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汇总" sheetId="1" r:id="rId1"/>
  </sheets>
  <definedNames>
    <definedName name="_xlnm._FilterDatabase" localSheetId="0" hidden="1">汇总!$A$1:$XEQ$1659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<sst xmlns="http://schemas.openxmlformats.org/spreadsheetml/2006/main" count="4977" uniqueCount="1659">
  <si>
    <t>汇总表</t>
  </si>
  <si>
    <t>总金额</t>
  </si>
  <si>
    <t>序号</t>
  </si>
  <si>
    <t>乡镇</t>
  </si>
  <si>
    <t>姓名</t>
  </si>
  <si>
    <t>生活补助（元/月）</t>
  </si>
  <si>
    <t>护理补贴（元/月）</t>
  </si>
  <si>
    <t>护理补贴标准</t>
  </si>
  <si>
    <t>发放金额合计（元/月）</t>
  </si>
  <si>
    <t>甸沙乡</t>
  </si>
  <si>
    <t>肖洪平</t>
  </si>
  <si>
    <t>三档</t>
  </si>
  <si>
    <t>刘正国</t>
  </si>
  <si>
    <t>贺加玉</t>
  </si>
  <si>
    <t>苏高礼</t>
  </si>
  <si>
    <t>王成选</t>
  </si>
  <si>
    <t>妥报得</t>
  </si>
  <si>
    <t>李从寿</t>
  </si>
  <si>
    <t>袁德兴</t>
  </si>
  <si>
    <t>苏林香</t>
  </si>
  <si>
    <t>一档</t>
  </si>
  <si>
    <t>李顺生</t>
  </si>
  <si>
    <t>二档</t>
  </si>
  <si>
    <t>周正平</t>
  </si>
  <si>
    <t>苏兴存</t>
  </si>
  <si>
    <t>朱明元</t>
  </si>
  <si>
    <t>任春利</t>
  </si>
  <si>
    <t>李柱启</t>
  </si>
  <si>
    <t>范国彬</t>
  </si>
  <si>
    <t>巴长毛</t>
  </si>
  <si>
    <t>李正良</t>
  </si>
  <si>
    <t>黄二生</t>
  </si>
  <si>
    <t>徐木玲</t>
  </si>
  <si>
    <t>郭志福</t>
  </si>
  <si>
    <t>朱志荣</t>
  </si>
  <si>
    <t>徐文清</t>
  </si>
  <si>
    <t>何永师</t>
  </si>
  <si>
    <t>刘洪应</t>
  </si>
  <si>
    <t>杨天文</t>
  </si>
  <si>
    <t>普自华</t>
  </si>
  <si>
    <t>何光有</t>
  </si>
  <si>
    <t>毛八四</t>
  </si>
  <si>
    <t>杨传恩</t>
  </si>
  <si>
    <t>郑巧英</t>
  </si>
  <si>
    <t>倪正陆</t>
  </si>
  <si>
    <t>李钟美</t>
  </si>
  <si>
    <t>徐国柱</t>
  </si>
  <si>
    <t>陈长青</t>
  </si>
  <si>
    <t>吴老林</t>
  </si>
  <si>
    <t>荀应合</t>
  </si>
  <si>
    <t>曹应生</t>
  </si>
  <si>
    <t>朱桂花</t>
  </si>
  <si>
    <t>朱明甫</t>
  </si>
  <si>
    <t>高正富</t>
  </si>
  <si>
    <t>王克亮</t>
  </si>
  <si>
    <t>柴端梅</t>
  </si>
  <si>
    <t>孙乔发</t>
  </si>
  <si>
    <t>李天能</t>
  </si>
  <si>
    <t>李文朝</t>
  </si>
  <si>
    <t>凤合镇</t>
  </si>
  <si>
    <t>张荣福</t>
  </si>
  <si>
    <t>董兴亮</t>
  </si>
  <si>
    <t>罗兴亮</t>
  </si>
  <si>
    <t>王花子</t>
  </si>
  <si>
    <t>杨老毛</t>
  </si>
  <si>
    <t>陶月柱</t>
  </si>
  <si>
    <t>雷正华</t>
  </si>
  <si>
    <t>杨明发</t>
  </si>
  <si>
    <t>冯尚尊</t>
  </si>
  <si>
    <t>马仲昌</t>
  </si>
  <si>
    <t>李光富</t>
  </si>
  <si>
    <t>皮贵洪</t>
  </si>
  <si>
    <t>陈连啟</t>
  </si>
  <si>
    <t>李朝顺</t>
  </si>
  <si>
    <t>袁届真</t>
  </si>
  <si>
    <t>陈忠廷</t>
  </si>
  <si>
    <t>刘兴洪</t>
  </si>
  <si>
    <t>尹洪安</t>
  </si>
  <si>
    <t>尹洪仓</t>
  </si>
  <si>
    <t>杨阿珍</t>
  </si>
  <si>
    <t>马洪勤</t>
  </si>
  <si>
    <t>潘道成</t>
  </si>
  <si>
    <t>普志发</t>
  </si>
  <si>
    <t>赵大情</t>
  </si>
  <si>
    <t>赵有安</t>
  </si>
  <si>
    <t>左国仓</t>
  </si>
  <si>
    <t>贾兴亮</t>
  </si>
  <si>
    <t>马朝明</t>
  </si>
  <si>
    <t>孙发才</t>
  </si>
  <si>
    <t>孙中明</t>
  </si>
  <si>
    <t>李自学</t>
  </si>
  <si>
    <t>杨哑吧</t>
  </si>
  <si>
    <t>董天贵</t>
  </si>
  <si>
    <t>潘道林</t>
  </si>
  <si>
    <t>徐天稳</t>
  </si>
  <si>
    <t>李春才</t>
  </si>
  <si>
    <t>徐正才</t>
  </si>
  <si>
    <t>王世学</t>
  </si>
  <si>
    <t>陈老三</t>
  </si>
  <si>
    <t>刘义发</t>
  </si>
  <si>
    <t>杨朝翠</t>
  </si>
  <si>
    <t>杨善德</t>
  </si>
  <si>
    <t>杨怀美</t>
  </si>
  <si>
    <t>李仲祥</t>
  </si>
  <si>
    <t>杨贵达</t>
  </si>
  <si>
    <t>潘双柱</t>
  </si>
  <si>
    <t>李文翠</t>
  </si>
  <si>
    <t>马仲能</t>
  </si>
  <si>
    <t>马显云</t>
  </si>
  <si>
    <t>张国向</t>
  </si>
  <si>
    <t>杨永兴</t>
  </si>
  <si>
    <t>陈瑞捌</t>
  </si>
  <si>
    <t>张荣斌</t>
  </si>
  <si>
    <t>张才清</t>
  </si>
  <si>
    <t>徐正洪</t>
  </si>
  <si>
    <t>王以会</t>
  </si>
  <si>
    <t>马尊保</t>
  </si>
  <si>
    <t>王学良</t>
  </si>
  <si>
    <t>杨发军</t>
  </si>
  <si>
    <t>杨老三</t>
  </si>
  <si>
    <t>段增选</t>
  </si>
  <si>
    <t>杨天保</t>
  </si>
  <si>
    <t>李德元</t>
  </si>
  <si>
    <t>张贵有</t>
  </si>
  <si>
    <t>苏成福</t>
  </si>
  <si>
    <t>尹才科</t>
  </si>
  <si>
    <t>舒余兴</t>
  </si>
  <si>
    <t>马文全</t>
  </si>
  <si>
    <t>马能恩</t>
  </si>
  <si>
    <t>马朝学</t>
  </si>
  <si>
    <t>李国四</t>
  </si>
  <si>
    <t>杨兴富</t>
  </si>
  <si>
    <t>木国发</t>
  </si>
  <si>
    <t>杨五斤</t>
  </si>
  <si>
    <t>付章要</t>
  </si>
  <si>
    <t>朱朝光</t>
  </si>
  <si>
    <t>苏文祥</t>
  </si>
  <si>
    <t>罗仪清</t>
  </si>
  <si>
    <t>王朝江</t>
  </si>
  <si>
    <t>郝继生</t>
  </si>
  <si>
    <t>李力锁</t>
  </si>
  <si>
    <t>李报才</t>
  </si>
  <si>
    <t>朱朝清</t>
  </si>
  <si>
    <t>赵大忠</t>
  </si>
  <si>
    <t>李路发</t>
  </si>
  <si>
    <t>杨天洪</t>
  </si>
  <si>
    <t>赵光来</t>
  </si>
  <si>
    <t>功山镇</t>
  </si>
  <si>
    <t>魏棒二</t>
  </si>
  <si>
    <t>张全兴</t>
  </si>
  <si>
    <t>吴进波</t>
  </si>
  <si>
    <t>杨顺昌</t>
  </si>
  <si>
    <t>谷海亮</t>
  </si>
  <si>
    <t>潘春灵</t>
  </si>
  <si>
    <t>朱老栓</t>
  </si>
  <si>
    <t>孟有有</t>
  </si>
  <si>
    <t>罗选开</t>
  </si>
  <si>
    <t>县社会福利院</t>
  </si>
  <si>
    <t>李富明</t>
  </si>
  <si>
    <t>马云院</t>
  </si>
  <si>
    <t>施渺慧</t>
  </si>
  <si>
    <t>赵文祥</t>
  </si>
  <si>
    <t>李文光</t>
  </si>
  <si>
    <t>汪学昆</t>
  </si>
  <si>
    <t>贺四</t>
  </si>
  <si>
    <t>胡老三</t>
  </si>
  <si>
    <t>张应所</t>
  </si>
  <si>
    <t>韩柱荣</t>
  </si>
  <si>
    <t>彭顺林</t>
  </si>
  <si>
    <t>张应有</t>
  </si>
  <si>
    <t>倪秀秀</t>
  </si>
  <si>
    <t>韩天华</t>
  </si>
  <si>
    <t>杨光义</t>
  </si>
  <si>
    <t>李中顺</t>
  </si>
  <si>
    <t>胡荣福</t>
  </si>
  <si>
    <t>陈桂兰</t>
  </si>
  <si>
    <t>胡国应</t>
  </si>
  <si>
    <t>鲁兴礼</t>
  </si>
  <si>
    <t>董涛</t>
  </si>
  <si>
    <t>尹吉祥</t>
  </si>
  <si>
    <t>彭兴国</t>
  </si>
  <si>
    <t>陈石忠</t>
  </si>
  <si>
    <t>李月明</t>
  </si>
  <si>
    <t>潘明选</t>
  </si>
  <si>
    <t>李先友</t>
  </si>
  <si>
    <t>金存志</t>
  </si>
  <si>
    <t>宋步伟</t>
  </si>
  <si>
    <t>张金稳</t>
  </si>
  <si>
    <t>杨贵德</t>
  </si>
  <si>
    <t>倪存荣</t>
  </si>
  <si>
    <t>桂芬</t>
  </si>
  <si>
    <t>姜以刚</t>
  </si>
  <si>
    <t>陈应存</t>
  </si>
  <si>
    <t>陈加富</t>
  </si>
  <si>
    <t>郭从先</t>
  </si>
  <si>
    <t>袁乔有</t>
  </si>
  <si>
    <t>郑文贵</t>
  </si>
  <si>
    <t>李长毛</t>
  </si>
  <si>
    <t>王兴华</t>
  </si>
  <si>
    <t>岳洪平</t>
  </si>
  <si>
    <t>马兴存</t>
  </si>
  <si>
    <t>马维兴</t>
  </si>
  <si>
    <t>王福能</t>
  </si>
  <si>
    <t>邓关云</t>
  </si>
  <si>
    <t>马来有</t>
  </si>
  <si>
    <t>刘正发</t>
  </si>
  <si>
    <t>向长毛</t>
  </si>
  <si>
    <t>陈菊礼</t>
  </si>
  <si>
    <t>蒋老海</t>
  </si>
  <si>
    <t>肖全明</t>
  </si>
  <si>
    <t>夏朝安</t>
  </si>
  <si>
    <t>陈道海</t>
  </si>
  <si>
    <t>郑国富</t>
  </si>
  <si>
    <t>雷海玉</t>
  </si>
  <si>
    <t>张兴树</t>
  </si>
  <si>
    <t>刘吉有</t>
  </si>
  <si>
    <t>汪正柱</t>
  </si>
  <si>
    <t>汪正金</t>
  </si>
  <si>
    <t>汪哑巴</t>
  </si>
  <si>
    <t>许哑巴</t>
  </si>
  <si>
    <t>李文候</t>
  </si>
  <si>
    <t>杨建发</t>
  </si>
  <si>
    <t>张路生</t>
  </si>
  <si>
    <t>胡祥龙</t>
  </si>
  <si>
    <t>盛从纲</t>
  </si>
  <si>
    <t>李正祥</t>
  </si>
  <si>
    <t>佟老二</t>
  </si>
  <si>
    <t>冯得兵</t>
  </si>
  <si>
    <t>马加有</t>
  </si>
  <si>
    <t>胡荣云</t>
  </si>
  <si>
    <t>汪兴礼</t>
  </si>
  <si>
    <t>李吉心</t>
  </si>
  <si>
    <t>陈配礼</t>
  </si>
  <si>
    <t>胡顺青</t>
  </si>
  <si>
    <t>苏文中</t>
  </si>
  <si>
    <t>周服珍</t>
  </si>
  <si>
    <t>苏阿年</t>
  </si>
  <si>
    <t>袁二</t>
  </si>
  <si>
    <t>刘柱有</t>
  </si>
  <si>
    <t>崔福中</t>
  </si>
  <si>
    <t>廖正才</t>
  </si>
  <si>
    <t>韩金凤</t>
  </si>
  <si>
    <t>周老实</t>
  </si>
  <si>
    <t>高吉光</t>
  </si>
  <si>
    <t>高桥顺</t>
  </si>
  <si>
    <t>陈万章</t>
  </si>
  <si>
    <t>陈稳章</t>
  </si>
  <si>
    <t>张荣贵</t>
  </si>
  <si>
    <t>陈建有</t>
  </si>
  <si>
    <t>胡荣生</t>
  </si>
  <si>
    <t>吴柱有</t>
  </si>
  <si>
    <t>谷长华</t>
  </si>
  <si>
    <t>余国柱</t>
  </si>
  <si>
    <t>许德华</t>
  </si>
  <si>
    <t>郭关明</t>
  </si>
  <si>
    <t>周朝平</t>
  </si>
  <si>
    <t>刘吉元</t>
  </si>
  <si>
    <t>关强</t>
  </si>
  <si>
    <t>赵毅</t>
  </si>
  <si>
    <t>王绍昆</t>
  </si>
  <si>
    <t>戍有能</t>
  </si>
  <si>
    <t>张金昌</t>
  </si>
  <si>
    <t>河口镇</t>
  </si>
  <si>
    <t>刘中元</t>
  </si>
  <si>
    <t>张关祥</t>
  </si>
  <si>
    <t>万存柱</t>
  </si>
  <si>
    <t>何顺华</t>
  </si>
  <si>
    <t>杨老六</t>
  </si>
  <si>
    <t>舒云志</t>
  </si>
  <si>
    <t>杨桥生</t>
  </si>
  <si>
    <t>潘选光</t>
  </si>
  <si>
    <t>陈二</t>
  </si>
  <si>
    <t>彭云莲</t>
  </si>
  <si>
    <t>王加祥</t>
  </si>
  <si>
    <t>陈树云</t>
  </si>
  <si>
    <t>王双贵</t>
  </si>
  <si>
    <t>黄绍存</t>
  </si>
  <si>
    <t>杨贵生</t>
  </si>
  <si>
    <t>洪世荣</t>
  </si>
  <si>
    <t>张绍昌</t>
  </si>
  <si>
    <t>保加吕</t>
  </si>
  <si>
    <t>潘兴</t>
  </si>
  <si>
    <t>马祥明</t>
  </si>
  <si>
    <t>朱贵云</t>
  </si>
  <si>
    <t>冯金标</t>
  </si>
  <si>
    <t>孔存兴</t>
  </si>
  <si>
    <t>黄存花</t>
  </si>
  <si>
    <t>陈石存</t>
  </si>
  <si>
    <t>陈土城</t>
  </si>
  <si>
    <t>管五囡</t>
  </si>
  <si>
    <t>黄乔生</t>
  </si>
  <si>
    <t>李金华</t>
  </si>
  <si>
    <t>唐连德</t>
  </si>
  <si>
    <t>徐外存</t>
  </si>
  <si>
    <t>展贵芝</t>
  </si>
  <si>
    <t>李荣华</t>
  </si>
  <si>
    <t>猫良国</t>
  </si>
  <si>
    <t>谢开友</t>
  </si>
  <si>
    <t>李荣顺</t>
  </si>
  <si>
    <t>肖金明</t>
  </si>
  <si>
    <t>尹文高</t>
  </si>
  <si>
    <t>谷朝义</t>
  </si>
  <si>
    <t>张石秀</t>
  </si>
  <si>
    <t>张绍富</t>
  </si>
  <si>
    <t>张绍有</t>
  </si>
  <si>
    <t>常加宽</t>
  </si>
  <si>
    <t>万五生</t>
  </si>
  <si>
    <t>肖乔柱</t>
  </si>
  <si>
    <t>舒朝柱</t>
  </si>
  <si>
    <t>陈长生</t>
  </si>
  <si>
    <t>高海金</t>
  </si>
  <si>
    <t>洪朝品</t>
  </si>
  <si>
    <t>代桥发</t>
  </si>
  <si>
    <t>王正宽</t>
  </si>
  <si>
    <t>谢树生</t>
  </si>
  <si>
    <t>王小得</t>
  </si>
  <si>
    <t>张定柱</t>
  </si>
  <si>
    <t>阮金洪</t>
  </si>
  <si>
    <t>李贵有</t>
  </si>
  <si>
    <t>解金玉</t>
  </si>
  <si>
    <t>陈明建</t>
  </si>
  <si>
    <t>刘朝学</t>
  </si>
  <si>
    <t>党守学</t>
  </si>
  <si>
    <t>贺长生</t>
  </si>
  <si>
    <t>彭双庆</t>
  </si>
  <si>
    <t>罗正得</t>
  </si>
  <si>
    <t>宋金存</t>
  </si>
  <si>
    <t>刘保清</t>
  </si>
  <si>
    <t>杨保生</t>
  </si>
  <si>
    <t>彭双存</t>
  </si>
  <si>
    <t>杨立奎</t>
  </si>
  <si>
    <t>杨立平</t>
  </si>
  <si>
    <t>李天才</t>
  </si>
  <si>
    <t>刘云生</t>
  </si>
  <si>
    <t>姜石存</t>
  </si>
  <si>
    <t>蒋关美</t>
  </si>
  <si>
    <t>王绍由</t>
  </si>
  <si>
    <t>朱五金</t>
  </si>
  <si>
    <t>方德成</t>
  </si>
  <si>
    <t>陈云贵</t>
  </si>
  <si>
    <t>张加祥</t>
  </si>
  <si>
    <t>万志明</t>
  </si>
  <si>
    <t>黄啟留</t>
  </si>
  <si>
    <t>黄啟有</t>
  </si>
  <si>
    <t>荀忠柱</t>
  </si>
  <si>
    <t>张建常</t>
  </si>
  <si>
    <t>李开华</t>
  </si>
  <si>
    <t>张国荣</t>
  </si>
  <si>
    <t>刘来章</t>
  </si>
  <si>
    <t>刘小五</t>
  </si>
  <si>
    <t>邱美定</t>
  </si>
  <si>
    <t>李正福</t>
  </si>
  <si>
    <t>张绍党</t>
  </si>
  <si>
    <t>刘荣章</t>
  </si>
  <si>
    <t>张柱有</t>
  </si>
  <si>
    <t>王树永</t>
  </si>
  <si>
    <t>施应华</t>
  </si>
  <si>
    <t>徐哑巴</t>
  </si>
  <si>
    <t>倪真有</t>
  </si>
  <si>
    <t>王加力</t>
  </si>
  <si>
    <t>李啊腊</t>
  </si>
  <si>
    <t>余实钟</t>
  </si>
  <si>
    <t>陈应祥</t>
  </si>
  <si>
    <t>刘开贵</t>
  </si>
  <si>
    <t>刘老双</t>
  </si>
  <si>
    <t>刘老二</t>
  </si>
  <si>
    <t>刘福中</t>
  </si>
  <si>
    <t>龚正华</t>
  </si>
  <si>
    <t>铁朝荣</t>
  </si>
  <si>
    <t>黄开玉</t>
  </si>
  <si>
    <t>张应全</t>
  </si>
  <si>
    <t>丁绍华</t>
  </si>
  <si>
    <t>赵光林</t>
  </si>
  <si>
    <t>赵关明</t>
  </si>
  <si>
    <t>缪云龙</t>
  </si>
  <si>
    <t>刘万</t>
  </si>
  <si>
    <t>李贵华</t>
  </si>
  <si>
    <t>丁绍同</t>
  </si>
  <si>
    <t>胡发常</t>
  </si>
  <si>
    <t>张建华</t>
  </si>
  <si>
    <t>张良红</t>
  </si>
  <si>
    <t>张才顺</t>
  </si>
  <si>
    <t>赵远福</t>
  </si>
  <si>
    <t>李梳</t>
  </si>
  <si>
    <t>张良朝</t>
  </si>
  <si>
    <t>张良成</t>
  </si>
  <si>
    <t>梅老伍</t>
  </si>
  <si>
    <t>张良恩</t>
  </si>
  <si>
    <t>马武叁</t>
  </si>
  <si>
    <t>潘囡囡</t>
  </si>
  <si>
    <t>吴美兰</t>
  </si>
  <si>
    <t>潘忠全</t>
  </si>
  <si>
    <t>徐绍坤</t>
  </si>
  <si>
    <t>王永福</t>
  </si>
  <si>
    <t>万云柱</t>
  </si>
  <si>
    <t>袁正海</t>
  </si>
  <si>
    <t>邓光国</t>
  </si>
  <si>
    <t>鸡街镇</t>
  </si>
  <si>
    <t>李庆如</t>
  </si>
  <si>
    <t>苏正德</t>
  </si>
  <si>
    <t>杨兴德</t>
  </si>
  <si>
    <t>王国林</t>
  </si>
  <si>
    <t>徐兴志</t>
  </si>
  <si>
    <t>周正富</t>
  </si>
  <si>
    <t>杨天富</t>
  </si>
  <si>
    <t>张菊英</t>
  </si>
  <si>
    <t>李志祥</t>
  </si>
  <si>
    <t>李天明</t>
  </si>
  <si>
    <t>张从兴</t>
  </si>
  <si>
    <t>袁发明</t>
  </si>
  <si>
    <t>胡文清</t>
  </si>
  <si>
    <t>杨今明</t>
  </si>
  <si>
    <t>施建祖</t>
  </si>
  <si>
    <t>宋朝祥</t>
  </si>
  <si>
    <t>诸仕后</t>
  </si>
  <si>
    <t>诸泽龙</t>
  </si>
  <si>
    <t>诸泽发</t>
  </si>
  <si>
    <t>段连明</t>
  </si>
  <si>
    <t>郑兴强</t>
  </si>
  <si>
    <t>张大银</t>
  </si>
  <si>
    <t>白龙权</t>
  </si>
  <si>
    <t>张家伟</t>
  </si>
  <si>
    <t>倘甸社会福利院</t>
  </si>
  <si>
    <t>黄哨虎</t>
  </si>
  <si>
    <t>白有昌</t>
  </si>
  <si>
    <t>诸泽光</t>
  </si>
  <si>
    <t>张子玉</t>
  </si>
  <si>
    <t>张子洪</t>
  </si>
  <si>
    <t>张子勤</t>
  </si>
  <si>
    <t>杨有凤</t>
  </si>
  <si>
    <t>白文祥</t>
  </si>
  <si>
    <t>白开宝</t>
  </si>
  <si>
    <t>金奇龙</t>
  </si>
  <si>
    <t>张付光</t>
  </si>
  <si>
    <t>黄毓恒</t>
  </si>
  <si>
    <t>李贵才</t>
  </si>
  <si>
    <t>黄阿官</t>
  </si>
  <si>
    <t>李卫所</t>
  </si>
  <si>
    <t>施光勤</t>
  </si>
  <si>
    <t>张正应</t>
  </si>
  <si>
    <t>白朝坤</t>
  </si>
  <si>
    <t>张明泽</t>
  </si>
  <si>
    <t>蔡天林</t>
  </si>
  <si>
    <t>李万仙</t>
  </si>
  <si>
    <t>张德贵</t>
  </si>
  <si>
    <t>李配发</t>
  </si>
  <si>
    <t>王俊伟</t>
  </si>
  <si>
    <t>徐天华</t>
  </si>
  <si>
    <t>李加顺</t>
  </si>
  <si>
    <t>殷泽然</t>
  </si>
  <si>
    <t>诸正贵</t>
  </si>
  <si>
    <t>张顺然</t>
  </si>
  <si>
    <t>李锡良</t>
  </si>
  <si>
    <t>诸老梦</t>
  </si>
  <si>
    <t>周富有</t>
  </si>
  <si>
    <t>诸丕红</t>
  </si>
  <si>
    <t>白天能</t>
  </si>
  <si>
    <t>贺天发</t>
  </si>
  <si>
    <t>陈大贵</t>
  </si>
  <si>
    <t>尹昌文</t>
  </si>
  <si>
    <t>李从明</t>
  </si>
  <si>
    <t>兰文波</t>
  </si>
  <si>
    <t>张朝林</t>
  </si>
  <si>
    <t>苏绍忠</t>
  </si>
  <si>
    <t>李国富</t>
  </si>
  <si>
    <t>蒋天高</t>
  </si>
  <si>
    <t>夏培恩</t>
  </si>
  <si>
    <t>耿存德</t>
  </si>
  <si>
    <t>唐天华</t>
  </si>
  <si>
    <t>杨从林</t>
  </si>
  <si>
    <t>徐梅</t>
  </si>
  <si>
    <t>冉从顺</t>
  </si>
  <si>
    <t>肖正得</t>
  </si>
  <si>
    <t>诸满仙</t>
  </si>
  <si>
    <t>杨从宽</t>
  </si>
  <si>
    <t>徐国良</t>
  </si>
  <si>
    <t>冉从富</t>
  </si>
  <si>
    <t>张志美</t>
  </si>
  <si>
    <t>施光富</t>
  </si>
  <si>
    <t>张建凤</t>
  </si>
  <si>
    <t>毕正伟</t>
  </si>
  <si>
    <t>彭高文</t>
  </si>
  <si>
    <t>凡品良</t>
  </si>
  <si>
    <t>李正富</t>
  </si>
  <si>
    <t>崔兴有</t>
  </si>
  <si>
    <t>李朝友</t>
  </si>
  <si>
    <t>王德才</t>
  </si>
  <si>
    <t>杨天有</t>
  </si>
  <si>
    <t>杨天成</t>
  </si>
  <si>
    <t>姚红成</t>
  </si>
  <si>
    <t>张正荣</t>
  </si>
  <si>
    <t>李发</t>
  </si>
  <si>
    <t>李得芬</t>
  </si>
  <si>
    <t>刘天华</t>
  </si>
  <si>
    <t>周四英</t>
  </si>
  <si>
    <t>李忠</t>
  </si>
  <si>
    <t>丁永昌</t>
  </si>
  <si>
    <t>李光</t>
  </si>
  <si>
    <t>金雷保</t>
  </si>
  <si>
    <t>杨加炳</t>
  </si>
  <si>
    <t>李顺林</t>
  </si>
  <si>
    <t>贺孝金</t>
  </si>
  <si>
    <t>杨今凯</t>
  </si>
  <si>
    <t>张国卫</t>
  </si>
  <si>
    <t>杨金银</t>
  </si>
  <si>
    <t>李永光</t>
  </si>
  <si>
    <t>白天忠</t>
  </si>
  <si>
    <t>李配军</t>
  </si>
  <si>
    <t>潘菊香</t>
  </si>
  <si>
    <t>朱老顺</t>
  </si>
  <si>
    <t>诸正坤</t>
  </si>
  <si>
    <t>金所街道办</t>
  </si>
  <si>
    <t>洪朝富</t>
  </si>
  <si>
    <t>吴二狗</t>
  </si>
  <si>
    <t>张志飞</t>
  </si>
  <si>
    <t>妥正明</t>
  </si>
  <si>
    <t>董自柱</t>
  </si>
  <si>
    <t>李桥宝</t>
  </si>
  <si>
    <t>罗正洪</t>
  </si>
  <si>
    <t>吴开金</t>
  </si>
  <si>
    <t>张志友</t>
  </si>
  <si>
    <t>韩竹林</t>
  </si>
  <si>
    <t>姜娅梅</t>
  </si>
  <si>
    <t>孙伍友</t>
  </si>
  <si>
    <t>唐绍忠</t>
  </si>
  <si>
    <t>徐贵忠</t>
  </si>
  <si>
    <t>袁付光</t>
  </si>
  <si>
    <t>钟石存</t>
  </si>
  <si>
    <t>高正升</t>
  </si>
  <si>
    <t>钱德亮</t>
  </si>
  <si>
    <t>徐老继</t>
  </si>
  <si>
    <t>杨远生</t>
  </si>
  <si>
    <t>陈金祥</t>
  </si>
  <si>
    <t>孙香香</t>
  </si>
  <si>
    <t>陈谷德</t>
  </si>
  <si>
    <t>张三</t>
  </si>
  <si>
    <t>朱玉兴</t>
  </si>
  <si>
    <t>李老二</t>
  </si>
  <si>
    <t>李金美</t>
  </si>
  <si>
    <t>蔡远阳</t>
  </si>
  <si>
    <t>杨成寿</t>
  </si>
  <si>
    <t>张兴祥</t>
  </si>
  <si>
    <t>袁老树</t>
  </si>
  <si>
    <t>朱桥顺</t>
  </si>
  <si>
    <t>张金顺</t>
  </si>
  <si>
    <t>周灯友</t>
  </si>
  <si>
    <t>杭来有</t>
  </si>
  <si>
    <t>赵勤</t>
  </si>
  <si>
    <t>陈小害</t>
  </si>
  <si>
    <t>周留早</t>
  </si>
  <si>
    <t>洪老乔</t>
  </si>
  <si>
    <t>王仁菊</t>
  </si>
  <si>
    <t>曾召喜</t>
  </si>
  <si>
    <t>晏朝成</t>
  </si>
  <si>
    <t>马子双</t>
  </si>
  <si>
    <t>陈友文</t>
  </si>
  <si>
    <t>金源乡</t>
  </si>
  <si>
    <t>高三</t>
  </si>
  <si>
    <t>崔兴宝</t>
  </si>
  <si>
    <t>董仲福</t>
  </si>
  <si>
    <t>李贵友</t>
  </si>
  <si>
    <t>朱文德</t>
  </si>
  <si>
    <t>晏老叁</t>
  </si>
  <si>
    <t>李兴祥</t>
  </si>
  <si>
    <t>李兴稳</t>
  </si>
  <si>
    <t>蒋昌全</t>
  </si>
  <si>
    <t>李兴海</t>
  </si>
  <si>
    <t>晏开德</t>
  </si>
  <si>
    <t>田朝明</t>
  </si>
  <si>
    <t>羌二</t>
  </si>
  <si>
    <t>文训才</t>
  </si>
  <si>
    <t>刘正文</t>
  </si>
  <si>
    <t>钱老二</t>
  </si>
  <si>
    <t>李老路</t>
  </si>
  <si>
    <t>倪朝万</t>
  </si>
  <si>
    <t>周六章</t>
  </si>
  <si>
    <t>来正权</t>
  </si>
  <si>
    <t>蒋李平</t>
  </si>
  <si>
    <t>崔文才</t>
  </si>
  <si>
    <t>张清福</t>
  </si>
  <si>
    <t>倪照伍</t>
  </si>
  <si>
    <t>皮永发</t>
  </si>
  <si>
    <t>杨陆芝</t>
  </si>
  <si>
    <t>彭开保</t>
  </si>
  <si>
    <t>夏朝良</t>
  </si>
  <si>
    <t>许金海</t>
  </si>
  <si>
    <t>杨开兴</t>
  </si>
  <si>
    <t>王朝做</t>
  </si>
  <si>
    <t>张天有</t>
  </si>
  <si>
    <t>袁金柱</t>
  </si>
  <si>
    <t>孙义高</t>
  </si>
  <si>
    <t>杭正义</t>
  </si>
  <si>
    <t>秦天福</t>
  </si>
  <si>
    <t>顾定友</t>
  </si>
  <si>
    <t>杨存贵</t>
  </si>
  <si>
    <t>杨高三</t>
  </si>
  <si>
    <t>普顺云</t>
  </si>
  <si>
    <t>周向章</t>
  </si>
  <si>
    <t>周石贵</t>
  </si>
  <si>
    <t>姜正有</t>
  </si>
  <si>
    <t>李桥有</t>
  </si>
  <si>
    <t>巴乔贵</t>
  </si>
  <si>
    <t>张桃清</t>
  </si>
  <si>
    <t>徐老二</t>
  </si>
  <si>
    <t>李正有</t>
  </si>
  <si>
    <t>唐柱兰</t>
  </si>
  <si>
    <t>邹加美</t>
  </si>
  <si>
    <t>周兴府</t>
  </si>
  <si>
    <t>肖老五</t>
  </si>
  <si>
    <t>舒天住</t>
  </si>
  <si>
    <t>王有才</t>
  </si>
  <si>
    <t>柯渡镇</t>
  </si>
  <si>
    <t>曹建林</t>
  </si>
  <si>
    <t>马顺仙</t>
  </si>
  <si>
    <t>杨忠寿</t>
  </si>
  <si>
    <t>杨家涛</t>
  </si>
  <si>
    <t>黄少能</t>
  </si>
  <si>
    <t>何文明</t>
  </si>
  <si>
    <t>杨兴成</t>
  </si>
  <si>
    <t>周朝云</t>
  </si>
  <si>
    <t>郭应华</t>
  </si>
  <si>
    <t>木国伟</t>
  </si>
  <si>
    <t>刘兴富</t>
  </si>
  <si>
    <t>龙柱宽</t>
  </si>
  <si>
    <t>杨忠忠</t>
  </si>
  <si>
    <t>杨成林</t>
  </si>
  <si>
    <t>周正祥</t>
  </si>
  <si>
    <t>王兴志</t>
  </si>
  <si>
    <t>高文早</t>
  </si>
  <si>
    <t>高成清</t>
  </si>
  <si>
    <t>李自德</t>
  </si>
  <si>
    <t>木绍奇</t>
  </si>
  <si>
    <t>朱兴能</t>
  </si>
  <si>
    <t>张梅芬</t>
  </si>
  <si>
    <t>杨光明</t>
  </si>
  <si>
    <t>彭金魁</t>
  </si>
  <si>
    <t>梁德留</t>
  </si>
  <si>
    <t>李正菊</t>
  </si>
  <si>
    <t>李兴光</t>
  </si>
  <si>
    <t>李成元</t>
  </si>
  <si>
    <t>焦建才</t>
  </si>
  <si>
    <t>贺天玉</t>
  </si>
  <si>
    <t>李国辉</t>
  </si>
  <si>
    <t>何留凡</t>
  </si>
  <si>
    <t>张国助</t>
  </si>
  <si>
    <t>马玉雄</t>
  </si>
  <si>
    <t>马芬仙</t>
  </si>
  <si>
    <t>朱朝兴</t>
  </si>
  <si>
    <t>马玉高</t>
  </si>
  <si>
    <t>马子奎</t>
  </si>
  <si>
    <t>杨祥修</t>
  </si>
  <si>
    <t>李树连</t>
  </si>
  <si>
    <t>毕昌勇</t>
  </si>
  <si>
    <t>马东明</t>
  </si>
  <si>
    <t>张兆林</t>
  </si>
  <si>
    <t>刘应华</t>
  </si>
  <si>
    <t>王世辉</t>
  </si>
  <si>
    <t>李国福</t>
  </si>
  <si>
    <t>杨守勤</t>
  </si>
  <si>
    <t>张明</t>
  </si>
  <si>
    <t>彭兴明</t>
  </si>
  <si>
    <t>张成志</t>
  </si>
  <si>
    <t>张留才</t>
  </si>
  <si>
    <t>舒学亮</t>
  </si>
  <si>
    <t>王天兵</t>
  </si>
  <si>
    <t>彭小仕</t>
  </si>
  <si>
    <t>范得选</t>
  </si>
  <si>
    <t>刘双云</t>
  </si>
  <si>
    <t>张保见</t>
  </si>
  <si>
    <t>马能顺</t>
  </si>
  <si>
    <t>马发有</t>
  </si>
  <si>
    <t>杨建存</t>
  </si>
  <si>
    <t>马克景</t>
  </si>
  <si>
    <t>杨住秀</t>
  </si>
  <si>
    <t>杨顺宝</t>
  </si>
  <si>
    <t>杨学祥</t>
  </si>
  <si>
    <t>罗玉明</t>
  </si>
  <si>
    <t>张正学</t>
  </si>
  <si>
    <t>杨保全</t>
  </si>
  <si>
    <t>保明富</t>
  </si>
  <si>
    <t>马光太</t>
  </si>
  <si>
    <t>周项伟</t>
  </si>
  <si>
    <t>余潘存</t>
  </si>
  <si>
    <t>山玉从</t>
  </si>
  <si>
    <t>杨长寿</t>
  </si>
  <si>
    <t>赵庆忠</t>
  </si>
  <si>
    <t>杨家兴</t>
  </si>
  <si>
    <t>舒继明</t>
  </si>
  <si>
    <t>合昌阳</t>
  </si>
  <si>
    <t>高文得</t>
  </si>
  <si>
    <t>唐开发</t>
  </si>
  <si>
    <t>邹金龙</t>
  </si>
  <si>
    <t>木国先</t>
  </si>
  <si>
    <t>马记福</t>
  </si>
  <si>
    <t>唐金朴</t>
  </si>
  <si>
    <t>田文周</t>
  </si>
  <si>
    <t>蒋兴有</t>
  </si>
  <si>
    <t>朱朝顺</t>
  </si>
  <si>
    <t>李从心</t>
  </si>
  <si>
    <t>沈天福</t>
  </si>
  <si>
    <t>夏成洪</t>
  </si>
  <si>
    <t>杨天柱</t>
  </si>
  <si>
    <t>联合乡</t>
  </si>
  <si>
    <t>王国稳</t>
  </si>
  <si>
    <t>皮有富</t>
  </si>
  <si>
    <t>高应祥</t>
  </si>
  <si>
    <t>吕传柱</t>
  </si>
  <si>
    <t>赵光田</t>
  </si>
  <si>
    <t>张忠品</t>
  </si>
  <si>
    <t>张双全</t>
  </si>
  <si>
    <t>李国仓</t>
  </si>
  <si>
    <t>周富春</t>
  </si>
  <si>
    <t>晏老明</t>
  </si>
  <si>
    <t>田梨清</t>
  </si>
  <si>
    <t>康正福</t>
  </si>
  <si>
    <t>田绍明</t>
  </si>
  <si>
    <t>张国洪</t>
  </si>
  <si>
    <t>艾金陆</t>
  </si>
  <si>
    <t>蒋厚丛</t>
  </si>
  <si>
    <t>陈老四</t>
  </si>
  <si>
    <t>张正培</t>
  </si>
  <si>
    <t>黄顺得</t>
  </si>
  <si>
    <t>张国达</t>
  </si>
  <si>
    <t>丁发升</t>
  </si>
  <si>
    <t>李长富</t>
  </si>
  <si>
    <t>苏九亮</t>
  </si>
  <si>
    <t>张开先</t>
  </si>
  <si>
    <t>朱朝云</t>
  </si>
  <si>
    <t>陈玉标</t>
  </si>
  <si>
    <t>李吉付</t>
  </si>
  <si>
    <t>陈玉富</t>
  </si>
  <si>
    <t>李正所</t>
  </si>
  <si>
    <t>钱正美</t>
  </si>
  <si>
    <t>倪得珍</t>
  </si>
  <si>
    <t>皮中启</t>
  </si>
  <si>
    <t>张明荣</t>
  </si>
  <si>
    <t>高正福</t>
  </si>
  <si>
    <t>朱福中</t>
  </si>
  <si>
    <t>高福柱</t>
  </si>
  <si>
    <t>彭益成</t>
  </si>
  <si>
    <t>赵光兴</t>
  </si>
  <si>
    <t>苏学德</t>
  </si>
  <si>
    <t>郑国稳</t>
  </si>
  <si>
    <t>李正彩</t>
  </si>
  <si>
    <t>杨石稳</t>
  </si>
  <si>
    <t>查国恩</t>
  </si>
  <si>
    <t>六哨乡</t>
  </si>
  <si>
    <t>吴桥柱</t>
  </si>
  <si>
    <t>徐剑</t>
  </si>
  <si>
    <t>陈文金</t>
  </si>
  <si>
    <t>王继华</t>
  </si>
  <si>
    <t>吴正志</t>
  </si>
  <si>
    <t>薛老红</t>
  </si>
  <si>
    <t>张保参</t>
  </si>
  <si>
    <t>王树忠</t>
  </si>
  <si>
    <t>朱德勋</t>
  </si>
  <si>
    <t>吴建柱</t>
  </si>
  <si>
    <t>施绍堂</t>
  </si>
  <si>
    <t>李老有</t>
  </si>
  <si>
    <t>肖忠有</t>
  </si>
  <si>
    <t>张忠柱</t>
  </si>
  <si>
    <t>高上明</t>
  </si>
  <si>
    <t>黄玉美</t>
  </si>
  <si>
    <t>杨成发</t>
  </si>
  <si>
    <t>鲁德明</t>
  </si>
  <si>
    <t>潘存良</t>
  </si>
  <si>
    <t>崔文学</t>
  </si>
  <si>
    <t>陈正荣</t>
  </si>
  <si>
    <t>王兴能</t>
  </si>
  <si>
    <t>张永玖</t>
  </si>
  <si>
    <t>崔世平</t>
  </si>
  <si>
    <t>龙绍香</t>
  </si>
  <si>
    <t>贺贵聪</t>
  </si>
  <si>
    <t>吴天祥</t>
  </si>
  <si>
    <t>陈天生</t>
  </si>
  <si>
    <t>杨朝龙</t>
  </si>
  <si>
    <t>朱绍聪</t>
  </si>
  <si>
    <t>倪学德</t>
  </si>
  <si>
    <t>张从民</t>
  </si>
  <si>
    <t>七星镇</t>
  </si>
  <si>
    <t>何加富</t>
  </si>
  <si>
    <t>周华章</t>
  </si>
  <si>
    <t>邱谷玉</t>
  </si>
  <si>
    <t>赵桥宁</t>
  </si>
  <si>
    <t>张金良</t>
  </si>
  <si>
    <t>代兴顺</t>
  </si>
  <si>
    <t>高正云</t>
  </si>
  <si>
    <t>邓金柱</t>
  </si>
  <si>
    <t>潘石强</t>
  </si>
  <si>
    <t>冯长寿</t>
  </si>
  <si>
    <t>陈开云</t>
  </si>
  <si>
    <t>肖学才</t>
  </si>
  <si>
    <t>董国法</t>
  </si>
  <si>
    <t>刘自祥</t>
  </si>
  <si>
    <t>白云忠</t>
  </si>
  <si>
    <t>余金柱</t>
  </si>
  <si>
    <t>胡吉祥</t>
  </si>
  <si>
    <t>李明有</t>
  </si>
  <si>
    <t>赵正坤</t>
  </si>
  <si>
    <t>李桥友</t>
  </si>
  <si>
    <t>曾正取</t>
  </si>
  <si>
    <t>刘石柱</t>
  </si>
  <si>
    <t>柴发云</t>
  </si>
  <si>
    <t>徐福荣</t>
  </si>
  <si>
    <t>张文田</t>
  </si>
  <si>
    <t>张朝东</t>
  </si>
  <si>
    <t>张洪林</t>
  </si>
  <si>
    <t>张树柱</t>
  </si>
  <si>
    <t>阮加仁</t>
  </si>
  <si>
    <t>阮加志</t>
  </si>
  <si>
    <t>阮金标</t>
  </si>
  <si>
    <t>苏正有</t>
  </si>
  <si>
    <t>付会珍</t>
  </si>
  <si>
    <t>邱智忠</t>
  </si>
  <si>
    <t>张贵生</t>
  </si>
  <si>
    <t>李留存</t>
  </si>
  <si>
    <t>鲁谷先</t>
  </si>
  <si>
    <t>王朝云</t>
  </si>
  <si>
    <t>方云中</t>
  </si>
  <si>
    <t>代玲丽</t>
  </si>
  <si>
    <t>王金柱</t>
  </si>
  <si>
    <t>仁德街道办</t>
  </si>
  <si>
    <t>李金洪</t>
  </si>
  <si>
    <t>胡国金</t>
  </si>
  <si>
    <t>段玉标</t>
  </si>
  <si>
    <t>刘华章</t>
  </si>
  <si>
    <t>杨世全</t>
  </si>
  <si>
    <t>周凤先</t>
  </si>
  <si>
    <t>朱志</t>
  </si>
  <si>
    <t>朱树科</t>
  </si>
  <si>
    <t>金常</t>
  </si>
  <si>
    <t>杨正红</t>
  </si>
  <si>
    <t>李忠存</t>
  </si>
  <si>
    <t>马敏耀</t>
  </si>
  <si>
    <t>陈勇</t>
  </si>
  <si>
    <t>张兴华</t>
  </si>
  <si>
    <t>李正斌</t>
  </si>
  <si>
    <t>冯忠武</t>
  </si>
  <si>
    <t>李石青</t>
  </si>
  <si>
    <t>桂希华</t>
  </si>
  <si>
    <t>吴朝红</t>
  </si>
  <si>
    <t>李春艳</t>
  </si>
  <si>
    <t>曹红能</t>
  </si>
  <si>
    <t>曾海兴</t>
  </si>
  <si>
    <t>陈永兵</t>
  </si>
  <si>
    <t>康建文</t>
  </si>
  <si>
    <t>杨玲美</t>
  </si>
  <si>
    <t>曾发</t>
  </si>
  <si>
    <t>王小勇</t>
  </si>
  <si>
    <t>李石有</t>
  </si>
  <si>
    <t>李加六</t>
  </si>
  <si>
    <t>冯秀莲</t>
  </si>
  <si>
    <t>潘柱英</t>
  </si>
  <si>
    <t>李卜生</t>
  </si>
  <si>
    <t>张顺能</t>
  </si>
  <si>
    <t>刘二六</t>
  </si>
  <si>
    <t>马昌红</t>
  </si>
  <si>
    <t>保存柱</t>
  </si>
  <si>
    <t>崔万林</t>
  </si>
  <si>
    <t>李吉林</t>
  </si>
  <si>
    <t>李老外</t>
  </si>
  <si>
    <t>李兴发</t>
  </si>
  <si>
    <t>李老三</t>
  </si>
  <si>
    <t>马梳</t>
  </si>
  <si>
    <t>胡建存</t>
  </si>
  <si>
    <t>桂良忠</t>
  </si>
  <si>
    <t>桂希明</t>
  </si>
  <si>
    <t>杨谷发</t>
  </si>
  <si>
    <t>虎良真</t>
  </si>
  <si>
    <t>杨兴宽</t>
  </si>
  <si>
    <t>陈寒斗</t>
  </si>
  <si>
    <t>彭建云</t>
  </si>
  <si>
    <t>杨应宝</t>
  </si>
  <si>
    <t>张哑吧</t>
  </si>
  <si>
    <t>吕朝柱</t>
  </si>
  <si>
    <t>李福查</t>
  </si>
  <si>
    <t>马继成</t>
  </si>
  <si>
    <t>刘定贵</t>
  </si>
  <si>
    <t>潘应学</t>
  </si>
  <si>
    <t>周建章</t>
  </si>
  <si>
    <t>张光玉</t>
  </si>
  <si>
    <t>刘永</t>
  </si>
  <si>
    <t>塘子街道办</t>
  </si>
  <si>
    <t>张金明</t>
  </si>
  <si>
    <t>张文党</t>
  </si>
  <si>
    <t>余华文</t>
  </si>
  <si>
    <t>徐志才</t>
  </si>
  <si>
    <t>刘起章</t>
  </si>
  <si>
    <t>刘开明</t>
  </si>
  <si>
    <t>林松</t>
  </si>
  <si>
    <t>杜金贵</t>
  </si>
  <si>
    <t>彭小华</t>
  </si>
  <si>
    <t>黄树云</t>
  </si>
  <si>
    <t>余华春</t>
  </si>
  <si>
    <t>黄石财</t>
  </si>
  <si>
    <t>鲁云全</t>
  </si>
  <si>
    <t>孙来友</t>
  </si>
  <si>
    <t>梅存贵</t>
  </si>
  <si>
    <t>王有先</t>
  </si>
  <si>
    <t>庄朝坤</t>
  </si>
  <si>
    <t>石兴树</t>
  </si>
  <si>
    <t>梅青</t>
  </si>
  <si>
    <t>杨道林</t>
  </si>
  <si>
    <t>张关云</t>
  </si>
  <si>
    <t>梅正明</t>
  </si>
  <si>
    <t>余华有</t>
  </si>
  <si>
    <t>余选荣</t>
  </si>
  <si>
    <t>保明华</t>
  </si>
  <si>
    <t>李所建</t>
  </si>
  <si>
    <t>沈老乔</t>
  </si>
  <si>
    <t>马存富</t>
  </si>
  <si>
    <t>唐谷存</t>
  </si>
  <si>
    <t>梁福才</t>
  </si>
  <si>
    <t>余荣梳</t>
  </si>
  <si>
    <t>白云富</t>
  </si>
  <si>
    <t>沈荣金</t>
  </si>
  <si>
    <t>晏贵华</t>
  </si>
  <si>
    <t>龙绍文</t>
  </si>
  <si>
    <t>周石有</t>
  </si>
  <si>
    <t>周石金</t>
  </si>
  <si>
    <t>刘建红</t>
  </si>
  <si>
    <t>何朝满</t>
  </si>
  <si>
    <t>毛泽啟</t>
  </si>
  <si>
    <t>杨老洪</t>
  </si>
  <si>
    <t>赵云海</t>
  </si>
  <si>
    <t>杨绍文</t>
  </si>
  <si>
    <t>董家昆</t>
  </si>
  <si>
    <t>张老三</t>
  </si>
  <si>
    <t>周宝才</t>
  </si>
  <si>
    <t>张明军</t>
  </si>
  <si>
    <t>刘加乔</t>
  </si>
  <si>
    <t>胡建洪</t>
  </si>
  <si>
    <t>孔建明</t>
  </si>
  <si>
    <t>崔光祥</t>
  </si>
  <si>
    <t>付世万</t>
  </si>
  <si>
    <t>倘甸镇</t>
  </si>
  <si>
    <t>杨天培</t>
  </si>
  <si>
    <t>杨开伟</t>
  </si>
  <si>
    <t>杨仁武</t>
  </si>
  <si>
    <t>杨仁卫</t>
  </si>
  <si>
    <t>赵昌永</t>
  </si>
  <si>
    <t>赵文</t>
  </si>
  <si>
    <t>赵开斌</t>
  </si>
  <si>
    <t>范文平</t>
  </si>
  <si>
    <t>赵光跃</t>
  </si>
  <si>
    <t>赵昌培</t>
  </si>
  <si>
    <t>杨永军</t>
  </si>
  <si>
    <t>邓福升</t>
  </si>
  <si>
    <t>袁正龙</t>
  </si>
  <si>
    <t>杨兴柱</t>
  </si>
  <si>
    <t>张会清</t>
  </si>
  <si>
    <t>曲克军</t>
  </si>
  <si>
    <t>郝九宽</t>
  </si>
  <si>
    <t>张强成</t>
  </si>
  <si>
    <t>邓翠芬</t>
  </si>
  <si>
    <t>黄顺美</t>
  </si>
  <si>
    <t>张国生</t>
  </si>
  <si>
    <t>王增洪</t>
  </si>
  <si>
    <t>杨永武</t>
  </si>
  <si>
    <t>杨春善</t>
  </si>
  <si>
    <t>舒桥稳</t>
  </si>
  <si>
    <t>朱春红</t>
  </si>
  <si>
    <t>顾龙兵</t>
  </si>
  <si>
    <t>李庭钧</t>
  </si>
  <si>
    <t>廖顺伍</t>
  </si>
  <si>
    <t>李吉全</t>
  </si>
  <si>
    <t>张秀平</t>
  </si>
  <si>
    <t>刘东正</t>
  </si>
  <si>
    <t>张昌荣</t>
  </si>
  <si>
    <t>范开雄</t>
  </si>
  <si>
    <t>杨正国</t>
  </si>
  <si>
    <t>杨老二</t>
  </si>
  <si>
    <t>杨叶珍</t>
  </si>
  <si>
    <t>杨永宣</t>
  </si>
  <si>
    <t>李坤</t>
  </si>
  <si>
    <t>杨再华</t>
  </si>
  <si>
    <t>杨朝荣</t>
  </si>
  <si>
    <t>张顺清</t>
  </si>
  <si>
    <t>张树珍</t>
  </si>
  <si>
    <t>邓国升</t>
  </si>
  <si>
    <t>张国良</t>
  </si>
  <si>
    <t>陶龙生</t>
  </si>
  <si>
    <t>陶树生</t>
  </si>
  <si>
    <t>李义来</t>
  </si>
  <si>
    <t>邓忠良</t>
  </si>
  <si>
    <t>赵存花</t>
  </si>
  <si>
    <t>梁正果</t>
  </si>
  <si>
    <t>赵开华</t>
  </si>
  <si>
    <t>任安荣</t>
  </si>
  <si>
    <t>吴国明</t>
  </si>
  <si>
    <t>袁天伟</t>
  </si>
  <si>
    <t>山朝良</t>
  </si>
  <si>
    <t>舒正能</t>
  </si>
  <si>
    <t>张益吉</t>
  </si>
  <si>
    <t>张华坤</t>
  </si>
  <si>
    <t>赵连升</t>
  </si>
  <si>
    <t>张开春</t>
  </si>
  <si>
    <t>何光全</t>
  </si>
  <si>
    <t>何兴邦</t>
  </si>
  <si>
    <t>山谷仓</t>
  </si>
  <si>
    <t>任正华</t>
  </si>
  <si>
    <t>梁正敏</t>
  </si>
  <si>
    <t>何兴培</t>
  </si>
  <si>
    <t>杨软早</t>
  </si>
  <si>
    <t>杨石生</t>
  </si>
  <si>
    <t>张德华</t>
  </si>
  <si>
    <t>舒正存</t>
  </si>
  <si>
    <t>张教德</t>
  </si>
  <si>
    <t>张后勤</t>
  </si>
  <si>
    <t>张学树</t>
  </si>
  <si>
    <t>刘大国</t>
  </si>
  <si>
    <t>张存柱</t>
  </si>
  <si>
    <t>李大荣</t>
  </si>
  <si>
    <t>赵昌国</t>
  </si>
  <si>
    <t>赵贵昌</t>
  </si>
  <si>
    <t>赵大侨</t>
  </si>
  <si>
    <t>赵道云</t>
  </si>
  <si>
    <t>王朝英</t>
  </si>
  <si>
    <t>高龙廷</t>
  </si>
  <si>
    <t>李光发</t>
  </si>
  <si>
    <t>李长信</t>
  </si>
  <si>
    <t>曲跃龙</t>
  </si>
  <si>
    <t>曲培青</t>
  </si>
  <si>
    <t>曲留英</t>
  </si>
  <si>
    <t>陈绍章</t>
  </si>
  <si>
    <t>代光华</t>
  </si>
  <si>
    <t>冯德军</t>
  </si>
  <si>
    <t>陈光赤</t>
  </si>
  <si>
    <t>杨朝贵</t>
  </si>
  <si>
    <t>舒正德</t>
  </si>
  <si>
    <t>张得良</t>
  </si>
  <si>
    <t>苏开学</t>
  </si>
  <si>
    <t>祝世兵</t>
  </si>
  <si>
    <t>杨才德</t>
  </si>
  <si>
    <t>苏义香</t>
  </si>
  <si>
    <t>杨开林</t>
  </si>
  <si>
    <t>邓留升</t>
  </si>
  <si>
    <t>杨伍拾</t>
  </si>
  <si>
    <t>李廷华</t>
  </si>
  <si>
    <t>舒应俭</t>
  </si>
  <si>
    <t>舒应和</t>
  </si>
  <si>
    <t>张华福</t>
  </si>
  <si>
    <t>杨小马</t>
  </si>
  <si>
    <t>张文芝</t>
  </si>
  <si>
    <t>张定芬</t>
  </si>
  <si>
    <t>杨浮特</t>
  </si>
  <si>
    <t>李九生</t>
  </si>
  <si>
    <t>杨光能</t>
  </si>
  <si>
    <t>舒应侦</t>
  </si>
  <si>
    <t>李庭强</t>
  </si>
  <si>
    <t>杨正万</t>
  </si>
  <si>
    <t>韦用良</t>
  </si>
  <si>
    <t>王兴有</t>
  </si>
  <si>
    <t>诸士林</t>
  </si>
  <si>
    <t>朱吉希</t>
  </si>
  <si>
    <t>陈福春</t>
  </si>
  <si>
    <t>李应芬</t>
  </si>
  <si>
    <t>李塘易</t>
  </si>
  <si>
    <t>朱正文</t>
  </si>
  <si>
    <t>吴柯锐</t>
  </si>
  <si>
    <t>毛学友</t>
  </si>
  <si>
    <t>阮老陆</t>
  </si>
  <si>
    <t>唐三</t>
  </si>
  <si>
    <t>赵光德</t>
  </si>
  <si>
    <t>张石生</t>
  </si>
  <si>
    <t>廖文春</t>
  </si>
  <si>
    <t>张开华</t>
  </si>
  <si>
    <t>丁家明</t>
  </si>
  <si>
    <t>吕兴祥</t>
  </si>
  <si>
    <t>赵光庆</t>
  </si>
  <si>
    <t>潘长富</t>
  </si>
  <si>
    <t>舒小四</t>
  </si>
  <si>
    <t>张天稳</t>
  </si>
  <si>
    <t>戚有福</t>
  </si>
  <si>
    <t>王朝品</t>
  </si>
  <si>
    <t>熊光应</t>
  </si>
  <si>
    <t>李朝明</t>
  </si>
  <si>
    <t>查老奇</t>
  </si>
  <si>
    <t>杨文华</t>
  </si>
  <si>
    <t>先锋镇</t>
  </si>
  <si>
    <t>吴天峻</t>
  </si>
  <si>
    <t>孙文龙</t>
  </si>
  <si>
    <t>孙正有</t>
  </si>
  <si>
    <t>罗挎云</t>
  </si>
  <si>
    <t>马留保</t>
  </si>
  <si>
    <t>汤玉金</t>
  </si>
  <si>
    <t>韩留文</t>
  </si>
  <si>
    <t>马达成</t>
  </si>
  <si>
    <t>张老七</t>
  </si>
  <si>
    <t>佟兴洪</t>
  </si>
  <si>
    <t>崔明兴</t>
  </si>
  <si>
    <t>安明富</t>
  </si>
  <si>
    <t>杨绍德</t>
  </si>
  <si>
    <t>胡压留</t>
  </si>
  <si>
    <t>马来成</t>
  </si>
  <si>
    <t>马扑选</t>
  </si>
  <si>
    <t>马罗全</t>
  </si>
  <si>
    <t>贺谷有</t>
  </si>
  <si>
    <t>杨必林</t>
  </si>
  <si>
    <t>吴金贵</t>
  </si>
  <si>
    <t>杨清稳</t>
  </si>
  <si>
    <t>余文富</t>
  </si>
  <si>
    <t>胡正成</t>
  </si>
  <si>
    <t>佟华刚</t>
  </si>
  <si>
    <t>陆国金</t>
  </si>
  <si>
    <t>代柱存</t>
  </si>
  <si>
    <t>陈天云</t>
  </si>
  <si>
    <t>黄正祥</t>
  </si>
  <si>
    <t>曹自明</t>
  </si>
  <si>
    <t>饶德清</t>
  </si>
  <si>
    <t>李顺才</t>
  </si>
  <si>
    <t>王学贵</t>
  </si>
  <si>
    <t>杨成云</t>
  </si>
  <si>
    <t>吕中云</t>
  </si>
  <si>
    <t>朱长毛</t>
  </si>
  <si>
    <t>梅世光</t>
  </si>
  <si>
    <t>代应留</t>
  </si>
  <si>
    <t>李老双</t>
  </si>
  <si>
    <t>马庄庄</t>
  </si>
  <si>
    <t>王参辅</t>
  </si>
  <si>
    <t>马运飞</t>
  </si>
  <si>
    <t>杨绍升</t>
  </si>
  <si>
    <t>郑留兴</t>
  </si>
  <si>
    <t>杨绍斗</t>
  </si>
  <si>
    <t>马景存</t>
  </si>
  <si>
    <t>杨绍参</t>
  </si>
  <si>
    <t>杨绍聪</t>
  </si>
  <si>
    <t>张美秀</t>
  </si>
  <si>
    <t>李天华</t>
  </si>
  <si>
    <t>李顺友</t>
  </si>
  <si>
    <t>高老开</t>
  </si>
  <si>
    <t>赵正贵</t>
  </si>
  <si>
    <t>夏老顺</t>
  </si>
  <si>
    <t>马真福</t>
  </si>
  <si>
    <t>陈玉东</t>
  </si>
  <si>
    <t>潘发忠</t>
  </si>
  <si>
    <t>陆汉捌</t>
  </si>
  <si>
    <t>王金所</t>
  </si>
  <si>
    <t>徐志辉</t>
  </si>
  <si>
    <t>兰占云</t>
  </si>
  <si>
    <t>颜春友</t>
  </si>
  <si>
    <t>张柱莲</t>
  </si>
  <si>
    <t>黄开明</t>
  </si>
  <si>
    <t>廖化忠</t>
  </si>
  <si>
    <t>孙尚能</t>
  </si>
  <si>
    <t>丁寿达</t>
  </si>
  <si>
    <t>韩学昌</t>
  </si>
  <si>
    <t>潘关林</t>
  </si>
  <si>
    <t>吴长毛</t>
  </si>
  <si>
    <t>赵正学</t>
  </si>
  <si>
    <t>朱国良</t>
  </si>
  <si>
    <t>袁正清</t>
  </si>
  <si>
    <t>马景富</t>
  </si>
  <si>
    <t>黄学正</t>
  </si>
  <si>
    <t>冯加祥</t>
  </si>
  <si>
    <t>杜关发</t>
  </si>
  <si>
    <t>余院飞</t>
  </si>
  <si>
    <t>余自德</t>
  </si>
  <si>
    <t>张发顺</t>
  </si>
  <si>
    <t>胡兴来</t>
  </si>
  <si>
    <t>吴成贵</t>
  </si>
  <si>
    <t>林乔保</t>
  </si>
  <si>
    <t>何云强</t>
  </si>
  <si>
    <t>杭存发</t>
  </si>
  <si>
    <t>杨绍所</t>
  </si>
  <si>
    <t>马留凯</t>
  </si>
  <si>
    <t>赵云洪</t>
  </si>
  <si>
    <t>马云功</t>
  </si>
  <si>
    <t>李常生</t>
  </si>
  <si>
    <t>赵云才</t>
  </si>
  <si>
    <t>王培稳</t>
  </si>
  <si>
    <t>朱小老</t>
  </si>
  <si>
    <t>杨老发</t>
  </si>
  <si>
    <t>李贵云</t>
  </si>
  <si>
    <t>陈关林</t>
  </si>
  <si>
    <t>马成金</t>
  </si>
  <si>
    <t>杨正吉</t>
  </si>
  <si>
    <t>刘小三</t>
  </si>
  <si>
    <t>杨老憨</t>
  </si>
  <si>
    <t>杨小顺</t>
  </si>
  <si>
    <t>毕绍学</t>
  </si>
  <si>
    <t>黄应宝</t>
  </si>
  <si>
    <t>陈贵发</t>
  </si>
  <si>
    <t>冯金福</t>
  </si>
  <si>
    <t>明石柱</t>
  </si>
  <si>
    <t>张永生</t>
  </si>
  <si>
    <t>胡荣全</t>
  </si>
  <si>
    <t>张老柱</t>
  </si>
  <si>
    <t>刘乔昌</t>
  </si>
  <si>
    <t>陈本国</t>
  </si>
  <si>
    <t>陈本利</t>
  </si>
  <si>
    <t>苏菊花</t>
  </si>
  <si>
    <t>李冬梅</t>
  </si>
  <si>
    <t>董贵兰</t>
  </si>
  <si>
    <t>李石存</t>
  </si>
  <si>
    <t>朱老谷</t>
  </si>
  <si>
    <t>徐存美</t>
  </si>
  <si>
    <t>马再功</t>
  </si>
  <si>
    <t>王存甫</t>
  </si>
  <si>
    <t>刘平昌</t>
  </si>
  <si>
    <t>张色礼</t>
  </si>
  <si>
    <t>孙双有</t>
  </si>
  <si>
    <t>刘明章</t>
  </si>
  <si>
    <t>徐梅花</t>
  </si>
  <si>
    <t>陈留留</t>
  </si>
  <si>
    <t>陈春丽</t>
  </si>
  <si>
    <t>周志德</t>
  </si>
  <si>
    <t>管大成</t>
  </si>
  <si>
    <t>陈福礼</t>
  </si>
  <si>
    <t>姜汝发</t>
  </si>
  <si>
    <t>朱双美</t>
  </si>
  <si>
    <t>杨小四</t>
  </si>
  <si>
    <t>王老老</t>
  </si>
  <si>
    <t>钱从新</t>
  </si>
  <si>
    <t>莫建安</t>
  </si>
  <si>
    <t>刘光存</t>
  </si>
  <si>
    <t>高老翠</t>
  </si>
  <si>
    <t>任朝贵</t>
  </si>
  <si>
    <t>林哑巴</t>
  </si>
  <si>
    <t>李水三</t>
  </si>
  <si>
    <t>朱石金</t>
  </si>
  <si>
    <t>袁光伍</t>
  </si>
  <si>
    <t>王中桥</t>
  </si>
  <si>
    <t>张老万</t>
  </si>
  <si>
    <t>邱赛云</t>
  </si>
  <si>
    <t>杨发科</t>
  </si>
  <si>
    <t>冯老四</t>
  </si>
  <si>
    <t>羊街镇</t>
  </si>
  <si>
    <t>胡中向</t>
  </si>
  <si>
    <t>杨满堂</t>
  </si>
  <si>
    <t>马见昌</t>
  </si>
  <si>
    <t>李关有</t>
  </si>
  <si>
    <t>马礼全</t>
  </si>
  <si>
    <t>张二保</t>
  </si>
  <si>
    <t>李加能</t>
  </si>
  <si>
    <t>郑开能</t>
  </si>
  <si>
    <t>李宝华</t>
  </si>
  <si>
    <t>余双富</t>
  </si>
  <si>
    <t>黄有生</t>
  </si>
  <si>
    <t>张顺永</t>
  </si>
  <si>
    <t>何正明</t>
  </si>
  <si>
    <t>陈正东</t>
  </si>
  <si>
    <t>袁自国</t>
  </si>
  <si>
    <t>张应培</t>
  </si>
  <si>
    <t>马清国</t>
  </si>
  <si>
    <t>候兴华</t>
  </si>
  <si>
    <t>戎本云</t>
  </si>
  <si>
    <t>李文标</t>
  </si>
  <si>
    <t>白老才</t>
  </si>
  <si>
    <t>高建平</t>
  </si>
  <si>
    <t>张石云</t>
  </si>
  <si>
    <t>杨老开</t>
  </si>
  <si>
    <t>袁存良</t>
  </si>
  <si>
    <t>李正天</t>
  </si>
  <si>
    <t>李树明</t>
  </si>
  <si>
    <t>夏国民</t>
  </si>
  <si>
    <t>任勋</t>
  </si>
  <si>
    <t>谷建昌</t>
  </si>
  <si>
    <t>杨石能</t>
  </si>
  <si>
    <t>赵永贵</t>
  </si>
  <si>
    <t>孙文建</t>
  </si>
  <si>
    <t>杨明选</t>
  </si>
  <si>
    <t>马连有</t>
  </si>
  <si>
    <t>张关有</t>
  </si>
  <si>
    <t>马小筛</t>
  </si>
  <si>
    <t>吴柱仙</t>
  </si>
  <si>
    <t>高存德</t>
  </si>
  <si>
    <t>秦朝顺</t>
  </si>
  <si>
    <t>余文科</t>
  </si>
  <si>
    <t>姚久生</t>
  </si>
  <si>
    <t>王正平</t>
  </si>
  <si>
    <t>杨老荣</t>
  </si>
  <si>
    <t>周会喜</t>
  </si>
  <si>
    <t>杨正祥</t>
  </si>
  <si>
    <t>范天阳</t>
  </si>
  <si>
    <t>普建美</t>
  </si>
  <si>
    <t>陈老中</t>
  </si>
  <si>
    <t>朱保发</t>
  </si>
  <si>
    <t>张英</t>
  </si>
  <si>
    <t>张还匙</t>
  </si>
  <si>
    <t>戎福林</t>
  </si>
  <si>
    <t>李朝柱</t>
  </si>
  <si>
    <t>周翠平</t>
  </si>
  <si>
    <t>陈桥柱</t>
  </si>
  <si>
    <t>杨明学</t>
  </si>
  <si>
    <t>朱有才</t>
  </si>
  <si>
    <t>李爱琼</t>
  </si>
  <si>
    <t>马汝洪</t>
  </si>
  <si>
    <t>华八十</t>
  </si>
  <si>
    <t>马金七</t>
  </si>
  <si>
    <t>朱学里</t>
  </si>
  <si>
    <t>马勤</t>
  </si>
  <si>
    <t>马成云</t>
  </si>
  <si>
    <t>马老得</t>
  </si>
  <si>
    <t>赵邓录</t>
  </si>
  <si>
    <t>王树怀</t>
  </si>
  <si>
    <t>梁文才</t>
  </si>
  <si>
    <t>李关明</t>
  </si>
  <si>
    <t>马清二</t>
  </si>
  <si>
    <t>马怀珍</t>
  </si>
  <si>
    <t>余选柱</t>
  </si>
  <si>
    <t>马进田</t>
  </si>
  <si>
    <t>马明志</t>
  </si>
  <si>
    <t>马为常</t>
  </si>
  <si>
    <t>马明荣</t>
  </si>
  <si>
    <t>马为生</t>
  </si>
  <si>
    <t>钟怀能</t>
  </si>
  <si>
    <t>李富录</t>
  </si>
  <si>
    <t>李桥桂</t>
  </si>
  <si>
    <t>郭绍能</t>
  </si>
  <si>
    <t>袁培助</t>
  </si>
  <si>
    <t>李先录</t>
  </si>
  <si>
    <t>潘志能</t>
  </si>
  <si>
    <t>付俊春</t>
  </si>
  <si>
    <t>刘朝云</t>
  </si>
  <si>
    <t>顾有明</t>
  </si>
  <si>
    <t>黄金富</t>
  </si>
  <si>
    <t>朱志明</t>
  </si>
  <si>
    <t>郭从亮</t>
  </si>
  <si>
    <t>杨绍学</t>
  </si>
  <si>
    <t>马老三</t>
  </si>
  <si>
    <t>王国卿</t>
  </si>
  <si>
    <t>张玉明</t>
  </si>
  <si>
    <t>张金荣</t>
  </si>
  <si>
    <t>胡明福</t>
  </si>
  <si>
    <t>张学伦</t>
  </si>
  <si>
    <t>张吉勤</t>
  </si>
  <si>
    <t>谭付平</t>
  </si>
  <si>
    <t>罗远春</t>
  </si>
  <si>
    <t>杨天祥</t>
  </si>
  <si>
    <t>刘文德</t>
  </si>
  <si>
    <t>诸琼玲</t>
  </si>
  <si>
    <t>王学才</t>
  </si>
  <si>
    <t>张树生</t>
  </si>
  <si>
    <t>李天早</t>
  </si>
  <si>
    <t>龙正学</t>
  </si>
  <si>
    <t>张菊香</t>
  </si>
  <si>
    <t>周义华</t>
  </si>
  <si>
    <t>王启良</t>
  </si>
  <si>
    <t>华兴文</t>
  </si>
  <si>
    <t>华兴武</t>
  </si>
  <si>
    <t>李正清</t>
  </si>
  <si>
    <t>马兴志</t>
  </si>
  <si>
    <t>代朝文</t>
  </si>
  <si>
    <t>缪加富</t>
  </si>
  <si>
    <t>蔡顺禄</t>
  </si>
  <si>
    <t>余丕丁</t>
  </si>
  <si>
    <t>黄正伟</t>
  </si>
  <si>
    <t>方浩宇</t>
  </si>
  <si>
    <t>李钏</t>
  </si>
  <si>
    <t>祝世清</t>
  </si>
  <si>
    <t>田明华</t>
  </si>
  <si>
    <t>马为献</t>
  </si>
  <si>
    <t>杨国荣</t>
  </si>
  <si>
    <t>杨成吉</t>
  </si>
  <si>
    <t>罗德福</t>
  </si>
  <si>
    <t>马志平</t>
  </si>
  <si>
    <t>李兴义</t>
  </si>
  <si>
    <t>李德俊</t>
  </si>
  <si>
    <t>吕中福</t>
  </si>
  <si>
    <t>罗桂生</t>
  </si>
  <si>
    <t>余进昌</t>
  </si>
  <si>
    <t>赵百得</t>
  </si>
  <si>
    <t>贺建平</t>
  </si>
  <si>
    <t>张乔顺</t>
  </si>
  <si>
    <t>李老党</t>
  </si>
  <si>
    <t>左双来</t>
  </si>
  <si>
    <t>杨二梅</t>
  </si>
  <si>
    <t>冯正红</t>
  </si>
  <si>
    <t>杨绍如</t>
  </si>
  <si>
    <t>曾凡华</t>
  </si>
  <si>
    <t>朱兴德</t>
  </si>
  <si>
    <t>梁应明</t>
  </si>
  <si>
    <t>龙福海</t>
  </si>
  <si>
    <t>李国岗</t>
  </si>
  <si>
    <t>袁成祥</t>
  </si>
  <si>
    <t>张开亮</t>
  </si>
  <si>
    <t>黄道明</t>
  </si>
  <si>
    <t>赵光龙</t>
  </si>
  <si>
    <t>李兴林</t>
  </si>
  <si>
    <t>康兰志</t>
  </si>
  <si>
    <t>马自来</t>
  </si>
  <si>
    <t>杨成传</t>
  </si>
  <si>
    <t>马立功</t>
  </si>
  <si>
    <t>李泽雄</t>
  </si>
  <si>
    <t>唐天银</t>
  </si>
  <si>
    <t>周小定</t>
  </si>
  <si>
    <t>白文军</t>
  </si>
  <si>
    <t>季存友</t>
  </si>
  <si>
    <t>李天云</t>
  </si>
  <si>
    <t>岳洪华</t>
  </si>
  <si>
    <t>张兴方</t>
  </si>
  <si>
    <t>张建雄</t>
  </si>
  <si>
    <t>赵学仓</t>
  </si>
  <si>
    <t>王菊清</t>
  </si>
  <si>
    <t>朱天泽</t>
  </si>
  <si>
    <t>刘右昌</t>
  </si>
  <si>
    <t>刘谷昌</t>
  </si>
  <si>
    <t>陈光祥</t>
  </si>
  <si>
    <t>谢开金</t>
  </si>
  <si>
    <t>马景清</t>
  </si>
  <si>
    <t>李光雄</t>
  </si>
  <si>
    <t>杨天礼</t>
  </si>
  <si>
    <t>潘卜生</t>
  </si>
  <si>
    <t>秦老贵</t>
  </si>
  <si>
    <t>代兴国</t>
  </si>
  <si>
    <t>刘美云</t>
  </si>
  <si>
    <t>杨顺</t>
  </si>
  <si>
    <t>段乔洪</t>
  </si>
  <si>
    <t>李树乖</t>
  </si>
  <si>
    <t>张学用</t>
  </si>
  <si>
    <t>赵建生</t>
  </si>
  <si>
    <t>徐兴应</t>
  </si>
  <si>
    <t>张宗文</t>
  </si>
  <si>
    <t>王正存</t>
  </si>
  <si>
    <t>秦老能</t>
  </si>
  <si>
    <t>孙国福</t>
  </si>
  <si>
    <t>杨开明</t>
  </si>
  <si>
    <t>段得财</t>
  </si>
  <si>
    <t>孙金海</t>
  </si>
  <si>
    <t>陈发昌</t>
  </si>
  <si>
    <t>赵明清</t>
  </si>
  <si>
    <t>杨中云</t>
  </si>
  <si>
    <t>张石柱</t>
  </si>
  <si>
    <t>儒有福</t>
  </si>
  <si>
    <t>袁乔宽</t>
  </si>
  <si>
    <t>李县录</t>
  </si>
  <si>
    <t>白玉祥</t>
  </si>
  <si>
    <t>张应华</t>
  </si>
  <si>
    <t>代少云</t>
  </si>
  <si>
    <t>王关亥</t>
  </si>
  <si>
    <t>普冬生</t>
  </si>
  <si>
    <t>李正启</t>
  </si>
  <si>
    <t>石金凤</t>
  </si>
  <si>
    <t>刘老聪</t>
  </si>
  <si>
    <t>刘所</t>
  </si>
  <si>
    <t>张成林</t>
  </si>
  <si>
    <t>张国华</t>
  </si>
  <si>
    <t>肖石能</t>
  </si>
  <si>
    <t>迟尔明</t>
  </si>
  <si>
    <t>张开富</t>
  </si>
  <si>
    <t>马永梳</t>
  </si>
  <si>
    <t>何春发</t>
  </si>
  <si>
    <t>张良良</t>
  </si>
  <si>
    <t>展云楚</t>
  </si>
  <si>
    <t>王春发</t>
  </si>
  <si>
    <t>李正喜</t>
  </si>
  <si>
    <t>潘二召</t>
  </si>
  <si>
    <t>徐朝明</t>
  </si>
  <si>
    <t>王宏贵</t>
  </si>
  <si>
    <t>李忠艳</t>
  </si>
  <si>
    <t>李开祥</t>
  </si>
  <si>
    <t>杨今智</t>
  </si>
  <si>
    <t>杨祖银</t>
  </si>
  <si>
    <t>冉从伟</t>
  </si>
  <si>
    <t>陈万梅</t>
  </si>
  <si>
    <t>荀中文</t>
  </si>
  <si>
    <t>黄啟昌</t>
  </si>
  <si>
    <t>刘金富</t>
  </si>
  <si>
    <t>王加林</t>
  </si>
  <si>
    <t>杨老友</t>
  </si>
  <si>
    <t>汪正高</t>
  </si>
  <si>
    <t>文训冬</t>
  </si>
  <si>
    <t>刘明花</t>
  </si>
  <si>
    <t>王世清</t>
  </si>
  <si>
    <t>姚朝青</t>
  </si>
  <si>
    <t>李安云</t>
  </si>
  <si>
    <t>王朝顺</t>
  </si>
  <si>
    <t>李加兴</t>
  </si>
  <si>
    <t>李顺贵</t>
  </si>
  <si>
    <t>雷剑波</t>
  </si>
  <si>
    <t>李国升</t>
  </si>
  <si>
    <t>李开向</t>
  </si>
  <si>
    <t>周树冒</t>
  </si>
  <si>
    <t>陈道龙</t>
  </si>
  <si>
    <t>陈良忠</t>
  </si>
  <si>
    <t>蒋天富</t>
  </si>
  <si>
    <t>伍继存</t>
  </si>
  <si>
    <t>马现奎</t>
  </si>
  <si>
    <t>王兴留</t>
  </si>
  <si>
    <t>张绍清</t>
  </si>
  <si>
    <t>张仁秀</t>
  </si>
  <si>
    <t>舒应洪</t>
  </si>
  <si>
    <t>陈应国</t>
  </si>
  <si>
    <t>周国青</t>
  </si>
  <si>
    <t>马景太</t>
  </si>
  <si>
    <t>邓跃升</t>
  </si>
  <si>
    <t>李禄才</t>
  </si>
  <si>
    <t>杨开聪</t>
  </si>
  <si>
    <t>李永江</t>
  </si>
  <si>
    <t>胡老柱</t>
  </si>
  <si>
    <t>杨成全</t>
  </si>
  <si>
    <t>李学成</t>
  </si>
  <si>
    <t>李天志</t>
  </si>
  <si>
    <t>董万福</t>
  </si>
  <si>
    <t>蒋尚才</t>
  </si>
  <si>
    <t>陶二</t>
  </si>
  <si>
    <t>高定生</t>
  </si>
  <si>
    <t>叶艳友</t>
  </si>
  <si>
    <t>吴天福</t>
  </si>
  <si>
    <t>代云祥</t>
  </si>
  <si>
    <t>陈光廷</t>
  </si>
  <si>
    <t>郭明华</t>
  </si>
  <si>
    <t>贺正义</t>
  </si>
  <si>
    <t>马现才</t>
  </si>
  <si>
    <t>魏建明</t>
  </si>
  <si>
    <t>张艳生</t>
  </si>
  <si>
    <t>王永祥</t>
  </si>
  <si>
    <t>陈道柳</t>
  </si>
  <si>
    <t>刘国海</t>
  </si>
  <si>
    <t>杭正文</t>
  </si>
  <si>
    <t>马兴福</t>
  </si>
  <si>
    <t>苏富花</t>
  </si>
  <si>
    <t>张平富</t>
  </si>
  <si>
    <t>陈跃廷</t>
  </si>
  <si>
    <t>王天伦</t>
  </si>
  <si>
    <t>李天富</t>
  </si>
  <si>
    <t>杨天福</t>
  </si>
  <si>
    <t>祝世仓</t>
  </si>
  <si>
    <t>赵大华</t>
  </si>
  <si>
    <t>毛汉陆</t>
  </si>
  <si>
    <t>杨祖华</t>
  </si>
  <si>
    <t>朱天富</t>
  </si>
  <si>
    <t>肖正美</t>
  </si>
  <si>
    <t>白开义</t>
  </si>
  <si>
    <t>杨勇军</t>
  </si>
  <si>
    <t>张国祥</t>
  </si>
  <si>
    <t>胡石明</t>
  </si>
  <si>
    <t>韩明高</t>
  </si>
  <si>
    <t>徐学奎</t>
  </si>
  <si>
    <t>杨世平</t>
  </si>
  <si>
    <t>李兴有</t>
  </si>
  <si>
    <t>周保廷</t>
  </si>
  <si>
    <t>周老美</t>
  </si>
  <si>
    <t>马天顺</t>
  </si>
  <si>
    <t>张选标</t>
  </si>
  <si>
    <t>刘金所</t>
  </si>
  <si>
    <t>赵建才</t>
  </si>
  <si>
    <t>马顺林</t>
  </si>
  <si>
    <t>李春寿</t>
  </si>
  <si>
    <t>李文存</t>
  </si>
  <si>
    <t>刘明德</t>
  </si>
  <si>
    <t>付申贵</t>
  </si>
  <si>
    <t>晏学英</t>
  </si>
  <si>
    <t>马丽华</t>
  </si>
  <si>
    <t>杨中寿</t>
  </si>
  <si>
    <t>何柱凡</t>
  </si>
  <si>
    <t>马存柱</t>
  </si>
  <si>
    <t>郭德东</t>
  </si>
  <si>
    <t>马连荣</t>
  </si>
  <si>
    <t>凡福莲</t>
  </si>
  <si>
    <t>黄学先</t>
  </si>
  <si>
    <t>马全明</t>
  </si>
  <si>
    <t>黄开庆</t>
  </si>
  <si>
    <t>黄啟召</t>
  </si>
  <si>
    <t>黄啟兴</t>
  </si>
  <si>
    <t>王应明</t>
  </si>
  <si>
    <t>王旭</t>
  </si>
  <si>
    <t>张甫香</t>
  </si>
  <si>
    <t>王兴东</t>
  </si>
  <si>
    <t>邵勤红</t>
  </si>
  <si>
    <t>鲁九生</t>
  </si>
  <si>
    <t>马文忠</t>
  </si>
  <si>
    <t>倪自荣</t>
  </si>
  <si>
    <t>王斌</t>
  </si>
  <si>
    <t>鲁江</t>
  </si>
  <si>
    <t>李荣付</t>
  </si>
  <si>
    <t>张正国</t>
  </si>
  <si>
    <t>王启富</t>
  </si>
  <si>
    <t>王文兴</t>
  </si>
  <si>
    <t>赵开平</t>
  </si>
  <si>
    <t>赵开兴</t>
  </si>
  <si>
    <t>王朝金</t>
  </si>
  <si>
    <t>袁天荣</t>
  </si>
  <si>
    <t>杨进章</t>
  </si>
  <si>
    <t>李朝恒</t>
  </si>
  <si>
    <t>王天学</t>
  </si>
  <si>
    <t>伍显典</t>
  </si>
  <si>
    <t>杨光元</t>
  </si>
  <si>
    <t>李正朝</t>
  </si>
  <si>
    <t>王继东</t>
  </si>
  <si>
    <t>贾兴塘</t>
  </si>
  <si>
    <t>刘洪芬</t>
  </si>
  <si>
    <t>张满清</t>
  </si>
  <si>
    <t>胡双福</t>
  </si>
  <si>
    <t>胡双良</t>
  </si>
  <si>
    <t>汪青平</t>
  </si>
  <si>
    <t>张连洪</t>
  </si>
  <si>
    <t>朱天成</t>
  </si>
  <si>
    <t>王正标</t>
  </si>
  <si>
    <t>田石生</t>
  </si>
  <si>
    <t>吕吉才</t>
  </si>
  <si>
    <t>朱大毛</t>
  </si>
  <si>
    <t>李开红</t>
  </si>
  <si>
    <t>金荣树</t>
  </si>
  <si>
    <t>金华</t>
  </si>
  <si>
    <t>刘云才</t>
  </si>
  <si>
    <t>张才秀</t>
  </si>
  <si>
    <t>诸丕生</t>
  </si>
  <si>
    <t>吴清平</t>
  </si>
  <si>
    <t>李兴亮</t>
  </si>
  <si>
    <t>曾云全</t>
  </si>
  <si>
    <t>保世芬</t>
  </si>
  <si>
    <t>合成祥</t>
  </si>
  <si>
    <t>腾进图</t>
  </si>
  <si>
    <t>李周府</t>
  </si>
  <si>
    <t>王国用</t>
  </si>
  <si>
    <t>李廷功</t>
  </si>
  <si>
    <t>蔡正礼</t>
  </si>
  <si>
    <t>施啟贵</t>
  </si>
  <si>
    <t>曹谷云</t>
  </si>
  <si>
    <t>刘正忠</t>
  </si>
  <si>
    <t>朱明柱</t>
  </si>
  <si>
    <t>李桂明</t>
  </si>
  <si>
    <t>郭稳柱</t>
  </si>
  <si>
    <t>来朝美</t>
  </si>
  <si>
    <t>田朝正</t>
  </si>
  <si>
    <t>柴发有</t>
  </si>
  <si>
    <t>廖存得</t>
  </si>
  <si>
    <t>冯兴标</t>
  </si>
  <si>
    <t>毕照建</t>
  </si>
  <si>
    <t>马红仙</t>
  </si>
  <si>
    <t>崔老二</t>
  </si>
  <si>
    <t>儒有清</t>
  </si>
  <si>
    <t>魏发明</t>
  </si>
  <si>
    <t>马珍莲</t>
  </si>
  <si>
    <t>马平功</t>
  </si>
  <si>
    <t>陈正明</t>
  </si>
  <si>
    <t>杨世荣</t>
  </si>
  <si>
    <t>张朝忠</t>
  </si>
  <si>
    <t>王玉发</t>
  </si>
  <si>
    <t>马自标</t>
  </si>
  <si>
    <t>张石甲</t>
  </si>
  <si>
    <t>王发柱</t>
  </si>
  <si>
    <t>苏长兴</t>
  </si>
  <si>
    <t>胡大恒</t>
  </si>
  <si>
    <t>金正光</t>
  </si>
  <si>
    <t>汪自坤</t>
  </si>
  <si>
    <t>张紫龙</t>
  </si>
  <si>
    <t>陈兴有</t>
  </si>
  <si>
    <t>李天林</t>
  </si>
  <si>
    <t>李学志</t>
  </si>
  <si>
    <t>赵光荣</t>
  </si>
  <si>
    <t>唐文军</t>
  </si>
  <si>
    <t>王顺福</t>
  </si>
  <si>
    <t>张文寿</t>
  </si>
  <si>
    <t>雷有全</t>
  </si>
  <si>
    <t>李宝</t>
  </si>
  <si>
    <t>赵玉德</t>
  </si>
  <si>
    <t>王秀莲</t>
  </si>
  <si>
    <t>彭德瑞</t>
  </si>
  <si>
    <t>向见能</t>
  </si>
  <si>
    <t>朱贵典</t>
  </si>
  <si>
    <t>徐贵生</t>
  </si>
  <si>
    <t>木正贵</t>
  </si>
  <si>
    <t>黄加祥</t>
  </si>
  <si>
    <t>胡石存</t>
  </si>
  <si>
    <t>白当信</t>
  </si>
  <si>
    <t>刘正龙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</si>
</sst>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4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28"/>
      <name val="宋体"/>
      <charset val="134"/>
    </font>
    <font>
      <b/>
      <sz val="18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rgb="FF1D1F24"/>
      <name val="宋体"/>
      <charset val="0"/>
    </font>
    <font>
      <sz val="11"/>
      <name val="宋体"/>
      <charset val="134"/>
      <scheme val="major"/>
    </font>
    <font>
      <sz val="11"/>
      <name val="宋体"/>
      <charset val="1"/>
    </font>
    <font>
      <sz val="12"/>
      <name val="宋体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15" applyNumberFormat="0" applyAlignment="0" applyProtection="0">
      <alignment vertical="center"/>
    </xf>
    <xf numFmtId="0" fontId="31" fillId="7" borderId="16" applyNumberFormat="0" applyAlignment="0" applyProtection="0">
      <alignment vertical="center"/>
    </xf>
    <xf numFmtId="0" fontId="32" fillId="7" borderId="15" applyNumberFormat="0" applyAlignment="0" applyProtection="0">
      <alignment vertical="center"/>
    </xf>
    <xf numFmtId="0" fontId="33" fillId="8" borderId="17" applyNumberFormat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" fillId="0" borderId="0"/>
    <xf numFmtId="0" fontId="16" fillId="0" borderId="0">
      <alignment vertical="center"/>
    </xf>
    <xf numFmtId="0" fontId="3" fillId="0" borderId="0" applyProtection="0">
      <alignment vertical="center"/>
    </xf>
  </cellStyleXfs>
  <cellXfs count="16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>
      <alignment vertical="center"/>
    </xf>
    <xf numFmtId="0" fontId="0" fillId="0" borderId="1" xfId="0" applyFill="1" applyBorder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1" xfId="0" applyFon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176" fontId="0" fillId="0" borderId="7" xfId="0" applyNumberFormat="1" applyFont="1" applyFill="1" applyBorder="1" applyAlignment="1">
      <alignment horizontal="center" vertical="center"/>
    </xf>
    <xf numFmtId="176" fontId="0" fillId="0" borderId="6" xfId="0" applyNumberFormat="1" applyFont="1" applyFill="1" applyBorder="1" applyAlignment="1">
      <alignment horizontal="center" vertical="center"/>
    </xf>
    <xf numFmtId="176" fontId="0" fillId="0" borderId="8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15" fillId="0" borderId="1" xfId="49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 shrinkToFit="1"/>
    </xf>
    <xf numFmtId="0" fontId="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49" fontId="0" fillId="4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5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6" fillId="0" borderId="1" xfId="5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0" fillId="0" borderId="1" xfId="50" applyNumberFormat="1" applyFont="1" applyFill="1" applyBorder="1" applyAlignment="1">
      <alignment horizontal="center" vertical="center"/>
    </xf>
    <xf numFmtId="0" fontId="16" fillId="0" borderId="1" xfId="50" applyNumberFormat="1" applyFont="1" applyFill="1" applyBorder="1" applyAlignment="1">
      <alignment horizontal="center" vertical="center" shrinkToFit="1"/>
    </xf>
    <xf numFmtId="0" fontId="16" fillId="0" borderId="1" xfId="5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shrinkToFit="1"/>
    </xf>
    <xf numFmtId="49" fontId="18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17" fillId="0" borderId="1" xfId="50" applyNumberFormat="1" applyFont="1" applyFill="1" applyBorder="1" applyAlignment="1">
      <alignment horizontal="center" vertical="center" shrinkToFit="1"/>
    </xf>
    <xf numFmtId="0" fontId="4" fillId="4" borderId="0" xfId="0" applyFont="1" applyFill="1" applyBorder="1" applyAlignment="1">
      <alignment horizontal="center" vertical="center"/>
    </xf>
    <xf numFmtId="0" fontId="5" fillId="0" borderId="1" xfId="5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1" xfId="50" applyNumberFormat="1" applyFont="1" applyFill="1" applyBorder="1" applyAlignment="1">
      <alignment horizontal="center" vertical="center" shrinkToFit="1"/>
    </xf>
    <xf numFmtId="49" fontId="0" fillId="4" borderId="0" xfId="0" applyNumberFormat="1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17" fillId="0" borderId="1" xfId="50" applyFont="1" applyFill="1" applyBorder="1" applyAlignment="1">
      <alignment horizontal="center" vertical="center" shrinkToFit="1"/>
    </xf>
    <xf numFmtId="0" fontId="0" fillId="0" borderId="1" xfId="50" applyFont="1" applyFill="1" applyBorder="1" applyAlignment="1">
      <alignment horizontal="center" vertical="center" shrinkToFit="1"/>
    </xf>
    <xf numFmtId="0" fontId="12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9" xfId="50" applyFont="1" applyFill="1" applyBorder="1" applyAlignment="1">
      <alignment horizontal="center" vertical="center"/>
    </xf>
    <xf numFmtId="0" fontId="0" fillId="0" borderId="9" xfId="5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3" fillId="0" borderId="1" xfId="51" applyFont="1" applyFill="1" applyBorder="1" applyAlignment="1" applyProtection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0" fillId="0" borderId="9" xfId="0" applyNumberFormat="1" applyFont="1" applyFill="1" applyBorder="1" applyAlignment="1">
      <alignment horizontal="center" vertical="center"/>
    </xf>
    <xf numFmtId="0" fontId="15" fillId="0" borderId="1" xfId="49" applyFont="1" applyFill="1" applyBorder="1" applyAlignment="1">
      <alignment horizontal="center" vertical="center"/>
    </xf>
    <xf numFmtId="0" fontId="5" fillId="0" borderId="1" xfId="5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49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49" fontId="15" fillId="0" borderId="1" xfId="50" applyNumberFormat="1" applyFont="1" applyFill="1" applyBorder="1" applyAlignment="1">
      <alignment horizontal="center" vertical="center" shrinkToFit="1"/>
    </xf>
    <xf numFmtId="0" fontId="19" fillId="0" borderId="1" xfId="0" applyNumberFormat="1" applyFont="1" applyFill="1" applyBorder="1" applyAlignment="1">
      <alignment horizontal="center" vertical="center"/>
    </xf>
    <xf numFmtId="0" fontId="16" fillId="0" borderId="1" xfId="50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16" fillId="0" borderId="1" xfId="50" applyFont="1" applyFill="1" applyBorder="1" applyAlignment="1">
      <alignment horizontal="center" vertical="center" wrapText="1" shrinkToFit="1"/>
    </xf>
    <xf numFmtId="0" fontId="0" fillId="0" borderId="1" xfId="5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/>
    </xf>
    <xf numFmtId="0" fontId="0" fillId="0" borderId="1" xfId="50" applyFont="1" applyFill="1" applyBorder="1" applyAlignment="1">
      <alignment horizontal="center" vertical="center"/>
    </xf>
    <xf numFmtId="0" fontId="0" fillId="0" borderId="1" xfId="5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Fill="1">
      <alignment vertical="center"/>
    </xf>
    <xf numFmtId="0" fontId="0" fillId="0" borderId="0" xfId="0" applyFont="1" applyFill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Sheet1_1" xfId="50"/>
    <cellStyle name="常规_公示榜" xfId="51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659"/>
  <sheetViews>
    <sheetView tabSelected="1" zoomScale="90" zoomScaleNormal="90" workbookViewId="0">
      <pane xSplit="3" topLeftCell="D1" activePane="topRight" state="frozen"/>
      <selection/>
      <selection pane="topRight" activeCell="J3" sqref="J3"/>
    </sheetView>
  </sheetViews>
  <sheetFormatPr defaultColWidth="9" defaultRowHeight="14.4"/>
  <cols>
    <col min="1" max="1" width="6.0462962962963" style="53" customWidth="1"/>
    <col min="2" max="2" width="15.3333333333333" style="53" customWidth="1"/>
    <col min="3" max="3" width="9.37962962962963" style="53" customWidth="1"/>
    <col min="4" max="4" width="17.2222222222222" style="54" customWidth="1"/>
    <col min="5" max="5" width="13.9444444444444" style="54" customWidth="1"/>
    <col min="6" max="6" width="10.9814814814815" style="54" customWidth="1"/>
    <col min="7" max="7" width="12.3333333333333" style="54" customWidth="1"/>
    <col min="8" max="14" width="9" style="55"/>
    <col min="15" max="16384" width="9" style="20"/>
  </cols>
  <sheetData>
    <row r="1" ht="37" customHeight="1" spans="1:7">
      <c r="A1" s="56" t="s">
        <v>0</v>
      </c>
      <c r="B1" s="56"/>
      <c r="C1" s="56"/>
      <c r="D1" s="57" t="s">
        <v>1</v>
      </c>
      <c r="E1" s="58"/>
      <c r="F1" s="59"/>
      <c r="G1" s="60"/>
    </row>
    <row r="2" s="1" customFormat="1" ht="36" customHeight="1" spans="1:14">
      <c r="A2" s="56"/>
      <c r="B2" s="61"/>
      <c r="C2" s="56"/>
      <c r="D2" s="57">
        <f>SUM(G4:G6073)</f>
        <v>1837745</v>
      </c>
      <c r="E2" s="62"/>
      <c r="F2" s="63"/>
      <c r="G2" s="64"/>
      <c r="H2" s="65"/>
      <c r="I2" s="65"/>
      <c r="J2" s="65"/>
      <c r="K2" s="65"/>
      <c r="L2" s="65"/>
      <c r="M2" s="65"/>
      <c r="N2" s="65"/>
    </row>
    <row r="3" s="2" customFormat="1" ht="34" customHeight="1" spans="1:14">
      <c r="A3" s="66" t="s">
        <v>2</v>
      </c>
      <c r="B3" s="66" t="s">
        <v>3</v>
      </c>
      <c r="C3" s="66" t="s">
        <v>4</v>
      </c>
      <c r="D3" s="67" t="s">
        <v>5</v>
      </c>
      <c r="E3" s="67" t="s">
        <v>6</v>
      </c>
      <c r="F3" s="67" t="s">
        <v>7</v>
      </c>
      <c r="G3" s="67" t="s">
        <v>8</v>
      </c>
      <c r="H3" s="68"/>
      <c r="I3" s="68"/>
      <c r="J3" s="68"/>
      <c r="K3" s="68"/>
      <c r="L3" s="68"/>
      <c r="M3" s="68"/>
      <c r="N3" s="68"/>
    </row>
    <row r="4" ht="20" customHeight="1" spans="1:10">
      <c r="A4" s="69">
        <f>ROW()-3</f>
        <v>1</v>
      </c>
      <c r="B4" s="69" t="s">
        <v>9</v>
      </c>
      <c r="C4" s="70" t="s">
        <v>10</v>
      </c>
      <c r="D4" s="71">
        <v>968</v>
      </c>
      <c r="E4" s="71">
        <v>62</v>
      </c>
      <c r="F4" s="71" t="s">
        <v>11</v>
      </c>
      <c r="G4" s="71">
        <f>SUM(E4+D4)</f>
        <v>1030</v>
      </c>
      <c r="H4" s="72"/>
      <c r="I4" s="72"/>
      <c r="J4" s="72"/>
    </row>
    <row r="5" ht="20" customHeight="1" spans="1:10">
      <c r="A5" s="69">
        <f>ROW()-3</f>
        <v>2</v>
      </c>
      <c r="B5" s="69" t="s">
        <v>9</v>
      </c>
      <c r="C5" s="70" t="s">
        <v>12</v>
      </c>
      <c r="D5" s="71">
        <v>968</v>
      </c>
      <c r="E5" s="71">
        <v>62</v>
      </c>
      <c r="F5" s="71" t="s">
        <v>11</v>
      </c>
      <c r="G5" s="71">
        <f>SUM(E5+D5)</f>
        <v>1030</v>
      </c>
      <c r="H5" s="72"/>
      <c r="I5" s="72"/>
      <c r="J5" s="72"/>
    </row>
    <row r="6" ht="20" customHeight="1" spans="1:10">
      <c r="A6" s="69">
        <f>ROW()-3</f>
        <v>3</v>
      </c>
      <c r="B6" s="69" t="s">
        <v>9</v>
      </c>
      <c r="C6" s="70" t="s">
        <v>13</v>
      </c>
      <c r="D6" s="71">
        <v>968</v>
      </c>
      <c r="E6" s="71">
        <v>62</v>
      </c>
      <c r="F6" s="71" t="s">
        <v>11</v>
      </c>
      <c r="G6" s="71">
        <f>SUM(E6+D6)</f>
        <v>1030</v>
      </c>
      <c r="H6" s="9"/>
      <c r="I6" s="9"/>
      <c r="J6" s="9"/>
    </row>
    <row r="7" ht="20" customHeight="1" spans="1:10">
      <c r="A7" s="69">
        <f>ROW()-3</f>
        <v>4</v>
      </c>
      <c r="B7" s="69" t="s">
        <v>9</v>
      </c>
      <c r="C7" s="70" t="s">
        <v>14</v>
      </c>
      <c r="D7" s="71">
        <v>968</v>
      </c>
      <c r="E7" s="71">
        <v>62</v>
      </c>
      <c r="F7" s="71" t="s">
        <v>11</v>
      </c>
      <c r="G7" s="71">
        <f>SUM(E7+D7)</f>
        <v>1030</v>
      </c>
      <c r="H7" s="9"/>
      <c r="I7" s="9"/>
      <c r="J7" s="9"/>
    </row>
    <row r="8" ht="20" customHeight="1" spans="1:10">
      <c r="A8" s="69">
        <f>ROW()-3</f>
        <v>5</v>
      </c>
      <c r="B8" s="69" t="s">
        <v>9</v>
      </c>
      <c r="C8" s="70" t="s">
        <v>15</v>
      </c>
      <c r="D8" s="71">
        <v>968</v>
      </c>
      <c r="E8" s="71">
        <v>62</v>
      </c>
      <c r="F8" s="71" t="s">
        <v>11</v>
      </c>
      <c r="G8" s="71">
        <f>SUM(E8+D8)</f>
        <v>1030</v>
      </c>
      <c r="H8" s="9"/>
      <c r="I8" s="9"/>
      <c r="J8" s="9"/>
    </row>
    <row r="9" s="3" customFormat="1" ht="20" customHeight="1" spans="1:14">
      <c r="A9" s="69">
        <f>ROW()-3</f>
        <v>6</v>
      </c>
      <c r="B9" s="69" t="s">
        <v>9</v>
      </c>
      <c r="C9" s="70" t="s">
        <v>16</v>
      </c>
      <c r="D9" s="71">
        <v>968</v>
      </c>
      <c r="E9" s="71">
        <v>62</v>
      </c>
      <c r="F9" s="71" t="s">
        <v>11</v>
      </c>
      <c r="G9" s="71">
        <f>SUM(E9+D9)</f>
        <v>1030</v>
      </c>
      <c r="H9" s="9"/>
      <c r="I9" s="9"/>
      <c r="J9" s="9"/>
      <c r="K9" s="9"/>
      <c r="L9" s="9"/>
      <c r="M9" s="9"/>
      <c r="N9" s="9"/>
    </row>
    <row r="10" ht="20" customHeight="1" spans="1:10">
      <c r="A10" s="69">
        <f>ROW()-3</f>
        <v>7</v>
      </c>
      <c r="B10" s="69" t="s">
        <v>9</v>
      </c>
      <c r="C10" s="70" t="s">
        <v>17</v>
      </c>
      <c r="D10" s="71">
        <v>968</v>
      </c>
      <c r="E10" s="71">
        <v>62</v>
      </c>
      <c r="F10" s="71" t="s">
        <v>11</v>
      </c>
      <c r="G10" s="71">
        <f>SUM(E10+D10)</f>
        <v>1030</v>
      </c>
      <c r="H10" s="9"/>
      <c r="I10" s="9"/>
      <c r="J10" s="9"/>
    </row>
    <row r="11" ht="20" customHeight="1" spans="1:10">
      <c r="A11" s="69">
        <f>ROW()-3</f>
        <v>8</v>
      </c>
      <c r="B11" s="69" t="s">
        <v>9</v>
      </c>
      <c r="C11" s="70" t="s">
        <v>18</v>
      </c>
      <c r="D11" s="71">
        <v>968</v>
      </c>
      <c r="E11" s="71">
        <v>62</v>
      </c>
      <c r="F11" s="71" t="s">
        <v>11</v>
      </c>
      <c r="G11" s="71">
        <f>SUM(E11+D11)</f>
        <v>1030</v>
      </c>
      <c r="H11" s="9"/>
      <c r="I11" s="9"/>
      <c r="J11" s="9"/>
    </row>
    <row r="12" ht="20" customHeight="1" spans="1:10">
      <c r="A12" s="69">
        <f>ROW()-3</f>
        <v>9</v>
      </c>
      <c r="B12" s="69" t="s">
        <v>9</v>
      </c>
      <c r="C12" s="70" t="s">
        <v>19</v>
      </c>
      <c r="D12" s="71">
        <v>968</v>
      </c>
      <c r="E12" s="71">
        <v>187</v>
      </c>
      <c r="F12" s="71" t="s">
        <v>20</v>
      </c>
      <c r="G12" s="71">
        <f>SUM(E12+D12)</f>
        <v>1155</v>
      </c>
      <c r="H12" s="9"/>
      <c r="I12" s="9"/>
      <c r="J12" s="9"/>
    </row>
    <row r="13" ht="20" customHeight="1" spans="1:10">
      <c r="A13" s="69">
        <f>ROW()-3</f>
        <v>10</v>
      </c>
      <c r="B13" s="69" t="s">
        <v>9</v>
      </c>
      <c r="C13" s="70" t="s">
        <v>21</v>
      </c>
      <c r="D13" s="71">
        <v>968</v>
      </c>
      <c r="E13" s="71">
        <v>109</v>
      </c>
      <c r="F13" s="71" t="s">
        <v>22</v>
      </c>
      <c r="G13" s="71">
        <f>SUM(E13+D13)</f>
        <v>1077</v>
      </c>
      <c r="H13" s="9"/>
      <c r="I13" s="9"/>
      <c r="J13" s="9"/>
    </row>
    <row r="14" ht="20" customHeight="1" spans="1:10">
      <c r="A14" s="69">
        <f>ROW()-3</f>
        <v>11</v>
      </c>
      <c r="B14" s="69" t="s">
        <v>9</v>
      </c>
      <c r="C14" s="70" t="s">
        <v>23</v>
      </c>
      <c r="D14" s="71">
        <v>968</v>
      </c>
      <c r="E14" s="71">
        <v>62</v>
      </c>
      <c r="F14" s="71" t="s">
        <v>11</v>
      </c>
      <c r="G14" s="71">
        <f>SUM(E14+D14)</f>
        <v>1030</v>
      </c>
      <c r="H14" s="9"/>
      <c r="I14" s="9"/>
      <c r="J14" s="9"/>
    </row>
    <row r="15" ht="20" customHeight="1" spans="1:10">
      <c r="A15" s="69">
        <f>ROW()-3</f>
        <v>12</v>
      </c>
      <c r="B15" s="69" t="s">
        <v>9</v>
      </c>
      <c r="C15" s="70" t="s">
        <v>24</v>
      </c>
      <c r="D15" s="71">
        <v>968</v>
      </c>
      <c r="E15" s="71">
        <v>62</v>
      </c>
      <c r="F15" s="71" t="s">
        <v>11</v>
      </c>
      <c r="G15" s="71">
        <f>SUM(E15+D15)</f>
        <v>1030</v>
      </c>
      <c r="H15" s="9"/>
      <c r="I15" s="9"/>
      <c r="J15" s="9"/>
    </row>
    <row r="16" ht="20" customHeight="1" spans="1:10">
      <c r="A16" s="69">
        <f>ROW()-3</f>
        <v>13</v>
      </c>
      <c r="B16" s="69" t="s">
        <v>9</v>
      </c>
      <c r="C16" s="70" t="s">
        <v>25</v>
      </c>
      <c r="D16" s="71">
        <v>968</v>
      </c>
      <c r="E16" s="71">
        <v>62</v>
      </c>
      <c r="F16" s="71" t="s">
        <v>11</v>
      </c>
      <c r="G16" s="71">
        <f>SUM(E16+D16)</f>
        <v>1030</v>
      </c>
      <c r="H16" s="9"/>
      <c r="I16" s="9"/>
      <c r="J16" s="9"/>
    </row>
    <row r="17" ht="20" customHeight="1" spans="1:10">
      <c r="A17" s="69">
        <f>ROW()-3</f>
        <v>14</v>
      </c>
      <c r="B17" s="69" t="s">
        <v>9</v>
      </c>
      <c r="C17" s="70" t="s">
        <v>26</v>
      </c>
      <c r="D17" s="71">
        <v>968</v>
      </c>
      <c r="E17" s="71">
        <v>62</v>
      </c>
      <c r="F17" s="71" t="s">
        <v>11</v>
      </c>
      <c r="G17" s="71">
        <f>SUM(E17+D17)</f>
        <v>1030</v>
      </c>
      <c r="H17" s="9"/>
      <c r="I17" s="9"/>
      <c r="J17" s="9"/>
    </row>
    <row r="18" ht="20" customHeight="1" spans="1:10">
      <c r="A18" s="69">
        <f>ROW()-3</f>
        <v>15</v>
      </c>
      <c r="B18" s="69" t="s">
        <v>9</v>
      </c>
      <c r="C18" s="70" t="s">
        <v>27</v>
      </c>
      <c r="D18" s="71">
        <v>968</v>
      </c>
      <c r="E18" s="71">
        <v>62</v>
      </c>
      <c r="F18" s="71" t="s">
        <v>11</v>
      </c>
      <c r="G18" s="71">
        <f>SUM(E18+D18)</f>
        <v>1030</v>
      </c>
      <c r="H18" s="9"/>
      <c r="I18" s="9"/>
      <c r="J18" s="9"/>
    </row>
    <row r="19" ht="20" customHeight="1" spans="1:10">
      <c r="A19" s="69">
        <f>ROW()-3</f>
        <v>16</v>
      </c>
      <c r="B19" s="69" t="s">
        <v>9</v>
      </c>
      <c r="C19" s="70" t="s">
        <v>28</v>
      </c>
      <c r="D19" s="71">
        <v>968</v>
      </c>
      <c r="E19" s="71">
        <v>62</v>
      </c>
      <c r="F19" s="71" t="s">
        <v>11</v>
      </c>
      <c r="G19" s="71">
        <f>SUM(E19+D19)</f>
        <v>1030</v>
      </c>
      <c r="H19" s="9"/>
      <c r="I19" s="9"/>
      <c r="J19" s="9"/>
    </row>
    <row r="20" ht="20" customHeight="1" spans="1:10">
      <c r="A20" s="69">
        <f>ROW()-3</f>
        <v>17</v>
      </c>
      <c r="B20" s="69" t="s">
        <v>9</v>
      </c>
      <c r="C20" s="70" t="s">
        <v>29</v>
      </c>
      <c r="D20" s="71">
        <v>968</v>
      </c>
      <c r="E20" s="71">
        <v>62</v>
      </c>
      <c r="F20" s="71" t="s">
        <v>11</v>
      </c>
      <c r="G20" s="71">
        <f>SUM(E20+D20)</f>
        <v>1030</v>
      </c>
      <c r="H20" s="9"/>
      <c r="I20" s="9"/>
      <c r="J20" s="9"/>
    </row>
    <row r="21" ht="20" customHeight="1" spans="1:10">
      <c r="A21" s="69">
        <f>ROW()-3</f>
        <v>18</v>
      </c>
      <c r="B21" s="69" t="s">
        <v>9</v>
      </c>
      <c r="C21" s="70" t="s">
        <v>30</v>
      </c>
      <c r="D21" s="71">
        <v>968</v>
      </c>
      <c r="E21" s="71">
        <v>109</v>
      </c>
      <c r="F21" s="71" t="s">
        <v>22</v>
      </c>
      <c r="G21" s="71">
        <f>SUM(E21+D21)</f>
        <v>1077</v>
      </c>
      <c r="H21" s="9"/>
      <c r="I21" s="9"/>
      <c r="J21" s="9"/>
    </row>
    <row r="22" ht="20" customHeight="1" spans="1:10">
      <c r="A22" s="69">
        <f>ROW()-3</f>
        <v>19</v>
      </c>
      <c r="B22" s="69" t="s">
        <v>9</v>
      </c>
      <c r="C22" s="70" t="s">
        <v>31</v>
      </c>
      <c r="D22" s="71">
        <v>968</v>
      </c>
      <c r="E22" s="71">
        <v>62</v>
      </c>
      <c r="F22" s="71" t="s">
        <v>11</v>
      </c>
      <c r="G22" s="71">
        <f>SUM(E22+D22)</f>
        <v>1030</v>
      </c>
      <c r="H22" s="9"/>
      <c r="I22" s="9"/>
      <c r="J22" s="9"/>
    </row>
    <row r="23" ht="20" customHeight="1" spans="1:10">
      <c r="A23" s="69">
        <f>ROW()-3</f>
        <v>20</v>
      </c>
      <c r="B23" s="69" t="s">
        <v>9</v>
      </c>
      <c r="C23" s="70" t="s">
        <v>32</v>
      </c>
      <c r="D23" s="71">
        <v>968</v>
      </c>
      <c r="E23" s="71">
        <v>62</v>
      </c>
      <c r="F23" s="71" t="s">
        <v>11</v>
      </c>
      <c r="G23" s="71">
        <f>SUM(E23+D23)</f>
        <v>1030</v>
      </c>
      <c r="H23" s="9"/>
      <c r="I23" s="9"/>
      <c r="J23" s="9"/>
    </row>
    <row r="24" ht="20" customHeight="1" spans="1:10">
      <c r="A24" s="69">
        <f>ROW()-3</f>
        <v>21</v>
      </c>
      <c r="B24" s="69" t="s">
        <v>9</v>
      </c>
      <c r="C24" s="70" t="s">
        <v>33</v>
      </c>
      <c r="D24" s="71">
        <v>968</v>
      </c>
      <c r="E24" s="71">
        <v>62</v>
      </c>
      <c r="F24" s="71" t="s">
        <v>11</v>
      </c>
      <c r="G24" s="71">
        <f>SUM(E24+D24)</f>
        <v>1030</v>
      </c>
      <c r="H24" s="9"/>
      <c r="I24" s="9"/>
      <c r="J24" s="9"/>
    </row>
    <row r="25" ht="20" customHeight="1" spans="1:10">
      <c r="A25" s="69">
        <f>ROW()-3</f>
        <v>22</v>
      </c>
      <c r="B25" s="69" t="s">
        <v>9</v>
      </c>
      <c r="C25" s="70" t="s">
        <v>34</v>
      </c>
      <c r="D25" s="71">
        <v>968</v>
      </c>
      <c r="E25" s="71">
        <v>62</v>
      </c>
      <c r="F25" s="71" t="s">
        <v>11</v>
      </c>
      <c r="G25" s="71">
        <f>SUM(E25+D25)</f>
        <v>1030</v>
      </c>
      <c r="H25" s="9"/>
      <c r="I25" s="9"/>
      <c r="J25" s="9"/>
    </row>
    <row r="26" ht="20" customHeight="1" spans="1:10">
      <c r="A26" s="69">
        <f>ROW()-3</f>
        <v>23</v>
      </c>
      <c r="B26" s="69" t="s">
        <v>9</v>
      </c>
      <c r="C26" s="70" t="s">
        <v>35</v>
      </c>
      <c r="D26" s="71">
        <v>968</v>
      </c>
      <c r="E26" s="71">
        <v>109</v>
      </c>
      <c r="F26" s="71" t="s">
        <v>22</v>
      </c>
      <c r="G26" s="71">
        <f>SUM(E26+D26)</f>
        <v>1077</v>
      </c>
      <c r="H26" s="9"/>
      <c r="I26" s="9"/>
      <c r="J26" s="9"/>
    </row>
    <row r="27" ht="20" customHeight="1" spans="1:10">
      <c r="A27" s="69">
        <f>ROW()-3</f>
        <v>24</v>
      </c>
      <c r="B27" s="69" t="s">
        <v>9</v>
      </c>
      <c r="C27" s="70" t="s">
        <v>36</v>
      </c>
      <c r="D27" s="71">
        <v>968</v>
      </c>
      <c r="E27" s="71">
        <v>62</v>
      </c>
      <c r="F27" s="71" t="s">
        <v>11</v>
      </c>
      <c r="G27" s="71">
        <f>SUM(E27+D27)</f>
        <v>1030</v>
      </c>
      <c r="H27" s="9"/>
      <c r="I27" s="9"/>
      <c r="J27" s="9"/>
    </row>
    <row r="28" ht="20" customHeight="1" spans="1:10">
      <c r="A28" s="69">
        <f>ROW()-3</f>
        <v>25</v>
      </c>
      <c r="B28" s="69" t="s">
        <v>9</v>
      </c>
      <c r="C28" s="70" t="s">
        <v>37</v>
      </c>
      <c r="D28" s="71">
        <v>968</v>
      </c>
      <c r="E28" s="71">
        <v>62</v>
      </c>
      <c r="F28" s="71" t="s">
        <v>11</v>
      </c>
      <c r="G28" s="71">
        <f>SUM(E28+D28)</f>
        <v>1030</v>
      </c>
      <c r="H28" s="9"/>
      <c r="I28" s="9"/>
      <c r="J28" s="9"/>
    </row>
    <row r="29" ht="20" customHeight="1" spans="1:10">
      <c r="A29" s="69">
        <f>ROW()-3</f>
        <v>26</v>
      </c>
      <c r="B29" s="69" t="s">
        <v>9</v>
      </c>
      <c r="C29" s="70" t="s">
        <v>38</v>
      </c>
      <c r="D29" s="71">
        <v>968</v>
      </c>
      <c r="E29" s="71">
        <v>62</v>
      </c>
      <c r="F29" s="71" t="s">
        <v>11</v>
      </c>
      <c r="G29" s="71">
        <f>SUM(E29+D29)</f>
        <v>1030</v>
      </c>
      <c r="H29" s="9"/>
      <c r="I29" s="9"/>
      <c r="J29" s="9"/>
    </row>
    <row r="30" ht="20" customHeight="1" spans="1:10">
      <c r="A30" s="69">
        <f>ROW()-3</f>
        <v>27</v>
      </c>
      <c r="B30" s="69" t="s">
        <v>9</v>
      </c>
      <c r="C30" s="70" t="s">
        <v>39</v>
      </c>
      <c r="D30" s="71">
        <v>968</v>
      </c>
      <c r="E30" s="71">
        <v>62</v>
      </c>
      <c r="F30" s="71" t="s">
        <v>11</v>
      </c>
      <c r="G30" s="71">
        <f>SUM(E30+D30)</f>
        <v>1030</v>
      </c>
      <c r="H30" s="9"/>
      <c r="I30" s="9"/>
      <c r="J30" s="9"/>
    </row>
    <row r="31" ht="20" customHeight="1" spans="1:10">
      <c r="A31" s="69">
        <f>ROW()-3</f>
        <v>28</v>
      </c>
      <c r="B31" s="69" t="s">
        <v>9</v>
      </c>
      <c r="C31" s="70" t="s">
        <v>40</v>
      </c>
      <c r="D31" s="71">
        <v>968</v>
      </c>
      <c r="E31" s="71">
        <v>62</v>
      </c>
      <c r="F31" s="71" t="s">
        <v>11</v>
      </c>
      <c r="G31" s="71">
        <f>SUM(E31+D31)</f>
        <v>1030</v>
      </c>
      <c r="H31" s="9"/>
      <c r="I31" s="9"/>
      <c r="J31" s="9"/>
    </row>
    <row r="32" ht="20" customHeight="1" spans="1:10">
      <c r="A32" s="69">
        <f>ROW()-3</f>
        <v>29</v>
      </c>
      <c r="B32" s="69" t="s">
        <v>9</v>
      </c>
      <c r="C32" s="70" t="s">
        <v>41</v>
      </c>
      <c r="D32" s="71">
        <v>968</v>
      </c>
      <c r="E32" s="71">
        <v>62</v>
      </c>
      <c r="F32" s="71" t="s">
        <v>11</v>
      </c>
      <c r="G32" s="71">
        <f>SUM(E32+D32)</f>
        <v>1030</v>
      </c>
      <c r="H32" s="9"/>
      <c r="I32" s="9"/>
      <c r="J32" s="9"/>
    </row>
    <row r="33" ht="20" customHeight="1" spans="1:10">
      <c r="A33" s="69">
        <f>ROW()-3</f>
        <v>30</v>
      </c>
      <c r="B33" s="69" t="s">
        <v>9</v>
      </c>
      <c r="C33" s="70" t="s">
        <v>42</v>
      </c>
      <c r="D33" s="71">
        <v>968</v>
      </c>
      <c r="E33" s="71">
        <v>62</v>
      </c>
      <c r="F33" s="71" t="s">
        <v>11</v>
      </c>
      <c r="G33" s="71">
        <f>SUM(E33+D33)</f>
        <v>1030</v>
      </c>
      <c r="H33" s="9"/>
      <c r="I33" s="9"/>
      <c r="J33" s="9"/>
    </row>
    <row r="34" ht="20" customHeight="1" spans="1:10">
      <c r="A34" s="69">
        <f>ROW()-3</f>
        <v>31</v>
      </c>
      <c r="B34" s="69" t="s">
        <v>9</v>
      </c>
      <c r="C34" s="70" t="s">
        <v>43</v>
      </c>
      <c r="D34" s="71">
        <v>968</v>
      </c>
      <c r="E34" s="71">
        <v>62</v>
      </c>
      <c r="F34" s="71" t="s">
        <v>11</v>
      </c>
      <c r="G34" s="71">
        <f>SUM(E34+D34)</f>
        <v>1030</v>
      </c>
      <c r="H34" s="9"/>
      <c r="I34" s="9"/>
      <c r="J34" s="9"/>
    </row>
    <row r="35" ht="20" customHeight="1" spans="1:10">
      <c r="A35" s="69">
        <f>ROW()-3</f>
        <v>32</v>
      </c>
      <c r="B35" s="69" t="s">
        <v>9</v>
      </c>
      <c r="C35" s="70" t="s">
        <v>44</v>
      </c>
      <c r="D35" s="71">
        <v>968</v>
      </c>
      <c r="E35" s="71">
        <v>109</v>
      </c>
      <c r="F35" s="71" t="s">
        <v>22</v>
      </c>
      <c r="G35" s="71">
        <f>SUM(E35+D35)</f>
        <v>1077</v>
      </c>
      <c r="H35" s="9"/>
      <c r="I35" s="9"/>
      <c r="J35" s="9"/>
    </row>
    <row r="36" ht="20" customHeight="1" spans="1:10">
      <c r="A36" s="69">
        <f>ROW()-3</f>
        <v>33</v>
      </c>
      <c r="B36" s="69" t="s">
        <v>9</v>
      </c>
      <c r="C36" s="70" t="s">
        <v>45</v>
      </c>
      <c r="D36" s="71">
        <v>968</v>
      </c>
      <c r="E36" s="71">
        <v>62</v>
      </c>
      <c r="F36" s="71" t="s">
        <v>11</v>
      </c>
      <c r="G36" s="71">
        <f>SUM(E36+D36)</f>
        <v>1030</v>
      </c>
      <c r="H36" s="9"/>
      <c r="I36" s="9"/>
      <c r="J36" s="9"/>
    </row>
    <row r="37" ht="20" customHeight="1" spans="1:10">
      <c r="A37" s="69">
        <f>ROW()-3</f>
        <v>34</v>
      </c>
      <c r="B37" s="69" t="s">
        <v>9</v>
      </c>
      <c r="C37" s="70" t="s">
        <v>46</v>
      </c>
      <c r="D37" s="71">
        <v>968</v>
      </c>
      <c r="E37" s="71">
        <v>62</v>
      </c>
      <c r="F37" s="71" t="s">
        <v>11</v>
      </c>
      <c r="G37" s="71">
        <f>SUM(E37+D37)</f>
        <v>1030</v>
      </c>
      <c r="H37" s="9"/>
      <c r="I37" s="9"/>
      <c r="J37" s="9"/>
    </row>
    <row r="38" s="4" customFormat="1" ht="20" customHeight="1" spans="1:14">
      <c r="A38" s="69">
        <f>ROW()-3</f>
        <v>35</v>
      </c>
      <c r="B38" s="69" t="s">
        <v>9</v>
      </c>
      <c r="C38" s="70" t="s">
        <v>47</v>
      </c>
      <c r="D38" s="71">
        <v>968</v>
      </c>
      <c r="E38" s="71">
        <v>187</v>
      </c>
      <c r="F38" s="71" t="s">
        <v>20</v>
      </c>
      <c r="G38" s="71">
        <f>SUM(E38+D38)</f>
        <v>1155</v>
      </c>
      <c r="H38" s="9"/>
      <c r="I38" s="9"/>
      <c r="J38" s="9"/>
      <c r="K38" s="55"/>
      <c r="L38" s="55"/>
      <c r="M38" s="55"/>
      <c r="N38" s="55"/>
    </row>
    <row r="39" ht="20" customHeight="1" spans="1:10">
      <c r="A39" s="69">
        <f>ROW()-3</f>
        <v>36</v>
      </c>
      <c r="B39" s="69" t="s">
        <v>9</v>
      </c>
      <c r="C39" s="70" t="s">
        <v>48</v>
      </c>
      <c r="D39" s="71">
        <v>968</v>
      </c>
      <c r="E39" s="71">
        <v>187</v>
      </c>
      <c r="F39" s="71" t="s">
        <v>20</v>
      </c>
      <c r="G39" s="71">
        <f>SUM(E39+D39)</f>
        <v>1155</v>
      </c>
      <c r="H39" s="9"/>
      <c r="I39" s="9"/>
      <c r="J39" s="9"/>
    </row>
    <row r="40" ht="20" customHeight="1" spans="1:10">
      <c r="A40" s="69">
        <f>ROW()-3</f>
        <v>37</v>
      </c>
      <c r="B40" s="69" t="s">
        <v>9</v>
      </c>
      <c r="C40" s="70" t="s">
        <v>49</v>
      </c>
      <c r="D40" s="71">
        <v>968</v>
      </c>
      <c r="E40" s="71">
        <v>62</v>
      </c>
      <c r="F40" s="71" t="s">
        <v>11</v>
      </c>
      <c r="G40" s="71">
        <f>SUM(E40+D40)</f>
        <v>1030</v>
      </c>
      <c r="H40" s="9"/>
      <c r="I40" s="9"/>
      <c r="J40" s="9"/>
    </row>
    <row r="41" ht="20" customHeight="1" spans="1:10">
      <c r="A41" s="69">
        <f>ROW()-3</f>
        <v>38</v>
      </c>
      <c r="B41" s="69" t="s">
        <v>9</v>
      </c>
      <c r="C41" s="70" t="s">
        <v>50</v>
      </c>
      <c r="D41" s="71">
        <v>968</v>
      </c>
      <c r="E41" s="71">
        <v>62</v>
      </c>
      <c r="F41" s="71" t="s">
        <v>11</v>
      </c>
      <c r="G41" s="71">
        <f>SUM(E41+D41)</f>
        <v>1030</v>
      </c>
      <c r="H41" s="9"/>
      <c r="I41" s="9"/>
      <c r="J41" s="9"/>
    </row>
    <row r="42" ht="20" customHeight="1" spans="1:10">
      <c r="A42" s="69">
        <f>ROW()-3</f>
        <v>39</v>
      </c>
      <c r="B42" s="69" t="s">
        <v>9</v>
      </c>
      <c r="C42" s="70" t="s">
        <v>51</v>
      </c>
      <c r="D42" s="71">
        <v>968</v>
      </c>
      <c r="E42" s="71">
        <v>109</v>
      </c>
      <c r="F42" s="71" t="s">
        <v>22</v>
      </c>
      <c r="G42" s="71">
        <f>SUM(E42+D42)</f>
        <v>1077</v>
      </c>
      <c r="H42" s="73"/>
      <c r="I42" s="73"/>
      <c r="J42" s="73"/>
    </row>
    <row r="43" ht="20" customHeight="1" spans="1:10">
      <c r="A43" s="69">
        <f>ROW()-3</f>
        <v>40</v>
      </c>
      <c r="B43" s="69" t="s">
        <v>9</v>
      </c>
      <c r="C43" s="70" t="s">
        <v>52</v>
      </c>
      <c r="D43" s="71">
        <v>968</v>
      </c>
      <c r="E43" s="71">
        <v>62</v>
      </c>
      <c r="F43" s="71" t="s">
        <v>11</v>
      </c>
      <c r="G43" s="71">
        <f>SUM(E43+D43)</f>
        <v>1030</v>
      </c>
      <c r="H43" s="73"/>
      <c r="I43" s="73"/>
      <c r="J43" s="73"/>
    </row>
    <row r="44" s="5" customFormat="1" ht="20" customHeight="1" spans="1:14">
      <c r="A44" s="69">
        <f>ROW()-3</f>
        <v>41</v>
      </c>
      <c r="B44" s="69" t="s">
        <v>9</v>
      </c>
      <c r="C44" s="70" t="s">
        <v>53</v>
      </c>
      <c r="D44" s="71">
        <v>968</v>
      </c>
      <c r="E44" s="71">
        <v>62</v>
      </c>
      <c r="F44" s="71" t="s">
        <v>11</v>
      </c>
      <c r="G44" s="71">
        <f>SUM(E44+D44)</f>
        <v>1030</v>
      </c>
      <c r="H44" s="55"/>
      <c r="I44" s="55"/>
      <c r="J44" s="55"/>
      <c r="K44" s="72"/>
      <c r="L44" s="72"/>
      <c r="M44" s="72"/>
      <c r="N44" s="72"/>
    </row>
    <row r="45" ht="20" customHeight="1" spans="1:7">
      <c r="A45" s="69">
        <f>ROW()-3</f>
        <v>42</v>
      </c>
      <c r="B45" s="69" t="s">
        <v>9</v>
      </c>
      <c r="C45" s="70" t="s">
        <v>54</v>
      </c>
      <c r="D45" s="71">
        <v>968</v>
      </c>
      <c r="E45" s="71">
        <v>62</v>
      </c>
      <c r="F45" s="71" t="s">
        <v>11</v>
      </c>
      <c r="G45" s="71">
        <f>SUM(E45+D45)</f>
        <v>1030</v>
      </c>
    </row>
    <row r="46" ht="20" customHeight="1" spans="1:10">
      <c r="A46" s="69">
        <f>ROW()-3</f>
        <v>43</v>
      </c>
      <c r="B46" s="69" t="s">
        <v>9</v>
      </c>
      <c r="C46" s="70" t="s">
        <v>55</v>
      </c>
      <c r="D46" s="71">
        <v>968</v>
      </c>
      <c r="E46" s="71">
        <v>62</v>
      </c>
      <c r="F46" s="71" t="s">
        <v>11</v>
      </c>
      <c r="G46" s="71">
        <f>SUM(E46+D46)</f>
        <v>1030</v>
      </c>
      <c r="H46" s="72"/>
      <c r="I46" s="72"/>
      <c r="J46" s="72"/>
    </row>
    <row r="47" ht="20" customHeight="1" spans="1:10">
      <c r="A47" s="69">
        <f>ROW()-3</f>
        <v>44</v>
      </c>
      <c r="B47" s="69" t="s">
        <v>9</v>
      </c>
      <c r="C47" s="70" t="s">
        <v>56</v>
      </c>
      <c r="D47" s="71">
        <v>968</v>
      </c>
      <c r="E47" s="71">
        <v>62</v>
      </c>
      <c r="F47" s="71" t="s">
        <v>11</v>
      </c>
      <c r="G47" s="71">
        <f>SUM(E47+D47)</f>
        <v>1030</v>
      </c>
      <c r="H47" s="72"/>
      <c r="I47" s="72"/>
      <c r="J47" s="72"/>
    </row>
    <row r="48" ht="20" customHeight="1" spans="1:10">
      <c r="A48" s="69">
        <f>ROW()-3</f>
        <v>45</v>
      </c>
      <c r="B48" s="69" t="s">
        <v>9</v>
      </c>
      <c r="C48" s="70" t="s">
        <v>57</v>
      </c>
      <c r="D48" s="71">
        <v>968</v>
      </c>
      <c r="E48" s="71">
        <v>62</v>
      </c>
      <c r="F48" s="71" t="s">
        <v>11</v>
      </c>
      <c r="G48" s="71">
        <f>SUM(E48+D48)</f>
        <v>1030</v>
      </c>
      <c r="H48" s="72"/>
      <c r="I48" s="72"/>
      <c r="J48" s="72"/>
    </row>
    <row r="49" ht="20" customHeight="1" spans="1:10">
      <c r="A49" s="69">
        <f>ROW()-3</f>
        <v>46</v>
      </c>
      <c r="B49" s="69" t="s">
        <v>9</v>
      </c>
      <c r="C49" s="70" t="s">
        <v>58</v>
      </c>
      <c r="D49" s="71">
        <v>968</v>
      </c>
      <c r="E49" s="71">
        <v>62</v>
      </c>
      <c r="F49" s="71" t="s">
        <v>11</v>
      </c>
      <c r="G49" s="71">
        <f>SUM(E49+D49)</f>
        <v>1030</v>
      </c>
      <c r="H49" s="72"/>
      <c r="I49" s="72"/>
      <c r="J49" s="72"/>
    </row>
    <row r="50" ht="20" customHeight="1" spans="1:10">
      <c r="A50" s="69">
        <f>ROW()-3</f>
        <v>47</v>
      </c>
      <c r="B50" s="69" t="s">
        <v>59</v>
      </c>
      <c r="C50" s="70" t="s">
        <v>60</v>
      </c>
      <c r="D50" s="71">
        <v>968</v>
      </c>
      <c r="E50" s="71">
        <v>109</v>
      </c>
      <c r="F50" s="71" t="s">
        <v>22</v>
      </c>
      <c r="G50" s="71">
        <f>SUM(E50+D50)</f>
        <v>1077</v>
      </c>
      <c r="H50" s="74"/>
      <c r="I50" s="74"/>
      <c r="J50" s="74"/>
    </row>
    <row r="51" ht="20" customHeight="1" spans="1:10">
      <c r="A51" s="69">
        <f>ROW()-3</f>
        <v>48</v>
      </c>
      <c r="B51" s="69" t="s">
        <v>59</v>
      </c>
      <c r="C51" s="70" t="s">
        <v>61</v>
      </c>
      <c r="D51" s="71">
        <v>968</v>
      </c>
      <c r="E51" s="71">
        <v>109</v>
      </c>
      <c r="F51" s="71" t="s">
        <v>22</v>
      </c>
      <c r="G51" s="71">
        <f>SUM(E51+D51)</f>
        <v>1077</v>
      </c>
      <c r="H51" s="72"/>
      <c r="I51" s="72"/>
      <c r="J51" s="72"/>
    </row>
    <row r="52" ht="20" customHeight="1" spans="1:10">
      <c r="A52" s="69">
        <f>ROW()-3</f>
        <v>49</v>
      </c>
      <c r="B52" s="69" t="s">
        <v>59</v>
      </c>
      <c r="C52" s="70" t="s">
        <v>62</v>
      </c>
      <c r="D52" s="71">
        <v>968</v>
      </c>
      <c r="E52" s="71">
        <v>62</v>
      </c>
      <c r="F52" s="71" t="s">
        <v>11</v>
      </c>
      <c r="G52" s="71">
        <f>SUM(E52+D52)</f>
        <v>1030</v>
      </c>
      <c r="H52" s="9"/>
      <c r="I52" s="9"/>
      <c r="J52" s="9"/>
    </row>
    <row r="53" ht="20" customHeight="1" spans="1:10">
      <c r="A53" s="69">
        <f>ROW()-3</f>
        <v>50</v>
      </c>
      <c r="B53" s="69" t="s">
        <v>59</v>
      </c>
      <c r="C53" s="70" t="s">
        <v>63</v>
      </c>
      <c r="D53" s="71">
        <v>968</v>
      </c>
      <c r="E53" s="71">
        <v>62</v>
      </c>
      <c r="F53" s="71" t="s">
        <v>11</v>
      </c>
      <c r="G53" s="71">
        <f>SUM(E53+D53)</f>
        <v>1030</v>
      </c>
      <c r="H53" s="9"/>
      <c r="I53" s="9"/>
      <c r="J53" s="9"/>
    </row>
    <row r="54" ht="20" customHeight="1" spans="1:10">
      <c r="A54" s="69">
        <f>ROW()-3</f>
        <v>51</v>
      </c>
      <c r="B54" s="69" t="s">
        <v>59</v>
      </c>
      <c r="C54" s="70" t="s">
        <v>64</v>
      </c>
      <c r="D54" s="71">
        <v>968</v>
      </c>
      <c r="E54" s="71">
        <v>109</v>
      </c>
      <c r="F54" s="71" t="s">
        <v>22</v>
      </c>
      <c r="G54" s="71">
        <f>SUM(E54+D54)</f>
        <v>1077</v>
      </c>
      <c r="H54" s="9"/>
      <c r="I54" s="9"/>
      <c r="J54" s="9"/>
    </row>
    <row r="55" ht="20" customHeight="1" spans="1:10">
      <c r="A55" s="69">
        <f>ROW()-3</f>
        <v>52</v>
      </c>
      <c r="B55" s="69" t="s">
        <v>59</v>
      </c>
      <c r="C55" s="70" t="s">
        <v>65</v>
      </c>
      <c r="D55" s="71">
        <v>968</v>
      </c>
      <c r="E55" s="71">
        <v>62</v>
      </c>
      <c r="F55" s="71" t="s">
        <v>11</v>
      </c>
      <c r="G55" s="71">
        <f>SUM(E55+D55)</f>
        <v>1030</v>
      </c>
      <c r="H55" s="9"/>
      <c r="I55" s="9"/>
      <c r="J55" s="9"/>
    </row>
    <row r="56" ht="20" customHeight="1" spans="1:10">
      <c r="A56" s="69">
        <f>ROW()-3</f>
        <v>53</v>
      </c>
      <c r="B56" s="69" t="s">
        <v>59</v>
      </c>
      <c r="C56" s="70" t="s">
        <v>66</v>
      </c>
      <c r="D56" s="71">
        <v>968</v>
      </c>
      <c r="E56" s="71">
        <v>109</v>
      </c>
      <c r="F56" s="71" t="s">
        <v>22</v>
      </c>
      <c r="G56" s="71">
        <f>SUM(E56+D56)</f>
        <v>1077</v>
      </c>
      <c r="H56" s="9"/>
      <c r="I56" s="9"/>
      <c r="J56" s="9"/>
    </row>
    <row r="57" ht="20" customHeight="1" spans="1:10">
      <c r="A57" s="69">
        <f>ROW()-3</f>
        <v>54</v>
      </c>
      <c r="B57" s="69" t="s">
        <v>59</v>
      </c>
      <c r="C57" s="70" t="s">
        <v>67</v>
      </c>
      <c r="D57" s="71">
        <v>968</v>
      </c>
      <c r="E57" s="71">
        <v>109</v>
      </c>
      <c r="F57" s="71" t="s">
        <v>22</v>
      </c>
      <c r="G57" s="71">
        <f>SUM(E57+D57)</f>
        <v>1077</v>
      </c>
      <c r="H57" s="9"/>
      <c r="I57" s="9"/>
      <c r="J57" s="9"/>
    </row>
    <row r="58" ht="20" customHeight="1" spans="1:10">
      <c r="A58" s="69">
        <f>ROW()-3</f>
        <v>55</v>
      </c>
      <c r="B58" s="69" t="s">
        <v>59</v>
      </c>
      <c r="C58" s="70" t="s">
        <v>68</v>
      </c>
      <c r="D58" s="71">
        <v>968</v>
      </c>
      <c r="E58" s="71">
        <v>62</v>
      </c>
      <c r="F58" s="71" t="s">
        <v>11</v>
      </c>
      <c r="G58" s="71">
        <f>SUM(E58+D58)</f>
        <v>1030</v>
      </c>
      <c r="H58" s="75"/>
      <c r="I58" s="75"/>
      <c r="J58" s="75"/>
    </row>
    <row r="59" ht="20" customHeight="1" spans="1:10">
      <c r="A59" s="69">
        <f>ROW()-3</f>
        <v>56</v>
      </c>
      <c r="B59" s="69" t="s">
        <v>59</v>
      </c>
      <c r="C59" s="70" t="s">
        <v>69</v>
      </c>
      <c r="D59" s="71">
        <v>968</v>
      </c>
      <c r="E59" s="71">
        <v>187</v>
      </c>
      <c r="F59" s="71" t="s">
        <v>20</v>
      </c>
      <c r="G59" s="71">
        <f>SUM(E59+D59)</f>
        <v>1155</v>
      </c>
      <c r="H59" s="75"/>
      <c r="I59" s="75"/>
      <c r="J59" s="75"/>
    </row>
    <row r="60" ht="20" customHeight="1" spans="1:10">
      <c r="A60" s="69">
        <f>ROW()-3</f>
        <v>57</v>
      </c>
      <c r="B60" s="69" t="s">
        <v>59</v>
      </c>
      <c r="C60" s="70" t="s">
        <v>70</v>
      </c>
      <c r="D60" s="71">
        <v>968</v>
      </c>
      <c r="E60" s="71">
        <v>62</v>
      </c>
      <c r="F60" s="71" t="s">
        <v>11</v>
      </c>
      <c r="G60" s="71">
        <f>SUM(E60+D60)</f>
        <v>1030</v>
      </c>
      <c r="H60" s="75"/>
      <c r="I60" s="75"/>
      <c r="J60" s="75"/>
    </row>
    <row r="61" ht="20" customHeight="1" spans="1:10">
      <c r="A61" s="69">
        <f>ROW()-3</f>
        <v>58</v>
      </c>
      <c r="B61" s="69" t="s">
        <v>59</v>
      </c>
      <c r="C61" s="70" t="s">
        <v>71</v>
      </c>
      <c r="D61" s="71">
        <v>968</v>
      </c>
      <c r="E61" s="71">
        <v>109</v>
      </c>
      <c r="F61" s="71" t="s">
        <v>22</v>
      </c>
      <c r="G61" s="71">
        <f>SUM(E61+D61)</f>
        <v>1077</v>
      </c>
      <c r="H61" s="75"/>
      <c r="I61" s="75"/>
      <c r="J61" s="75"/>
    </row>
    <row r="62" ht="20" customHeight="1" spans="1:10">
      <c r="A62" s="69">
        <f>ROW()-3</f>
        <v>59</v>
      </c>
      <c r="B62" s="69" t="s">
        <v>59</v>
      </c>
      <c r="C62" s="70" t="s">
        <v>72</v>
      </c>
      <c r="D62" s="71">
        <v>968</v>
      </c>
      <c r="E62" s="71">
        <v>62</v>
      </c>
      <c r="F62" s="71" t="s">
        <v>11</v>
      </c>
      <c r="G62" s="71">
        <f>SUM(E62+D62)</f>
        <v>1030</v>
      </c>
      <c r="H62" s="75"/>
      <c r="I62" s="75"/>
      <c r="J62" s="75"/>
    </row>
    <row r="63" ht="20" customHeight="1" spans="1:10">
      <c r="A63" s="69">
        <f>ROW()-3</f>
        <v>60</v>
      </c>
      <c r="B63" s="69" t="s">
        <v>59</v>
      </c>
      <c r="C63" s="70" t="s">
        <v>73</v>
      </c>
      <c r="D63" s="71">
        <v>968</v>
      </c>
      <c r="E63" s="71">
        <v>62</v>
      </c>
      <c r="F63" s="71" t="s">
        <v>11</v>
      </c>
      <c r="G63" s="71">
        <f>SUM(E63+D63)</f>
        <v>1030</v>
      </c>
      <c r="H63" s="75"/>
      <c r="I63" s="75"/>
      <c r="J63" s="75"/>
    </row>
    <row r="64" ht="20" customHeight="1" spans="1:10">
      <c r="A64" s="69">
        <f>ROW()-3</f>
        <v>61</v>
      </c>
      <c r="B64" s="69" t="s">
        <v>59</v>
      </c>
      <c r="C64" s="70" t="s">
        <v>74</v>
      </c>
      <c r="D64" s="71">
        <v>968</v>
      </c>
      <c r="E64" s="71">
        <v>109</v>
      </c>
      <c r="F64" s="71" t="s">
        <v>22</v>
      </c>
      <c r="G64" s="71">
        <f>SUM(E64+D64)</f>
        <v>1077</v>
      </c>
      <c r="H64" s="75"/>
      <c r="I64" s="75"/>
      <c r="J64" s="75"/>
    </row>
    <row r="65" ht="20" customHeight="1" spans="1:10">
      <c r="A65" s="69">
        <f>ROW()-3</f>
        <v>62</v>
      </c>
      <c r="B65" s="69" t="s">
        <v>59</v>
      </c>
      <c r="C65" s="70" t="s">
        <v>75</v>
      </c>
      <c r="D65" s="71">
        <v>968</v>
      </c>
      <c r="E65" s="71">
        <v>109</v>
      </c>
      <c r="F65" s="71" t="s">
        <v>22</v>
      </c>
      <c r="G65" s="71">
        <f>SUM(E65+D65)</f>
        <v>1077</v>
      </c>
      <c r="H65" s="75"/>
      <c r="I65" s="75"/>
      <c r="J65" s="75"/>
    </row>
    <row r="66" ht="20" customHeight="1" spans="1:10">
      <c r="A66" s="69">
        <f>ROW()-3</f>
        <v>63</v>
      </c>
      <c r="B66" s="69" t="s">
        <v>59</v>
      </c>
      <c r="C66" s="70" t="s">
        <v>76</v>
      </c>
      <c r="D66" s="71">
        <v>968</v>
      </c>
      <c r="E66" s="71">
        <v>62</v>
      </c>
      <c r="F66" s="71" t="s">
        <v>11</v>
      </c>
      <c r="G66" s="71">
        <f>SUM(E66+D66)</f>
        <v>1030</v>
      </c>
      <c r="H66" s="75"/>
      <c r="I66" s="75"/>
      <c r="J66" s="75"/>
    </row>
    <row r="67" ht="20" customHeight="1" spans="1:10">
      <c r="A67" s="69">
        <f>ROW()-3</f>
        <v>64</v>
      </c>
      <c r="B67" s="69" t="s">
        <v>59</v>
      </c>
      <c r="C67" s="70" t="s">
        <v>77</v>
      </c>
      <c r="D67" s="71">
        <v>968</v>
      </c>
      <c r="E67" s="71">
        <v>109</v>
      </c>
      <c r="F67" s="71" t="s">
        <v>22</v>
      </c>
      <c r="G67" s="71">
        <f>SUM(E67+D67)</f>
        <v>1077</v>
      </c>
      <c r="H67" s="75"/>
      <c r="I67" s="75"/>
      <c r="J67" s="75"/>
    </row>
    <row r="68" ht="20" customHeight="1" spans="1:10">
      <c r="A68" s="69">
        <f>ROW()-3</f>
        <v>65</v>
      </c>
      <c r="B68" s="69" t="s">
        <v>59</v>
      </c>
      <c r="C68" s="70" t="s">
        <v>78</v>
      </c>
      <c r="D68" s="71">
        <v>968</v>
      </c>
      <c r="E68" s="71">
        <v>109</v>
      </c>
      <c r="F68" s="71" t="s">
        <v>22</v>
      </c>
      <c r="G68" s="71">
        <f>SUM(E68+D68)</f>
        <v>1077</v>
      </c>
      <c r="H68" s="75"/>
      <c r="I68" s="75"/>
      <c r="J68" s="75"/>
    </row>
    <row r="69" ht="20" customHeight="1" spans="1:10">
      <c r="A69" s="69">
        <f>ROW()-3</f>
        <v>66</v>
      </c>
      <c r="B69" s="69" t="s">
        <v>59</v>
      </c>
      <c r="C69" s="70" t="s">
        <v>79</v>
      </c>
      <c r="D69" s="71">
        <v>968</v>
      </c>
      <c r="E69" s="71">
        <v>62</v>
      </c>
      <c r="F69" s="71" t="s">
        <v>11</v>
      </c>
      <c r="G69" s="71">
        <f>SUM(E69+D69)</f>
        <v>1030</v>
      </c>
      <c r="H69" s="75"/>
      <c r="I69" s="75"/>
      <c r="J69" s="75"/>
    </row>
    <row r="70" ht="20" customHeight="1" spans="1:10">
      <c r="A70" s="69">
        <f>ROW()-3</f>
        <v>67</v>
      </c>
      <c r="B70" s="69" t="s">
        <v>59</v>
      </c>
      <c r="C70" s="70" t="s">
        <v>80</v>
      </c>
      <c r="D70" s="71">
        <v>968</v>
      </c>
      <c r="E70" s="71">
        <v>62</v>
      </c>
      <c r="F70" s="71" t="s">
        <v>11</v>
      </c>
      <c r="G70" s="71">
        <f>SUM(E70+D70)</f>
        <v>1030</v>
      </c>
      <c r="H70" s="75"/>
      <c r="I70" s="75"/>
      <c r="J70" s="75"/>
    </row>
    <row r="71" ht="20" customHeight="1" spans="1:10">
      <c r="A71" s="69">
        <f>ROW()-3</f>
        <v>68</v>
      </c>
      <c r="B71" s="69" t="s">
        <v>59</v>
      </c>
      <c r="C71" s="70" t="s">
        <v>81</v>
      </c>
      <c r="D71" s="71">
        <v>968</v>
      </c>
      <c r="E71" s="71">
        <v>62</v>
      </c>
      <c r="F71" s="71" t="s">
        <v>11</v>
      </c>
      <c r="G71" s="71">
        <f>SUM(E71+D71)</f>
        <v>1030</v>
      </c>
      <c r="H71" s="75"/>
      <c r="I71" s="75"/>
      <c r="J71" s="75"/>
    </row>
    <row r="72" ht="20" customHeight="1" spans="1:10">
      <c r="A72" s="69">
        <f>ROW()-3</f>
        <v>69</v>
      </c>
      <c r="B72" s="69" t="s">
        <v>59</v>
      </c>
      <c r="C72" s="70" t="s">
        <v>82</v>
      </c>
      <c r="D72" s="71">
        <v>968</v>
      </c>
      <c r="E72" s="71">
        <v>62</v>
      </c>
      <c r="F72" s="71" t="s">
        <v>11</v>
      </c>
      <c r="G72" s="71">
        <f>SUM(E72+D72)</f>
        <v>1030</v>
      </c>
      <c r="H72" s="75"/>
      <c r="I72" s="75"/>
      <c r="J72" s="75"/>
    </row>
    <row r="73" ht="20" customHeight="1" spans="1:10">
      <c r="A73" s="69">
        <f>ROW()-3</f>
        <v>70</v>
      </c>
      <c r="B73" s="69" t="s">
        <v>59</v>
      </c>
      <c r="C73" s="70" t="s">
        <v>83</v>
      </c>
      <c r="D73" s="71">
        <v>968</v>
      </c>
      <c r="E73" s="71">
        <v>62</v>
      </c>
      <c r="F73" s="71" t="s">
        <v>11</v>
      </c>
      <c r="G73" s="71">
        <f>SUM(E73+D73)</f>
        <v>1030</v>
      </c>
      <c r="H73" s="75"/>
      <c r="I73" s="75"/>
      <c r="J73" s="75"/>
    </row>
    <row r="74" ht="20" customHeight="1" spans="1:10">
      <c r="A74" s="69">
        <f>ROW()-3</f>
        <v>71</v>
      </c>
      <c r="B74" s="69" t="s">
        <v>59</v>
      </c>
      <c r="C74" s="70" t="s">
        <v>84</v>
      </c>
      <c r="D74" s="71">
        <v>968</v>
      </c>
      <c r="E74" s="71">
        <v>62</v>
      </c>
      <c r="F74" s="71" t="s">
        <v>11</v>
      </c>
      <c r="G74" s="71">
        <f>SUM(E74+D74)</f>
        <v>1030</v>
      </c>
      <c r="H74" s="75"/>
      <c r="I74" s="75"/>
      <c r="J74" s="75"/>
    </row>
    <row r="75" ht="20" customHeight="1" spans="1:10">
      <c r="A75" s="69">
        <f>ROW()-3</f>
        <v>72</v>
      </c>
      <c r="B75" s="69" t="s">
        <v>59</v>
      </c>
      <c r="C75" s="70" t="s">
        <v>85</v>
      </c>
      <c r="D75" s="71">
        <v>968</v>
      </c>
      <c r="E75" s="71">
        <v>62</v>
      </c>
      <c r="F75" s="71" t="s">
        <v>11</v>
      </c>
      <c r="G75" s="71">
        <f>SUM(E75+D75)</f>
        <v>1030</v>
      </c>
      <c r="H75" s="75"/>
      <c r="I75" s="75"/>
      <c r="J75" s="75"/>
    </row>
    <row r="76" ht="20" customHeight="1" spans="1:10">
      <c r="A76" s="69">
        <f>ROW()-3</f>
        <v>73</v>
      </c>
      <c r="B76" s="69" t="s">
        <v>59</v>
      </c>
      <c r="C76" s="70" t="s">
        <v>86</v>
      </c>
      <c r="D76" s="71">
        <v>968</v>
      </c>
      <c r="E76" s="71">
        <v>62</v>
      </c>
      <c r="F76" s="71" t="s">
        <v>11</v>
      </c>
      <c r="G76" s="71">
        <f>SUM(E76+D76)</f>
        <v>1030</v>
      </c>
      <c r="H76" s="75"/>
      <c r="I76" s="75"/>
      <c r="J76" s="75"/>
    </row>
    <row r="77" ht="20" customHeight="1" spans="1:10">
      <c r="A77" s="69">
        <f>ROW()-3</f>
        <v>74</v>
      </c>
      <c r="B77" s="69" t="s">
        <v>59</v>
      </c>
      <c r="C77" s="70" t="s">
        <v>87</v>
      </c>
      <c r="D77" s="71">
        <v>968</v>
      </c>
      <c r="E77" s="71">
        <v>187</v>
      </c>
      <c r="F77" s="71" t="s">
        <v>20</v>
      </c>
      <c r="G77" s="71">
        <f>SUM(E77+D77)</f>
        <v>1155</v>
      </c>
      <c r="H77" s="75"/>
      <c r="I77" s="75"/>
      <c r="J77" s="75"/>
    </row>
    <row r="78" ht="20" customHeight="1" spans="1:10">
      <c r="A78" s="69">
        <f>ROW()-3</f>
        <v>75</v>
      </c>
      <c r="B78" s="69" t="s">
        <v>59</v>
      </c>
      <c r="C78" s="70" t="s">
        <v>88</v>
      </c>
      <c r="D78" s="71">
        <v>968</v>
      </c>
      <c r="E78" s="71">
        <v>62</v>
      </c>
      <c r="F78" s="71" t="s">
        <v>11</v>
      </c>
      <c r="G78" s="71">
        <f>SUM(E78+D78)</f>
        <v>1030</v>
      </c>
      <c r="H78" s="75"/>
      <c r="I78" s="75"/>
      <c r="J78" s="75"/>
    </row>
    <row r="79" ht="20" customHeight="1" spans="1:10">
      <c r="A79" s="69">
        <f>ROW()-3</f>
        <v>76</v>
      </c>
      <c r="B79" s="69" t="s">
        <v>59</v>
      </c>
      <c r="C79" s="70" t="s">
        <v>89</v>
      </c>
      <c r="D79" s="71">
        <v>968</v>
      </c>
      <c r="E79" s="71">
        <v>62</v>
      </c>
      <c r="F79" s="71" t="s">
        <v>11</v>
      </c>
      <c r="G79" s="71">
        <f>SUM(E79+D79)</f>
        <v>1030</v>
      </c>
      <c r="H79" s="75"/>
      <c r="I79" s="75"/>
      <c r="J79" s="75"/>
    </row>
    <row r="80" ht="20" customHeight="1" spans="1:10">
      <c r="A80" s="69">
        <f>ROW()-3</f>
        <v>77</v>
      </c>
      <c r="B80" s="69" t="s">
        <v>59</v>
      </c>
      <c r="C80" s="70" t="s">
        <v>90</v>
      </c>
      <c r="D80" s="71">
        <v>968</v>
      </c>
      <c r="E80" s="71">
        <v>62</v>
      </c>
      <c r="F80" s="71" t="s">
        <v>11</v>
      </c>
      <c r="G80" s="71">
        <f>SUM(E80+D80)</f>
        <v>1030</v>
      </c>
      <c r="H80" s="75"/>
      <c r="I80" s="75"/>
      <c r="J80" s="75"/>
    </row>
    <row r="81" ht="20" customHeight="1" spans="1:10">
      <c r="A81" s="69">
        <f>ROW()-3</f>
        <v>78</v>
      </c>
      <c r="B81" s="69" t="s">
        <v>59</v>
      </c>
      <c r="C81" s="70" t="s">
        <v>91</v>
      </c>
      <c r="D81" s="71">
        <v>968</v>
      </c>
      <c r="E81" s="71">
        <v>187</v>
      </c>
      <c r="F81" s="71" t="s">
        <v>20</v>
      </c>
      <c r="G81" s="71">
        <f>SUM(E81+D81)</f>
        <v>1155</v>
      </c>
      <c r="H81" s="75"/>
      <c r="I81" s="75"/>
      <c r="J81" s="75"/>
    </row>
    <row r="82" ht="20" customHeight="1" spans="1:10">
      <c r="A82" s="69">
        <f>ROW()-3</f>
        <v>79</v>
      </c>
      <c r="B82" s="69" t="s">
        <v>59</v>
      </c>
      <c r="C82" s="70" t="s">
        <v>92</v>
      </c>
      <c r="D82" s="71">
        <v>968</v>
      </c>
      <c r="E82" s="71">
        <v>62</v>
      </c>
      <c r="F82" s="71" t="s">
        <v>11</v>
      </c>
      <c r="G82" s="71">
        <f>SUM(E82+D82)</f>
        <v>1030</v>
      </c>
      <c r="H82" s="75"/>
      <c r="I82" s="75"/>
      <c r="J82" s="75"/>
    </row>
    <row r="83" ht="20" customHeight="1" spans="1:10">
      <c r="A83" s="69">
        <f>ROW()-3</f>
        <v>80</v>
      </c>
      <c r="B83" s="69" t="s">
        <v>59</v>
      </c>
      <c r="C83" s="70" t="s">
        <v>93</v>
      </c>
      <c r="D83" s="71">
        <v>968</v>
      </c>
      <c r="E83" s="71">
        <v>62</v>
      </c>
      <c r="F83" s="71" t="s">
        <v>11</v>
      </c>
      <c r="G83" s="71">
        <f>SUM(E83+D83)</f>
        <v>1030</v>
      </c>
      <c r="H83" s="75"/>
      <c r="I83" s="75"/>
      <c r="J83" s="75"/>
    </row>
    <row r="84" ht="20" customHeight="1" spans="1:10">
      <c r="A84" s="69">
        <f>ROW()-3</f>
        <v>81</v>
      </c>
      <c r="B84" s="69" t="s">
        <v>59</v>
      </c>
      <c r="C84" s="70" t="s">
        <v>94</v>
      </c>
      <c r="D84" s="71">
        <v>968</v>
      </c>
      <c r="E84" s="71">
        <v>62</v>
      </c>
      <c r="F84" s="71" t="s">
        <v>11</v>
      </c>
      <c r="G84" s="71">
        <f>SUM(E84+D84)</f>
        <v>1030</v>
      </c>
      <c r="H84" s="75"/>
      <c r="I84" s="75"/>
      <c r="J84" s="75"/>
    </row>
    <row r="85" ht="20" customHeight="1" spans="1:10">
      <c r="A85" s="69">
        <f>ROW()-3</f>
        <v>82</v>
      </c>
      <c r="B85" s="69" t="s">
        <v>59</v>
      </c>
      <c r="C85" s="70" t="s">
        <v>95</v>
      </c>
      <c r="D85" s="71">
        <v>968</v>
      </c>
      <c r="E85" s="71">
        <v>62</v>
      </c>
      <c r="F85" s="71" t="s">
        <v>11</v>
      </c>
      <c r="G85" s="71">
        <f>SUM(E85+D85)</f>
        <v>1030</v>
      </c>
      <c r="H85" s="75"/>
      <c r="I85" s="75"/>
      <c r="J85" s="75"/>
    </row>
    <row r="86" ht="20" customHeight="1" spans="1:10">
      <c r="A86" s="69">
        <f>ROW()-3</f>
        <v>83</v>
      </c>
      <c r="B86" s="69" t="s">
        <v>59</v>
      </c>
      <c r="C86" s="70" t="s">
        <v>96</v>
      </c>
      <c r="D86" s="71">
        <v>968</v>
      </c>
      <c r="E86" s="71">
        <v>62</v>
      </c>
      <c r="F86" s="71" t="s">
        <v>11</v>
      </c>
      <c r="G86" s="71">
        <f>SUM(E86+D86)</f>
        <v>1030</v>
      </c>
      <c r="H86" s="75"/>
      <c r="I86" s="75"/>
      <c r="J86" s="75"/>
    </row>
    <row r="87" ht="20" customHeight="1" spans="1:10">
      <c r="A87" s="69">
        <f>ROW()-3</f>
        <v>84</v>
      </c>
      <c r="B87" s="69" t="s">
        <v>59</v>
      </c>
      <c r="C87" s="70" t="s">
        <v>97</v>
      </c>
      <c r="D87" s="71">
        <v>968</v>
      </c>
      <c r="E87" s="71">
        <v>62</v>
      </c>
      <c r="F87" s="71" t="s">
        <v>11</v>
      </c>
      <c r="G87" s="71">
        <f>SUM(E87+D87)</f>
        <v>1030</v>
      </c>
      <c r="H87" s="75"/>
      <c r="I87" s="75"/>
      <c r="J87" s="75"/>
    </row>
    <row r="88" ht="20" customHeight="1" spans="1:10">
      <c r="A88" s="69">
        <f>ROW()-3</f>
        <v>85</v>
      </c>
      <c r="B88" s="69" t="s">
        <v>59</v>
      </c>
      <c r="C88" s="70" t="s">
        <v>98</v>
      </c>
      <c r="D88" s="71">
        <v>968</v>
      </c>
      <c r="E88" s="71">
        <v>62</v>
      </c>
      <c r="F88" s="71" t="s">
        <v>11</v>
      </c>
      <c r="G88" s="71">
        <f>SUM(E88+D88)</f>
        <v>1030</v>
      </c>
      <c r="H88" s="75"/>
      <c r="I88" s="75"/>
      <c r="J88" s="75"/>
    </row>
    <row r="89" ht="20" customHeight="1" spans="1:10">
      <c r="A89" s="69">
        <f>ROW()-3</f>
        <v>86</v>
      </c>
      <c r="B89" s="69" t="s">
        <v>59</v>
      </c>
      <c r="C89" s="70" t="s">
        <v>99</v>
      </c>
      <c r="D89" s="71">
        <v>968</v>
      </c>
      <c r="E89" s="71">
        <v>62</v>
      </c>
      <c r="F89" s="71" t="s">
        <v>11</v>
      </c>
      <c r="G89" s="71">
        <f>SUM(E89+D89)</f>
        <v>1030</v>
      </c>
      <c r="H89" s="9"/>
      <c r="I89" s="9"/>
      <c r="J89" s="9"/>
    </row>
    <row r="90" ht="20" customHeight="1" spans="1:10">
      <c r="A90" s="69">
        <f>ROW()-3</f>
        <v>87</v>
      </c>
      <c r="B90" s="69" t="s">
        <v>59</v>
      </c>
      <c r="C90" s="70" t="s">
        <v>100</v>
      </c>
      <c r="D90" s="71">
        <v>968</v>
      </c>
      <c r="E90" s="71">
        <v>62</v>
      </c>
      <c r="F90" s="71" t="s">
        <v>11</v>
      </c>
      <c r="G90" s="71">
        <f>SUM(E90+D90)</f>
        <v>1030</v>
      </c>
      <c r="H90" s="9"/>
      <c r="I90" s="9"/>
      <c r="J90" s="9"/>
    </row>
    <row r="91" ht="20" customHeight="1" spans="1:10">
      <c r="A91" s="69">
        <f>ROW()-3</f>
        <v>88</v>
      </c>
      <c r="B91" s="69" t="s">
        <v>59</v>
      </c>
      <c r="C91" s="70" t="s">
        <v>101</v>
      </c>
      <c r="D91" s="71">
        <v>968</v>
      </c>
      <c r="E91" s="71">
        <v>62</v>
      </c>
      <c r="F91" s="71" t="s">
        <v>11</v>
      </c>
      <c r="G91" s="71">
        <f>SUM(E91+D91)</f>
        <v>1030</v>
      </c>
      <c r="H91" s="9"/>
      <c r="I91" s="9"/>
      <c r="J91" s="9"/>
    </row>
    <row r="92" ht="20" customHeight="1" spans="1:10">
      <c r="A92" s="69">
        <f>ROW()-3</f>
        <v>89</v>
      </c>
      <c r="B92" s="69" t="s">
        <v>59</v>
      </c>
      <c r="C92" s="70" t="s">
        <v>102</v>
      </c>
      <c r="D92" s="71">
        <v>968</v>
      </c>
      <c r="E92" s="71">
        <v>62</v>
      </c>
      <c r="F92" s="71" t="s">
        <v>11</v>
      </c>
      <c r="G92" s="71">
        <f>SUM(E92+D92)</f>
        <v>1030</v>
      </c>
      <c r="H92" s="9"/>
      <c r="I92" s="9"/>
      <c r="J92" s="9"/>
    </row>
    <row r="93" ht="20" customHeight="1" spans="1:10">
      <c r="A93" s="69">
        <f>ROW()-3</f>
        <v>90</v>
      </c>
      <c r="B93" s="69" t="s">
        <v>59</v>
      </c>
      <c r="C93" s="70" t="s">
        <v>103</v>
      </c>
      <c r="D93" s="71">
        <v>968</v>
      </c>
      <c r="E93" s="71">
        <v>62</v>
      </c>
      <c r="F93" s="71" t="s">
        <v>11</v>
      </c>
      <c r="G93" s="71">
        <f>SUM(E93+D93)</f>
        <v>1030</v>
      </c>
      <c r="H93" s="9"/>
      <c r="I93" s="9"/>
      <c r="J93" s="9"/>
    </row>
    <row r="94" ht="20" customHeight="1" spans="1:10">
      <c r="A94" s="69">
        <f>ROW()-3</f>
        <v>91</v>
      </c>
      <c r="B94" s="69" t="s">
        <v>59</v>
      </c>
      <c r="C94" s="70" t="s">
        <v>104</v>
      </c>
      <c r="D94" s="71">
        <v>968</v>
      </c>
      <c r="E94" s="71">
        <v>62</v>
      </c>
      <c r="F94" s="71" t="s">
        <v>11</v>
      </c>
      <c r="G94" s="71">
        <f>SUM(E94+D94)</f>
        <v>1030</v>
      </c>
      <c r="H94" s="9"/>
      <c r="I94" s="9"/>
      <c r="J94" s="9"/>
    </row>
    <row r="95" ht="20" customHeight="1" spans="1:10">
      <c r="A95" s="69">
        <f>ROW()-3</f>
        <v>92</v>
      </c>
      <c r="B95" s="69" t="s">
        <v>59</v>
      </c>
      <c r="C95" s="70" t="s">
        <v>105</v>
      </c>
      <c r="D95" s="71">
        <v>968</v>
      </c>
      <c r="E95" s="71">
        <v>62</v>
      </c>
      <c r="F95" s="71" t="s">
        <v>11</v>
      </c>
      <c r="G95" s="71">
        <f>SUM(E95+D95)</f>
        <v>1030</v>
      </c>
      <c r="H95" s="9"/>
      <c r="I95" s="9"/>
      <c r="J95" s="9"/>
    </row>
    <row r="96" ht="20" customHeight="1" spans="1:10">
      <c r="A96" s="69">
        <f>ROW()-3</f>
        <v>93</v>
      </c>
      <c r="B96" s="69" t="s">
        <v>59</v>
      </c>
      <c r="C96" s="70" t="s">
        <v>106</v>
      </c>
      <c r="D96" s="71">
        <v>968</v>
      </c>
      <c r="E96" s="71">
        <v>62</v>
      </c>
      <c r="F96" s="71" t="s">
        <v>11</v>
      </c>
      <c r="G96" s="71">
        <f>SUM(E96+D96)</f>
        <v>1030</v>
      </c>
      <c r="H96" s="9"/>
      <c r="I96" s="9"/>
      <c r="J96" s="9"/>
    </row>
    <row r="97" ht="20" customHeight="1" spans="1:10">
      <c r="A97" s="69">
        <f>ROW()-3</f>
        <v>94</v>
      </c>
      <c r="B97" s="69" t="s">
        <v>59</v>
      </c>
      <c r="C97" s="70" t="s">
        <v>107</v>
      </c>
      <c r="D97" s="71">
        <v>968</v>
      </c>
      <c r="E97" s="71">
        <v>62</v>
      </c>
      <c r="F97" s="71" t="s">
        <v>11</v>
      </c>
      <c r="G97" s="71">
        <f>SUM(E97+D97)</f>
        <v>1030</v>
      </c>
      <c r="H97" s="9"/>
      <c r="I97" s="9"/>
      <c r="J97" s="9"/>
    </row>
    <row r="98" ht="20" customHeight="1" spans="1:10">
      <c r="A98" s="69">
        <f>ROW()-3</f>
        <v>95</v>
      </c>
      <c r="B98" s="69" t="s">
        <v>59</v>
      </c>
      <c r="C98" s="70" t="s">
        <v>108</v>
      </c>
      <c r="D98" s="71">
        <v>968</v>
      </c>
      <c r="E98" s="71">
        <v>62</v>
      </c>
      <c r="F98" s="71" t="s">
        <v>11</v>
      </c>
      <c r="G98" s="71">
        <f>SUM(E98+D98)</f>
        <v>1030</v>
      </c>
      <c r="H98" s="9"/>
      <c r="I98" s="9"/>
      <c r="J98" s="9"/>
    </row>
    <row r="99" ht="20" customHeight="1" spans="1:10">
      <c r="A99" s="69">
        <f>ROW()-3</f>
        <v>96</v>
      </c>
      <c r="B99" s="69" t="s">
        <v>59</v>
      </c>
      <c r="C99" s="70" t="s">
        <v>109</v>
      </c>
      <c r="D99" s="71">
        <v>968</v>
      </c>
      <c r="E99" s="71">
        <v>62</v>
      </c>
      <c r="F99" s="71" t="s">
        <v>11</v>
      </c>
      <c r="G99" s="71">
        <f>SUM(E99+D99)</f>
        <v>1030</v>
      </c>
      <c r="H99" s="9"/>
      <c r="I99" s="9"/>
      <c r="J99" s="9"/>
    </row>
    <row r="100" ht="20" customHeight="1" spans="1:10">
      <c r="A100" s="69">
        <f>ROW()-3</f>
        <v>97</v>
      </c>
      <c r="B100" s="69" t="s">
        <v>59</v>
      </c>
      <c r="C100" s="70" t="s">
        <v>110</v>
      </c>
      <c r="D100" s="71">
        <v>968</v>
      </c>
      <c r="E100" s="71">
        <v>62</v>
      </c>
      <c r="F100" s="71" t="s">
        <v>11</v>
      </c>
      <c r="G100" s="71">
        <f>SUM(E100+D100)</f>
        <v>1030</v>
      </c>
      <c r="H100" s="9"/>
      <c r="I100" s="9"/>
      <c r="J100" s="9"/>
    </row>
    <row r="101" ht="20" customHeight="1" spans="1:10">
      <c r="A101" s="69">
        <f>ROW()-3</f>
        <v>98</v>
      </c>
      <c r="B101" s="69" t="s">
        <v>59</v>
      </c>
      <c r="C101" s="70" t="s">
        <v>111</v>
      </c>
      <c r="D101" s="71">
        <v>968</v>
      </c>
      <c r="E101" s="71">
        <v>62</v>
      </c>
      <c r="F101" s="71" t="s">
        <v>11</v>
      </c>
      <c r="G101" s="71">
        <f>SUM(E101+D101)</f>
        <v>1030</v>
      </c>
      <c r="H101" s="9"/>
      <c r="I101" s="9"/>
      <c r="J101" s="9"/>
    </row>
    <row r="102" ht="20" customHeight="1" spans="1:10">
      <c r="A102" s="69">
        <f>ROW()-3</f>
        <v>99</v>
      </c>
      <c r="B102" s="69" t="s">
        <v>59</v>
      </c>
      <c r="C102" s="70" t="s">
        <v>112</v>
      </c>
      <c r="D102" s="71">
        <v>968</v>
      </c>
      <c r="E102" s="71">
        <v>62</v>
      </c>
      <c r="F102" s="71" t="s">
        <v>11</v>
      </c>
      <c r="G102" s="71">
        <f>SUM(E102+D102)</f>
        <v>1030</v>
      </c>
      <c r="H102" s="9"/>
      <c r="I102" s="9"/>
      <c r="J102" s="9"/>
    </row>
    <row r="103" ht="20" customHeight="1" spans="1:10">
      <c r="A103" s="69">
        <f>ROW()-3</f>
        <v>100</v>
      </c>
      <c r="B103" s="69" t="s">
        <v>59</v>
      </c>
      <c r="C103" s="70" t="s">
        <v>113</v>
      </c>
      <c r="D103" s="71">
        <v>968</v>
      </c>
      <c r="E103" s="71">
        <v>109</v>
      </c>
      <c r="F103" s="71" t="s">
        <v>22</v>
      </c>
      <c r="G103" s="71">
        <f>SUM(E103+D103)</f>
        <v>1077</v>
      </c>
      <c r="H103" s="9"/>
      <c r="I103" s="9"/>
      <c r="J103" s="9"/>
    </row>
    <row r="104" ht="20" customHeight="1" spans="1:10">
      <c r="A104" s="69">
        <f>ROW()-3</f>
        <v>101</v>
      </c>
      <c r="B104" s="69" t="s">
        <v>59</v>
      </c>
      <c r="C104" s="70" t="s">
        <v>114</v>
      </c>
      <c r="D104" s="71">
        <v>968</v>
      </c>
      <c r="E104" s="71">
        <v>62</v>
      </c>
      <c r="F104" s="71" t="s">
        <v>11</v>
      </c>
      <c r="G104" s="71">
        <f>SUM(E104+D104)</f>
        <v>1030</v>
      </c>
      <c r="H104" s="72"/>
      <c r="I104" s="72"/>
      <c r="J104" s="72"/>
    </row>
    <row r="105" ht="20" customHeight="1" spans="1:10">
      <c r="A105" s="69">
        <f>ROW()-3</f>
        <v>102</v>
      </c>
      <c r="B105" s="69" t="s">
        <v>59</v>
      </c>
      <c r="C105" s="70" t="s">
        <v>115</v>
      </c>
      <c r="D105" s="71">
        <v>968</v>
      </c>
      <c r="E105" s="71">
        <v>62</v>
      </c>
      <c r="F105" s="71" t="s">
        <v>11</v>
      </c>
      <c r="G105" s="71">
        <f>SUM(E105+D105)</f>
        <v>1030</v>
      </c>
      <c r="H105" s="9"/>
      <c r="I105" s="9"/>
      <c r="J105" s="9"/>
    </row>
    <row r="106" ht="20" customHeight="1" spans="1:10">
      <c r="A106" s="69">
        <f>ROW()-3</f>
        <v>103</v>
      </c>
      <c r="B106" s="69" t="s">
        <v>59</v>
      </c>
      <c r="C106" s="70" t="s">
        <v>116</v>
      </c>
      <c r="D106" s="71">
        <v>968</v>
      </c>
      <c r="E106" s="71">
        <v>62</v>
      </c>
      <c r="F106" s="71" t="s">
        <v>11</v>
      </c>
      <c r="G106" s="71">
        <f>SUM(E106+D106)</f>
        <v>1030</v>
      </c>
      <c r="H106" s="9"/>
      <c r="I106" s="9"/>
      <c r="J106" s="9"/>
    </row>
    <row r="107" ht="20" customHeight="1" spans="1:10">
      <c r="A107" s="69">
        <f>ROW()-3</f>
        <v>104</v>
      </c>
      <c r="B107" s="69" t="s">
        <v>59</v>
      </c>
      <c r="C107" s="70" t="s">
        <v>117</v>
      </c>
      <c r="D107" s="71">
        <v>968</v>
      </c>
      <c r="E107" s="71">
        <v>62</v>
      </c>
      <c r="F107" s="71" t="s">
        <v>11</v>
      </c>
      <c r="G107" s="71">
        <f>SUM(E107+D107)</f>
        <v>1030</v>
      </c>
      <c r="H107" s="76"/>
      <c r="I107" s="76"/>
      <c r="J107" s="76"/>
    </row>
    <row r="108" ht="20" customHeight="1" spans="1:10">
      <c r="A108" s="69">
        <f>ROW()-3</f>
        <v>105</v>
      </c>
      <c r="B108" s="69" t="s">
        <v>59</v>
      </c>
      <c r="C108" s="70" t="s">
        <v>118</v>
      </c>
      <c r="D108" s="71">
        <v>968</v>
      </c>
      <c r="E108" s="71">
        <v>109</v>
      </c>
      <c r="F108" s="71" t="s">
        <v>22</v>
      </c>
      <c r="G108" s="71">
        <f>SUM(E108+D108)</f>
        <v>1077</v>
      </c>
      <c r="H108" s="9"/>
      <c r="I108" s="9"/>
      <c r="J108" s="9"/>
    </row>
    <row r="109" ht="20" customHeight="1" spans="1:10">
      <c r="A109" s="69">
        <f>ROW()-3</f>
        <v>106</v>
      </c>
      <c r="B109" s="69" t="s">
        <v>59</v>
      </c>
      <c r="C109" s="70" t="s">
        <v>119</v>
      </c>
      <c r="D109" s="71">
        <v>968</v>
      </c>
      <c r="E109" s="71">
        <v>109</v>
      </c>
      <c r="F109" s="71" t="s">
        <v>22</v>
      </c>
      <c r="G109" s="71">
        <f>SUM(E109+D109)</f>
        <v>1077</v>
      </c>
      <c r="H109" s="9"/>
      <c r="I109" s="9"/>
      <c r="J109" s="9"/>
    </row>
    <row r="110" ht="20" customHeight="1" spans="1:7">
      <c r="A110" s="69">
        <f>ROW()-3</f>
        <v>107</v>
      </c>
      <c r="B110" s="69" t="s">
        <v>59</v>
      </c>
      <c r="C110" s="70" t="s">
        <v>120</v>
      </c>
      <c r="D110" s="71">
        <v>968</v>
      </c>
      <c r="E110" s="71">
        <v>62</v>
      </c>
      <c r="F110" s="71" t="s">
        <v>11</v>
      </c>
      <c r="G110" s="71">
        <f>SUM(E110+D110)</f>
        <v>1030</v>
      </c>
    </row>
    <row r="111" ht="20" customHeight="1" spans="1:10">
      <c r="A111" s="69">
        <f>ROW()-3</f>
        <v>108</v>
      </c>
      <c r="B111" s="69" t="s">
        <v>59</v>
      </c>
      <c r="C111" s="70" t="s">
        <v>121</v>
      </c>
      <c r="D111" s="71">
        <v>968</v>
      </c>
      <c r="E111" s="71">
        <v>62</v>
      </c>
      <c r="F111" s="71" t="s">
        <v>11</v>
      </c>
      <c r="G111" s="71">
        <f>SUM(E111+D111)</f>
        <v>1030</v>
      </c>
      <c r="H111" s="9"/>
      <c r="I111" s="9"/>
      <c r="J111" s="9"/>
    </row>
    <row r="112" ht="20" customHeight="1" spans="1:10">
      <c r="A112" s="69">
        <f>ROW()-3</f>
        <v>109</v>
      </c>
      <c r="B112" s="69" t="s">
        <v>59</v>
      </c>
      <c r="C112" s="70" t="s">
        <v>122</v>
      </c>
      <c r="D112" s="71">
        <v>968</v>
      </c>
      <c r="E112" s="71">
        <v>62</v>
      </c>
      <c r="F112" s="71" t="s">
        <v>11</v>
      </c>
      <c r="G112" s="71">
        <f>SUM(E112+D112)</f>
        <v>1030</v>
      </c>
      <c r="H112" s="9"/>
      <c r="I112" s="9"/>
      <c r="J112" s="9"/>
    </row>
    <row r="113" ht="20" customHeight="1" spans="1:10">
      <c r="A113" s="69">
        <f>ROW()-3</f>
        <v>110</v>
      </c>
      <c r="B113" s="69" t="s">
        <v>59</v>
      </c>
      <c r="C113" s="70" t="s">
        <v>123</v>
      </c>
      <c r="D113" s="71">
        <v>968</v>
      </c>
      <c r="E113" s="71">
        <v>187</v>
      </c>
      <c r="F113" s="71" t="s">
        <v>20</v>
      </c>
      <c r="G113" s="71">
        <f>SUM(E113+D113)</f>
        <v>1155</v>
      </c>
      <c r="H113" s="76"/>
      <c r="I113" s="76"/>
      <c r="J113" s="76"/>
    </row>
    <row r="114" ht="20" customHeight="1" spans="1:10">
      <c r="A114" s="69">
        <f>ROW()-3</f>
        <v>111</v>
      </c>
      <c r="B114" s="69" t="s">
        <v>59</v>
      </c>
      <c r="C114" s="70" t="s">
        <v>124</v>
      </c>
      <c r="D114" s="71">
        <v>968</v>
      </c>
      <c r="E114" s="71">
        <v>62</v>
      </c>
      <c r="F114" s="71" t="s">
        <v>11</v>
      </c>
      <c r="G114" s="71">
        <f>SUM(E114+D114)</f>
        <v>1030</v>
      </c>
      <c r="H114" s="9"/>
      <c r="I114" s="9"/>
      <c r="J114" s="9"/>
    </row>
    <row r="115" ht="20" customHeight="1" spans="1:10">
      <c r="A115" s="69">
        <f>ROW()-3</f>
        <v>112</v>
      </c>
      <c r="B115" s="69" t="s">
        <v>59</v>
      </c>
      <c r="C115" s="70" t="s">
        <v>125</v>
      </c>
      <c r="D115" s="71">
        <v>968</v>
      </c>
      <c r="E115" s="71">
        <v>62</v>
      </c>
      <c r="F115" s="71" t="s">
        <v>11</v>
      </c>
      <c r="G115" s="71">
        <f>SUM(E115+D115)</f>
        <v>1030</v>
      </c>
      <c r="H115" s="9"/>
      <c r="I115" s="9"/>
      <c r="J115" s="9"/>
    </row>
    <row r="116" ht="20" customHeight="1" spans="1:10">
      <c r="A116" s="69">
        <f>ROW()-3</f>
        <v>113</v>
      </c>
      <c r="B116" s="69" t="s">
        <v>59</v>
      </c>
      <c r="C116" s="70" t="s">
        <v>126</v>
      </c>
      <c r="D116" s="71">
        <v>968</v>
      </c>
      <c r="E116" s="71">
        <v>62</v>
      </c>
      <c r="F116" s="71" t="s">
        <v>11</v>
      </c>
      <c r="G116" s="71">
        <f>SUM(E116+D116)</f>
        <v>1030</v>
      </c>
      <c r="H116" s="9"/>
      <c r="I116" s="9"/>
      <c r="J116" s="9"/>
    </row>
    <row r="117" ht="20" customHeight="1" spans="1:10">
      <c r="A117" s="69">
        <f>ROW()-3</f>
        <v>114</v>
      </c>
      <c r="B117" s="69" t="s">
        <v>59</v>
      </c>
      <c r="C117" s="70" t="s">
        <v>127</v>
      </c>
      <c r="D117" s="71">
        <v>968</v>
      </c>
      <c r="E117" s="71">
        <v>62</v>
      </c>
      <c r="F117" s="71" t="s">
        <v>11</v>
      </c>
      <c r="G117" s="71">
        <f>SUM(E117+D117)</f>
        <v>1030</v>
      </c>
      <c r="H117" s="9"/>
      <c r="I117" s="9"/>
      <c r="J117" s="9"/>
    </row>
    <row r="118" ht="20" customHeight="1" spans="1:10">
      <c r="A118" s="69">
        <f>ROW()-3</f>
        <v>115</v>
      </c>
      <c r="B118" s="69" t="s">
        <v>59</v>
      </c>
      <c r="C118" s="70" t="s">
        <v>128</v>
      </c>
      <c r="D118" s="71">
        <v>968</v>
      </c>
      <c r="E118" s="71">
        <v>62</v>
      </c>
      <c r="F118" s="71" t="s">
        <v>11</v>
      </c>
      <c r="G118" s="71">
        <f>SUM(E118+D118)</f>
        <v>1030</v>
      </c>
      <c r="H118" s="9"/>
      <c r="I118" s="9"/>
      <c r="J118" s="9"/>
    </row>
    <row r="119" s="3" customFormat="1" ht="20" customHeight="1" spans="1:14">
      <c r="A119" s="69">
        <f>ROW()-3</f>
        <v>116</v>
      </c>
      <c r="B119" s="69" t="s">
        <v>59</v>
      </c>
      <c r="C119" s="70" t="s">
        <v>129</v>
      </c>
      <c r="D119" s="71">
        <v>968</v>
      </c>
      <c r="E119" s="71">
        <v>62</v>
      </c>
      <c r="F119" s="71" t="s">
        <v>11</v>
      </c>
      <c r="G119" s="71">
        <f>SUM(E119+D119)</f>
        <v>1030</v>
      </c>
      <c r="H119" s="9"/>
      <c r="I119" s="9"/>
      <c r="J119" s="9"/>
      <c r="K119" s="9"/>
      <c r="L119" s="9"/>
      <c r="M119" s="9"/>
      <c r="N119" s="9"/>
    </row>
    <row r="120" s="5" customFormat="1" ht="20" customHeight="1" spans="1:14">
      <c r="A120" s="69">
        <f>ROW()-3</f>
        <v>117</v>
      </c>
      <c r="B120" s="69" t="s">
        <v>59</v>
      </c>
      <c r="C120" s="70" t="s">
        <v>130</v>
      </c>
      <c r="D120" s="71">
        <v>968</v>
      </c>
      <c r="E120" s="71">
        <v>109</v>
      </c>
      <c r="F120" s="71" t="s">
        <v>22</v>
      </c>
      <c r="G120" s="71">
        <f>SUM(E120+D120)</f>
        <v>1077</v>
      </c>
      <c r="H120" s="9"/>
      <c r="I120" s="9"/>
      <c r="J120" s="9"/>
      <c r="K120" s="72"/>
      <c r="L120" s="72"/>
      <c r="M120" s="72"/>
      <c r="N120" s="72"/>
    </row>
    <row r="121" s="5" customFormat="1" ht="20" customHeight="1" spans="1:14">
      <c r="A121" s="69">
        <f>ROW()-3</f>
        <v>118</v>
      </c>
      <c r="B121" s="69" t="s">
        <v>59</v>
      </c>
      <c r="C121" s="70" t="s">
        <v>131</v>
      </c>
      <c r="D121" s="71">
        <v>968</v>
      </c>
      <c r="E121" s="71">
        <v>187</v>
      </c>
      <c r="F121" s="71" t="s">
        <v>20</v>
      </c>
      <c r="G121" s="71">
        <f>SUM(E121+D121)</f>
        <v>1155</v>
      </c>
      <c r="H121" s="9"/>
      <c r="I121" s="9"/>
      <c r="J121" s="9"/>
      <c r="K121" s="72"/>
      <c r="L121" s="72"/>
      <c r="M121" s="72"/>
      <c r="N121" s="72"/>
    </row>
    <row r="122" s="5" customFormat="1" ht="20" customHeight="1" spans="1:14">
      <c r="A122" s="69">
        <f>ROW()-3</f>
        <v>119</v>
      </c>
      <c r="B122" s="69" t="s">
        <v>59</v>
      </c>
      <c r="C122" s="70" t="s">
        <v>132</v>
      </c>
      <c r="D122" s="71">
        <v>968</v>
      </c>
      <c r="E122" s="71">
        <v>109</v>
      </c>
      <c r="F122" s="71" t="s">
        <v>22</v>
      </c>
      <c r="G122" s="71">
        <f>SUM(E122+D122)</f>
        <v>1077</v>
      </c>
      <c r="H122" s="9"/>
      <c r="I122" s="9"/>
      <c r="J122" s="9"/>
      <c r="K122" s="72"/>
      <c r="L122" s="72"/>
      <c r="M122" s="72"/>
      <c r="N122" s="72"/>
    </row>
    <row r="123" s="5" customFormat="1" ht="20" customHeight="1" spans="1:14">
      <c r="A123" s="69">
        <f>ROW()-3</f>
        <v>120</v>
      </c>
      <c r="B123" s="69" t="s">
        <v>59</v>
      </c>
      <c r="C123" s="70" t="s">
        <v>133</v>
      </c>
      <c r="D123" s="71">
        <v>968</v>
      </c>
      <c r="E123" s="71">
        <v>109</v>
      </c>
      <c r="F123" s="71" t="s">
        <v>22</v>
      </c>
      <c r="G123" s="71">
        <f>SUM(E123+D123)</f>
        <v>1077</v>
      </c>
      <c r="H123" s="9"/>
      <c r="I123" s="9"/>
      <c r="J123" s="9"/>
      <c r="K123" s="72"/>
      <c r="L123" s="72"/>
      <c r="M123" s="72"/>
      <c r="N123" s="72"/>
    </row>
    <row r="124" ht="20" customHeight="1" spans="1:10">
      <c r="A124" s="69">
        <f>ROW()-3</f>
        <v>121</v>
      </c>
      <c r="B124" s="69" t="s">
        <v>59</v>
      </c>
      <c r="C124" s="70" t="s">
        <v>134</v>
      </c>
      <c r="D124" s="71">
        <v>968</v>
      </c>
      <c r="E124" s="71">
        <v>62</v>
      </c>
      <c r="F124" s="71" t="s">
        <v>11</v>
      </c>
      <c r="G124" s="71">
        <f>SUM(E124+D124)</f>
        <v>1030</v>
      </c>
      <c r="H124" s="9"/>
      <c r="I124" s="9"/>
      <c r="J124" s="9"/>
    </row>
    <row r="125" s="6" customFormat="1" ht="20" customHeight="1" spans="1:14">
      <c r="A125" s="69">
        <f>ROW()-3</f>
        <v>122</v>
      </c>
      <c r="B125" s="69" t="s">
        <v>59</v>
      </c>
      <c r="C125" s="70" t="s">
        <v>135</v>
      </c>
      <c r="D125" s="71">
        <v>968</v>
      </c>
      <c r="E125" s="71">
        <v>62</v>
      </c>
      <c r="F125" s="71" t="s">
        <v>11</v>
      </c>
      <c r="G125" s="71">
        <f>SUM(E125+D125)</f>
        <v>1030</v>
      </c>
      <c r="H125" s="9"/>
      <c r="I125" s="9"/>
      <c r="J125" s="9"/>
      <c r="K125" s="73"/>
      <c r="L125" s="73"/>
      <c r="M125" s="73"/>
      <c r="N125" s="73"/>
    </row>
    <row r="126" ht="20" customHeight="1" spans="1:7">
      <c r="A126" s="69">
        <f>ROW()-3</f>
        <v>123</v>
      </c>
      <c r="B126" s="69" t="s">
        <v>59</v>
      </c>
      <c r="C126" s="70" t="s">
        <v>136</v>
      </c>
      <c r="D126" s="71">
        <v>968</v>
      </c>
      <c r="E126" s="71">
        <v>62</v>
      </c>
      <c r="F126" s="71" t="s">
        <v>11</v>
      </c>
      <c r="G126" s="71">
        <f>SUM(E126+D126)</f>
        <v>1030</v>
      </c>
    </row>
    <row r="127" ht="20" customHeight="1" spans="1:10">
      <c r="A127" s="69">
        <f>ROW()-3</f>
        <v>124</v>
      </c>
      <c r="B127" s="69" t="s">
        <v>59</v>
      </c>
      <c r="C127" s="70" t="s">
        <v>137</v>
      </c>
      <c r="D127" s="71">
        <v>968</v>
      </c>
      <c r="E127" s="71">
        <v>62</v>
      </c>
      <c r="F127" s="71" t="s">
        <v>11</v>
      </c>
      <c r="G127" s="71">
        <f>SUM(E127+D127)</f>
        <v>1030</v>
      </c>
      <c r="H127" s="9"/>
      <c r="I127" s="9"/>
      <c r="J127" s="9"/>
    </row>
    <row r="128" ht="20" customHeight="1" spans="1:10">
      <c r="A128" s="69">
        <f>ROW()-3</f>
        <v>125</v>
      </c>
      <c r="B128" s="69" t="s">
        <v>59</v>
      </c>
      <c r="C128" s="70" t="s">
        <v>138</v>
      </c>
      <c r="D128" s="71">
        <v>968</v>
      </c>
      <c r="E128" s="71">
        <v>62</v>
      </c>
      <c r="F128" s="71" t="s">
        <v>11</v>
      </c>
      <c r="G128" s="71">
        <f>SUM(E128+D128)</f>
        <v>1030</v>
      </c>
      <c r="H128" s="9"/>
      <c r="I128" s="9"/>
      <c r="J128" s="9"/>
    </row>
    <row r="129" ht="20" customHeight="1" spans="1:10">
      <c r="A129" s="69">
        <f>ROW()-3</f>
        <v>126</v>
      </c>
      <c r="B129" s="69" t="s">
        <v>59</v>
      </c>
      <c r="C129" s="70" t="s">
        <v>139</v>
      </c>
      <c r="D129" s="71">
        <v>968</v>
      </c>
      <c r="E129" s="71">
        <v>62</v>
      </c>
      <c r="F129" s="71" t="s">
        <v>11</v>
      </c>
      <c r="G129" s="71">
        <f>SUM(E129+D129)</f>
        <v>1030</v>
      </c>
      <c r="H129" s="76"/>
      <c r="I129" s="76"/>
      <c r="J129" s="76"/>
    </row>
    <row r="130" ht="20" customHeight="1" spans="1:10">
      <c r="A130" s="69">
        <f>ROW()-3</f>
        <v>127</v>
      </c>
      <c r="B130" s="69" t="s">
        <v>59</v>
      </c>
      <c r="C130" s="70" t="s">
        <v>140</v>
      </c>
      <c r="D130" s="71">
        <v>968</v>
      </c>
      <c r="E130" s="71">
        <v>62</v>
      </c>
      <c r="F130" s="71" t="s">
        <v>11</v>
      </c>
      <c r="G130" s="71">
        <f>SUM(E130+D130)</f>
        <v>1030</v>
      </c>
      <c r="H130" s="9"/>
      <c r="I130" s="9"/>
      <c r="J130" s="9"/>
    </row>
    <row r="131" ht="20" customHeight="1" spans="1:10">
      <c r="A131" s="69">
        <f>ROW()-3</f>
        <v>128</v>
      </c>
      <c r="B131" s="69" t="s">
        <v>59</v>
      </c>
      <c r="C131" s="70" t="s">
        <v>141</v>
      </c>
      <c r="D131" s="71">
        <v>968</v>
      </c>
      <c r="E131" s="71">
        <v>62</v>
      </c>
      <c r="F131" s="71" t="s">
        <v>11</v>
      </c>
      <c r="G131" s="71">
        <f>SUM(E131+D131)</f>
        <v>1030</v>
      </c>
      <c r="H131" s="9"/>
      <c r="I131" s="9"/>
      <c r="J131" s="9"/>
    </row>
    <row r="132" ht="20" customHeight="1" spans="1:10">
      <c r="A132" s="69">
        <f>ROW()-3</f>
        <v>129</v>
      </c>
      <c r="B132" s="69" t="s">
        <v>59</v>
      </c>
      <c r="C132" s="70" t="s">
        <v>142</v>
      </c>
      <c r="D132" s="71">
        <v>968</v>
      </c>
      <c r="E132" s="71">
        <v>62</v>
      </c>
      <c r="F132" s="71" t="s">
        <v>11</v>
      </c>
      <c r="G132" s="71">
        <f>SUM(E132+D132)</f>
        <v>1030</v>
      </c>
      <c r="H132" s="9"/>
      <c r="I132" s="9"/>
      <c r="J132" s="9"/>
    </row>
    <row r="133" ht="20" customHeight="1" spans="1:10">
      <c r="A133" s="69">
        <f>ROW()-3</f>
        <v>130</v>
      </c>
      <c r="B133" s="69" t="s">
        <v>59</v>
      </c>
      <c r="C133" s="70" t="s">
        <v>143</v>
      </c>
      <c r="D133" s="71">
        <v>968</v>
      </c>
      <c r="E133" s="71">
        <v>62</v>
      </c>
      <c r="F133" s="71" t="s">
        <v>11</v>
      </c>
      <c r="G133" s="71">
        <f>SUM(E133+D133)</f>
        <v>1030</v>
      </c>
      <c r="H133" s="9"/>
      <c r="I133" s="9"/>
      <c r="J133" s="9"/>
    </row>
    <row r="134" ht="20" customHeight="1" spans="1:10">
      <c r="A134" s="69">
        <f>ROW()-3</f>
        <v>131</v>
      </c>
      <c r="B134" s="69" t="s">
        <v>59</v>
      </c>
      <c r="C134" s="70" t="s">
        <v>144</v>
      </c>
      <c r="D134" s="71">
        <v>968</v>
      </c>
      <c r="E134" s="71">
        <v>62</v>
      </c>
      <c r="F134" s="71" t="s">
        <v>11</v>
      </c>
      <c r="G134" s="71">
        <f>SUM(E134+D134)</f>
        <v>1030</v>
      </c>
      <c r="H134" s="9"/>
      <c r="I134" s="9"/>
      <c r="J134" s="9"/>
    </row>
    <row r="135" ht="20" customHeight="1" spans="1:10">
      <c r="A135" s="69">
        <f>ROW()-3</f>
        <v>132</v>
      </c>
      <c r="B135" s="69" t="s">
        <v>59</v>
      </c>
      <c r="C135" s="70" t="s">
        <v>145</v>
      </c>
      <c r="D135" s="71">
        <v>968</v>
      </c>
      <c r="E135" s="71">
        <v>109</v>
      </c>
      <c r="F135" s="71" t="s">
        <v>22</v>
      </c>
      <c r="G135" s="71">
        <f>SUM(E135+D135)</f>
        <v>1077</v>
      </c>
      <c r="H135" s="72"/>
      <c r="I135" s="72"/>
      <c r="J135" s="72"/>
    </row>
    <row r="136" ht="20" customHeight="1" spans="1:10">
      <c r="A136" s="69">
        <f>ROW()-3</f>
        <v>133</v>
      </c>
      <c r="B136" s="69" t="s">
        <v>59</v>
      </c>
      <c r="C136" s="70" t="s">
        <v>146</v>
      </c>
      <c r="D136" s="71">
        <v>968</v>
      </c>
      <c r="E136" s="71">
        <v>109</v>
      </c>
      <c r="F136" s="71" t="s">
        <v>22</v>
      </c>
      <c r="G136" s="71">
        <f>SUM(E136+D136)</f>
        <v>1077</v>
      </c>
      <c r="H136" s="72"/>
      <c r="I136" s="72"/>
      <c r="J136" s="72"/>
    </row>
    <row r="137" ht="20" customHeight="1" spans="1:10">
      <c r="A137" s="69">
        <f>ROW()-3</f>
        <v>134</v>
      </c>
      <c r="B137" s="69" t="s">
        <v>147</v>
      </c>
      <c r="C137" s="70" t="s">
        <v>148</v>
      </c>
      <c r="D137" s="71">
        <v>968</v>
      </c>
      <c r="E137" s="71">
        <v>62</v>
      </c>
      <c r="F137" s="71" t="s">
        <v>11</v>
      </c>
      <c r="G137" s="71">
        <f>SUM(E137+D137)</f>
        <v>1030</v>
      </c>
      <c r="H137" s="72"/>
      <c r="I137" s="72"/>
      <c r="J137" s="72"/>
    </row>
    <row r="138" s="4" customFormat="1" ht="20" customHeight="1" spans="1:14">
      <c r="A138" s="69">
        <f>ROW()-3</f>
        <v>135</v>
      </c>
      <c r="B138" s="69" t="s">
        <v>147</v>
      </c>
      <c r="C138" s="70" t="s">
        <v>149</v>
      </c>
      <c r="D138" s="71">
        <v>968</v>
      </c>
      <c r="E138" s="71">
        <v>109</v>
      </c>
      <c r="F138" s="71" t="s">
        <v>22</v>
      </c>
      <c r="G138" s="71">
        <f>SUM(E138+D138)</f>
        <v>1077</v>
      </c>
      <c r="H138" s="72"/>
      <c r="I138" s="72"/>
      <c r="J138" s="72"/>
      <c r="K138" s="55"/>
      <c r="L138" s="55"/>
      <c r="M138" s="55"/>
      <c r="N138" s="55"/>
    </row>
    <row r="139" ht="20" customHeight="1" spans="1:10">
      <c r="A139" s="69">
        <f>ROW()-3</f>
        <v>136</v>
      </c>
      <c r="B139" s="69" t="s">
        <v>147</v>
      </c>
      <c r="C139" s="70" t="s">
        <v>150</v>
      </c>
      <c r="D139" s="71">
        <v>968</v>
      </c>
      <c r="E139" s="71">
        <v>109</v>
      </c>
      <c r="F139" s="71" t="s">
        <v>22</v>
      </c>
      <c r="G139" s="71">
        <f>SUM(E139+D139)</f>
        <v>1077</v>
      </c>
      <c r="H139" s="72"/>
      <c r="I139" s="72"/>
      <c r="J139" s="72"/>
    </row>
    <row r="140" ht="20" customHeight="1" spans="1:10">
      <c r="A140" s="69">
        <f>ROW()-3</f>
        <v>137</v>
      </c>
      <c r="B140" s="69" t="s">
        <v>147</v>
      </c>
      <c r="C140" s="70" t="s">
        <v>151</v>
      </c>
      <c r="D140" s="71">
        <v>968</v>
      </c>
      <c r="E140" s="71">
        <v>62</v>
      </c>
      <c r="F140" s="71" t="s">
        <v>11</v>
      </c>
      <c r="G140" s="71">
        <f>SUM(E140+D140)</f>
        <v>1030</v>
      </c>
      <c r="H140" s="72"/>
      <c r="I140" s="72"/>
      <c r="J140" s="72"/>
    </row>
    <row r="141" ht="20" customHeight="1" spans="1:10">
      <c r="A141" s="69">
        <f>ROW()-3</f>
        <v>138</v>
      </c>
      <c r="B141" s="69" t="s">
        <v>147</v>
      </c>
      <c r="C141" s="70" t="s">
        <v>152</v>
      </c>
      <c r="D141" s="71">
        <v>968</v>
      </c>
      <c r="E141" s="71">
        <v>62</v>
      </c>
      <c r="F141" s="71" t="s">
        <v>11</v>
      </c>
      <c r="G141" s="71">
        <f>SUM(E141+D141)</f>
        <v>1030</v>
      </c>
      <c r="H141" s="72"/>
      <c r="I141" s="72"/>
      <c r="J141" s="72"/>
    </row>
    <row r="142" ht="20" customHeight="1" spans="1:10">
      <c r="A142" s="69">
        <f>ROW()-3</f>
        <v>139</v>
      </c>
      <c r="B142" s="69" t="s">
        <v>147</v>
      </c>
      <c r="C142" s="70" t="s">
        <v>153</v>
      </c>
      <c r="D142" s="71">
        <v>968</v>
      </c>
      <c r="E142" s="71">
        <v>109</v>
      </c>
      <c r="F142" s="71" t="s">
        <v>22</v>
      </c>
      <c r="G142" s="71">
        <f>SUM(E142+D142)</f>
        <v>1077</v>
      </c>
      <c r="H142" s="72"/>
      <c r="I142" s="72"/>
      <c r="J142" s="72"/>
    </row>
    <row r="143" ht="20" customHeight="1" spans="1:10">
      <c r="A143" s="69">
        <f>ROW()-3</f>
        <v>140</v>
      </c>
      <c r="B143" s="69" t="s">
        <v>147</v>
      </c>
      <c r="C143" s="70" t="s">
        <v>154</v>
      </c>
      <c r="D143" s="71">
        <v>968</v>
      </c>
      <c r="E143" s="71">
        <v>62</v>
      </c>
      <c r="F143" s="71" t="s">
        <v>11</v>
      </c>
      <c r="G143" s="71">
        <f>SUM(E143+D143)</f>
        <v>1030</v>
      </c>
      <c r="H143" s="72"/>
      <c r="I143" s="72"/>
      <c r="J143" s="72"/>
    </row>
    <row r="144" ht="20" customHeight="1" spans="1:10">
      <c r="A144" s="69">
        <f>ROW()-3</f>
        <v>141</v>
      </c>
      <c r="B144" s="69" t="s">
        <v>147</v>
      </c>
      <c r="C144" s="70" t="s">
        <v>155</v>
      </c>
      <c r="D144" s="71">
        <v>968</v>
      </c>
      <c r="E144" s="71">
        <v>109</v>
      </c>
      <c r="F144" s="71" t="s">
        <v>22</v>
      </c>
      <c r="G144" s="71">
        <f>SUM(E144+D144)</f>
        <v>1077</v>
      </c>
      <c r="H144" s="9"/>
      <c r="I144" s="9"/>
      <c r="J144" s="9"/>
    </row>
    <row r="145" ht="20" customHeight="1" spans="1:10">
      <c r="A145" s="69">
        <f>ROW()-3</f>
        <v>142</v>
      </c>
      <c r="B145" s="69" t="s">
        <v>147</v>
      </c>
      <c r="C145" s="70" t="s">
        <v>156</v>
      </c>
      <c r="D145" s="71">
        <v>968</v>
      </c>
      <c r="E145" s="71">
        <v>62</v>
      </c>
      <c r="F145" s="71" t="s">
        <v>11</v>
      </c>
      <c r="G145" s="71">
        <f>SUM(E145+D145)</f>
        <v>1030</v>
      </c>
      <c r="H145" s="72"/>
      <c r="I145" s="72"/>
      <c r="J145" s="72"/>
    </row>
    <row r="146" ht="20" customHeight="1" spans="1:10">
      <c r="A146" s="69">
        <f>ROW()-3</f>
        <v>143</v>
      </c>
      <c r="B146" s="69" t="s">
        <v>157</v>
      </c>
      <c r="C146" s="70" t="s">
        <v>158</v>
      </c>
      <c r="D146" s="71">
        <v>968</v>
      </c>
      <c r="E146" s="71">
        <v>311</v>
      </c>
      <c r="F146" s="71" t="s">
        <v>11</v>
      </c>
      <c r="G146" s="71">
        <f>SUM(E146+D146)</f>
        <v>1279</v>
      </c>
      <c r="H146" s="72"/>
      <c r="I146" s="72"/>
      <c r="J146" s="72"/>
    </row>
    <row r="147" ht="20" customHeight="1" spans="1:10">
      <c r="A147" s="69">
        <f>ROW()-3</f>
        <v>144</v>
      </c>
      <c r="B147" s="69" t="s">
        <v>147</v>
      </c>
      <c r="C147" s="70" t="s">
        <v>159</v>
      </c>
      <c r="D147" s="71">
        <v>968</v>
      </c>
      <c r="E147" s="71">
        <v>187</v>
      </c>
      <c r="F147" s="71" t="s">
        <v>20</v>
      </c>
      <c r="G147" s="71">
        <f>SUM(E147+D147)</f>
        <v>1155</v>
      </c>
      <c r="H147" s="72"/>
      <c r="I147" s="72"/>
      <c r="J147" s="72"/>
    </row>
    <row r="148" ht="20" customHeight="1" spans="1:10">
      <c r="A148" s="69">
        <f>ROW()-3</f>
        <v>145</v>
      </c>
      <c r="B148" s="69" t="s">
        <v>147</v>
      </c>
      <c r="C148" s="70" t="s">
        <v>160</v>
      </c>
      <c r="D148" s="71">
        <v>968</v>
      </c>
      <c r="E148" s="71">
        <v>187</v>
      </c>
      <c r="F148" s="71" t="s">
        <v>20</v>
      </c>
      <c r="G148" s="71">
        <f>SUM(E148+D148)</f>
        <v>1155</v>
      </c>
      <c r="H148" s="72"/>
      <c r="I148" s="72"/>
      <c r="J148" s="72"/>
    </row>
    <row r="149" ht="20" customHeight="1" spans="1:10">
      <c r="A149" s="69">
        <f>ROW()-3</f>
        <v>146</v>
      </c>
      <c r="B149" s="69" t="s">
        <v>147</v>
      </c>
      <c r="C149" s="70" t="s">
        <v>161</v>
      </c>
      <c r="D149" s="71">
        <v>968</v>
      </c>
      <c r="E149" s="71">
        <v>62</v>
      </c>
      <c r="F149" s="71" t="s">
        <v>11</v>
      </c>
      <c r="G149" s="71">
        <f>SUM(E149+D149)</f>
        <v>1030</v>
      </c>
      <c r="H149" s="72"/>
      <c r="I149" s="72"/>
      <c r="J149" s="72"/>
    </row>
    <row r="150" ht="20" customHeight="1" spans="1:10">
      <c r="A150" s="69">
        <f>ROW()-3</f>
        <v>147</v>
      </c>
      <c r="B150" s="69" t="s">
        <v>147</v>
      </c>
      <c r="C150" s="70" t="s">
        <v>162</v>
      </c>
      <c r="D150" s="71">
        <v>968</v>
      </c>
      <c r="E150" s="71">
        <v>62</v>
      </c>
      <c r="F150" s="71" t="s">
        <v>11</v>
      </c>
      <c r="G150" s="71">
        <f>SUM(E150+D150)</f>
        <v>1030</v>
      </c>
      <c r="H150" s="72"/>
      <c r="I150" s="72"/>
      <c r="J150" s="72"/>
    </row>
    <row r="151" ht="20" customHeight="1" spans="1:10">
      <c r="A151" s="69">
        <f>ROW()-3</f>
        <v>148</v>
      </c>
      <c r="B151" s="69" t="s">
        <v>147</v>
      </c>
      <c r="C151" s="70" t="s">
        <v>163</v>
      </c>
      <c r="D151" s="71">
        <v>968</v>
      </c>
      <c r="E151" s="71">
        <v>62</v>
      </c>
      <c r="F151" s="71" t="s">
        <v>11</v>
      </c>
      <c r="G151" s="71">
        <f>SUM(E151+D151)</f>
        <v>1030</v>
      </c>
      <c r="H151" s="72"/>
      <c r="I151" s="72"/>
      <c r="J151" s="72"/>
    </row>
    <row r="152" ht="20" customHeight="1" spans="1:10">
      <c r="A152" s="69">
        <f>ROW()-3</f>
        <v>149</v>
      </c>
      <c r="B152" s="69" t="s">
        <v>147</v>
      </c>
      <c r="C152" s="70" t="s">
        <v>164</v>
      </c>
      <c r="D152" s="71">
        <v>968</v>
      </c>
      <c r="E152" s="71">
        <v>187</v>
      </c>
      <c r="F152" s="71" t="s">
        <v>20</v>
      </c>
      <c r="G152" s="71">
        <f>SUM(E152+D152)</f>
        <v>1155</v>
      </c>
      <c r="H152" s="72"/>
      <c r="I152" s="72"/>
      <c r="J152" s="72"/>
    </row>
    <row r="153" ht="20" customHeight="1" spans="1:10">
      <c r="A153" s="69">
        <f>ROW()-3</f>
        <v>150</v>
      </c>
      <c r="B153" s="69" t="s">
        <v>147</v>
      </c>
      <c r="C153" s="70" t="s">
        <v>165</v>
      </c>
      <c r="D153" s="71">
        <v>968</v>
      </c>
      <c r="E153" s="71">
        <v>62</v>
      </c>
      <c r="F153" s="71" t="s">
        <v>11</v>
      </c>
      <c r="G153" s="71">
        <f>SUM(E153+D153)</f>
        <v>1030</v>
      </c>
      <c r="H153" s="72"/>
      <c r="I153" s="72"/>
      <c r="J153" s="72"/>
    </row>
    <row r="154" s="4" customFormat="1" ht="20" customHeight="1" spans="1:14">
      <c r="A154" s="69">
        <f>ROW()-3</f>
        <v>151</v>
      </c>
      <c r="B154" s="69" t="s">
        <v>147</v>
      </c>
      <c r="C154" s="70" t="s">
        <v>166</v>
      </c>
      <c r="D154" s="71">
        <v>968</v>
      </c>
      <c r="E154" s="71">
        <v>109</v>
      </c>
      <c r="F154" s="71" t="s">
        <v>22</v>
      </c>
      <c r="G154" s="71">
        <f>SUM(E154+D154)</f>
        <v>1077</v>
      </c>
      <c r="H154" s="72"/>
      <c r="I154" s="72"/>
      <c r="J154" s="72"/>
      <c r="K154" s="55"/>
      <c r="L154" s="55"/>
      <c r="M154" s="55"/>
      <c r="N154" s="55"/>
    </row>
    <row r="155" ht="20" customHeight="1" spans="1:10">
      <c r="A155" s="69">
        <f>ROW()-3</f>
        <v>152</v>
      </c>
      <c r="B155" s="69" t="s">
        <v>147</v>
      </c>
      <c r="C155" s="70" t="s">
        <v>167</v>
      </c>
      <c r="D155" s="71">
        <v>968</v>
      </c>
      <c r="E155" s="71">
        <v>109</v>
      </c>
      <c r="F155" s="71" t="s">
        <v>22</v>
      </c>
      <c r="G155" s="71">
        <f>SUM(E155+D155)</f>
        <v>1077</v>
      </c>
      <c r="H155" s="72"/>
      <c r="I155" s="72"/>
      <c r="J155" s="72"/>
    </row>
    <row r="156" ht="20" customHeight="1" spans="1:10">
      <c r="A156" s="69">
        <f>ROW()-3</f>
        <v>153</v>
      </c>
      <c r="B156" s="69" t="s">
        <v>147</v>
      </c>
      <c r="C156" s="70" t="s">
        <v>168</v>
      </c>
      <c r="D156" s="71">
        <v>968</v>
      </c>
      <c r="E156" s="71">
        <v>109</v>
      </c>
      <c r="F156" s="71" t="s">
        <v>22</v>
      </c>
      <c r="G156" s="71">
        <f>SUM(E156+D156)</f>
        <v>1077</v>
      </c>
      <c r="H156" s="72"/>
      <c r="I156" s="72"/>
      <c r="J156" s="72"/>
    </row>
    <row r="157" ht="20" customHeight="1" spans="1:10">
      <c r="A157" s="69">
        <f>ROW()-3</f>
        <v>154</v>
      </c>
      <c r="B157" s="69" t="s">
        <v>147</v>
      </c>
      <c r="C157" s="70" t="s">
        <v>169</v>
      </c>
      <c r="D157" s="71">
        <v>968</v>
      </c>
      <c r="E157" s="71">
        <v>109</v>
      </c>
      <c r="F157" s="71" t="s">
        <v>22</v>
      </c>
      <c r="G157" s="71">
        <f>SUM(E157+D157)</f>
        <v>1077</v>
      </c>
      <c r="H157" s="72"/>
      <c r="I157" s="72"/>
      <c r="J157" s="72"/>
    </row>
    <row r="158" ht="20" customHeight="1" spans="1:7">
      <c r="A158" s="69">
        <f>ROW()-3</f>
        <v>155</v>
      </c>
      <c r="B158" s="69" t="s">
        <v>147</v>
      </c>
      <c r="C158" s="70" t="s">
        <v>170</v>
      </c>
      <c r="D158" s="71">
        <v>968</v>
      </c>
      <c r="E158" s="71">
        <v>62</v>
      </c>
      <c r="F158" s="71" t="s">
        <v>11</v>
      </c>
      <c r="G158" s="71">
        <f>SUM(E158+D158)</f>
        <v>1030</v>
      </c>
    </row>
    <row r="159" ht="20" customHeight="1" spans="1:10">
      <c r="A159" s="69">
        <f>ROW()-3</f>
        <v>156</v>
      </c>
      <c r="B159" s="69" t="s">
        <v>147</v>
      </c>
      <c r="C159" s="70" t="s">
        <v>171</v>
      </c>
      <c r="D159" s="71">
        <v>968</v>
      </c>
      <c r="E159" s="71">
        <v>109</v>
      </c>
      <c r="F159" s="71" t="s">
        <v>22</v>
      </c>
      <c r="G159" s="71">
        <f>SUM(E159+D159)</f>
        <v>1077</v>
      </c>
      <c r="H159" s="72"/>
      <c r="I159" s="72"/>
      <c r="J159" s="72"/>
    </row>
    <row r="160" s="5" customFormat="1" ht="20" customHeight="1" spans="1:14">
      <c r="A160" s="69">
        <f>ROW()-3</f>
        <v>157</v>
      </c>
      <c r="B160" s="69" t="s">
        <v>147</v>
      </c>
      <c r="C160" s="70" t="s">
        <v>172</v>
      </c>
      <c r="D160" s="71">
        <v>968</v>
      </c>
      <c r="E160" s="71">
        <v>187</v>
      </c>
      <c r="F160" s="71" t="s">
        <v>20</v>
      </c>
      <c r="G160" s="71">
        <f>SUM(E160+D160)</f>
        <v>1155</v>
      </c>
      <c r="H160" s="72"/>
      <c r="I160" s="72"/>
      <c r="J160" s="72"/>
      <c r="K160" s="72"/>
      <c r="L160" s="72"/>
      <c r="M160" s="72"/>
      <c r="N160" s="72"/>
    </row>
    <row r="161" ht="20" customHeight="1" spans="1:10">
      <c r="A161" s="69">
        <f>ROW()-3</f>
        <v>158</v>
      </c>
      <c r="B161" s="69" t="s">
        <v>147</v>
      </c>
      <c r="C161" s="70" t="s">
        <v>173</v>
      </c>
      <c r="D161" s="71">
        <v>968</v>
      </c>
      <c r="E161" s="71">
        <v>109</v>
      </c>
      <c r="F161" s="71" t="s">
        <v>22</v>
      </c>
      <c r="G161" s="71">
        <f>SUM(E161+D161)</f>
        <v>1077</v>
      </c>
      <c r="H161" s="72"/>
      <c r="I161" s="72"/>
      <c r="J161" s="72"/>
    </row>
    <row r="162" ht="20" customHeight="1" spans="1:10">
      <c r="A162" s="69">
        <f>ROW()-3</f>
        <v>159</v>
      </c>
      <c r="B162" s="69" t="s">
        <v>147</v>
      </c>
      <c r="C162" s="70" t="s">
        <v>174</v>
      </c>
      <c r="D162" s="71">
        <v>968</v>
      </c>
      <c r="E162" s="71">
        <v>187</v>
      </c>
      <c r="F162" s="71" t="s">
        <v>20</v>
      </c>
      <c r="G162" s="71">
        <f>SUM(E162+D162)</f>
        <v>1155</v>
      </c>
      <c r="H162" s="72"/>
      <c r="I162" s="72"/>
      <c r="J162" s="72"/>
    </row>
    <row r="163" ht="20" customHeight="1" spans="1:10">
      <c r="A163" s="69">
        <f>ROW()-3</f>
        <v>160</v>
      </c>
      <c r="B163" s="69" t="s">
        <v>147</v>
      </c>
      <c r="C163" s="70" t="s">
        <v>175</v>
      </c>
      <c r="D163" s="71">
        <v>968</v>
      </c>
      <c r="E163" s="71">
        <v>62</v>
      </c>
      <c r="F163" s="71" t="s">
        <v>11</v>
      </c>
      <c r="G163" s="71">
        <f>SUM(E163+D163)</f>
        <v>1030</v>
      </c>
      <c r="H163" s="72"/>
      <c r="I163" s="72"/>
      <c r="J163" s="72"/>
    </row>
    <row r="164" ht="20" customHeight="1" spans="1:10">
      <c r="A164" s="69">
        <f>ROW()-3</f>
        <v>161</v>
      </c>
      <c r="B164" s="69" t="s">
        <v>147</v>
      </c>
      <c r="C164" s="70" t="s">
        <v>176</v>
      </c>
      <c r="D164" s="71">
        <v>968</v>
      </c>
      <c r="E164" s="71">
        <v>62</v>
      </c>
      <c r="F164" s="71" t="s">
        <v>11</v>
      </c>
      <c r="G164" s="71">
        <f>SUM(E164+D164)</f>
        <v>1030</v>
      </c>
      <c r="H164" s="72"/>
      <c r="I164" s="72"/>
      <c r="J164" s="72"/>
    </row>
    <row r="165" ht="20" customHeight="1" spans="1:10">
      <c r="A165" s="69">
        <f>ROW()-3</f>
        <v>162</v>
      </c>
      <c r="B165" s="69" t="s">
        <v>147</v>
      </c>
      <c r="C165" s="70" t="s">
        <v>177</v>
      </c>
      <c r="D165" s="71">
        <v>968</v>
      </c>
      <c r="E165" s="71">
        <v>109</v>
      </c>
      <c r="F165" s="71" t="s">
        <v>22</v>
      </c>
      <c r="G165" s="71">
        <f>SUM(E165+D165)</f>
        <v>1077</v>
      </c>
      <c r="H165" s="72"/>
      <c r="I165" s="72"/>
      <c r="J165" s="72"/>
    </row>
    <row r="166" ht="20" customHeight="1" spans="1:10">
      <c r="A166" s="69">
        <f>ROW()-3</f>
        <v>163</v>
      </c>
      <c r="B166" s="69" t="s">
        <v>147</v>
      </c>
      <c r="C166" s="70" t="s">
        <v>178</v>
      </c>
      <c r="D166" s="71">
        <v>968</v>
      </c>
      <c r="E166" s="71">
        <v>187</v>
      </c>
      <c r="F166" s="71" t="s">
        <v>20</v>
      </c>
      <c r="G166" s="71">
        <f>SUM(E166+D166)</f>
        <v>1155</v>
      </c>
      <c r="H166" s="72"/>
      <c r="I166" s="72"/>
      <c r="J166" s="72"/>
    </row>
    <row r="167" ht="20" customHeight="1" spans="1:10">
      <c r="A167" s="69">
        <f>ROW()-3</f>
        <v>164</v>
      </c>
      <c r="B167" s="69" t="s">
        <v>147</v>
      </c>
      <c r="C167" s="70" t="s">
        <v>179</v>
      </c>
      <c r="D167" s="71">
        <v>968</v>
      </c>
      <c r="E167" s="71">
        <v>109</v>
      </c>
      <c r="F167" s="71" t="s">
        <v>22</v>
      </c>
      <c r="G167" s="71">
        <f>SUM(E167+D167)</f>
        <v>1077</v>
      </c>
      <c r="H167" s="72"/>
      <c r="I167" s="72"/>
      <c r="J167" s="72"/>
    </row>
    <row r="168" ht="20" customHeight="1" spans="1:10">
      <c r="A168" s="69">
        <f>ROW()-3</f>
        <v>165</v>
      </c>
      <c r="B168" s="69" t="s">
        <v>147</v>
      </c>
      <c r="C168" s="70" t="s">
        <v>180</v>
      </c>
      <c r="D168" s="71">
        <v>968</v>
      </c>
      <c r="E168" s="71">
        <v>187</v>
      </c>
      <c r="F168" s="71" t="s">
        <v>20</v>
      </c>
      <c r="G168" s="71">
        <f>SUM(E168+D168)</f>
        <v>1155</v>
      </c>
      <c r="H168" s="72"/>
      <c r="I168" s="72"/>
      <c r="J168" s="72"/>
    </row>
    <row r="169" ht="20" customHeight="1" spans="1:10">
      <c r="A169" s="69">
        <f>ROW()-3</f>
        <v>166</v>
      </c>
      <c r="B169" s="69" t="s">
        <v>147</v>
      </c>
      <c r="C169" s="70" t="s">
        <v>181</v>
      </c>
      <c r="D169" s="71">
        <v>968</v>
      </c>
      <c r="E169" s="71">
        <v>109</v>
      </c>
      <c r="F169" s="71" t="s">
        <v>22</v>
      </c>
      <c r="G169" s="71">
        <f>SUM(E169+D169)</f>
        <v>1077</v>
      </c>
      <c r="H169" s="72"/>
      <c r="I169" s="72"/>
      <c r="J169" s="72"/>
    </row>
    <row r="170" ht="20" customHeight="1" spans="1:10">
      <c r="A170" s="69">
        <f>ROW()-3</f>
        <v>167</v>
      </c>
      <c r="B170" s="69" t="s">
        <v>147</v>
      </c>
      <c r="C170" s="70" t="s">
        <v>182</v>
      </c>
      <c r="D170" s="71">
        <v>968</v>
      </c>
      <c r="E170" s="71">
        <v>109</v>
      </c>
      <c r="F170" s="71" t="s">
        <v>22</v>
      </c>
      <c r="G170" s="71">
        <f>SUM(E170+D170)</f>
        <v>1077</v>
      </c>
      <c r="H170" s="72"/>
      <c r="I170" s="72"/>
      <c r="J170" s="72"/>
    </row>
    <row r="171" ht="20" customHeight="1" spans="1:10">
      <c r="A171" s="69">
        <f>ROW()-3</f>
        <v>168</v>
      </c>
      <c r="B171" s="69" t="s">
        <v>147</v>
      </c>
      <c r="C171" s="70" t="s">
        <v>183</v>
      </c>
      <c r="D171" s="71">
        <v>968</v>
      </c>
      <c r="E171" s="71">
        <v>109</v>
      </c>
      <c r="F171" s="71" t="s">
        <v>22</v>
      </c>
      <c r="G171" s="71">
        <f>SUM(E171+D171)</f>
        <v>1077</v>
      </c>
      <c r="H171" s="72"/>
      <c r="I171" s="72"/>
      <c r="J171" s="72"/>
    </row>
    <row r="172" ht="20" customHeight="1" spans="1:10">
      <c r="A172" s="69">
        <f>ROW()-3</f>
        <v>169</v>
      </c>
      <c r="B172" s="69" t="s">
        <v>147</v>
      </c>
      <c r="C172" s="70" t="s">
        <v>184</v>
      </c>
      <c r="D172" s="71">
        <v>968</v>
      </c>
      <c r="E172" s="71">
        <v>187</v>
      </c>
      <c r="F172" s="71" t="s">
        <v>20</v>
      </c>
      <c r="G172" s="71">
        <f>SUM(E172+D172)</f>
        <v>1155</v>
      </c>
      <c r="H172" s="72"/>
      <c r="I172" s="72"/>
      <c r="J172" s="72"/>
    </row>
    <row r="173" ht="20" customHeight="1" spans="1:7">
      <c r="A173" s="69">
        <f>ROW()-3</f>
        <v>170</v>
      </c>
      <c r="B173" s="69" t="s">
        <v>147</v>
      </c>
      <c r="C173" s="70" t="s">
        <v>185</v>
      </c>
      <c r="D173" s="71">
        <v>968</v>
      </c>
      <c r="E173" s="71">
        <v>109</v>
      </c>
      <c r="F173" s="71" t="s">
        <v>22</v>
      </c>
      <c r="G173" s="71">
        <f>SUM(E173+D173)</f>
        <v>1077</v>
      </c>
    </row>
    <row r="174" ht="20" customHeight="1" spans="1:10">
      <c r="A174" s="69">
        <f>ROW()-3</f>
        <v>171</v>
      </c>
      <c r="B174" s="69" t="s">
        <v>147</v>
      </c>
      <c r="C174" s="70" t="s">
        <v>186</v>
      </c>
      <c r="D174" s="71">
        <v>968</v>
      </c>
      <c r="E174" s="71">
        <v>62</v>
      </c>
      <c r="F174" s="71" t="s">
        <v>11</v>
      </c>
      <c r="G174" s="71">
        <f>SUM(E174+D174)</f>
        <v>1030</v>
      </c>
      <c r="H174" s="72"/>
      <c r="I174" s="72"/>
      <c r="J174" s="72"/>
    </row>
    <row r="175" s="4" customFormat="1" ht="20" customHeight="1" spans="1:14">
      <c r="A175" s="69">
        <f>ROW()-3</f>
        <v>172</v>
      </c>
      <c r="B175" s="69" t="s">
        <v>147</v>
      </c>
      <c r="C175" s="70" t="s">
        <v>187</v>
      </c>
      <c r="D175" s="71">
        <v>968</v>
      </c>
      <c r="E175" s="71">
        <v>109</v>
      </c>
      <c r="F175" s="71" t="s">
        <v>22</v>
      </c>
      <c r="G175" s="71">
        <f>SUM(E175+D175)</f>
        <v>1077</v>
      </c>
      <c r="H175" s="72"/>
      <c r="I175" s="72"/>
      <c r="J175" s="72"/>
      <c r="K175" s="55"/>
      <c r="L175" s="55"/>
      <c r="M175" s="55"/>
      <c r="N175" s="55"/>
    </row>
    <row r="176" ht="20" customHeight="1" spans="1:10">
      <c r="A176" s="69">
        <f>ROW()-3</f>
        <v>173</v>
      </c>
      <c r="B176" s="69" t="s">
        <v>147</v>
      </c>
      <c r="C176" s="70" t="s">
        <v>188</v>
      </c>
      <c r="D176" s="71">
        <v>968</v>
      </c>
      <c r="E176" s="71">
        <v>62</v>
      </c>
      <c r="F176" s="71" t="s">
        <v>11</v>
      </c>
      <c r="G176" s="71">
        <f>SUM(E176+D176)</f>
        <v>1030</v>
      </c>
      <c r="H176" s="72"/>
      <c r="I176" s="72"/>
      <c r="J176" s="72"/>
    </row>
    <row r="177" ht="20" customHeight="1" spans="1:10">
      <c r="A177" s="69">
        <f>ROW()-3</f>
        <v>174</v>
      </c>
      <c r="B177" s="69" t="s">
        <v>147</v>
      </c>
      <c r="C177" s="70" t="s">
        <v>189</v>
      </c>
      <c r="D177" s="71">
        <v>968</v>
      </c>
      <c r="E177" s="71">
        <v>62</v>
      </c>
      <c r="F177" s="71" t="s">
        <v>11</v>
      </c>
      <c r="G177" s="71">
        <f>SUM(E177+D177)</f>
        <v>1030</v>
      </c>
      <c r="H177" s="72"/>
      <c r="I177" s="72"/>
      <c r="J177" s="72"/>
    </row>
    <row r="178" ht="20" customHeight="1" spans="1:10">
      <c r="A178" s="69">
        <f>ROW()-3</f>
        <v>175</v>
      </c>
      <c r="B178" s="69" t="s">
        <v>147</v>
      </c>
      <c r="C178" s="70" t="s">
        <v>190</v>
      </c>
      <c r="D178" s="71">
        <v>968</v>
      </c>
      <c r="E178" s="71">
        <v>187</v>
      </c>
      <c r="F178" s="71" t="s">
        <v>20</v>
      </c>
      <c r="G178" s="71">
        <f>SUM(E178+D178)</f>
        <v>1155</v>
      </c>
      <c r="H178" s="72"/>
      <c r="I178" s="72"/>
      <c r="J178" s="72"/>
    </row>
    <row r="179" ht="20" customHeight="1" spans="1:10">
      <c r="A179" s="69">
        <f>ROW()-3</f>
        <v>176</v>
      </c>
      <c r="B179" s="69" t="s">
        <v>147</v>
      </c>
      <c r="C179" s="70" t="s">
        <v>191</v>
      </c>
      <c r="D179" s="71">
        <v>968</v>
      </c>
      <c r="E179" s="71">
        <v>62</v>
      </c>
      <c r="F179" s="71" t="s">
        <v>11</v>
      </c>
      <c r="G179" s="71">
        <f>SUM(E179+D179)</f>
        <v>1030</v>
      </c>
      <c r="H179" s="72"/>
      <c r="I179" s="72"/>
      <c r="J179" s="72"/>
    </row>
    <row r="180" ht="20" customHeight="1" spans="1:10">
      <c r="A180" s="69">
        <f>ROW()-3</f>
        <v>177</v>
      </c>
      <c r="B180" s="69" t="s">
        <v>147</v>
      </c>
      <c r="C180" s="70" t="s">
        <v>192</v>
      </c>
      <c r="D180" s="71">
        <v>968</v>
      </c>
      <c r="E180" s="71">
        <v>62</v>
      </c>
      <c r="F180" s="71" t="s">
        <v>11</v>
      </c>
      <c r="G180" s="71">
        <f>SUM(E180+D180)</f>
        <v>1030</v>
      </c>
      <c r="H180" s="72"/>
      <c r="I180" s="72"/>
      <c r="J180" s="72"/>
    </row>
    <row r="181" ht="20" customHeight="1" spans="1:10">
      <c r="A181" s="69">
        <f>ROW()-3</f>
        <v>178</v>
      </c>
      <c r="B181" s="69" t="s">
        <v>147</v>
      </c>
      <c r="C181" s="70" t="s">
        <v>193</v>
      </c>
      <c r="D181" s="71">
        <v>968</v>
      </c>
      <c r="E181" s="71">
        <v>109</v>
      </c>
      <c r="F181" s="71" t="s">
        <v>22</v>
      </c>
      <c r="G181" s="71">
        <f>SUM(E181+D181)</f>
        <v>1077</v>
      </c>
      <c r="H181" s="72"/>
      <c r="I181" s="72"/>
      <c r="J181" s="72"/>
    </row>
    <row r="182" ht="20" customHeight="1" spans="1:10">
      <c r="A182" s="69">
        <f>ROW()-3</f>
        <v>179</v>
      </c>
      <c r="B182" s="69" t="s">
        <v>147</v>
      </c>
      <c r="C182" s="70" t="s">
        <v>194</v>
      </c>
      <c r="D182" s="71">
        <v>968</v>
      </c>
      <c r="E182" s="71">
        <v>109</v>
      </c>
      <c r="F182" s="71" t="s">
        <v>22</v>
      </c>
      <c r="G182" s="71">
        <f>SUM(E182+D182)</f>
        <v>1077</v>
      </c>
      <c r="H182" s="72"/>
      <c r="I182" s="72"/>
      <c r="J182" s="72"/>
    </row>
    <row r="183" ht="20" customHeight="1" spans="1:10">
      <c r="A183" s="69">
        <f>ROW()-3</f>
        <v>180</v>
      </c>
      <c r="B183" s="69" t="s">
        <v>147</v>
      </c>
      <c r="C183" s="70" t="s">
        <v>195</v>
      </c>
      <c r="D183" s="71">
        <v>968</v>
      </c>
      <c r="E183" s="71">
        <v>109</v>
      </c>
      <c r="F183" s="71" t="s">
        <v>22</v>
      </c>
      <c r="G183" s="71">
        <f>SUM(E183+D183)</f>
        <v>1077</v>
      </c>
      <c r="H183" s="72"/>
      <c r="I183" s="72"/>
      <c r="J183" s="72"/>
    </row>
    <row r="184" ht="20" customHeight="1" spans="1:10">
      <c r="A184" s="69">
        <f>ROW()-3</f>
        <v>181</v>
      </c>
      <c r="B184" s="69" t="s">
        <v>147</v>
      </c>
      <c r="C184" s="70" t="s">
        <v>196</v>
      </c>
      <c r="D184" s="71">
        <v>968</v>
      </c>
      <c r="E184" s="71">
        <v>62</v>
      </c>
      <c r="F184" s="71" t="s">
        <v>11</v>
      </c>
      <c r="G184" s="71">
        <f>SUM(E184+D184)</f>
        <v>1030</v>
      </c>
      <c r="H184" s="72"/>
      <c r="I184" s="72"/>
      <c r="J184" s="72"/>
    </row>
    <row r="185" ht="20" customHeight="1" spans="1:10">
      <c r="A185" s="69">
        <f>ROW()-3</f>
        <v>182</v>
      </c>
      <c r="B185" s="69" t="s">
        <v>147</v>
      </c>
      <c r="C185" s="70" t="s">
        <v>197</v>
      </c>
      <c r="D185" s="71">
        <v>968</v>
      </c>
      <c r="E185" s="71">
        <v>62</v>
      </c>
      <c r="F185" s="71" t="s">
        <v>11</v>
      </c>
      <c r="G185" s="71">
        <f>SUM(E185+D185)</f>
        <v>1030</v>
      </c>
      <c r="H185" s="72"/>
      <c r="I185" s="72"/>
      <c r="J185" s="72"/>
    </row>
    <row r="186" ht="20" customHeight="1" spans="1:10">
      <c r="A186" s="69">
        <f>ROW()-3</f>
        <v>183</v>
      </c>
      <c r="B186" s="69" t="s">
        <v>147</v>
      </c>
      <c r="C186" s="70" t="s">
        <v>198</v>
      </c>
      <c r="D186" s="71">
        <v>968</v>
      </c>
      <c r="E186" s="71">
        <v>62</v>
      </c>
      <c r="F186" s="71" t="s">
        <v>11</v>
      </c>
      <c r="G186" s="71">
        <f>SUM(E186+D186)</f>
        <v>1030</v>
      </c>
      <c r="H186" s="72"/>
      <c r="I186" s="72"/>
      <c r="J186" s="72"/>
    </row>
    <row r="187" ht="20" customHeight="1" spans="1:10">
      <c r="A187" s="69">
        <f>ROW()-3</f>
        <v>184</v>
      </c>
      <c r="B187" s="69" t="s">
        <v>147</v>
      </c>
      <c r="C187" s="70" t="s">
        <v>199</v>
      </c>
      <c r="D187" s="71">
        <v>968</v>
      </c>
      <c r="E187" s="71">
        <v>187</v>
      </c>
      <c r="F187" s="71" t="s">
        <v>20</v>
      </c>
      <c r="G187" s="71">
        <f>SUM(E187+D187)</f>
        <v>1155</v>
      </c>
      <c r="H187" s="72"/>
      <c r="I187" s="72"/>
      <c r="J187" s="72"/>
    </row>
    <row r="188" ht="20" customHeight="1" spans="1:10">
      <c r="A188" s="69">
        <f>ROW()-3</f>
        <v>185</v>
      </c>
      <c r="B188" s="69" t="s">
        <v>147</v>
      </c>
      <c r="C188" s="70" t="s">
        <v>200</v>
      </c>
      <c r="D188" s="71">
        <v>968</v>
      </c>
      <c r="E188" s="71">
        <v>62</v>
      </c>
      <c r="F188" s="71" t="s">
        <v>11</v>
      </c>
      <c r="G188" s="71">
        <f>SUM(E188+D188)</f>
        <v>1030</v>
      </c>
      <c r="H188" s="72"/>
      <c r="I188" s="72"/>
      <c r="J188" s="72"/>
    </row>
    <row r="189" ht="20" customHeight="1" spans="1:10">
      <c r="A189" s="69">
        <f>ROW()-3</f>
        <v>186</v>
      </c>
      <c r="B189" s="69" t="s">
        <v>147</v>
      </c>
      <c r="C189" s="70" t="s">
        <v>201</v>
      </c>
      <c r="D189" s="71">
        <v>968</v>
      </c>
      <c r="E189" s="71">
        <v>62</v>
      </c>
      <c r="F189" s="71" t="s">
        <v>11</v>
      </c>
      <c r="G189" s="71">
        <f>SUM(E189+D189)</f>
        <v>1030</v>
      </c>
      <c r="H189" s="72"/>
      <c r="I189" s="72"/>
      <c r="J189" s="72"/>
    </row>
    <row r="190" ht="20" customHeight="1" spans="1:10">
      <c r="A190" s="69">
        <f>ROW()-3</f>
        <v>187</v>
      </c>
      <c r="B190" s="69" t="s">
        <v>147</v>
      </c>
      <c r="C190" s="70" t="s">
        <v>202</v>
      </c>
      <c r="D190" s="71">
        <v>968</v>
      </c>
      <c r="E190" s="71">
        <v>62</v>
      </c>
      <c r="F190" s="71" t="s">
        <v>11</v>
      </c>
      <c r="G190" s="71">
        <f>SUM(E190+D190)</f>
        <v>1030</v>
      </c>
      <c r="H190" s="72"/>
      <c r="I190" s="72"/>
      <c r="J190" s="72"/>
    </row>
    <row r="191" ht="20" customHeight="1" spans="1:10">
      <c r="A191" s="69">
        <f>ROW()-3</f>
        <v>188</v>
      </c>
      <c r="B191" s="69" t="s">
        <v>147</v>
      </c>
      <c r="C191" s="70" t="s">
        <v>203</v>
      </c>
      <c r="D191" s="71">
        <v>968</v>
      </c>
      <c r="E191" s="71">
        <v>109</v>
      </c>
      <c r="F191" s="71" t="s">
        <v>22</v>
      </c>
      <c r="G191" s="71">
        <f>SUM(E191+D191)</f>
        <v>1077</v>
      </c>
      <c r="H191" s="9"/>
      <c r="I191" s="9"/>
      <c r="J191" s="9"/>
    </row>
    <row r="192" ht="20" customHeight="1" spans="1:10">
      <c r="A192" s="69">
        <f>ROW()-3</f>
        <v>189</v>
      </c>
      <c r="B192" s="69" t="s">
        <v>157</v>
      </c>
      <c r="C192" s="70" t="s">
        <v>204</v>
      </c>
      <c r="D192" s="71">
        <v>968</v>
      </c>
      <c r="E192" s="71">
        <v>311</v>
      </c>
      <c r="F192" s="71" t="s">
        <v>11</v>
      </c>
      <c r="G192" s="71">
        <f>SUM(E192+D192)</f>
        <v>1279</v>
      </c>
      <c r="H192" s="72"/>
      <c r="I192" s="72"/>
      <c r="J192" s="72"/>
    </row>
    <row r="193" ht="20" customHeight="1" spans="1:10">
      <c r="A193" s="69">
        <f>ROW()-3</f>
        <v>190</v>
      </c>
      <c r="B193" s="69" t="s">
        <v>147</v>
      </c>
      <c r="C193" s="70" t="s">
        <v>205</v>
      </c>
      <c r="D193" s="71">
        <v>968</v>
      </c>
      <c r="E193" s="71">
        <v>109</v>
      </c>
      <c r="F193" s="71" t="s">
        <v>22</v>
      </c>
      <c r="G193" s="71">
        <f>SUM(E193+D193)</f>
        <v>1077</v>
      </c>
      <c r="H193" s="72"/>
      <c r="I193" s="72"/>
      <c r="J193" s="72"/>
    </row>
    <row r="194" ht="20" customHeight="1" spans="1:10">
      <c r="A194" s="69">
        <f>ROW()-3</f>
        <v>191</v>
      </c>
      <c r="B194" s="69" t="s">
        <v>147</v>
      </c>
      <c r="C194" s="70" t="s">
        <v>206</v>
      </c>
      <c r="D194" s="71">
        <v>968</v>
      </c>
      <c r="E194" s="71">
        <v>109</v>
      </c>
      <c r="F194" s="71" t="s">
        <v>22</v>
      </c>
      <c r="G194" s="71">
        <f>SUM(E194+D194)</f>
        <v>1077</v>
      </c>
      <c r="H194" s="72"/>
      <c r="I194" s="72"/>
      <c r="J194" s="72"/>
    </row>
    <row r="195" ht="20" customHeight="1" spans="1:10">
      <c r="A195" s="69">
        <f>ROW()-3</f>
        <v>192</v>
      </c>
      <c r="B195" s="69" t="s">
        <v>147</v>
      </c>
      <c r="C195" s="70" t="s">
        <v>207</v>
      </c>
      <c r="D195" s="71">
        <v>968</v>
      </c>
      <c r="E195" s="71">
        <v>109</v>
      </c>
      <c r="F195" s="71" t="s">
        <v>22</v>
      </c>
      <c r="G195" s="71">
        <f>SUM(E195+D195)</f>
        <v>1077</v>
      </c>
      <c r="H195" s="72"/>
      <c r="I195" s="72"/>
      <c r="J195" s="72"/>
    </row>
    <row r="196" ht="20" customHeight="1" spans="1:10">
      <c r="A196" s="69">
        <f>ROW()-3</f>
        <v>193</v>
      </c>
      <c r="B196" s="69" t="s">
        <v>147</v>
      </c>
      <c r="C196" s="70" t="s">
        <v>208</v>
      </c>
      <c r="D196" s="71">
        <v>968</v>
      </c>
      <c r="E196" s="71">
        <v>62</v>
      </c>
      <c r="F196" s="71" t="s">
        <v>11</v>
      </c>
      <c r="G196" s="71">
        <f>SUM(E196+D196)</f>
        <v>1030</v>
      </c>
      <c r="H196" s="72"/>
      <c r="I196" s="72"/>
      <c r="J196" s="72"/>
    </row>
    <row r="197" ht="20" customHeight="1" spans="1:10">
      <c r="A197" s="69">
        <f>ROW()-3</f>
        <v>194</v>
      </c>
      <c r="B197" s="69" t="s">
        <v>147</v>
      </c>
      <c r="C197" s="70" t="s">
        <v>209</v>
      </c>
      <c r="D197" s="71">
        <v>968</v>
      </c>
      <c r="E197" s="71">
        <v>62</v>
      </c>
      <c r="F197" s="71" t="s">
        <v>11</v>
      </c>
      <c r="G197" s="71">
        <f>SUM(E197+D197)</f>
        <v>1030</v>
      </c>
      <c r="H197" s="72"/>
      <c r="I197" s="72"/>
      <c r="J197" s="72"/>
    </row>
    <row r="198" ht="20" customHeight="1" spans="1:10">
      <c r="A198" s="69">
        <f>ROW()-3</f>
        <v>195</v>
      </c>
      <c r="B198" s="69" t="s">
        <v>147</v>
      </c>
      <c r="C198" s="70" t="s">
        <v>210</v>
      </c>
      <c r="D198" s="71">
        <v>968</v>
      </c>
      <c r="E198" s="71">
        <v>62</v>
      </c>
      <c r="F198" s="71" t="s">
        <v>11</v>
      </c>
      <c r="G198" s="71">
        <f>SUM(E198+D198)</f>
        <v>1030</v>
      </c>
      <c r="H198" s="72"/>
      <c r="I198" s="72"/>
      <c r="J198" s="72"/>
    </row>
    <row r="199" ht="20" customHeight="1" spans="1:10">
      <c r="A199" s="69">
        <f>ROW()-3</f>
        <v>196</v>
      </c>
      <c r="B199" s="69" t="s">
        <v>147</v>
      </c>
      <c r="C199" s="70" t="s">
        <v>211</v>
      </c>
      <c r="D199" s="71">
        <v>968</v>
      </c>
      <c r="E199" s="71">
        <v>187</v>
      </c>
      <c r="F199" s="71" t="s">
        <v>20</v>
      </c>
      <c r="G199" s="71">
        <f>SUM(E199+D199)</f>
        <v>1155</v>
      </c>
      <c r="H199" s="72"/>
      <c r="I199" s="72"/>
      <c r="J199" s="72"/>
    </row>
    <row r="200" ht="20" customHeight="1" spans="1:10">
      <c r="A200" s="69">
        <f>ROW()-3</f>
        <v>197</v>
      </c>
      <c r="B200" s="69" t="s">
        <v>147</v>
      </c>
      <c r="C200" s="70" t="s">
        <v>212</v>
      </c>
      <c r="D200" s="71">
        <v>968</v>
      </c>
      <c r="E200" s="71">
        <v>62</v>
      </c>
      <c r="F200" s="71" t="s">
        <v>11</v>
      </c>
      <c r="G200" s="71">
        <f>SUM(E200+D200)</f>
        <v>1030</v>
      </c>
      <c r="H200" s="72"/>
      <c r="I200" s="72"/>
      <c r="J200" s="72"/>
    </row>
    <row r="201" ht="20" customHeight="1" spans="1:10">
      <c r="A201" s="69">
        <f>ROW()-3</f>
        <v>198</v>
      </c>
      <c r="B201" s="69" t="s">
        <v>147</v>
      </c>
      <c r="C201" s="70" t="s">
        <v>213</v>
      </c>
      <c r="D201" s="71">
        <v>968</v>
      </c>
      <c r="E201" s="71">
        <v>187</v>
      </c>
      <c r="F201" s="71" t="s">
        <v>20</v>
      </c>
      <c r="G201" s="71">
        <f>SUM(E201+D201)</f>
        <v>1155</v>
      </c>
      <c r="H201" s="72"/>
      <c r="I201" s="72"/>
      <c r="J201" s="72"/>
    </row>
    <row r="202" ht="20" customHeight="1" spans="1:10">
      <c r="A202" s="69">
        <f>ROW()-3</f>
        <v>199</v>
      </c>
      <c r="B202" s="69" t="s">
        <v>147</v>
      </c>
      <c r="C202" s="70" t="s">
        <v>214</v>
      </c>
      <c r="D202" s="71">
        <v>968</v>
      </c>
      <c r="E202" s="71">
        <v>62</v>
      </c>
      <c r="F202" s="71" t="s">
        <v>11</v>
      </c>
      <c r="G202" s="71">
        <f>SUM(E202+D202)</f>
        <v>1030</v>
      </c>
      <c r="H202" s="72"/>
      <c r="I202" s="72"/>
      <c r="J202" s="72"/>
    </row>
    <row r="203" s="3" customFormat="1" ht="20" customHeight="1" spans="1:14">
      <c r="A203" s="69">
        <f>ROW()-3</f>
        <v>200</v>
      </c>
      <c r="B203" s="69" t="s">
        <v>147</v>
      </c>
      <c r="C203" s="70" t="s">
        <v>215</v>
      </c>
      <c r="D203" s="71">
        <v>968</v>
      </c>
      <c r="E203" s="71">
        <v>62</v>
      </c>
      <c r="F203" s="71" t="s">
        <v>11</v>
      </c>
      <c r="G203" s="71">
        <f>SUM(E203+D203)</f>
        <v>1030</v>
      </c>
      <c r="H203" s="72"/>
      <c r="I203" s="72"/>
      <c r="J203" s="72"/>
      <c r="K203" s="9"/>
      <c r="L203" s="9"/>
      <c r="M203" s="9"/>
      <c r="N203" s="9"/>
    </row>
    <row r="204" ht="20" customHeight="1" spans="1:10">
      <c r="A204" s="69">
        <f>ROW()-3</f>
        <v>201</v>
      </c>
      <c r="B204" s="69" t="s">
        <v>147</v>
      </c>
      <c r="C204" s="70" t="s">
        <v>216</v>
      </c>
      <c r="D204" s="71">
        <v>968</v>
      </c>
      <c r="E204" s="71">
        <v>62</v>
      </c>
      <c r="F204" s="71" t="s">
        <v>11</v>
      </c>
      <c r="G204" s="71">
        <f>SUM(E204+D204)</f>
        <v>1030</v>
      </c>
      <c r="H204" s="72"/>
      <c r="I204" s="72"/>
      <c r="J204" s="72"/>
    </row>
    <row r="205" ht="20" customHeight="1" spans="1:10">
      <c r="A205" s="69">
        <f>ROW()-3</f>
        <v>202</v>
      </c>
      <c r="B205" s="69" t="s">
        <v>147</v>
      </c>
      <c r="C205" s="70" t="s">
        <v>217</v>
      </c>
      <c r="D205" s="71">
        <v>968</v>
      </c>
      <c r="E205" s="71">
        <v>62</v>
      </c>
      <c r="F205" s="71" t="s">
        <v>11</v>
      </c>
      <c r="G205" s="71">
        <f>SUM(E205+D205)</f>
        <v>1030</v>
      </c>
      <c r="H205" s="72"/>
      <c r="I205" s="72"/>
      <c r="J205" s="72"/>
    </row>
    <row r="206" ht="20" customHeight="1" spans="1:10">
      <c r="A206" s="69">
        <f>ROW()-3</f>
        <v>203</v>
      </c>
      <c r="B206" s="69" t="s">
        <v>147</v>
      </c>
      <c r="C206" s="70" t="s">
        <v>218</v>
      </c>
      <c r="D206" s="71">
        <v>968</v>
      </c>
      <c r="E206" s="71">
        <v>187</v>
      </c>
      <c r="F206" s="71" t="s">
        <v>20</v>
      </c>
      <c r="G206" s="71">
        <f>SUM(E206+D206)</f>
        <v>1155</v>
      </c>
      <c r="H206" s="72"/>
      <c r="I206" s="72"/>
      <c r="J206" s="72"/>
    </row>
    <row r="207" ht="20" customHeight="1" spans="1:7">
      <c r="A207" s="69">
        <f>ROW()-3</f>
        <v>204</v>
      </c>
      <c r="B207" s="69" t="s">
        <v>147</v>
      </c>
      <c r="C207" s="70" t="s">
        <v>219</v>
      </c>
      <c r="D207" s="71">
        <v>968</v>
      </c>
      <c r="E207" s="71">
        <v>187</v>
      </c>
      <c r="F207" s="71" t="s">
        <v>20</v>
      </c>
      <c r="G207" s="71">
        <f>SUM(E207+D207)</f>
        <v>1155</v>
      </c>
    </row>
    <row r="208" ht="20" customHeight="1" spans="1:10">
      <c r="A208" s="69">
        <f>ROW()-3</f>
        <v>205</v>
      </c>
      <c r="B208" s="69" t="s">
        <v>147</v>
      </c>
      <c r="C208" s="70" t="s">
        <v>220</v>
      </c>
      <c r="D208" s="71">
        <v>968</v>
      </c>
      <c r="E208" s="71">
        <v>62</v>
      </c>
      <c r="F208" s="71" t="s">
        <v>11</v>
      </c>
      <c r="G208" s="71">
        <f>SUM(E208+D208)</f>
        <v>1030</v>
      </c>
      <c r="H208" s="72"/>
      <c r="I208" s="72"/>
      <c r="J208" s="72"/>
    </row>
    <row r="209" ht="20" customHeight="1" spans="1:10">
      <c r="A209" s="69">
        <f>ROW()-3</f>
        <v>206</v>
      </c>
      <c r="B209" s="69" t="s">
        <v>147</v>
      </c>
      <c r="C209" s="70" t="s">
        <v>221</v>
      </c>
      <c r="D209" s="71">
        <v>968</v>
      </c>
      <c r="E209" s="71">
        <v>62</v>
      </c>
      <c r="F209" s="71" t="s">
        <v>11</v>
      </c>
      <c r="G209" s="71">
        <f>SUM(E209+D209)</f>
        <v>1030</v>
      </c>
      <c r="H209" s="72"/>
      <c r="I209" s="72"/>
      <c r="J209" s="72"/>
    </row>
    <row r="210" ht="20" customHeight="1" spans="1:10">
      <c r="A210" s="69">
        <f>ROW()-3</f>
        <v>207</v>
      </c>
      <c r="B210" s="69" t="s">
        <v>157</v>
      </c>
      <c r="C210" s="70" t="s">
        <v>222</v>
      </c>
      <c r="D210" s="71">
        <v>968</v>
      </c>
      <c r="E210" s="71">
        <v>311</v>
      </c>
      <c r="F210" s="71" t="s">
        <v>11</v>
      </c>
      <c r="G210" s="71">
        <f>SUM(E210+D210)</f>
        <v>1279</v>
      </c>
      <c r="H210" s="72"/>
      <c r="I210" s="72"/>
      <c r="J210" s="72"/>
    </row>
    <row r="211" ht="20" customHeight="1" spans="1:10">
      <c r="A211" s="69">
        <f>ROW()-3</f>
        <v>208</v>
      </c>
      <c r="B211" s="69" t="s">
        <v>147</v>
      </c>
      <c r="C211" s="70" t="s">
        <v>223</v>
      </c>
      <c r="D211" s="71">
        <v>968</v>
      </c>
      <c r="E211" s="71">
        <v>62</v>
      </c>
      <c r="F211" s="71" t="s">
        <v>11</v>
      </c>
      <c r="G211" s="71">
        <f>SUM(E211+D211)</f>
        <v>1030</v>
      </c>
      <c r="H211" s="72"/>
      <c r="I211" s="72"/>
      <c r="J211" s="72"/>
    </row>
    <row r="212" ht="20" customHeight="1" spans="1:10">
      <c r="A212" s="69">
        <f>ROW()-3</f>
        <v>209</v>
      </c>
      <c r="B212" s="69" t="s">
        <v>147</v>
      </c>
      <c r="C212" s="70" t="s">
        <v>224</v>
      </c>
      <c r="D212" s="71">
        <v>968</v>
      </c>
      <c r="E212" s="71">
        <v>187</v>
      </c>
      <c r="F212" s="71" t="s">
        <v>20</v>
      </c>
      <c r="G212" s="71">
        <f>SUM(E212+D212)</f>
        <v>1155</v>
      </c>
      <c r="H212" s="72"/>
      <c r="I212" s="72"/>
      <c r="J212" s="72"/>
    </row>
    <row r="213" ht="20" customHeight="1" spans="1:10">
      <c r="A213" s="69">
        <f>ROW()-3</f>
        <v>210</v>
      </c>
      <c r="B213" s="69" t="s">
        <v>147</v>
      </c>
      <c r="C213" s="70" t="s">
        <v>225</v>
      </c>
      <c r="D213" s="71">
        <v>968</v>
      </c>
      <c r="E213" s="71">
        <v>62</v>
      </c>
      <c r="F213" s="71" t="s">
        <v>11</v>
      </c>
      <c r="G213" s="71">
        <f>SUM(E213+D213)</f>
        <v>1030</v>
      </c>
      <c r="H213" s="72"/>
      <c r="I213" s="72"/>
      <c r="J213" s="72"/>
    </row>
    <row r="214" ht="20" customHeight="1" spans="1:10">
      <c r="A214" s="69">
        <f>ROW()-3</f>
        <v>211</v>
      </c>
      <c r="B214" s="69" t="s">
        <v>147</v>
      </c>
      <c r="C214" s="70" t="s">
        <v>226</v>
      </c>
      <c r="D214" s="71">
        <v>968</v>
      </c>
      <c r="E214" s="71">
        <v>62</v>
      </c>
      <c r="F214" s="71" t="s">
        <v>11</v>
      </c>
      <c r="G214" s="71">
        <f>SUM(E214+D214)</f>
        <v>1030</v>
      </c>
      <c r="H214" s="72"/>
      <c r="I214" s="72"/>
      <c r="J214" s="72"/>
    </row>
    <row r="215" s="7" customFormat="1" ht="20" customHeight="1" spans="1:14">
      <c r="A215" s="69">
        <f>ROW()-3</f>
        <v>212</v>
      </c>
      <c r="B215" s="69" t="s">
        <v>147</v>
      </c>
      <c r="C215" s="70" t="s">
        <v>227</v>
      </c>
      <c r="D215" s="71">
        <v>968</v>
      </c>
      <c r="E215" s="71">
        <v>62</v>
      </c>
      <c r="F215" s="71" t="s">
        <v>11</v>
      </c>
      <c r="G215" s="71">
        <f>SUM(E215+D215)</f>
        <v>1030</v>
      </c>
      <c r="H215" s="72"/>
      <c r="I215" s="72"/>
      <c r="J215" s="72"/>
      <c r="K215" s="9"/>
      <c r="L215" s="9"/>
      <c r="M215" s="9"/>
      <c r="N215" s="9"/>
    </row>
    <row r="216" s="3" customFormat="1" ht="20" customHeight="1" spans="1:14">
      <c r="A216" s="69">
        <f>ROW()-3</f>
        <v>213</v>
      </c>
      <c r="B216" s="69" t="s">
        <v>147</v>
      </c>
      <c r="C216" s="70" t="s">
        <v>228</v>
      </c>
      <c r="D216" s="71">
        <v>968</v>
      </c>
      <c r="E216" s="71">
        <v>187</v>
      </c>
      <c r="F216" s="71" t="s">
        <v>20</v>
      </c>
      <c r="G216" s="71">
        <f>SUM(E216+D216)</f>
        <v>1155</v>
      </c>
      <c r="H216" s="72"/>
      <c r="I216" s="72"/>
      <c r="J216" s="72"/>
      <c r="K216" s="9"/>
      <c r="L216" s="9"/>
      <c r="M216" s="9"/>
      <c r="N216" s="9"/>
    </row>
    <row r="217" s="3" customFormat="1" ht="20" customHeight="1" spans="1:14">
      <c r="A217" s="69">
        <f>ROW()-3</f>
        <v>214</v>
      </c>
      <c r="B217" s="69" t="s">
        <v>147</v>
      </c>
      <c r="C217" s="70" t="s">
        <v>229</v>
      </c>
      <c r="D217" s="71">
        <v>968</v>
      </c>
      <c r="E217" s="71">
        <v>62</v>
      </c>
      <c r="F217" s="71" t="s">
        <v>11</v>
      </c>
      <c r="G217" s="71">
        <f>SUM(E217+D217)</f>
        <v>1030</v>
      </c>
      <c r="H217" s="72"/>
      <c r="I217" s="72"/>
      <c r="J217" s="72"/>
      <c r="K217" s="9"/>
      <c r="L217" s="9"/>
      <c r="M217" s="9"/>
      <c r="N217" s="9"/>
    </row>
    <row r="218" s="3" customFormat="1" ht="20" customHeight="1" spans="1:14">
      <c r="A218" s="69">
        <f>ROW()-3</f>
        <v>215</v>
      </c>
      <c r="B218" s="69" t="s">
        <v>147</v>
      </c>
      <c r="C218" s="70" t="s">
        <v>230</v>
      </c>
      <c r="D218" s="71">
        <v>968</v>
      </c>
      <c r="E218" s="71">
        <v>187</v>
      </c>
      <c r="F218" s="71" t="s">
        <v>20</v>
      </c>
      <c r="G218" s="71">
        <f>SUM(E218+D218)</f>
        <v>1155</v>
      </c>
      <c r="H218" s="72"/>
      <c r="I218" s="72"/>
      <c r="J218" s="72"/>
      <c r="K218" s="9"/>
      <c r="L218" s="9"/>
      <c r="M218" s="9"/>
      <c r="N218" s="9"/>
    </row>
    <row r="219" s="8" customFormat="1" ht="20" customHeight="1" spans="1:14">
      <c r="A219" s="69">
        <f>ROW()-3</f>
        <v>216</v>
      </c>
      <c r="B219" s="69" t="s">
        <v>147</v>
      </c>
      <c r="C219" s="70" t="s">
        <v>231</v>
      </c>
      <c r="D219" s="71">
        <v>968</v>
      </c>
      <c r="E219" s="71">
        <v>62</v>
      </c>
      <c r="F219" s="71" t="s">
        <v>11</v>
      </c>
      <c r="G219" s="71">
        <f>SUM(E219+D219)</f>
        <v>1030</v>
      </c>
      <c r="H219" s="72"/>
      <c r="I219" s="72"/>
      <c r="J219" s="72"/>
      <c r="K219" s="9"/>
      <c r="L219" s="9"/>
      <c r="M219" s="9"/>
      <c r="N219" s="9"/>
    </row>
    <row r="220" s="3" customFormat="1" ht="20" customHeight="1" spans="1:14">
      <c r="A220" s="69">
        <f>ROW()-3</f>
        <v>217</v>
      </c>
      <c r="B220" s="69" t="s">
        <v>147</v>
      </c>
      <c r="C220" s="70" t="s">
        <v>232</v>
      </c>
      <c r="D220" s="71">
        <v>968</v>
      </c>
      <c r="E220" s="71">
        <v>62</v>
      </c>
      <c r="F220" s="71" t="s">
        <v>11</v>
      </c>
      <c r="G220" s="71">
        <f>SUM(E220+D220)</f>
        <v>1030</v>
      </c>
      <c r="H220" s="72"/>
      <c r="I220" s="72"/>
      <c r="J220" s="72"/>
      <c r="K220" s="9"/>
      <c r="L220" s="9"/>
      <c r="M220" s="9"/>
      <c r="N220" s="9"/>
    </row>
    <row r="221" s="3" customFormat="1" ht="20" customHeight="1" spans="1:14">
      <c r="A221" s="69">
        <f>ROW()-3</f>
        <v>218</v>
      </c>
      <c r="B221" s="69" t="s">
        <v>147</v>
      </c>
      <c r="C221" s="70" t="s">
        <v>233</v>
      </c>
      <c r="D221" s="71">
        <v>968</v>
      </c>
      <c r="E221" s="71">
        <v>62</v>
      </c>
      <c r="F221" s="71" t="s">
        <v>11</v>
      </c>
      <c r="G221" s="71">
        <f>SUM(E221+D221)</f>
        <v>1030</v>
      </c>
      <c r="H221" s="72"/>
      <c r="I221" s="72"/>
      <c r="J221" s="72"/>
      <c r="K221" s="9"/>
      <c r="L221" s="9"/>
      <c r="M221" s="9"/>
      <c r="N221" s="9"/>
    </row>
    <row r="222" s="8" customFormat="1" ht="20" customHeight="1" spans="1:14">
      <c r="A222" s="69">
        <f>ROW()-3</f>
        <v>219</v>
      </c>
      <c r="B222" s="69" t="s">
        <v>147</v>
      </c>
      <c r="C222" s="70" t="s">
        <v>234</v>
      </c>
      <c r="D222" s="71">
        <v>968</v>
      </c>
      <c r="E222" s="71">
        <v>62</v>
      </c>
      <c r="F222" s="71" t="s">
        <v>11</v>
      </c>
      <c r="G222" s="71">
        <f>SUM(E222+D222)</f>
        <v>1030</v>
      </c>
      <c r="H222" s="72"/>
      <c r="I222" s="72"/>
      <c r="J222" s="72"/>
      <c r="K222" s="9"/>
      <c r="L222" s="9"/>
      <c r="M222" s="9"/>
      <c r="N222" s="9"/>
    </row>
    <row r="223" s="3" customFormat="1" ht="20" customHeight="1" spans="1:14">
      <c r="A223" s="69">
        <f>ROW()-3</f>
        <v>220</v>
      </c>
      <c r="B223" s="69" t="s">
        <v>147</v>
      </c>
      <c r="C223" s="70" t="s">
        <v>235</v>
      </c>
      <c r="D223" s="71">
        <v>968</v>
      </c>
      <c r="E223" s="71">
        <v>62</v>
      </c>
      <c r="F223" s="71" t="s">
        <v>11</v>
      </c>
      <c r="G223" s="71">
        <f>SUM(E223+D223)</f>
        <v>1030</v>
      </c>
      <c r="H223" s="72"/>
      <c r="I223" s="72"/>
      <c r="J223" s="72"/>
      <c r="K223" s="9"/>
      <c r="L223" s="9"/>
      <c r="M223" s="9"/>
      <c r="N223" s="9"/>
    </row>
    <row r="224" s="3" customFormat="1" ht="20" customHeight="1" spans="1:14">
      <c r="A224" s="69">
        <f>ROW()-3</f>
        <v>221</v>
      </c>
      <c r="B224" s="69" t="s">
        <v>147</v>
      </c>
      <c r="C224" s="70" t="s">
        <v>236</v>
      </c>
      <c r="D224" s="71">
        <v>968</v>
      </c>
      <c r="E224" s="71">
        <v>187</v>
      </c>
      <c r="F224" s="71" t="s">
        <v>20</v>
      </c>
      <c r="G224" s="71">
        <f>SUM(E224+D224)</f>
        <v>1155</v>
      </c>
      <c r="H224" s="72"/>
      <c r="I224" s="72"/>
      <c r="J224" s="72"/>
      <c r="K224" s="9"/>
      <c r="L224" s="9"/>
      <c r="M224" s="9"/>
      <c r="N224" s="9"/>
    </row>
    <row r="225" s="3" customFormat="1" ht="20" customHeight="1" spans="1:14">
      <c r="A225" s="69">
        <f>ROW()-3</f>
        <v>222</v>
      </c>
      <c r="B225" s="69" t="s">
        <v>147</v>
      </c>
      <c r="C225" s="70" t="s">
        <v>237</v>
      </c>
      <c r="D225" s="71">
        <v>968</v>
      </c>
      <c r="E225" s="71">
        <v>62</v>
      </c>
      <c r="F225" s="71" t="s">
        <v>11</v>
      </c>
      <c r="G225" s="71">
        <f>SUM(E225+D225)</f>
        <v>1030</v>
      </c>
      <c r="H225" s="72"/>
      <c r="I225" s="72"/>
      <c r="J225" s="72"/>
      <c r="K225" s="9"/>
      <c r="L225" s="9"/>
      <c r="M225" s="9"/>
      <c r="N225" s="9"/>
    </row>
    <row r="226" s="3" customFormat="1" ht="20" customHeight="1" spans="1:14">
      <c r="A226" s="69">
        <f>ROW()-3</f>
        <v>223</v>
      </c>
      <c r="B226" s="69" t="s">
        <v>147</v>
      </c>
      <c r="C226" s="70" t="s">
        <v>238</v>
      </c>
      <c r="D226" s="71">
        <v>968</v>
      </c>
      <c r="E226" s="71">
        <v>62</v>
      </c>
      <c r="F226" s="71" t="s">
        <v>11</v>
      </c>
      <c r="G226" s="71">
        <f>SUM(E226+D226)</f>
        <v>1030</v>
      </c>
      <c r="H226" s="72"/>
      <c r="I226" s="72"/>
      <c r="J226" s="72"/>
      <c r="K226" s="9"/>
      <c r="L226" s="9"/>
      <c r="M226" s="9"/>
      <c r="N226" s="9"/>
    </row>
    <row r="227" s="3" customFormat="1" ht="20" customHeight="1" spans="1:14">
      <c r="A227" s="69">
        <f>ROW()-3</f>
        <v>224</v>
      </c>
      <c r="B227" s="69" t="s">
        <v>147</v>
      </c>
      <c r="C227" s="70" t="s">
        <v>239</v>
      </c>
      <c r="D227" s="71">
        <v>968</v>
      </c>
      <c r="E227" s="71">
        <v>62</v>
      </c>
      <c r="F227" s="71" t="s">
        <v>11</v>
      </c>
      <c r="G227" s="71">
        <f>SUM(E227+D227)</f>
        <v>1030</v>
      </c>
      <c r="H227" s="72"/>
      <c r="I227" s="72"/>
      <c r="J227" s="72"/>
      <c r="K227" s="9"/>
      <c r="L227" s="9"/>
      <c r="M227" s="9"/>
      <c r="N227" s="9"/>
    </row>
    <row r="228" s="3" customFormat="1" ht="20" customHeight="1" spans="1:14">
      <c r="A228" s="69">
        <f>ROW()-3</f>
        <v>225</v>
      </c>
      <c r="B228" s="69" t="s">
        <v>147</v>
      </c>
      <c r="C228" s="70" t="s">
        <v>240</v>
      </c>
      <c r="D228" s="71">
        <v>968</v>
      </c>
      <c r="E228" s="71">
        <v>62</v>
      </c>
      <c r="F228" s="71" t="s">
        <v>11</v>
      </c>
      <c r="G228" s="71">
        <f>SUM(E228+D228)</f>
        <v>1030</v>
      </c>
      <c r="H228" s="72"/>
      <c r="I228" s="72"/>
      <c r="J228" s="72"/>
      <c r="K228" s="9"/>
      <c r="L228" s="9"/>
      <c r="M228" s="9"/>
      <c r="N228" s="9"/>
    </row>
    <row r="229" s="8" customFormat="1" ht="20" customHeight="1" spans="1:14">
      <c r="A229" s="69">
        <f>ROW()-3</f>
        <v>226</v>
      </c>
      <c r="B229" s="69" t="s">
        <v>147</v>
      </c>
      <c r="C229" s="70" t="s">
        <v>241</v>
      </c>
      <c r="D229" s="71">
        <v>968</v>
      </c>
      <c r="E229" s="71">
        <v>187</v>
      </c>
      <c r="F229" s="71" t="s">
        <v>20</v>
      </c>
      <c r="G229" s="71">
        <f>SUM(E229+D229)</f>
        <v>1155</v>
      </c>
      <c r="H229" s="72"/>
      <c r="I229" s="72"/>
      <c r="J229" s="72"/>
      <c r="K229" s="9"/>
      <c r="L229" s="9"/>
      <c r="M229" s="9"/>
      <c r="N229" s="9"/>
    </row>
    <row r="230" s="3" customFormat="1" ht="20" customHeight="1" spans="1:14">
      <c r="A230" s="69">
        <f>ROW()-3</f>
        <v>227</v>
      </c>
      <c r="B230" s="69" t="s">
        <v>147</v>
      </c>
      <c r="C230" s="70" t="s">
        <v>242</v>
      </c>
      <c r="D230" s="71">
        <v>968</v>
      </c>
      <c r="E230" s="71">
        <v>62</v>
      </c>
      <c r="F230" s="71" t="s">
        <v>11</v>
      </c>
      <c r="G230" s="71">
        <f>SUM(E230+D230)</f>
        <v>1030</v>
      </c>
      <c r="H230" s="72"/>
      <c r="I230" s="72"/>
      <c r="J230" s="72"/>
      <c r="K230" s="9"/>
      <c r="L230" s="9"/>
      <c r="M230" s="9"/>
      <c r="N230" s="9"/>
    </row>
    <row r="231" s="3" customFormat="1" ht="20" customHeight="1" spans="1:14">
      <c r="A231" s="69">
        <f>ROW()-3</f>
        <v>228</v>
      </c>
      <c r="B231" s="69" t="s">
        <v>147</v>
      </c>
      <c r="C231" s="70" t="s">
        <v>243</v>
      </c>
      <c r="D231" s="71">
        <v>968</v>
      </c>
      <c r="E231" s="71">
        <v>62</v>
      </c>
      <c r="F231" s="71" t="s">
        <v>11</v>
      </c>
      <c r="G231" s="71">
        <f>SUM(E231+D231)</f>
        <v>1030</v>
      </c>
      <c r="H231" s="72"/>
      <c r="I231" s="72"/>
      <c r="J231" s="72"/>
      <c r="K231" s="9"/>
      <c r="L231" s="9"/>
      <c r="M231" s="9"/>
      <c r="N231" s="9"/>
    </row>
    <row r="232" s="3" customFormat="1" ht="20" customHeight="1" spans="1:14">
      <c r="A232" s="69">
        <f>ROW()-3</f>
        <v>229</v>
      </c>
      <c r="B232" s="69" t="s">
        <v>147</v>
      </c>
      <c r="C232" s="70" t="s">
        <v>244</v>
      </c>
      <c r="D232" s="71">
        <v>968</v>
      </c>
      <c r="E232" s="71">
        <v>62</v>
      </c>
      <c r="F232" s="71" t="s">
        <v>11</v>
      </c>
      <c r="G232" s="71">
        <f>SUM(E232+D232)</f>
        <v>1030</v>
      </c>
      <c r="H232" s="72"/>
      <c r="I232" s="72"/>
      <c r="J232" s="72"/>
      <c r="K232" s="9"/>
      <c r="L232" s="9"/>
      <c r="M232" s="9"/>
      <c r="N232" s="9"/>
    </row>
    <row r="233" s="3" customFormat="1" ht="20" customHeight="1" spans="1:14">
      <c r="A233" s="69">
        <f>ROW()-3</f>
        <v>230</v>
      </c>
      <c r="B233" s="69" t="s">
        <v>147</v>
      </c>
      <c r="C233" s="70" t="s">
        <v>245</v>
      </c>
      <c r="D233" s="71">
        <v>968</v>
      </c>
      <c r="E233" s="71">
        <v>62</v>
      </c>
      <c r="F233" s="71" t="s">
        <v>11</v>
      </c>
      <c r="G233" s="71">
        <f>SUM(E233+D233)</f>
        <v>1030</v>
      </c>
      <c r="H233" s="72"/>
      <c r="I233" s="72"/>
      <c r="J233" s="72"/>
      <c r="K233" s="9"/>
      <c r="L233" s="9"/>
      <c r="M233" s="9"/>
      <c r="N233" s="9"/>
    </row>
    <row r="234" s="3" customFormat="1" ht="20" customHeight="1" spans="1:14">
      <c r="A234" s="69">
        <f>ROW()-3</f>
        <v>231</v>
      </c>
      <c r="B234" s="69" t="s">
        <v>147</v>
      </c>
      <c r="C234" s="70" t="s">
        <v>246</v>
      </c>
      <c r="D234" s="71">
        <v>968</v>
      </c>
      <c r="E234" s="71">
        <v>187</v>
      </c>
      <c r="F234" s="71" t="s">
        <v>20</v>
      </c>
      <c r="G234" s="71">
        <f>SUM(E234+D234)</f>
        <v>1155</v>
      </c>
      <c r="H234" s="72"/>
      <c r="I234" s="72"/>
      <c r="J234" s="72"/>
      <c r="K234" s="9"/>
      <c r="L234" s="9"/>
      <c r="M234" s="9"/>
      <c r="N234" s="9"/>
    </row>
    <row r="235" s="3" customFormat="1" ht="20" customHeight="1" spans="1:14">
      <c r="A235" s="69">
        <f>ROW()-3</f>
        <v>232</v>
      </c>
      <c r="B235" s="69" t="s">
        <v>147</v>
      </c>
      <c r="C235" s="70" t="s">
        <v>247</v>
      </c>
      <c r="D235" s="71">
        <v>968</v>
      </c>
      <c r="E235" s="71">
        <v>62</v>
      </c>
      <c r="F235" s="71" t="s">
        <v>11</v>
      </c>
      <c r="G235" s="71">
        <f>SUM(E235+D235)</f>
        <v>1030</v>
      </c>
      <c r="H235" s="72"/>
      <c r="I235" s="72"/>
      <c r="J235" s="72"/>
      <c r="K235" s="9"/>
      <c r="L235" s="9"/>
      <c r="M235" s="9"/>
      <c r="N235" s="9"/>
    </row>
    <row r="236" s="3" customFormat="1" ht="20" customHeight="1" spans="1:14">
      <c r="A236" s="69">
        <f>ROW()-3</f>
        <v>233</v>
      </c>
      <c r="B236" s="69" t="s">
        <v>147</v>
      </c>
      <c r="C236" s="70" t="s">
        <v>248</v>
      </c>
      <c r="D236" s="71">
        <v>968</v>
      </c>
      <c r="E236" s="71">
        <v>62</v>
      </c>
      <c r="F236" s="71" t="s">
        <v>11</v>
      </c>
      <c r="G236" s="71">
        <f>SUM(E236+D236)</f>
        <v>1030</v>
      </c>
      <c r="H236" s="72"/>
      <c r="I236" s="72"/>
      <c r="J236" s="72"/>
      <c r="K236" s="9"/>
      <c r="L236" s="9"/>
      <c r="M236" s="9"/>
      <c r="N236" s="9"/>
    </row>
    <row r="237" s="3" customFormat="1" ht="20" customHeight="1" spans="1:14">
      <c r="A237" s="69">
        <f>ROW()-3</f>
        <v>234</v>
      </c>
      <c r="B237" s="69" t="s">
        <v>147</v>
      </c>
      <c r="C237" s="70" t="s">
        <v>249</v>
      </c>
      <c r="D237" s="71">
        <v>968</v>
      </c>
      <c r="E237" s="71">
        <v>62</v>
      </c>
      <c r="F237" s="71" t="s">
        <v>11</v>
      </c>
      <c r="G237" s="71">
        <f>SUM(E237+D237)</f>
        <v>1030</v>
      </c>
      <c r="H237" s="77"/>
      <c r="I237" s="77"/>
      <c r="J237" s="77"/>
      <c r="K237" s="9"/>
      <c r="L237" s="9"/>
      <c r="M237" s="9"/>
      <c r="N237" s="9"/>
    </row>
    <row r="238" s="3" customFormat="1" ht="20" customHeight="1" spans="1:14">
      <c r="A238" s="69">
        <f>ROW()-3</f>
        <v>235</v>
      </c>
      <c r="B238" s="69" t="s">
        <v>147</v>
      </c>
      <c r="C238" s="70" t="s">
        <v>250</v>
      </c>
      <c r="D238" s="71">
        <v>968</v>
      </c>
      <c r="E238" s="71">
        <v>109</v>
      </c>
      <c r="F238" s="71" t="s">
        <v>22</v>
      </c>
      <c r="G238" s="71">
        <f>SUM(E238+D238)</f>
        <v>1077</v>
      </c>
      <c r="H238" s="77"/>
      <c r="I238" s="77"/>
      <c r="J238" s="77"/>
      <c r="K238" s="9"/>
      <c r="L238" s="9"/>
      <c r="M238" s="9"/>
      <c r="N238" s="9"/>
    </row>
    <row r="239" s="3" customFormat="1" ht="20" customHeight="1" spans="1:14">
      <c r="A239" s="69">
        <f>ROW()-3</f>
        <v>236</v>
      </c>
      <c r="B239" s="69" t="s">
        <v>147</v>
      </c>
      <c r="C239" s="70" t="s">
        <v>251</v>
      </c>
      <c r="D239" s="71">
        <v>968</v>
      </c>
      <c r="E239" s="71">
        <v>62</v>
      </c>
      <c r="F239" s="71" t="s">
        <v>11</v>
      </c>
      <c r="G239" s="71">
        <f>SUM(E239+D239)</f>
        <v>1030</v>
      </c>
      <c r="H239" s="55"/>
      <c r="I239" s="55"/>
      <c r="J239" s="55"/>
      <c r="K239" s="9"/>
      <c r="L239" s="9"/>
      <c r="M239" s="9"/>
      <c r="N239" s="9"/>
    </row>
    <row r="240" s="3" customFormat="1" ht="20" customHeight="1" spans="1:14">
      <c r="A240" s="69">
        <f>ROW()-3</f>
        <v>237</v>
      </c>
      <c r="B240" s="69" t="s">
        <v>147</v>
      </c>
      <c r="C240" s="70" t="s">
        <v>252</v>
      </c>
      <c r="D240" s="71">
        <v>968</v>
      </c>
      <c r="E240" s="71">
        <v>62</v>
      </c>
      <c r="F240" s="71" t="s">
        <v>11</v>
      </c>
      <c r="G240" s="71">
        <f>SUM(E240+D240)</f>
        <v>1030</v>
      </c>
      <c r="H240" s="73"/>
      <c r="I240" s="73"/>
      <c r="J240" s="73"/>
      <c r="K240" s="9"/>
      <c r="L240" s="9"/>
      <c r="M240" s="9"/>
      <c r="N240" s="9"/>
    </row>
    <row r="241" s="9" customFormat="1" ht="20" customHeight="1" spans="1:10">
      <c r="A241" s="69">
        <f>ROW()-3</f>
        <v>238</v>
      </c>
      <c r="B241" s="69" t="s">
        <v>147</v>
      </c>
      <c r="C241" s="70" t="s">
        <v>253</v>
      </c>
      <c r="D241" s="71">
        <v>968</v>
      </c>
      <c r="E241" s="71">
        <v>187</v>
      </c>
      <c r="F241" s="71" t="s">
        <v>20</v>
      </c>
      <c r="G241" s="71">
        <f>SUM(E241+D241)</f>
        <v>1155</v>
      </c>
      <c r="H241" s="72"/>
      <c r="I241" s="72"/>
      <c r="J241" s="72"/>
    </row>
    <row r="242" s="3" customFormat="1" ht="20" customHeight="1" spans="1:14">
      <c r="A242" s="69">
        <f>ROW()-3</f>
        <v>239</v>
      </c>
      <c r="B242" s="69" t="s">
        <v>147</v>
      </c>
      <c r="C242" s="70" t="s">
        <v>254</v>
      </c>
      <c r="D242" s="71">
        <v>968</v>
      </c>
      <c r="E242" s="71">
        <v>62</v>
      </c>
      <c r="F242" s="71" t="s">
        <v>11</v>
      </c>
      <c r="G242" s="71">
        <f>SUM(E242+D242)</f>
        <v>1030</v>
      </c>
      <c r="H242" s="72"/>
      <c r="I242" s="72"/>
      <c r="J242" s="72"/>
      <c r="K242" s="9"/>
      <c r="L242" s="9"/>
      <c r="M242" s="9"/>
      <c r="N242" s="9"/>
    </row>
    <row r="243" s="3" customFormat="1" ht="20" customHeight="1" spans="1:14">
      <c r="A243" s="69">
        <f>ROW()-3</f>
        <v>240</v>
      </c>
      <c r="B243" s="69" t="s">
        <v>147</v>
      </c>
      <c r="C243" s="70" t="s">
        <v>255</v>
      </c>
      <c r="D243" s="71">
        <v>968</v>
      </c>
      <c r="E243" s="71">
        <v>62</v>
      </c>
      <c r="F243" s="71" t="s">
        <v>11</v>
      </c>
      <c r="G243" s="71">
        <f>SUM(E243+D243)</f>
        <v>1030</v>
      </c>
      <c r="H243" s="72"/>
      <c r="I243" s="72"/>
      <c r="J243" s="72"/>
      <c r="K243" s="9"/>
      <c r="L243" s="9"/>
      <c r="M243" s="9"/>
      <c r="N243" s="9"/>
    </row>
    <row r="244" s="3" customFormat="1" ht="20" customHeight="1" spans="1:14">
      <c r="A244" s="69">
        <f>ROW()-3</f>
        <v>241</v>
      </c>
      <c r="B244" s="69" t="s">
        <v>147</v>
      </c>
      <c r="C244" s="78" t="s">
        <v>256</v>
      </c>
      <c r="D244" s="71">
        <v>968</v>
      </c>
      <c r="E244" s="71">
        <v>62</v>
      </c>
      <c r="F244" s="71" t="s">
        <v>11</v>
      </c>
      <c r="G244" s="71">
        <f>SUM(E244+D244)</f>
        <v>1030</v>
      </c>
      <c r="H244" s="77"/>
      <c r="I244" s="77"/>
      <c r="J244" s="77"/>
      <c r="K244" s="77"/>
      <c r="L244" s="9"/>
      <c r="M244" s="9"/>
      <c r="N244" s="9"/>
    </row>
    <row r="245" s="8" customFormat="1" ht="20" customHeight="1" spans="1:14">
      <c r="A245" s="69">
        <f>ROW()-3</f>
        <v>242</v>
      </c>
      <c r="B245" s="69" t="s">
        <v>147</v>
      </c>
      <c r="C245" s="78" t="s">
        <v>257</v>
      </c>
      <c r="D245" s="71">
        <v>968</v>
      </c>
      <c r="E245" s="71">
        <v>187</v>
      </c>
      <c r="F245" s="71" t="s">
        <v>20</v>
      </c>
      <c r="G245" s="71">
        <f>SUM(E245+D245)</f>
        <v>1155</v>
      </c>
      <c r="H245" s="77"/>
      <c r="I245" s="77"/>
      <c r="J245" s="77"/>
      <c r="K245" s="77"/>
      <c r="L245" s="9"/>
      <c r="M245" s="9"/>
      <c r="N245" s="9"/>
    </row>
    <row r="246" s="3" customFormat="1" ht="20" customHeight="1" spans="1:14">
      <c r="A246" s="69">
        <f>ROW()-3</f>
        <v>243</v>
      </c>
      <c r="B246" s="69" t="s">
        <v>147</v>
      </c>
      <c r="C246" s="79" t="s">
        <v>258</v>
      </c>
      <c r="D246" s="71">
        <v>968</v>
      </c>
      <c r="E246" s="71">
        <v>109</v>
      </c>
      <c r="F246" s="71" t="s">
        <v>22</v>
      </c>
      <c r="G246" s="71">
        <f>SUM(E246+D246)</f>
        <v>1077</v>
      </c>
      <c r="H246" s="80"/>
      <c r="I246" s="80"/>
      <c r="J246" s="80"/>
      <c r="K246" s="55"/>
      <c r="L246" s="9"/>
      <c r="M246" s="9"/>
      <c r="N246" s="9"/>
    </row>
    <row r="247" s="3" customFormat="1" ht="20" customHeight="1" spans="1:14">
      <c r="A247" s="69">
        <f>ROW()-3</f>
        <v>244</v>
      </c>
      <c r="B247" s="69" t="s">
        <v>147</v>
      </c>
      <c r="C247" s="79" t="s">
        <v>259</v>
      </c>
      <c r="D247" s="71">
        <v>968</v>
      </c>
      <c r="E247" s="71">
        <v>187</v>
      </c>
      <c r="F247" s="71" t="s">
        <v>20</v>
      </c>
      <c r="G247" s="71">
        <f>SUM(E247+D247)</f>
        <v>1155</v>
      </c>
      <c r="H247" s="80"/>
      <c r="I247" s="80"/>
      <c r="J247" s="80"/>
      <c r="K247" s="55"/>
      <c r="L247" s="9"/>
      <c r="M247" s="9"/>
      <c r="N247" s="9"/>
    </row>
    <row r="248" s="3" customFormat="1" ht="20" customHeight="1" spans="1:14">
      <c r="A248" s="69">
        <f>ROW()-3</f>
        <v>245</v>
      </c>
      <c r="B248" s="69" t="s">
        <v>147</v>
      </c>
      <c r="C248" s="79" t="s">
        <v>260</v>
      </c>
      <c r="D248" s="71">
        <v>968</v>
      </c>
      <c r="E248" s="71">
        <v>109</v>
      </c>
      <c r="F248" s="71" t="s">
        <v>22</v>
      </c>
      <c r="G248" s="71">
        <f>SUM(E248+D248)</f>
        <v>1077</v>
      </c>
      <c r="H248" s="80"/>
      <c r="I248" s="80"/>
      <c r="J248" s="80"/>
      <c r="K248" s="55"/>
      <c r="L248" s="9"/>
      <c r="M248" s="9"/>
      <c r="N248" s="9"/>
    </row>
    <row r="249" s="3" customFormat="1" ht="20" customHeight="1" spans="1:14">
      <c r="A249" s="69">
        <f>ROW()-3</f>
        <v>246</v>
      </c>
      <c r="B249" s="69" t="s">
        <v>147</v>
      </c>
      <c r="C249" s="79" t="s">
        <v>261</v>
      </c>
      <c r="D249" s="71">
        <v>968</v>
      </c>
      <c r="E249" s="71">
        <v>109</v>
      </c>
      <c r="F249" s="71" t="s">
        <v>22</v>
      </c>
      <c r="G249" s="71">
        <f>SUM(E249+D249)</f>
        <v>1077</v>
      </c>
      <c r="H249" s="80"/>
      <c r="I249" s="80"/>
      <c r="J249" s="80"/>
      <c r="K249" s="55"/>
      <c r="L249" s="9"/>
      <c r="M249" s="9"/>
      <c r="N249" s="9"/>
    </row>
    <row r="250" s="3" customFormat="1" ht="20" customHeight="1" spans="1:14">
      <c r="A250" s="69">
        <f>ROW()-3</f>
        <v>247</v>
      </c>
      <c r="B250" s="69" t="s">
        <v>262</v>
      </c>
      <c r="C250" s="70" t="s">
        <v>263</v>
      </c>
      <c r="D250" s="71">
        <v>968</v>
      </c>
      <c r="E250" s="71">
        <v>62</v>
      </c>
      <c r="F250" s="71" t="s">
        <v>11</v>
      </c>
      <c r="G250" s="71">
        <f>SUM(E250+D250)</f>
        <v>1030</v>
      </c>
      <c r="H250" s="72"/>
      <c r="I250" s="72"/>
      <c r="J250" s="72"/>
      <c r="K250" s="9"/>
      <c r="L250" s="9"/>
      <c r="M250" s="9"/>
      <c r="N250" s="9"/>
    </row>
    <row r="251" s="3" customFormat="1" ht="20" customHeight="1" spans="1:14">
      <c r="A251" s="69">
        <f>ROW()-3</f>
        <v>248</v>
      </c>
      <c r="B251" s="69" t="s">
        <v>262</v>
      </c>
      <c r="C251" s="70" t="s">
        <v>264</v>
      </c>
      <c r="D251" s="71">
        <v>968</v>
      </c>
      <c r="E251" s="71">
        <v>109</v>
      </c>
      <c r="F251" s="71" t="s">
        <v>22</v>
      </c>
      <c r="G251" s="71">
        <f>SUM(E251+D251)</f>
        <v>1077</v>
      </c>
      <c r="H251" s="9"/>
      <c r="I251" s="9"/>
      <c r="J251" s="9"/>
      <c r="K251" s="9"/>
      <c r="L251" s="9"/>
      <c r="M251" s="9"/>
      <c r="N251" s="9"/>
    </row>
    <row r="252" s="3" customFormat="1" ht="20" customHeight="1" spans="1:14">
      <c r="A252" s="69">
        <f>ROW()-3</f>
        <v>249</v>
      </c>
      <c r="B252" s="69" t="s">
        <v>262</v>
      </c>
      <c r="C252" s="70" t="s">
        <v>265</v>
      </c>
      <c r="D252" s="71">
        <v>968</v>
      </c>
      <c r="E252" s="71">
        <v>62</v>
      </c>
      <c r="F252" s="71" t="s">
        <v>11</v>
      </c>
      <c r="G252" s="71">
        <f>SUM(E252+D252)</f>
        <v>1030</v>
      </c>
      <c r="H252" s="9"/>
      <c r="I252" s="9"/>
      <c r="J252" s="9"/>
      <c r="K252" s="9"/>
      <c r="L252" s="9"/>
      <c r="M252" s="9"/>
      <c r="N252" s="9"/>
    </row>
    <row r="253" s="3" customFormat="1" ht="20" customHeight="1" spans="1:14">
      <c r="A253" s="69">
        <f>ROW()-3</f>
        <v>250</v>
      </c>
      <c r="B253" s="69" t="s">
        <v>262</v>
      </c>
      <c r="C253" s="70" t="s">
        <v>266</v>
      </c>
      <c r="D253" s="71">
        <v>968</v>
      </c>
      <c r="E253" s="71">
        <v>109</v>
      </c>
      <c r="F253" s="71" t="s">
        <v>22</v>
      </c>
      <c r="G253" s="71">
        <f>SUM(E253+D253)</f>
        <v>1077</v>
      </c>
      <c r="H253" s="9"/>
      <c r="I253" s="9"/>
      <c r="J253" s="9"/>
      <c r="K253" s="9"/>
      <c r="L253" s="9"/>
      <c r="M253" s="9"/>
      <c r="N253" s="9"/>
    </row>
    <row r="254" s="3" customFormat="1" ht="20" customHeight="1" spans="1:14">
      <c r="A254" s="69">
        <f>ROW()-3</f>
        <v>251</v>
      </c>
      <c r="B254" s="69" t="s">
        <v>262</v>
      </c>
      <c r="C254" s="70" t="s">
        <v>267</v>
      </c>
      <c r="D254" s="71">
        <v>968</v>
      </c>
      <c r="E254" s="71">
        <v>109</v>
      </c>
      <c r="F254" s="71" t="s">
        <v>22</v>
      </c>
      <c r="G254" s="71">
        <f>SUM(E254+D254)</f>
        <v>1077</v>
      </c>
      <c r="H254" s="9"/>
      <c r="I254" s="9"/>
      <c r="J254" s="9"/>
      <c r="K254" s="9"/>
      <c r="L254" s="9"/>
      <c r="M254" s="9"/>
      <c r="N254" s="9"/>
    </row>
    <row r="255" s="3" customFormat="1" ht="20" customHeight="1" spans="1:14">
      <c r="A255" s="69">
        <f>ROW()-3</f>
        <v>252</v>
      </c>
      <c r="B255" s="69" t="s">
        <v>262</v>
      </c>
      <c r="C255" s="70" t="s">
        <v>268</v>
      </c>
      <c r="D255" s="71">
        <v>968</v>
      </c>
      <c r="E255" s="71">
        <v>109</v>
      </c>
      <c r="F255" s="71" t="s">
        <v>22</v>
      </c>
      <c r="G255" s="71">
        <f>SUM(E255+D255)</f>
        <v>1077</v>
      </c>
      <c r="H255" s="9"/>
      <c r="I255" s="9"/>
      <c r="J255" s="9"/>
      <c r="K255" s="9"/>
      <c r="L255" s="9"/>
      <c r="M255" s="9"/>
      <c r="N255" s="9"/>
    </row>
    <row r="256" s="3" customFormat="1" ht="20" customHeight="1" spans="1:14">
      <c r="A256" s="69">
        <f>ROW()-3</f>
        <v>253</v>
      </c>
      <c r="B256" s="69" t="s">
        <v>262</v>
      </c>
      <c r="C256" s="70" t="s">
        <v>269</v>
      </c>
      <c r="D256" s="71">
        <v>968</v>
      </c>
      <c r="E256" s="71">
        <v>109</v>
      </c>
      <c r="F256" s="71" t="s">
        <v>22</v>
      </c>
      <c r="G256" s="71">
        <f>SUM(E256+D256)</f>
        <v>1077</v>
      </c>
      <c r="H256" s="9"/>
      <c r="I256" s="9"/>
      <c r="J256" s="9"/>
      <c r="K256" s="9"/>
      <c r="L256" s="9"/>
      <c r="M256" s="9"/>
      <c r="N256" s="9"/>
    </row>
    <row r="257" s="3" customFormat="1" ht="20" customHeight="1" spans="1:14">
      <c r="A257" s="69">
        <f>ROW()-3</f>
        <v>254</v>
      </c>
      <c r="B257" s="69" t="s">
        <v>262</v>
      </c>
      <c r="C257" s="70" t="s">
        <v>270</v>
      </c>
      <c r="D257" s="71">
        <v>968</v>
      </c>
      <c r="E257" s="71">
        <v>62</v>
      </c>
      <c r="F257" s="71" t="s">
        <v>11</v>
      </c>
      <c r="G257" s="71">
        <f>SUM(E257+D257)</f>
        <v>1030</v>
      </c>
      <c r="H257" s="9"/>
      <c r="I257" s="9"/>
      <c r="J257" s="9"/>
      <c r="K257" s="9"/>
      <c r="L257" s="9"/>
      <c r="M257" s="9"/>
      <c r="N257" s="9"/>
    </row>
    <row r="258" s="3" customFormat="1" ht="20" customHeight="1" spans="1:14">
      <c r="A258" s="69">
        <f>ROW()-3</f>
        <v>255</v>
      </c>
      <c r="B258" s="69" t="s">
        <v>262</v>
      </c>
      <c r="C258" s="70" t="s">
        <v>271</v>
      </c>
      <c r="D258" s="71">
        <v>968</v>
      </c>
      <c r="E258" s="71">
        <v>62</v>
      </c>
      <c r="F258" s="71" t="s">
        <v>11</v>
      </c>
      <c r="G258" s="71">
        <f>SUM(E258+D258)</f>
        <v>1030</v>
      </c>
      <c r="H258" s="9"/>
      <c r="I258" s="9"/>
      <c r="J258" s="9"/>
      <c r="K258" s="9"/>
      <c r="L258" s="9"/>
      <c r="M258" s="9"/>
      <c r="N258" s="9"/>
    </row>
    <row r="259" s="3" customFormat="1" ht="20" customHeight="1" spans="1:14">
      <c r="A259" s="69">
        <f>ROW()-3</f>
        <v>256</v>
      </c>
      <c r="B259" s="69" t="s">
        <v>262</v>
      </c>
      <c r="C259" s="70" t="s">
        <v>272</v>
      </c>
      <c r="D259" s="71">
        <v>968</v>
      </c>
      <c r="E259" s="71">
        <v>109</v>
      </c>
      <c r="F259" s="71" t="s">
        <v>22</v>
      </c>
      <c r="G259" s="71">
        <f>SUM(E259+D259)</f>
        <v>1077</v>
      </c>
      <c r="H259" s="9"/>
      <c r="I259" s="9"/>
      <c r="J259" s="9"/>
      <c r="K259" s="9"/>
      <c r="L259" s="9"/>
      <c r="M259" s="9"/>
      <c r="N259" s="9"/>
    </row>
    <row r="260" s="3" customFormat="1" ht="20" customHeight="1" spans="1:14">
      <c r="A260" s="69">
        <f>ROW()-3</f>
        <v>257</v>
      </c>
      <c r="B260" s="69" t="s">
        <v>262</v>
      </c>
      <c r="C260" s="70" t="s">
        <v>273</v>
      </c>
      <c r="D260" s="71">
        <v>968</v>
      </c>
      <c r="E260" s="71">
        <v>109</v>
      </c>
      <c r="F260" s="71" t="s">
        <v>22</v>
      </c>
      <c r="G260" s="71">
        <f>SUM(E260+D260)</f>
        <v>1077</v>
      </c>
      <c r="H260" s="9"/>
      <c r="I260" s="9"/>
      <c r="J260" s="9"/>
      <c r="K260" s="9"/>
      <c r="L260" s="9"/>
      <c r="M260" s="9"/>
      <c r="N260" s="9"/>
    </row>
    <row r="261" s="3" customFormat="1" ht="20" customHeight="1" spans="1:14">
      <c r="A261" s="69">
        <f>ROW()-3</f>
        <v>258</v>
      </c>
      <c r="B261" s="69" t="s">
        <v>262</v>
      </c>
      <c r="C261" s="70" t="s">
        <v>274</v>
      </c>
      <c r="D261" s="71">
        <v>968</v>
      </c>
      <c r="E261" s="71">
        <v>62</v>
      </c>
      <c r="F261" s="71" t="s">
        <v>11</v>
      </c>
      <c r="G261" s="71">
        <f>SUM(E261+D261)</f>
        <v>1030</v>
      </c>
      <c r="H261" s="9"/>
      <c r="I261" s="9"/>
      <c r="J261" s="9"/>
      <c r="K261" s="9"/>
      <c r="L261" s="9"/>
      <c r="M261" s="9"/>
      <c r="N261" s="9"/>
    </row>
    <row r="262" s="8" customFormat="1" ht="20" customHeight="1" spans="1:14">
      <c r="A262" s="69">
        <f>ROW()-3</f>
        <v>259</v>
      </c>
      <c r="B262" s="69" t="s">
        <v>262</v>
      </c>
      <c r="C262" s="70" t="s">
        <v>275</v>
      </c>
      <c r="D262" s="71">
        <v>968</v>
      </c>
      <c r="E262" s="71">
        <v>62</v>
      </c>
      <c r="F262" s="71" t="s">
        <v>11</v>
      </c>
      <c r="G262" s="71">
        <f>SUM(E262+D262)</f>
        <v>1030</v>
      </c>
      <c r="H262" s="9"/>
      <c r="I262" s="9"/>
      <c r="J262" s="9"/>
      <c r="K262" s="9"/>
      <c r="L262" s="9"/>
      <c r="M262" s="9"/>
      <c r="N262" s="9"/>
    </row>
    <row r="263" s="3" customFormat="1" ht="20" customHeight="1" spans="1:14">
      <c r="A263" s="69">
        <f>ROW()-3</f>
        <v>260</v>
      </c>
      <c r="B263" s="69" t="s">
        <v>262</v>
      </c>
      <c r="C263" s="70" t="s">
        <v>276</v>
      </c>
      <c r="D263" s="71">
        <v>968</v>
      </c>
      <c r="E263" s="71">
        <v>62</v>
      </c>
      <c r="F263" s="71" t="s">
        <v>11</v>
      </c>
      <c r="G263" s="71">
        <f>SUM(E263+D263)</f>
        <v>1030</v>
      </c>
      <c r="H263" s="9"/>
      <c r="I263" s="9"/>
      <c r="J263" s="9"/>
      <c r="K263" s="9"/>
      <c r="L263" s="9"/>
      <c r="M263" s="9"/>
      <c r="N263" s="9"/>
    </row>
    <row r="264" s="3" customFormat="1" ht="20" customHeight="1" spans="1:14">
      <c r="A264" s="69">
        <f>ROW()-3</f>
        <v>261</v>
      </c>
      <c r="B264" s="69" t="s">
        <v>262</v>
      </c>
      <c r="C264" s="70" t="s">
        <v>277</v>
      </c>
      <c r="D264" s="71">
        <v>968</v>
      </c>
      <c r="E264" s="71">
        <v>109</v>
      </c>
      <c r="F264" s="71" t="s">
        <v>22</v>
      </c>
      <c r="G264" s="71">
        <f>SUM(E264+D264)</f>
        <v>1077</v>
      </c>
      <c r="H264" s="9"/>
      <c r="I264" s="9"/>
      <c r="J264" s="9"/>
      <c r="K264" s="9"/>
      <c r="L264" s="9"/>
      <c r="M264" s="9"/>
      <c r="N264" s="9"/>
    </row>
    <row r="265" s="5" customFormat="1" ht="20" customHeight="1" spans="1:14">
      <c r="A265" s="69">
        <f>ROW()-3</f>
        <v>262</v>
      </c>
      <c r="B265" s="69" t="s">
        <v>262</v>
      </c>
      <c r="C265" s="70" t="s">
        <v>278</v>
      </c>
      <c r="D265" s="71">
        <v>968</v>
      </c>
      <c r="E265" s="71">
        <v>62</v>
      </c>
      <c r="F265" s="71" t="s">
        <v>11</v>
      </c>
      <c r="G265" s="71">
        <f>SUM(E265+D265)</f>
        <v>1030</v>
      </c>
      <c r="H265" s="9"/>
      <c r="I265" s="9"/>
      <c r="J265" s="9"/>
      <c r="K265" s="9"/>
      <c r="L265" s="72"/>
      <c r="M265" s="72"/>
      <c r="N265" s="72"/>
    </row>
    <row r="266" s="5" customFormat="1" ht="20" customHeight="1" spans="1:14">
      <c r="A266" s="69">
        <f>ROW()-3</f>
        <v>263</v>
      </c>
      <c r="B266" s="69" t="s">
        <v>262</v>
      </c>
      <c r="C266" s="70" t="s">
        <v>279</v>
      </c>
      <c r="D266" s="71">
        <v>968</v>
      </c>
      <c r="E266" s="71">
        <v>62</v>
      </c>
      <c r="F266" s="71" t="s">
        <v>11</v>
      </c>
      <c r="G266" s="71">
        <f>SUM(E266+D266)</f>
        <v>1030</v>
      </c>
      <c r="H266" s="9"/>
      <c r="I266" s="9"/>
      <c r="J266" s="9"/>
      <c r="K266" s="9"/>
      <c r="L266" s="72"/>
      <c r="M266" s="72"/>
      <c r="N266" s="72"/>
    </row>
    <row r="267" s="5" customFormat="1" ht="20" customHeight="1" spans="1:14">
      <c r="A267" s="69">
        <f>ROW()-3</f>
        <v>264</v>
      </c>
      <c r="B267" s="69" t="s">
        <v>262</v>
      </c>
      <c r="C267" s="70" t="s">
        <v>280</v>
      </c>
      <c r="D267" s="71">
        <v>968</v>
      </c>
      <c r="E267" s="71">
        <v>109</v>
      </c>
      <c r="F267" s="71" t="s">
        <v>22</v>
      </c>
      <c r="G267" s="71">
        <f>SUM(E267+D267)</f>
        <v>1077</v>
      </c>
      <c r="H267" s="9"/>
      <c r="I267" s="9"/>
      <c r="J267" s="9"/>
      <c r="K267" s="9"/>
      <c r="L267" s="72"/>
      <c r="M267" s="72"/>
      <c r="N267" s="72"/>
    </row>
    <row r="268" s="5" customFormat="1" ht="20" customHeight="1" spans="1:14">
      <c r="A268" s="69">
        <f>ROW()-3</f>
        <v>265</v>
      </c>
      <c r="B268" s="69" t="s">
        <v>262</v>
      </c>
      <c r="C268" s="70" t="s">
        <v>281</v>
      </c>
      <c r="D268" s="71">
        <v>968</v>
      </c>
      <c r="E268" s="71">
        <v>62</v>
      </c>
      <c r="F268" s="71" t="s">
        <v>11</v>
      </c>
      <c r="G268" s="71">
        <f>SUM(E268+D268)</f>
        <v>1030</v>
      </c>
      <c r="H268" s="9"/>
      <c r="I268" s="9"/>
      <c r="J268" s="9"/>
      <c r="K268" s="9"/>
      <c r="L268" s="72"/>
      <c r="M268" s="72"/>
      <c r="N268" s="72"/>
    </row>
    <row r="269" s="5" customFormat="1" ht="20" customHeight="1" spans="1:14">
      <c r="A269" s="69">
        <f>ROW()-3</f>
        <v>266</v>
      </c>
      <c r="B269" s="69" t="s">
        <v>262</v>
      </c>
      <c r="C269" s="70" t="s">
        <v>282</v>
      </c>
      <c r="D269" s="71">
        <v>968</v>
      </c>
      <c r="E269" s="71">
        <v>109</v>
      </c>
      <c r="F269" s="71" t="s">
        <v>22</v>
      </c>
      <c r="G269" s="71">
        <f>SUM(E269+D269)</f>
        <v>1077</v>
      </c>
      <c r="H269" s="9"/>
      <c r="I269" s="9"/>
      <c r="J269" s="9"/>
      <c r="K269" s="9"/>
      <c r="L269" s="72"/>
      <c r="M269" s="72"/>
      <c r="N269" s="72"/>
    </row>
    <row r="270" s="5" customFormat="1" ht="20" customHeight="1" spans="1:14">
      <c r="A270" s="69">
        <f>ROW()-3</f>
        <v>267</v>
      </c>
      <c r="B270" s="69" t="s">
        <v>262</v>
      </c>
      <c r="C270" s="70" t="s">
        <v>283</v>
      </c>
      <c r="D270" s="71">
        <v>968</v>
      </c>
      <c r="E270" s="71">
        <v>62</v>
      </c>
      <c r="F270" s="71" t="s">
        <v>11</v>
      </c>
      <c r="G270" s="71">
        <f>SUM(E270+D270)</f>
        <v>1030</v>
      </c>
      <c r="H270" s="9"/>
      <c r="I270" s="9"/>
      <c r="J270" s="9"/>
      <c r="K270" s="72"/>
      <c r="L270" s="72"/>
      <c r="M270" s="72"/>
      <c r="N270" s="72"/>
    </row>
    <row r="271" s="5" customFormat="1" ht="20" customHeight="1" spans="1:14">
      <c r="A271" s="69">
        <f>ROW()-3</f>
        <v>268</v>
      </c>
      <c r="B271" s="69" t="s">
        <v>262</v>
      </c>
      <c r="C271" s="70" t="s">
        <v>284</v>
      </c>
      <c r="D271" s="71">
        <v>968</v>
      </c>
      <c r="E271" s="71">
        <v>62</v>
      </c>
      <c r="F271" s="71" t="s">
        <v>11</v>
      </c>
      <c r="G271" s="71">
        <f>SUM(E271+D271)</f>
        <v>1030</v>
      </c>
      <c r="H271" s="9"/>
      <c r="I271" s="9"/>
      <c r="J271" s="9"/>
      <c r="K271" s="72"/>
      <c r="L271" s="72"/>
      <c r="M271" s="72"/>
      <c r="N271" s="72"/>
    </row>
    <row r="272" s="5" customFormat="1" ht="20" customHeight="1" spans="1:14">
      <c r="A272" s="69">
        <f>ROW()-3</f>
        <v>269</v>
      </c>
      <c r="B272" s="69" t="s">
        <v>262</v>
      </c>
      <c r="C272" s="70" t="s">
        <v>285</v>
      </c>
      <c r="D272" s="71">
        <v>968</v>
      </c>
      <c r="E272" s="71">
        <v>109</v>
      </c>
      <c r="F272" s="71" t="s">
        <v>22</v>
      </c>
      <c r="G272" s="71">
        <f>SUM(E272+D272)</f>
        <v>1077</v>
      </c>
      <c r="H272" s="9"/>
      <c r="I272" s="9"/>
      <c r="J272" s="9"/>
      <c r="K272" s="72"/>
      <c r="L272" s="72"/>
      <c r="M272" s="72"/>
      <c r="N272" s="72"/>
    </row>
    <row r="273" s="5" customFormat="1" ht="20" customHeight="1" spans="1:14">
      <c r="A273" s="69">
        <f>ROW()-3</f>
        <v>270</v>
      </c>
      <c r="B273" s="69" t="s">
        <v>262</v>
      </c>
      <c r="C273" s="70" t="s">
        <v>286</v>
      </c>
      <c r="D273" s="71">
        <v>968</v>
      </c>
      <c r="E273" s="71">
        <v>62</v>
      </c>
      <c r="F273" s="71" t="s">
        <v>11</v>
      </c>
      <c r="G273" s="71">
        <f>SUM(E273+D273)</f>
        <v>1030</v>
      </c>
      <c r="H273" s="9"/>
      <c r="I273" s="9"/>
      <c r="J273" s="9"/>
      <c r="K273" s="72"/>
      <c r="L273" s="72"/>
      <c r="M273" s="72"/>
      <c r="N273" s="72"/>
    </row>
    <row r="274" s="5" customFormat="1" ht="20" customHeight="1" spans="1:14">
      <c r="A274" s="69">
        <f>ROW()-3</f>
        <v>271</v>
      </c>
      <c r="B274" s="69" t="s">
        <v>262</v>
      </c>
      <c r="C274" s="70" t="s">
        <v>287</v>
      </c>
      <c r="D274" s="71">
        <v>968</v>
      </c>
      <c r="E274" s="71">
        <v>62</v>
      </c>
      <c r="F274" s="71" t="s">
        <v>11</v>
      </c>
      <c r="G274" s="71">
        <f>SUM(E274+D274)</f>
        <v>1030</v>
      </c>
      <c r="H274" s="9"/>
      <c r="I274" s="9"/>
      <c r="J274" s="9"/>
      <c r="K274" s="72"/>
      <c r="L274" s="72"/>
      <c r="M274" s="72"/>
      <c r="N274" s="72"/>
    </row>
    <row r="275" s="5" customFormat="1" ht="20" customHeight="1" spans="1:14">
      <c r="A275" s="69">
        <f>ROW()-3</f>
        <v>272</v>
      </c>
      <c r="B275" s="69" t="s">
        <v>262</v>
      </c>
      <c r="C275" s="70" t="s">
        <v>288</v>
      </c>
      <c r="D275" s="71">
        <v>968</v>
      </c>
      <c r="E275" s="71">
        <v>187</v>
      </c>
      <c r="F275" s="71" t="s">
        <v>20</v>
      </c>
      <c r="G275" s="71">
        <f>SUM(E275+D275)</f>
        <v>1155</v>
      </c>
      <c r="H275" s="9"/>
      <c r="I275" s="9"/>
      <c r="J275" s="9"/>
      <c r="K275" s="72"/>
      <c r="L275" s="72"/>
      <c r="M275" s="72"/>
      <c r="N275" s="72"/>
    </row>
    <row r="276" s="5" customFormat="1" ht="20" customHeight="1" spans="1:14">
      <c r="A276" s="69">
        <f>ROW()-3</f>
        <v>273</v>
      </c>
      <c r="B276" s="69" t="s">
        <v>262</v>
      </c>
      <c r="C276" s="70" t="s">
        <v>289</v>
      </c>
      <c r="D276" s="71">
        <v>968</v>
      </c>
      <c r="E276" s="71">
        <v>62</v>
      </c>
      <c r="F276" s="71" t="s">
        <v>11</v>
      </c>
      <c r="G276" s="71">
        <f>SUM(E276+D276)</f>
        <v>1030</v>
      </c>
      <c r="H276" s="9"/>
      <c r="I276" s="9"/>
      <c r="J276" s="9"/>
      <c r="K276" s="72"/>
      <c r="L276" s="72"/>
      <c r="M276" s="72"/>
      <c r="N276" s="72"/>
    </row>
    <row r="277" s="5" customFormat="1" ht="20" customHeight="1" spans="1:14">
      <c r="A277" s="69">
        <f>ROW()-3</f>
        <v>274</v>
      </c>
      <c r="B277" s="69" t="s">
        <v>262</v>
      </c>
      <c r="C277" s="70" t="s">
        <v>290</v>
      </c>
      <c r="D277" s="71">
        <v>968</v>
      </c>
      <c r="E277" s="71">
        <v>62</v>
      </c>
      <c r="F277" s="71" t="s">
        <v>11</v>
      </c>
      <c r="G277" s="71">
        <f>SUM(E277+D277)</f>
        <v>1030</v>
      </c>
      <c r="H277" s="9"/>
      <c r="I277" s="9"/>
      <c r="J277" s="9"/>
      <c r="K277" s="72"/>
      <c r="L277" s="72"/>
      <c r="M277" s="72"/>
      <c r="N277" s="72"/>
    </row>
    <row r="278" s="5" customFormat="1" ht="20" customHeight="1" spans="1:14">
      <c r="A278" s="69">
        <f>ROW()-3</f>
        <v>275</v>
      </c>
      <c r="B278" s="69" t="s">
        <v>262</v>
      </c>
      <c r="C278" s="70" t="s">
        <v>291</v>
      </c>
      <c r="D278" s="71">
        <v>968</v>
      </c>
      <c r="E278" s="71">
        <v>62</v>
      </c>
      <c r="F278" s="71" t="s">
        <v>11</v>
      </c>
      <c r="G278" s="71">
        <f>SUM(E278+D278)</f>
        <v>1030</v>
      </c>
      <c r="H278" s="9"/>
      <c r="I278" s="9"/>
      <c r="J278" s="9"/>
      <c r="K278" s="72"/>
      <c r="L278" s="72"/>
      <c r="M278" s="72"/>
      <c r="N278" s="72"/>
    </row>
    <row r="279" s="5" customFormat="1" ht="20" customHeight="1" spans="1:14">
      <c r="A279" s="69">
        <f>ROW()-3</f>
        <v>276</v>
      </c>
      <c r="B279" s="69" t="s">
        <v>262</v>
      </c>
      <c r="C279" s="70" t="s">
        <v>292</v>
      </c>
      <c r="D279" s="71">
        <v>968</v>
      </c>
      <c r="E279" s="71">
        <v>109</v>
      </c>
      <c r="F279" s="71" t="s">
        <v>22</v>
      </c>
      <c r="G279" s="71">
        <f>SUM(E279+D279)</f>
        <v>1077</v>
      </c>
      <c r="H279" s="9"/>
      <c r="I279" s="9"/>
      <c r="J279" s="9"/>
      <c r="K279" s="72"/>
      <c r="L279" s="72"/>
      <c r="M279" s="72"/>
      <c r="N279" s="72"/>
    </row>
    <row r="280" s="4" customFormat="1" ht="20" customHeight="1" spans="1:14">
      <c r="A280" s="69">
        <f>ROW()-3</f>
        <v>277</v>
      </c>
      <c r="B280" s="69" t="s">
        <v>262</v>
      </c>
      <c r="C280" s="70" t="s">
        <v>293</v>
      </c>
      <c r="D280" s="71">
        <v>968</v>
      </c>
      <c r="E280" s="71">
        <v>187</v>
      </c>
      <c r="F280" s="71" t="s">
        <v>20</v>
      </c>
      <c r="G280" s="71">
        <f>SUM(E280+D280)</f>
        <v>1155</v>
      </c>
      <c r="H280" s="9"/>
      <c r="I280" s="9"/>
      <c r="J280" s="9"/>
      <c r="K280" s="72"/>
      <c r="L280" s="55"/>
      <c r="M280" s="55"/>
      <c r="N280" s="55"/>
    </row>
    <row r="281" s="5" customFormat="1" ht="20" customHeight="1" spans="1:14">
      <c r="A281" s="69">
        <f>ROW()-3</f>
        <v>278</v>
      </c>
      <c r="B281" s="69" t="s">
        <v>262</v>
      </c>
      <c r="C281" s="70" t="s">
        <v>294</v>
      </c>
      <c r="D281" s="71">
        <v>968</v>
      </c>
      <c r="E281" s="71">
        <v>62</v>
      </c>
      <c r="F281" s="71" t="s">
        <v>11</v>
      </c>
      <c r="G281" s="71">
        <f>SUM(E281+D281)</f>
        <v>1030</v>
      </c>
      <c r="H281" s="9"/>
      <c r="I281" s="9"/>
      <c r="J281" s="9"/>
      <c r="K281" s="72"/>
      <c r="L281" s="72"/>
      <c r="M281" s="72"/>
      <c r="N281" s="72"/>
    </row>
    <row r="282" s="5" customFormat="1" ht="20" customHeight="1" spans="1:14">
      <c r="A282" s="69">
        <f>ROW()-3</f>
        <v>279</v>
      </c>
      <c r="B282" s="69" t="s">
        <v>262</v>
      </c>
      <c r="C282" s="70" t="s">
        <v>295</v>
      </c>
      <c r="D282" s="71">
        <v>968</v>
      </c>
      <c r="E282" s="71">
        <v>62</v>
      </c>
      <c r="F282" s="71" t="s">
        <v>11</v>
      </c>
      <c r="G282" s="71">
        <f>SUM(E282+D282)</f>
        <v>1030</v>
      </c>
      <c r="H282" s="9"/>
      <c r="I282" s="9"/>
      <c r="J282" s="9"/>
      <c r="K282" s="72"/>
      <c r="L282" s="72"/>
      <c r="M282" s="72"/>
      <c r="N282" s="72"/>
    </row>
    <row r="283" s="3" customFormat="1" ht="20" customHeight="1" spans="1:14">
      <c r="A283" s="69">
        <f>ROW()-3</f>
        <v>280</v>
      </c>
      <c r="B283" s="69" t="s">
        <v>262</v>
      </c>
      <c r="C283" s="70" t="s">
        <v>296</v>
      </c>
      <c r="D283" s="71">
        <v>968</v>
      </c>
      <c r="E283" s="71">
        <v>62</v>
      </c>
      <c r="F283" s="71" t="s">
        <v>11</v>
      </c>
      <c r="G283" s="71">
        <f>SUM(E283+D283)</f>
        <v>1030</v>
      </c>
      <c r="H283" s="9"/>
      <c r="I283" s="9"/>
      <c r="J283" s="9"/>
      <c r="K283" s="72"/>
      <c r="L283" s="9"/>
      <c r="M283" s="9"/>
      <c r="N283" s="9"/>
    </row>
    <row r="284" s="3" customFormat="1" ht="20" customHeight="1" spans="1:14">
      <c r="A284" s="69">
        <f>ROW()-3</f>
        <v>281</v>
      </c>
      <c r="B284" s="69" t="s">
        <v>262</v>
      </c>
      <c r="C284" s="70" t="s">
        <v>297</v>
      </c>
      <c r="D284" s="71">
        <v>968</v>
      </c>
      <c r="E284" s="71">
        <v>62</v>
      </c>
      <c r="F284" s="71" t="s">
        <v>11</v>
      </c>
      <c r="G284" s="71">
        <f>SUM(E284+D284)</f>
        <v>1030</v>
      </c>
      <c r="H284" s="9"/>
      <c r="I284" s="9"/>
      <c r="J284" s="9"/>
      <c r="K284" s="55"/>
      <c r="L284" s="9"/>
      <c r="M284" s="9"/>
      <c r="N284" s="9"/>
    </row>
    <row r="285" s="5" customFormat="1" ht="20" customHeight="1" spans="1:14">
      <c r="A285" s="69">
        <f>ROW()-3</f>
        <v>282</v>
      </c>
      <c r="B285" s="69" t="s">
        <v>262</v>
      </c>
      <c r="C285" s="70" t="s">
        <v>298</v>
      </c>
      <c r="D285" s="71">
        <v>968</v>
      </c>
      <c r="E285" s="71">
        <v>62</v>
      </c>
      <c r="F285" s="71" t="s">
        <v>11</v>
      </c>
      <c r="G285" s="71">
        <f>SUM(E285+D285)</f>
        <v>1030</v>
      </c>
      <c r="H285" s="9"/>
      <c r="I285" s="9"/>
      <c r="J285" s="9"/>
      <c r="K285" s="72"/>
      <c r="L285" s="72"/>
      <c r="M285" s="72"/>
      <c r="N285" s="72"/>
    </row>
    <row r="286" s="3" customFormat="1" ht="20" customHeight="1" spans="1:14">
      <c r="A286" s="69">
        <f>ROW()-3</f>
        <v>283</v>
      </c>
      <c r="B286" s="69" t="s">
        <v>262</v>
      </c>
      <c r="C286" s="70" t="s">
        <v>299</v>
      </c>
      <c r="D286" s="71">
        <v>968</v>
      </c>
      <c r="E286" s="71">
        <v>62</v>
      </c>
      <c r="F286" s="71" t="s">
        <v>11</v>
      </c>
      <c r="G286" s="71">
        <f>SUM(E286+D286)</f>
        <v>1030</v>
      </c>
      <c r="H286" s="9"/>
      <c r="I286" s="9"/>
      <c r="J286" s="9"/>
      <c r="K286" s="72"/>
      <c r="L286" s="9"/>
      <c r="M286" s="9"/>
      <c r="N286" s="9"/>
    </row>
    <row r="287" s="7" customFormat="1" ht="20" customHeight="1" spans="1:14">
      <c r="A287" s="69">
        <f>ROW()-3</f>
        <v>284</v>
      </c>
      <c r="B287" s="69" t="s">
        <v>262</v>
      </c>
      <c r="C287" s="70" t="s">
        <v>300</v>
      </c>
      <c r="D287" s="71">
        <v>968</v>
      </c>
      <c r="E287" s="71">
        <v>187</v>
      </c>
      <c r="F287" s="71" t="s">
        <v>20</v>
      </c>
      <c r="G287" s="71">
        <f>SUM(E287+D287)</f>
        <v>1155</v>
      </c>
      <c r="H287" s="9"/>
      <c r="I287" s="9"/>
      <c r="J287" s="9"/>
      <c r="K287" s="9"/>
      <c r="L287" s="9"/>
      <c r="M287" s="9"/>
      <c r="N287" s="9"/>
    </row>
    <row r="288" s="3" customFormat="1" ht="20" customHeight="1" spans="1:14">
      <c r="A288" s="69">
        <f>ROW()-3</f>
        <v>285</v>
      </c>
      <c r="B288" s="69" t="s">
        <v>262</v>
      </c>
      <c r="C288" s="70" t="s">
        <v>301</v>
      </c>
      <c r="D288" s="71">
        <v>968</v>
      </c>
      <c r="E288" s="71">
        <v>109</v>
      </c>
      <c r="F288" s="71" t="s">
        <v>22</v>
      </c>
      <c r="G288" s="71">
        <f>SUM(E288+D288)</f>
        <v>1077</v>
      </c>
      <c r="H288" s="9"/>
      <c r="I288" s="9"/>
      <c r="J288" s="9"/>
      <c r="K288" s="9"/>
      <c r="L288" s="9"/>
      <c r="M288" s="9"/>
      <c r="N288" s="9"/>
    </row>
    <row r="289" s="3" customFormat="1" ht="20" customHeight="1" spans="1:14">
      <c r="A289" s="69">
        <f>ROW()-3</f>
        <v>286</v>
      </c>
      <c r="B289" s="69" t="s">
        <v>262</v>
      </c>
      <c r="C289" s="70" t="s">
        <v>302</v>
      </c>
      <c r="D289" s="71">
        <v>968</v>
      </c>
      <c r="E289" s="71">
        <v>62</v>
      </c>
      <c r="F289" s="71" t="s">
        <v>11</v>
      </c>
      <c r="G289" s="71">
        <f>SUM(E289+D289)</f>
        <v>1030</v>
      </c>
      <c r="H289" s="9"/>
      <c r="I289" s="9"/>
      <c r="J289" s="9"/>
      <c r="K289" s="9"/>
      <c r="L289" s="9"/>
      <c r="M289" s="9"/>
      <c r="N289" s="9"/>
    </row>
    <row r="290" s="3" customFormat="1" ht="20" customHeight="1" spans="1:14">
      <c r="A290" s="69">
        <f>ROW()-3</f>
        <v>287</v>
      </c>
      <c r="B290" s="69" t="s">
        <v>262</v>
      </c>
      <c r="C290" s="70" t="s">
        <v>303</v>
      </c>
      <c r="D290" s="71">
        <v>968</v>
      </c>
      <c r="E290" s="71">
        <v>62</v>
      </c>
      <c r="F290" s="71" t="s">
        <v>11</v>
      </c>
      <c r="G290" s="71">
        <f>SUM(E290+D290)</f>
        <v>1030</v>
      </c>
      <c r="H290" s="9"/>
      <c r="I290" s="9"/>
      <c r="J290" s="9"/>
      <c r="K290" s="9"/>
      <c r="L290" s="9"/>
      <c r="M290" s="9"/>
      <c r="N290" s="9"/>
    </row>
    <row r="291" s="3" customFormat="1" ht="20" customHeight="1" spans="1:14">
      <c r="A291" s="69">
        <f>ROW()-3</f>
        <v>288</v>
      </c>
      <c r="B291" s="69" t="s">
        <v>262</v>
      </c>
      <c r="C291" s="70" t="s">
        <v>304</v>
      </c>
      <c r="D291" s="71">
        <v>968</v>
      </c>
      <c r="E291" s="71">
        <v>62</v>
      </c>
      <c r="F291" s="71" t="s">
        <v>11</v>
      </c>
      <c r="G291" s="71">
        <f>SUM(E291+D291)</f>
        <v>1030</v>
      </c>
      <c r="H291" s="9"/>
      <c r="I291" s="9"/>
      <c r="J291" s="9"/>
      <c r="K291" s="9"/>
      <c r="L291" s="9"/>
      <c r="M291" s="9"/>
      <c r="N291" s="9"/>
    </row>
    <row r="292" s="3" customFormat="1" ht="20" customHeight="1" spans="1:14">
      <c r="A292" s="69">
        <f>ROW()-3</f>
        <v>289</v>
      </c>
      <c r="B292" s="69" t="s">
        <v>262</v>
      </c>
      <c r="C292" s="70" t="s">
        <v>305</v>
      </c>
      <c r="D292" s="71">
        <v>968</v>
      </c>
      <c r="E292" s="71">
        <v>109</v>
      </c>
      <c r="F292" s="71" t="s">
        <v>22</v>
      </c>
      <c r="G292" s="71">
        <f>SUM(E292+D292)</f>
        <v>1077</v>
      </c>
      <c r="H292" s="9"/>
      <c r="I292" s="9"/>
      <c r="J292" s="9"/>
      <c r="K292" s="9"/>
      <c r="L292" s="9"/>
      <c r="M292" s="9"/>
      <c r="N292" s="9"/>
    </row>
    <row r="293" s="3" customFormat="1" ht="20" customHeight="1" spans="1:14">
      <c r="A293" s="69">
        <f>ROW()-3</f>
        <v>290</v>
      </c>
      <c r="B293" s="69" t="s">
        <v>262</v>
      </c>
      <c r="C293" s="70" t="s">
        <v>306</v>
      </c>
      <c r="D293" s="71">
        <v>968</v>
      </c>
      <c r="E293" s="71">
        <v>109</v>
      </c>
      <c r="F293" s="71" t="s">
        <v>22</v>
      </c>
      <c r="G293" s="71">
        <f>SUM(E293+D293)</f>
        <v>1077</v>
      </c>
      <c r="H293" s="9"/>
      <c r="I293" s="9"/>
      <c r="J293" s="9"/>
      <c r="K293" s="9"/>
      <c r="L293" s="9"/>
      <c r="M293" s="9"/>
      <c r="N293" s="9"/>
    </row>
    <row r="294" s="3" customFormat="1" ht="20" customHeight="1" spans="1:14">
      <c r="A294" s="69">
        <f>ROW()-3</f>
        <v>291</v>
      </c>
      <c r="B294" s="69" t="s">
        <v>262</v>
      </c>
      <c r="C294" s="70" t="s">
        <v>307</v>
      </c>
      <c r="D294" s="71">
        <v>968</v>
      </c>
      <c r="E294" s="71">
        <v>187</v>
      </c>
      <c r="F294" s="71" t="s">
        <v>20</v>
      </c>
      <c r="G294" s="71">
        <f>SUM(E294+D294)</f>
        <v>1155</v>
      </c>
      <c r="H294" s="9"/>
      <c r="I294" s="9"/>
      <c r="J294" s="9"/>
      <c r="K294" s="9"/>
      <c r="L294" s="9"/>
      <c r="M294" s="9"/>
      <c r="N294" s="9"/>
    </row>
    <row r="295" s="3" customFormat="1" ht="20" customHeight="1" spans="1:14">
      <c r="A295" s="69">
        <f>ROW()-3</f>
        <v>292</v>
      </c>
      <c r="B295" s="69" t="s">
        <v>262</v>
      </c>
      <c r="C295" s="70" t="s">
        <v>308</v>
      </c>
      <c r="D295" s="71">
        <v>968</v>
      </c>
      <c r="E295" s="71">
        <v>62</v>
      </c>
      <c r="F295" s="71" t="s">
        <v>11</v>
      </c>
      <c r="G295" s="71">
        <f>SUM(E295+D295)</f>
        <v>1030</v>
      </c>
      <c r="H295" s="9"/>
      <c r="I295" s="9"/>
      <c r="J295" s="9"/>
      <c r="K295" s="9"/>
      <c r="L295" s="9"/>
      <c r="M295" s="9"/>
      <c r="N295" s="9"/>
    </row>
    <row r="296" s="3" customFormat="1" ht="20" customHeight="1" spans="1:14">
      <c r="A296" s="69">
        <f>ROW()-3</f>
        <v>293</v>
      </c>
      <c r="B296" s="69" t="s">
        <v>262</v>
      </c>
      <c r="C296" s="70" t="s">
        <v>309</v>
      </c>
      <c r="D296" s="71">
        <v>968</v>
      </c>
      <c r="E296" s="71">
        <v>62</v>
      </c>
      <c r="F296" s="71" t="s">
        <v>11</v>
      </c>
      <c r="G296" s="71">
        <f>SUM(E296+D296)</f>
        <v>1030</v>
      </c>
      <c r="H296" s="9"/>
      <c r="I296" s="9"/>
      <c r="J296" s="9"/>
      <c r="K296" s="9"/>
      <c r="L296" s="9"/>
      <c r="M296" s="9"/>
      <c r="N296" s="9"/>
    </row>
    <row r="297" s="4" customFormat="1" ht="20" customHeight="1" spans="1:14">
      <c r="A297" s="69">
        <f>ROW()-3</f>
        <v>294</v>
      </c>
      <c r="B297" s="69" t="s">
        <v>262</v>
      </c>
      <c r="C297" s="70" t="s">
        <v>310</v>
      </c>
      <c r="D297" s="71">
        <v>968</v>
      </c>
      <c r="E297" s="71">
        <v>62</v>
      </c>
      <c r="F297" s="71" t="s">
        <v>11</v>
      </c>
      <c r="G297" s="71">
        <f>SUM(E297+D297)</f>
        <v>1030</v>
      </c>
      <c r="H297" s="9"/>
      <c r="I297" s="9"/>
      <c r="J297" s="9"/>
      <c r="K297" s="9"/>
      <c r="L297" s="55"/>
      <c r="M297" s="55"/>
      <c r="N297" s="55"/>
    </row>
    <row r="298" s="3" customFormat="1" ht="20" customHeight="1" spans="1:14">
      <c r="A298" s="69">
        <f>ROW()-3</f>
        <v>295</v>
      </c>
      <c r="B298" s="69" t="s">
        <v>262</v>
      </c>
      <c r="C298" s="70" t="s">
        <v>311</v>
      </c>
      <c r="D298" s="71">
        <v>968</v>
      </c>
      <c r="E298" s="71">
        <v>109</v>
      </c>
      <c r="F298" s="71" t="s">
        <v>22</v>
      </c>
      <c r="G298" s="71">
        <f>SUM(E298+D298)</f>
        <v>1077</v>
      </c>
      <c r="H298" s="9"/>
      <c r="I298" s="9"/>
      <c r="J298" s="9"/>
      <c r="K298" s="9"/>
      <c r="L298" s="9"/>
      <c r="M298" s="9"/>
      <c r="N298" s="9"/>
    </row>
    <row r="299" s="3" customFormat="1" ht="20" customHeight="1" spans="1:14">
      <c r="A299" s="69">
        <f>ROW()-3</f>
        <v>296</v>
      </c>
      <c r="B299" s="69" t="s">
        <v>262</v>
      </c>
      <c r="C299" s="70" t="s">
        <v>312</v>
      </c>
      <c r="D299" s="71">
        <v>968</v>
      </c>
      <c r="E299" s="71">
        <v>62</v>
      </c>
      <c r="F299" s="71" t="s">
        <v>11</v>
      </c>
      <c r="G299" s="71">
        <f>SUM(E299+D299)</f>
        <v>1030</v>
      </c>
      <c r="H299" s="9"/>
      <c r="I299" s="9"/>
      <c r="J299" s="9"/>
      <c r="K299" s="9"/>
      <c r="L299" s="9"/>
      <c r="M299" s="9"/>
      <c r="N299" s="9"/>
    </row>
    <row r="300" s="8" customFormat="1" ht="20" customHeight="1" spans="1:14">
      <c r="A300" s="69">
        <f>ROW()-3</f>
        <v>297</v>
      </c>
      <c r="B300" s="69" t="s">
        <v>262</v>
      </c>
      <c r="C300" s="70" t="s">
        <v>313</v>
      </c>
      <c r="D300" s="71">
        <v>968</v>
      </c>
      <c r="E300" s="71">
        <v>62</v>
      </c>
      <c r="F300" s="71" t="s">
        <v>11</v>
      </c>
      <c r="G300" s="71">
        <f>SUM(E300+D300)</f>
        <v>1030</v>
      </c>
      <c r="H300" s="9"/>
      <c r="I300" s="9"/>
      <c r="J300" s="9"/>
      <c r="K300" s="9"/>
      <c r="L300" s="9"/>
      <c r="M300" s="9"/>
      <c r="N300" s="9"/>
    </row>
    <row r="301" s="3" customFormat="1" ht="20" customHeight="1" spans="1:14">
      <c r="A301" s="69">
        <f>ROW()-3</f>
        <v>298</v>
      </c>
      <c r="B301" s="69" t="s">
        <v>262</v>
      </c>
      <c r="C301" s="70" t="s">
        <v>314</v>
      </c>
      <c r="D301" s="71">
        <v>968</v>
      </c>
      <c r="E301" s="71">
        <v>187</v>
      </c>
      <c r="F301" s="71" t="s">
        <v>20</v>
      </c>
      <c r="G301" s="71">
        <f>SUM(E301+D301)</f>
        <v>1155</v>
      </c>
      <c r="H301" s="55"/>
      <c r="I301" s="55"/>
      <c r="J301" s="55"/>
      <c r="K301" s="9"/>
      <c r="L301" s="9"/>
      <c r="M301" s="9"/>
      <c r="N301" s="9"/>
    </row>
    <row r="302" s="3" customFormat="1" ht="20" customHeight="1" spans="1:14">
      <c r="A302" s="69">
        <f>ROW()-3</f>
        <v>299</v>
      </c>
      <c r="B302" s="69" t="s">
        <v>262</v>
      </c>
      <c r="C302" s="70" t="s">
        <v>315</v>
      </c>
      <c r="D302" s="71">
        <v>968</v>
      </c>
      <c r="E302" s="71">
        <v>62</v>
      </c>
      <c r="F302" s="71" t="s">
        <v>11</v>
      </c>
      <c r="G302" s="71">
        <f>SUM(E302+D302)</f>
        <v>1030</v>
      </c>
      <c r="H302" s="9"/>
      <c r="I302" s="9"/>
      <c r="J302" s="9"/>
      <c r="K302" s="55"/>
      <c r="L302" s="9"/>
      <c r="M302" s="9"/>
      <c r="N302" s="9"/>
    </row>
    <row r="303" s="3" customFormat="1" ht="20" customHeight="1" spans="1:14">
      <c r="A303" s="69">
        <f>ROW()-3</f>
        <v>300</v>
      </c>
      <c r="B303" s="69" t="s">
        <v>262</v>
      </c>
      <c r="C303" s="70" t="s">
        <v>316</v>
      </c>
      <c r="D303" s="71">
        <v>968</v>
      </c>
      <c r="E303" s="71">
        <v>62</v>
      </c>
      <c r="F303" s="71" t="s">
        <v>11</v>
      </c>
      <c r="G303" s="71">
        <f>SUM(E303+D303)</f>
        <v>1030</v>
      </c>
      <c r="H303" s="9"/>
      <c r="I303" s="9"/>
      <c r="J303" s="9"/>
      <c r="K303" s="9"/>
      <c r="L303" s="9"/>
      <c r="M303" s="9"/>
      <c r="N303" s="9"/>
    </row>
    <row r="304" s="3" customFormat="1" ht="20" customHeight="1" spans="1:14">
      <c r="A304" s="69">
        <f>ROW()-3</f>
        <v>301</v>
      </c>
      <c r="B304" s="69" t="s">
        <v>262</v>
      </c>
      <c r="C304" s="70" t="s">
        <v>317</v>
      </c>
      <c r="D304" s="71">
        <v>968</v>
      </c>
      <c r="E304" s="71">
        <v>187</v>
      </c>
      <c r="F304" s="71" t="s">
        <v>20</v>
      </c>
      <c r="G304" s="71">
        <f>SUM(E304+D304)</f>
        <v>1155</v>
      </c>
      <c r="H304" s="9"/>
      <c r="I304" s="9"/>
      <c r="J304" s="9"/>
      <c r="K304" s="9"/>
      <c r="L304" s="9"/>
      <c r="M304" s="9"/>
      <c r="N304" s="9"/>
    </row>
    <row r="305" s="3" customFormat="1" ht="20" customHeight="1" spans="1:14">
      <c r="A305" s="69">
        <f>ROW()-3</f>
        <v>302</v>
      </c>
      <c r="B305" s="69" t="s">
        <v>262</v>
      </c>
      <c r="C305" s="70" t="s">
        <v>318</v>
      </c>
      <c r="D305" s="71">
        <v>968</v>
      </c>
      <c r="E305" s="71">
        <v>62</v>
      </c>
      <c r="F305" s="71" t="s">
        <v>11</v>
      </c>
      <c r="G305" s="71">
        <f>SUM(E305+D305)</f>
        <v>1030</v>
      </c>
      <c r="H305" s="9"/>
      <c r="I305" s="9"/>
      <c r="J305" s="9"/>
      <c r="K305" s="9"/>
      <c r="L305" s="9"/>
      <c r="M305" s="9"/>
      <c r="N305" s="9"/>
    </row>
    <row r="306" s="3" customFormat="1" ht="20" customHeight="1" spans="1:14">
      <c r="A306" s="69">
        <f>ROW()-3</f>
        <v>303</v>
      </c>
      <c r="B306" s="69" t="s">
        <v>262</v>
      </c>
      <c r="C306" s="70" t="s">
        <v>319</v>
      </c>
      <c r="D306" s="71">
        <v>968</v>
      </c>
      <c r="E306" s="71">
        <v>62</v>
      </c>
      <c r="F306" s="71" t="s">
        <v>11</v>
      </c>
      <c r="G306" s="71">
        <f>SUM(E306+D306)</f>
        <v>1030</v>
      </c>
      <c r="H306" s="9"/>
      <c r="I306" s="9"/>
      <c r="J306" s="9"/>
      <c r="K306" s="9"/>
      <c r="L306" s="9"/>
      <c r="M306" s="9"/>
      <c r="N306" s="9"/>
    </row>
    <row r="307" s="3" customFormat="1" ht="20" customHeight="1" spans="1:14">
      <c r="A307" s="69">
        <f>ROW()-3</f>
        <v>304</v>
      </c>
      <c r="B307" s="69" t="s">
        <v>262</v>
      </c>
      <c r="C307" s="70" t="s">
        <v>320</v>
      </c>
      <c r="D307" s="71">
        <v>968</v>
      </c>
      <c r="E307" s="71">
        <v>109</v>
      </c>
      <c r="F307" s="71" t="s">
        <v>22</v>
      </c>
      <c r="G307" s="71">
        <f>SUM(E307+D307)</f>
        <v>1077</v>
      </c>
      <c r="H307" s="9"/>
      <c r="I307" s="9"/>
      <c r="J307" s="9"/>
      <c r="K307" s="9"/>
      <c r="L307" s="9"/>
      <c r="M307" s="9"/>
      <c r="N307" s="9"/>
    </row>
    <row r="308" s="3" customFormat="1" ht="20" customHeight="1" spans="1:14">
      <c r="A308" s="69">
        <f>ROW()-3</f>
        <v>305</v>
      </c>
      <c r="B308" s="69" t="s">
        <v>262</v>
      </c>
      <c r="C308" s="70" t="s">
        <v>321</v>
      </c>
      <c r="D308" s="71">
        <v>968</v>
      </c>
      <c r="E308" s="71">
        <v>62</v>
      </c>
      <c r="F308" s="71" t="s">
        <v>11</v>
      </c>
      <c r="G308" s="71">
        <f>SUM(E308+D308)</f>
        <v>1030</v>
      </c>
      <c r="H308" s="9"/>
      <c r="I308" s="9"/>
      <c r="J308" s="9"/>
      <c r="K308" s="9"/>
      <c r="L308" s="9"/>
      <c r="M308" s="9"/>
      <c r="N308" s="9"/>
    </row>
    <row r="309" s="3" customFormat="1" ht="20" customHeight="1" spans="1:14">
      <c r="A309" s="69">
        <f>ROW()-3</f>
        <v>306</v>
      </c>
      <c r="B309" s="69" t="s">
        <v>262</v>
      </c>
      <c r="C309" s="70" t="s">
        <v>322</v>
      </c>
      <c r="D309" s="71">
        <v>968</v>
      </c>
      <c r="E309" s="71">
        <v>62</v>
      </c>
      <c r="F309" s="71" t="s">
        <v>11</v>
      </c>
      <c r="G309" s="71">
        <f>SUM(E309+D309)</f>
        <v>1030</v>
      </c>
      <c r="H309" s="9"/>
      <c r="I309" s="9"/>
      <c r="J309" s="9"/>
      <c r="K309" s="9"/>
      <c r="L309" s="9"/>
      <c r="M309" s="9"/>
      <c r="N309" s="9"/>
    </row>
    <row r="310" s="3" customFormat="1" ht="20" customHeight="1" spans="1:14">
      <c r="A310" s="69">
        <f>ROW()-3</f>
        <v>307</v>
      </c>
      <c r="B310" s="69" t="s">
        <v>262</v>
      </c>
      <c r="C310" s="70" t="s">
        <v>323</v>
      </c>
      <c r="D310" s="71">
        <v>968</v>
      </c>
      <c r="E310" s="71">
        <v>62</v>
      </c>
      <c r="F310" s="71" t="s">
        <v>11</v>
      </c>
      <c r="G310" s="71">
        <f>SUM(E310+D310)</f>
        <v>1030</v>
      </c>
      <c r="H310" s="9"/>
      <c r="I310" s="9"/>
      <c r="J310" s="9"/>
      <c r="K310" s="9"/>
      <c r="L310" s="9"/>
      <c r="M310" s="9"/>
      <c r="N310" s="9"/>
    </row>
    <row r="311" s="3" customFormat="1" ht="20" customHeight="1" spans="1:14">
      <c r="A311" s="69">
        <f>ROW()-3</f>
        <v>308</v>
      </c>
      <c r="B311" s="69" t="s">
        <v>262</v>
      </c>
      <c r="C311" s="70" t="s">
        <v>324</v>
      </c>
      <c r="D311" s="71">
        <v>968</v>
      </c>
      <c r="E311" s="71">
        <v>62</v>
      </c>
      <c r="F311" s="71" t="s">
        <v>11</v>
      </c>
      <c r="G311" s="71">
        <f>SUM(E311+D311)</f>
        <v>1030</v>
      </c>
      <c r="H311" s="9"/>
      <c r="I311" s="9"/>
      <c r="J311" s="9"/>
      <c r="K311" s="9"/>
      <c r="L311" s="9"/>
      <c r="M311" s="9"/>
      <c r="N311" s="9"/>
    </row>
    <row r="312" s="3" customFormat="1" ht="20" customHeight="1" spans="1:14">
      <c r="A312" s="69">
        <f>ROW()-3</f>
        <v>309</v>
      </c>
      <c r="B312" s="69" t="s">
        <v>262</v>
      </c>
      <c r="C312" s="70" t="s">
        <v>325</v>
      </c>
      <c r="D312" s="71">
        <v>968</v>
      </c>
      <c r="E312" s="71">
        <v>187</v>
      </c>
      <c r="F312" s="71" t="s">
        <v>20</v>
      </c>
      <c r="G312" s="71">
        <f>SUM(E312+D312)</f>
        <v>1155</v>
      </c>
      <c r="H312" s="9"/>
      <c r="I312" s="9"/>
      <c r="J312" s="9"/>
      <c r="K312" s="9"/>
      <c r="L312" s="9"/>
      <c r="M312" s="9"/>
      <c r="N312" s="9"/>
    </row>
    <row r="313" s="3" customFormat="1" ht="20" customHeight="1" spans="1:14">
      <c r="A313" s="69">
        <f>ROW()-3</f>
        <v>310</v>
      </c>
      <c r="B313" s="69" t="s">
        <v>262</v>
      </c>
      <c r="C313" s="70" t="s">
        <v>326</v>
      </c>
      <c r="D313" s="71">
        <v>968</v>
      </c>
      <c r="E313" s="71">
        <v>187</v>
      </c>
      <c r="F313" s="71" t="s">
        <v>20</v>
      </c>
      <c r="G313" s="71">
        <f>SUM(E313+D313)</f>
        <v>1155</v>
      </c>
      <c r="H313" s="9"/>
      <c r="I313" s="9"/>
      <c r="J313" s="9"/>
      <c r="K313" s="9"/>
      <c r="L313" s="9"/>
      <c r="M313" s="9"/>
      <c r="N313" s="9"/>
    </row>
    <row r="314" s="3" customFormat="1" ht="20" customHeight="1" spans="1:14">
      <c r="A314" s="69">
        <f>ROW()-3</f>
        <v>311</v>
      </c>
      <c r="B314" s="69" t="s">
        <v>262</v>
      </c>
      <c r="C314" s="70" t="s">
        <v>327</v>
      </c>
      <c r="D314" s="71">
        <v>968</v>
      </c>
      <c r="E314" s="71">
        <v>62</v>
      </c>
      <c r="F314" s="71" t="s">
        <v>11</v>
      </c>
      <c r="G314" s="71">
        <f>SUM(E314+D314)</f>
        <v>1030</v>
      </c>
      <c r="H314" s="9"/>
      <c r="I314" s="9"/>
      <c r="J314" s="9"/>
      <c r="K314" s="9"/>
      <c r="L314" s="9"/>
      <c r="M314" s="9"/>
      <c r="N314" s="9"/>
    </row>
    <row r="315" s="3" customFormat="1" ht="20" customHeight="1" spans="1:14">
      <c r="A315" s="69">
        <f>ROW()-3</f>
        <v>312</v>
      </c>
      <c r="B315" s="69" t="s">
        <v>262</v>
      </c>
      <c r="C315" s="70" t="s">
        <v>328</v>
      </c>
      <c r="D315" s="71">
        <v>968</v>
      </c>
      <c r="E315" s="71">
        <v>62</v>
      </c>
      <c r="F315" s="71" t="s">
        <v>11</v>
      </c>
      <c r="G315" s="71">
        <f>SUM(E315+D315)</f>
        <v>1030</v>
      </c>
      <c r="H315" s="9"/>
      <c r="I315" s="9"/>
      <c r="J315" s="9"/>
      <c r="K315" s="9"/>
      <c r="L315" s="9"/>
      <c r="M315" s="9"/>
      <c r="N315" s="9"/>
    </row>
    <row r="316" s="3" customFormat="1" ht="20" customHeight="1" spans="1:14">
      <c r="A316" s="69">
        <f>ROW()-3</f>
        <v>313</v>
      </c>
      <c r="B316" s="69" t="s">
        <v>262</v>
      </c>
      <c r="C316" s="70" t="s">
        <v>329</v>
      </c>
      <c r="D316" s="71">
        <v>968</v>
      </c>
      <c r="E316" s="71">
        <v>62</v>
      </c>
      <c r="F316" s="71" t="s">
        <v>11</v>
      </c>
      <c r="G316" s="71">
        <f>SUM(E316+D316)</f>
        <v>1030</v>
      </c>
      <c r="H316" s="72"/>
      <c r="I316" s="72"/>
      <c r="J316" s="72"/>
      <c r="K316" s="9"/>
      <c r="L316" s="9"/>
      <c r="M316" s="9"/>
      <c r="N316" s="9"/>
    </row>
    <row r="317" s="3" customFormat="1" ht="20" customHeight="1" spans="1:14">
      <c r="A317" s="69">
        <f>ROW()-3</f>
        <v>314</v>
      </c>
      <c r="B317" s="69" t="s">
        <v>262</v>
      </c>
      <c r="C317" s="70" t="s">
        <v>330</v>
      </c>
      <c r="D317" s="71">
        <v>968</v>
      </c>
      <c r="E317" s="71">
        <v>62</v>
      </c>
      <c r="F317" s="71" t="s">
        <v>11</v>
      </c>
      <c r="G317" s="71">
        <f>SUM(E317+D317)</f>
        <v>1030</v>
      </c>
      <c r="H317" s="9"/>
      <c r="I317" s="9"/>
      <c r="J317" s="9"/>
      <c r="K317" s="9"/>
      <c r="L317" s="9"/>
      <c r="M317" s="9"/>
      <c r="N317" s="9"/>
    </row>
    <row r="318" s="3" customFormat="1" ht="20" customHeight="1" spans="1:14">
      <c r="A318" s="69">
        <f>ROW()-3</f>
        <v>315</v>
      </c>
      <c r="B318" s="69" t="s">
        <v>262</v>
      </c>
      <c r="C318" s="70" t="s">
        <v>331</v>
      </c>
      <c r="D318" s="71">
        <v>968</v>
      </c>
      <c r="E318" s="71">
        <v>62</v>
      </c>
      <c r="F318" s="71" t="s">
        <v>11</v>
      </c>
      <c r="G318" s="71">
        <f>SUM(E318+D318)</f>
        <v>1030</v>
      </c>
      <c r="H318" s="9"/>
      <c r="I318" s="9"/>
      <c r="J318" s="9"/>
      <c r="K318" s="9"/>
      <c r="L318" s="9"/>
      <c r="M318" s="9"/>
      <c r="N318" s="9"/>
    </row>
    <row r="319" s="3" customFormat="1" ht="20" customHeight="1" spans="1:14">
      <c r="A319" s="69">
        <f>ROW()-3</f>
        <v>316</v>
      </c>
      <c r="B319" s="69" t="s">
        <v>262</v>
      </c>
      <c r="C319" s="70" t="s">
        <v>332</v>
      </c>
      <c r="D319" s="71">
        <v>968</v>
      </c>
      <c r="E319" s="71">
        <v>62</v>
      </c>
      <c r="F319" s="71" t="s">
        <v>11</v>
      </c>
      <c r="G319" s="71">
        <f>SUM(E319+D319)</f>
        <v>1030</v>
      </c>
      <c r="H319" s="9"/>
      <c r="I319" s="9"/>
      <c r="J319" s="9"/>
      <c r="K319" s="9"/>
      <c r="L319" s="9"/>
      <c r="M319" s="9"/>
      <c r="N319" s="9"/>
    </row>
    <row r="320" s="3" customFormat="1" ht="20" customHeight="1" spans="1:14">
      <c r="A320" s="69">
        <f>ROW()-3</f>
        <v>317</v>
      </c>
      <c r="B320" s="69" t="s">
        <v>262</v>
      </c>
      <c r="C320" s="70" t="s">
        <v>333</v>
      </c>
      <c r="D320" s="71">
        <v>968</v>
      </c>
      <c r="E320" s="71">
        <v>187</v>
      </c>
      <c r="F320" s="71" t="s">
        <v>20</v>
      </c>
      <c r="G320" s="71">
        <f>SUM(E320+D320)</f>
        <v>1155</v>
      </c>
      <c r="H320" s="72"/>
      <c r="I320" s="72"/>
      <c r="J320" s="72"/>
      <c r="K320" s="9"/>
      <c r="L320" s="9"/>
      <c r="M320" s="9"/>
      <c r="N320" s="9"/>
    </row>
    <row r="321" s="3" customFormat="1" ht="20" customHeight="1" spans="1:14">
      <c r="A321" s="69">
        <f>ROW()-3</f>
        <v>318</v>
      </c>
      <c r="B321" s="69" t="s">
        <v>262</v>
      </c>
      <c r="C321" s="70" t="s">
        <v>334</v>
      </c>
      <c r="D321" s="71">
        <v>968</v>
      </c>
      <c r="E321" s="71">
        <v>109</v>
      </c>
      <c r="F321" s="71" t="s">
        <v>22</v>
      </c>
      <c r="G321" s="71">
        <f>SUM(E321+D321)</f>
        <v>1077</v>
      </c>
      <c r="H321" s="72"/>
      <c r="I321" s="72"/>
      <c r="J321" s="72"/>
      <c r="K321" s="9"/>
      <c r="L321" s="9"/>
      <c r="M321" s="9"/>
      <c r="N321" s="9"/>
    </row>
    <row r="322" s="3" customFormat="1" ht="20" customHeight="1" spans="1:14">
      <c r="A322" s="69">
        <f>ROW()-3</f>
        <v>319</v>
      </c>
      <c r="B322" s="69" t="s">
        <v>262</v>
      </c>
      <c r="C322" s="70" t="s">
        <v>335</v>
      </c>
      <c r="D322" s="71">
        <v>968</v>
      </c>
      <c r="E322" s="71">
        <v>62</v>
      </c>
      <c r="F322" s="71" t="s">
        <v>11</v>
      </c>
      <c r="G322" s="71">
        <f>SUM(E322+D322)</f>
        <v>1030</v>
      </c>
      <c r="H322" s="55"/>
      <c r="I322" s="55"/>
      <c r="J322" s="55"/>
      <c r="K322" s="9"/>
      <c r="L322" s="9"/>
      <c r="M322" s="9"/>
      <c r="N322" s="9"/>
    </row>
    <row r="323" s="3" customFormat="1" ht="20" customHeight="1" spans="1:14">
      <c r="A323" s="69">
        <f>ROW()-3</f>
        <v>320</v>
      </c>
      <c r="B323" s="69" t="s">
        <v>262</v>
      </c>
      <c r="C323" s="70" t="s">
        <v>318</v>
      </c>
      <c r="D323" s="71">
        <v>968</v>
      </c>
      <c r="E323" s="71">
        <v>62</v>
      </c>
      <c r="F323" s="71" t="s">
        <v>11</v>
      </c>
      <c r="G323" s="71">
        <f>SUM(E323+D323)</f>
        <v>1030</v>
      </c>
      <c r="H323" s="72"/>
      <c r="I323" s="72"/>
      <c r="J323" s="72"/>
      <c r="K323" s="9"/>
      <c r="L323" s="9"/>
      <c r="M323" s="9"/>
      <c r="N323" s="9"/>
    </row>
    <row r="324" s="3" customFormat="1" ht="20" customHeight="1" spans="1:14">
      <c r="A324" s="69">
        <f>ROW()-3</f>
        <v>321</v>
      </c>
      <c r="B324" s="69" t="s">
        <v>262</v>
      </c>
      <c r="C324" s="70" t="s">
        <v>336</v>
      </c>
      <c r="D324" s="71">
        <v>968</v>
      </c>
      <c r="E324" s="71">
        <v>62</v>
      </c>
      <c r="F324" s="71" t="s">
        <v>11</v>
      </c>
      <c r="G324" s="71">
        <f>SUM(E324+D324)</f>
        <v>1030</v>
      </c>
      <c r="H324" s="72"/>
      <c r="I324" s="72"/>
      <c r="J324" s="72"/>
      <c r="K324" s="9"/>
      <c r="L324" s="9"/>
      <c r="M324" s="9"/>
      <c r="N324" s="9"/>
    </row>
    <row r="325" s="3" customFormat="1" ht="20" customHeight="1" spans="1:14">
      <c r="A325" s="69">
        <f>ROW()-3</f>
        <v>322</v>
      </c>
      <c r="B325" s="69" t="s">
        <v>262</v>
      </c>
      <c r="C325" s="70" t="s">
        <v>337</v>
      </c>
      <c r="D325" s="71">
        <v>968</v>
      </c>
      <c r="E325" s="71">
        <v>62</v>
      </c>
      <c r="F325" s="71" t="s">
        <v>11</v>
      </c>
      <c r="G325" s="71">
        <f>SUM(E325+D325)</f>
        <v>1030</v>
      </c>
      <c r="H325" s="72"/>
      <c r="I325" s="72"/>
      <c r="J325" s="72"/>
      <c r="K325" s="9"/>
      <c r="L325" s="9"/>
      <c r="M325" s="9"/>
      <c r="N325" s="9"/>
    </row>
    <row r="326" s="3" customFormat="1" ht="20" customHeight="1" spans="1:14">
      <c r="A326" s="69">
        <f>ROW()-3</f>
        <v>323</v>
      </c>
      <c r="B326" s="69" t="s">
        <v>262</v>
      </c>
      <c r="C326" s="70" t="s">
        <v>338</v>
      </c>
      <c r="D326" s="71">
        <v>968</v>
      </c>
      <c r="E326" s="71">
        <v>187</v>
      </c>
      <c r="F326" s="71" t="s">
        <v>20</v>
      </c>
      <c r="G326" s="71">
        <f>SUM(E326+D326)</f>
        <v>1155</v>
      </c>
      <c r="H326" s="72"/>
      <c r="I326" s="72"/>
      <c r="J326" s="72"/>
      <c r="K326" s="9"/>
      <c r="L326" s="9"/>
      <c r="M326" s="9"/>
      <c r="N326" s="9"/>
    </row>
    <row r="327" s="3" customFormat="1" ht="20" customHeight="1" spans="1:14">
      <c r="A327" s="69">
        <f>ROW()-3</f>
        <v>324</v>
      </c>
      <c r="B327" s="69" t="s">
        <v>262</v>
      </c>
      <c r="C327" s="70" t="s">
        <v>339</v>
      </c>
      <c r="D327" s="71">
        <v>968</v>
      </c>
      <c r="E327" s="71">
        <v>62</v>
      </c>
      <c r="F327" s="71" t="s">
        <v>11</v>
      </c>
      <c r="G327" s="71">
        <f>SUM(E327+D327)</f>
        <v>1030</v>
      </c>
      <c r="H327" s="72"/>
      <c r="I327" s="72"/>
      <c r="J327" s="72"/>
      <c r="K327" s="9"/>
      <c r="L327" s="9"/>
      <c r="M327" s="9"/>
      <c r="N327" s="9"/>
    </row>
    <row r="328" s="3" customFormat="1" ht="20" customHeight="1" spans="1:14">
      <c r="A328" s="69">
        <f>ROW()-3</f>
        <v>325</v>
      </c>
      <c r="B328" s="69" t="s">
        <v>262</v>
      </c>
      <c r="C328" s="70" t="s">
        <v>340</v>
      </c>
      <c r="D328" s="71">
        <v>968</v>
      </c>
      <c r="E328" s="71">
        <v>62</v>
      </c>
      <c r="F328" s="71" t="s">
        <v>11</v>
      </c>
      <c r="G328" s="71">
        <f>SUM(E328+D328)</f>
        <v>1030</v>
      </c>
      <c r="H328" s="72"/>
      <c r="I328" s="72"/>
      <c r="J328" s="72"/>
      <c r="K328" s="9"/>
      <c r="L328" s="9"/>
      <c r="M328" s="9"/>
      <c r="N328" s="9"/>
    </row>
    <row r="329" s="3" customFormat="1" ht="20" customHeight="1" spans="1:14">
      <c r="A329" s="69">
        <f>ROW()-3</f>
        <v>326</v>
      </c>
      <c r="B329" s="69" t="s">
        <v>262</v>
      </c>
      <c r="C329" s="70" t="s">
        <v>341</v>
      </c>
      <c r="D329" s="71">
        <v>968</v>
      </c>
      <c r="E329" s="71">
        <v>62</v>
      </c>
      <c r="F329" s="71" t="s">
        <v>11</v>
      </c>
      <c r="G329" s="71">
        <f>SUM(E329+D329)</f>
        <v>1030</v>
      </c>
      <c r="H329" s="72"/>
      <c r="I329" s="72"/>
      <c r="J329" s="72"/>
      <c r="K329" s="9"/>
      <c r="L329" s="9"/>
      <c r="M329" s="9"/>
      <c r="N329" s="9"/>
    </row>
    <row r="330" s="3" customFormat="1" ht="20" customHeight="1" spans="1:14">
      <c r="A330" s="69">
        <f>ROW()-3</f>
        <v>327</v>
      </c>
      <c r="B330" s="69" t="s">
        <v>262</v>
      </c>
      <c r="C330" s="70" t="s">
        <v>342</v>
      </c>
      <c r="D330" s="71">
        <v>968</v>
      </c>
      <c r="E330" s="71">
        <v>62</v>
      </c>
      <c r="F330" s="71" t="s">
        <v>11</v>
      </c>
      <c r="G330" s="71">
        <f>SUM(E330+D330)</f>
        <v>1030</v>
      </c>
      <c r="H330" s="72"/>
      <c r="I330" s="72"/>
      <c r="J330" s="72"/>
      <c r="K330" s="9"/>
      <c r="L330" s="9"/>
      <c r="M330" s="9"/>
      <c r="N330" s="9"/>
    </row>
    <row r="331" s="3" customFormat="1" ht="20" customHeight="1" spans="1:14">
      <c r="A331" s="69">
        <f>ROW()-3</f>
        <v>328</v>
      </c>
      <c r="B331" s="69" t="s">
        <v>262</v>
      </c>
      <c r="C331" s="70" t="s">
        <v>343</v>
      </c>
      <c r="D331" s="71">
        <v>968</v>
      </c>
      <c r="E331" s="71">
        <v>109</v>
      </c>
      <c r="F331" s="71" t="s">
        <v>22</v>
      </c>
      <c r="G331" s="71">
        <f>SUM(E331+D331)</f>
        <v>1077</v>
      </c>
      <c r="H331" s="72"/>
      <c r="I331" s="72"/>
      <c r="J331" s="72"/>
      <c r="K331" s="9"/>
      <c r="L331" s="9"/>
      <c r="M331" s="9"/>
      <c r="N331" s="9"/>
    </row>
    <row r="332" s="3" customFormat="1" ht="20" customHeight="1" spans="1:14">
      <c r="A332" s="69">
        <f>ROW()-3</f>
        <v>329</v>
      </c>
      <c r="B332" s="69" t="s">
        <v>262</v>
      </c>
      <c r="C332" s="70" t="s">
        <v>344</v>
      </c>
      <c r="D332" s="71">
        <v>968</v>
      </c>
      <c r="E332" s="71">
        <v>62</v>
      </c>
      <c r="F332" s="71" t="s">
        <v>11</v>
      </c>
      <c r="G332" s="71">
        <f>SUM(E332+D332)</f>
        <v>1030</v>
      </c>
      <c r="H332" s="72"/>
      <c r="I332" s="72"/>
      <c r="J332" s="72"/>
      <c r="K332" s="9"/>
      <c r="L332" s="9"/>
      <c r="M332" s="9"/>
      <c r="N332" s="9"/>
    </row>
    <row r="333" s="3" customFormat="1" ht="20" customHeight="1" spans="1:14">
      <c r="A333" s="69">
        <f>ROW()-3</f>
        <v>330</v>
      </c>
      <c r="B333" s="69" t="s">
        <v>262</v>
      </c>
      <c r="C333" s="70" t="s">
        <v>345</v>
      </c>
      <c r="D333" s="71">
        <v>968</v>
      </c>
      <c r="E333" s="71">
        <v>62</v>
      </c>
      <c r="F333" s="71" t="s">
        <v>11</v>
      </c>
      <c r="G333" s="71">
        <f>SUM(E333+D333)</f>
        <v>1030</v>
      </c>
      <c r="H333" s="72"/>
      <c r="I333" s="72"/>
      <c r="J333" s="72"/>
      <c r="K333" s="9"/>
      <c r="L333" s="9"/>
      <c r="M333" s="9"/>
      <c r="N333" s="9"/>
    </row>
    <row r="334" s="3" customFormat="1" ht="20" customHeight="1" spans="1:14">
      <c r="A334" s="69">
        <f>ROW()-3</f>
        <v>331</v>
      </c>
      <c r="B334" s="69" t="s">
        <v>262</v>
      </c>
      <c r="C334" s="70" t="s">
        <v>346</v>
      </c>
      <c r="D334" s="71">
        <v>968</v>
      </c>
      <c r="E334" s="71">
        <v>62</v>
      </c>
      <c r="F334" s="71" t="s">
        <v>11</v>
      </c>
      <c r="G334" s="71">
        <f>SUM(E334+D334)</f>
        <v>1030</v>
      </c>
      <c r="H334" s="72"/>
      <c r="I334" s="72"/>
      <c r="J334" s="72"/>
      <c r="K334" s="9"/>
      <c r="L334" s="9"/>
      <c r="M334" s="9"/>
      <c r="N334" s="9"/>
    </row>
    <row r="335" s="3" customFormat="1" ht="20" customHeight="1" spans="1:14">
      <c r="A335" s="69">
        <f>ROW()-3</f>
        <v>332</v>
      </c>
      <c r="B335" s="69" t="s">
        <v>262</v>
      </c>
      <c r="C335" s="70" t="s">
        <v>347</v>
      </c>
      <c r="D335" s="71">
        <v>968</v>
      </c>
      <c r="E335" s="71">
        <v>62</v>
      </c>
      <c r="F335" s="71" t="s">
        <v>11</v>
      </c>
      <c r="G335" s="71">
        <f>SUM(E335+D335)</f>
        <v>1030</v>
      </c>
      <c r="H335" s="9"/>
      <c r="I335" s="9"/>
      <c r="J335" s="9"/>
      <c r="K335" s="9"/>
      <c r="L335" s="9"/>
      <c r="M335" s="9"/>
      <c r="N335" s="9"/>
    </row>
    <row r="336" s="3" customFormat="1" ht="20" customHeight="1" spans="1:14">
      <c r="A336" s="69">
        <f>ROW()-3</f>
        <v>333</v>
      </c>
      <c r="B336" s="69" t="s">
        <v>262</v>
      </c>
      <c r="C336" s="70" t="s">
        <v>348</v>
      </c>
      <c r="D336" s="71">
        <v>968</v>
      </c>
      <c r="E336" s="71">
        <v>62</v>
      </c>
      <c r="F336" s="71" t="s">
        <v>11</v>
      </c>
      <c r="G336" s="71">
        <f>SUM(E336+D336)</f>
        <v>1030</v>
      </c>
      <c r="H336" s="9"/>
      <c r="I336" s="9"/>
      <c r="J336" s="9"/>
      <c r="K336" s="9"/>
      <c r="L336" s="9"/>
      <c r="M336" s="9"/>
      <c r="N336" s="9"/>
    </row>
    <row r="337" s="3" customFormat="1" ht="20" customHeight="1" spans="1:14">
      <c r="A337" s="69">
        <f>ROW()-3</f>
        <v>334</v>
      </c>
      <c r="B337" s="69" t="s">
        <v>262</v>
      </c>
      <c r="C337" s="70" t="s">
        <v>349</v>
      </c>
      <c r="D337" s="71">
        <v>968</v>
      </c>
      <c r="E337" s="71">
        <v>62</v>
      </c>
      <c r="F337" s="71" t="s">
        <v>11</v>
      </c>
      <c r="G337" s="71">
        <f>SUM(E337+D337)</f>
        <v>1030</v>
      </c>
      <c r="H337" s="9"/>
      <c r="I337" s="9"/>
      <c r="J337" s="9"/>
      <c r="K337" s="9"/>
      <c r="L337" s="9"/>
      <c r="M337" s="9"/>
      <c r="N337" s="9"/>
    </row>
    <row r="338" s="3" customFormat="1" ht="20" customHeight="1" spans="1:14">
      <c r="A338" s="69">
        <f>ROW()-3</f>
        <v>335</v>
      </c>
      <c r="B338" s="69" t="s">
        <v>262</v>
      </c>
      <c r="C338" s="70" t="s">
        <v>350</v>
      </c>
      <c r="D338" s="71">
        <v>968</v>
      </c>
      <c r="E338" s="71">
        <v>62</v>
      </c>
      <c r="F338" s="71" t="s">
        <v>11</v>
      </c>
      <c r="G338" s="71">
        <f>SUM(E338+D338)</f>
        <v>1030</v>
      </c>
      <c r="H338" s="9"/>
      <c r="I338" s="9"/>
      <c r="J338" s="9"/>
      <c r="K338" s="9"/>
      <c r="L338" s="9"/>
      <c r="M338" s="9"/>
      <c r="N338" s="9"/>
    </row>
    <row r="339" s="3" customFormat="1" ht="20" customHeight="1" spans="1:14">
      <c r="A339" s="69">
        <f>ROW()-3</f>
        <v>336</v>
      </c>
      <c r="B339" s="69" t="s">
        <v>262</v>
      </c>
      <c r="C339" s="70" t="s">
        <v>351</v>
      </c>
      <c r="D339" s="71">
        <v>968</v>
      </c>
      <c r="E339" s="71">
        <v>62</v>
      </c>
      <c r="F339" s="71" t="s">
        <v>11</v>
      </c>
      <c r="G339" s="71">
        <f>SUM(E339+D339)</f>
        <v>1030</v>
      </c>
      <c r="H339" s="9"/>
      <c r="I339" s="9"/>
      <c r="J339" s="9"/>
      <c r="K339" s="9"/>
      <c r="L339" s="9"/>
      <c r="M339" s="9"/>
      <c r="N339" s="9"/>
    </row>
    <row r="340" s="3" customFormat="1" ht="20" customHeight="1" spans="1:14">
      <c r="A340" s="69">
        <f>ROW()-3</f>
        <v>337</v>
      </c>
      <c r="B340" s="69" t="s">
        <v>262</v>
      </c>
      <c r="C340" s="70" t="s">
        <v>352</v>
      </c>
      <c r="D340" s="71">
        <v>968</v>
      </c>
      <c r="E340" s="71">
        <v>109</v>
      </c>
      <c r="F340" s="71" t="s">
        <v>22</v>
      </c>
      <c r="G340" s="71">
        <f>SUM(E340+D340)</f>
        <v>1077</v>
      </c>
      <c r="H340" s="9"/>
      <c r="I340" s="9"/>
      <c r="J340" s="9"/>
      <c r="K340" s="9"/>
      <c r="L340" s="9"/>
      <c r="M340" s="9"/>
      <c r="N340" s="9"/>
    </row>
    <row r="341" s="3" customFormat="1" ht="20" customHeight="1" spans="1:14">
      <c r="A341" s="69">
        <f>ROW()-3</f>
        <v>338</v>
      </c>
      <c r="B341" s="69" t="s">
        <v>262</v>
      </c>
      <c r="C341" s="70" t="s">
        <v>353</v>
      </c>
      <c r="D341" s="71">
        <v>968</v>
      </c>
      <c r="E341" s="71">
        <v>62</v>
      </c>
      <c r="F341" s="71" t="s">
        <v>11</v>
      </c>
      <c r="G341" s="71">
        <f>SUM(E341+D341)</f>
        <v>1030</v>
      </c>
      <c r="H341" s="9"/>
      <c r="I341" s="9"/>
      <c r="J341" s="9"/>
      <c r="K341" s="9"/>
      <c r="L341" s="9"/>
      <c r="M341" s="9"/>
      <c r="N341" s="9"/>
    </row>
    <row r="342" s="3" customFormat="1" ht="20" customHeight="1" spans="1:14">
      <c r="A342" s="69">
        <f>ROW()-3</f>
        <v>339</v>
      </c>
      <c r="B342" s="69" t="s">
        <v>262</v>
      </c>
      <c r="C342" s="70" t="s">
        <v>354</v>
      </c>
      <c r="D342" s="71">
        <v>968</v>
      </c>
      <c r="E342" s="71">
        <v>62</v>
      </c>
      <c r="F342" s="71" t="s">
        <v>11</v>
      </c>
      <c r="G342" s="71">
        <f>SUM(E342+D342)</f>
        <v>1030</v>
      </c>
      <c r="H342" s="9"/>
      <c r="I342" s="9"/>
      <c r="J342" s="9"/>
      <c r="K342" s="9"/>
      <c r="L342" s="9"/>
      <c r="M342" s="9"/>
      <c r="N342" s="9"/>
    </row>
    <row r="343" s="3" customFormat="1" ht="20" customHeight="1" spans="1:14">
      <c r="A343" s="69">
        <f>ROW()-3</f>
        <v>340</v>
      </c>
      <c r="B343" s="69" t="s">
        <v>262</v>
      </c>
      <c r="C343" s="70" t="s">
        <v>355</v>
      </c>
      <c r="D343" s="71">
        <v>968</v>
      </c>
      <c r="E343" s="71">
        <v>109</v>
      </c>
      <c r="F343" s="71" t="s">
        <v>22</v>
      </c>
      <c r="G343" s="71">
        <f>SUM(E343+D343)</f>
        <v>1077</v>
      </c>
      <c r="H343" s="9"/>
      <c r="I343" s="9"/>
      <c r="J343" s="9"/>
      <c r="K343" s="9"/>
      <c r="L343" s="9"/>
      <c r="M343" s="9"/>
      <c r="N343" s="9"/>
    </row>
    <row r="344" s="3" customFormat="1" ht="20" customHeight="1" spans="1:14">
      <c r="A344" s="69">
        <f>ROW()-3</f>
        <v>341</v>
      </c>
      <c r="B344" s="69" t="s">
        <v>262</v>
      </c>
      <c r="C344" s="70" t="s">
        <v>356</v>
      </c>
      <c r="D344" s="71">
        <v>968</v>
      </c>
      <c r="E344" s="71">
        <v>62</v>
      </c>
      <c r="F344" s="71" t="s">
        <v>11</v>
      </c>
      <c r="G344" s="71">
        <f>SUM(E344+D344)</f>
        <v>1030</v>
      </c>
      <c r="H344" s="9"/>
      <c r="I344" s="9"/>
      <c r="J344" s="9"/>
      <c r="K344" s="9"/>
      <c r="L344" s="9"/>
      <c r="M344" s="9"/>
      <c r="N344" s="9"/>
    </row>
    <row r="345" s="3" customFormat="1" ht="20" customHeight="1" spans="1:14">
      <c r="A345" s="69">
        <f>ROW()-3</f>
        <v>342</v>
      </c>
      <c r="B345" s="69" t="s">
        <v>262</v>
      </c>
      <c r="C345" s="70" t="s">
        <v>357</v>
      </c>
      <c r="D345" s="71">
        <v>968</v>
      </c>
      <c r="E345" s="71">
        <v>187</v>
      </c>
      <c r="F345" s="71" t="s">
        <v>20</v>
      </c>
      <c r="G345" s="71">
        <f>SUM(E345+D345)</f>
        <v>1155</v>
      </c>
      <c r="H345" s="9"/>
      <c r="I345" s="9"/>
      <c r="J345" s="9"/>
      <c r="K345" s="9"/>
      <c r="L345" s="9"/>
      <c r="M345" s="9"/>
      <c r="N345" s="9"/>
    </row>
    <row r="346" s="3" customFormat="1" ht="20" customHeight="1" spans="1:14">
      <c r="A346" s="69">
        <f>ROW()-3</f>
        <v>343</v>
      </c>
      <c r="B346" s="69" t="s">
        <v>262</v>
      </c>
      <c r="C346" s="70" t="s">
        <v>358</v>
      </c>
      <c r="D346" s="71">
        <v>968</v>
      </c>
      <c r="E346" s="71">
        <v>109</v>
      </c>
      <c r="F346" s="71" t="s">
        <v>22</v>
      </c>
      <c r="G346" s="71">
        <f>SUM(E346+D346)</f>
        <v>1077</v>
      </c>
      <c r="H346" s="9"/>
      <c r="I346" s="9"/>
      <c r="J346" s="9"/>
      <c r="K346" s="9"/>
      <c r="L346" s="9"/>
      <c r="M346" s="9"/>
      <c r="N346" s="9"/>
    </row>
    <row r="347" s="3" customFormat="1" ht="20" customHeight="1" spans="1:14">
      <c r="A347" s="69">
        <f>ROW()-3</f>
        <v>344</v>
      </c>
      <c r="B347" s="69" t="s">
        <v>262</v>
      </c>
      <c r="C347" s="70" t="s">
        <v>359</v>
      </c>
      <c r="D347" s="71">
        <v>968</v>
      </c>
      <c r="E347" s="71">
        <v>187</v>
      </c>
      <c r="F347" s="71" t="s">
        <v>20</v>
      </c>
      <c r="G347" s="71">
        <f>SUM(E347+D347)</f>
        <v>1155</v>
      </c>
      <c r="H347" s="9"/>
      <c r="I347" s="9"/>
      <c r="J347" s="9"/>
      <c r="K347" s="9"/>
      <c r="L347" s="9"/>
      <c r="M347" s="9"/>
      <c r="N347" s="9"/>
    </row>
    <row r="348" s="3" customFormat="1" ht="20" customHeight="1" spans="1:14">
      <c r="A348" s="69">
        <f>ROW()-3</f>
        <v>345</v>
      </c>
      <c r="B348" s="69" t="s">
        <v>262</v>
      </c>
      <c r="C348" s="70" t="s">
        <v>360</v>
      </c>
      <c r="D348" s="71">
        <v>968</v>
      </c>
      <c r="E348" s="71">
        <v>62</v>
      </c>
      <c r="F348" s="71" t="s">
        <v>11</v>
      </c>
      <c r="G348" s="71">
        <f>SUM(E348+D348)</f>
        <v>1030</v>
      </c>
      <c r="H348" s="9"/>
      <c r="I348" s="9"/>
      <c r="J348" s="9"/>
      <c r="K348" s="9"/>
      <c r="L348" s="9"/>
      <c r="M348" s="9"/>
      <c r="N348" s="9"/>
    </row>
    <row r="349" s="3" customFormat="1" ht="20" customHeight="1" spans="1:14">
      <c r="A349" s="69">
        <f>ROW()-3</f>
        <v>346</v>
      </c>
      <c r="B349" s="69" t="s">
        <v>262</v>
      </c>
      <c r="C349" s="70" t="s">
        <v>361</v>
      </c>
      <c r="D349" s="71">
        <v>968</v>
      </c>
      <c r="E349" s="71">
        <v>187</v>
      </c>
      <c r="F349" s="71" t="s">
        <v>20</v>
      </c>
      <c r="G349" s="71">
        <f>SUM(E349+D349)</f>
        <v>1155</v>
      </c>
      <c r="H349" s="9"/>
      <c r="I349" s="9"/>
      <c r="J349" s="9"/>
      <c r="K349" s="9"/>
      <c r="L349" s="9"/>
      <c r="M349" s="9"/>
      <c r="N349" s="9"/>
    </row>
    <row r="350" s="3" customFormat="1" ht="20" customHeight="1" spans="1:14">
      <c r="A350" s="69">
        <f>ROW()-3</f>
        <v>347</v>
      </c>
      <c r="B350" s="69" t="s">
        <v>262</v>
      </c>
      <c r="C350" s="70" t="s">
        <v>362</v>
      </c>
      <c r="D350" s="71">
        <v>968</v>
      </c>
      <c r="E350" s="71">
        <v>187</v>
      </c>
      <c r="F350" s="71" t="s">
        <v>20</v>
      </c>
      <c r="G350" s="71">
        <f>SUM(E350+D350)</f>
        <v>1155</v>
      </c>
      <c r="H350" s="9"/>
      <c r="I350" s="9"/>
      <c r="J350" s="9"/>
      <c r="K350" s="9"/>
      <c r="L350" s="9"/>
      <c r="M350" s="9"/>
      <c r="N350" s="9"/>
    </row>
    <row r="351" s="3" customFormat="1" ht="20" customHeight="1" spans="1:14">
      <c r="A351" s="69">
        <f>ROW()-3</f>
        <v>348</v>
      </c>
      <c r="B351" s="69" t="s">
        <v>262</v>
      </c>
      <c r="C351" s="70" t="s">
        <v>363</v>
      </c>
      <c r="D351" s="71">
        <v>968</v>
      </c>
      <c r="E351" s="71">
        <v>62</v>
      </c>
      <c r="F351" s="71" t="s">
        <v>11</v>
      </c>
      <c r="G351" s="71">
        <f>SUM(E351+D351)</f>
        <v>1030</v>
      </c>
      <c r="H351" s="9"/>
      <c r="I351" s="9"/>
      <c r="J351" s="9"/>
      <c r="K351" s="9"/>
      <c r="L351" s="9"/>
      <c r="M351" s="9"/>
      <c r="N351" s="9"/>
    </row>
    <row r="352" s="3" customFormat="1" ht="20" customHeight="1" spans="1:14">
      <c r="A352" s="69">
        <f>ROW()-3</f>
        <v>349</v>
      </c>
      <c r="B352" s="69" t="s">
        <v>262</v>
      </c>
      <c r="C352" s="70" t="s">
        <v>364</v>
      </c>
      <c r="D352" s="71">
        <v>968</v>
      </c>
      <c r="E352" s="71">
        <v>62</v>
      </c>
      <c r="F352" s="71" t="s">
        <v>11</v>
      </c>
      <c r="G352" s="71">
        <f>SUM(E352+D352)</f>
        <v>1030</v>
      </c>
      <c r="H352" s="9"/>
      <c r="I352" s="9"/>
      <c r="J352" s="9"/>
      <c r="K352" s="9"/>
      <c r="L352" s="9"/>
      <c r="M352" s="9"/>
      <c r="N352" s="9"/>
    </row>
    <row r="353" s="3" customFormat="1" ht="20" customHeight="1" spans="1:14">
      <c r="A353" s="69">
        <f>ROW()-3</f>
        <v>350</v>
      </c>
      <c r="B353" s="69" t="s">
        <v>262</v>
      </c>
      <c r="C353" s="70" t="s">
        <v>365</v>
      </c>
      <c r="D353" s="71">
        <v>968</v>
      </c>
      <c r="E353" s="71">
        <v>109</v>
      </c>
      <c r="F353" s="71" t="s">
        <v>22</v>
      </c>
      <c r="G353" s="71">
        <f>SUM(E353+D353)</f>
        <v>1077</v>
      </c>
      <c r="H353" s="9"/>
      <c r="I353" s="9"/>
      <c r="J353" s="9"/>
      <c r="K353" s="9"/>
      <c r="L353" s="9"/>
      <c r="M353" s="9"/>
      <c r="N353" s="9"/>
    </row>
    <row r="354" s="3" customFormat="1" ht="20" customHeight="1" spans="1:14">
      <c r="A354" s="69">
        <f>ROW()-3</f>
        <v>351</v>
      </c>
      <c r="B354" s="69" t="s">
        <v>262</v>
      </c>
      <c r="C354" s="70" t="s">
        <v>366</v>
      </c>
      <c r="D354" s="71">
        <v>968</v>
      </c>
      <c r="E354" s="71">
        <v>62</v>
      </c>
      <c r="F354" s="71" t="s">
        <v>11</v>
      </c>
      <c r="G354" s="71">
        <f>SUM(E354+D354)</f>
        <v>1030</v>
      </c>
      <c r="H354" s="9"/>
      <c r="I354" s="9"/>
      <c r="J354" s="9"/>
      <c r="K354" s="9"/>
      <c r="L354" s="9"/>
      <c r="M354" s="9"/>
      <c r="N354" s="9"/>
    </row>
    <row r="355" s="3" customFormat="1" ht="20" customHeight="1" spans="1:14">
      <c r="A355" s="69">
        <f>ROW()-3</f>
        <v>352</v>
      </c>
      <c r="B355" s="69" t="s">
        <v>262</v>
      </c>
      <c r="C355" s="70" t="s">
        <v>367</v>
      </c>
      <c r="D355" s="71">
        <v>968</v>
      </c>
      <c r="E355" s="71">
        <v>62</v>
      </c>
      <c r="F355" s="71" t="s">
        <v>11</v>
      </c>
      <c r="G355" s="71">
        <f>SUM(E355+D355)</f>
        <v>1030</v>
      </c>
      <c r="H355" s="9"/>
      <c r="I355" s="9"/>
      <c r="J355" s="9"/>
      <c r="K355" s="9"/>
      <c r="L355" s="9"/>
      <c r="M355" s="9"/>
      <c r="N355" s="9"/>
    </row>
    <row r="356" s="10" customFormat="1" ht="20" customHeight="1" spans="1:14">
      <c r="A356" s="69">
        <f>ROW()-3</f>
        <v>353</v>
      </c>
      <c r="B356" s="69" t="s">
        <v>262</v>
      </c>
      <c r="C356" s="70" t="s">
        <v>368</v>
      </c>
      <c r="D356" s="71">
        <v>968</v>
      </c>
      <c r="E356" s="71">
        <v>62</v>
      </c>
      <c r="F356" s="71" t="s">
        <v>11</v>
      </c>
      <c r="G356" s="71">
        <f>SUM(E356+D356)</f>
        <v>1030</v>
      </c>
      <c r="H356" s="9"/>
      <c r="I356" s="9"/>
      <c r="J356" s="9"/>
      <c r="K356" s="9"/>
      <c r="L356" s="72"/>
      <c r="M356" s="72"/>
      <c r="N356" s="72"/>
    </row>
    <row r="357" s="10" customFormat="1" ht="20" customHeight="1" spans="1:14">
      <c r="A357" s="69">
        <f>ROW()-3</f>
        <v>354</v>
      </c>
      <c r="B357" s="69" t="s">
        <v>262</v>
      </c>
      <c r="C357" s="70" t="s">
        <v>369</v>
      </c>
      <c r="D357" s="71">
        <v>968</v>
      </c>
      <c r="E357" s="71">
        <v>109</v>
      </c>
      <c r="F357" s="71" t="s">
        <v>22</v>
      </c>
      <c r="G357" s="71">
        <f>SUM(E357+D357)</f>
        <v>1077</v>
      </c>
      <c r="H357" s="9"/>
      <c r="I357" s="9"/>
      <c r="J357" s="9"/>
      <c r="K357" s="9"/>
      <c r="L357" s="72"/>
      <c r="M357" s="72"/>
      <c r="N357" s="72"/>
    </row>
    <row r="358" s="10" customFormat="1" ht="20" customHeight="1" spans="1:14">
      <c r="A358" s="69">
        <f>ROW()-3</f>
        <v>355</v>
      </c>
      <c r="B358" s="69" t="s">
        <v>262</v>
      </c>
      <c r="C358" s="70" t="s">
        <v>370</v>
      </c>
      <c r="D358" s="71">
        <v>968</v>
      </c>
      <c r="E358" s="71">
        <v>62</v>
      </c>
      <c r="F358" s="71" t="s">
        <v>11</v>
      </c>
      <c r="G358" s="71">
        <f>SUM(E358+D358)</f>
        <v>1030</v>
      </c>
      <c r="H358" s="9"/>
      <c r="I358" s="9"/>
      <c r="J358" s="9"/>
      <c r="K358" s="9"/>
      <c r="L358" s="72"/>
      <c r="M358" s="72"/>
      <c r="N358" s="72"/>
    </row>
    <row r="359" s="10" customFormat="1" ht="20" customHeight="1" spans="1:14">
      <c r="A359" s="69">
        <f>ROW()-3</f>
        <v>356</v>
      </c>
      <c r="B359" s="69" t="s">
        <v>262</v>
      </c>
      <c r="C359" s="70" t="s">
        <v>371</v>
      </c>
      <c r="D359" s="71">
        <v>968</v>
      </c>
      <c r="E359" s="71">
        <v>62</v>
      </c>
      <c r="F359" s="71" t="s">
        <v>11</v>
      </c>
      <c r="G359" s="71">
        <f>SUM(E359+D359)</f>
        <v>1030</v>
      </c>
      <c r="H359" s="9"/>
      <c r="I359" s="9"/>
      <c r="J359" s="9"/>
      <c r="K359" s="9"/>
      <c r="L359" s="72"/>
      <c r="M359" s="72"/>
      <c r="N359" s="72"/>
    </row>
    <row r="360" s="10" customFormat="1" ht="20" customHeight="1" spans="1:14">
      <c r="A360" s="69">
        <f>ROW()-3</f>
        <v>357</v>
      </c>
      <c r="B360" s="69" t="s">
        <v>262</v>
      </c>
      <c r="C360" s="70" t="s">
        <v>372</v>
      </c>
      <c r="D360" s="71">
        <v>968</v>
      </c>
      <c r="E360" s="71">
        <v>62</v>
      </c>
      <c r="F360" s="71" t="s">
        <v>11</v>
      </c>
      <c r="G360" s="71">
        <f>SUM(E360+D360)</f>
        <v>1030</v>
      </c>
      <c r="H360" s="9"/>
      <c r="I360" s="9"/>
      <c r="J360" s="9"/>
      <c r="K360" s="9"/>
      <c r="L360" s="72"/>
      <c r="M360" s="72"/>
      <c r="N360" s="72"/>
    </row>
    <row r="361" s="3" customFormat="1" ht="20" customHeight="1" spans="1:14">
      <c r="A361" s="69">
        <f>ROW()-3</f>
        <v>358</v>
      </c>
      <c r="B361" s="69" t="s">
        <v>262</v>
      </c>
      <c r="C361" s="70" t="s">
        <v>373</v>
      </c>
      <c r="D361" s="71">
        <v>968</v>
      </c>
      <c r="E361" s="71">
        <v>62</v>
      </c>
      <c r="F361" s="71" t="s">
        <v>11</v>
      </c>
      <c r="G361" s="71">
        <f>SUM(E361+D361)</f>
        <v>1030</v>
      </c>
      <c r="H361" s="9"/>
      <c r="I361" s="9"/>
      <c r="J361" s="9"/>
      <c r="K361" s="72"/>
      <c r="L361" s="9"/>
      <c r="M361" s="9"/>
      <c r="N361" s="9"/>
    </row>
    <row r="362" s="10" customFormat="1" ht="20" customHeight="1" spans="1:14">
      <c r="A362" s="69">
        <f>ROW()-3</f>
        <v>359</v>
      </c>
      <c r="B362" s="69" t="s">
        <v>262</v>
      </c>
      <c r="C362" s="70" t="s">
        <v>374</v>
      </c>
      <c r="D362" s="71">
        <v>968</v>
      </c>
      <c r="E362" s="71">
        <v>62</v>
      </c>
      <c r="F362" s="71" t="s">
        <v>11</v>
      </c>
      <c r="G362" s="71">
        <f>SUM(E362+D362)</f>
        <v>1030</v>
      </c>
      <c r="H362" s="9"/>
      <c r="I362" s="9"/>
      <c r="J362" s="9"/>
      <c r="K362" s="72"/>
      <c r="L362" s="72"/>
      <c r="M362" s="72"/>
      <c r="N362" s="72"/>
    </row>
    <row r="363" s="10" customFormat="1" ht="20" customHeight="1" spans="1:14">
      <c r="A363" s="69">
        <f>ROW()-3</f>
        <v>360</v>
      </c>
      <c r="B363" s="69" t="s">
        <v>262</v>
      </c>
      <c r="C363" s="70" t="s">
        <v>375</v>
      </c>
      <c r="D363" s="71">
        <v>968</v>
      </c>
      <c r="E363" s="71">
        <v>62</v>
      </c>
      <c r="F363" s="71" t="s">
        <v>11</v>
      </c>
      <c r="G363" s="71">
        <f>SUM(E363+D363)</f>
        <v>1030</v>
      </c>
      <c r="H363" s="9"/>
      <c r="I363" s="9"/>
      <c r="J363" s="9"/>
      <c r="K363" s="72"/>
      <c r="L363" s="72"/>
      <c r="M363" s="72"/>
      <c r="N363" s="72"/>
    </row>
    <row r="364" s="5" customFormat="1" ht="20" customHeight="1" spans="1:14">
      <c r="A364" s="69">
        <f>ROW()-3</f>
        <v>361</v>
      </c>
      <c r="B364" s="69" t="s">
        <v>262</v>
      </c>
      <c r="C364" s="70" t="s">
        <v>376</v>
      </c>
      <c r="D364" s="71">
        <v>968</v>
      </c>
      <c r="E364" s="71">
        <v>187</v>
      </c>
      <c r="F364" s="71" t="s">
        <v>20</v>
      </c>
      <c r="G364" s="71">
        <f>SUM(E364+D364)</f>
        <v>1155</v>
      </c>
      <c r="H364" s="9"/>
      <c r="I364" s="9"/>
      <c r="J364" s="9"/>
      <c r="K364" s="72"/>
      <c r="L364" s="72"/>
      <c r="M364" s="72"/>
      <c r="N364" s="72"/>
    </row>
    <row r="365" s="5" customFormat="1" ht="20" customHeight="1" spans="1:14">
      <c r="A365" s="69">
        <f>ROW()-3</f>
        <v>362</v>
      </c>
      <c r="B365" s="69" t="s">
        <v>262</v>
      </c>
      <c r="C365" s="70" t="s">
        <v>377</v>
      </c>
      <c r="D365" s="71">
        <v>968</v>
      </c>
      <c r="E365" s="71">
        <v>62</v>
      </c>
      <c r="F365" s="71" t="s">
        <v>11</v>
      </c>
      <c r="G365" s="71">
        <f>SUM(E365+D365)</f>
        <v>1030</v>
      </c>
      <c r="H365" s="9"/>
      <c r="I365" s="9"/>
      <c r="J365" s="9"/>
      <c r="K365" s="72"/>
      <c r="L365" s="72"/>
      <c r="M365" s="72"/>
      <c r="N365" s="72"/>
    </row>
    <row r="366" s="5" customFormat="1" ht="20" customHeight="1" spans="1:14">
      <c r="A366" s="69">
        <f>ROW()-3</f>
        <v>363</v>
      </c>
      <c r="B366" s="69" t="s">
        <v>262</v>
      </c>
      <c r="C366" s="70" t="s">
        <v>378</v>
      </c>
      <c r="D366" s="71">
        <v>968</v>
      </c>
      <c r="E366" s="71">
        <v>187</v>
      </c>
      <c r="F366" s="71" t="s">
        <v>20</v>
      </c>
      <c r="G366" s="71">
        <f>SUM(E366+D366)</f>
        <v>1155</v>
      </c>
      <c r="H366" s="9"/>
      <c r="I366" s="9"/>
      <c r="J366" s="9"/>
      <c r="K366" s="72"/>
      <c r="L366" s="72"/>
      <c r="M366" s="72"/>
      <c r="N366" s="72"/>
    </row>
    <row r="367" s="5" customFormat="1" ht="20" customHeight="1" spans="1:14">
      <c r="A367" s="69">
        <f>ROW()-3</f>
        <v>364</v>
      </c>
      <c r="B367" s="69" t="s">
        <v>262</v>
      </c>
      <c r="C367" s="70" t="s">
        <v>379</v>
      </c>
      <c r="D367" s="71">
        <v>968</v>
      </c>
      <c r="E367" s="71">
        <v>187</v>
      </c>
      <c r="F367" s="71" t="s">
        <v>20</v>
      </c>
      <c r="G367" s="71">
        <f>SUM(E367+D367)</f>
        <v>1155</v>
      </c>
      <c r="H367" s="9"/>
      <c r="I367" s="9"/>
      <c r="J367" s="9"/>
      <c r="K367" s="72"/>
      <c r="L367" s="72"/>
      <c r="M367" s="72"/>
      <c r="N367" s="72"/>
    </row>
    <row r="368" s="5" customFormat="1" ht="20" customHeight="1" spans="1:14">
      <c r="A368" s="69">
        <f>ROW()-3</f>
        <v>365</v>
      </c>
      <c r="B368" s="69" t="s">
        <v>262</v>
      </c>
      <c r="C368" s="70" t="s">
        <v>380</v>
      </c>
      <c r="D368" s="71">
        <v>968</v>
      </c>
      <c r="E368" s="71">
        <v>187</v>
      </c>
      <c r="F368" s="71" t="s">
        <v>20</v>
      </c>
      <c r="G368" s="71">
        <f>SUM(E368+D368)</f>
        <v>1155</v>
      </c>
      <c r="H368" s="9"/>
      <c r="I368" s="9"/>
      <c r="J368" s="9"/>
      <c r="K368" s="72"/>
      <c r="L368" s="72"/>
      <c r="M368" s="72"/>
      <c r="N368" s="72"/>
    </row>
    <row r="369" s="5" customFormat="1" ht="20" customHeight="1" spans="1:14">
      <c r="A369" s="69">
        <f>ROW()-3</f>
        <v>366</v>
      </c>
      <c r="B369" s="69" t="s">
        <v>262</v>
      </c>
      <c r="C369" s="70" t="s">
        <v>381</v>
      </c>
      <c r="D369" s="71">
        <v>968</v>
      </c>
      <c r="E369" s="71">
        <v>187</v>
      </c>
      <c r="F369" s="71" t="s">
        <v>20</v>
      </c>
      <c r="G369" s="71">
        <f>SUM(E369+D369)</f>
        <v>1155</v>
      </c>
      <c r="H369" s="9"/>
      <c r="I369" s="9"/>
      <c r="J369" s="9"/>
      <c r="K369" s="72"/>
      <c r="L369" s="72"/>
      <c r="M369" s="72"/>
      <c r="N369" s="72"/>
    </row>
    <row r="370" s="5" customFormat="1" ht="20" customHeight="1" spans="1:14">
      <c r="A370" s="69">
        <f>ROW()-3</f>
        <v>367</v>
      </c>
      <c r="B370" s="69" t="s">
        <v>262</v>
      </c>
      <c r="C370" s="70" t="s">
        <v>382</v>
      </c>
      <c r="D370" s="71">
        <v>968</v>
      </c>
      <c r="E370" s="71">
        <v>187</v>
      </c>
      <c r="F370" s="71" t="s">
        <v>20</v>
      </c>
      <c r="G370" s="71">
        <f>SUM(E370+D370)</f>
        <v>1155</v>
      </c>
      <c r="H370" s="9"/>
      <c r="I370" s="9"/>
      <c r="J370" s="9"/>
      <c r="K370" s="72"/>
      <c r="L370" s="72"/>
      <c r="M370" s="72"/>
      <c r="N370" s="72"/>
    </row>
    <row r="371" s="5" customFormat="1" ht="20" customHeight="1" spans="1:14">
      <c r="A371" s="69">
        <f>ROW()-3</f>
        <v>368</v>
      </c>
      <c r="B371" s="69" t="s">
        <v>262</v>
      </c>
      <c r="C371" s="70" t="s">
        <v>383</v>
      </c>
      <c r="D371" s="71">
        <v>968</v>
      </c>
      <c r="E371" s="71">
        <v>187</v>
      </c>
      <c r="F371" s="71" t="s">
        <v>20</v>
      </c>
      <c r="G371" s="71">
        <f>SUM(E371+D371)</f>
        <v>1155</v>
      </c>
      <c r="H371" s="9"/>
      <c r="I371" s="9"/>
      <c r="J371" s="9"/>
      <c r="K371" s="72"/>
      <c r="L371" s="72"/>
      <c r="M371" s="72"/>
      <c r="N371" s="72"/>
    </row>
    <row r="372" s="5" customFormat="1" ht="20" customHeight="1" spans="1:14">
      <c r="A372" s="69">
        <f>ROW()-3</f>
        <v>369</v>
      </c>
      <c r="B372" s="69" t="s">
        <v>262</v>
      </c>
      <c r="C372" s="70" t="s">
        <v>384</v>
      </c>
      <c r="D372" s="71">
        <v>968</v>
      </c>
      <c r="E372" s="71">
        <v>187</v>
      </c>
      <c r="F372" s="71" t="s">
        <v>20</v>
      </c>
      <c r="G372" s="71">
        <f>SUM(E372+D372)</f>
        <v>1155</v>
      </c>
      <c r="H372" s="9"/>
      <c r="I372" s="9"/>
      <c r="J372" s="9"/>
      <c r="K372" s="72"/>
      <c r="L372" s="72"/>
      <c r="M372" s="72"/>
      <c r="N372" s="72"/>
    </row>
    <row r="373" s="5" customFormat="1" ht="20" customHeight="1" spans="1:14">
      <c r="A373" s="69">
        <f>ROW()-3</f>
        <v>370</v>
      </c>
      <c r="B373" s="69" t="s">
        <v>262</v>
      </c>
      <c r="C373" s="70" t="s">
        <v>385</v>
      </c>
      <c r="D373" s="71">
        <v>968</v>
      </c>
      <c r="E373" s="71">
        <v>187</v>
      </c>
      <c r="F373" s="71" t="s">
        <v>20</v>
      </c>
      <c r="G373" s="71">
        <f>SUM(E373+D373)</f>
        <v>1155</v>
      </c>
      <c r="H373" s="9"/>
      <c r="I373" s="9"/>
      <c r="J373" s="9"/>
      <c r="K373" s="72"/>
      <c r="L373" s="72"/>
      <c r="M373" s="72"/>
      <c r="N373" s="72"/>
    </row>
    <row r="374" s="5" customFormat="1" ht="20" customHeight="1" spans="1:14">
      <c r="A374" s="69">
        <f>ROW()-3</f>
        <v>371</v>
      </c>
      <c r="B374" s="69" t="s">
        <v>262</v>
      </c>
      <c r="C374" s="70" t="s">
        <v>386</v>
      </c>
      <c r="D374" s="71">
        <v>968</v>
      </c>
      <c r="E374" s="71">
        <v>187</v>
      </c>
      <c r="F374" s="71" t="s">
        <v>20</v>
      </c>
      <c r="G374" s="71">
        <f>SUM(E374+D374)</f>
        <v>1155</v>
      </c>
      <c r="H374" s="9"/>
      <c r="I374" s="9"/>
      <c r="J374" s="9"/>
      <c r="K374" s="72"/>
      <c r="L374" s="72"/>
      <c r="M374" s="72"/>
      <c r="N374" s="72"/>
    </row>
    <row r="375" s="5" customFormat="1" ht="20" customHeight="1" spans="1:14">
      <c r="A375" s="69">
        <f>ROW()-3</f>
        <v>372</v>
      </c>
      <c r="B375" s="69" t="s">
        <v>262</v>
      </c>
      <c r="C375" s="70" t="s">
        <v>387</v>
      </c>
      <c r="D375" s="71">
        <v>968</v>
      </c>
      <c r="E375" s="71">
        <v>62</v>
      </c>
      <c r="F375" s="71" t="s">
        <v>11</v>
      </c>
      <c r="G375" s="71">
        <f>SUM(E375+D375)</f>
        <v>1030</v>
      </c>
      <c r="H375" s="9"/>
      <c r="I375" s="9"/>
      <c r="J375" s="9"/>
      <c r="K375" s="72"/>
      <c r="L375" s="72"/>
      <c r="M375" s="72"/>
      <c r="N375" s="72"/>
    </row>
    <row r="376" s="5" customFormat="1" ht="20" customHeight="1" spans="1:14">
      <c r="A376" s="69">
        <f>ROW()-3</f>
        <v>373</v>
      </c>
      <c r="B376" s="69" t="s">
        <v>262</v>
      </c>
      <c r="C376" s="70" t="s">
        <v>388</v>
      </c>
      <c r="D376" s="71">
        <v>968</v>
      </c>
      <c r="E376" s="71">
        <v>187</v>
      </c>
      <c r="F376" s="71" t="s">
        <v>20</v>
      </c>
      <c r="G376" s="71">
        <f>SUM(E376+D376)</f>
        <v>1155</v>
      </c>
      <c r="H376" s="9"/>
      <c r="I376" s="9"/>
      <c r="J376" s="9"/>
      <c r="K376" s="72"/>
      <c r="L376" s="72"/>
      <c r="M376" s="72"/>
      <c r="N376" s="72"/>
    </row>
    <row r="377" s="5" customFormat="1" ht="20" customHeight="1" spans="1:14">
      <c r="A377" s="69">
        <f>ROW()-3</f>
        <v>374</v>
      </c>
      <c r="B377" s="69" t="s">
        <v>262</v>
      </c>
      <c r="C377" s="70" t="s">
        <v>389</v>
      </c>
      <c r="D377" s="71">
        <v>968</v>
      </c>
      <c r="E377" s="71">
        <v>187</v>
      </c>
      <c r="F377" s="71" t="s">
        <v>20</v>
      </c>
      <c r="G377" s="71">
        <f>SUM(E377+D377)</f>
        <v>1155</v>
      </c>
      <c r="H377" s="9"/>
      <c r="I377" s="9"/>
      <c r="J377" s="9"/>
      <c r="K377" s="72"/>
      <c r="L377" s="72"/>
      <c r="M377" s="72"/>
      <c r="N377" s="72"/>
    </row>
    <row r="378" s="5" customFormat="1" ht="20" customHeight="1" spans="1:14">
      <c r="A378" s="69">
        <f>ROW()-3</f>
        <v>375</v>
      </c>
      <c r="B378" s="69" t="s">
        <v>262</v>
      </c>
      <c r="C378" s="70" t="s">
        <v>390</v>
      </c>
      <c r="D378" s="71">
        <v>968</v>
      </c>
      <c r="E378" s="71">
        <v>187</v>
      </c>
      <c r="F378" s="71" t="s">
        <v>20</v>
      </c>
      <c r="G378" s="71">
        <f>SUM(E378+D378)</f>
        <v>1155</v>
      </c>
      <c r="H378" s="55"/>
      <c r="I378" s="55"/>
      <c r="J378" s="55"/>
      <c r="K378" s="72"/>
      <c r="L378" s="72"/>
      <c r="M378" s="72"/>
      <c r="N378" s="72"/>
    </row>
    <row r="379" s="5" customFormat="1" ht="20" customHeight="1" spans="1:14">
      <c r="A379" s="69">
        <f>ROW()-3</f>
        <v>376</v>
      </c>
      <c r="B379" s="69" t="s">
        <v>262</v>
      </c>
      <c r="C379" s="70" t="s">
        <v>391</v>
      </c>
      <c r="D379" s="71">
        <v>968</v>
      </c>
      <c r="E379" s="71">
        <v>62</v>
      </c>
      <c r="F379" s="71" t="s">
        <v>11</v>
      </c>
      <c r="G379" s="71">
        <f>SUM(E379+D379)</f>
        <v>1030</v>
      </c>
      <c r="H379" s="72"/>
      <c r="I379" s="72"/>
      <c r="J379" s="72"/>
      <c r="K379" s="72"/>
      <c r="L379" s="72"/>
      <c r="M379" s="72"/>
      <c r="N379" s="72"/>
    </row>
    <row r="380" s="5" customFormat="1" ht="20" customHeight="1" spans="1:14">
      <c r="A380" s="69">
        <f>ROW()-3</f>
        <v>377</v>
      </c>
      <c r="B380" s="69" t="s">
        <v>262</v>
      </c>
      <c r="C380" s="70" t="s">
        <v>392</v>
      </c>
      <c r="D380" s="71">
        <v>968</v>
      </c>
      <c r="E380" s="71">
        <v>62</v>
      </c>
      <c r="F380" s="71" t="s">
        <v>11</v>
      </c>
      <c r="G380" s="71">
        <f>SUM(E380+D380)</f>
        <v>1030</v>
      </c>
      <c r="H380" s="72"/>
      <c r="I380" s="72"/>
      <c r="J380" s="72"/>
      <c r="K380" s="72"/>
      <c r="L380" s="72"/>
      <c r="M380" s="72"/>
      <c r="N380" s="72"/>
    </row>
    <row r="381" s="5" customFormat="1" ht="20" customHeight="1" spans="1:14">
      <c r="A381" s="69">
        <f>ROW()-3</f>
        <v>378</v>
      </c>
      <c r="B381" s="69" t="s">
        <v>262</v>
      </c>
      <c r="C381" s="70" t="s">
        <v>393</v>
      </c>
      <c r="D381" s="71">
        <v>968</v>
      </c>
      <c r="E381" s="71">
        <v>109</v>
      </c>
      <c r="F381" s="71" t="s">
        <v>22</v>
      </c>
      <c r="G381" s="71">
        <f>SUM(E381+D381)</f>
        <v>1077</v>
      </c>
      <c r="H381" s="72"/>
      <c r="I381" s="72"/>
      <c r="J381" s="72"/>
      <c r="K381" s="72"/>
      <c r="L381" s="72"/>
      <c r="M381" s="72"/>
      <c r="N381" s="72"/>
    </row>
    <row r="382" s="5" customFormat="1" ht="20" customHeight="1" spans="1:14">
      <c r="A382" s="69">
        <f>ROW()-3</f>
        <v>379</v>
      </c>
      <c r="B382" s="69" t="s">
        <v>262</v>
      </c>
      <c r="C382" s="70" t="s">
        <v>394</v>
      </c>
      <c r="D382" s="71">
        <v>968</v>
      </c>
      <c r="E382" s="71">
        <v>62</v>
      </c>
      <c r="F382" s="71" t="s">
        <v>11</v>
      </c>
      <c r="G382" s="71">
        <f>SUM(E382+D382)</f>
        <v>1030</v>
      </c>
      <c r="H382" s="55"/>
      <c r="I382" s="55"/>
      <c r="J382" s="55"/>
      <c r="K382" s="72"/>
      <c r="L382" s="72"/>
      <c r="M382" s="72"/>
      <c r="N382" s="72"/>
    </row>
    <row r="383" s="5" customFormat="1" ht="20" customHeight="1" spans="1:14">
      <c r="A383" s="69">
        <f>ROW()-3</f>
        <v>380</v>
      </c>
      <c r="B383" s="69" t="s">
        <v>262</v>
      </c>
      <c r="C383" s="70" t="s">
        <v>395</v>
      </c>
      <c r="D383" s="71">
        <v>968</v>
      </c>
      <c r="E383" s="71">
        <v>62</v>
      </c>
      <c r="F383" s="71" t="s">
        <v>11</v>
      </c>
      <c r="G383" s="71">
        <f>SUM(E383+D383)</f>
        <v>1030</v>
      </c>
      <c r="H383" s="55"/>
      <c r="I383" s="55"/>
      <c r="J383" s="55"/>
      <c r="K383" s="72"/>
      <c r="L383" s="72"/>
      <c r="M383" s="72"/>
      <c r="N383" s="72"/>
    </row>
    <row r="384" s="5" customFormat="1" ht="20" customHeight="1" spans="1:14">
      <c r="A384" s="69">
        <f>ROW()-3</f>
        <v>381</v>
      </c>
      <c r="B384" s="69" t="s">
        <v>262</v>
      </c>
      <c r="C384" s="79" t="s">
        <v>396</v>
      </c>
      <c r="D384" s="71">
        <v>968</v>
      </c>
      <c r="E384" s="71">
        <v>62</v>
      </c>
      <c r="F384" s="71" t="s">
        <v>11</v>
      </c>
      <c r="G384" s="71">
        <f>SUM(E384+D384)</f>
        <v>1030</v>
      </c>
      <c r="H384" s="80"/>
      <c r="I384" s="80"/>
      <c r="J384" s="80"/>
      <c r="K384" s="55"/>
      <c r="L384" s="72"/>
      <c r="M384" s="72"/>
      <c r="N384" s="72"/>
    </row>
    <row r="385" s="5" customFormat="1" ht="20" customHeight="1" spans="1:14">
      <c r="A385" s="69">
        <f>ROW()-3</f>
        <v>382</v>
      </c>
      <c r="B385" s="69" t="s">
        <v>397</v>
      </c>
      <c r="C385" s="70" t="s">
        <v>398</v>
      </c>
      <c r="D385" s="71">
        <v>968</v>
      </c>
      <c r="E385" s="71">
        <v>109</v>
      </c>
      <c r="F385" s="71" t="s">
        <v>22</v>
      </c>
      <c r="G385" s="71">
        <f>SUM(E385+D385)</f>
        <v>1077</v>
      </c>
      <c r="H385" s="72"/>
      <c r="I385" s="72"/>
      <c r="J385" s="72"/>
      <c r="K385" s="72"/>
      <c r="L385" s="72"/>
      <c r="M385" s="72"/>
      <c r="N385" s="72"/>
    </row>
    <row r="386" s="5" customFormat="1" ht="20" customHeight="1" spans="1:14">
      <c r="A386" s="69">
        <f>ROW()-3</f>
        <v>383</v>
      </c>
      <c r="B386" s="69" t="s">
        <v>397</v>
      </c>
      <c r="C386" s="70" t="s">
        <v>399</v>
      </c>
      <c r="D386" s="71">
        <v>968</v>
      </c>
      <c r="E386" s="71">
        <v>62</v>
      </c>
      <c r="F386" s="71" t="s">
        <v>11</v>
      </c>
      <c r="G386" s="71">
        <f>SUM(E386+D386)</f>
        <v>1030</v>
      </c>
      <c r="H386" s="72"/>
      <c r="I386" s="72"/>
      <c r="J386" s="72"/>
      <c r="K386" s="72"/>
      <c r="L386" s="72"/>
      <c r="M386" s="72"/>
      <c r="N386" s="72"/>
    </row>
    <row r="387" s="5" customFormat="1" ht="20" customHeight="1" spans="1:14">
      <c r="A387" s="69">
        <f>ROW()-3</f>
        <v>384</v>
      </c>
      <c r="B387" s="69" t="s">
        <v>397</v>
      </c>
      <c r="C387" s="70" t="s">
        <v>400</v>
      </c>
      <c r="D387" s="71">
        <v>968</v>
      </c>
      <c r="E387" s="71">
        <v>187</v>
      </c>
      <c r="F387" s="71" t="s">
        <v>20</v>
      </c>
      <c r="G387" s="71">
        <f>SUM(E387+D387)</f>
        <v>1155</v>
      </c>
      <c r="H387" s="72"/>
      <c r="I387" s="72"/>
      <c r="J387" s="72"/>
      <c r="K387" s="72"/>
      <c r="L387" s="72"/>
      <c r="M387" s="72"/>
      <c r="N387" s="72"/>
    </row>
    <row r="388" s="5" customFormat="1" ht="20" customHeight="1" spans="1:14">
      <c r="A388" s="69">
        <f>ROW()-3</f>
        <v>385</v>
      </c>
      <c r="B388" s="69" t="s">
        <v>397</v>
      </c>
      <c r="C388" s="70" t="s">
        <v>401</v>
      </c>
      <c r="D388" s="71">
        <v>968</v>
      </c>
      <c r="E388" s="71">
        <v>62</v>
      </c>
      <c r="F388" s="71" t="s">
        <v>11</v>
      </c>
      <c r="G388" s="71">
        <f>SUM(E388+D388)</f>
        <v>1030</v>
      </c>
      <c r="H388" s="72"/>
      <c r="I388" s="72"/>
      <c r="J388" s="72"/>
      <c r="K388" s="72"/>
      <c r="L388" s="72"/>
      <c r="M388" s="72"/>
      <c r="N388" s="72"/>
    </row>
    <row r="389" s="5" customFormat="1" ht="20" customHeight="1" spans="1:14">
      <c r="A389" s="69">
        <f>ROW()-3</f>
        <v>386</v>
      </c>
      <c r="B389" s="69" t="s">
        <v>397</v>
      </c>
      <c r="C389" s="70" t="s">
        <v>402</v>
      </c>
      <c r="D389" s="71">
        <v>968</v>
      </c>
      <c r="E389" s="71">
        <v>62</v>
      </c>
      <c r="F389" s="71" t="s">
        <v>11</v>
      </c>
      <c r="G389" s="71">
        <f>SUM(E389+D389)</f>
        <v>1030</v>
      </c>
      <c r="H389" s="72"/>
      <c r="I389" s="72"/>
      <c r="J389" s="72"/>
      <c r="K389" s="72"/>
      <c r="L389" s="72"/>
      <c r="M389" s="72"/>
      <c r="N389" s="72"/>
    </row>
    <row r="390" s="5" customFormat="1" ht="20" customHeight="1" spans="1:14">
      <c r="A390" s="69">
        <f>ROW()-3</f>
        <v>387</v>
      </c>
      <c r="B390" s="69" t="s">
        <v>397</v>
      </c>
      <c r="C390" s="70" t="s">
        <v>403</v>
      </c>
      <c r="D390" s="71">
        <v>968</v>
      </c>
      <c r="E390" s="71">
        <v>109</v>
      </c>
      <c r="F390" s="71" t="s">
        <v>22</v>
      </c>
      <c r="G390" s="71">
        <f>SUM(E390+D390)</f>
        <v>1077</v>
      </c>
      <c r="H390" s="73"/>
      <c r="I390" s="73"/>
      <c r="J390" s="73"/>
      <c r="K390" s="72"/>
      <c r="L390" s="72"/>
      <c r="M390" s="72"/>
      <c r="N390" s="72"/>
    </row>
    <row r="391" s="5" customFormat="1" ht="20" customHeight="1" spans="1:14">
      <c r="A391" s="69">
        <f>ROW()-3</f>
        <v>388</v>
      </c>
      <c r="B391" s="69" t="s">
        <v>397</v>
      </c>
      <c r="C391" s="70" t="s">
        <v>404</v>
      </c>
      <c r="D391" s="71">
        <v>968</v>
      </c>
      <c r="E391" s="71">
        <v>62</v>
      </c>
      <c r="F391" s="71" t="s">
        <v>11</v>
      </c>
      <c r="G391" s="71">
        <f>SUM(E391+D391)</f>
        <v>1030</v>
      </c>
      <c r="H391" s="73"/>
      <c r="I391" s="73"/>
      <c r="J391" s="73"/>
      <c r="K391" s="72"/>
      <c r="L391" s="72"/>
      <c r="M391" s="72"/>
      <c r="N391" s="72"/>
    </row>
    <row r="392" s="4" customFormat="1" ht="20" customHeight="1" spans="1:14">
      <c r="A392" s="69">
        <f>ROW()-3</f>
        <v>389</v>
      </c>
      <c r="B392" s="69" t="s">
        <v>397</v>
      </c>
      <c r="C392" s="70" t="s">
        <v>405</v>
      </c>
      <c r="D392" s="71">
        <v>968</v>
      </c>
      <c r="E392" s="71">
        <v>62</v>
      </c>
      <c r="F392" s="71" t="s">
        <v>11</v>
      </c>
      <c r="G392" s="71">
        <f>SUM(E392+D392)</f>
        <v>1030</v>
      </c>
      <c r="H392" s="73"/>
      <c r="I392" s="73"/>
      <c r="J392" s="73"/>
      <c r="K392" s="72"/>
      <c r="L392" s="55"/>
      <c r="M392" s="55"/>
      <c r="N392" s="55"/>
    </row>
    <row r="393" s="5" customFormat="1" ht="20" customHeight="1" spans="1:14">
      <c r="A393" s="69">
        <f>ROW()-3</f>
        <v>390</v>
      </c>
      <c r="B393" s="69" t="s">
        <v>397</v>
      </c>
      <c r="C393" s="70" t="s">
        <v>406</v>
      </c>
      <c r="D393" s="71">
        <v>968</v>
      </c>
      <c r="E393" s="71">
        <v>62</v>
      </c>
      <c r="F393" s="71" t="s">
        <v>11</v>
      </c>
      <c r="G393" s="71">
        <f>SUM(E393+D393)</f>
        <v>1030</v>
      </c>
      <c r="H393" s="73"/>
      <c r="I393" s="73"/>
      <c r="J393" s="73"/>
      <c r="K393" s="72"/>
      <c r="L393" s="72"/>
      <c r="M393" s="72"/>
      <c r="N393" s="72"/>
    </row>
    <row r="394" s="5" customFormat="1" ht="20" customHeight="1" spans="1:14">
      <c r="A394" s="69">
        <f>ROW()-3</f>
        <v>391</v>
      </c>
      <c r="B394" s="69" t="s">
        <v>397</v>
      </c>
      <c r="C394" s="70" t="s">
        <v>407</v>
      </c>
      <c r="D394" s="71">
        <v>968</v>
      </c>
      <c r="E394" s="71">
        <v>62</v>
      </c>
      <c r="F394" s="71" t="s">
        <v>11</v>
      </c>
      <c r="G394" s="71">
        <f>SUM(E394+D394)</f>
        <v>1030</v>
      </c>
      <c r="H394" s="73"/>
      <c r="I394" s="73"/>
      <c r="J394" s="73"/>
      <c r="K394" s="72"/>
      <c r="L394" s="72"/>
      <c r="M394" s="72"/>
      <c r="N394" s="72"/>
    </row>
    <row r="395" s="5" customFormat="1" ht="20" customHeight="1" spans="1:14">
      <c r="A395" s="69">
        <f>ROW()-3</f>
        <v>392</v>
      </c>
      <c r="B395" s="69" t="s">
        <v>397</v>
      </c>
      <c r="C395" s="70" t="s">
        <v>408</v>
      </c>
      <c r="D395" s="71">
        <v>968</v>
      </c>
      <c r="E395" s="71">
        <v>109</v>
      </c>
      <c r="F395" s="71" t="s">
        <v>22</v>
      </c>
      <c r="G395" s="71">
        <f>SUM(E395+D395)</f>
        <v>1077</v>
      </c>
      <c r="H395" s="73"/>
      <c r="I395" s="73"/>
      <c r="J395" s="73"/>
      <c r="K395" s="72"/>
      <c r="L395" s="72"/>
      <c r="M395" s="72"/>
      <c r="N395" s="72"/>
    </row>
    <row r="396" s="5" customFormat="1" ht="20" customHeight="1" spans="1:14">
      <c r="A396" s="69">
        <f>ROW()-3</f>
        <v>393</v>
      </c>
      <c r="B396" s="69" t="s">
        <v>397</v>
      </c>
      <c r="C396" s="70" t="s">
        <v>409</v>
      </c>
      <c r="D396" s="71">
        <v>968</v>
      </c>
      <c r="E396" s="71">
        <v>62</v>
      </c>
      <c r="F396" s="71" t="s">
        <v>11</v>
      </c>
      <c r="G396" s="71">
        <f>SUM(E396+D396)</f>
        <v>1030</v>
      </c>
      <c r="H396" s="73"/>
      <c r="I396" s="73"/>
      <c r="J396" s="73"/>
      <c r="K396" s="72"/>
      <c r="L396" s="72"/>
      <c r="M396" s="72"/>
      <c r="N396" s="72"/>
    </row>
    <row r="397" s="5" customFormat="1" ht="20" customHeight="1" spans="1:14">
      <c r="A397" s="69">
        <f>ROW()-3</f>
        <v>394</v>
      </c>
      <c r="B397" s="69" t="s">
        <v>397</v>
      </c>
      <c r="C397" s="70" t="s">
        <v>410</v>
      </c>
      <c r="D397" s="71">
        <v>968</v>
      </c>
      <c r="E397" s="71">
        <v>62</v>
      </c>
      <c r="F397" s="71" t="s">
        <v>11</v>
      </c>
      <c r="G397" s="71">
        <f>SUM(E397+D397)</f>
        <v>1030</v>
      </c>
      <c r="H397" s="73"/>
      <c r="I397" s="73"/>
      <c r="J397" s="73"/>
      <c r="K397" s="72"/>
      <c r="L397" s="72"/>
      <c r="M397" s="72"/>
      <c r="N397" s="72"/>
    </row>
    <row r="398" s="5" customFormat="1" ht="20" customHeight="1" spans="1:14">
      <c r="A398" s="69">
        <f>ROW()-3</f>
        <v>395</v>
      </c>
      <c r="B398" s="69" t="s">
        <v>397</v>
      </c>
      <c r="C398" s="70" t="s">
        <v>411</v>
      </c>
      <c r="D398" s="71">
        <v>968</v>
      </c>
      <c r="E398" s="71">
        <v>187</v>
      </c>
      <c r="F398" s="71" t="s">
        <v>20</v>
      </c>
      <c r="G398" s="71">
        <f>SUM(E398+D398)</f>
        <v>1155</v>
      </c>
      <c r="H398" s="73"/>
      <c r="I398" s="73"/>
      <c r="J398" s="73"/>
      <c r="K398" s="55"/>
      <c r="L398" s="72"/>
      <c r="M398" s="72"/>
      <c r="N398" s="72"/>
    </row>
    <row r="399" s="5" customFormat="1" ht="20" customHeight="1" spans="1:14">
      <c r="A399" s="69">
        <f>ROW()-3</f>
        <v>396</v>
      </c>
      <c r="B399" s="69" t="s">
        <v>397</v>
      </c>
      <c r="C399" s="70" t="s">
        <v>412</v>
      </c>
      <c r="D399" s="71">
        <v>968</v>
      </c>
      <c r="E399" s="71">
        <v>62</v>
      </c>
      <c r="F399" s="71" t="s">
        <v>11</v>
      </c>
      <c r="G399" s="71">
        <f>SUM(E399+D399)</f>
        <v>1030</v>
      </c>
      <c r="H399" s="73"/>
      <c r="I399" s="73"/>
      <c r="J399" s="73"/>
      <c r="K399" s="72"/>
      <c r="L399" s="72"/>
      <c r="M399" s="72"/>
      <c r="N399" s="72"/>
    </row>
    <row r="400" s="5" customFormat="1" ht="20" customHeight="1" spans="1:14">
      <c r="A400" s="69">
        <f>ROW()-3</f>
        <v>397</v>
      </c>
      <c r="B400" s="69" t="s">
        <v>397</v>
      </c>
      <c r="C400" s="70" t="s">
        <v>413</v>
      </c>
      <c r="D400" s="71">
        <v>968</v>
      </c>
      <c r="E400" s="71">
        <v>62</v>
      </c>
      <c r="F400" s="71" t="s">
        <v>11</v>
      </c>
      <c r="G400" s="71">
        <f>SUM(E400+D400)</f>
        <v>1030</v>
      </c>
      <c r="H400" s="9"/>
      <c r="I400" s="9"/>
      <c r="J400" s="9"/>
      <c r="K400" s="72"/>
      <c r="L400" s="72"/>
      <c r="M400" s="72"/>
      <c r="N400" s="72"/>
    </row>
    <row r="401" s="5" customFormat="1" ht="20" customHeight="1" spans="1:14">
      <c r="A401" s="69">
        <f>ROW()-3</f>
        <v>398</v>
      </c>
      <c r="B401" s="69" t="s">
        <v>397</v>
      </c>
      <c r="C401" s="70" t="s">
        <v>414</v>
      </c>
      <c r="D401" s="71">
        <v>968</v>
      </c>
      <c r="E401" s="71">
        <v>62</v>
      </c>
      <c r="F401" s="71" t="s">
        <v>11</v>
      </c>
      <c r="G401" s="71">
        <f>SUM(E401+D401)</f>
        <v>1030</v>
      </c>
      <c r="H401" s="73"/>
      <c r="I401" s="73"/>
      <c r="J401" s="73"/>
      <c r="K401" s="72"/>
      <c r="L401" s="72"/>
      <c r="M401" s="72"/>
      <c r="N401" s="72"/>
    </row>
    <row r="402" s="5" customFormat="1" ht="20" customHeight="1" spans="1:14">
      <c r="A402" s="69">
        <f>ROW()-3</f>
        <v>399</v>
      </c>
      <c r="B402" s="69" t="s">
        <v>397</v>
      </c>
      <c r="C402" s="70" t="s">
        <v>415</v>
      </c>
      <c r="D402" s="71">
        <v>968</v>
      </c>
      <c r="E402" s="71">
        <v>62</v>
      </c>
      <c r="F402" s="71" t="s">
        <v>11</v>
      </c>
      <c r="G402" s="71">
        <f>SUM(E402+D402)</f>
        <v>1030</v>
      </c>
      <c r="H402" s="73"/>
      <c r="I402" s="73"/>
      <c r="J402" s="73"/>
      <c r="K402" s="72"/>
      <c r="L402" s="72"/>
      <c r="M402" s="72"/>
      <c r="N402" s="72"/>
    </row>
    <row r="403" s="5" customFormat="1" ht="20" customHeight="1" spans="1:14">
      <c r="A403" s="69">
        <f>ROW()-3</f>
        <v>400</v>
      </c>
      <c r="B403" s="69" t="s">
        <v>397</v>
      </c>
      <c r="C403" s="70" t="s">
        <v>416</v>
      </c>
      <c r="D403" s="71">
        <v>968</v>
      </c>
      <c r="E403" s="71">
        <v>62</v>
      </c>
      <c r="F403" s="71" t="s">
        <v>11</v>
      </c>
      <c r="G403" s="71">
        <f>SUM(E403+D403)</f>
        <v>1030</v>
      </c>
      <c r="H403" s="73"/>
      <c r="I403" s="73"/>
      <c r="J403" s="73"/>
      <c r="K403" s="72"/>
      <c r="L403" s="72"/>
      <c r="M403" s="72"/>
      <c r="N403" s="72"/>
    </row>
    <row r="404" s="5" customFormat="1" ht="20" customHeight="1" spans="1:14">
      <c r="A404" s="69">
        <f>ROW()-3</f>
        <v>401</v>
      </c>
      <c r="B404" s="69" t="s">
        <v>397</v>
      </c>
      <c r="C404" s="70" t="s">
        <v>417</v>
      </c>
      <c r="D404" s="71">
        <v>968</v>
      </c>
      <c r="E404" s="71">
        <v>62</v>
      </c>
      <c r="F404" s="71" t="s">
        <v>11</v>
      </c>
      <c r="G404" s="71">
        <f>SUM(E404+D404)</f>
        <v>1030</v>
      </c>
      <c r="H404" s="73"/>
      <c r="I404" s="73"/>
      <c r="J404" s="73"/>
      <c r="K404" s="72"/>
      <c r="L404" s="72"/>
      <c r="M404" s="72"/>
      <c r="N404" s="72"/>
    </row>
    <row r="405" s="5" customFormat="1" ht="20" customHeight="1" spans="1:14">
      <c r="A405" s="69">
        <f>ROW()-3</f>
        <v>402</v>
      </c>
      <c r="B405" s="69" t="s">
        <v>397</v>
      </c>
      <c r="C405" s="70" t="s">
        <v>418</v>
      </c>
      <c r="D405" s="71">
        <v>968</v>
      </c>
      <c r="E405" s="71">
        <v>62</v>
      </c>
      <c r="F405" s="71" t="s">
        <v>11</v>
      </c>
      <c r="G405" s="71">
        <f>SUM(E405+D405)</f>
        <v>1030</v>
      </c>
      <c r="H405" s="73"/>
      <c r="I405" s="73"/>
      <c r="J405" s="73"/>
      <c r="K405" s="72"/>
      <c r="L405" s="72"/>
      <c r="M405" s="72"/>
      <c r="N405" s="72"/>
    </row>
    <row r="406" s="5" customFormat="1" ht="20" customHeight="1" spans="1:14">
      <c r="A406" s="69">
        <f>ROW()-3</f>
        <v>403</v>
      </c>
      <c r="B406" s="69" t="s">
        <v>397</v>
      </c>
      <c r="C406" s="70" t="s">
        <v>419</v>
      </c>
      <c r="D406" s="71">
        <v>968</v>
      </c>
      <c r="E406" s="71">
        <v>62</v>
      </c>
      <c r="F406" s="71" t="s">
        <v>11</v>
      </c>
      <c r="G406" s="71">
        <f>SUM(E406+D406)</f>
        <v>1030</v>
      </c>
      <c r="H406" s="73"/>
      <c r="I406" s="73"/>
      <c r="J406" s="73"/>
      <c r="K406" s="72"/>
      <c r="L406" s="72"/>
      <c r="M406" s="72"/>
      <c r="N406" s="72"/>
    </row>
    <row r="407" s="5" customFormat="1" ht="20" customHeight="1" spans="1:14">
      <c r="A407" s="69">
        <f>ROW()-3</f>
        <v>404</v>
      </c>
      <c r="B407" s="69" t="s">
        <v>397</v>
      </c>
      <c r="C407" s="70" t="s">
        <v>420</v>
      </c>
      <c r="D407" s="71">
        <v>968</v>
      </c>
      <c r="E407" s="71">
        <v>62</v>
      </c>
      <c r="F407" s="71" t="s">
        <v>11</v>
      </c>
      <c r="G407" s="71">
        <f>SUM(E407+D407)</f>
        <v>1030</v>
      </c>
      <c r="H407" s="73"/>
      <c r="I407" s="73"/>
      <c r="J407" s="73"/>
      <c r="K407" s="72"/>
      <c r="L407" s="72"/>
      <c r="M407" s="72"/>
      <c r="N407" s="72"/>
    </row>
    <row r="408" s="3" customFormat="1" ht="20" customHeight="1" spans="1:14">
      <c r="A408" s="69">
        <f>ROW()-3</f>
        <v>405</v>
      </c>
      <c r="B408" s="69" t="s">
        <v>397</v>
      </c>
      <c r="C408" s="70" t="s">
        <v>421</v>
      </c>
      <c r="D408" s="71">
        <v>968</v>
      </c>
      <c r="E408" s="71">
        <v>109</v>
      </c>
      <c r="F408" s="71" t="s">
        <v>22</v>
      </c>
      <c r="G408" s="71">
        <f>SUM(E408+D408)</f>
        <v>1077</v>
      </c>
      <c r="H408" s="73"/>
      <c r="I408" s="73"/>
      <c r="J408" s="73"/>
      <c r="K408" s="72"/>
      <c r="L408" s="9"/>
      <c r="M408" s="9"/>
      <c r="N408" s="9"/>
    </row>
    <row r="409" s="5" customFormat="1" ht="20" customHeight="1" spans="1:14">
      <c r="A409" s="69">
        <f>ROW()-3</f>
        <v>406</v>
      </c>
      <c r="B409" s="69" t="s">
        <v>422</v>
      </c>
      <c r="C409" s="70" t="s">
        <v>423</v>
      </c>
      <c r="D409" s="71">
        <v>968</v>
      </c>
      <c r="E409" s="71">
        <v>518</v>
      </c>
      <c r="F409" s="71" t="s">
        <v>22</v>
      </c>
      <c r="G409" s="71">
        <f>SUM(E409+D409)</f>
        <v>1486</v>
      </c>
      <c r="H409" s="73"/>
      <c r="I409" s="73"/>
      <c r="J409" s="73"/>
      <c r="K409" s="72"/>
      <c r="L409" s="72"/>
      <c r="M409" s="72"/>
      <c r="N409" s="72"/>
    </row>
    <row r="410" s="5" customFormat="1" ht="20" customHeight="1" spans="1:14">
      <c r="A410" s="69">
        <f>ROW()-3</f>
        <v>407</v>
      </c>
      <c r="B410" s="69" t="s">
        <v>397</v>
      </c>
      <c r="C410" s="70" t="s">
        <v>424</v>
      </c>
      <c r="D410" s="71">
        <v>968</v>
      </c>
      <c r="E410" s="71">
        <v>62</v>
      </c>
      <c r="F410" s="71" t="s">
        <v>11</v>
      </c>
      <c r="G410" s="71">
        <f>SUM(E410+D410)</f>
        <v>1030</v>
      </c>
      <c r="H410" s="73"/>
      <c r="I410" s="73"/>
      <c r="J410" s="73"/>
      <c r="K410" s="72"/>
      <c r="L410" s="72"/>
      <c r="M410" s="72"/>
      <c r="N410" s="72"/>
    </row>
    <row r="411" s="5" customFormat="1" ht="20" customHeight="1" spans="1:14">
      <c r="A411" s="69">
        <f>ROW()-3</f>
        <v>408</v>
      </c>
      <c r="B411" s="69" t="s">
        <v>397</v>
      </c>
      <c r="C411" s="70" t="s">
        <v>425</v>
      </c>
      <c r="D411" s="71">
        <v>968</v>
      </c>
      <c r="E411" s="71">
        <v>62</v>
      </c>
      <c r="F411" s="71" t="s">
        <v>11</v>
      </c>
      <c r="G411" s="71">
        <f>SUM(E411+D411)</f>
        <v>1030</v>
      </c>
      <c r="H411" s="73"/>
      <c r="I411" s="73"/>
      <c r="J411" s="73"/>
      <c r="K411" s="72"/>
      <c r="L411" s="72"/>
      <c r="M411" s="72"/>
      <c r="N411" s="72"/>
    </row>
    <row r="412" s="5" customFormat="1" ht="20" customHeight="1" spans="1:14">
      <c r="A412" s="69">
        <f>ROW()-3</f>
        <v>409</v>
      </c>
      <c r="B412" s="69" t="s">
        <v>397</v>
      </c>
      <c r="C412" s="70" t="s">
        <v>426</v>
      </c>
      <c r="D412" s="71">
        <v>968</v>
      </c>
      <c r="E412" s="71">
        <v>62</v>
      </c>
      <c r="F412" s="71" t="s">
        <v>11</v>
      </c>
      <c r="G412" s="71">
        <f>SUM(E412+D412)</f>
        <v>1030</v>
      </c>
      <c r="H412" s="73"/>
      <c r="I412" s="73"/>
      <c r="J412" s="73"/>
      <c r="K412" s="72"/>
      <c r="L412" s="72"/>
      <c r="M412" s="72"/>
      <c r="N412" s="72"/>
    </row>
    <row r="413" s="5" customFormat="1" ht="20" customHeight="1" spans="1:14">
      <c r="A413" s="69">
        <f>ROW()-3</f>
        <v>410</v>
      </c>
      <c r="B413" s="69" t="s">
        <v>397</v>
      </c>
      <c r="C413" s="70" t="s">
        <v>427</v>
      </c>
      <c r="D413" s="71">
        <v>968</v>
      </c>
      <c r="E413" s="71">
        <v>62</v>
      </c>
      <c r="F413" s="71" t="s">
        <v>11</v>
      </c>
      <c r="G413" s="71">
        <f>SUM(E413+D413)</f>
        <v>1030</v>
      </c>
      <c r="H413" s="73"/>
      <c r="I413" s="73"/>
      <c r="J413" s="73"/>
      <c r="K413" s="9"/>
      <c r="L413" s="72"/>
      <c r="M413" s="72"/>
      <c r="N413" s="72"/>
    </row>
    <row r="414" s="6" customFormat="1" ht="20" customHeight="1" spans="1:14">
      <c r="A414" s="69">
        <f>ROW()-3</f>
        <v>411</v>
      </c>
      <c r="B414" s="69" t="s">
        <v>397</v>
      </c>
      <c r="C414" s="70" t="s">
        <v>428</v>
      </c>
      <c r="D414" s="71">
        <v>968</v>
      </c>
      <c r="E414" s="71">
        <v>62</v>
      </c>
      <c r="F414" s="71" t="s">
        <v>11</v>
      </c>
      <c r="G414" s="71">
        <f>SUM(E414+D414)</f>
        <v>1030</v>
      </c>
      <c r="H414" s="73"/>
      <c r="I414" s="73"/>
      <c r="J414" s="73"/>
      <c r="K414" s="72"/>
      <c r="L414" s="73"/>
      <c r="M414" s="73"/>
      <c r="N414" s="73"/>
    </row>
    <row r="415" s="5" customFormat="1" ht="20" customHeight="1" spans="1:14">
      <c r="A415" s="69">
        <f>ROW()-3</f>
        <v>412</v>
      </c>
      <c r="B415" s="69" t="s">
        <v>397</v>
      </c>
      <c r="C415" s="81" t="s">
        <v>429</v>
      </c>
      <c r="D415" s="71">
        <v>968</v>
      </c>
      <c r="E415" s="71">
        <v>109</v>
      </c>
      <c r="F415" s="71" t="s">
        <v>22</v>
      </c>
      <c r="G415" s="71">
        <f>SUM(E415+D415)</f>
        <v>1077</v>
      </c>
      <c r="H415" s="73"/>
      <c r="I415" s="73"/>
      <c r="J415" s="73"/>
      <c r="K415" s="72"/>
      <c r="L415" s="72"/>
      <c r="M415" s="72"/>
      <c r="N415" s="72"/>
    </row>
    <row r="416" s="5" customFormat="1" ht="20" customHeight="1" spans="1:14">
      <c r="A416" s="69">
        <f>ROW()-3</f>
        <v>413</v>
      </c>
      <c r="B416" s="69" t="s">
        <v>397</v>
      </c>
      <c r="C416" s="70" t="s">
        <v>430</v>
      </c>
      <c r="D416" s="71">
        <v>968</v>
      </c>
      <c r="E416" s="71">
        <v>109</v>
      </c>
      <c r="F416" s="71" t="s">
        <v>22</v>
      </c>
      <c r="G416" s="71">
        <f>SUM(E416+D416)</f>
        <v>1077</v>
      </c>
      <c r="H416" s="73"/>
      <c r="I416" s="73"/>
      <c r="J416" s="73"/>
      <c r="K416" s="72"/>
      <c r="L416" s="72"/>
      <c r="M416" s="72"/>
      <c r="N416" s="72"/>
    </row>
    <row r="417" s="5" customFormat="1" ht="20" customHeight="1" spans="1:14">
      <c r="A417" s="69">
        <f>ROW()-3</f>
        <v>414</v>
      </c>
      <c r="B417" s="69" t="s">
        <v>397</v>
      </c>
      <c r="C417" s="81" t="s">
        <v>431</v>
      </c>
      <c r="D417" s="71">
        <v>968</v>
      </c>
      <c r="E417" s="71">
        <v>187</v>
      </c>
      <c r="F417" s="71" t="s">
        <v>20</v>
      </c>
      <c r="G417" s="71">
        <f>SUM(E417+D417)</f>
        <v>1155</v>
      </c>
      <c r="H417" s="82"/>
      <c r="I417" s="82"/>
      <c r="J417" s="82"/>
      <c r="K417" s="72"/>
      <c r="L417" s="72"/>
      <c r="M417" s="72"/>
      <c r="N417" s="72"/>
    </row>
    <row r="418" s="5" customFormat="1" ht="20" customHeight="1" spans="1:14">
      <c r="A418" s="69">
        <f>ROW()-3</f>
        <v>415</v>
      </c>
      <c r="B418" s="69" t="s">
        <v>397</v>
      </c>
      <c r="C418" s="70" t="s">
        <v>432</v>
      </c>
      <c r="D418" s="71">
        <v>968</v>
      </c>
      <c r="E418" s="71">
        <v>187</v>
      </c>
      <c r="F418" s="71" t="s">
        <v>20</v>
      </c>
      <c r="G418" s="71">
        <f>SUM(E418+D418)</f>
        <v>1155</v>
      </c>
      <c r="H418" s="82"/>
      <c r="I418" s="82"/>
      <c r="J418" s="82"/>
      <c r="K418" s="72"/>
      <c r="L418" s="72"/>
      <c r="M418" s="72"/>
      <c r="N418" s="72"/>
    </row>
    <row r="419" s="5" customFormat="1" ht="20" customHeight="1" spans="1:14">
      <c r="A419" s="69">
        <f>ROW()-3</f>
        <v>416</v>
      </c>
      <c r="B419" s="69" t="s">
        <v>397</v>
      </c>
      <c r="C419" s="70" t="s">
        <v>433</v>
      </c>
      <c r="D419" s="71">
        <v>968</v>
      </c>
      <c r="E419" s="71">
        <v>187</v>
      </c>
      <c r="F419" s="71" t="s">
        <v>20</v>
      </c>
      <c r="G419" s="71">
        <f>SUM(E419+D419)</f>
        <v>1155</v>
      </c>
      <c r="H419" s="82"/>
      <c r="I419" s="82"/>
      <c r="J419" s="82"/>
      <c r="K419" s="73"/>
      <c r="L419" s="72"/>
      <c r="M419" s="72"/>
      <c r="N419" s="72"/>
    </row>
    <row r="420" s="5" customFormat="1" ht="20" customHeight="1" spans="1:14">
      <c r="A420" s="69">
        <f>ROW()-3</f>
        <v>417</v>
      </c>
      <c r="B420" s="69" t="s">
        <v>397</v>
      </c>
      <c r="C420" s="70" t="s">
        <v>434</v>
      </c>
      <c r="D420" s="71">
        <v>968</v>
      </c>
      <c r="E420" s="71">
        <v>109</v>
      </c>
      <c r="F420" s="71" t="s">
        <v>22</v>
      </c>
      <c r="G420" s="71">
        <f>SUM(E420+D420)</f>
        <v>1077</v>
      </c>
      <c r="H420" s="82"/>
      <c r="I420" s="82"/>
      <c r="J420" s="82"/>
      <c r="K420" s="72"/>
      <c r="L420" s="72"/>
      <c r="M420" s="72"/>
      <c r="N420" s="72"/>
    </row>
    <row r="421" s="5" customFormat="1" ht="20" customHeight="1" spans="1:14">
      <c r="A421" s="69">
        <f>ROW()-3</f>
        <v>418</v>
      </c>
      <c r="B421" s="69" t="s">
        <v>397</v>
      </c>
      <c r="C421" s="70" t="s">
        <v>435</v>
      </c>
      <c r="D421" s="71">
        <v>968</v>
      </c>
      <c r="E421" s="71">
        <v>187</v>
      </c>
      <c r="F421" s="71" t="s">
        <v>20</v>
      </c>
      <c r="G421" s="71">
        <f>SUM(E421+D421)</f>
        <v>1155</v>
      </c>
      <c r="H421" s="82"/>
      <c r="I421" s="82"/>
      <c r="J421" s="82"/>
      <c r="K421" s="72"/>
      <c r="L421" s="72"/>
      <c r="M421" s="72"/>
      <c r="N421" s="72"/>
    </row>
    <row r="422" s="5" customFormat="1" ht="20" customHeight="1" spans="1:14">
      <c r="A422" s="69">
        <f>ROW()-3</f>
        <v>419</v>
      </c>
      <c r="B422" s="69" t="s">
        <v>397</v>
      </c>
      <c r="C422" s="70" t="s">
        <v>436</v>
      </c>
      <c r="D422" s="71">
        <v>968</v>
      </c>
      <c r="E422" s="71">
        <v>187</v>
      </c>
      <c r="F422" s="71" t="s">
        <v>20</v>
      </c>
      <c r="G422" s="71">
        <f>SUM(E422+D422)</f>
        <v>1155</v>
      </c>
      <c r="H422" s="82"/>
      <c r="I422" s="82"/>
      <c r="J422" s="82"/>
      <c r="K422" s="72"/>
      <c r="L422" s="72"/>
      <c r="M422" s="72"/>
      <c r="N422" s="72"/>
    </row>
    <row r="423" s="5" customFormat="1" ht="20" customHeight="1" spans="1:14">
      <c r="A423" s="69">
        <f>ROW()-3</f>
        <v>420</v>
      </c>
      <c r="B423" s="69" t="s">
        <v>397</v>
      </c>
      <c r="C423" s="70" t="s">
        <v>437</v>
      </c>
      <c r="D423" s="71">
        <v>968</v>
      </c>
      <c r="E423" s="71">
        <v>187</v>
      </c>
      <c r="F423" s="71" t="s">
        <v>20</v>
      </c>
      <c r="G423" s="71">
        <f>SUM(E423+D423)</f>
        <v>1155</v>
      </c>
      <c r="H423" s="73"/>
      <c r="I423" s="73"/>
      <c r="J423" s="73"/>
      <c r="K423" s="72"/>
      <c r="L423" s="72"/>
      <c r="M423" s="72"/>
      <c r="N423" s="72"/>
    </row>
    <row r="424" s="5" customFormat="1" ht="20" customHeight="1" spans="1:14">
      <c r="A424" s="69">
        <f>ROW()-3</f>
        <v>421</v>
      </c>
      <c r="B424" s="69" t="s">
        <v>397</v>
      </c>
      <c r="C424" s="70" t="s">
        <v>407</v>
      </c>
      <c r="D424" s="71">
        <v>968</v>
      </c>
      <c r="E424" s="71">
        <v>62</v>
      </c>
      <c r="F424" s="71" t="s">
        <v>11</v>
      </c>
      <c r="G424" s="71">
        <f>SUM(E424+D424)</f>
        <v>1030</v>
      </c>
      <c r="H424" s="73"/>
      <c r="I424" s="73"/>
      <c r="J424" s="73"/>
      <c r="K424" s="72"/>
      <c r="L424" s="72"/>
      <c r="M424" s="72"/>
      <c r="N424" s="72"/>
    </row>
    <row r="425" s="5" customFormat="1" ht="20" customHeight="1" spans="1:14">
      <c r="A425" s="69">
        <f>ROW()-3</f>
        <v>422</v>
      </c>
      <c r="B425" s="69" t="s">
        <v>397</v>
      </c>
      <c r="C425" s="81" t="s">
        <v>438</v>
      </c>
      <c r="D425" s="71">
        <v>968</v>
      </c>
      <c r="E425" s="71">
        <v>187</v>
      </c>
      <c r="F425" s="71" t="s">
        <v>20</v>
      </c>
      <c r="G425" s="71">
        <f>SUM(E425+D425)</f>
        <v>1155</v>
      </c>
      <c r="H425" s="9"/>
      <c r="I425" s="9"/>
      <c r="J425" s="9"/>
      <c r="K425" s="72"/>
      <c r="L425" s="72"/>
      <c r="M425" s="72"/>
      <c r="N425" s="72"/>
    </row>
    <row r="426" s="5" customFormat="1" ht="20" customHeight="1" spans="1:14">
      <c r="A426" s="69">
        <f>ROW()-3</f>
        <v>423</v>
      </c>
      <c r="B426" s="69" t="s">
        <v>397</v>
      </c>
      <c r="C426" s="70" t="s">
        <v>439</v>
      </c>
      <c r="D426" s="71">
        <v>968</v>
      </c>
      <c r="E426" s="71">
        <v>62</v>
      </c>
      <c r="F426" s="71" t="s">
        <v>11</v>
      </c>
      <c r="G426" s="71">
        <f>SUM(E426+D426)</f>
        <v>1030</v>
      </c>
      <c r="H426" s="9"/>
      <c r="I426" s="9"/>
      <c r="J426" s="9"/>
      <c r="K426" s="72"/>
      <c r="L426" s="72"/>
      <c r="M426" s="72"/>
      <c r="N426" s="72"/>
    </row>
    <row r="427" s="5" customFormat="1" ht="20" customHeight="1" spans="1:14">
      <c r="A427" s="69">
        <f>ROW()-3</f>
        <v>424</v>
      </c>
      <c r="B427" s="69" t="s">
        <v>397</v>
      </c>
      <c r="C427" s="81" t="s">
        <v>440</v>
      </c>
      <c r="D427" s="71">
        <v>968</v>
      </c>
      <c r="E427" s="71">
        <v>109</v>
      </c>
      <c r="F427" s="71" t="s">
        <v>22</v>
      </c>
      <c r="G427" s="71">
        <f>SUM(E427+D427)</f>
        <v>1077</v>
      </c>
      <c r="H427" s="9"/>
      <c r="I427" s="9"/>
      <c r="J427" s="9"/>
      <c r="K427" s="72"/>
      <c r="L427" s="72"/>
      <c r="M427" s="72"/>
      <c r="N427" s="72"/>
    </row>
    <row r="428" s="5" customFormat="1" ht="20" customHeight="1" spans="1:14">
      <c r="A428" s="69">
        <f>ROW()-3</f>
        <v>425</v>
      </c>
      <c r="B428" s="69" t="s">
        <v>397</v>
      </c>
      <c r="C428" s="70" t="s">
        <v>441</v>
      </c>
      <c r="D428" s="71">
        <v>968</v>
      </c>
      <c r="E428" s="71">
        <v>62</v>
      </c>
      <c r="F428" s="71" t="s">
        <v>11</v>
      </c>
      <c r="G428" s="71">
        <f>SUM(E428+D428)</f>
        <v>1030</v>
      </c>
      <c r="H428" s="9"/>
      <c r="I428" s="9"/>
      <c r="J428" s="9"/>
      <c r="K428" s="72"/>
      <c r="L428" s="72"/>
      <c r="M428" s="72"/>
      <c r="N428" s="72"/>
    </row>
    <row r="429" s="5" customFormat="1" ht="20" customHeight="1" spans="1:14">
      <c r="A429" s="69">
        <f>ROW()-3</f>
        <v>426</v>
      </c>
      <c r="B429" s="69" t="s">
        <v>397</v>
      </c>
      <c r="C429" s="70" t="s">
        <v>442</v>
      </c>
      <c r="D429" s="71">
        <v>968</v>
      </c>
      <c r="E429" s="71">
        <v>109</v>
      </c>
      <c r="F429" s="71" t="s">
        <v>22</v>
      </c>
      <c r="G429" s="71">
        <f>SUM(E429+D429)</f>
        <v>1077</v>
      </c>
      <c r="H429" s="9"/>
      <c r="I429" s="9"/>
      <c r="J429" s="9"/>
      <c r="K429" s="72"/>
      <c r="L429" s="72"/>
      <c r="M429" s="72"/>
      <c r="N429" s="72"/>
    </row>
    <row r="430" s="5" customFormat="1" ht="20" customHeight="1" spans="1:14">
      <c r="A430" s="69">
        <f>ROW()-3</f>
        <v>427</v>
      </c>
      <c r="B430" s="69" t="s">
        <v>397</v>
      </c>
      <c r="C430" s="70" t="s">
        <v>443</v>
      </c>
      <c r="D430" s="71">
        <v>968</v>
      </c>
      <c r="E430" s="71">
        <v>109</v>
      </c>
      <c r="F430" s="71" t="s">
        <v>22</v>
      </c>
      <c r="G430" s="71">
        <f>SUM(E430+D430)</f>
        <v>1077</v>
      </c>
      <c r="H430" s="9"/>
      <c r="I430" s="9"/>
      <c r="J430" s="9"/>
      <c r="K430" s="72"/>
      <c r="L430" s="72"/>
      <c r="M430" s="72"/>
      <c r="N430" s="72"/>
    </row>
    <row r="431" s="5" customFormat="1" ht="20" customHeight="1" spans="1:14">
      <c r="A431" s="69">
        <f>ROW()-3</f>
        <v>428</v>
      </c>
      <c r="B431" s="69" t="s">
        <v>397</v>
      </c>
      <c r="C431" s="70" t="s">
        <v>444</v>
      </c>
      <c r="D431" s="71">
        <v>968</v>
      </c>
      <c r="E431" s="71">
        <v>62</v>
      </c>
      <c r="F431" s="71" t="s">
        <v>11</v>
      </c>
      <c r="G431" s="71">
        <f>SUM(E431+D431)</f>
        <v>1030</v>
      </c>
      <c r="H431" s="9"/>
      <c r="I431" s="9"/>
      <c r="J431" s="9"/>
      <c r="K431" s="72"/>
      <c r="L431" s="72"/>
      <c r="M431" s="72"/>
      <c r="N431" s="72"/>
    </row>
    <row r="432" s="5" customFormat="1" ht="20" customHeight="1" spans="1:14">
      <c r="A432" s="69">
        <f>ROW()-3</f>
        <v>429</v>
      </c>
      <c r="B432" s="69" t="s">
        <v>397</v>
      </c>
      <c r="C432" s="70" t="s">
        <v>445</v>
      </c>
      <c r="D432" s="71">
        <v>968</v>
      </c>
      <c r="E432" s="71">
        <v>62</v>
      </c>
      <c r="F432" s="71" t="s">
        <v>11</v>
      </c>
      <c r="G432" s="71">
        <f>SUM(E432+D432)</f>
        <v>1030</v>
      </c>
      <c r="H432" s="9"/>
      <c r="I432" s="9"/>
      <c r="J432" s="9"/>
      <c r="K432" s="72"/>
      <c r="L432" s="72"/>
      <c r="M432" s="72"/>
      <c r="N432" s="72"/>
    </row>
    <row r="433" s="5" customFormat="1" ht="20" customHeight="1" spans="1:14">
      <c r="A433" s="69">
        <f>ROW()-3</f>
        <v>430</v>
      </c>
      <c r="B433" s="69" t="s">
        <v>397</v>
      </c>
      <c r="C433" s="81" t="s">
        <v>446</v>
      </c>
      <c r="D433" s="71">
        <v>968</v>
      </c>
      <c r="E433" s="71">
        <v>109</v>
      </c>
      <c r="F433" s="71" t="s">
        <v>22</v>
      </c>
      <c r="G433" s="71">
        <f>SUM(E433+D433)</f>
        <v>1077</v>
      </c>
      <c r="H433" s="9"/>
      <c r="I433" s="9"/>
      <c r="J433" s="9"/>
      <c r="K433" s="72"/>
      <c r="L433" s="72"/>
      <c r="M433" s="72"/>
      <c r="N433" s="72"/>
    </row>
    <row r="434" s="5" customFormat="1" ht="20" customHeight="1" spans="1:14">
      <c r="A434" s="69">
        <f>ROW()-3</f>
        <v>431</v>
      </c>
      <c r="B434" s="69" t="s">
        <v>397</v>
      </c>
      <c r="C434" s="70" t="s">
        <v>447</v>
      </c>
      <c r="D434" s="71">
        <v>968</v>
      </c>
      <c r="E434" s="71">
        <v>62</v>
      </c>
      <c r="F434" s="71" t="s">
        <v>11</v>
      </c>
      <c r="G434" s="71">
        <f>SUM(E434+D434)</f>
        <v>1030</v>
      </c>
      <c r="H434" s="9"/>
      <c r="I434" s="9"/>
      <c r="J434" s="9"/>
      <c r="K434" s="72"/>
      <c r="L434" s="72"/>
      <c r="M434" s="72"/>
      <c r="N434" s="72"/>
    </row>
    <row r="435" s="5" customFormat="1" ht="20" customHeight="1" spans="1:14">
      <c r="A435" s="69">
        <f>ROW()-3</f>
        <v>432</v>
      </c>
      <c r="B435" s="69" t="s">
        <v>397</v>
      </c>
      <c r="C435" s="70" t="s">
        <v>448</v>
      </c>
      <c r="D435" s="71">
        <v>968</v>
      </c>
      <c r="E435" s="71">
        <v>62</v>
      </c>
      <c r="F435" s="71" t="s">
        <v>11</v>
      </c>
      <c r="G435" s="71">
        <f>SUM(E435+D435)</f>
        <v>1030</v>
      </c>
      <c r="H435" s="9"/>
      <c r="I435" s="9"/>
      <c r="J435" s="9"/>
      <c r="K435" s="72"/>
      <c r="L435" s="72"/>
      <c r="M435" s="72"/>
      <c r="N435" s="72"/>
    </row>
    <row r="436" s="5" customFormat="1" ht="20" customHeight="1" spans="1:14">
      <c r="A436" s="69">
        <f>ROW()-3</f>
        <v>433</v>
      </c>
      <c r="B436" s="69" t="s">
        <v>397</v>
      </c>
      <c r="C436" s="70" t="s">
        <v>449</v>
      </c>
      <c r="D436" s="71">
        <v>968</v>
      </c>
      <c r="E436" s="71">
        <v>62</v>
      </c>
      <c r="F436" s="71" t="s">
        <v>11</v>
      </c>
      <c r="G436" s="71">
        <f>SUM(E436+D436)</f>
        <v>1030</v>
      </c>
      <c r="H436" s="9"/>
      <c r="I436" s="9"/>
      <c r="J436" s="9"/>
      <c r="K436" s="72"/>
      <c r="L436" s="72"/>
      <c r="M436" s="72"/>
      <c r="N436" s="72"/>
    </row>
    <row r="437" s="4" customFormat="1" ht="20" customHeight="1" spans="1:14">
      <c r="A437" s="69">
        <f>ROW()-3</f>
        <v>434</v>
      </c>
      <c r="B437" s="69" t="s">
        <v>397</v>
      </c>
      <c r="C437" s="70" t="s">
        <v>450</v>
      </c>
      <c r="D437" s="71">
        <v>968</v>
      </c>
      <c r="E437" s="71">
        <v>62</v>
      </c>
      <c r="F437" s="71" t="s">
        <v>11</v>
      </c>
      <c r="G437" s="71">
        <f>SUM(E437+D437)</f>
        <v>1030</v>
      </c>
      <c r="H437" s="9"/>
      <c r="I437" s="9"/>
      <c r="J437" s="9"/>
      <c r="K437" s="72"/>
      <c r="L437" s="55"/>
      <c r="M437" s="55"/>
      <c r="N437" s="55"/>
    </row>
    <row r="438" s="5" customFormat="1" ht="20" customHeight="1" spans="1:14">
      <c r="A438" s="69">
        <f>ROW()-3</f>
        <v>435</v>
      </c>
      <c r="B438" s="69" t="s">
        <v>397</v>
      </c>
      <c r="C438" s="70" t="s">
        <v>451</v>
      </c>
      <c r="D438" s="71">
        <v>968</v>
      </c>
      <c r="E438" s="71">
        <v>62</v>
      </c>
      <c r="F438" s="71" t="s">
        <v>11</v>
      </c>
      <c r="G438" s="71">
        <f>SUM(E438+D438)</f>
        <v>1030</v>
      </c>
      <c r="H438" s="72"/>
      <c r="I438" s="72"/>
      <c r="J438" s="72"/>
      <c r="K438" s="72"/>
      <c r="L438" s="72"/>
      <c r="M438" s="72"/>
      <c r="N438" s="72"/>
    </row>
    <row r="439" s="5" customFormat="1" ht="20" customHeight="1" spans="1:14">
      <c r="A439" s="69">
        <f>ROW()-3</f>
        <v>436</v>
      </c>
      <c r="B439" s="69" t="s">
        <v>397</v>
      </c>
      <c r="C439" s="70" t="s">
        <v>452</v>
      </c>
      <c r="D439" s="71">
        <v>968</v>
      </c>
      <c r="E439" s="71">
        <v>187</v>
      </c>
      <c r="F439" s="71" t="s">
        <v>20</v>
      </c>
      <c r="G439" s="71">
        <f>SUM(E439+D439)</f>
        <v>1155</v>
      </c>
      <c r="H439" s="9"/>
      <c r="I439" s="9"/>
      <c r="J439" s="9"/>
      <c r="K439" s="72"/>
      <c r="L439" s="72"/>
      <c r="M439" s="72"/>
      <c r="N439" s="72"/>
    </row>
    <row r="440" s="5" customFormat="1" ht="20" customHeight="1" spans="1:14">
      <c r="A440" s="69">
        <f>ROW()-3</f>
        <v>437</v>
      </c>
      <c r="B440" s="69" t="s">
        <v>422</v>
      </c>
      <c r="C440" s="70" t="s">
        <v>453</v>
      </c>
      <c r="D440" s="71">
        <v>968</v>
      </c>
      <c r="E440" s="71">
        <v>518</v>
      </c>
      <c r="F440" s="71" t="s">
        <v>22</v>
      </c>
      <c r="G440" s="71">
        <f>SUM(E440+D440)</f>
        <v>1486</v>
      </c>
      <c r="H440" s="9"/>
      <c r="I440" s="9"/>
      <c r="J440" s="9"/>
      <c r="K440" s="72"/>
      <c r="L440" s="72"/>
      <c r="M440" s="72"/>
      <c r="N440" s="72"/>
    </row>
    <row r="441" s="5" customFormat="1" ht="20" customHeight="1" spans="1:14">
      <c r="A441" s="69">
        <f>ROW()-3</f>
        <v>438</v>
      </c>
      <c r="B441" s="69" t="s">
        <v>397</v>
      </c>
      <c r="C441" s="70" t="s">
        <v>454</v>
      </c>
      <c r="D441" s="71">
        <v>968</v>
      </c>
      <c r="E441" s="71">
        <v>62</v>
      </c>
      <c r="F441" s="71" t="s">
        <v>11</v>
      </c>
      <c r="G441" s="71">
        <f>SUM(E441+D441)</f>
        <v>1030</v>
      </c>
      <c r="H441" s="9"/>
      <c r="I441" s="9"/>
      <c r="J441" s="9"/>
      <c r="K441" s="72"/>
      <c r="L441" s="72"/>
      <c r="M441" s="72"/>
      <c r="N441" s="72"/>
    </row>
    <row r="442" s="5" customFormat="1" ht="20" customHeight="1" spans="1:14">
      <c r="A442" s="69">
        <f>ROW()-3</f>
        <v>439</v>
      </c>
      <c r="B442" s="69" t="s">
        <v>397</v>
      </c>
      <c r="C442" s="70" t="s">
        <v>455</v>
      </c>
      <c r="D442" s="71">
        <v>968</v>
      </c>
      <c r="E442" s="71">
        <v>62</v>
      </c>
      <c r="F442" s="71" t="s">
        <v>11</v>
      </c>
      <c r="G442" s="71">
        <f>SUM(E442+D442)</f>
        <v>1030</v>
      </c>
      <c r="H442" s="9"/>
      <c r="I442" s="9"/>
      <c r="J442" s="9"/>
      <c r="K442" s="72"/>
      <c r="L442" s="72"/>
      <c r="M442" s="72"/>
      <c r="N442" s="72"/>
    </row>
    <row r="443" s="5" customFormat="1" ht="20" customHeight="1" spans="1:14">
      <c r="A443" s="69">
        <f>ROW()-3</f>
        <v>440</v>
      </c>
      <c r="B443" s="69" t="s">
        <v>422</v>
      </c>
      <c r="C443" s="70" t="s">
        <v>416</v>
      </c>
      <c r="D443" s="71">
        <v>968</v>
      </c>
      <c r="E443" s="71">
        <v>311</v>
      </c>
      <c r="F443" s="71" t="s">
        <v>11</v>
      </c>
      <c r="G443" s="71">
        <f>SUM(E443+D443)</f>
        <v>1279</v>
      </c>
      <c r="H443" s="55"/>
      <c r="I443" s="9"/>
      <c r="J443" s="9"/>
      <c r="K443" s="55"/>
      <c r="L443" s="72"/>
      <c r="M443" s="72"/>
      <c r="N443" s="72"/>
    </row>
    <row r="444" s="5" customFormat="1" ht="20" customHeight="1" spans="1:14">
      <c r="A444" s="69">
        <f>ROW()-3</f>
        <v>441</v>
      </c>
      <c r="B444" s="69" t="s">
        <v>397</v>
      </c>
      <c r="C444" s="70" t="s">
        <v>456</v>
      </c>
      <c r="D444" s="71">
        <v>968</v>
      </c>
      <c r="E444" s="71">
        <v>62</v>
      </c>
      <c r="F444" s="71" t="s">
        <v>11</v>
      </c>
      <c r="G444" s="71">
        <f>SUM(E444+D444)</f>
        <v>1030</v>
      </c>
      <c r="H444" s="9"/>
      <c r="I444" s="9"/>
      <c r="J444" s="9"/>
      <c r="K444" s="72"/>
      <c r="L444" s="72"/>
      <c r="M444" s="72"/>
      <c r="N444" s="72"/>
    </row>
    <row r="445" s="5" customFormat="1" ht="20" customHeight="1" spans="1:14">
      <c r="A445" s="69">
        <f>ROW()-3</f>
        <v>442</v>
      </c>
      <c r="B445" s="69" t="s">
        <v>397</v>
      </c>
      <c r="C445" s="70" t="s">
        <v>457</v>
      </c>
      <c r="D445" s="71">
        <v>968</v>
      </c>
      <c r="E445" s="71">
        <v>187</v>
      </c>
      <c r="F445" s="71" t="s">
        <v>20</v>
      </c>
      <c r="G445" s="71">
        <f>SUM(E445+D445)</f>
        <v>1155</v>
      </c>
      <c r="H445" s="55"/>
      <c r="I445" s="55"/>
      <c r="J445" s="55"/>
      <c r="K445" s="72"/>
      <c r="L445" s="72"/>
      <c r="M445" s="72"/>
      <c r="N445" s="72"/>
    </row>
    <row r="446" s="5" customFormat="1" ht="20" customHeight="1" spans="1:14">
      <c r="A446" s="69">
        <f>ROW()-3</f>
        <v>443</v>
      </c>
      <c r="B446" s="69" t="s">
        <v>397</v>
      </c>
      <c r="C446" s="70" t="s">
        <v>458</v>
      </c>
      <c r="D446" s="71">
        <v>968</v>
      </c>
      <c r="E446" s="71">
        <v>187</v>
      </c>
      <c r="F446" s="71" t="s">
        <v>20</v>
      </c>
      <c r="G446" s="71">
        <f>SUM(E446+D446)</f>
        <v>1155</v>
      </c>
      <c r="H446" s="9"/>
      <c r="I446" s="9"/>
      <c r="J446" s="9"/>
      <c r="K446" s="72"/>
      <c r="L446" s="72"/>
      <c r="M446" s="72"/>
      <c r="N446" s="72"/>
    </row>
    <row r="447" s="5" customFormat="1" ht="20" customHeight="1" spans="1:14">
      <c r="A447" s="69">
        <f>ROW()-3</f>
        <v>444</v>
      </c>
      <c r="B447" s="69" t="s">
        <v>397</v>
      </c>
      <c r="C447" s="70" t="s">
        <v>459</v>
      </c>
      <c r="D447" s="71">
        <v>968</v>
      </c>
      <c r="E447" s="71">
        <v>62</v>
      </c>
      <c r="F447" s="71" t="s">
        <v>11</v>
      </c>
      <c r="G447" s="71">
        <f>SUM(E447+D447)</f>
        <v>1030</v>
      </c>
      <c r="H447" s="9"/>
      <c r="I447" s="9"/>
      <c r="J447" s="9"/>
      <c r="K447" s="72"/>
      <c r="L447" s="72"/>
      <c r="M447" s="72"/>
      <c r="N447" s="72"/>
    </row>
    <row r="448" s="5" customFormat="1" ht="20" customHeight="1" spans="1:14">
      <c r="A448" s="69">
        <f>ROW()-3</f>
        <v>445</v>
      </c>
      <c r="B448" s="69" t="s">
        <v>397</v>
      </c>
      <c r="C448" s="70" t="s">
        <v>460</v>
      </c>
      <c r="D448" s="71">
        <v>968</v>
      </c>
      <c r="E448" s="71">
        <v>62</v>
      </c>
      <c r="F448" s="71" t="s">
        <v>11</v>
      </c>
      <c r="G448" s="71">
        <f>SUM(E448+D448)</f>
        <v>1030</v>
      </c>
      <c r="H448" s="9"/>
      <c r="I448" s="9"/>
      <c r="J448" s="9"/>
      <c r="K448" s="72"/>
      <c r="L448" s="72"/>
      <c r="M448" s="72"/>
      <c r="N448" s="72"/>
    </row>
    <row r="449" s="10" customFormat="1" ht="20" customHeight="1" spans="1:14">
      <c r="A449" s="69">
        <f>ROW()-3</f>
        <v>446</v>
      </c>
      <c r="B449" s="69" t="s">
        <v>397</v>
      </c>
      <c r="C449" s="70" t="s">
        <v>461</v>
      </c>
      <c r="D449" s="71">
        <v>968</v>
      </c>
      <c r="E449" s="71">
        <v>187</v>
      </c>
      <c r="F449" s="71" t="s">
        <v>20</v>
      </c>
      <c r="G449" s="71">
        <f>SUM(E449+D449)</f>
        <v>1155</v>
      </c>
      <c r="H449" s="9"/>
      <c r="I449" s="9"/>
      <c r="J449" s="9"/>
      <c r="K449" s="72"/>
      <c r="L449" s="72"/>
      <c r="M449" s="72"/>
      <c r="N449" s="72"/>
    </row>
    <row r="450" s="5" customFormat="1" ht="20" customHeight="1" spans="1:14">
      <c r="A450" s="69">
        <f>ROW()-3</f>
        <v>447</v>
      </c>
      <c r="B450" s="69" t="s">
        <v>397</v>
      </c>
      <c r="C450" s="70" t="s">
        <v>462</v>
      </c>
      <c r="D450" s="71">
        <v>968</v>
      </c>
      <c r="E450" s="71">
        <v>62</v>
      </c>
      <c r="F450" s="71" t="s">
        <v>11</v>
      </c>
      <c r="G450" s="71">
        <f>SUM(E450+D450)</f>
        <v>1030</v>
      </c>
      <c r="H450" s="9"/>
      <c r="I450" s="9"/>
      <c r="J450" s="9"/>
      <c r="K450" s="72"/>
      <c r="L450" s="72"/>
      <c r="M450" s="72"/>
      <c r="N450" s="72"/>
    </row>
    <row r="451" s="5" customFormat="1" ht="20" customHeight="1" spans="1:14">
      <c r="A451" s="69">
        <f>ROW()-3</f>
        <v>448</v>
      </c>
      <c r="B451" s="69" t="s">
        <v>397</v>
      </c>
      <c r="C451" s="70" t="s">
        <v>463</v>
      </c>
      <c r="D451" s="71">
        <v>968</v>
      </c>
      <c r="E451" s="71">
        <v>62</v>
      </c>
      <c r="F451" s="71" t="s">
        <v>11</v>
      </c>
      <c r="G451" s="71">
        <f>SUM(E451+D451)</f>
        <v>1030</v>
      </c>
      <c r="H451" s="9"/>
      <c r="I451" s="9"/>
      <c r="J451" s="9"/>
      <c r="K451" s="72"/>
      <c r="L451" s="72"/>
      <c r="M451" s="72"/>
      <c r="N451" s="72"/>
    </row>
    <row r="452" s="5" customFormat="1" ht="20" customHeight="1" spans="1:14">
      <c r="A452" s="69">
        <f>ROW()-3</f>
        <v>449</v>
      </c>
      <c r="B452" s="69" t="s">
        <v>397</v>
      </c>
      <c r="C452" s="70" t="s">
        <v>464</v>
      </c>
      <c r="D452" s="71">
        <v>968</v>
      </c>
      <c r="E452" s="71">
        <v>62</v>
      </c>
      <c r="F452" s="71" t="s">
        <v>11</v>
      </c>
      <c r="G452" s="71">
        <f>SUM(E452+D452)</f>
        <v>1030</v>
      </c>
      <c r="H452" s="9"/>
      <c r="I452" s="9"/>
      <c r="J452" s="9"/>
      <c r="K452" s="72"/>
      <c r="L452" s="72"/>
      <c r="M452" s="72"/>
      <c r="N452" s="72"/>
    </row>
    <row r="453" s="5" customFormat="1" ht="20" customHeight="1" spans="1:14">
      <c r="A453" s="69">
        <f>ROW()-3</f>
        <v>450</v>
      </c>
      <c r="B453" s="69" t="s">
        <v>397</v>
      </c>
      <c r="C453" s="70" t="s">
        <v>465</v>
      </c>
      <c r="D453" s="71">
        <v>968</v>
      </c>
      <c r="E453" s="71">
        <v>62</v>
      </c>
      <c r="F453" s="71" t="s">
        <v>11</v>
      </c>
      <c r="G453" s="71">
        <f>SUM(E453+D453)</f>
        <v>1030</v>
      </c>
      <c r="H453" s="9"/>
      <c r="I453" s="9"/>
      <c r="J453" s="9"/>
      <c r="K453" s="72"/>
      <c r="L453" s="72"/>
      <c r="M453" s="72"/>
      <c r="N453" s="72"/>
    </row>
    <row r="454" s="5" customFormat="1" ht="20" customHeight="1" spans="1:14">
      <c r="A454" s="69">
        <f>ROW()-3</f>
        <v>451</v>
      </c>
      <c r="B454" s="69" t="s">
        <v>397</v>
      </c>
      <c r="C454" s="70" t="s">
        <v>466</v>
      </c>
      <c r="D454" s="71">
        <v>968</v>
      </c>
      <c r="E454" s="71">
        <v>62</v>
      </c>
      <c r="F454" s="71" t="s">
        <v>11</v>
      </c>
      <c r="G454" s="71">
        <f>SUM(E454+D454)</f>
        <v>1030</v>
      </c>
      <c r="H454" s="9"/>
      <c r="I454" s="9"/>
      <c r="J454" s="9"/>
      <c r="K454" s="72"/>
      <c r="L454" s="72"/>
      <c r="M454" s="72"/>
      <c r="N454" s="72"/>
    </row>
    <row r="455" s="5" customFormat="1" ht="20" customHeight="1" spans="1:14">
      <c r="A455" s="69">
        <f>ROW()-3</f>
        <v>452</v>
      </c>
      <c r="B455" s="69" t="s">
        <v>397</v>
      </c>
      <c r="C455" s="70" t="s">
        <v>467</v>
      </c>
      <c r="D455" s="71">
        <v>968</v>
      </c>
      <c r="E455" s="71">
        <v>62</v>
      </c>
      <c r="F455" s="71" t="s">
        <v>11</v>
      </c>
      <c r="G455" s="71">
        <f>SUM(E455+D455)</f>
        <v>1030</v>
      </c>
      <c r="H455" s="9"/>
      <c r="I455" s="9"/>
      <c r="J455" s="9"/>
      <c r="K455" s="72"/>
      <c r="L455" s="72"/>
      <c r="M455" s="72"/>
      <c r="N455" s="72"/>
    </row>
    <row r="456" s="5" customFormat="1" ht="20" customHeight="1" spans="1:14">
      <c r="A456" s="69">
        <f>ROW()-3</f>
        <v>453</v>
      </c>
      <c r="B456" s="69" t="s">
        <v>397</v>
      </c>
      <c r="C456" s="70" t="s">
        <v>468</v>
      </c>
      <c r="D456" s="71">
        <v>968</v>
      </c>
      <c r="E456" s="71">
        <v>62</v>
      </c>
      <c r="F456" s="71" t="s">
        <v>11</v>
      </c>
      <c r="G456" s="71">
        <f>SUM(E456+D456)</f>
        <v>1030</v>
      </c>
      <c r="H456" s="9"/>
      <c r="I456" s="9"/>
      <c r="J456" s="9"/>
      <c r="K456" s="72"/>
      <c r="L456" s="72"/>
      <c r="M456" s="72"/>
      <c r="N456" s="72"/>
    </row>
    <row r="457" s="4" customFormat="1" ht="20" customHeight="1" spans="1:14">
      <c r="A457" s="69">
        <f>ROW()-3</f>
        <v>454</v>
      </c>
      <c r="B457" s="69" t="s">
        <v>397</v>
      </c>
      <c r="C457" s="70" t="s">
        <v>469</v>
      </c>
      <c r="D457" s="71">
        <v>968</v>
      </c>
      <c r="E457" s="71">
        <v>62</v>
      </c>
      <c r="F457" s="71" t="s">
        <v>11</v>
      </c>
      <c r="G457" s="71">
        <f>SUM(E457+D457)</f>
        <v>1030</v>
      </c>
      <c r="H457" s="9"/>
      <c r="I457" s="9"/>
      <c r="J457" s="9"/>
      <c r="K457" s="72"/>
      <c r="L457" s="55"/>
      <c r="M457" s="55"/>
      <c r="N457" s="55"/>
    </row>
    <row r="458" s="5" customFormat="1" ht="20" customHeight="1" spans="1:14">
      <c r="A458" s="69">
        <f>ROW()-3</f>
        <v>455</v>
      </c>
      <c r="B458" s="69" t="s">
        <v>397</v>
      </c>
      <c r="C458" s="70" t="s">
        <v>470</v>
      </c>
      <c r="D458" s="71">
        <v>968</v>
      </c>
      <c r="E458" s="71">
        <v>187</v>
      </c>
      <c r="F458" s="71" t="s">
        <v>20</v>
      </c>
      <c r="G458" s="71">
        <f>SUM(E458+D458)</f>
        <v>1155</v>
      </c>
      <c r="H458" s="9"/>
      <c r="I458" s="9"/>
      <c r="J458" s="9"/>
      <c r="K458" s="72"/>
      <c r="L458" s="72"/>
      <c r="M458" s="72"/>
      <c r="N458" s="72"/>
    </row>
    <row r="459" s="5" customFormat="1" ht="20" customHeight="1" spans="1:14">
      <c r="A459" s="69">
        <f>ROW()-3</f>
        <v>456</v>
      </c>
      <c r="B459" s="69" t="s">
        <v>397</v>
      </c>
      <c r="C459" s="70" t="s">
        <v>471</v>
      </c>
      <c r="D459" s="71">
        <v>968</v>
      </c>
      <c r="E459" s="71">
        <v>62</v>
      </c>
      <c r="F459" s="71" t="s">
        <v>11</v>
      </c>
      <c r="G459" s="71">
        <f>SUM(E459+D459)</f>
        <v>1030</v>
      </c>
      <c r="H459" s="55"/>
      <c r="I459" s="55"/>
      <c r="J459" s="55"/>
      <c r="K459" s="72"/>
      <c r="L459" s="72"/>
      <c r="M459" s="72"/>
      <c r="N459" s="72"/>
    </row>
    <row r="460" s="5" customFormat="1" ht="20" customHeight="1" spans="1:14">
      <c r="A460" s="69">
        <f>ROW()-3</f>
        <v>457</v>
      </c>
      <c r="B460" s="69" t="s">
        <v>397</v>
      </c>
      <c r="C460" s="70" t="s">
        <v>472</v>
      </c>
      <c r="D460" s="71">
        <v>968</v>
      </c>
      <c r="E460" s="71">
        <v>62</v>
      </c>
      <c r="F460" s="71" t="s">
        <v>11</v>
      </c>
      <c r="G460" s="71">
        <f>SUM(E460+D460)</f>
        <v>1030</v>
      </c>
      <c r="H460" s="9"/>
      <c r="I460" s="9"/>
      <c r="J460" s="9"/>
      <c r="K460" s="72"/>
      <c r="L460" s="72"/>
      <c r="M460" s="72"/>
      <c r="N460" s="72"/>
    </row>
    <row r="461" s="5" customFormat="1" ht="20" customHeight="1" spans="1:14">
      <c r="A461" s="69">
        <f>ROW()-3</f>
        <v>458</v>
      </c>
      <c r="B461" s="69" t="s">
        <v>397</v>
      </c>
      <c r="C461" s="81" t="s">
        <v>473</v>
      </c>
      <c r="D461" s="71">
        <v>968</v>
      </c>
      <c r="E461" s="71">
        <v>109</v>
      </c>
      <c r="F461" s="71" t="s">
        <v>22</v>
      </c>
      <c r="G461" s="71">
        <f>SUM(E461+D461)</f>
        <v>1077</v>
      </c>
      <c r="H461" s="9"/>
      <c r="I461" s="9"/>
      <c r="J461" s="9"/>
      <c r="K461" s="72"/>
      <c r="L461" s="72"/>
      <c r="M461" s="72"/>
      <c r="N461" s="72"/>
    </row>
    <row r="462" s="5" customFormat="1" ht="20" customHeight="1" spans="1:14">
      <c r="A462" s="69">
        <f>ROW()-3</f>
        <v>459</v>
      </c>
      <c r="B462" s="69" t="s">
        <v>397</v>
      </c>
      <c r="C462" s="81" t="s">
        <v>474</v>
      </c>
      <c r="D462" s="71">
        <v>968</v>
      </c>
      <c r="E462" s="71">
        <v>109</v>
      </c>
      <c r="F462" s="71" t="s">
        <v>22</v>
      </c>
      <c r="G462" s="71">
        <f>SUM(E462+D462)</f>
        <v>1077</v>
      </c>
      <c r="H462" s="9"/>
      <c r="I462" s="9"/>
      <c r="J462" s="9"/>
      <c r="K462" s="72"/>
      <c r="L462" s="72"/>
      <c r="M462" s="72"/>
      <c r="N462" s="72"/>
    </row>
    <row r="463" s="5" customFormat="1" ht="20" customHeight="1" spans="1:14">
      <c r="A463" s="69">
        <f>ROW()-3</f>
        <v>460</v>
      </c>
      <c r="B463" s="69" t="s">
        <v>397</v>
      </c>
      <c r="C463" s="70" t="s">
        <v>475</v>
      </c>
      <c r="D463" s="71">
        <v>968</v>
      </c>
      <c r="E463" s="71">
        <v>62</v>
      </c>
      <c r="F463" s="71" t="s">
        <v>11</v>
      </c>
      <c r="G463" s="71">
        <f>SUM(E463+D463)</f>
        <v>1030</v>
      </c>
      <c r="H463" s="9"/>
      <c r="I463" s="9"/>
      <c r="J463" s="9"/>
      <c r="K463" s="55"/>
      <c r="L463" s="72"/>
      <c r="M463" s="72"/>
      <c r="N463" s="72"/>
    </row>
    <row r="464" s="5" customFormat="1" ht="20" customHeight="1" spans="1:14">
      <c r="A464" s="69">
        <f>ROW()-3</f>
        <v>461</v>
      </c>
      <c r="B464" s="69" t="s">
        <v>397</v>
      </c>
      <c r="C464" s="70" t="s">
        <v>476</v>
      </c>
      <c r="D464" s="71">
        <v>968</v>
      </c>
      <c r="E464" s="71">
        <v>62</v>
      </c>
      <c r="F464" s="71" t="s">
        <v>11</v>
      </c>
      <c r="G464" s="71">
        <f>SUM(E464+D464)</f>
        <v>1030</v>
      </c>
      <c r="H464" s="9"/>
      <c r="I464" s="9"/>
      <c r="J464" s="9"/>
      <c r="K464" s="72"/>
      <c r="L464" s="72"/>
      <c r="M464" s="72"/>
      <c r="N464" s="72"/>
    </row>
    <row r="465" s="5" customFormat="1" ht="20" customHeight="1" spans="1:14">
      <c r="A465" s="69">
        <f>ROW()-3</f>
        <v>462</v>
      </c>
      <c r="B465" s="69" t="s">
        <v>397</v>
      </c>
      <c r="C465" s="70" t="s">
        <v>477</v>
      </c>
      <c r="D465" s="71">
        <v>968</v>
      </c>
      <c r="E465" s="71">
        <v>109</v>
      </c>
      <c r="F465" s="71" t="s">
        <v>22</v>
      </c>
      <c r="G465" s="71">
        <f>SUM(E465+D465)</f>
        <v>1077</v>
      </c>
      <c r="H465" s="9"/>
      <c r="I465" s="9"/>
      <c r="J465" s="9"/>
      <c r="K465" s="72"/>
      <c r="L465" s="72"/>
      <c r="M465" s="72"/>
      <c r="N465" s="72"/>
    </row>
    <row r="466" s="5" customFormat="1" ht="20" customHeight="1" spans="1:14">
      <c r="A466" s="69">
        <f>ROW()-3</f>
        <v>463</v>
      </c>
      <c r="B466" s="69" t="s">
        <v>397</v>
      </c>
      <c r="C466" s="70" t="s">
        <v>400</v>
      </c>
      <c r="D466" s="71">
        <v>968</v>
      </c>
      <c r="E466" s="71">
        <v>109</v>
      </c>
      <c r="F466" s="71" t="s">
        <v>22</v>
      </c>
      <c r="G466" s="71">
        <f>SUM(E466+D466)</f>
        <v>1077</v>
      </c>
      <c r="H466" s="83"/>
      <c r="I466" s="83"/>
      <c r="J466" s="83"/>
      <c r="K466" s="72"/>
      <c r="L466" s="72"/>
      <c r="M466" s="72"/>
      <c r="N466" s="72"/>
    </row>
    <row r="467" s="5" customFormat="1" ht="20" customHeight="1" spans="1:14">
      <c r="A467" s="69">
        <f>ROW()-3</f>
        <v>464</v>
      </c>
      <c r="B467" s="69" t="s">
        <v>397</v>
      </c>
      <c r="C467" s="70" t="s">
        <v>478</v>
      </c>
      <c r="D467" s="71">
        <v>968</v>
      </c>
      <c r="E467" s="71">
        <v>62</v>
      </c>
      <c r="F467" s="71" t="s">
        <v>11</v>
      </c>
      <c r="G467" s="71">
        <f>SUM(E467+D467)</f>
        <v>1030</v>
      </c>
      <c r="H467" s="83"/>
      <c r="I467" s="83"/>
      <c r="J467" s="83"/>
      <c r="K467" s="72"/>
      <c r="L467" s="72"/>
      <c r="M467" s="72"/>
      <c r="N467" s="72"/>
    </row>
    <row r="468" s="5" customFormat="1" ht="20" customHeight="1" spans="1:14">
      <c r="A468" s="69">
        <f>ROW()-3</f>
        <v>465</v>
      </c>
      <c r="B468" s="69" t="s">
        <v>397</v>
      </c>
      <c r="C468" s="70" t="s">
        <v>479</v>
      </c>
      <c r="D468" s="71">
        <v>968</v>
      </c>
      <c r="E468" s="71">
        <v>62</v>
      </c>
      <c r="F468" s="71" t="s">
        <v>11</v>
      </c>
      <c r="G468" s="71">
        <f>SUM(E468+D468)</f>
        <v>1030</v>
      </c>
      <c r="H468" s="83"/>
      <c r="I468" s="83"/>
      <c r="J468" s="83"/>
      <c r="K468" s="72"/>
      <c r="L468" s="72"/>
      <c r="M468" s="72"/>
      <c r="N468" s="72"/>
    </row>
    <row r="469" s="5" customFormat="1" ht="20" customHeight="1" spans="1:14">
      <c r="A469" s="69">
        <f>ROW()-3</f>
        <v>466</v>
      </c>
      <c r="B469" s="69" t="s">
        <v>397</v>
      </c>
      <c r="C469" s="70" t="s">
        <v>480</v>
      </c>
      <c r="D469" s="71">
        <v>968</v>
      </c>
      <c r="E469" s="71">
        <v>62</v>
      </c>
      <c r="F469" s="71" t="s">
        <v>11</v>
      </c>
      <c r="G469" s="71">
        <f>SUM(E469+D469)</f>
        <v>1030</v>
      </c>
      <c r="H469" s="83"/>
      <c r="I469" s="83"/>
      <c r="J469" s="83"/>
      <c r="K469" s="72"/>
      <c r="L469" s="72"/>
      <c r="M469" s="72"/>
      <c r="N469" s="72"/>
    </row>
    <row r="470" s="5" customFormat="1" ht="20" customHeight="1" spans="1:14">
      <c r="A470" s="69">
        <f>ROW()-3</f>
        <v>467</v>
      </c>
      <c r="B470" s="69" t="s">
        <v>397</v>
      </c>
      <c r="C470" s="70" t="s">
        <v>481</v>
      </c>
      <c r="D470" s="71">
        <v>968</v>
      </c>
      <c r="E470" s="71">
        <v>62</v>
      </c>
      <c r="F470" s="71" t="s">
        <v>11</v>
      </c>
      <c r="G470" s="71">
        <f>SUM(E470+D470)</f>
        <v>1030</v>
      </c>
      <c r="H470" s="83"/>
      <c r="I470" s="83"/>
      <c r="J470" s="83"/>
      <c r="K470" s="72"/>
      <c r="L470" s="72"/>
      <c r="M470" s="72"/>
      <c r="N470" s="72"/>
    </row>
    <row r="471" s="5" customFormat="1" ht="20" customHeight="1" spans="1:14">
      <c r="A471" s="69">
        <f>ROW()-3</f>
        <v>468</v>
      </c>
      <c r="B471" s="69" t="s">
        <v>397</v>
      </c>
      <c r="C471" s="70" t="s">
        <v>482</v>
      </c>
      <c r="D471" s="71">
        <v>968</v>
      </c>
      <c r="E471" s="71">
        <v>62</v>
      </c>
      <c r="F471" s="71" t="s">
        <v>11</v>
      </c>
      <c r="G471" s="71">
        <f>SUM(E471+D471)</f>
        <v>1030</v>
      </c>
      <c r="H471" s="83"/>
      <c r="I471" s="83"/>
      <c r="J471" s="83"/>
      <c r="K471" s="72"/>
      <c r="L471" s="72"/>
      <c r="M471" s="72"/>
      <c r="N471" s="72"/>
    </row>
    <row r="472" s="5" customFormat="1" ht="20" customHeight="1" spans="1:14">
      <c r="A472" s="69">
        <f>ROW()-3</f>
        <v>469</v>
      </c>
      <c r="B472" s="69" t="s">
        <v>397</v>
      </c>
      <c r="C472" s="70" t="s">
        <v>483</v>
      </c>
      <c r="D472" s="71">
        <v>968</v>
      </c>
      <c r="E472" s="71">
        <v>62</v>
      </c>
      <c r="F472" s="71" t="s">
        <v>11</v>
      </c>
      <c r="G472" s="71">
        <f>SUM(E472+D472)</f>
        <v>1030</v>
      </c>
      <c r="H472" s="73"/>
      <c r="I472" s="73"/>
      <c r="J472" s="73"/>
      <c r="K472" s="72"/>
      <c r="L472" s="72"/>
      <c r="M472" s="72"/>
      <c r="N472" s="72"/>
    </row>
    <row r="473" s="5" customFormat="1" ht="20" customHeight="1" spans="1:14">
      <c r="A473" s="69">
        <f>ROW()-3</f>
        <v>470</v>
      </c>
      <c r="B473" s="69" t="s">
        <v>397</v>
      </c>
      <c r="C473" s="70" t="s">
        <v>484</v>
      </c>
      <c r="D473" s="71">
        <v>968</v>
      </c>
      <c r="E473" s="71">
        <v>62</v>
      </c>
      <c r="F473" s="71" t="s">
        <v>11</v>
      </c>
      <c r="G473" s="71">
        <f>SUM(E473+D473)</f>
        <v>1030</v>
      </c>
      <c r="H473" s="83"/>
      <c r="I473" s="83"/>
      <c r="J473" s="83"/>
      <c r="K473" s="72"/>
      <c r="L473" s="72"/>
      <c r="M473" s="72"/>
      <c r="N473" s="72"/>
    </row>
    <row r="474" s="5" customFormat="1" ht="20" customHeight="1" spans="1:14">
      <c r="A474" s="69">
        <f>ROW()-3</f>
        <v>471</v>
      </c>
      <c r="B474" s="69" t="s">
        <v>397</v>
      </c>
      <c r="C474" s="70" t="s">
        <v>485</v>
      </c>
      <c r="D474" s="71">
        <v>968</v>
      </c>
      <c r="E474" s="71">
        <v>62</v>
      </c>
      <c r="F474" s="71" t="s">
        <v>11</v>
      </c>
      <c r="G474" s="71">
        <f>SUM(E474+D474)</f>
        <v>1030</v>
      </c>
      <c r="H474" s="72"/>
      <c r="I474" s="72"/>
      <c r="J474" s="72"/>
      <c r="K474" s="72"/>
      <c r="L474" s="72"/>
      <c r="M474" s="72"/>
      <c r="N474" s="72"/>
    </row>
    <row r="475" s="5" customFormat="1" ht="20" customHeight="1" spans="1:14">
      <c r="A475" s="69">
        <f>ROW()-3</f>
        <v>472</v>
      </c>
      <c r="B475" s="69" t="s">
        <v>397</v>
      </c>
      <c r="C475" s="70" t="s">
        <v>486</v>
      </c>
      <c r="D475" s="71">
        <v>968</v>
      </c>
      <c r="E475" s="71">
        <v>62</v>
      </c>
      <c r="F475" s="71" t="s">
        <v>11</v>
      </c>
      <c r="G475" s="71">
        <f>SUM(E475+D475)</f>
        <v>1030</v>
      </c>
      <c r="H475" s="72"/>
      <c r="I475" s="72"/>
      <c r="J475" s="72"/>
      <c r="K475" s="72"/>
      <c r="L475" s="72"/>
      <c r="M475" s="72"/>
      <c r="N475" s="72"/>
    </row>
    <row r="476" s="5" customFormat="1" ht="20" customHeight="1" spans="1:14">
      <c r="A476" s="69">
        <f>ROW()-3</f>
        <v>473</v>
      </c>
      <c r="B476" s="69" t="s">
        <v>397</v>
      </c>
      <c r="C476" s="70" t="s">
        <v>487</v>
      </c>
      <c r="D476" s="71">
        <v>968</v>
      </c>
      <c r="E476" s="71">
        <v>62</v>
      </c>
      <c r="F476" s="71" t="s">
        <v>11</v>
      </c>
      <c r="G476" s="71">
        <f>SUM(E476+D476)</f>
        <v>1030</v>
      </c>
      <c r="H476" s="72"/>
      <c r="I476" s="72"/>
      <c r="J476" s="72"/>
      <c r="K476" s="72"/>
      <c r="L476" s="72"/>
      <c r="M476" s="72"/>
      <c r="N476" s="72"/>
    </row>
    <row r="477" s="5" customFormat="1" ht="20" customHeight="1" spans="1:14">
      <c r="A477" s="69">
        <f>ROW()-3</f>
        <v>474</v>
      </c>
      <c r="B477" s="69" t="s">
        <v>397</v>
      </c>
      <c r="C477" s="81" t="s">
        <v>488</v>
      </c>
      <c r="D477" s="71">
        <v>968</v>
      </c>
      <c r="E477" s="71">
        <v>109</v>
      </c>
      <c r="F477" s="71" t="s">
        <v>22</v>
      </c>
      <c r="G477" s="71">
        <f>SUM(E477+D477)</f>
        <v>1077</v>
      </c>
      <c r="H477" s="9"/>
      <c r="I477" s="9"/>
      <c r="J477" s="9"/>
      <c r="K477" s="72"/>
      <c r="L477" s="72"/>
      <c r="M477" s="72"/>
      <c r="N477" s="72"/>
    </row>
    <row r="478" s="5" customFormat="1" ht="20" customHeight="1" spans="1:14">
      <c r="A478" s="69">
        <f>ROW()-3</f>
        <v>475</v>
      </c>
      <c r="B478" s="69" t="s">
        <v>397</v>
      </c>
      <c r="C478" s="70" t="s">
        <v>489</v>
      </c>
      <c r="D478" s="71">
        <v>968</v>
      </c>
      <c r="E478" s="71">
        <v>62</v>
      </c>
      <c r="F478" s="71" t="s">
        <v>11</v>
      </c>
      <c r="G478" s="71">
        <f>SUM(E478+D478)</f>
        <v>1030</v>
      </c>
      <c r="H478" s="83"/>
      <c r="I478" s="83"/>
      <c r="J478" s="83"/>
      <c r="K478" s="72"/>
      <c r="L478" s="72"/>
      <c r="M478" s="72"/>
      <c r="N478" s="72"/>
    </row>
    <row r="479" s="5" customFormat="1" ht="20" customHeight="1" spans="1:14">
      <c r="A479" s="69">
        <f>ROW()-3</f>
        <v>476</v>
      </c>
      <c r="B479" s="69" t="s">
        <v>397</v>
      </c>
      <c r="C479" s="70" t="s">
        <v>490</v>
      </c>
      <c r="D479" s="71">
        <v>968</v>
      </c>
      <c r="E479" s="71">
        <v>187</v>
      </c>
      <c r="F479" s="71" t="s">
        <v>20</v>
      </c>
      <c r="G479" s="71">
        <f>SUM(E479+D479)</f>
        <v>1155</v>
      </c>
      <c r="H479" s="83"/>
      <c r="I479" s="83"/>
      <c r="J479" s="83"/>
      <c r="K479" s="72"/>
      <c r="L479" s="72"/>
      <c r="M479" s="72"/>
      <c r="N479" s="72"/>
    </row>
    <row r="480" s="5" customFormat="1" ht="20" customHeight="1" spans="1:14">
      <c r="A480" s="69">
        <f>ROW()-3</f>
        <v>477</v>
      </c>
      <c r="B480" s="69" t="s">
        <v>397</v>
      </c>
      <c r="C480" s="81" t="s">
        <v>491</v>
      </c>
      <c r="D480" s="71">
        <v>968</v>
      </c>
      <c r="E480" s="71">
        <v>109</v>
      </c>
      <c r="F480" s="71" t="s">
        <v>22</v>
      </c>
      <c r="G480" s="71">
        <f>SUM(E480+D480)</f>
        <v>1077</v>
      </c>
      <c r="H480" s="72"/>
      <c r="I480" s="72"/>
      <c r="J480" s="72"/>
      <c r="K480" s="72"/>
      <c r="L480" s="72"/>
      <c r="M480" s="72"/>
      <c r="N480" s="72"/>
    </row>
    <row r="481" s="5" customFormat="1" ht="20" customHeight="1" spans="1:14">
      <c r="A481" s="69">
        <f>ROW()-3</f>
        <v>478</v>
      </c>
      <c r="B481" s="69" t="s">
        <v>397</v>
      </c>
      <c r="C481" s="70" t="s">
        <v>492</v>
      </c>
      <c r="D481" s="71">
        <v>968</v>
      </c>
      <c r="E481" s="71">
        <v>62</v>
      </c>
      <c r="F481" s="71" t="s">
        <v>11</v>
      </c>
      <c r="G481" s="71">
        <f>SUM(E481+D481)</f>
        <v>1030</v>
      </c>
      <c r="H481" s="72"/>
      <c r="I481" s="72"/>
      <c r="J481" s="72"/>
      <c r="K481" s="72"/>
      <c r="L481" s="72"/>
      <c r="M481" s="72"/>
      <c r="N481" s="72"/>
    </row>
    <row r="482" s="5" customFormat="1" ht="20" customHeight="1" spans="1:14">
      <c r="A482" s="69">
        <f>ROW()-3</f>
        <v>479</v>
      </c>
      <c r="B482" s="69" t="s">
        <v>397</v>
      </c>
      <c r="C482" s="70" t="s">
        <v>493</v>
      </c>
      <c r="D482" s="71">
        <v>968</v>
      </c>
      <c r="E482" s="71">
        <v>62</v>
      </c>
      <c r="F482" s="71" t="s">
        <v>11</v>
      </c>
      <c r="G482" s="71">
        <f>SUM(E482+D482)</f>
        <v>1030</v>
      </c>
      <c r="H482" s="72"/>
      <c r="I482" s="72"/>
      <c r="J482" s="72"/>
      <c r="K482" s="72"/>
      <c r="L482" s="72"/>
      <c r="M482" s="72"/>
      <c r="N482" s="72"/>
    </row>
    <row r="483" s="5" customFormat="1" ht="20" customHeight="1" spans="1:14">
      <c r="A483" s="69">
        <f>ROW()-3</f>
        <v>480</v>
      </c>
      <c r="B483" s="69" t="s">
        <v>397</v>
      </c>
      <c r="C483" s="70" t="s">
        <v>494</v>
      </c>
      <c r="D483" s="71">
        <v>968</v>
      </c>
      <c r="E483" s="71">
        <v>62</v>
      </c>
      <c r="F483" s="71" t="s">
        <v>11</v>
      </c>
      <c r="G483" s="71">
        <f>SUM(E483+D483)</f>
        <v>1030</v>
      </c>
      <c r="H483" s="72"/>
      <c r="I483" s="72"/>
      <c r="J483" s="72"/>
      <c r="K483" s="72"/>
      <c r="L483" s="72"/>
      <c r="M483" s="72"/>
      <c r="N483" s="72"/>
    </row>
    <row r="484" s="5" customFormat="1" ht="20" customHeight="1" spans="1:14">
      <c r="A484" s="69">
        <f>ROW()-3</f>
        <v>481</v>
      </c>
      <c r="B484" s="69" t="s">
        <v>397</v>
      </c>
      <c r="C484" s="70" t="s">
        <v>495</v>
      </c>
      <c r="D484" s="71">
        <v>968</v>
      </c>
      <c r="E484" s="71">
        <v>62</v>
      </c>
      <c r="F484" s="71" t="s">
        <v>11</v>
      </c>
      <c r="G484" s="71">
        <f>SUM(E484+D484)</f>
        <v>1030</v>
      </c>
      <c r="H484" s="72"/>
      <c r="I484" s="72"/>
      <c r="J484" s="72"/>
      <c r="K484" s="72"/>
      <c r="L484" s="72"/>
      <c r="M484" s="72"/>
      <c r="N484" s="72"/>
    </row>
    <row r="485" s="3" customFormat="1" ht="20" customHeight="1" spans="1:14">
      <c r="A485" s="69">
        <f>ROW()-3</f>
        <v>482</v>
      </c>
      <c r="B485" s="69" t="s">
        <v>397</v>
      </c>
      <c r="C485" s="70" t="s">
        <v>496</v>
      </c>
      <c r="D485" s="71">
        <v>968</v>
      </c>
      <c r="E485" s="71">
        <v>62</v>
      </c>
      <c r="F485" s="71" t="s">
        <v>11</v>
      </c>
      <c r="G485" s="71">
        <f>SUM(E485+D485)</f>
        <v>1030</v>
      </c>
      <c r="H485" s="72"/>
      <c r="I485" s="72"/>
      <c r="J485" s="72"/>
      <c r="K485" s="72"/>
      <c r="L485" s="9"/>
      <c r="M485" s="9"/>
      <c r="N485" s="9"/>
    </row>
    <row r="486" s="5" customFormat="1" ht="20" customHeight="1" spans="1:14">
      <c r="A486" s="69">
        <f>ROW()-3</f>
        <v>483</v>
      </c>
      <c r="B486" s="69" t="s">
        <v>397</v>
      </c>
      <c r="C486" s="70" t="s">
        <v>497</v>
      </c>
      <c r="D486" s="71">
        <v>968</v>
      </c>
      <c r="E486" s="71">
        <v>62</v>
      </c>
      <c r="F486" s="71" t="s">
        <v>11</v>
      </c>
      <c r="G486" s="71">
        <f>SUM(E486+D486)</f>
        <v>1030</v>
      </c>
      <c r="H486" s="72"/>
      <c r="I486" s="72"/>
      <c r="J486" s="72"/>
      <c r="K486" s="72"/>
      <c r="L486" s="72"/>
      <c r="M486" s="72"/>
      <c r="N486" s="72"/>
    </row>
    <row r="487" s="5" customFormat="1" ht="20" customHeight="1" spans="1:14">
      <c r="A487" s="69">
        <f>ROW()-3</f>
        <v>484</v>
      </c>
      <c r="B487" s="69" t="s">
        <v>397</v>
      </c>
      <c r="C487" s="70" t="s">
        <v>498</v>
      </c>
      <c r="D487" s="71">
        <v>968</v>
      </c>
      <c r="E487" s="71">
        <v>187</v>
      </c>
      <c r="F487" s="71" t="s">
        <v>20</v>
      </c>
      <c r="G487" s="71">
        <f>SUM(E487+D487)</f>
        <v>1155</v>
      </c>
      <c r="H487" s="72"/>
      <c r="I487" s="72"/>
      <c r="J487" s="72"/>
      <c r="K487" s="72"/>
      <c r="L487" s="72"/>
      <c r="M487" s="72"/>
      <c r="N487" s="72"/>
    </row>
    <row r="488" s="5" customFormat="1" ht="20" customHeight="1" spans="1:14">
      <c r="A488" s="69">
        <f>ROW()-3</f>
        <v>485</v>
      </c>
      <c r="B488" s="69" t="s">
        <v>422</v>
      </c>
      <c r="C488" s="70" t="s">
        <v>499</v>
      </c>
      <c r="D488" s="71">
        <v>968</v>
      </c>
      <c r="E488" s="71">
        <v>311</v>
      </c>
      <c r="F488" s="71" t="s">
        <v>11</v>
      </c>
      <c r="G488" s="71">
        <f>SUM(E488+D488)</f>
        <v>1279</v>
      </c>
      <c r="H488" s="72"/>
      <c r="I488" s="72"/>
      <c r="J488" s="72"/>
      <c r="K488" s="72"/>
      <c r="L488" s="72"/>
      <c r="M488" s="72"/>
      <c r="N488" s="72"/>
    </row>
    <row r="489" s="5" customFormat="1" ht="20" customHeight="1" spans="1:14">
      <c r="A489" s="69">
        <f>ROW()-3</f>
        <v>486</v>
      </c>
      <c r="B489" s="69" t="s">
        <v>397</v>
      </c>
      <c r="C489" s="70" t="s">
        <v>500</v>
      </c>
      <c r="D489" s="71">
        <v>968</v>
      </c>
      <c r="E489" s="71">
        <v>62</v>
      </c>
      <c r="F489" s="71" t="s">
        <v>11</v>
      </c>
      <c r="G489" s="71">
        <f>SUM(E489+D489)</f>
        <v>1030</v>
      </c>
      <c r="H489" s="72"/>
      <c r="I489" s="72"/>
      <c r="J489" s="72"/>
      <c r="K489" s="72"/>
      <c r="L489" s="72"/>
      <c r="M489" s="72"/>
      <c r="N489" s="72"/>
    </row>
    <row r="490" s="5" customFormat="1" ht="20" customHeight="1" spans="1:14">
      <c r="A490" s="69">
        <f>ROW()-3</f>
        <v>487</v>
      </c>
      <c r="B490" s="69" t="s">
        <v>397</v>
      </c>
      <c r="C490" s="70" t="s">
        <v>501</v>
      </c>
      <c r="D490" s="71">
        <v>968</v>
      </c>
      <c r="E490" s="71">
        <v>62</v>
      </c>
      <c r="F490" s="71" t="s">
        <v>11</v>
      </c>
      <c r="G490" s="71">
        <f>SUM(E490+D490)</f>
        <v>1030</v>
      </c>
      <c r="H490" s="72"/>
      <c r="I490" s="72"/>
      <c r="J490" s="72"/>
      <c r="K490" s="72"/>
      <c r="L490" s="72"/>
      <c r="M490" s="72"/>
      <c r="N490" s="72"/>
    </row>
    <row r="491" s="5" customFormat="1" ht="20" customHeight="1" spans="1:14">
      <c r="A491" s="69">
        <f>ROW()-3</f>
        <v>488</v>
      </c>
      <c r="B491" s="69" t="s">
        <v>397</v>
      </c>
      <c r="C491" s="70" t="s">
        <v>502</v>
      </c>
      <c r="D491" s="71">
        <v>968</v>
      </c>
      <c r="E491" s="71">
        <v>62</v>
      </c>
      <c r="F491" s="71" t="s">
        <v>11</v>
      </c>
      <c r="G491" s="71">
        <f>SUM(E491+D491)</f>
        <v>1030</v>
      </c>
      <c r="H491" s="72"/>
      <c r="I491" s="72"/>
      <c r="J491" s="72"/>
      <c r="K491" s="9"/>
      <c r="L491" s="72"/>
      <c r="M491" s="72"/>
      <c r="N491" s="72"/>
    </row>
    <row r="492" s="10" customFormat="1" ht="20" customHeight="1" spans="1:14">
      <c r="A492" s="69">
        <f>ROW()-3</f>
        <v>489</v>
      </c>
      <c r="B492" s="69" t="s">
        <v>397</v>
      </c>
      <c r="C492" s="70" t="s">
        <v>503</v>
      </c>
      <c r="D492" s="71">
        <v>968</v>
      </c>
      <c r="E492" s="71">
        <v>62</v>
      </c>
      <c r="F492" s="71" t="s">
        <v>11</v>
      </c>
      <c r="G492" s="71">
        <f>SUM(E492+D492)</f>
        <v>1030</v>
      </c>
      <c r="H492" s="55"/>
      <c r="I492" s="55"/>
      <c r="J492" s="55"/>
      <c r="K492" s="72"/>
      <c r="L492" s="72"/>
      <c r="M492" s="72"/>
      <c r="N492" s="72"/>
    </row>
    <row r="493" s="5" customFormat="1" ht="20" customHeight="1" spans="1:14">
      <c r="A493" s="69">
        <f>ROW()-3</f>
        <v>490</v>
      </c>
      <c r="B493" s="69" t="s">
        <v>397</v>
      </c>
      <c r="C493" s="70" t="s">
        <v>504</v>
      </c>
      <c r="D493" s="71">
        <v>968</v>
      </c>
      <c r="E493" s="71">
        <v>62</v>
      </c>
      <c r="F493" s="71" t="s">
        <v>11</v>
      </c>
      <c r="G493" s="71">
        <f>SUM(E493+D493)</f>
        <v>1030</v>
      </c>
      <c r="H493" s="55"/>
      <c r="I493" s="55"/>
      <c r="J493" s="55"/>
      <c r="K493" s="72"/>
      <c r="L493" s="72"/>
      <c r="M493" s="72"/>
      <c r="N493" s="72"/>
    </row>
    <row r="494" s="5" customFormat="1" ht="20" customHeight="1" spans="1:14">
      <c r="A494" s="69">
        <f>ROW()-3</f>
        <v>491</v>
      </c>
      <c r="B494" s="69" t="s">
        <v>397</v>
      </c>
      <c r="C494" s="70" t="s">
        <v>505</v>
      </c>
      <c r="D494" s="71">
        <v>968</v>
      </c>
      <c r="E494" s="71">
        <v>62</v>
      </c>
      <c r="F494" s="71" t="s">
        <v>11</v>
      </c>
      <c r="G494" s="71">
        <f>SUM(E494+D494)</f>
        <v>1030</v>
      </c>
      <c r="H494" s="55"/>
      <c r="I494" s="55"/>
      <c r="J494" s="55"/>
      <c r="K494" s="72"/>
      <c r="L494" s="72"/>
      <c r="M494" s="72"/>
      <c r="N494" s="72"/>
    </row>
    <row r="495" s="5" customFormat="1" ht="20" customHeight="1" spans="1:14">
      <c r="A495" s="69">
        <f>ROW()-3</f>
        <v>492</v>
      </c>
      <c r="B495" s="69" t="s">
        <v>397</v>
      </c>
      <c r="C495" s="70" t="s">
        <v>506</v>
      </c>
      <c r="D495" s="71">
        <v>968</v>
      </c>
      <c r="E495" s="71">
        <v>62</v>
      </c>
      <c r="F495" s="71" t="s">
        <v>11</v>
      </c>
      <c r="G495" s="71">
        <f>SUM(E495+D495)</f>
        <v>1030</v>
      </c>
      <c r="H495" s="55"/>
      <c r="I495" s="55"/>
      <c r="J495" s="55"/>
      <c r="K495" s="72"/>
      <c r="L495" s="72"/>
      <c r="M495" s="72"/>
      <c r="N495" s="72"/>
    </row>
    <row r="496" s="4" customFormat="1" ht="20" customHeight="1" spans="1:14">
      <c r="A496" s="69">
        <f>ROW()-3</f>
        <v>493</v>
      </c>
      <c r="B496" s="69" t="s">
        <v>397</v>
      </c>
      <c r="C496" s="79" t="s">
        <v>507</v>
      </c>
      <c r="D496" s="71">
        <v>968</v>
      </c>
      <c r="E496" s="71">
        <v>62</v>
      </c>
      <c r="F496" s="71" t="s">
        <v>11</v>
      </c>
      <c r="G496" s="71">
        <f>SUM(E496+D496)</f>
        <v>1030</v>
      </c>
      <c r="H496" s="80"/>
      <c r="I496" s="80"/>
      <c r="J496" s="80"/>
      <c r="K496" s="55"/>
      <c r="L496" s="55"/>
      <c r="M496" s="55"/>
      <c r="N496" s="55"/>
    </row>
    <row r="497" s="7" customFormat="1" ht="20" customHeight="1" spans="1:14">
      <c r="A497" s="69">
        <f>ROW()-3</f>
        <v>494</v>
      </c>
      <c r="B497" s="69" t="s">
        <v>397</v>
      </c>
      <c r="C497" s="79" t="s">
        <v>508</v>
      </c>
      <c r="D497" s="71">
        <v>968</v>
      </c>
      <c r="E497" s="71">
        <v>62</v>
      </c>
      <c r="F497" s="71" t="s">
        <v>11</v>
      </c>
      <c r="G497" s="71">
        <f>SUM(E497+D497)</f>
        <v>1030</v>
      </c>
      <c r="H497" s="80"/>
      <c r="I497" s="80"/>
      <c r="J497" s="80"/>
      <c r="K497" s="55"/>
      <c r="L497" s="9"/>
      <c r="M497" s="9"/>
      <c r="N497" s="9"/>
    </row>
    <row r="498" s="3" customFormat="1" ht="20" customHeight="1" spans="1:14">
      <c r="A498" s="69">
        <f>ROW()-3</f>
        <v>495</v>
      </c>
      <c r="B498" s="69" t="s">
        <v>397</v>
      </c>
      <c r="C498" s="79" t="s">
        <v>509</v>
      </c>
      <c r="D498" s="71">
        <v>968</v>
      </c>
      <c r="E498" s="71">
        <v>109</v>
      </c>
      <c r="F498" s="71" t="s">
        <v>22</v>
      </c>
      <c r="G498" s="71">
        <f>SUM(E498+D498)</f>
        <v>1077</v>
      </c>
      <c r="H498" s="80"/>
      <c r="I498" s="80"/>
      <c r="J498" s="80"/>
      <c r="K498" s="55"/>
      <c r="L498" s="9"/>
      <c r="M498" s="9"/>
      <c r="N498" s="9"/>
    </row>
    <row r="499" s="3" customFormat="1" ht="20" customHeight="1" spans="1:14">
      <c r="A499" s="69">
        <f>ROW()-3</f>
        <v>496</v>
      </c>
      <c r="B499" s="69" t="s">
        <v>397</v>
      </c>
      <c r="C499" s="79" t="s">
        <v>510</v>
      </c>
      <c r="D499" s="71">
        <v>968</v>
      </c>
      <c r="E499" s="71">
        <v>62</v>
      </c>
      <c r="F499" s="71" t="s">
        <v>11</v>
      </c>
      <c r="G499" s="71">
        <f>SUM(E499+D499)</f>
        <v>1030</v>
      </c>
      <c r="H499" s="80"/>
      <c r="I499" s="80"/>
      <c r="J499" s="80"/>
      <c r="K499" s="55"/>
      <c r="L499" s="9"/>
      <c r="M499" s="9"/>
      <c r="N499" s="9"/>
    </row>
    <row r="500" s="3" customFormat="1" ht="20" customHeight="1" spans="1:14">
      <c r="A500" s="69">
        <f>ROW()-3</f>
        <v>497</v>
      </c>
      <c r="B500" s="69" t="s">
        <v>511</v>
      </c>
      <c r="C500" s="70" t="s">
        <v>512</v>
      </c>
      <c r="D500" s="71">
        <v>968</v>
      </c>
      <c r="E500" s="71">
        <v>62</v>
      </c>
      <c r="F500" s="71" t="s">
        <v>11</v>
      </c>
      <c r="G500" s="71">
        <f>SUM(E500+D500)</f>
        <v>1030</v>
      </c>
      <c r="H500" s="72"/>
      <c r="I500" s="72"/>
      <c r="J500" s="72"/>
      <c r="K500" s="72"/>
      <c r="L500" s="9"/>
      <c r="M500" s="9"/>
      <c r="N500" s="9"/>
    </row>
    <row r="501" s="3" customFormat="1" ht="20" customHeight="1" spans="1:14">
      <c r="A501" s="69">
        <f>ROW()-3</f>
        <v>498</v>
      </c>
      <c r="B501" s="69" t="s">
        <v>511</v>
      </c>
      <c r="C501" s="70" t="s">
        <v>513</v>
      </c>
      <c r="D501" s="71">
        <v>968</v>
      </c>
      <c r="E501" s="71">
        <v>62</v>
      </c>
      <c r="F501" s="71" t="s">
        <v>11</v>
      </c>
      <c r="G501" s="71">
        <f>SUM(E501+D501)</f>
        <v>1030</v>
      </c>
      <c r="H501" s="72"/>
      <c r="I501" s="72"/>
      <c r="J501" s="72"/>
      <c r="K501" s="72"/>
      <c r="L501" s="9"/>
      <c r="M501" s="9"/>
      <c r="N501" s="9"/>
    </row>
    <row r="502" s="8" customFormat="1" ht="20" customHeight="1" spans="1:14">
      <c r="A502" s="69">
        <f>ROW()-3</f>
        <v>499</v>
      </c>
      <c r="B502" s="69" t="s">
        <v>511</v>
      </c>
      <c r="C502" s="70" t="s">
        <v>514</v>
      </c>
      <c r="D502" s="71">
        <v>968</v>
      </c>
      <c r="E502" s="71">
        <v>187</v>
      </c>
      <c r="F502" s="71" t="s">
        <v>20</v>
      </c>
      <c r="G502" s="71">
        <f>SUM(E502+D502)</f>
        <v>1155</v>
      </c>
      <c r="H502" s="9"/>
      <c r="I502" s="9"/>
      <c r="J502" s="9"/>
      <c r="K502" s="72"/>
      <c r="L502" s="9"/>
      <c r="M502" s="9"/>
      <c r="N502" s="9"/>
    </row>
    <row r="503" s="3" customFormat="1" ht="20" customHeight="1" spans="1:14">
      <c r="A503" s="69">
        <f>ROW()-3</f>
        <v>500</v>
      </c>
      <c r="B503" s="69" t="s">
        <v>511</v>
      </c>
      <c r="C503" s="70" t="s">
        <v>515</v>
      </c>
      <c r="D503" s="71">
        <v>968</v>
      </c>
      <c r="E503" s="71">
        <v>62</v>
      </c>
      <c r="F503" s="71" t="s">
        <v>11</v>
      </c>
      <c r="G503" s="71">
        <f>SUM(E503+D503)</f>
        <v>1030</v>
      </c>
      <c r="H503" s="9"/>
      <c r="I503" s="9"/>
      <c r="J503" s="9"/>
      <c r="K503" s="72"/>
      <c r="L503" s="9"/>
      <c r="M503" s="9"/>
      <c r="N503" s="9"/>
    </row>
    <row r="504" s="8" customFormat="1" ht="20" customHeight="1" spans="1:14">
      <c r="A504" s="69">
        <f>ROW()-3</f>
        <v>501</v>
      </c>
      <c r="B504" s="69" t="s">
        <v>511</v>
      </c>
      <c r="C504" s="70" t="s">
        <v>516</v>
      </c>
      <c r="D504" s="71">
        <v>968</v>
      </c>
      <c r="E504" s="71">
        <v>62</v>
      </c>
      <c r="F504" s="71" t="s">
        <v>11</v>
      </c>
      <c r="G504" s="71">
        <f>SUM(E504+D504)</f>
        <v>1030</v>
      </c>
      <c r="H504" s="9"/>
      <c r="I504" s="9"/>
      <c r="J504" s="9"/>
      <c r="K504" s="55"/>
      <c r="L504" s="9"/>
      <c r="M504" s="9"/>
      <c r="N504" s="9"/>
    </row>
    <row r="505" s="3" customFormat="1" ht="20" customHeight="1" spans="1:14">
      <c r="A505" s="69">
        <f>ROW()-3</f>
        <v>502</v>
      </c>
      <c r="B505" s="69" t="s">
        <v>511</v>
      </c>
      <c r="C505" s="70" t="s">
        <v>517</v>
      </c>
      <c r="D505" s="71">
        <v>968</v>
      </c>
      <c r="E505" s="71">
        <v>62</v>
      </c>
      <c r="F505" s="71" t="s">
        <v>11</v>
      </c>
      <c r="G505" s="71">
        <f>SUM(E505+D505)</f>
        <v>1030</v>
      </c>
      <c r="H505" s="9"/>
      <c r="I505" s="9"/>
      <c r="J505" s="9"/>
      <c r="K505" s="9"/>
      <c r="L505" s="9"/>
      <c r="M505" s="9"/>
      <c r="N505" s="9"/>
    </row>
    <row r="506" s="3" customFormat="1" ht="20" customHeight="1" spans="1:14">
      <c r="A506" s="69">
        <f>ROW()-3</f>
        <v>503</v>
      </c>
      <c r="B506" s="69" t="s">
        <v>511</v>
      </c>
      <c r="C506" s="70" t="s">
        <v>518</v>
      </c>
      <c r="D506" s="71">
        <v>968</v>
      </c>
      <c r="E506" s="71">
        <v>62</v>
      </c>
      <c r="F506" s="71" t="s">
        <v>11</v>
      </c>
      <c r="G506" s="71">
        <f>SUM(E506+D506)</f>
        <v>1030</v>
      </c>
      <c r="H506" s="55"/>
      <c r="I506" s="55"/>
      <c r="J506" s="55"/>
      <c r="K506" s="9"/>
      <c r="L506" s="9"/>
      <c r="M506" s="9"/>
      <c r="N506" s="9"/>
    </row>
    <row r="507" s="3" customFormat="1" ht="20" customHeight="1" spans="1:14">
      <c r="A507" s="69">
        <f>ROW()-3</f>
        <v>504</v>
      </c>
      <c r="B507" s="69" t="s">
        <v>511</v>
      </c>
      <c r="C507" s="70" t="s">
        <v>519</v>
      </c>
      <c r="D507" s="71">
        <v>968</v>
      </c>
      <c r="E507" s="71">
        <v>62</v>
      </c>
      <c r="F507" s="71" t="s">
        <v>11</v>
      </c>
      <c r="G507" s="71">
        <f>SUM(E507+D507)</f>
        <v>1030</v>
      </c>
      <c r="H507" s="9"/>
      <c r="I507" s="9"/>
      <c r="J507" s="9"/>
      <c r="K507" s="9"/>
      <c r="L507" s="9"/>
      <c r="M507" s="9"/>
      <c r="N507" s="9"/>
    </row>
    <row r="508" s="3" customFormat="1" ht="20" customHeight="1" spans="1:14">
      <c r="A508" s="69">
        <f>ROW()-3</f>
        <v>505</v>
      </c>
      <c r="B508" s="69" t="s">
        <v>511</v>
      </c>
      <c r="C508" s="70" t="s">
        <v>520</v>
      </c>
      <c r="D508" s="71">
        <v>968</v>
      </c>
      <c r="E508" s="71">
        <v>62</v>
      </c>
      <c r="F508" s="71" t="s">
        <v>11</v>
      </c>
      <c r="G508" s="71">
        <f>SUM(E508+D508)</f>
        <v>1030</v>
      </c>
      <c r="H508" s="9"/>
      <c r="I508" s="9"/>
      <c r="J508" s="9"/>
      <c r="K508" s="9"/>
      <c r="L508" s="9"/>
      <c r="M508" s="9"/>
      <c r="N508" s="9"/>
    </row>
    <row r="509" s="3" customFormat="1" ht="20" customHeight="1" spans="1:14">
      <c r="A509" s="69">
        <f>ROW()-3</f>
        <v>506</v>
      </c>
      <c r="B509" s="69" t="s">
        <v>511</v>
      </c>
      <c r="C509" s="70" t="s">
        <v>521</v>
      </c>
      <c r="D509" s="71">
        <v>968</v>
      </c>
      <c r="E509" s="71">
        <v>187</v>
      </c>
      <c r="F509" s="71" t="s">
        <v>20</v>
      </c>
      <c r="G509" s="71">
        <f>SUM(E509+D509)</f>
        <v>1155</v>
      </c>
      <c r="H509" s="9"/>
      <c r="I509" s="9"/>
      <c r="J509" s="9"/>
      <c r="K509" s="9"/>
      <c r="L509" s="9"/>
      <c r="M509" s="9"/>
      <c r="N509" s="9"/>
    </row>
    <row r="510" s="3" customFormat="1" ht="20" customHeight="1" spans="1:14">
      <c r="A510" s="69">
        <f>ROW()-3</f>
        <v>507</v>
      </c>
      <c r="B510" s="69" t="s">
        <v>511</v>
      </c>
      <c r="C510" s="70" t="s">
        <v>522</v>
      </c>
      <c r="D510" s="71">
        <v>968</v>
      </c>
      <c r="E510" s="71">
        <v>187</v>
      </c>
      <c r="F510" s="71" t="s">
        <v>20</v>
      </c>
      <c r="G510" s="71">
        <f>SUM(E510+D510)</f>
        <v>1155</v>
      </c>
      <c r="H510" s="9"/>
      <c r="I510" s="9"/>
      <c r="J510" s="9"/>
      <c r="K510" s="9"/>
      <c r="L510" s="9"/>
      <c r="M510" s="9"/>
      <c r="N510" s="9"/>
    </row>
    <row r="511" s="3" customFormat="1" ht="20" customHeight="1" spans="1:14">
      <c r="A511" s="69">
        <f>ROW()-3</f>
        <v>508</v>
      </c>
      <c r="B511" s="69" t="s">
        <v>511</v>
      </c>
      <c r="C511" s="70" t="s">
        <v>523</v>
      </c>
      <c r="D511" s="71">
        <v>968</v>
      </c>
      <c r="E511" s="71">
        <v>62</v>
      </c>
      <c r="F511" s="71" t="s">
        <v>11</v>
      </c>
      <c r="G511" s="71">
        <f>SUM(E511+D511)</f>
        <v>1030</v>
      </c>
      <c r="H511" s="9"/>
      <c r="I511" s="9"/>
      <c r="J511" s="9"/>
      <c r="K511" s="9"/>
      <c r="L511" s="9"/>
      <c r="M511" s="9"/>
      <c r="N511" s="9"/>
    </row>
    <row r="512" s="8" customFormat="1" ht="20" customHeight="1" spans="1:14">
      <c r="A512" s="69">
        <f>ROW()-3</f>
        <v>509</v>
      </c>
      <c r="B512" s="69" t="s">
        <v>511</v>
      </c>
      <c r="C512" s="70" t="s">
        <v>524</v>
      </c>
      <c r="D512" s="71">
        <v>968</v>
      </c>
      <c r="E512" s="71">
        <v>62</v>
      </c>
      <c r="F512" s="71" t="s">
        <v>11</v>
      </c>
      <c r="G512" s="71">
        <f>SUM(E512+D512)</f>
        <v>1030</v>
      </c>
      <c r="H512" s="9"/>
      <c r="I512" s="9"/>
      <c r="J512" s="9"/>
      <c r="K512" s="9"/>
      <c r="L512" s="9"/>
      <c r="M512" s="9"/>
      <c r="N512" s="9"/>
    </row>
    <row r="513" s="3" customFormat="1" ht="20" customHeight="1" spans="1:14">
      <c r="A513" s="69">
        <f>ROW()-3</f>
        <v>510</v>
      </c>
      <c r="B513" s="69" t="s">
        <v>511</v>
      </c>
      <c r="C513" s="70" t="s">
        <v>525</v>
      </c>
      <c r="D513" s="71">
        <v>968</v>
      </c>
      <c r="E513" s="71">
        <v>109</v>
      </c>
      <c r="F513" s="71" t="s">
        <v>22</v>
      </c>
      <c r="G513" s="71">
        <f>SUM(E513+D513)</f>
        <v>1077</v>
      </c>
      <c r="H513" s="9"/>
      <c r="I513" s="9"/>
      <c r="J513" s="9"/>
      <c r="K513" s="9"/>
      <c r="L513" s="9"/>
      <c r="M513" s="9"/>
      <c r="N513" s="9"/>
    </row>
    <row r="514" s="3" customFormat="1" ht="20" customHeight="1" spans="1:14">
      <c r="A514" s="69">
        <f>ROW()-3</f>
        <v>511</v>
      </c>
      <c r="B514" s="69" t="s">
        <v>511</v>
      </c>
      <c r="C514" s="70" t="s">
        <v>526</v>
      </c>
      <c r="D514" s="71">
        <v>968</v>
      </c>
      <c r="E514" s="71">
        <v>62</v>
      </c>
      <c r="F514" s="71" t="s">
        <v>11</v>
      </c>
      <c r="G514" s="71">
        <f>SUM(E514+D514)</f>
        <v>1030</v>
      </c>
      <c r="H514" s="9"/>
      <c r="I514" s="9"/>
      <c r="J514" s="9"/>
      <c r="K514" s="9"/>
      <c r="L514" s="9"/>
      <c r="M514" s="9"/>
      <c r="N514" s="9"/>
    </row>
    <row r="515" s="3" customFormat="1" ht="20" customHeight="1" spans="1:14">
      <c r="A515" s="69">
        <f>ROW()-3</f>
        <v>512</v>
      </c>
      <c r="B515" s="69" t="s">
        <v>511</v>
      </c>
      <c r="C515" s="70" t="s">
        <v>527</v>
      </c>
      <c r="D515" s="71">
        <v>968</v>
      </c>
      <c r="E515" s="71">
        <v>62</v>
      </c>
      <c r="F515" s="71" t="s">
        <v>11</v>
      </c>
      <c r="G515" s="71">
        <f>SUM(E515+D515)</f>
        <v>1030</v>
      </c>
      <c r="H515" s="9"/>
      <c r="I515" s="9"/>
      <c r="J515" s="9"/>
      <c r="K515" s="9"/>
      <c r="L515" s="9"/>
      <c r="M515" s="9"/>
      <c r="N515" s="9"/>
    </row>
    <row r="516" s="3" customFormat="1" ht="20" customHeight="1" spans="1:14">
      <c r="A516" s="69">
        <f>ROW()-3</f>
        <v>513</v>
      </c>
      <c r="B516" s="69" t="s">
        <v>511</v>
      </c>
      <c r="C516" s="70" t="s">
        <v>528</v>
      </c>
      <c r="D516" s="71">
        <v>968</v>
      </c>
      <c r="E516" s="71">
        <v>62</v>
      </c>
      <c r="F516" s="71" t="s">
        <v>11</v>
      </c>
      <c r="G516" s="71">
        <f>SUM(E516+D516)</f>
        <v>1030</v>
      </c>
      <c r="H516" s="9"/>
      <c r="I516" s="9"/>
      <c r="J516" s="9"/>
      <c r="K516" s="9"/>
      <c r="L516" s="9"/>
      <c r="M516" s="9"/>
      <c r="N516" s="9"/>
    </row>
    <row r="517" s="3" customFormat="1" ht="20" customHeight="1" spans="1:14">
      <c r="A517" s="69">
        <f>ROW()-3</f>
        <v>514</v>
      </c>
      <c r="B517" s="69" t="s">
        <v>511</v>
      </c>
      <c r="C517" s="70" t="s">
        <v>529</v>
      </c>
      <c r="D517" s="71">
        <v>968</v>
      </c>
      <c r="E517" s="71">
        <v>62</v>
      </c>
      <c r="F517" s="71" t="s">
        <v>11</v>
      </c>
      <c r="G517" s="71">
        <f>SUM(E517+D517)</f>
        <v>1030</v>
      </c>
      <c r="H517" s="9"/>
      <c r="I517" s="9"/>
      <c r="J517" s="9"/>
      <c r="K517" s="9"/>
      <c r="L517" s="9"/>
      <c r="M517" s="9"/>
      <c r="N517" s="9"/>
    </row>
    <row r="518" s="3" customFormat="1" ht="20" customHeight="1" spans="1:14">
      <c r="A518" s="69">
        <f>ROW()-3</f>
        <v>515</v>
      </c>
      <c r="B518" s="69" t="s">
        <v>511</v>
      </c>
      <c r="C518" s="70" t="s">
        <v>530</v>
      </c>
      <c r="D518" s="71">
        <v>968</v>
      </c>
      <c r="E518" s="71">
        <v>62</v>
      </c>
      <c r="F518" s="71" t="s">
        <v>11</v>
      </c>
      <c r="G518" s="71">
        <f>SUM(E518+D518)</f>
        <v>1030</v>
      </c>
      <c r="H518" s="9"/>
      <c r="I518" s="9"/>
      <c r="J518" s="9"/>
      <c r="K518" s="9"/>
      <c r="L518" s="9"/>
      <c r="M518" s="9"/>
      <c r="N518" s="9"/>
    </row>
    <row r="519" s="3" customFormat="1" ht="20" customHeight="1" spans="1:14">
      <c r="A519" s="69">
        <f>ROW()-3</f>
        <v>516</v>
      </c>
      <c r="B519" s="69" t="s">
        <v>511</v>
      </c>
      <c r="C519" s="70" t="s">
        <v>531</v>
      </c>
      <c r="D519" s="71">
        <v>968</v>
      </c>
      <c r="E519" s="71">
        <v>62</v>
      </c>
      <c r="F519" s="71" t="s">
        <v>11</v>
      </c>
      <c r="G519" s="71">
        <f>SUM(E519+D519)</f>
        <v>1030</v>
      </c>
      <c r="H519" s="9"/>
      <c r="I519" s="9"/>
      <c r="J519" s="9"/>
      <c r="K519" s="9"/>
      <c r="L519" s="9"/>
      <c r="M519" s="9"/>
      <c r="N519" s="9"/>
    </row>
    <row r="520" s="3" customFormat="1" ht="20" customHeight="1" spans="1:14">
      <c r="A520" s="69">
        <f>ROW()-3</f>
        <v>517</v>
      </c>
      <c r="B520" s="69" t="s">
        <v>511</v>
      </c>
      <c r="C520" s="70" t="s">
        <v>532</v>
      </c>
      <c r="D520" s="71">
        <v>968</v>
      </c>
      <c r="E520" s="71">
        <v>62</v>
      </c>
      <c r="F520" s="71" t="s">
        <v>11</v>
      </c>
      <c r="G520" s="71">
        <f>SUM(E520+D520)</f>
        <v>1030</v>
      </c>
      <c r="H520" s="9"/>
      <c r="I520" s="9"/>
      <c r="J520" s="9"/>
      <c r="K520" s="9"/>
      <c r="L520" s="9"/>
      <c r="M520" s="9"/>
      <c r="N520" s="9"/>
    </row>
    <row r="521" s="3" customFormat="1" ht="20" customHeight="1" spans="1:14">
      <c r="A521" s="69">
        <f>ROW()-3</f>
        <v>518</v>
      </c>
      <c r="B521" s="69" t="s">
        <v>511</v>
      </c>
      <c r="C521" s="70" t="s">
        <v>533</v>
      </c>
      <c r="D521" s="71">
        <v>968</v>
      </c>
      <c r="E521" s="71">
        <v>62</v>
      </c>
      <c r="F521" s="71" t="s">
        <v>11</v>
      </c>
      <c r="G521" s="71">
        <f>SUM(E521+D521)</f>
        <v>1030</v>
      </c>
      <c r="H521" s="72"/>
      <c r="I521" s="72"/>
      <c r="J521" s="72"/>
      <c r="K521" s="9"/>
      <c r="L521" s="9"/>
      <c r="M521" s="9"/>
      <c r="N521" s="9"/>
    </row>
    <row r="522" s="3" customFormat="1" ht="20" customHeight="1" spans="1:14">
      <c r="A522" s="69">
        <f>ROW()-3</f>
        <v>519</v>
      </c>
      <c r="B522" s="69" t="s">
        <v>511</v>
      </c>
      <c r="C522" s="70" t="s">
        <v>534</v>
      </c>
      <c r="D522" s="71">
        <v>968</v>
      </c>
      <c r="E522" s="71">
        <v>62</v>
      </c>
      <c r="F522" s="71" t="s">
        <v>11</v>
      </c>
      <c r="G522" s="71">
        <f>SUM(E522+D522)</f>
        <v>1030</v>
      </c>
      <c r="H522" s="9"/>
      <c r="I522" s="9"/>
      <c r="J522" s="9"/>
      <c r="K522" s="9"/>
      <c r="L522" s="9"/>
      <c r="M522" s="9"/>
      <c r="N522" s="9"/>
    </row>
    <row r="523" s="3" customFormat="1" ht="20" customHeight="1" spans="1:14">
      <c r="A523" s="69">
        <f>ROW()-3</f>
        <v>520</v>
      </c>
      <c r="B523" s="69" t="s">
        <v>511</v>
      </c>
      <c r="C523" s="70" t="s">
        <v>535</v>
      </c>
      <c r="D523" s="71">
        <v>968</v>
      </c>
      <c r="E523" s="71">
        <v>62</v>
      </c>
      <c r="F523" s="71" t="s">
        <v>11</v>
      </c>
      <c r="G523" s="71">
        <f>SUM(E523+D523)</f>
        <v>1030</v>
      </c>
      <c r="H523" s="9"/>
      <c r="I523" s="9"/>
      <c r="J523" s="9"/>
      <c r="K523" s="9"/>
      <c r="L523" s="9"/>
      <c r="M523" s="9"/>
      <c r="N523" s="9"/>
    </row>
    <row r="524" s="9" customFormat="1" ht="20" customHeight="1" spans="1:7">
      <c r="A524" s="69">
        <f>ROW()-3</f>
        <v>521</v>
      </c>
      <c r="B524" s="69" t="s">
        <v>511</v>
      </c>
      <c r="C524" s="70" t="s">
        <v>536</v>
      </c>
      <c r="D524" s="71">
        <v>968</v>
      </c>
      <c r="E524" s="71">
        <v>62</v>
      </c>
      <c r="F524" s="71" t="s">
        <v>11</v>
      </c>
      <c r="G524" s="71">
        <f>SUM(E524+D524)</f>
        <v>1030</v>
      </c>
    </row>
    <row r="525" s="3" customFormat="1" ht="20" customHeight="1" spans="1:14">
      <c r="A525" s="69">
        <f>ROW()-3</f>
        <v>522</v>
      </c>
      <c r="B525" s="69" t="s">
        <v>511</v>
      </c>
      <c r="C525" s="70" t="s">
        <v>537</v>
      </c>
      <c r="D525" s="71">
        <v>968</v>
      </c>
      <c r="E525" s="71">
        <v>62</v>
      </c>
      <c r="F525" s="71" t="s">
        <v>11</v>
      </c>
      <c r="G525" s="71">
        <f>SUM(E525+D525)</f>
        <v>1030</v>
      </c>
      <c r="H525" s="72"/>
      <c r="I525" s="72"/>
      <c r="J525" s="72"/>
      <c r="K525" s="9"/>
      <c r="L525" s="9"/>
      <c r="M525" s="9"/>
      <c r="N525" s="9"/>
    </row>
    <row r="526" s="3" customFormat="1" ht="20" customHeight="1" spans="1:14">
      <c r="A526" s="69">
        <f>ROW()-3</f>
        <v>523</v>
      </c>
      <c r="B526" s="69" t="s">
        <v>511</v>
      </c>
      <c r="C526" s="70" t="s">
        <v>538</v>
      </c>
      <c r="D526" s="71">
        <v>968</v>
      </c>
      <c r="E526" s="71">
        <v>62</v>
      </c>
      <c r="F526" s="71" t="s">
        <v>11</v>
      </c>
      <c r="G526" s="71">
        <f>SUM(E526+D526)</f>
        <v>1030</v>
      </c>
      <c r="H526" s="72"/>
      <c r="I526" s="72"/>
      <c r="J526" s="72"/>
      <c r="K526" s="9"/>
      <c r="L526" s="9"/>
      <c r="M526" s="9"/>
      <c r="N526" s="9"/>
    </row>
    <row r="527" s="8" customFormat="1" ht="20" customHeight="1" spans="1:14">
      <c r="A527" s="69">
        <f>ROW()-3</f>
        <v>524</v>
      </c>
      <c r="B527" s="69" t="s">
        <v>511</v>
      </c>
      <c r="C527" s="70" t="s">
        <v>539</v>
      </c>
      <c r="D527" s="71">
        <v>968</v>
      </c>
      <c r="E527" s="71">
        <v>62</v>
      </c>
      <c r="F527" s="71" t="s">
        <v>11</v>
      </c>
      <c r="G527" s="71">
        <f>SUM(E527+D527)</f>
        <v>1030</v>
      </c>
      <c r="H527" s="55"/>
      <c r="I527" s="55"/>
      <c r="J527" s="55"/>
      <c r="K527" s="9"/>
      <c r="L527" s="9"/>
      <c r="M527" s="9"/>
      <c r="N527" s="9"/>
    </row>
    <row r="528" s="3" customFormat="1" ht="20" customHeight="1" spans="1:14">
      <c r="A528" s="69">
        <f>ROW()-3</f>
        <v>525</v>
      </c>
      <c r="B528" s="69" t="s">
        <v>511</v>
      </c>
      <c r="C528" s="70" t="s">
        <v>540</v>
      </c>
      <c r="D528" s="71">
        <v>968</v>
      </c>
      <c r="E528" s="71">
        <v>109</v>
      </c>
      <c r="F528" s="71" t="s">
        <v>22</v>
      </c>
      <c r="G528" s="71">
        <f>SUM(E528+D528)</f>
        <v>1077</v>
      </c>
      <c r="H528" s="72"/>
      <c r="I528" s="72"/>
      <c r="J528" s="72"/>
      <c r="K528" s="9"/>
      <c r="L528" s="9"/>
      <c r="M528" s="9"/>
      <c r="N528" s="9"/>
    </row>
    <row r="529" s="3" customFormat="1" ht="20" customHeight="1" spans="1:14">
      <c r="A529" s="69">
        <f>ROW()-3</f>
        <v>526</v>
      </c>
      <c r="B529" s="69" t="s">
        <v>511</v>
      </c>
      <c r="C529" s="70" t="s">
        <v>541</v>
      </c>
      <c r="D529" s="71">
        <v>968</v>
      </c>
      <c r="E529" s="71">
        <v>62</v>
      </c>
      <c r="F529" s="71" t="s">
        <v>11</v>
      </c>
      <c r="G529" s="71">
        <f>SUM(E529+D529)</f>
        <v>1030</v>
      </c>
      <c r="H529" s="72"/>
      <c r="I529" s="72"/>
      <c r="J529" s="72"/>
      <c r="K529" s="9"/>
      <c r="L529" s="9"/>
      <c r="M529" s="9"/>
      <c r="N529" s="9"/>
    </row>
    <row r="530" s="3" customFormat="1" ht="20" customHeight="1" spans="1:14">
      <c r="A530" s="69">
        <f>ROW()-3</f>
        <v>527</v>
      </c>
      <c r="B530" s="69" t="s">
        <v>511</v>
      </c>
      <c r="C530" s="70" t="s">
        <v>542</v>
      </c>
      <c r="D530" s="71">
        <v>968</v>
      </c>
      <c r="E530" s="71">
        <v>62</v>
      </c>
      <c r="F530" s="71" t="s">
        <v>11</v>
      </c>
      <c r="G530" s="71">
        <f>SUM(E530+D530)</f>
        <v>1030</v>
      </c>
      <c r="H530" s="72"/>
      <c r="I530" s="72"/>
      <c r="J530" s="72"/>
      <c r="K530" s="9"/>
      <c r="L530" s="9"/>
      <c r="M530" s="9"/>
      <c r="N530" s="9"/>
    </row>
    <row r="531" s="3" customFormat="1" ht="20" customHeight="1" spans="1:14">
      <c r="A531" s="69">
        <f>ROW()-3</f>
        <v>528</v>
      </c>
      <c r="B531" s="69" t="s">
        <v>511</v>
      </c>
      <c r="C531" s="70" t="s">
        <v>543</v>
      </c>
      <c r="D531" s="71">
        <v>968</v>
      </c>
      <c r="E531" s="71">
        <v>109</v>
      </c>
      <c r="F531" s="71" t="s">
        <v>22</v>
      </c>
      <c r="G531" s="71">
        <f>SUM(E531+D531)</f>
        <v>1077</v>
      </c>
      <c r="H531" s="72"/>
      <c r="I531" s="72"/>
      <c r="J531" s="72"/>
      <c r="K531" s="9"/>
      <c r="L531" s="9"/>
      <c r="M531" s="9"/>
      <c r="N531" s="9"/>
    </row>
    <row r="532" s="3" customFormat="1" ht="20" customHeight="1" spans="1:14">
      <c r="A532" s="69">
        <f>ROW()-3</f>
        <v>529</v>
      </c>
      <c r="B532" s="69" t="s">
        <v>511</v>
      </c>
      <c r="C532" s="70" t="s">
        <v>544</v>
      </c>
      <c r="D532" s="71">
        <v>968</v>
      </c>
      <c r="E532" s="71">
        <v>62</v>
      </c>
      <c r="F532" s="71" t="s">
        <v>11</v>
      </c>
      <c r="G532" s="71">
        <f>SUM(E532+D532)</f>
        <v>1030</v>
      </c>
      <c r="H532" s="72"/>
      <c r="I532" s="72"/>
      <c r="J532" s="72"/>
      <c r="K532" s="9"/>
      <c r="L532" s="9"/>
      <c r="M532" s="9"/>
      <c r="N532" s="9"/>
    </row>
    <row r="533" s="3" customFormat="1" ht="20" customHeight="1" spans="1:14">
      <c r="A533" s="69">
        <f>ROW()-3</f>
        <v>530</v>
      </c>
      <c r="B533" s="69" t="s">
        <v>511</v>
      </c>
      <c r="C533" s="70" t="s">
        <v>545</v>
      </c>
      <c r="D533" s="71">
        <v>968</v>
      </c>
      <c r="E533" s="71">
        <v>62</v>
      </c>
      <c r="F533" s="71" t="s">
        <v>11</v>
      </c>
      <c r="G533" s="71">
        <f>SUM(E533+D533)</f>
        <v>1030</v>
      </c>
      <c r="H533" s="72"/>
      <c r="I533" s="72"/>
      <c r="J533" s="72"/>
      <c r="K533" s="9"/>
      <c r="L533" s="9"/>
      <c r="M533" s="9"/>
      <c r="N533" s="9"/>
    </row>
    <row r="534" s="3" customFormat="1" ht="20" customHeight="1" spans="1:14">
      <c r="A534" s="69">
        <f>ROW()-3</f>
        <v>531</v>
      </c>
      <c r="B534" s="69" t="s">
        <v>511</v>
      </c>
      <c r="C534" s="70" t="s">
        <v>546</v>
      </c>
      <c r="D534" s="71">
        <v>968</v>
      </c>
      <c r="E534" s="71">
        <v>62</v>
      </c>
      <c r="F534" s="71" t="s">
        <v>11</v>
      </c>
      <c r="G534" s="71">
        <f>SUM(E534+D534)</f>
        <v>1030</v>
      </c>
      <c r="H534" s="72"/>
      <c r="I534" s="72"/>
      <c r="J534" s="72"/>
      <c r="K534" s="9"/>
      <c r="L534" s="9"/>
      <c r="M534" s="9"/>
      <c r="N534" s="9"/>
    </row>
    <row r="535" s="3" customFormat="1" ht="20" customHeight="1" spans="1:14">
      <c r="A535" s="69">
        <f>ROW()-3</f>
        <v>532</v>
      </c>
      <c r="B535" s="69" t="s">
        <v>511</v>
      </c>
      <c r="C535" s="70" t="s">
        <v>547</v>
      </c>
      <c r="D535" s="71">
        <v>968</v>
      </c>
      <c r="E535" s="71">
        <v>62</v>
      </c>
      <c r="F535" s="71" t="s">
        <v>11</v>
      </c>
      <c r="G535" s="71">
        <f>SUM(E535+D535)</f>
        <v>1030</v>
      </c>
      <c r="H535" s="72"/>
      <c r="I535" s="72"/>
      <c r="J535" s="72"/>
      <c r="K535" s="9"/>
      <c r="L535" s="9"/>
      <c r="M535" s="9"/>
      <c r="N535" s="9"/>
    </row>
    <row r="536" s="3" customFormat="1" ht="20" customHeight="1" spans="1:14">
      <c r="A536" s="69">
        <f>ROW()-3</f>
        <v>533</v>
      </c>
      <c r="B536" s="69" t="s">
        <v>511</v>
      </c>
      <c r="C536" s="70" t="s">
        <v>537</v>
      </c>
      <c r="D536" s="71">
        <v>968</v>
      </c>
      <c r="E536" s="71">
        <v>62</v>
      </c>
      <c r="F536" s="71" t="s">
        <v>11</v>
      </c>
      <c r="G536" s="71">
        <f>SUM(E536+D536)</f>
        <v>1030</v>
      </c>
      <c r="H536" s="72"/>
      <c r="I536" s="72"/>
      <c r="J536" s="72"/>
      <c r="K536" s="9"/>
      <c r="L536" s="9"/>
      <c r="M536" s="9"/>
      <c r="N536" s="9"/>
    </row>
    <row r="537" s="3" customFormat="1" ht="20" customHeight="1" spans="1:14">
      <c r="A537" s="69">
        <f>ROW()-3</f>
        <v>534</v>
      </c>
      <c r="B537" s="69" t="s">
        <v>511</v>
      </c>
      <c r="C537" s="70" t="s">
        <v>548</v>
      </c>
      <c r="D537" s="71">
        <v>968</v>
      </c>
      <c r="E537" s="71">
        <v>62</v>
      </c>
      <c r="F537" s="71" t="s">
        <v>11</v>
      </c>
      <c r="G537" s="71">
        <f>SUM(E537+D537)</f>
        <v>1030</v>
      </c>
      <c r="H537" s="72"/>
      <c r="I537" s="72"/>
      <c r="J537" s="72"/>
      <c r="K537" s="9"/>
      <c r="L537" s="9"/>
      <c r="M537" s="9"/>
      <c r="N537" s="9"/>
    </row>
    <row r="538" s="3" customFormat="1" ht="20" customHeight="1" spans="1:14">
      <c r="A538" s="69">
        <f>ROW()-3</f>
        <v>535</v>
      </c>
      <c r="B538" s="69" t="s">
        <v>511</v>
      </c>
      <c r="C538" s="70" t="s">
        <v>549</v>
      </c>
      <c r="D538" s="71">
        <v>968</v>
      </c>
      <c r="E538" s="71">
        <v>62</v>
      </c>
      <c r="F538" s="71" t="s">
        <v>11</v>
      </c>
      <c r="G538" s="71">
        <f>SUM(E538+D538)</f>
        <v>1030</v>
      </c>
      <c r="H538" s="72"/>
      <c r="I538" s="72"/>
      <c r="J538" s="72"/>
      <c r="K538" s="9"/>
      <c r="L538" s="9"/>
      <c r="M538" s="9"/>
      <c r="N538" s="9"/>
    </row>
    <row r="539" s="3" customFormat="1" ht="20" customHeight="1" spans="1:14">
      <c r="A539" s="69">
        <f>ROW()-3</f>
        <v>536</v>
      </c>
      <c r="B539" s="69" t="s">
        <v>511</v>
      </c>
      <c r="C539" s="70" t="s">
        <v>550</v>
      </c>
      <c r="D539" s="71">
        <v>968</v>
      </c>
      <c r="E539" s="71">
        <v>62</v>
      </c>
      <c r="F539" s="71" t="s">
        <v>11</v>
      </c>
      <c r="G539" s="71">
        <f>SUM(E539+D539)</f>
        <v>1030</v>
      </c>
      <c r="H539" s="72"/>
      <c r="I539" s="72"/>
      <c r="J539" s="72"/>
      <c r="K539" s="9"/>
      <c r="L539" s="9"/>
      <c r="M539" s="9"/>
      <c r="N539" s="9"/>
    </row>
    <row r="540" s="3" customFormat="1" ht="20" customHeight="1" spans="1:14">
      <c r="A540" s="69">
        <f>ROW()-3</f>
        <v>537</v>
      </c>
      <c r="B540" s="69" t="s">
        <v>511</v>
      </c>
      <c r="C540" s="70" t="s">
        <v>551</v>
      </c>
      <c r="D540" s="71">
        <v>968</v>
      </c>
      <c r="E540" s="71">
        <v>62</v>
      </c>
      <c r="F540" s="71" t="s">
        <v>11</v>
      </c>
      <c r="G540" s="71">
        <f>SUM(E540+D540)</f>
        <v>1030</v>
      </c>
      <c r="H540" s="9"/>
      <c r="I540" s="9"/>
      <c r="J540" s="9"/>
      <c r="K540" s="9"/>
      <c r="L540" s="9"/>
      <c r="M540" s="9"/>
      <c r="N540" s="9"/>
    </row>
    <row r="541" s="5" customFormat="1" ht="20" customHeight="1" spans="1:14">
      <c r="A541" s="69">
        <f>ROW()-3</f>
        <v>538</v>
      </c>
      <c r="B541" s="69" t="s">
        <v>511</v>
      </c>
      <c r="C541" s="70" t="s">
        <v>552</v>
      </c>
      <c r="D541" s="71">
        <v>968</v>
      </c>
      <c r="E541" s="71">
        <v>62</v>
      </c>
      <c r="F541" s="71" t="s">
        <v>11</v>
      </c>
      <c r="G541" s="71">
        <f>SUM(E541+D541)</f>
        <v>1030</v>
      </c>
      <c r="H541" s="9"/>
      <c r="I541" s="9"/>
      <c r="J541" s="9"/>
      <c r="K541" s="9"/>
      <c r="L541" s="72"/>
      <c r="M541" s="72"/>
      <c r="N541" s="72"/>
    </row>
    <row r="542" s="5" customFormat="1" ht="20" customHeight="1" spans="1:14">
      <c r="A542" s="69">
        <f>ROW()-3</f>
        <v>539</v>
      </c>
      <c r="B542" s="69" t="s">
        <v>511</v>
      </c>
      <c r="C542" s="70" t="s">
        <v>553</v>
      </c>
      <c r="D542" s="71">
        <v>968</v>
      </c>
      <c r="E542" s="71">
        <v>62</v>
      </c>
      <c r="F542" s="71" t="s">
        <v>11</v>
      </c>
      <c r="G542" s="71">
        <f>SUM(E542+D542)</f>
        <v>1030</v>
      </c>
      <c r="H542" s="9"/>
      <c r="I542" s="9"/>
      <c r="J542" s="9"/>
      <c r="K542" s="9"/>
      <c r="L542" s="72"/>
      <c r="M542" s="72"/>
      <c r="N542" s="72"/>
    </row>
    <row r="543" s="5" customFormat="1" ht="20" customHeight="1" spans="1:14">
      <c r="A543" s="69">
        <f>ROW()-3</f>
        <v>540</v>
      </c>
      <c r="B543" s="69" t="s">
        <v>511</v>
      </c>
      <c r="C543" s="70" t="s">
        <v>554</v>
      </c>
      <c r="D543" s="71">
        <v>968</v>
      </c>
      <c r="E543" s="71">
        <v>109</v>
      </c>
      <c r="F543" s="71" t="s">
        <v>22</v>
      </c>
      <c r="G543" s="71">
        <f>SUM(E543+D543)</f>
        <v>1077</v>
      </c>
      <c r="H543" s="9"/>
      <c r="I543" s="9"/>
      <c r="J543" s="9"/>
      <c r="K543" s="9"/>
      <c r="L543" s="72"/>
      <c r="M543" s="72"/>
      <c r="N543" s="72"/>
    </row>
    <row r="544" s="5" customFormat="1" ht="20" customHeight="1" spans="1:14">
      <c r="A544" s="69">
        <f>ROW()-3</f>
        <v>541</v>
      </c>
      <c r="B544" s="69" t="s">
        <v>511</v>
      </c>
      <c r="C544" s="79" t="s">
        <v>555</v>
      </c>
      <c r="D544" s="71">
        <v>968</v>
      </c>
      <c r="E544" s="71">
        <v>62</v>
      </c>
      <c r="F544" s="71" t="s">
        <v>11</v>
      </c>
      <c r="G544" s="71">
        <f>SUM(E544+D544)</f>
        <v>1030</v>
      </c>
      <c r="H544" s="80"/>
      <c r="I544" s="80"/>
      <c r="J544" s="80"/>
      <c r="K544" s="55"/>
      <c r="L544" s="72"/>
      <c r="M544" s="72"/>
      <c r="N544" s="72"/>
    </row>
    <row r="545" s="5" customFormat="1" ht="20" customHeight="1" spans="1:14">
      <c r="A545" s="69">
        <f>ROW()-3</f>
        <v>542</v>
      </c>
      <c r="B545" s="69" t="s">
        <v>556</v>
      </c>
      <c r="C545" s="70" t="s">
        <v>557</v>
      </c>
      <c r="D545" s="71">
        <v>968</v>
      </c>
      <c r="E545" s="71">
        <v>109</v>
      </c>
      <c r="F545" s="71" t="s">
        <v>22</v>
      </c>
      <c r="G545" s="71">
        <f>SUM(E545+D545)</f>
        <v>1077</v>
      </c>
      <c r="H545" s="72"/>
      <c r="I545" s="72"/>
      <c r="J545" s="72"/>
      <c r="K545" s="9"/>
      <c r="L545" s="72"/>
      <c r="M545" s="72"/>
      <c r="N545" s="72"/>
    </row>
    <row r="546" s="5" customFormat="1" ht="20" customHeight="1" spans="1:14">
      <c r="A546" s="69">
        <f>ROW()-3</f>
        <v>543</v>
      </c>
      <c r="B546" s="69" t="s">
        <v>556</v>
      </c>
      <c r="C546" s="70" t="s">
        <v>558</v>
      </c>
      <c r="D546" s="71">
        <v>968</v>
      </c>
      <c r="E546" s="71">
        <v>62</v>
      </c>
      <c r="F546" s="71" t="s">
        <v>11</v>
      </c>
      <c r="G546" s="71">
        <f>SUM(E546+D546)</f>
        <v>1030</v>
      </c>
      <c r="H546" s="9"/>
      <c r="I546" s="9"/>
      <c r="J546" s="9"/>
      <c r="K546" s="9"/>
      <c r="L546" s="72"/>
      <c r="M546" s="72"/>
      <c r="N546" s="72"/>
    </row>
    <row r="547" s="5" customFormat="1" ht="20" customHeight="1" spans="1:14">
      <c r="A547" s="69">
        <f>ROW()-3</f>
        <v>544</v>
      </c>
      <c r="B547" s="69" t="s">
        <v>556</v>
      </c>
      <c r="C547" s="70" t="s">
        <v>559</v>
      </c>
      <c r="D547" s="71">
        <v>968</v>
      </c>
      <c r="E547" s="71">
        <v>62</v>
      </c>
      <c r="F547" s="71" t="s">
        <v>11</v>
      </c>
      <c r="G547" s="71">
        <f>SUM(E547+D547)</f>
        <v>1030</v>
      </c>
      <c r="H547" s="9"/>
      <c r="I547" s="9"/>
      <c r="J547" s="9"/>
      <c r="K547" s="9"/>
      <c r="L547" s="72"/>
      <c r="M547" s="72"/>
      <c r="N547" s="72"/>
    </row>
    <row r="548" s="5" customFormat="1" ht="20" customHeight="1" spans="1:14">
      <c r="A548" s="69">
        <f>ROW()-3</f>
        <v>545</v>
      </c>
      <c r="B548" s="69" t="s">
        <v>556</v>
      </c>
      <c r="C548" s="70" t="s">
        <v>560</v>
      </c>
      <c r="D548" s="71">
        <v>968</v>
      </c>
      <c r="E548" s="71">
        <v>62</v>
      </c>
      <c r="F548" s="71" t="s">
        <v>11</v>
      </c>
      <c r="G548" s="71">
        <f>SUM(E548+D548)</f>
        <v>1030</v>
      </c>
      <c r="H548" s="9"/>
      <c r="I548" s="9"/>
      <c r="J548" s="9"/>
      <c r="K548" s="9"/>
      <c r="L548" s="72"/>
      <c r="M548" s="72"/>
      <c r="N548" s="72"/>
    </row>
    <row r="549" s="5" customFormat="1" ht="20" customHeight="1" spans="1:14">
      <c r="A549" s="69">
        <f>ROW()-3</f>
        <v>546</v>
      </c>
      <c r="B549" s="69" t="s">
        <v>556</v>
      </c>
      <c r="C549" s="70" t="s">
        <v>561</v>
      </c>
      <c r="D549" s="71">
        <v>968</v>
      </c>
      <c r="E549" s="71">
        <v>62</v>
      </c>
      <c r="F549" s="71" t="s">
        <v>11</v>
      </c>
      <c r="G549" s="71">
        <f>SUM(E549+D549)</f>
        <v>1030</v>
      </c>
      <c r="H549" s="9"/>
      <c r="I549" s="9"/>
      <c r="J549" s="9"/>
      <c r="K549" s="72"/>
      <c r="L549" s="72"/>
      <c r="M549" s="72"/>
      <c r="N549" s="72"/>
    </row>
    <row r="550" s="5" customFormat="1" ht="20" customHeight="1" spans="1:14">
      <c r="A550" s="69">
        <f>ROW()-3</f>
        <v>547</v>
      </c>
      <c r="B550" s="69" t="s">
        <v>556</v>
      </c>
      <c r="C550" s="70" t="s">
        <v>562</v>
      </c>
      <c r="D550" s="71">
        <v>968</v>
      </c>
      <c r="E550" s="71">
        <v>62</v>
      </c>
      <c r="F550" s="71" t="s">
        <v>11</v>
      </c>
      <c r="G550" s="71">
        <f>SUM(E550+D550)</f>
        <v>1030</v>
      </c>
      <c r="H550" s="9"/>
      <c r="I550" s="9"/>
      <c r="J550" s="9"/>
      <c r="K550" s="72"/>
      <c r="L550" s="72"/>
      <c r="M550" s="72"/>
      <c r="N550" s="72"/>
    </row>
    <row r="551" s="5" customFormat="1" ht="20" customHeight="1" spans="1:14">
      <c r="A551" s="69">
        <f>ROW()-3</f>
        <v>548</v>
      </c>
      <c r="B551" s="69" t="s">
        <v>556</v>
      </c>
      <c r="C551" s="70" t="s">
        <v>563</v>
      </c>
      <c r="D551" s="71">
        <v>968</v>
      </c>
      <c r="E551" s="71">
        <v>62</v>
      </c>
      <c r="F551" s="71" t="s">
        <v>11</v>
      </c>
      <c r="G551" s="71">
        <f>SUM(E551+D551)</f>
        <v>1030</v>
      </c>
      <c r="H551" s="9"/>
      <c r="I551" s="9"/>
      <c r="J551" s="9"/>
      <c r="K551" s="72"/>
      <c r="L551" s="72"/>
      <c r="M551" s="72"/>
      <c r="N551" s="72"/>
    </row>
    <row r="552" s="5" customFormat="1" ht="20" customHeight="1" spans="1:14">
      <c r="A552" s="69">
        <f>ROW()-3</f>
        <v>549</v>
      </c>
      <c r="B552" s="69" t="s">
        <v>556</v>
      </c>
      <c r="C552" s="70" t="s">
        <v>564</v>
      </c>
      <c r="D552" s="71">
        <v>968</v>
      </c>
      <c r="E552" s="71">
        <v>109</v>
      </c>
      <c r="F552" s="71" t="s">
        <v>22</v>
      </c>
      <c r="G552" s="71">
        <f>SUM(E552+D552)</f>
        <v>1077</v>
      </c>
      <c r="H552" s="9"/>
      <c r="I552" s="9"/>
      <c r="J552" s="9"/>
      <c r="K552" s="72"/>
      <c r="L552" s="72"/>
      <c r="M552" s="72"/>
      <c r="N552" s="72"/>
    </row>
    <row r="553" s="5" customFormat="1" ht="20" customHeight="1" spans="1:14">
      <c r="A553" s="69">
        <f>ROW()-3</f>
        <v>550</v>
      </c>
      <c r="B553" s="69" t="s">
        <v>556</v>
      </c>
      <c r="C553" s="70" t="s">
        <v>565</v>
      </c>
      <c r="D553" s="71">
        <v>968</v>
      </c>
      <c r="E553" s="71">
        <v>62</v>
      </c>
      <c r="F553" s="71" t="s">
        <v>11</v>
      </c>
      <c r="G553" s="71">
        <f>SUM(E553+D553)</f>
        <v>1030</v>
      </c>
      <c r="H553" s="9"/>
      <c r="I553" s="9"/>
      <c r="J553" s="9"/>
      <c r="K553" s="72"/>
      <c r="L553" s="72"/>
      <c r="M553" s="72"/>
      <c r="N553" s="72"/>
    </row>
    <row r="554" s="4" customFormat="1" ht="20" customHeight="1" spans="1:14">
      <c r="A554" s="69">
        <f>ROW()-3</f>
        <v>551</v>
      </c>
      <c r="B554" s="69" t="s">
        <v>556</v>
      </c>
      <c r="C554" s="70" t="s">
        <v>566</v>
      </c>
      <c r="D554" s="71">
        <v>968</v>
      </c>
      <c r="E554" s="71">
        <v>62</v>
      </c>
      <c r="F554" s="71" t="s">
        <v>11</v>
      </c>
      <c r="G554" s="71">
        <f>SUM(E554+D554)</f>
        <v>1030</v>
      </c>
      <c r="H554" s="9"/>
      <c r="I554" s="9"/>
      <c r="J554" s="9"/>
      <c r="K554" s="72"/>
      <c r="L554" s="55"/>
      <c r="M554" s="55"/>
      <c r="N554" s="55"/>
    </row>
    <row r="555" s="5" customFormat="1" ht="20" customHeight="1" spans="1:14">
      <c r="A555" s="69">
        <f>ROW()-3</f>
        <v>552</v>
      </c>
      <c r="B555" s="69" t="s">
        <v>556</v>
      </c>
      <c r="C555" s="70" t="s">
        <v>567</v>
      </c>
      <c r="D555" s="71">
        <v>968</v>
      </c>
      <c r="E555" s="71">
        <v>62</v>
      </c>
      <c r="F555" s="71" t="s">
        <v>11</v>
      </c>
      <c r="G555" s="71">
        <f>SUM(E555+D555)</f>
        <v>1030</v>
      </c>
      <c r="H555" s="9"/>
      <c r="I555" s="9"/>
      <c r="J555" s="9"/>
      <c r="K555" s="72"/>
      <c r="L555" s="72"/>
      <c r="M555" s="72"/>
      <c r="N555" s="72"/>
    </row>
    <row r="556" s="5" customFormat="1" ht="20" customHeight="1" spans="1:14">
      <c r="A556" s="69">
        <f>ROW()-3</f>
        <v>553</v>
      </c>
      <c r="B556" s="69" t="s">
        <v>556</v>
      </c>
      <c r="C556" s="70" t="s">
        <v>568</v>
      </c>
      <c r="D556" s="71">
        <v>968</v>
      </c>
      <c r="E556" s="71">
        <v>109</v>
      </c>
      <c r="F556" s="71" t="s">
        <v>22</v>
      </c>
      <c r="G556" s="71">
        <f>SUM(E556+D556)</f>
        <v>1077</v>
      </c>
      <c r="H556" s="9"/>
      <c r="I556" s="9"/>
      <c r="J556" s="9"/>
      <c r="K556" s="72"/>
      <c r="L556" s="72"/>
      <c r="M556" s="72"/>
      <c r="N556" s="72"/>
    </row>
    <row r="557" s="3" customFormat="1" ht="20" customHeight="1" spans="1:14">
      <c r="A557" s="69">
        <f>ROW()-3</f>
        <v>554</v>
      </c>
      <c r="B557" s="69" t="s">
        <v>556</v>
      </c>
      <c r="C557" s="70" t="s">
        <v>569</v>
      </c>
      <c r="D557" s="71">
        <v>968</v>
      </c>
      <c r="E557" s="71">
        <v>62</v>
      </c>
      <c r="F557" s="71" t="s">
        <v>11</v>
      </c>
      <c r="G557" s="71">
        <f>SUM(E557+D557)</f>
        <v>1030</v>
      </c>
      <c r="H557" s="9"/>
      <c r="I557" s="9"/>
      <c r="J557" s="9"/>
      <c r="K557" s="72"/>
      <c r="L557" s="9"/>
      <c r="M557" s="9"/>
      <c r="N557" s="9"/>
    </row>
    <row r="558" s="3" customFormat="1" ht="20" customHeight="1" spans="1:14">
      <c r="A558" s="69">
        <f>ROW()-3</f>
        <v>555</v>
      </c>
      <c r="B558" s="69" t="s">
        <v>556</v>
      </c>
      <c r="C558" s="70" t="s">
        <v>570</v>
      </c>
      <c r="D558" s="71">
        <v>968</v>
      </c>
      <c r="E558" s="71">
        <v>109</v>
      </c>
      <c r="F558" s="71" t="s">
        <v>22</v>
      </c>
      <c r="G558" s="71">
        <f>SUM(E558+D558)</f>
        <v>1077</v>
      </c>
      <c r="H558" s="9"/>
      <c r="I558" s="9"/>
      <c r="J558" s="9"/>
      <c r="K558" s="72"/>
      <c r="L558" s="9"/>
      <c r="M558" s="9"/>
      <c r="N558" s="9"/>
    </row>
    <row r="559" s="3" customFormat="1" ht="20" customHeight="1" spans="1:14">
      <c r="A559" s="69">
        <f>ROW()-3</f>
        <v>556</v>
      </c>
      <c r="B559" s="69" t="s">
        <v>556</v>
      </c>
      <c r="C559" s="70" t="s">
        <v>571</v>
      </c>
      <c r="D559" s="71">
        <v>968</v>
      </c>
      <c r="E559" s="71">
        <v>62</v>
      </c>
      <c r="F559" s="71" t="s">
        <v>11</v>
      </c>
      <c r="G559" s="71">
        <f>SUM(E559+D559)</f>
        <v>1030</v>
      </c>
      <c r="H559" s="9"/>
      <c r="I559" s="9"/>
      <c r="J559" s="9"/>
      <c r="K559" s="72"/>
      <c r="L559" s="9"/>
      <c r="M559" s="9"/>
      <c r="N559" s="9"/>
    </row>
    <row r="560" s="5" customFormat="1" ht="20" customHeight="1" spans="1:14">
      <c r="A560" s="69">
        <f>ROW()-3</f>
        <v>557</v>
      </c>
      <c r="B560" s="69" t="s">
        <v>556</v>
      </c>
      <c r="C560" s="70" t="s">
        <v>572</v>
      </c>
      <c r="D560" s="71">
        <v>968</v>
      </c>
      <c r="E560" s="71">
        <v>62</v>
      </c>
      <c r="F560" s="71" t="s">
        <v>11</v>
      </c>
      <c r="G560" s="71">
        <f>SUM(E560+D560)</f>
        <v>1030</v>
      </c>
      <c r="H560" s="9"/>
      <c r="I560" s="9"/>
      <c r="J560" s="9"/>
      <c r="K560" s="72"/>
      <c r="L560" s="72"/>
      <c r="M560" s="72"/>
      <c r="N560" s="72"/>
    </row>
    <row r="561" s="3" customFormat="1" ht="20" customHeight="1" spans="1:14">
      <c r="A561" s="69">
        <f>ROW()-3</f>
        <v>558</v>
      </c>
      <c r="B561" s="69" t="s">
        <v>556</v>
      </c>
      <c r="C561" s="70" t="s">
        <v>573</v>
      </c>
      <c r="D561" s="71">
        <v>968</v>
      </c>
      <c r="E561" s="71">
        <v>62</v>
      </c>
      <c r="F561" s="71" t="s">
        <v>11</v>
      </c>
      <c r="G561" s="71">
        <f>SUM(E561+D561)</f>
        <v>1030</v>
      </c>
      <c r="H561" s="9"/>
      <c r="I561" s="9"/>
      <c r="J561" s="9"/>
      <c r="K561" s="72"/>
      <c r="L561" s="9"/>
      <c r="M561" s="9"/>
      <c r="N561" s="9"/>
    </row>
    <row r="562" s="7" customFormat="1" ht="20" customHeight="1" spans="1:14">
      <c r="A562" s="69">
        <f>ROW()-3</f>
        <v>559</v>
      </c>
      <c r="B562" s="69" t="s">
        <v>556</v>
      </c>
      <c r="C562" s="70" t="s">
        <v>574</v>
      </c>
      <c r="D562" s="71">
        <v>968</v>
      </c>
      <c r="E562" s="71">
        <v>187</v>
      </c>
      <c r="F562" s="71" t="s">
        <v>20</v>
      </c>
      <c r="G562" s="71">
        <f>SUM(E562+D562)</f>
        <v>1155</v>
      </c>
      <c r="H562" s="9"/>
      <c r="I562" s="9"/>
      <c r="J562" s="9"/>
      <c r="K562" s="72"/>
      <c r="L562" s="9"/>
      <c r="M562" s="9"/>
      <c r="N562" s="9"/>
    </row>
    <row r="563" s="3" customFormat="1" ht="20" customHeight="1" spans="1:14">
      <c r="A563" s="69">
        <f>ROW()-3</f>
        <v>560</v>
      </c>
      <c r="B563" s="69" t="s">
        <v>556</v>
      </c>
      <c r="C563" s="70" t="s">
        <v>575</v>
      </c>
      <c r="D563" s="71">
        <v>968</v>
      </c>
      <c r="E563" s="71">
        <v>62</v>
      </c>
      <c r="F563" s="71" t="s">
        <v>11</v>
      </c>
      <c r="G563" s="71">
        <f>SUM(E563+D563)</f>
        <v>1030</v>
      </c>
      <c r="H563" s="9"/>
      <c r="I563" s="9"/>
      <c r="J563" s="9"/>
      <c r="K563" s="72"/>
      <c r="L563" s="9"/>
      <c r="M563" s="9"/>
      <c r="N563" s="9"/>
    </row>
    <row r="564" s="3" customFormat="1" ht="20" customHeight="1" spans="1:14">
      <c r="A564" s="69">
        <f>ROW()-3</f>
        <v>561</v>
      </c>
      <c r="B564" s="69" t="s">
        <v>556</v>
      </c>
      <c r="C564" s="70" t="s">
        <v>576</v>
      </c>
      <c r="D564" s="71">
        <v>968</v>
      </c>
      <c r="E564" s="71">
        <v>62</v>
      </c>
      <c r="F564" s="71" t="s">
        <v>11</v>
      </c>
      <c r="G564" s="71">
        <f>SUM(E564+D564)</f>
        <v>1030</v>
      </c>
      <c r="H564" s="9"/>
      <c r="I564" s="9"/>
      <c r="J564" s="9"/>
      <c r="K564" s="55"/>
      <c r="L564" s="9"/>
      <c r="M564" s="9"/>
      <c r="N564" s="9"/>
    </row>
    <row r="565" s="3" customFormat="1" ht="20" customHeight="1" spans="1:14">
      <c r="A565" s="69">
        <f>ROW()-3</f>
        <v>562</v>
      </c>
      <c r="B565" s="69" t="s">
        <v>556</v>
      </c>
      <c r="C565" s="70" t="s">
        <v>577</v>
      </c>
      <c r="D565" s="71">
        <v>968</v>
      </c>
      <c r="E565" s="71">
        <v>62</v>
      </c>
      <c r="F565" s="71" t="s">
        <v>11</v>
      </c>
      <c r="G565" s="71">
        <f>SUM(E565+D565)</f>
        <v>1030</v>
      </c>
      <c r="H565" s="9"/>
      <c r="I565" s="9"/>
      <c r="J565" s="9"/>
      <c r="K565" s="72"/>
      <c r="L565" s="9"/>
      <c r="M565" s="9"/>
      <c r="N565" s="9"/>
    </row>
    <row r="566" s="3" customFormat="1" ht="20" customHeight="1" spans="1:14">
      <c r="A566" s="69">
        <f>ROW()-3</f>
        <v>563</v>
      </c>
      <c r="B566" s="69" t="s">
        <v>556</v>
      </c>
      <c r="C566" s="70" t="s">
        <v>578</v>
      </c>
      <c r="D566" s="71">
        <v>968</v>
      </c>
      <c r="E566" s="71">
        <v>62</v>
      </c>
      <c r="F566" s="71" t="s">
        <v>11</v>
      </c>
      <c r="G566" s="71">
        <f>SUM(E566+D566)</f>
        <v>1030</v>
      </c>
      <c r="H566" s="55"/>
      <c r="I566" s="55"/>
      <c r="J566" s="55"/>
      <c r="K566" s="72"/>
      <c r="L566" s="9"/>
      <c r="M566" s="9"/>
      <c r="N566" s="9"/>
    </row>
    <row r="567" s="3" customFormat="1" ht="20" customHeight="1" spans="1:14">
      <c r="A567" s="69">
        <f>ROW()-3</f>
        <v>564</v>
      </c>
      <c r="B567" s="69" t="s">
        <v>556</v>
      </c>
      <c r="C567" s="70" t="s">
        <v>579</v>
      </c>
      <c r="D567" s="71">
        <v>968</v>
      </c>
      <c r="E567" s="71">
        <v>62</v>
      </c>
      <c r="F567" s="71" t="s">
        <v>11</v>
      </c>
      <c r="G567" s="71">
        <f>SUM(E567+D567)</f>
        <v>1030</v>
      </c>
      <c r="H567" s="9"/>
      <c r="I567" s="9"/>
      <c r="J567" s="9"/>
      <c r="K567" s="72"/>
      <c r="L567" s="9"/>
      <c r="M567" s="9"/>
      <c r="N567" s="9"/>
    </row>
    <row r="568" s="3" customFormat="1" ht="20" customHeight="1" spans="1:14">
      <c r="A568" s="69">
        <f>ROW()-3</f>
        <v>565</v>
      </c>
      <c r="B568" s="69" t="s">
        <v>556</v>
      </c>
      <c r="C568" s="70" t="s">
        <v>580</v>
      </c>
      <c r="D568" s="71">
        <v>968</v>
      </c>
      <c r="E568" s="71">
        <v>62</v>
      </c>
      <c r="F568" s="71" t="s">
        <v>11</v>
      </c>
      <c r="G568" s="71">
        <f>SUM(E568+D568)</f>
        <v>1030</v>
      </c>
      <c r="H568" s="9"/>
      <c r="I568" s="9"/>
      <c r="J568" s="9"/>
      <c r="K568" s="9"/>
      <c r="L568" s="9"/>
      <c r="M568" s="9"/>
      <c r="N568" s="9"/>
    </row>
    <row r="569" s="3" customFormat="1" ht="20" customHeight="1" spans="1:14">
      <c r="A569" s="69">
        <f>ROW()-3</f>
        <v>566</v>
      </c>
      <c r="B569" s="69" t="s">
        <v>556</v>
      </c>
      <c r="C569" s="70" t="s">
        <v>581</v>
      </c>
      <c r="D569" s="71">
        <v>968</v>
      </c>
      <c r="E569" s="71">
        <v>109</v>
      </c>
      <c r="F569" s="71" t="s">
        <v>22</v>
      </c>
      <c r="G569" s="71">
        <f>SUM(E569+D569)</f>
        <v>1077</v>
      </c>
      <c r="H569" s="9"/>
      <c r="I569" s="9"/>
      <c r="J569" s="9"/>
      <c r="K569" s="9"/>
      <c r="L569" s="9"/>
      <c r="M569" s="9"/>
      <c r="N569" s="9"/>
    </row>
    <row r="570" s="3" customFormat="1" ht="20" customHeight="1" spans="1:14">
      <c r="A570" s="69">
        <f>ROW()-3</f>
        <v>567</v>
      </c>
      <c r="B570" s="69" t="s">
        <v>556</v>
      </c>
      <c r="C570" s="70" t="s">
        <v>582</v>
      </c>
      <c r="D570" s="71">
        <v>968</v>
      </c>
      <c r="E570" s="71">
        <v>187</v>
      </c>
      <c r="F570" s="71" t="s">
        <v>20</v>
      </c>
      <c r="G570" s="71">
        <f>SUM(E570+D570)</f>
        <v>1155</v>
      </c>
      <c r="H570" s="9"/>
      <c r="I570" s="9"/>
      <c r="J570" s="9"/>
      <c r="K570" s="9"/>
      <c r="L570" s="9"/>
      <c r="M570" s="9"/>
      <c r="N570" s="9"/>
    </row>
    <row r="571" s="3" customFormat="1" ht="20" customHeight="1" spans="1:14">
      <c r="A571" s="69">
        <f>ROW()-3</f>
        <v>568</v>
      </c>
      <c r="B571" s="69" t="s">
        <v>556</v>
      </c>
      <c r="C571" s="70" t="s">
        <v>583</v>
      </c>
      <c r="D571" s="71">
        <v>968</v>
      </c>
      <c r="E571" s="71">
        <v>62</v>
      </c>
      <c r="F571" s="71" t="s">
        <v>11</v>
      </c>
      <c r="G571" s="71">
        <f>SUM(E571+D571)</f>
        <v>1030</v>
      </c>
      <c r="H571" s="9"/>
      <c r="I571" s="9"/>
      <c r="J571" s="9"/>
      <c r="K571" s="72"/>
      <c r="L571" s="9"/>
      <c r="M571" s="9"/>
      <c r="N571" s="9"/>
    </row>
    <row r="572" s="3" customFormat="1" ht="20" customHeight="1" spans="1:14">
      <c r="A572" s="69">
        <f>ROW()-3</f>
        <v>569</v>
      </c>
      <c r="B572" s="69" t="s">
        <v>556</v>
      </c>
      <c r="C572" s="70" t="s">
        <v>584</v>
      </c>
      <c r="D572" s="71">
        <v>968</v>
      </c>
      <c r="E572" s="71">
        <v>62</v>
      </c>
      <c r="F572" s="71" t="s">
        <v>11</v>
      </c>
      <c r="G572" s="71">
        <f>SUM(E572+D572)</f>
        <v>1030</v>
      </c>
      <c r="H572" s="9"/>
      <c r="I572" s="9"/>
      <c r="J572" s="9"/>
      <c r="K572" s="9"/>
      <c r="L572" s="9"/>
      <c r="M572" s="9"/>
      <c r="N572" s="9"/>
    </row>
    <row r="573" s="3" customFormat="1" ht="20" customHeight="1" spans="1:14">
      <c r="A573" s="69">
        <f>ROW()-3</f>
        <v>570</v>
      </c>
      <c r="B573" s="69" t="s">
        <v>556</v>
      </c>
      <c r="C573" s="70" t="s">
        <v>585</v>
      </c>
      <c r="D573" s="71">
        <v>968</v>
      </c>
      <c r="E573" s="71">
        <v>62</v>
      </c>
      <c r="F573" s="71" t="s">
        <v>11</v>
      </c>
      <c r="G573" s="71">
        <f>SUM(E573+D573)</f>
        <v>1030</v>
      </c>
      <c r="H573" s="9"/>
      <c r="I573" s="9"/>
      <c r="J573" s="9"/>
      <c r="K573" s="9"/>
      <c r="L573" s="9"/>
      <c r="M573" s="9"/>
      <c r="N573" s="9"/>
    </row>
    <row r="574" s="3" customFormat="1" ht="20" customHeight="1" spans="1:14">
      <c r="A574" s="69">
        <f>ROW()-3</f>
        <v>571</v>
      </c>
      <c r="B574" s="69" t="s">
        <v>556</v>
      </c>
      <c r="C574" s="70" t="s">
        <v>586</v>
      </c>
      <c r="D574" s="71">
        <v>968</v>
      </c>
      <c r="E574" s="71">
        <v>62</v>
      </c>
      <c r="F574" s="71" t="s">
        <v>11</v>
      </c>
      <c r="G574" s="71">
        <f>SUM(E574+D574)</f>
        <v>1030</v>
      </c>
      <c r="H574" s="9"/>
      <c r="I574" s="9"/>
      <c r="J574" s="9"/>
      <c r="K574" s="9"/>
      <c r="L574" s="9"/>
      <c r="M574" s="9"/>
      <c r="N574" s="9"/>
    </row>
    <row r="575" s="4" customFormat="1" ht="20" customHeight="1" spans="1:14">
      <c r="A575" s="69">
        <f>ROW()-3</f>
        <v>572</v>
      </c>
      <c r="B575" s="69" t="s">
        <v>556</v>
      </c>
      <c r="C575" s="70" t="s">
        <v>587</v>
      </c>
      <c r="D575" s="71">
        <v>968</v>
      </c>
      <c r="E575" s="71">
        <v>62</v>
      </c>
      <c r="F575" s="71" t="s">
        <v>11</v>
      </c>
      <c r="G575" s="71">
        <f>SUM(E575+D575)</f>
        <v>1030</v>
      </c>
      <c r="H575" s="9"/>
      <c r="I575" s="9"/>
      <c r="J575" s="9"/>
      <c r="K575" s="9"/>
      <c r="L575" s="55"/>
      <c r="M575" s="55"/>
      <c r="N575" s="55"/>
    </row>
    <row r="576" s="3" customFormat="1" ht="20" customHeight="1" spans="1:14">
      <c r="A576" s="69">
        <f>ROW()-3</f>
        <v>573</v>
      </c>
      <c r="B576" s="69" t="s">
        <v>556</v>
      </c>
      <c r="C576" s="70" t="s">
        <v>588</v>
      </c>
      <c r="D576" s="71">
        <v>968</v>
      </c>
      <c r="E576" s="71">
        <v>62</v>
      </c>
      <c r="F576" s="71" t="s">
        <v>11</v>
      </c>
      <c r="G576" s="71">
        <f>SUM(E576+D576)</f>
        <v>1030</v>
      </c>
      <c r="H576" s="9"/>
      <c r="I576" s="9"/>
      <c r="J576" s="9"/>
      <c r="K576" s="9"/>
      <c r="L576" s="9"/>
      <c r="M576" s="9"/>
      <c r="N576" s="9"/>
    </row>
    <row r="577" s="3" customFormat="1" ht="20" customHeight="1" spans="1:14">
      <c r="A577" s="69">
        <f>ROW()-3</f>
        <v>574</v>
      </c>
      <c r="B577" s="69" t="s">
        <v>556</v>
      </c>
      <c r="C577" s="70" t="s">
        <v>589</v>
      </c>
      <c r="D577" s="71">
        <v>968</v>
      </c>
      <c r="E577" s="71">
        <v>62</v>
      </c>
      <c r="F577" s="71" t="s">
        <v>11</v>
      </c>
      <c r="G577" s="71">
        <f>SUM(E577+D577)</f>
        <v>1030</v>
      </c>
      <c r="H577" s="9"/>
      <c r="I577" s="9"/>
      <c r="J577" s="9"/>
      <c r="K577" s="9"/>
      <c r="L577" s="9"/>
      <c r="M577" s="9"/>
      <c r="N577" s="9"/>
    </row>
    <row r="578" s="8" customFormat="1" ht="20" customHeight="1" spans="1:14">
      <c r="A578" s="69">
        <f>ROW()-3</f>
        <v>575</v>
      </c>
      <c r="B578" s="69" t="s">
        <v>556</v>
      </c>
      <c r="C578" s="70" t="s">
        <v>590</v>
      </c>
      <c r="D578" s="71">
        <v>968</v>
      </c>
      <c r="E578" s="71">
        <v>62</v>
      </c>
      <c r="F578" s="71" t="s">
        <v>11</v>
      </c>
      <c r="G578" s="71">
        <f>SUM(E578+D578)</f>
        <v>1030</v>
      </c>
      <c r="H578" s="9"/>
      <c r="I578" s="9"/>
      <c r="J578" s="9"/>
      <c r="K578" s="9"/>
      <c r="L578" s="9"/>
      <c r="M578" s="9"/>
      <c r="N578" s="9"/>
    </row>
    <row r="579" s="3" customFormat="1" ht="20" customHeight="1" spans="1:14">
      <c r="A579" s="69">
        <f>ROW()-3</f>
        <v>576</v>
      </c>
      <c r="B579" s="69" t="s">
        <v>556</v>
      </c>
      <c r="C579" s="70" t="s">
        <v>591</v>
      </c>
      <c r="D579" s="71">
        <v>968</v>
      </c>
      <c r="E579" s="71">
        <v>62</v>
      </c>
      <c r="F579" s="71" t="s">
        <v>11</v>
      </c>
      <c r="G579" s="71">
        <f>SUM(E579+D579)</f>
        <v>1030</v>
      </c>
      <c r="H579" s="9"/>
      <c r="I579" s="9"/>
      <c r="J579" s="9"/>
      <c r="K579" s="9"/>
      <c r="L579" s="9"/>
      <c r="M579" s="9"/>
      <c r="N579" s="9"/>
    </row>
    <row r="580" s="3" customFormat="1" ht="20" customHeight="1" spans="1:14">
      <c r="A580" s="69">
        <f>ROW()-3</f>
        <v>577</v>
      </c>
      <c r="B580" s="69" t="s">
        <v>556</v>
      </c>
      <c r="C580" s="70" t="s">
        <v>592</v>
      </c>
      <c r="D580" s="71">
        <v>968</v>
      </c>
      <c r="E580" s="71">
        <v>62</v>
      </c>
      <c r="F580" s="71" t="s">
        <v>11</v>
      </c>
      <c r="G580" s="71">
        <f>SUM(E580+D580)</f>
        <v>1030</v>
      </c>
      <c r="H580" s="72"/>
      <c r="I580" s="72"/>
      <c r="J580" s="72"/>
      <c r="K580" s="9"/>
      <c r="L580" s="9"/>
      <c r="M580" s="9"/>
      <c r="N580" s="9"/>
    </row>
    <row r="581" s="3" customFormat="1" ht="20" customHeight="1" spans="1:14">
      <c r="A581" s="69">
        <f>ROW()-3</f>
        <v>578</v>
      </c>
      <c r="B581" s="69" t="s">
        <v>556</v>
      </c>
      <c r="C581" s="70" t="s">
        <v>593</v>
      </c>
      <c r="D581" s="71">
        <v>968</v>
      </c>
      <c r="E581" s="71">
        <v>62</v>
      </c>
      <c r="F581" s="71" t="s">
        <v>11</v>
      </c>
      <c r="G581" s="71">
        <f>SUM(E581+D581)</f>
        <v>1030</v>
      </c>
      <c r="H581" s="9"/>
      <c r="I581" s="9"/>
      <c r="J581" s="9"/>
      <c r="K581" s="9"/>
      <c r="L581" s="9"/>
      <c r="M581" s="9"/>
      <c r="N581" s="9"/>
    </row>
    <row r="582" s="3" customFormat="1" ht="20" customHeight="1" spans="1:14">
      <c r="A582" s="69">
        <f>ROW()-3</f>
        <v>579</v>
      </c>
      <c r="B582" s="69" t="s">
        <v>556</v>
      </c>
      <c r="C582" s="70" t="s">
        <v>594</v>
      </c>
      <c r="D582" s="71">
        <v>968</v>
      </c>
      <c r="E582" s="71">
        <v>109</v>
      </c>
      <c r="F582" s="71" t="s">
        <v>22</v>
      </c>
      <c r="G582" s="71">
        <f>SUM(E582+D582)</f>
        <v>1077</v>
      </c>
      <c r="H582" s="9"/>
      <c r="I582" s="9"/>
      <c r="J582" s="9"/>
      <c r="K582" s="9"/>
      <c r="L582" s="9"/>
      <c r="M582" s="9"/>
      <c r="N582" s="9"/>
    </row>
    <row r="583" s="3" customFormat="1" ht="20" customHeight="1" spans="1:14">
      <c r="A583" s="69">
        <f>ROW()-3</f>
        <v>580</v>
      </c>
      <c r="B583" s="69" t="s">
        <v>556</v>
      </c>
      <c r="C583" s="70" t="s">
        <v>595</v>
      </c>
      <c r="D583" s="71">
        <v>968</v>
      </c>
      <c r="E583" s="71">
        <v>62</v>
      </c>
      <c r="F583" s="71" t="s">
        <v>11</v>
      </c>
      <c r="G583" s="71">
        <f>SUM(E583+D583)</f>
        <v>1030</v>
      </c>
      <c r="H583" s="9"/>
      <c r="I583" s="9"/>
      <c r="J583" s="9"/>
      <c r="K583" s="9"/>
      <c r="L583" s="9"/>
      <c r="M583" s="9"/>
      <c r="N583" s="9"/>
    </row>
    <row r="584" s="3" customFormat="1" ht="20" customHeight="1" spans="1:14">
      <c r="A584" s="69">
        <f>ROW()-3</f>
        <v>581</v>
      </c>
      <c r="B584" s="69" t="s">
        <v>556</v>
      </c>
      <c r="C584" s="70" t="s">
        <v>596</v>
      </c>
      <c r="D584" s="71">
        <v>968</v>
      </c>
      <c r="E584" s="71">
        <v>109</v>
      </c>
      <c r="F584" s="71" t="s">
        <v>22</v>
      </c>
      <c r="G584" s="71">
        <f>SUM(E584+D584)</f>
        <v>1077</v>
      </c>
      <c r="H584" s="72"/>
      <c r="I584" s="72"/>
      <c r="J584" s="72"/>
      <c r="K584" s="55"/>
      <c r="L584" s="9"/>
      <c r="M584" s="9"/>
      <c r="N584" s="9"/>
    </row>
    <row r="585" s="3" customFormat="1" ht="20" customHeight="1" spans="1:14">
      <c r="A585" s="69">
        <f>ROW()-3</f>
        <v>582</v>
      </c>
      <c r="B585" s="69" t="s">
        <v>556</v>
      </c>
      <c r="C585" s="70" t="s">
        <v>597</v>
      </c>
      <c r="D585" s="71">
        <v>968</v>
      </c>
      <c r="E585" s="71">
        <v>62</v>
      </c>
      <c r="F585" s="71" t="s">
        <v>11</v>
      </c>
      <c r="G585" s="71">
        <f>SUM(E585+D585)</f>
        <v>1030</v>
      </c>
      <c r="H585" s="72"/>
      <c r="I585" s="72"/>
      <c r="J585" s="72"/>
      <c r="K585" s="9"/>
      <c r="L585" s="9"/>
      <c r="M585" s="9"/>
      <c r="N585" s="9"/>
    </row>
    <row r="586" s="3" customFormat="1" ht="20" customHeight="1" spans="1:14">
      <c r="A586" s="69">
        <f>ROW()-3</f>
        <v>583</v>
      </c>
      <c r="B586" s="69" t="s">
        <v>556</v>
      </c>
      <c r="C586" s="70" t="s">
        <v>598</v>
      </c>
      <c r="D586" s="71">
        <v>968</v>
      </c>
      <c r="E586" s="71">
        <v>62</v>
      </c>
      <c r="F586" s="71" t="s">
        <v>11</v>
      </c>
      <c r="G586" s="71">
        <f>SUM(E586+D586)</f>
        <v>1030</v>
      </c>
      <c r="H586" s="55"/>
      <c r="I586" s="55"/>
      <c r="J586" s="55"/>
      <c r="K586" s="9"/>
      <c r="L586" s="9"/>
      <c r="M586" s="9"/>
      <c r="N586" s="9"/>
    </row>
    <row r="587" s="3" customFormat="1" ht="20" customHeight="1" spans="1:14">
      <c r="A587" s="69">
        <f>ROW()-3</f>
        <v>584</v>
      </c>
      <c r="B587" s="69" t="s">
        <v>556</v>
      </c>
      <c r="C587" s="70" t="s">
        <v>599</v>
      </c>
      <c r="D587" s="71">
        <v>968</v>
      </c>
      <c r="E587" s="71">
        <v>62</v>
      </c>
      <c r="F587" s="71" t="s">
        <v>11</v>
      </c>
      <c r="G587" s="71">
        <f>SUM(E587+D587)</f>
        <v>1030</v>
      </c>
      <c r="H587" s="72"/>
      <c r="I587" s="72"/>
      <c r="J587" s="72"/>
      <c r="K587" s="9"/>
      <c r="L587" s="9"/>
      <c r="M587" s="9"/>
      <c r="N587" s="9"/>
    </row>
    <row r="588" s="3" customFormat="1" ht="20" customHeight="1" spans="1:14">
      <c r="A588" s="69">
        <f>ROW()-3</f>
        <v>585</v>
      </c>
      <c r="B588" s="69" t="s">
        <v>556</v>
      </c>
      <c r="C588" s="70" t="s">
        <v>600</v>
      </c>
      <c r="D588" s="71">
        <v>968</v>
      </c>
      <c r="E588" s="71">
        <v>62</v>
      </c>
      <c r="F588" s="71" t="s">
        <v>11</v>
      </c>
      <c r="G588" s="71">
        <f>SUM(E588+D588)</f>
        <v>1030</v>
      </c>
      <c r="H588" s="72"/>
      <c r="I588" s="72"/>
      <c r="J588" s="72"/>
      <c r="K588" s="9"/>
      <c r="L588" s="9"/>
      <c r="M588" s="9"/>
      <c r="N588" s="9"/>
    </row>
    <row r="589" s="3" customFormat="1" ht="20" customHeight="1" spans="1:14">
      <c r="A589" s="69">
        <f>ROW()-3</f>
        <v>586</v>
      </c>
      <c r="B589" s="69" t="s">
        <v>556</v>
      </c>
      <c r="C589" s="70" t="s">
        <v>601</v>
      </c>
      <c r="D589" s="71">
        <v>968</v>
      </c>
      <c r="E589" s="71">
        <v>62</v>
      </c>
      <c r="F589" s="71" t="s">
        <v>11</v>
      </c>
      <c r="G589" s="71">
        <f>SUM(E589+D589)</f>
        <v>1030</v>
      </c>
      <c r="H589" s="72"/>
      <c r="I589" s="72"/>
      <c r="J589" s="72"/>
      <c r="K589" s="9"/>
      <c r="L589" s="9"/>
      <c r="M589" s="9"/>
      <c r="N589" s="9"/>
    </row>
    <row r="590" s="3" customFormat="1" ht="20" customHeight="1" spans="1:14">
      <c r="A590" s="69">
        <f>ROW()-3</f>
        <v>587</v>
      </c>
      <c r="B590" s="69" t="s">
        <v>556</v>
      </c>
      <c r="C590" s="70" t="s">
        <v>602</v>
      </c>
      <c r="D590" s="71">
        <v>968</v>
      </c>
      <c r="E590" s="71">
        <v>62</v>
      </c>
      <c r="F590" s="71" t="s">
        <v>11</v>
      </c>
      <c r="G590" s="71">
        <f>SUM(E590+D590)</f>
        <v>1030</v>
      </c>
      <c r="H590" s="72"/>
      <c r="I590" s="72"/>
      <c r="J590" s="72"/>
      <c r="K590" s="9"/>
      <c r="L590" s="9"/>
      <c r="M590" s="9"/>
      <c r="N590" s="9"/>
    </row>
    <row r="591" s="3" customFormat="1" ht="20" customHeight="1" spans="1:14">
      <c r="A591" s="69">
        <f>ROW()-3</f>
        <v>588</v>
      </c>
      <c r="B591" s="69" t="s">
        <v>556</v>
      </c>
      <c r="C591" s="70" t="s">
        <v>603</v>
      </c>
      <c r="D591" s="71">
        <v>968</v>
      </c>
      <c r="E591" s="71">
        <v>62</v>
      </c>
      <c r="F591" s="71" t="s">
        <v>11</v>
      </c>
      <c r="G591" s="71">
        <f>SUM(E591+D591)</f>
        <v>1030</v>
      </c>
      <c r="H591" s="72"/>
      <c r="I591" s="72"/>
      <c r="J591" s="72"/>
      <c r="K591" s="9"/>
      <c r="L591" s="9"/>
      <c r="M591" s="9"/>
      <c r="N591" s="9"/>
    </row>
    <row r="592" s="3" customFormat="1" ht="20" customHeight="1" spans="1:14">
      <c r="A592" s="69">
        <f>ROW()-3</f>
        <v>589</v>
      </c>
      <c r="B592" s="69" t="s">
        <v>556</v>
      </c>
      <c r="C592" s="70" t="s">
        <v>604</v>
      </c>
      <c r="D592" s="71">
        <v>968</v>
      </c>
      <c r="E592" s="71">
        <v>62</v>
      </c>
      <c r="F592" s="71" t="s">
        <v>11</v>
      </c>
      <c r="G592" s="71">
        <f>SUM(E592+D592)</f>
        <v>1030</v>
      </c>
      <c r="H592" s="72"/>
      <c r="I592" s="72"/>
      <c r="J592" s="72"/>
      <c r="K592" s="9"/>
      <c r="L592" s="9"/>
      <c r="M592" s="9"/>
      <c r="N592" s="9"/>
    </row>
    <row r="593" s="3" customFormat="1" ht="20" customHeight="1" spans="1:14">
      <c r="A593" s="69">
        <f>ROW()-3</f>
        <v>590</v>
      </c>
      <c r="B593" s="69" t="s">
        <v>556</v>
      </c>
      <c r="C593" s="70" t="s">
        <v>605</v>
      </c>
      <c r="D593" s="71">
        <v>968</v>
      </c>
      <c r="E593" s="71">
        <v>62</v>
      </c>
      <c r="F593" s="71" t="s">
        <v>11</v>
      </c>
      <c r="G593" s="71">
        <f>SUM(E593+D593)</f>
        <v>1030</v>
      </c>
      <c r="H593" s="72"/>
      <c r="I593" s="72"/>
      <c r="J593" s="72"/>
      <c r="K593" s="9"/>
      <c r="L593" s="9"/>
      <c r="M593" s="9"/>
      <c r="N593" s="9"/>
    </row>
    <row r="594" s="3" customFormat="1" ht="20" customHeight="1" spans="1:14">
      <c r="A594" s="69">
        <f>ROW()-3</f>
        <v>591</v>
      </c>
      <c r="B594" s="69" t="s">
        <v>556</v>
      </c>
      <c r="C594" s="70" t="s">
        <v>606</v>
      </c>
      <c r="D594" s="71">
        <v>968</v>
      </c>
      <c r="E594" s="71">
        <v>187</v>
      </c>
      <c r="F594" s="71" t="s">
        <v>20</v>
      </c>
      <c r="G594" s="71">
        <f>SUM(E594+D594)</f>
        <v>1155</v>
      </c>
      <c r="H594" s="72"/>
      <c r="I594" s="72"/>
      <c r="J594" s="72"/>
      <c r="K594" s="9"/>
      <c r="L594" s="9"/>
      <c r="M594" s="9"/>
      <c r="N594" s="9"/>
    </row>
    <row r="595" s="3" customFormat="1" ht="20" customHeight="1" spans="1:14">
      <c r="A595" s="69">
        <f>ROW()-3</f>
        <v>592</v>
      </c>
      <c r="B595" s="69" t="s">
        <v>556</v>
      </c>
      <c r="C595" s="70" t="s">
        <v>607</v>
      </c>
      <c r="D595" s="71">
        <v>968</v>
      </c>
      <c r="E595" s="71">
        <v>109</v>
      </c>
      <c r="F595" s="71" t="s">
        <v>22</v>
      </c>
      <c r="G595" s="71">
        <f>SUM(E595+D595)</f>
        <v>1077</v>
      </c>
      <c r="H595" s="72"/>
      <c r="I595" s="72"/>
      <c r="J595" s="72"/>
      <c r="K595" s="9"/>
      <c r="L595" s="9"/>
      <c r="M595" s="9"/>
      <c r="N595" s="9"/>
    </row>
    <row r="596" s="3" customFormat="1" ht="20" customHeight="1" spans="1:14">
      <c r="A596" s="69">
        <f>ROW()-3</f>
        <v>593</v>
      </c>
      <c r="B596" s="69" t="s">
        <v>556</v>
      </c>
      <c r="C596" s="70" t="s">
        <v>608</v>
      </c>
      <c r="D596" s="71">
        <v>968</v>
      </c>
      <c r="E596" s="71">
        <v>109</v>
      </c>
      <c r="F596" s="71" t="s">
        <v>22</v>
      </c>
      <c r="G596" s="71">
        <f>SUM(E596+D596)</f>
        <v>1077</v>
      </c>
      <c r="H596" s="72"/>
      <c r="I596" s="72"/>
      <c r="J596" s="72"/>
      <c r="K596" s="9"/>
      <c r="L596" s="9"/>
      <c r="M596" s="9"/>
      <c r="N596" s="9"/>
    </row>
    <row r="597" s="3" customFormat="1" ht="20" customHeight="1" spans="1:14">
      <c r="A597" s="69">
        <f>ROW()-3</f>
        <v>594</v>
      </c>
      <c r="B597" s="69" t="s">
        <v>556</v>
      </c>
      <c r="C597" s="70" t="s">
        <v>609</v>
      </c>
      <c r="D597" s="71">
        <v>968</v>
      </c>
      <c r="E597" s="71">
        <v>109</v>
      </c>
      <c r="F597" s="71" t="s">
        <v>22</v>
      </c>
      <c r="G597" s="71">
        <f>SUM(E597+D597)</f>
        <v>1077</v>
      </c>
      <c r="H597" s="72"/>
      <c r="I597" s="72"/>
      <c r="J597" s="72"/>
      <c r="K597" s="9"/>
      <c r="L597" s="9"/>
      <c r="M597" s="9"/>
      <c r="N597" s="9"/>
    </row>
    <row r="598" s="3" customFormat="1" ht="20" customHeight="1" spans="1:14">
      <c r="A598" s="69">
        <f>ROW()-3</f>
        <v>595</v>
      </c>
      <c r="B598" s="69" t="s">
        <v>556</v>
      </c>
      <c r="C598" s="70" t="s">
        <v>610</v>
      </c>
      <c r="D598" s="71">
        <v>968</v>
      </c>
      <c r="E598" s="71">
        <v>109</v>
      </c>
      <c r="F598" s="71" t="s">
        <v>22</v>
      </c>
      <c r="G598" s="71">
        <f>SUM(E598+D598)</f>
        <v>1077</v>
      </c>
      <c r="H598" s="72"/>
      <c r="I598" s="72"/>
      <c r="J598" s="72"/>
      <c r="K598" s="9"/>
      <c r="L598" s="9"/>
      <c r="M598" s="9"/>
      <c r="N598" s="9"/>
    </row>
    <row r="599" s="3" customFormat="1" ht="20" customHeight="1" spans="1:14">
      <c r="A599" s="69">
        <f>ROW()-3</f>
        <v>596</v>
      </c>
      <c r="B599" s="69" t="s">
        <v>611</v>
      </c>
      <c r="C599" s="70" t="s">
        <v>612</v>
      </c>
      <c r="D599" s="71">
        <v>968</v>
      </c>
      <c r="E599" s="71">
        <v>62</v>
      </c>
      <c r="F599" s="71" t="s">
        <v>11</v>
      </c>
      <c r="G599" s="71">
        <f>SUM(E599+D599)</f>
        <v>1030</v>
      </c>
      <c r="H599" s="72"/>
      <c r="I599" s="72"/>
      <c r="J599" s="72"/>
      <c r="K599" s="9"/>
      <c r="L599" s="9"/>
      <c r="M599" s="9"/>
      <c r="N599" s="9"/>
    </row>
    <row r="600" s="3" customFormat="1" ht="20" customHeight="1" spans="1:14">
      <c r="A600" s="69">
        <f>ROW()-3</f>
        <v>597</v>
      </c>
      <c r="B600" s="69" t="s">
        <v>611</v>
      </c>
      <c r="C600" s="70" t="s">
        <v>613</v>
      </c>
      <c r="D600" s="71">
        <v>968</v>
      </c>
      <c r="E600" s="71">
        <v>109</v>
      </c>
      <c r="F600" s="71" t="s">
        <v>22</v>
      </c>
      <c r="G600" s="71">
        <f>SUM(E600+D600)</f>
        <v>1077</v>
      </c>
      <c r="H600" s="72"/>
      <c r="I600" s="72"/>
      <c r="J600" s="72"/>
      <c r="K600" s="9"/>
      <c r="L600" s="9"/>
      <c r="M600" s="9"/>
      <c r="N600" s="9"/>
    </row>
    <row r="601" s="3" customFormat="1" ht="20" customHeight="1" spans="1:14">
      <c r="A601" s="69">
        <f>ROW()-3</f>
        <v>598</v>
      </c>
      <c r="B601" s="69" t="s">
        <v>611</v>
      </c>
      <c r="C601" s="70" t="s">
        <v>614</v>
      </c>
      <c r="D601" s="71">
        <v>968</v>
      </c>
      <c r="E601" s="71">
        <v>62</v>
      </c>
      <c r="F601" s="71" t="s">
        <v>11</v>
      </c>
      <c r="G601" s="71">
        <f>SUM(E601+D601)</f>
        <v>1030</v>
      </c>
      <c r="H601" s="9"/>
      <c r="I601" s="9"/>
      <c r="J601" s="9"/>
      <c r="K601" s="9"/>
      <c r="L601" s="9"/>
      <c r="M601" s="9"/>
      <c r="N601" s="9"/>
    </row>
    <row r="602" s="3" customFormat="1" ht="20" customHeight="1" spans="1:14">
      <c r="A602" s="69">
        <f>ROW()-3</f>
        <v>599</v>
      </c>
      <c r="B602" s="69" t="s">
        <v>611</v>
      </c>
      <c r="C602" s="70" t="s">
        <v>615</v>
      </c>
      <c r="D602" s="71">
        <v>968</v>
      </c>
      <c r="E602" s="71">
        <v>62</v>
      </c>
      <c r="F602" s="71" t="s">
        <v>11</v>
      </c>
      <c r="G602" s="71">
        <f>SUM(E602+D602)</f>
        <v>1030</v>
      </c>
      <c r="H602" s="72"/>
      <c r="I602" s="72"/>
      <c r="J602" s="72"/>
      <c r="K602" s="9"/>
      <c r="L602" s="9"/>
      <c r="M602" s="9"/>
      <c r="N602" s="9"/>
    </row>
    <row r="603" s="3" customFormat="1" ht="20" customHeight="1" spans="1:14">
      <c r="A603" s="69">
        <f>ROW()-3</f>
        <v>600</v>
      </c>
      <c r="B603" s="69" t="s">
        <v>611</v>
      </c>
      <c r="C603" s="70" t="s">
        <v>616</v>
      </c>
      <c r="D603" s="71">
        <v>968</v>
      </c>
      <c r="E603" s="71">
        <v>62</v>
      </c>
      <c r="F603" s="71" t="s">
        <v>11</v>
      </c>
      <c r="G603" s="71">
        <f>SUM(E603+D603)</f>
        <v>1030</v>
      </c>
      <c r="H603" s="72"/>
      <c r="I603" s="72"/>
      <c r="J603" s="72"/>
      <c r="K603" s="9"/>
      <c r="L603" s="9"/>
      <c r="M603" s="9"/>
      <c r="N603" s="9"/>
    </row>
    <row r="604" s="3" customFormat="1" ht="20" customHeight="1" spans="1:14">
      <c r="A604" s="69">
        <f>ROW()-3</f>
        <v>601</v>
      </c>
      <c r="B604" s="69" t="s">
        <v>611</v>
      </c>
      <c r="C604" s="70" t="s">
        <v>617</v>
      </c>
      <c r="D604" s="71">
        <v>968</v>
      </c>
      <c r="E604" s="71">
        <v>109</v>
      </c>
      <c r="F604" s="71" t="s">
        <v>22</v>
      </c>
      <c r="G604" s="71">
        <f>SUM(E604+D604)</f>
        <v>1077</v>
      </c>
      <c r="H604" s="72"/>
      <c r="I604" s="72"/>
      <c r="J604" s="72"/>
      <c r="K604" s="9"/>
      <c r="L604" s="9"/>
      <c r="M604" s="9"/>
      <c r="N604" s="9"/>
    </row>
    <row r="605" s="3" customFormat="1" ht="20" customHeight="1" spans="1:14">
      <c r="A605" s="69">
        <f>ROW()-3</f>
        <v>602</v>
      </c>
      <c r="B605" s="69" t="s">
        <v>611</v>
      </c>
      <c r="C605" s="70" t="s">
        <v>618</v>
      </c>
      <c r="D605" s="71">
        <v>968</v>
      </c>
      <c r="E605" s="71">
        <v>62</v>
      </c>
      <c r="F605" s="71" t="s">
        <v>11</v>
      </c>
      <c r="G605" s="71">
        <f>SUM(E605+D605)</f>
        <v>1030</v>
      </c>
      <c r="H605" s="72"/>
      <c r="I605" s="72"/>
      <c r="J605" s="72"/>
      <c r="K605" s="9"/>
      <c r="L605" s="9"/>
      <c r="M605" s="9"/>
      <c r="N605" s="9"/>
    </row>
    <row r="606" s="3" customFormat="1" ht="20" customHeight="1" spans="1:14">
      <c r="A606" s="69">
        <f>ROW()-3</f>
        <v>603</v>
      </c>
      <c r="B606" s="69" t="s">
        <v>611</v>
      </c>
      <c r="C606" s="70" t="s">
        <v>619</v>
      </c>
      <c r="D606" s="71">
        <v>968</v>
      </c>
      <c r="E606" s="71">
        <v>62</v>
      </c>
      <c r="F606" s="71" t="s">
        <v>11</v>
      </c>
      <c r="G606" s="71">
        <f>SUM(E606+D606)</f>
        <v>1030</v>
      </c>
      <c r="H606" s="72"/>
      <c r="I606" s="72"/>
      <c r="J606" s="72"/>
      <c r="K606" s="9"/>
      <c r="L606" s="9"/>
      <c r="M606" s="9"/>
      <c r="N606" s="9"/>
    </row>
    <row r="607" s="3" customFormat="1" ht="20" customHeight="1" spans="1:14">
      <c r="A607" s="69">
        <f>ROW()-3</f>
        <v>604</v>
      </c>
      <c r="B607" s="69" t="s">
        <v>611</v>
      </c>
      <c r="C607" s="70" t="s">
        <v>620</v>
      </c>
      <c r="D607" s="71">
        <v>968</v>
      </c>
      <c r="E607" s="71">
        <v>62</v>
      </c>
      <c r="F607" s="71" t="s">
        <v>11</v>
      </c>
      <c r="G607" s="71">
        <f>SUM(E607+D607)</f>
        <v>1030</v>
      </c>
      <c r="H607" s="9"/>
      <c r="I607" s="9"/>
      <c r="J607" s="9"/>
      <c r="K607" s="9"/>
      <c r="L607" s="9"/>
      <c r="M607" s="9"/>
      <c r="N607" s="9"/>
    </row>
    <row r="608" s="3" customFormat="1" ht="20" customHeight="1" spans="1:14">
      <c r="A608" s="69">
        <f>ROW()-3</f>
        <v>605</v>
      </c>
      <c r="B608" s="69" t="s">
        <v>611</v>
      </c>
      <c r="C608" s="70" t="s">
        <v>621</v>
      </c>
      <c r="D608" s="71">
        <v>968</v>
      </c>
      <c r="E608" s="71">
        <v>62</v>
      </c>
      <c r="F608" s="71" t="s">
        <v>11</v>
      </c>
      <c r="G608" s="71">
        <f>SUM(E608+D608)</f>
        <v>1030</v>
      </c>
      <c r="H608" s="9"/>
      <c r="I608" s="9"/>
      <c r="J608" s="9"/>
      <c r="K608" s="9"/>
      <c r="L608" s="9"/>
      <c r="M608" s="9"/>
      <c r="N608" s="9"/>
    </row>
    <row r="609" s="3" customFormat="1" ht="20" customHeight="1" spans="1:14">
      <c r="A609" s="69">
        <f>ROW()-3</f>
        <v>606</v>
      </c>
      <c r="B609" s="69" t="s">
        <v>611</v>
      </c>
      <c r="C609" s="70" t="s">
        <v>622</v>
      </c>
      <c r="D609" s="71">
        <v>968</v>
      </c>
      <c r="E609" s="71">
        <v>187</v>
      </c>
      <c r="F609" s="71" t="s">
        <v>20</v>
      </c>
      <c r="G609" s="71">
        <f>SUM(E609+D609)</f>
        <v>1155</v>
      </c>
      <c r="H609" s="9"/>
      <c r="I609" s="9"/>
      <c r="J609" s="9"/>
      <c r="K609" s="9"/>
      <c r="L609" s="9"/>
      <c r="M609" s="9"/>
      <c r="N609" s="9"/>
    </row>
    <row r="610" s="3" customFormat="1" ht="20" customHeight="1" spans="1:14">
      <c r="A610" s="69">
        <f>ROW()-3</f>
        <v>607</v>
      </c>
      <c r="B610" s="69" t="s">
        <v>611</v>
      </c>
      <c r="C610" s="70" t="s">
        <v>623</v>
      </c>
      <c r="D610" s="71">
        <v>968</v>
      </c>
      <c r="E610" s="71">
        <v>62</v>
      </c>
      <c r="F610" s="71" t="s">
        <v>11</v>
      </c>
      <c r="G610" s="71">
        <f>SUM(E610+D610)</f>
        <v>1030</v>
      </c>
      <c r="H610" s="9"/>
      <c r="I610" s="9"/>
      <c r="J610" s="9"/>
      <c r="K610" s="9"/>
      <c r="L610" s="9"/>
      <c r="M610" s="9"/>
      <c r="N610" s="9"/>
    </row>
    <row r="611" s="3" customFormat="1" ht="20" customHeight="1" spans="1:14">
      <c r="A611" s="69">
        <f>ROW()-3</f>
        <v>608</v>
      </c>
      <c r="B611" s="69" t="s">
        <v>611</v>
      </c>
      <c r="C611" s="70" t="s">
        <v>624</v>
      </c>
      <c r="D611" s="71">
        <v>968</v>
      </c>
      <c r="E611" s="71">
        <v>62</v>
      </c>
      <c r="F611" s="71" t="s">
        <v>11</v>
      </c>
      <c r="G611" s="71">
        <f>SUM(E611+D611)</f>
        <v>1030</v>
      </c>
      <c r="H611" s="9"/>
      <c r="I611" s="9"/>
      <c r="J611" s="9"/>
      <c r="K611" s="9"/>
      <c r="L611" s="9"/>
      <c r="M611" s="9"/>
      <c r="N611" s="9"/>
    </row>
    <row r="612" s="3" customFormat="1" ht="20" customHeight="1" spans="1:14">
      <c r="A612" s="69">
        <f>ROW()-3</f>
        <v>609</v>
      </c>
      <c r="B612" s="69" t="s">
        <v>611</v>
      </c>
      <c r="C612" s="70" t="s">
        <v>625</v>
      </c>
      <c r="D612" s="71">
        <v>968</v>
      </c>
      <c r="E612" s="71">
        <v>62</v>
      </c>
      <c r="F612" s="71" t="s">
        <v>11</v>
      </c>
      <c r="G612" s="71">
        <f>SUM(E612+D612)</f>
        <v>1030</v>
      </c>
      <c r="H612" s="9"/>
      <c r="I612" s="9"/>
      <c r="J612" s="9"/>
      <c r="K612" s="9"/>
      <c r="L612" s="9"/>
      <c r="M612" s="9"/>
      <c r="N612" s="9"/>
    </row>
    <row r="613" s="3" customFormat="1" ht="20" customHeight="1" spans="1:14">
      <c r="A613" s="69">
        <f>ROW()-3</f>
        <v>610</v>
      </c>
      <c r="B613" s="69" t="s">
        <v>611</v>
      </c>
      <c r="C613" s="70" t="s">
        <v>626</v>
      </c>
      <c r="D613" s="71">
        <v>968</v>
      </c>
      <c r="E613" s="71">
        <v>109</v>
      </c>
      <c r="F613" s="71" t="s">
        <v>22</v>
      </c>
      <c r="G613" s="71">
        <f>SUM(E613+D613)</f>
        <v>1077</v>
      </c>
      <c r="H613" s="9"/>
      <c r="I613" s="9"/>
      <c r="J613" s="9"/>
      <c r="K613" s="9"/>
      <c r="L613" s="9"/>
      <c r="M613" s="9"/>
      <c r="N613" s="9"/>
    </row>
    <row r="614" s="3" customFormat="1" ht="20" customHeight="1" spans="1:14">
      <c r="A614" s="69">
        <f>ROW()-3</f>
        <v>611</v>
      </c>
      <c r="B614" s="69" t="s">
        <v>611</v>
      </c>
      <c r="C614" s="70" t="s">
        <v>627</v>
      </c>
      <c r="D614" s="71">
        <v>968</v>
      </c>
      <c r="E614" s="71">
        <v>62</v>
      </c>
      <c r="F614" s="71" t="s">
        <v>11</v>
      </c>
      <c r="G614" s="71">
        <f>SUM(E614+D614)</f>
        <v>1030</v>
      </c>
      <c r="H614" s="9"/>
      <c r="I614" s="9"/>
      <c r="J614" s="9"/>
      <c r="K614" s="9"/>
      <c r="L614" s="9"/>
      <c r="M614" s="9"/>
      <c r="N614" s="9"/>
    </row>
    <row r="615" s="3" customFormat="1" ht="20" customHeight="1" spans="1:14">
      <c r="A615" s="69">
        <f>ROW()-3</f>
        <v>612</v>
      </c>
      <c r="B615" s="69" t="s">
        <v>611</v>
      </c>
      <c r="C615" s="70" t="s">
        <v>628</v>
      </c>
      <c r="D615" s="71">
        <v>968</v>
      </c>
      <c r="E615" s="71">
        <v>62</v>
      </c>
      <c r="F615" s="71" t="s">
        <v>11</v>
      </c>
      <c r="G615" s="71">
        <f>SUM(E615+D615)</f>
        <v>1030</v>
      </c>
      <c r="H615" s="9"/>
      <c r="I615" s="9"/>
      <c r="J615" s="9"/>
      <c r="K615" s="9"/>
      <c r="L615" s="9"/>
      <c r="M615" s="9"/>
      <c r="N615" s="9"/>
    </row>
    <row r="616" s="3" customFormat="1" ht="20" customHeight="1" spans="1:14">
      <c r="A616" s="69">
        <f>ROW()-3</f>
        <v>613</v>
      </c>
      <c r="B616" s="69" t="s">
        <v>611</v>
      </c>
      <c r="C616" s="70" t="s">
        <v>629</v>
      </c>
      <c r="D616" s="71">
        <v>968</v>
      </c>
      <c r="E616" s="71">
        <v>109</v>
      </c>
      <c r="F616" s="71" t="s">
        <v>22</v>
      </c>
      <c r="G616" s="71">
        <f>SUM(E616+D616)</f>
        <v>1077</v>
      </c>
      <c r="H616" s="9"/>
      <c r="I616" s="9"/>
      <c r="J616" s="9"/>
      <c r="K616" s="9"/>
      <c r="L616" s="9"/>
      <c r="M616" s="9"/>
      <c r="N616" s="9"/>
    </row>
    <row r="617" s="3" customFormat="1" ht="20" customHeight="1" spans="1:14">
      <c r="A617" s="69">
        <f>ROW()-3</f>
        <v>614</v>
      </c>
      <c r="B617" s="69" t="s">
        <v>611</v>
      </c>
      <c r="C617" s="70" t="s">
        <v>630</v>
      </c>
      <c r="D617" s="71">
        <v>968</v>
      </c>
      <c r="E617" s="71">
        <v>62</v>
      </c>
      <c r="F617" s="71" t="s">
        <v>11</v>
      </c>
      <c r="G617" s="71">
        <f>SUM(E617+D617)</f>
        <v>1030</v>
      </c>
      <c r="H617" s="9"/>
      <c r="I617" s="9"/>
      <c r="J617" s="9"/>
      <c r="K617" s="9"/>
      <c r="L617" s="9"/>
      <c r="M617" s="9"/>
      <c r="N617" s="9"/>
    </row>
    <row r="618" s="3" customFormat="1" ht="20" customHeight="1" spans="1:14">
      <c r="A618" s="69">
        <f>ROW()-3</f>
        <v>615</v>
      </c>
      <c r="B618" s="69" t="s">
        <v>611</v>
      </c>
      <c r="C618" s="70" t="s">
        <v>631</v>
      </c>
      <c r="D618" s="71">
        <v>968</v>
      </c>
      <c r="E618" s="71">
        <v>109</v>
      </c>
      <c r="F618" s="71" t="s">
        <v>22</v>
      </c>
      <c r="G618" s="71">
        <f>SUM(E618+D618)</f>
        <v>1077</v>
      </c>
      <c r="H618" s="9"/>
      <c r="I618" s="9"/>
      <c r="J618" s="9"/>
      <c r="K618" s="9"/>
      <c r="L618" s="9"/>
      <c r="M618" s="9"/>
      <c r="N618" s="9"/>
    </row>
    <row r="619" s="3" customFormat="1" ht="20" customHeight="1" spans="1:14">
      <c r="A619" s="69">
        <f>ROW()-3</f>
        <v>616</v>
      </c>
      <c r="B619" s="69" t="s">
        <v>611</v>
      </c>
      <c r="C619" s="70" t="s">
        <v>632</v>
      </c>
      <c r="D619" s="71">
        <v>968</v>
      </c>
      <c r="E619" s="71">
        <v>109</v>
      </c>
      <c r="F619" s="71" t="s">
        <v>22</v>
      </c>
      <c r="G619" s="71">
        <f>SUM(E619+D619)</f>
        <v>1077</v>
      </c>
      <c r="H619" s="9"/>
      <c r="I619" s="9"/>
      <c r="J619" s="9"/>
      <c r="K619" s="9"/>
      <c r="L619" s="9"/>
      <c r="M619" s="9"/>
      <c r="N619" s="9"/>
    </row>
    <row r="620" s="3" customFormat="1" ht="20" customHeight="1" spans="1:14">
      <c r="A620" s="69">
        <f>ROW()-3</f>
        <v>617</v>
      </c>
      <c r="B620" s="69" t="s">
        <v>611</v>
      </c>
      <c r="C620" s="70" t="s">
        <v>633</v>
      </c>
      <c r="D620" s="71">
        <v>968</v>
      </c>
      <c r="E620" s="71">
        <v>187</v>
      </c>
      <c r="F620" s="71" t="s">
        <v>20</v>
      </c>
      <c r="G620" s="71">
        <f>SUM(E620+D620)</f>
        <v>1155</v>
      </c>
      <c r="H620" s="9"/>
      <c r="I620" s="9"/>
      <c r="J620" s="9"/>
      <c r="K620" s="9"/>
      <c r="L620" s="9"/>
      <c r="M620" s="9"/>
      <c r="N620" s="9"/>
    </row>
    <row r="621" s="3" customFormat="1" ht="20" customHeight="1" spans="1:14">
      <c r="A621" s="69">
        <f>ROW()-3</f>
        <v>618</v>
      </c>
      <c r="B621" s="69" t="s">
        <v>611</v>
      </c>
      <c r="C621" s="70" t="s">
        <v>634</v>
      </c>
      <c r="D621" s="71">
        <v>968</v>
      </c>
      <c r="E621" s="71">
        <v>187</v>
      </c>
      <c r="F621" s="71" t="s">
        <v>20</v>
      </c>
      <c r="G621" s="71">
        <f>SUM(E621+D621)</f>
        <v>1155</v>
      </c>
      <c r="H621" s="9"/>
      <c r="I621" s="9"/>
      <c r="J621" s="9"/>
      <c r="K621" s="9"/>
      <c r="L621" s="9"/>
      <c r="M621" s="9"/>
      <c r="N621" s="9"/>
    </row>
    <row r="622" s="3" customFormat="1" ht="20" customHeight="1" spans="1:14">
      <c r="A622" s="69">
        <f>ROW()-3</f>
        <v>619</v>
      </c>
      <c r="B622" s="69" t="s">
        <v>611</v>
      </c>
      <c r="C622" s="70" t="s">
        <v>635</v>
      </c>
      <c r="D622" s="71">
        <v>968</v>
      </c>
      <c r="E622" s="71">
        <v>187</v>
      </c>
      <c r="F622" s="71" t="s">
        <v>20</v>
      </c>
      <c r="G622" s="71">
        <f>SUM(E622+D622)</f>
        <v>1155</v>
      </c>
      <c r="H622" s="9"/>
      <c r="I622" s="9"/>
      <c r="J622" s="9"/>
      <c r="K622" s="9"/>
      <c r="L622" s="9"/>
      <c r="M622" s="9"/>
      <c r="N622" s="9"/>
    </row>
    <row r="623" s="3" customFormat="1" ht="20" customHeight="1" spans="1:14">
      <c r="A623" s="69">
        <f>ROW()-3</f>
        <v>620</v>
      </c>
      <c r="B623" s="69" t="s">
        <v>611</v>
      </c>
      <c r="C623" s="70" t="s">
        <v>636</v>
      </c>
      <c r="D623" s="71">
        <v>968</v>
      </c>
      <c r="E623" s="71">
        <v>109</v>
      </c>
      <c r="F623" s="71" t="s">
        <v>22</v>
      </c>
      <c r="G623" s="71">
        <f>SUM(E623+D623)</f>
        <v>1077</v>
      </c>
      <c r="H623" s="9"/>
      <c r="I623" s="9"/>
      <c r="J623" s="9"/>
      <c r="K623" s="9"/>
      <c r="L623" s="9"/>
      <c r="M623" s="9"/>
      <c r="N623" s="9"/>
    </row>
    <row r="624" s="3" customFormat="1" ht="20" customHeight="1" spans="1:14">
      <c r="A624" s="69">
        <f>ROW()-3</f>
        <v>621</v>
      </c>
      <c r="B624" s="69" t="s">
        <v>611</v>
      </c>
      <c r="C624" s="70" t="s">
        <v>637</v>
      </c>
      <c r="D624" s="71">
        <v>968</v>
      </c>
      <c r="E624" s="71">
        <v>109</v>
      </c>
      <c r="F624" s="71" t="s">
        <v>22</v>
      </c>
      <c r="G624" s="71">
        <f>SUM(E624+D624)</f>
        <v>1077</v>
      </c>
      <c r="H624" s="9"/>
      <c r="I624" s="9"/>
      <c r="J624" s="9"/>
      <c r="K624" s="9"/>
      <c r="L624" s="9"/>
      <c r="M624" s="9"/>
      <c r="N624" s="9"/>
    </row>
    <row r="625" s="3" customFormat="1" ht="20" customHeight="1" spans="1:14">
      <c r="A625" s="69">
        <f>ROW()-3</f>
        <v>622</v>
      </c>
      <c r="B625" s="69" t="s">
        <v>611</v>
      </c>
      <c r="C625" s="70" t="s">
        <v>638</v>
      </c>
      <c r="D625" s="71">
        <v>968</v>
      </c>
      <c r="E625" s="71">
        <v>109</v>
      </c>
      <c r="F625" s="71" t="s">
        <v>22</v>
      </c>
      <c r="G625" s="71">
        <f>SUM(E625+D625)</f>
        <v>1077</v>
      </c>
      <c r="H625" s="9"/>
      <c r="I625" s="9"/>
      <c r="J625" s="9"/>
      <c r="K625" s="9"/>
      <c r="L625" s="9"/>
      <c r="M625" s="9"/>
      <c r="N625" s="9"/>
    </row>
    <row r="626" s="3" customFormat="1" ht="20" customHeight="1" spans="1:14">
      <c r="A626" s="69">
        <f>ROW()-3</f>
        <v>623</v>
      </c>
      <c r="B626" s="69" t="s">
        <v>611</v>
      </c>
      <c r="C626" s="70" t="s">
        <v>639</v>
      </c>
      <c r="D626" s="71">
        <v>968</v>
      </c>
      <c r="E626" s="71">
        <v>109</v>
      </c>
      <c r="F626" s="71" t="s">
        <v>22</v>
      </c>
      <c r="G626" s="71">
        <f>SUM(E626+D626)</f>
        <v>1077</v>
      </c>
      <c r="H626" s="9"/>
      <c r="I626" s="9"/>
      <c r="J626" s="9"/>
      <c r="K626" s="9"/>
      <c r="L626" s="9"/>
      <c r="M626" s="9"/>
      <c r="N626" s="9"/>
    </row>
    <row r="627" s="3" customFormat="1" ht="20" customHeight="1" spans="1:14">
      <c r="A627" s="69">
        <f>ROW()-3</f>
        <v>624</v>
      </c>
      <c r="B627" s="69" t="s">
        <v>611</v>
      </c>
      <c r="C627" s="70" t="s">
        <v>640</v>
      </c>
      <c r="D627" s="71">
        <v>968</v>
      </c>
      <c r="E627" s="71">
        <v>109</v>
      </c>
      <c r="F627" s="71" t="s">
        <v>22</v>
      </c>
      <c r="G627" s="71">
        <f>SUM(E627+D627)</f>
        <v>1077</v>
      </c>
      <c r="H627" s="9"/>
      <c r="I627" s="9"/>
      <c r="J627" s="9"/>
      <c r="K627" s="9"/>
      <c r="L627" s="9"/>
      <c r="M627" s="9"/>
      <c r="N627" s="9"/>
    </row>
    <row r="628" s="3" customFormat="1" ht="20" customHeight="1" spans="1:14">
      <c r="A628" s="69">
        <f>ROW()-3</f>
        <v>625</v>
      </c>
      <c r="B628" s="69" t="s">
        <v>611</v>
      </c>
      <c r="C628" s="70" t="s">
        <v>641</v>
      </c>
      <c r="D628" s="71">
        <v>968</v>
      </c>
      <c r="E628" s="71">
        <v>109</v>
      </c>
      <c r="F628" s="71" t="s">
        <v>22</v>
      </c>
      <c r="G628" s="71">
        <f>SUM(E628+D628)</f>
        <v>1077</v>
      </c>
      <c r="H628" s="9"/>
      <c r="I628" s="9"/>
      <c r="J628" s="9"/>
      <c r="K628" s="9"/>
      <c r="L628" s="9"/>
      <c r="M628" s="9"/>
      <c r="N628" s="9"/>
    </row>
    <row r="629" s="3" customFormat="1" ht="20" customHeight="1" spans="1:14">
      <c r="A629" s="69">
        <f>ROW()-3</f>
        <v>626</v>
      </c>
      <c r="B629" s="69" t="s">
        <v>611</v>
      </c>
      <c r="C629" s="70" t="s">
        <v>642</v>
      </c>
      <c r="D629" s="71">
        <v>968</v>
      </c>
      <c r="E629" s="71">
        <v>62</v>
      </c>
      <c r="F629" s="71" t="s">
        <v>11</v>
      </c>
      <c r="G629" s="71">
        <f>SUM(E629+D629)</f>
        <v>1030</v>
      </c>
      <c r="H629" s="9"/>
      <c r="I629" s="9"/>
      <c r="J629" s="9"/>
      <c r="K629" s="9"/>
      <c r="L629" s="9"/>
      <c r="M629" s="9"/>
      <c r="N629" s="9"/>
    </row>
    <row r="630" s="3" customFormat="1" ht="20" customHeight="1" spans="1:14">
      <c r="A630" s="69">
        <f>ROW()-3</f>
        <v>627</v>
      </c>
      <c r="B630" s="69" t="s">
        <v>611</v>
      </c>
      <c r="C630" s="70" t="s">
        <v>643</v>
      </c>
      <c r="D630" s="71">
        <v>968</v>
      </c>
      <c r="E630" s="71">
        <v>62</v>
      </c>
      <c r="F630" s="71" t="s">
        <v>11</v>
      </c>
      <c r="G630" s="71">
        <f>SUM(E630+D630)</f>
        <v>1030</v>
      </c>
      <c r="H630" s="9"/>
      <c r="I630" s="9"/>
      <c r="J630" s="9"/>
      <c r="K630" s="9"/>
      <c r="L630" s="9"/>
      <c r="M630" s="9"/>
      <c r="N630" s="9"/>
    </row>
    <row r="631" s="3" customFormat="1" ht="20" customHeight="1" spans="1:14">
      <c r="A631" s="69">
        <f>ROW()-3</f>
        <v>628</v>
      </c>
      <c r="B631" s="69" t="s">
        <v>611</v>
      </c>
      <c r="C631" s="70" t="s">
        <v>644</v>
      </c>
      <c r="D631" s="71">
        <v>968</v>
      </c>
      <c r="E631" s="71">
        <v>109</v>
      </c>
      <c r="F631" s="71" t="s">
        <v>22</v>
      </c>
      <c r="G631" s="71">
        <f>SUM(E631+D631)</f>
        <v>1077</v>
      </c>
      <c r="H631" s="9"/>
      <c r="I631" s="9"/>
      <c r="J631" s="9"/>
      <c r="K631" s="9"/>
      <c r="L631" s="9"/>
      <c r="M631" s="9"/>
      <c r="N631" s="9"/>
    </row>
    <row r="632" s="3" customFormat="1" ht="20" customHeight="1" spans="1:14">
      <c r="A632" s="69">
        <f>ROW()-3</f>
        <v>629</v>
      </c>
      <c r="B632" s="69" t="s">
        <v>611</v>
      </c>
      <c r="C632" s="70" t="s">
        <v>645</v>
      </c>
      <c r="D632" s="71">
        <v>968</v>
      </c>
      <c r="E632" s="71">
        <v>109</v>
      </c>
      <c r="F632" s="71" t="s">
        <v>22</v>
      </c>
      <c r="G632" s="71">
        <f>SUM(E632+D632)</f>
        <v>1077</v>
      </c>
      <c r="H632" s="9"/>
      <c r="I632" s="9"/>
      <c r="J632" s="9"/>
      <c r="K632" s="9"/>
      <c r="L632" s="9"/>
      <c r="M632" s="9"/>
      <c r="N632" s="9"/>
    </row>
    <row r="633" s="3" customFormat="1" ht="20" customHeight="1" spans="1:14">
      <c r="A633" s="69">
        <f>ROW()-3</f>
        <v>630</v>
      </c>
      <c r="B633" s="69" t="s">
        <v>611</v>
      </c>
      <c r="C633" s="70" t="s">
        <v>646</v>
      </c>
      <c r="D633" s="71">
        <v>968</v>
      </c>
      <c r="E633" s="71">
        <v>187</v>
      </c>
      <c r="F633" s="71" t="s">
        <v>20</v>
      </c>
      <c r="G633" s="71">
        <f>SUM(E633+D633)</f>
        <v>1155</v>
      </c>
      <c r="H633" s="9"/>
      <c r="I633" s="9"/>
      <c r="J633" s="9"/>
      <c r="K633" s="9"/>
      <c r="L633" s="9"/>
      <c r="M633" s="9"/>
      <c r="N633" s="9"/>
    </row>
    <row r="634" s="3" customFormat="1" ht="20" customHeight="1" spans="1:14">
      <c r="A634" s="69">
        <f>ROW()-3</f>
        <v>631</v>
      </c>
      <c r="B634" s="69" t="s">
        <v>611</v>
      </c>
      <c r="C634" s="70" t="s">
        <v>647</v>
      </c>
      <c r="D634" s="71">
        <v>968</v>
      </c>
      <c r="E634" s="71">
        <v>62</v>
      </c>
      <c r="F634" s="71" t="s">
        <v>11</v>
      </c>
      <c r="G634" s="71">
        <f>SUM(E634+D634)</f>
        <v>1030</v>
      </c>
      <c r="H634" s="9"/>
      <c r="I634" s="9"/>
      <c r="J634" s="9"/>
      <c r="K634" s="9"/>
      <c r="L634" s="9"/>
      <c r="M634" s="9"/>
      <c r="N634" s="9"/>
    </row>
    <row r="635" s="3" customFormat="1" ht="20" customHeight="1" spans="1:14">
      <c r="A635" s="69">
        <f>ROW()-3</f>
        <v>632</v>
      </c>
      <c r="B635" s="69" t="s">
        <v>611</v>
      </c>
      <c r="C635" s="70" t="s">
        <v>648</v>
      </c>
      <c r="D635" s="71">
        <v>968</v>
      </c>
      <c r="E635" s="71">
        <v>62</v>
      </c>
      <c r="F635" s="71" t="s">
        <v>11</v>
      </c>
      <c r="G635" s="71">
        <f>SUM(E635+D635)</f>
        <v>1030</v>
      </c>
      <c r="H635" s="9"/>
      <c r="I635" s="9"/>
      <c r="J635" s="9"/>
      <c r="K635" s="9"/>
      <c r="L635" s="9"/>
      <c r="M635" s="9"/>
      <c r="N635" s="9"/>
    </row>
    <row r="636" s="3" customFormat="1" ht="20" customHeight="1" spans="1:14">
      <c r="A636" s="69">
        <f>ROW()-3</f>
        <v>633</v>
      </c>
      <c r="B636" s="69" t="s">
        <v>611</v>
      </c>
      <c r="C636" s="70" t="s">
        <v>649</v>
      </c>
      <c r="D636" s="71">
        <v>968</v>
      </c>
      <c r="E636" s="71">
        <v>62</v>
      </c>
      <c r="F636" s="71" t="s">
        <v>11</v>
      </c>
      <c r="G636" s="71">
        <f>SUM(E636+D636)</f>
        <v>1030</v>
      </c>
      <c r="H636" s="9"/>
      <c r="I636" s="9"/>
      <c r="J636" s="9"/>
      <c r="K636" s="9"/>
      <c r="L636" s="9"/>
      <c r="M636" s="9"/>
      <c r="N636" s="9"/>
    </row>
    <row r="637" s="10" customFormat="1" ht="20" customHeight="1" spans="1:14">
      <c r="A637" s="69">
        <f>ROW()-3</f>
        <v>634</v>
      </c>
      <c r="B637" s="69" t="s">
        <v>611</v>
      </c>
      <c r="C637" s="70" t="s">
        <v>650</v>
      </c>
      <c r="D637" s="71">
        <v>968</v>
      </c>
      <c r="E637" s="71">
        <v>62</v>
      </c>
      <c r="F637" s="71" t="s">
        <v>11</v>
      </c>
      <c r="G637" s="71">
        <f>SUM(E637+D637)</f>
        <v>1030</v>
      </c>
      <c r="H637" s="9"/>
      <c r="I637" s="9"/>
      <c r="J637" s="9"/>
      <c r="K637" s="9"/>
      <c r="L637" s="72"/>
      <c r="M637" s="72"/>
      <c r="N637" s="72"/>
    </row>
    <row r="638" s="10" customFormat="1" ht="20" customHeight="1" spans="1:14">
      <c r="A638" s="69">
        <f>ROW()-3</f>
        <v>635</v>
      </c>
      <c r="B638" s="69" t="s">
        <v>611</v>
      </c>
      <c r="C638" s="70" t="s">
        <v>651</v>
      </c>
      <c r="D638" s="71">
        <v>968</v>
      </c>
      <c r="E638" s="71">
        <v>62</v>
      </c>
      <c r="F638" s="71" t="s">
        <v>11</v>
      </c>
      <c r="G638" s="71">
        <f>SUM(E638+D638)</f>
        <v>1030</v>
      </c>
      <c r="H638" s="9"/>
      <c r="I638" s="9"/>
      <c r="J638" s="9"/>
      <c r="K638" s="9"/>
      <c r="L638" s="72"/>
      <c r="M638" s="72"/>
      <c r="N638" s="72"/>
    </row>
    <row r="639" s="10" customFormat="1" ht="20" customHeight="1" spans="1:14">
      <c r="A639" s="69">
        <f>ROW()-3</f>
        <v>636</v>
      </c>
      <c r="B639" s="69" t="s">
        <v>611</v>
      </c>
      <c r="C639" s="70" t="s">
        <v>652</v>
      </c>
      <c r="D639" s="71">
        <v>968</v>
      </c>
      <c r="E639" s="71">
        <v>187</v>
      </c>
      <c r="F639" s="71" t="s">
        <v>20</v>
      </c>
      <c r="G639" s="71">
        <f>SUM(E639+D639)</f>
        <v>1155</v>
      </c>
      <c r="H639" s="9"/>
      <c r="I639" s="9"/>
      <c r="J639" s="9"/>
      <c r="K639" s="9"/>
      <c r="L639" s="72"/>
      <c r="M639" s="72"/>
      <c r="N639" s="72"/>
    </row>
    <row r="640" s="10" customFormat="1" ht="20" customHeight="1" spans="1:14">
      <c r="A640" s="69">
        <f>ROW()-3</f>
        <v>637</v>
      </c>
      <c r="B640" s="69" t="s">
        <v>611</v>
      </c>
      <c r="C640" s="70" t="s">
        <v>653</v>
      </c>
      <c r="D640" s="71">
        <v>968</v>
      </c>
      <c r="E640" s="71">
        <v>62</v>
      </c>
      <c r="F640" s="71" t="s">
        <v>11</v>
      </c>
      <c r="G640" s="71">
        <f>SUM(E640+D640)</f>
        <v>1030</v>
      </c>
      <c r="H640" s="9"/>
      <c r="I640" s="9"/>
      <c r="J640" s="9"/>
      <c r="K640" s="9"/>
      <c r="L640" s="72"/>
      <c r="M640" s="72"/>
      <c r="N640" s="72"/>
    </row>
    <row r="641" s="10" customFormat="1" ht="20" customHeight="1" spans="1:14">
      <c r="A641" s="69">
        <f>ROW()-3</f>
        <v>638</v>
      </c>
      <c r="B641" s="69" t="s">
        <v>611</v>
      </c>
      <c r="C641" s="70" t="s">
        <v>654</v>
      </c>
      <c r="D641" s="71">
        <v>968</v>
      </c>
      <c r="E641" s="71">
        <v>62</v>
      </c>
      <c r="F641" s="71" t="s">
        <v>11</v>
      </c>
      <c r="G641" s="71">
        <f>SUM(E641+D641)</f>
        <v>1030</v>
      </c>
      <c r="H641" s="9"/>
      <c r="I641" s="9"/>
      <c r="J641" s="9"/>
      <c r="K641" s="9"/>
      <c r="L641" s="72"/>
      <c r="M641" s="72"/>
      <c r="N641" s="72"/>
    </row>
    <row r="642" s="3" customFormat="1" ht="20" customHeight="1" spans="1:14">
      <c r="A642" s="69">
        <f>ROW()-3</f>
        <v>639</v>
      </c>
      <c r="B642" s="69" t="s">
        <v>611</v>
      </c>
      <c r="C642" s="70" t="s">
        <v>655</v>
      </c>
      <c r="D642" s="71">
        <v>968</v>
      </c>
      <c r="E642" s="71">
        <v>62</v>
      </c>
      <c r="F642" s="71" t="s">
        <v>11</v>
      </c>
      <c r="G642" s="71">
        <f>SUM(E642+D642)</f>
        <v>1030</v>
      </c>
      <c r="H642" s="9"/>
      <c r="I642" s="9"/>
      <c r="J642" s="9"/>
      <c r="K642" s="9"/>
      <c r="L642" s="9"/>
      <c r="M642" s="9"/>
      <c r="N642" s="9"/>
    </row>
    <row r="643" s="10" customFormat="1" ht="20" customHeight="1" spans="1:14">
      <c r="A643" s="69">
        <f>ROW()-3</f>
        <v>640</v>
      </c>
      <c r="B643" s="69" t="s">
        <v>611</v>
      </c>
      <c r="C643" s="70" t="s">
        <v>656</v>
      </c>
      <c r="D643" s="71">
        <v>968</v>
      </c>
      <c r="E643" s="71">
        <v>109</v>
      </c>
      <c r="F643" s="71" t="s">
        <v>22</v>
      </c>
      <c r="G643" s="71">
        <f>SUM(E643+D643)</f>
        <v>1077</v>
      </c>
      <c r="H643" s="9"/>
      <c r="I643" s="9"/>
      <c r="J643" s="9"/>
      <c r="K643" s="9"/>
      <c r="L643" s="72"/>
      <c r="M643" s="72"/>
      <c r="N643" s="72"/>
    </row>
    <row r="644" s="10" customFormat="1" ht="20" customHeight="1" spans="1:14">
      <c r="A644" s="69">
        <f>ROW()-3</f>
        <v>641</v>
      </c>
      <c r="B644" s="69" t="s">
        <v>611</v>
      </c>
      <c r="C644" s="70" t="s">
        <v>657</v>
      </c>
      <c r="D644" s="71">
        <v>968</v>
      </c>
      <c r="E644" s="71">
        <v>109</v>
      </c>
      <c r="F644" s="71" t="s">
        <v>22</v>
      </c>
      <c r="G644" s="71">
        <f>SUM(E644+D644)</f>
        <v>1077</v>
      </c>
      <c r="H644" s="9"/>
      <c r="I644" s="9"/>
      <c r="J644" s="9"/>
      <c r="K644" s="9"/>
      <c r="L644" s="72"/>
      <c r="M644" s="72"/>
      <c r="N644" s="72"/>
    </row>
    <row r="645" s="5" customFormat="1" ht="20" customHeight="1" spans="1:14">
      <c r="A645" s="69">
        <f>ROW()-3</f>
        <v>642</v>
      </c>
      <c r="B645" s="69" t="s">
        <v>611</v>
      </c>
      <c r="C645" s="70" t="s">
        <v>658</v>
      </c>
      <c r="D645" s="71">
        <v>968</v>
      </c>
      <c r="E645" s="71">
        <v>62</v>
      </c>
      <c r="F645" s="71" t="s">
        <v>11</v>
      </c>
      <c r="G645" s="71">
        <f>SUM(E645+D645)</f>
        <v>1030</v>
      </c>
      <c r="H645" s="9"/>
      <c r="I645" s="9"/>
      <c r="J645" s="9"/>
      <c r="K645" s="9"/>
      <c r="L645" s="72"/>
      <c r="M645" s="72"/>
      <c r="N645" s="72"/>
    </row>
    <row r="646" s="5" customFormat="1" ht="20" customHeight="1" spans="1:14">
      <c r="A646" s="69">
        <f>ROW()-3</f>
        <v>643</v>
      </c>
      <c r="B646" s="69" t="s">
        <v>611</v>
      </c>
      <c r="C646" s="70" t="s">
        <v>659</v>
      </c>
      <c r="D646" s="71">
        <v>968</v>
      </c>
      <c r="E646" s="71">
        <v>62</v>
      </c>
      <c r="F646" s="71" t="s">
        <v>11</v>
      </c>
      <c r="G646" s="71">
        <f>SUM(E646+D646)</f>
        <v>1030</v>
      </c>
      <c r="H646" s="9"/>
      <c r="I646" s="9"/>
      <c r="J646" s="9"/>
      <c r="K646" s="9"/>
      <c r="L646" s="72"/>
      <c r="M646" s="72"/>
      <c r="N646" s="72"/>
    </row>
    <row r="647" s="5" customFormat="1" ht="20" customHeight="1" spans="1:14">
      <c r="A647" s="69">
        <f>ROW()-3</f>
        <v>644</v>
      </c>
      <c r="B647" s="69" t="s">
        <v>611</v>
      </c>
      <c r="C647" s="70" t="s">
        <v>660</v>
      </c>
      <c r="D647" s="71">
        <v>968</v>
      </c>
      <c r="E647" s="71">
        <v>62</v>
      </c>
      <c r="F647" s="71" t="s">
        <v>11</v>
      </c>
      <c r="G647" s="71">
        <f>SUM(E647+D647)</f>
        <v>1030</v>
      </c>
      <c r="H647" s="9"/>
      <c r="I647" s="9"/>
      <c r="J647" s="9"/>
      <c r="K647" s="9"/>
      <c r="L647" s="72"/>
      <c r="M647" s="72"/>
      <c r="N647" s="72"/>
    </row>
    <row r="648" s="5" customFormat="1" ht="20" customHeight="1" spans="1:14">
      <c r="A648" s="69">
        <f>ROW()-3</f>
        <v>645</v>
      </c>
      <c r="B648" s="69" t="s">
        <v>611</v>
      </c>
      <c r="C648" s="70" t="s">
        <v>661</v>
      </c>
      <c r="D648" s="71">
        <v>968</v>
      </c>
      <c r="E648" s="71">
        <v>62</v>
      </c>
      <c r="F648" s="71" t="s">
        <v>11</v>
      </c>
      <c r="G648" s="71">
        <f>SUM(E648+D648)</f>
        <v>1030</v>
      </c>
      <c r="H648" s="9"/>
      <c r="I648" s="9"/>
      <c r="J648" s="9"/>
      <c r="K648" s="72"/>
      <c r="L648" s="72"/>
      <c r="M648" s="72"/>
      <c r="N648" s="72"/>
    </row>
    <row r="649" s="5" customFormat="1" ht="20" customHeight="1" spans="1:14">
      <c r="A649" s="69">
        <f>ROW()-3</f>
        <v>646</v>
      </c>
      <c r="B649" s="69" t="s">
        <v>611</v>
      </c>
      <c r="C649" s="70" t="s">
        <v>662</v>
      </c>
      <c r="D649" s="71">
        <v>968</v>
      </c>
      <c r="E649" s="71">
        <v>62</v>
      </c>
      <c r="F649" s="71" t="s">
        <v>11</v>
      </c>
      <c r="G649" s="71">
        <f>SUM(E649+D649)</f>
        <v>1030</v>
      </c>
      <c r="H649" s="9"/>
      <c r="I649" s="9"/>
      <c r="J649" s="9"/>
      <c r="K649" s="72"/>
      <c r="L649" s="72"/>
      <c r="M649" s="72"/>
      <c r="N649" s="72"/>
    </row>
    <row r="650" s="5" customFormat="1" ht="20" customHeight="1" spans="1:14">
      <c r="A650" s="69">
        <f>ROW()-3</f>
        <v>647</v>
      </c>
      <c r="B650" s="69" t="s">
        <v>611</v>
      </c>
      <c r="C650" s="70" t="s">
        <v>663</v>
      </c>
      <c r="D650" s="71">
        <v>968</v>
      </c>
      <c r="E650" s="71">
        <v>62</v>
      </c>
      <c r="F650" s="71" t="s">
        <v>11</v>
      </c>
      <c r="G650" s="71">
        <f>SUM(E650+D650)</f>
        <v>1030</v>
      </c>
      <c r="H650" s="9"/>
      <c r="I650" s="9"/>
      <c r="J650" s="9"/>
      <c r="K650" s="72"/>
      <c r="L650" s="72"/>
      <c r="M650" s="72"/>
      <c r="N650" s="72"/>
    </row>
    <row r="651" s="5" customFormat="1" ht="20" customHeight="1" spans="1:14">
      <c r="A651" s="69">
        <f>ROW()-3</f>
        <v>648</v>
      </c>
      <c r="B651" s="69" t="s">
        <v>611</v>
      </c>
      <c r="C651" s="70" t="s">
        <v>664</v>
      </c>
      <c r="D651" s="71">
        <v>968</v>
      </c>
      <c r="E651" s="71">
        <v>62</v>
      </c>
      <c r="F651" s="71" t="s">
        <v>11</v>
      </c>
      <c r="G651" s="71">
        <f>SUM(E651+D651)</f>
        <v>1030</v>
      </c>
      <c r="H651" s="9"/>
      <c r="I651" s="9"/>
      <c r="J651" s="9"/>
      <c r="K651" s="72"/>
      <c r="L651" s="72"/>
      <c r="M651" s="72"/>
      <c r="N651" s="72"/>
    </row>
    <row r="652" s="5" customFormat="1" ht="20" customHeight="1" spans="1:14">
      <c r="A652" s="69">
        <f>ROW()-3</f>
        <v>649</v>
      </c>
      <c r="B652" s="69" t="s">
        <v>611</v>
      </c>
      <c r="C652" s="70" t="s">
        <v>665</v>
      </c>
      <c r="D652" s="71">
        <v>968</v>
      </c>
      <c r="E652" s="71">
        <v>109</v>
      </c>
      <c r="F652" s="71" t="s">
        <v>22</v>
      </c>
      <c r="G652" s="71">
        <f>SUM(E652+D652)</f>
        <v>1077</v>
      </c>
      <c r="H652" s="9"/>
      <c r="I652" s="9"/>
      <c r="J652" s="9"/>
      <c r="K652" s="9"/>
      <c r="L652" s="72"/>
      <c r="M652" s="72"/>
      <c r="N652" s="72"/>
    </row>
    <row r="653" s="5" customFormat="1" ht="20" customHeight="1" spans="1:14">
      <c r="A653" s="69">
        <f>ROW()-3</f>
        <v>650</v>
      </c>
      <c r="B653" s="69" t="s">
        <v>611</v>
      </c>
      <c r="C653" s="70" t="s">
        <v>666</v>
      </c>
      <c r="D653" s="71">
        <v>968</v>
      </c>
      <c r="E653" s="71">
        <v>109</v>
      </c>
      <c r="F653" s="71" t="s">
        <v>22</v>
      </c>
      <c r="G653" s="71">
        <f>SUM(E653+D653)</f>
        <v>1077</v>
      </c>
      <c r="H653" s="9"/>
      <c r="I653" s="9"/>
      <c r="J653" s="9"/>
      <c r="K653" s="72"/>
      <c r="L653" s="72"/>
      <c r="M653" s="72"/>
      <c r="N653" s="72"/>
    </row>
    <row r="654" s="5" customFormat="1" ht="20" customHeight="1" spans="1:14">
      <c r="A654" s="69">
        <f>ROW()-3</f>
        <v>651</v>
      </c>
      <c r="B654" s="69" t="s">
        <v>611</v>
      </c>
      <c r="C654" s="70" t="s">
        <v>667</v>
      </c>
      <c r="D654" s="71">
        <v>968</v>
      </c>
      <c r="E654" s="71">
        <v>62</v>
      </c>
      <c r="F654" s="71" t="s">
        <v>11</v>
      </c>
      <c r="G654" s="71">
        <f>SUM(E654+D654)</f>
        <v>1030</v>
      </c>
      <c r="H654" s="9"/>
      <c r="I654" s="9"/>
      <c r="J654" s="9"/>
      <c r="K654" s="72"/>
      <c r="L654" s="72"/>
      <c r="M654" s="72"/>
      <c r="N654" s="72"/>
    </row>
    <row r="655" s="5" customFormat="1" ht="20" customHeight="1" spans="1:14">
      <c r="A655" s="69">
        <f>ROW()-3</f>
        <v>652</v>
      </c>
      <c r="B655" s="69" t="s">
        <v>611</v>
      </c>
      <c r="C655" s="70" t="s">
        <v>668</v>
      </c>
      <c r="D655" s="71">
        <v>968</v>
      </c>
      <c r="E655" s="71">
        <v>62</v>
      </c>
      <c r="F655" s="71" t="s">
        <v>11</v>
      </c>
      <c r="G655" s="71">
        <f>SUM(E655+D655)</f>
        <v>1030</v>
      </c>
      <c r="H655" s="9"/>
      <c r="I655" s="9"/>
      <c r="J655" s="9"/>
      <c r="K655" s="72"/>
      <c r="L655" s="72"/>
      <c r="M655" s="72"/>
      <c r="N655" s="72"/>
    </row>
    <row r="656" s="5" customFormat="1" ht="20" customHeight="1" spans="1:14">
      <c r="A656" s="69">
        <f>ROW()-3</f>
        <v>653</v>
      </c>
      <c r="B656" s="69" t="s">
        <v>611</v>
      </c>
      <c r="C656" s="70" t="s">
        <v>669</v>
      </c>
      <c r="D656" s="71">
        <v>968</v>
      </c>
      <c r="E656" s="71">
        <v>62</v>
      </c>
      <c r="F656" s="71" t="s">
        <v>11</v>
      </c>
      <c r="G656" s="71">
        <f>SUM(E656+D656)</f>
        <v>1030</v>
      </c>
      <c r="H656" s="9"/>
      <c r="I656" s="9"/>
      <c r="J656" s="9"/>
      <c r="K656" s="72"/>
      <c r="L656" s="72"/>
      <c r="M656" s="72"/>
      <c r="N656" s="72"/>
    </row>
    <row r="657" s="5" customFormat="1" ht="20" customHeight="1" spans="1:14">
      <c r="A657" s="69">
        <f>ROW()-3</f>
        <v>654</v>
      </c>
      <c r="B657" s="69" t="s">
        <v>611</v>
      </c>
      <c r="C657" s="70" t="s">
        <v>670</v>
      </c>
      <c r="D657" s="71">
        <v>968</v>
      </c>
      <c r="E657" s="71">
        <v>109</v>
      </c>
      <c r="F657" s="71" t="s">
        <v>22</v>
      </c>
      <c r="G657" s="71">
        <f>SUM(E657+D657)</f>
        <v>1077</v>
      </c>
      <c r="H657" s="9"/>
      <c r="I657" s="9"/>
      <c r="J657" s="9"/>
      <c r="K657" s="72"/>
      <c r="L657" s="72"/>
      <c r="M657" s="72"/>
      <c r="N657" s="72"/>
    </row>
    <row r="658" s="5" customFormat="1" ht="20" customHeight="1" spans="1:14">
      <c r="A658" s="69">
        <f>ROW()-3</f>
        <v>655</v>
      </c>
      <c r="B658" s="69" t="s">
        <v>611</v>
      </c>
      <c r="C658" s="70" t="s">
        <v>671</v>
      </c>
      <c r="D658" s="71">
        <v>968</v>
      </c>
      <c r="E658" s="71">
        <v>109</v>
      </c>
      <c r="F658" s="71" t="s">
        <v>22</v>
      </c>
      <c r="G658" s="71">
        <f>SUM(E658+D658)</f>
        <v>1077</v>
      </c>
      <c r="H658" s="9"/>
      <c r="I658" s="9"/>
      <c r="J658" s="9"/>
      <c r="K658" s="72"/>
      <c r="L658" s="72"/>
      <c r="M658" s="72"/>
      <c r="N658" s="72"/>
    </row>
    <row r="659" s="5" customFormat="1" ht="20" customHeight="1" spans="1:14">
      <c r="A659" s="69">
        <f>ROW()-3</f>
        <v>656</v>
      </c>
      <c r="B659" s="69" t="s">
        <v>611</v>
      </c>
      <c r="C659" s="70" t="s">
        <v>672</v>
      </c>
      <c r="D659" s="71">
        <v>968</v>
      </c>
      <c r="E659" s="71">
        <v>62</v>
      </c>
      <c r="F659" s="71" t="s">
        <v>11</v>
      </c>
      <c r="G659" s="71">
        <f>SUM(E659+D659)</f>
        <v>1030</v>
      </c>
      <c r="H659" s="9"/>
      <c r="I659" s="9"/>
      <c r="J659" s="9"/>
      <c r="K659" s="72"/>
      <c r="L659" s="72"/>
      <c r="M659" s="72"/>
      <c r="N659" s="72"/>
    </row>
    <row r="660" s="5" customFormat="1" ht="20" customHeight="1" spans="1:14">
      <c r="A660" s="69">
        <f>ROW()-3</f>
        <v>657</v>
      </c>
      <c r="B660" s="69" t="s">
        <v>611</v>
      </c>
      <c r="C660" s="70" t="s">
        <v>673</v>
      </c>
      <c r="D660" s="71">
        <v>968</v>
      </c>
      <c r="E660" s="71">
        <v>109</v>
      </c>
      <c r="F660" s="71" t="s">
        <v>22</v>
      </c>
      <c r="G660" s="71">
        <f>SUM(E660+D660)</f>
        <v>1077</v>
      </c>
      <c r="H660" s="9"/>
      <c r="I660" s="9"/>
      <c r="J660" s="9"/>
      <c r="K660" s="72"/>
      <c r="L660" s="72"/>
      <c r="M660" s="72"/>
      <c r="N660" s="72"/>
    </row>
    <row r="661" s="5" customFormat="1" ht="20" customHeight="1" spans="1:14">
      <c r="A661" s="69">
        <f>ROW()-3</f>
        <v>658</v>
      </c>
      <c r="B661" s="69" t="s">
        <v>611</v>
      </c>
      <c r="C661" s="70" t="s">
        <v>674</v>
      </c>
      <c r="D661" s="71">
        <v>968</v>
      </c>
      <c r="E661" s="71">
        <v>62</v>
      </c>
      <c r="F661" s="71" t="s">
        <v>11</v>
      </c>
      <c r="G661" s="71">
        <f>SUM(E661+D661)</f>
        <v>1030</v>
      </c>
      <c r="H661" s="9"/>
      <c r="I661" s="9"/>
      <c r="J661" s="9"/>
      <c r="K661" s="72"/>
      <c r="L661" s="72"/>
      <c r="M661" s="72"/>
      <c r="N661" s="72"/>
    </row>
    <row r="662" s="5" customFormat="1" ht="20" customHeight="1" spans="1:14">
      <c r="A662" s="69">
        <f>ROW()-3</f>
        <v>659</v>
      </c>
      <c r="B662" s="69" t="s">
        <v>611</v>
      </c>
      <c r="C662" s="70" t="s">
        <v>675</v>
      </c>
      <c r="D662" s="71">
        <v>968</v>
      </c>
      <c r="E662" s="71">
        <v>109</v>
      </c>
      <c r="F662" s="71" t="s">
        <v>22</v>
      </c>
      <c r="G662" s="71">
        <f>SUM(E662+D662)</f>
        <v>1077</v>
      </c>
      <c r="H662" s="9"/>
      <c r="I662" s="9"/>
      <c r="J662" s="9"/>
      <c r="K662" s="72"/>
      <c r="L662" s="72"/>
      <c r="M662" s="72"/>
      <c r="N662" s="72"/>
    </row>
    <row r="663" s="5" customFormat="1" ht="20" customHeight="1" spans="1:14">
      <c r="A663" s="69">
        <f>ROW()-3</f>
        <v>660</v>
      </c>
      <c r="B663" s="69" t="s">
        <v>157</v>
      </c>
      <c r="C663" s="70" t="s">
        <v>676</v>
      </c>
      <c r="D663" s="71">
        <v>968</v>
      </c>
      <c r="E663" s="71">
        <v>518</v>
      </c>
      <c r="F663" s="71" t="s">
        <v>11</v>
      </c>
      <c r="G663" s="71">
        <f>SUM(E663+D663)</f>
        <v>1486</v>
      </c>
      <c r="H663" s="9"/>
      <c r="I663" s="9"/>
      <c r="J663" s="9"/>
      <c r="K663" s="72"/>
      <c r="L663" s="72"/>
      <c r="M663" s="72"/>
      <c r="N663" s="72"/>
    </row>
    <row r="664" s="5" customFormat="1" ht="20" customHeight="1" spans="1:14">
      <c r="A664" s="69">
        <f>ROW()-3</f>
        <v>661</v>
      </c>
      <c r="B664" s="69" t="s">
        <v>611</v>
      </c>
      <c r="C664" s="70" t="s">
        <v>677</v>
      </c>
      <c r="D664" s="71">
        <v>968</v>
      </c>
      <c r="E664" s="71">
        <v>62</v>
      </c>
      <c r="F664" s="71" t="s">
        <v>11</v>
      </c>
      <c r="G664" s="71">
        <f>SUM(E664+D664)</f>
        <v>1030</v>
      </c>
      <c r="H664" s="9"/>
      <c r="I664" s="9"/>
      <c r="J664" s="9"/>
      <c r="K664" s="72"/>
      <c r="L664" s="72"/>
      <c r="M664" s="72"/>
      <c r="N664" s="72"/>
    </row>
    <row r="665" s="5" customFormat="1" ht="20" customHeight="1" spans="1:14">
      <c r="A665" s="69">
        <f>ROW()-3</f>
        <v>662</v>
      </c>
      <c r="B665" s="69" t="s">
        <v>611</v>
      </c>
      <c r="C665" s="70" t="s">
        <v>678</v>
      </c>
      <c r="D665" s="71">
        <v>968</v>
      </c>
      <c r="E665" s="71">
        <v>62</v>
      </c>
      <c r="F665" s="71" t="s">
        <v>11</v>
      </c>
      <c r="G665" s="71">
        <f>SUM(E665+D665)</f>
        <v>1030</v>
      </c>
      <c r="H665" s="9"/>
      <c r="I665" s="9"/>
      <c r="J665" s="9"/>
      <c r="K665" s="72"/>
      <c r="L665" s="72"/>
      <c r="M665" s="72"/>
      <c r="N665" s="72"/>
    </row>
    <row r="666" s="5" customFormat="1" ht="20" customHeight="1" spans="1:14">
      <c r="A666" s="69">
        <f>ROW()-3</f>
        <v>663</v>
      </c>
      <c r="B666" s="69" t="s">
        <v>611</v>
      </c>
      <c r="C666" s="70" t="s">
        <v>679</v>
      </c>
      <c r="D666" s="71">
        <v>968</v>
      </c>
      <c r="E666" s="71">
        <v>187</v>
      </c>
      <c r="F666" s="71" t="s">
        <v>20</v>
      </c>
      <c r="G666" s="71">
        <f>SUM(E666+D666)</f>
        <v>1155</v>
      </c>
      <c r="H666" s="9"/>
      <c r="I666" s="9"/>
      <c r="J666" s="9"/>
      <c r="K666" s="72"/>
      <c r="L666" s="72"/>
      <c r="M666" s="72"/>
      <c r="N666" s="72"/>
    </row>
    <row r="667" s="5" customFormat="1" ht="20" customHeight="1" spans="1:14">
      <c r="A667" s="69">
        <f>ROW()-3</f>
        <v>664</v>
      </c>
      <c r="B667" s="69" t="s">
        <v>611</v>
      </c>
      <c r="C667" s="70" t="s">
        <v>680</v>
      </c>
      <c r="D667" s="71">
        <v>968</v>
      </c>
      <c r="E667" s="71">
        <v>62</v>
      </c>
      <c r="F667" s="71" t="s">
        <v>11</v>
      </c>
      <c r="G667" s="71">
        <f>SUM(E667+D667)</f>
        <v>1030</v>
      </c>
      <c r="H667" s="9"/>
      <c r="I667" s="9"/>
      <c r="J667" s="9"/>
      <c r="K667" s="72"/>
      <c r="L667" s="72"/>
      <c r="M667" s="72"/>
      <c r="N667" s="72"/>
    </row>
    <row r="668" s="5" customFormat="1" ht="20" customHeight="1" spans="1:14">
      <c r="A668" s="69">
        <f>ROW()-3</f>
        <v>665</v>
      </c>
      <c r="B668" s="69" t="s">
        <v>611</v>
      </c>
      <c r="C668" s="70" t="s">
        <v>681</v>
      </c>
      <c r="D668" s="71">
        <v>968</v>
      </c>
      <c r="E668" s="71">
        <v>109</v>
      </c>
      <c r="F668" s="71" t="s">
        <v>22</v>
      </c>
      <c r="G668" s="71">
        <f>SUM(E668+D668)</f>
        <v>1077</v>
      </c>
      <c r="H668" s="9"/>
      <c r="I668" s="9"/>
      <c r="J668" s="9"/>
      <c r="K668" s="72"/>
      <c r="L668" s="72"/>
      <c r="M668" s="72"/>
      <c r="N668" s="72"/>
    </row>
    <row r="669" s="5" customFormat="1" ht="20" customHeight="1" spans="1:14">
      <c r="A669" s="69">
        <f>ROW()-3</f>
        <v>666</v>
      </c>
      <c r="B669" s="69" t="s">
        <v>611</v>
      </c>
      <c r="C669" s="70" t="s">
        <v>682</v>
      </c>
      <c r="D669" s="71">
        <v>968</v>
      </c>
      <c r="E669" s="71">
        <v>62</v>
      </c>
      <c r="F669" s="71" t="s">
        <v>11</v>
      </c>
      <c r="G669" s="71">
        <f>SUM(E669+D669)</f>
        <v>1030</v>
      </c>
      <c r="H669" s="9"/>
      <c r="I669" s="9"/>
      <c r="J669" s="9"/>
      <c r="K669" s="72"/>
      <c r="L669" s="72"/>
      <c r="M669" s="72"/>
      <c r="N669" s="72"/>
    </row>
    <row r="670" s="5" customFormat="1" ht="20" customHeight="1" spans="1:14">
      <c r="A670" s="69">
        <f>ROW()-3</f>
        <v>667</v>
      </c>
      <c r="B670" s="69" t="s">
        <v>611</v>
      </c>
      <c r="C670" s="70" t="s">
        <v>683</v>
      </c>
      <c r="D670" s="71">
        <v>968</v>
      </c>
      <c r="E670" s="71">
        <v>187</v>
      </c>
      <c r="F670" s="71" t="s">
        <v>20</v>
      </c>
      <c r="G670" s="71">
        <f>SUM(E670+D670)</f>
        <v>1155</v>
      </c>
      <c r="H670" s="9"/>
      <c r="I670" s="9"/>
      <c r="J670" s="9"/>
      <c r="K670" s="72"/>
      <c r="L670" s="72"/>
      <c r="M670" s="72"/>
      <c r="N670" s="72"/>
    </row>
    <row r="671" s="5" customFormat="1" ht="20" customHeight="1" spans="1:14">
      <c r="A671" s="69">
        <f>ROW()-3</f>
        <v>668</v>
      </c>
      <c r="B671" s="69" t="s">
        <v>611</v>
      </c>
      <c r="C671" s="70" t="s">
        <v>684</v>
      </c>
      <c r="D671" s="71">
        <v>968</v>
      </c>
      <c r="E671" s="71">
        <v>187</v>
      </c>
      <c r="F671" s="71" t="s">
        <v>20</v>
      </c>
      <c r="G671" s="71">
        <f>SUM(E671+D671)</f>
        <v>1155</v>
      </c>
      <c r="H671" s="55"/>
      <c r="I671" s="55"/>
      <c r="J671" s="55"/>
      <c r="K671" s="72"/>
      <c r="L671" s="72"/>
      <c r="M671" s="72"/>
      <c r="N671" s="72"/>
    </row>
    <row r="672" s="5" customFormat="1" ht="20" customHeight="1" spans="1:14">
      <c r="A672" s="69">
        <f>ROW()-3</f>
        <v>669</v>
      </c>
      <c r="B672" s="69" t="s">
        <v>611</v>
      </c>
      <c r="C672" s="70" t="s">
        <v>685</v>
      </c>
      <c r="D672" s="71">
        <v>968</v>
      </c>
      <c r="E672" s="71">
        <v>62</v>
      </c>
      <c r="F672" s="71" t="s">
        <v>11</v>
      </c>
      <c r="G672" s="71">
        <f>SUM(E672+D672)</f>
        <v>1030</v>
      </c>
      <c r="H672" s="9"/>
      <c r="I672" s="9"/>
      <c r="J672" s="9"/>
      <c r="K672" s="72"/>
      <c r="L672" s="72"/>
      <c r="M672" s="72"/>
      <c r="N672" s="72"/>
    </row>
    <row r="673" s="5" customFormat="1" ht="20" customHeight="1" spans="1:14">
      <c r="A673" s="69">
        <f>ROW()-3</f>
        <v>670</v>
      </c>
      <c r="B673" s="69" t="s">
        <v>611</v>
      </c>
      <c r="C673" s="70" t="s">
        <v>686</v>
      </c>
      <c r="D673" s="71">
        <v>968</v>
      </c>
      <c r="E673" s="71">
        <v>187</v>
      </c>
      <c r="F673" s="71" t="s">
        <v>20</v>
      </c>
      <c r="G673" s="71">
        <f>SUM(E673+D673)</f>
        <v>1155</v>
      </c>
      <c r="H673" s="9"/>
      <c r="I673" s="9"/>
      <c r="J673" s="9"/>
      <c r="K673" s="72"/>
      <c r="L673" s="72"/>
      <c r="M673" s="72"/>
      <c r="N673" s="72"/>
    </row>
    <row r="674" s="4" customFormat="1" ht="20" customHeight="1" spans="1:14">
      <c r="A674" s="69">
        <f>ROW()-3</f>
        <v>671</v>
      </c>
      <c r="B674" s="69" t="s">
        <v>611</v>
      </c>
      <c r="C674" s="70" t="s">
        <v>687</v>
      </c>
      <c r="D674" s="71">
        <v>968</v>
      </c>
      <c r="E674" s="71">
        <v>62</v>
      </c>
      <c r="F674" s="71" t="s">
        <v>11</v>
      </c>
      <c r="G674" s="71">
        <f>SUM(E674+D674)</f>
        <v>1030</v>
      </c>
      <c r="H674" s="9"/>
      <c r="I674" s="9"/>
      <c r="J674" s="9"/>
      <c r="K674" s="72"/>
      <c r="L674" s="55"/>
      <c r="M674" s="55"/>
      <c r="N674" s="55"/>
    </row>
    <row r="675" s="5" customFormat="1" ht="20" customHeight="1" spans="1:14">
      <c r="A675" s="69">
        <f>ROW()-3</f>
        <v>672</v>
      </c>
      <c r="B675" s="69" t="s">
        <v>611</v>
      </c>
      <c r="C675" s="70" t="s">
        <v>688</v>
      </c>
      <c r="D675" s="71">
        <v>968</v>
      </c>
      <c r="E675" s="71">
        <v>109</v>
      </c>
      <c r="F675" s="71" t="s">
        <v>22</v>
      </c>
      <c r="G675" s="71">
        <f>SUM(E675+D675)</f>
        <v>1077</v>
      </c>
      <c r="H675" s="9"/>
      <c r="I675" s="9"/>
      <c r="J675" s="9"/>
      <c r="K675" s="72"/>
      <c r="L675" s="72"/>
      <c r="M675" s="72"/>
      <c r="N675" s="72"/>
    </row>
    <row r="676" s="5" customFormat="1" ht="20" customHeight="1" spans="1:14">
      <c r="A676" s="69">
        <f>ROW()-3</f>
        <v>673</v>
      </c>
      <c r="B676" s="69" t="s">
        <v>611</v>
      </c>
      <c r="C676" s="70" t="s">
        <v>689</v>
      </c>
      <c r="D676" s="71">
        <v>968</v>
      </c>
      <c r="E676" s="71">
        <v>62</v>
      </c>
      <c r="F676" s="71" t="s">
        <v>11</v>
      </c>
      <c r="G676" s="71">
        <f>SUM(E676+D676)</f>
        <v>1030</v>
      </c>
      <c r="H676" s="9"/>
      <c r="I676" s="9"/>
      <c r="J676" s="9"/>
      <c r="K676" s="72"/>
      <c r="L676" s="72"/>
      <c r="M676" s="72"/>
      <c r="N676" s="72"/>
    </row>
    <row r="677" s="5" customFormat="1" ht="20" customHeight="1" spans="1:14">
      <c r="A677" s="69">
        <f>ROW()-3</f>
        <v>674</v>
      </c>
      <c r="B677" s="69" t="s">
        <v>611</v>
      </c>
      <c r="C677" s="70" t="s">
        <v>690</v>
      </c>
      <c r="D677" s="71">
        <v>968</v>
      </c>
      <c r="E677" s="71">
        <v>62</v>
      </c>
      <c r="F677" s="71" t="s">
        <v>11</v>
      </c>
      <c r="G677" s="71">
        <f>SUM(E677+D677)</f>
        <v>1030</v>
      </c>
      <c r="H677" s="9"/>
      <c r="I677" s="9"/>
      <c r="J677" s="9"/>
      <c r="K677" s="72"/>
      <c r="L677" s="72"/>
      <c r="M677" s="72"/>
      <c r="N677" s="72"/>
    </row>
    <row r="678" s="5" customFormat="1" ht="20" customHeight="1" spans="1:14">
      <c r="A678" s="69">
        <f>ROW()-3</f>
        <v>675</v>
      </c>
      <c r="B678" s="69" t="s">
        <v>611</v>
      </c>
      <c r="C678" s="70" t="s">
        <v>691</v>
      </c>
      <c r="D678" s="71">
        <v>968</v>
      </c>
      <c r="E678" s="71">
        <v>62</v>
      </c>
      <c r="F678" s="71" t="s">
        <v>11</v>
      </c>
      <c r="G678" s="71">
        <f>SUM(E678+D678)</f>
        <v>1030</v>
      </c>
      <c r="H678" s="9"/>
      <c r="I678" s="9"/>
      <c r="J678" s="9"/>
      <c r="K678" s="72"/>
      <c r="L678" s="72"/>
      <c r="M678" s="72"/>
      <c r="N678" s="72"/>
    </row>
    <row r="679" s="5" customFormat="1" ht="20" customHeight="1" spans="1:14">
      <c r="A679" s="69">
        <f>ROW()-3</f>
        <v>676</v>
      </c>
      <c r="B679" s="69" t="s">
        <v>611</v>
      </c>
      <c r="C679" s="70" t="s">
        <v>692</v>
      </c>
      <c r="D679" s="71">
        <v>968</v>
      </c>
      <c r="E679" s="71">
        <v>62</v>
      </c>
      <c r="F679" s="71" t="s">
        <v>11</v>
      </c>
      <c r="G679" s="71">
        <f>SUM(E679+D679)</f>
        <v>1030</v>
      </c>
      <c r="H679" s="9"/>
      <c r="I679" s="9"/>
      <c r="J679" s="9"/>
      <c r="K679" s="72"/>
      <c r="L679" s="72"/>
      <c r="M679" s="72"/>
      <c r="N679" s="72"/>
    </row>
    <row r="680" s="5" customFormat="1" ht="20" customHeight="1" spans="1:14">
      <c r="A680" s="69">
        <f>ROW()-3</f>
        <v>677</v>
      </c>
      <c r="B680" s="69" t="s">
        <v>611</v>
      </c>
      <c r="C680" s="70" t="s">
        <v>693</v>
      </c>
      <c r="D680" s="71">
        <v>968</v>
      </c>
      <c r="E680" s="71">
        <v>109</v>
      </c>
      <c r="F680" s="71" t="s">
        <v>22</v>
      </c>
      <c r="G680" s="71">
        <f>SUM(E680+D680)</f>
        <v>1077</v>
      </c>
      <c r="H680" s="9"/>
      <c r="I680" s="9"/>
      <c r="J680" s="9"/>
      <c r="K680" s="72"/>
      <c r="L680" s="72"/>
      <c r="M680" s="72"/>
      <c r="N680" s="72"/>
    </row>
    <row r="681" s="5" customFormat="1" ht="20" customHeight="1" spans="1:14">
      <c r="A681" s="69">
        <f>ROW()-3</f>
        <v>678</v>
      </c>
      <c r="B681" s="69" t="s">
        <v>611</v>
      </c>
      <c r="C681" s="70" t="s">
        <v>694</v>
      </c>
      <c r="D681" s="71">
        <v>968</v>
      </c>
      <c r="E681" s="71">
        <v>187</v>
      </c>
      <c r="F681" s="71" t="s">
        <v>20</v>
      </c>
      <c r="G681" s="71">
        <f>SUM(E681+D681)</f>
        <v>1155</v>
      </c>
      <c r="H681" s="9"/>
      <c r="I681" s="9"/>
      <c r="J681" s="9"/>
      <c r="K681" s="72"/>
      <c r="L681" s="72"/>
      <c r="M681" s="72"/>
      <c r="N681" s="72"/>
    </row>
    <row r="682" s="5" customFormat="1" ht="20" customHeight="1" spans="1:14">
      <c r="A682" s="69">
        <f>ROW()-3</f>
        <v>679</v>
      </c>
      <c r="B682" s="69" t="s">
        <v>611</v>
      </c>
      <c r="C682" s="70" t="s">
        <v>695</v>
      </c>
      <c r="D682" s="71">
        <v>968</v>
      </c>
      <c r="E682" s="71">
        <v>62</v>
      </c>
      <c r="F682" s="71" t="s">
        <v>11</v>
      </c>
      <c r="G682" s="71">
        <f>SUM(E682+D682)</f>
        <v>1030</v>
      </c>
      <c r="H682" s="9"/>
      <c r="I682" s="9"/>
      <c r="J682" s="9"/>
      <c r="K682" s="72"/>
      <c r="L682" s="72"/>
      <c r="M682" s="72"/>
      <c r="N682" s="72"/>
    </row>
    <row r="683" s="5" customFormat="1" ht="20" customHeight="1" spans="1:14">
      <c r="A683" s="69">
        <f>ROW()-3</f>
        <v>680</v>
      </c>
      <c r="B683" s="69" t="s">
        <v>611</v>
      </c>
      <c r="C683" s="70" t="s">
        <v>696</v>
      </c>
      <c r="D683" s="71">
        <v>968</v>
      </c>
      <c r="E683" s="71">
        <v>62</v>
      </c>
      <c r="F683" s="71" t="s">
        <v>11</v>
      </c>
      <c r="G683" s="71">
        <f>SUM(E683+D683)</f>
        <v>1030</v>
      </c>
      <c r="H683" s="77"/>
      <c r="I683" s="77"/>
      <c r="J683" s="77"/>
      <c r="K683" s="72"/>
      <c r="L683" s="72"/>
      <c r="M683" s="72"/>
      <c r="N683" s="72"/>
    </row>
    <row r="684" s="5" customFormat="1" ht="20" customHeight="1" spans="1:14">
      <c r="A684" s="69">
        <f>ROW()-3</f>
        <v>681</v>
      </c>
      <c r="B684" s="69" t="s">
        <v>611</v>
      </c>
      <c r="C684" s="70" t="s">
        <v>697</v>
      </c>
      <c r="D684" s="71">
        <v>968</v>
      </c>
      <c r="E684" s="71">
        <v>62</v>
      </c>
      <c r="F684" s="71" t="s">
        <v>11</v>
      </c>
      <c r="G684" s="71">
        <f>SUM(E684+D684)</f>
        <v>1030</v>
      </c>
      <c r="H684" s="77"/>
      <c r="I684" s="77"/>
      <c r="J684" s="77"/>
      <c r="K684" s="55"/>
      <c r="L684" s="72"/>
      <c r="M684" s="72"/>
      <c r="N684" s="72"/>
    </row>
    <row r="685" s="5" customFormat="1" ht="20" customHeight="1" spans="1:14">
      <c r="A685" s="69">
        <f>ROW()-3</f>
        <v>682</v>
      </c>
      <c r="B685" s="69" t="s">
        <v>611</v>
      </c>
      <c r="C685" s="70" t="s">
        <v>698</v>
      </c>
      <c r="D685" s="71">
        <v>968</v>
      </c>
      <c r="E685" s="71">
        <v>62</v>
      </c>
      <c r="F685" s="71" t="s">
        <v>11</v>
      </c>
      <c r="G685" s="71">
        <f>SUM(E685+D685)</f>
        <v>1030</v>
      </c>
      <c r="H685" s="9"/>
      <c r="I685" s="9"/>
      <c r="J685" s="9"/>
      <c r="K685" s="72"/>
      <c r="L685" s="72"/>
      <c r="M685" s="72"/>
      <c r="N685" s="72"/>
    </row>
    <row r="686" s="5" customFormat="1" ht="20" customHeight="1" spans="1:14">
      <c r="A686" s="69">
        <f>ROW()-3</f>
        <v>683</v>
      </c>
      <c r="B686" s="69" t="s">
        <v>611</v>
      </c>
      <c r="C686" s="79" t="s">
        <v>699</v>
      </c>
      <c r="D686" s="71">
        <v>968</v>
      </c>
      <c r="E686" s="71">
        <v>62</v>
      </c>
      <c r="F686" s="71" t="s">
        <v>11</v>
      </c>
      <c r="G686" s="71">
        <f>SUM(E686+D686)</f>
        <v>1030</v>
      </c>
      <c r="H686" s="80"/>
      <c r="I686" s="80"/>
      <c r="J686" s="80"/>
      <c r="K686" s="80"/>
      <c r="L686" s="72"/>
      <c r="M686" s="72"/>
      <c r="N686" s="72"/>
    </row>
    <row r="687" s="11" customFormat="1" ht="20" customHeight="1" spans="1:14">
      <c r="A687" s="69">
        <f>ROW()-3</f>
        <v>684</v>
      </c>
      <c r="B687" s="69" t="s">
        <v>611</v>
      </c>
      <c r="C687" s="79" t="s">
        <v>700</v>
      </c>
      <c r="D687" s="71">
        <v>968</v>
      </c>
      <c r="E687" s="71">
        <v>62</v>
      </c>
      <c r="F687" s="71" t="s">
        <v>11</v>
      </c>
      <c r="G687" s="71">
        <f>SUM(E687+D687)</f>
        <v>1030</v>
      </c>
      <c r="H687" s="80"/>
      <c r="I687" s="80"/>
      <c r="J687" s="80"/>
      <c r="K687" s="80"/>
      <c r="L687" s="83"/>
      <c r="M687" s="83"/>
      <c r="N687" s="83"/>
    </row>
    <row r="688" s="11" customFormat="1" ht="20" customHeight="1" spans="1:14">
      <c r="A688" s="69">
        <f>ROW()-3</f>
        <v>685</v>
      </c>
      <c r="B688" s="69" t="s">
        <v>611</v>
      </c>
      <c r="C688" s="79" t="s">
        <v>701</v>
      </c>
      <c r="D688" s="71">
        <v>968</v>
      </c>
      <c r="E688" s="71">
        <v>62</v>
      </c>
      <c r="F688" s="71" t="s">
        <v>11</v>
      </c>
      <c r="G688" s="71">
        <f>SUM(E688+D688)</f>
        <v>1030</v>
      </c>
      <c r="H688" s="80"/>
      <c r="I688" s="80"/>
      <c r="J688" s="80"/>
      <c r="K688" s="80"/>
      <c r="L688" s="83"/>
      <c r="M688" s="83"/>
      <c r="N688" s="83"/>
    </row>
    <row r="689" s="3" customFormat="1" ht="20" customHeight="1" spans="1:14">
      <c r="A689" s="69">
        <f>ROW()-3</f>
        <v>686</v>
      </c>
      <c r="B689" s="69" t="s">
        <v>702</v>
      </c>
      <c r="C689" s="70" t="s">
        <v>703</v>
      </c>
      <c r="D689" s="71">
        <v>968</v>
      </c>
      <c r="E689" s="71">
        <v>62</v>
      </c>
      <c r="F689" s="71" t="s">
        <v>11</v>
      </c>
      <c r="G689" s="71">
        <f>SUM(E689+D689)</f>
        <v>1030</v>
      </c>
      <c r="H689" s="9"/>
      <c r="I689" s="9"/>
      <c r="J689" s="9"/>
      <c r="K689" s="72"/>
      <c r="L689" s="9"/>
      <c r="M689" s="9"/>
      <c r="N689" s="9"/>
    </row>
    <row r="690" s="5" customFormat="1" ht="20" customHeight="1" spans="1:14">
      <c r="A690" s="69">
        <f>ROW()-3</f>
        <v>687</v>
      </c>
      <c r="B690" s="69" t="s">
        <v>702</v>
      </c>
      <c r="C690" s="70" t="s">
        <v>704</v>
      </c>
      <c r="D690" s="71">
        <v>968</v>
      </c>
      <c r="E690" s="71">
        <v>62</v>
      </c>
      <c r="F690" s="71" t="s">
        <v>11</v>
      </c>
      <c r="G690" s="71">
        <f>SUM(E690+D690)</f>
        <v>1030</v>
      </c>
      <c r="H690" s="9"/>
      <c r="I690" s="9"/>
      <c r="J690" s="9"/>
      <c r="K690" s="72"/>
      <c r="L690" s="72"/>
      <c r="M690" s="72"/>
      <c r="N690" s="72"/>
    </row>
    <row r="691" s="5" customFormat="1" ht="20" customHeight="1" spans="1:14">
      <c r="A691" s="69">
        <f>ROW()-3</f>
        <v>688</v>
      </c>
      <c r="B691" s="69" t="s">
        <v>702</v>
      </c>
      <c r="C691" s="70" t="s">
        <v>705</v>
      </c>
      <c r="D691" s="71">
        <v>968</v>
      </c>
      <c r="E691" s="71">
        <v>109</v>
      </c>
      <c r="F691" s="71" t="s">
        <v>22</v>
      </c>
      <c r="G691" s="71">
        <f>SUM(E691+D691)</f>
        <v>1077</v>
      </c>
      <c r="H691" s="9"/>
      <c r="I691" s="9"/>
      <c r="J691" s="9"/>
      <c r="K691" s="72"/>
      <c r="L691" s="72"/>
      <c r="M691" s="72"/>
      <c r="N691" s="72"/>
    </row>
    <row r="692" s="5" customFormat="1" ht="20" customHeight="1" spans="1:14">
      <c r="A692" s="69">
        <f>ROW()-3</f>
        <v>689</v>
      </c>
      <c r="B692" s="69" t="s">
        <v>702</v>
      </c>
      <c r="C692" s="70" t="s">
        <v>706</v>
      </c>
      <c r="D692" s="71">
        <v>968</v>
      </c>
      <c r="E692" s="71">
        <v>187</v>
      </c>
      <c r="F692" s="71" t="s">
        <v>20</v>
      </c>
      <c r="G692" s="71">
        <f>SUM(E692+D692)</f>
        <v>1155</v>
      </c>
      <c r="H692" s="9"/>
      <c r="I692" s="9"/>
      <c r="J692" s="9"/>
      <c r="K692" s="72"/>
      <c r="L692" s="72"/>
      <c r="M692" s="72"/>
      <c r="N692" s="72"/>
    </row>
    <row r="693" s="5" customFormat="1" ht="20" customHeight="1" spans="1:14">
      <c r="A693" s="69">
        <f>ROW()-3</f>
        <v>690</v>
      </c>
      <c r="B693" s="69" t="s">
        <v>702</v>
      </c>
      <c r="C693" s="70" t="s">
        <v>707</v>
      </c>
      <c r="D693" s="71">
        <v>968</v>
      </c>
      <c r="E693" s="71">
        <v>109</v>
      </c>
      <c r="F693" s="71" t="s">
        <v>22</v>
      </c>
      <c r="G693" s="71">
        <f>SUM(E693+D693)</f>
        <v>1077</v>
      </c>
      <c r="H693" s="9"/>
      <c r="I693" s="9"/>
      <c r="J693" s="9"/>
      <c r="K693" s="72"/>
      <c r="L693" s="72"/>
      <c r="M693" s="72"/>
      <c r="N693" s="72"/>
    </row>
    <row r="694" s="5" customFormat="1" ht="20" customHeight="1" spans="1:14">
      <c r="A694" s="69">
        <f>ROW()-3</f>
        <v>691</v>
      </c>
      <c r="B694" s="69" t="s">
        <v>702</v>
      </c>
      <c r="C694" s="70" t="s">
        <v>708</v>
      </c>
      <c r="D694" s="71">
        <v>968</v>
      </c>
      <c r="E694" s="71">
        <v>62</v>
      </c>
      <c r="F694" s="71" t="s">
        <v>11</v>
      </c>
      <c r="G694" s="71">
        <f>SUM(E694+D694)</f>
        <v>1030</v>
      </c>
      <c r="H694" s="9"/>
      <c r="I694" s="9"/>
      <c r="J694" s="9"/>
      <c r="K694" s="72"/>
      <c r="L694" s="72"/>
      <c r="M694" s="72"/>
      <c r="N694" s="72"/>
    </row>
    <row r="695" s="6" customFormat="1" ht="20" customHeight="1" spans="1:14">
      <c r="A695" s="69">
        <f>ROW()-3</f>
        <v>692</v>
      </c>
      <c r="B695" s="69" t="s">
        <v>702</v>
      </c>
      <c r="C695" s="70" t="s">
        <v>709</v>
      </c>
      <c r="D695" s="71">
        <v>968</v>
      </c>
      <c r="E695" s="71">
        <v>109</v>
      </c>
      <c r="F695" s="71" t="s">
        <v>22</v>
      </c>
      <c r="G695" s="71">
        <f>SUM(E695+D695)</f>
        <v>1077</v>
      </c>
      <c r="H695" s="9"/>
      <c r="I695" s="9"/>
      <c r="J695" s="9"/>
      <c r="K695" s="72"/>
      <c r="L695" s="73"/>
      <c r="M695" s="73"/>
      <c r="N695" s="73"/>
    </row>
    <row r="696" s="11" customFormat="1" ht="20" customHeight="1" spans="1:14">
      <c r="A696" s="69">
        <f>ROW()-3</f>
        <v>693</v>
      </c>
      <c r="B696" s="69" t="s">
        <v>702</v>
      </c>
      <c r="C696" s="70" t="s">
        <v>710</v>
      </c>
      <c r="D696" s="71">
        <v>968</v>
      </c>
      <c r="E696" s="71">
        <v>109</v>
      </c>
      <c r="F696" s="71" t="s">
        <v>22</v>
      </c>
      <c r="G696" s="71">
        <f>SUM(E696+D696)</f>
        <v>1077</v>
      </c>
      <c r="H696" s="9"/>
      <c r="I696" s="9"/>
      <c r="J696" s="9"/>
      <c r="K696" s="72"/>
      <c r="L696" s="83"/>
      <c r="M696" s="83"/>
      <c r="N696" s="83"/>
    </row>
    <row r="697" s="11" customFormat="1" ht="20" customHeight="1" spans="1:14">
      <c r="A697" s="69">
        <f>ROW()-3</f>
        <v>694</v>
      </c>
      <c r="B697" s="69" t="s">
        <v>702</v>
      </c>
      <c r="C697" s="70" t="s">
        <v>711</v>
      </c>
      <c r="D697" s="71">
        <v>968</v>
      </c>
      <c r="E697" s="71">
        <v>62</v>
      </c>
      <c r="F697" s="71" t="s">
        <v>11</v>
      </c>
      <c r="G697" s="71">
        <f>SUM(E697+D697)</f>
        <v>1030</v>
      </c>
      <c r="H697" s="9"/>
      <c r="I697" s="9"/>
      <c r="J697" s="9"/>
      <c r="K697" s="72"/>
      <c r="L697" s="83"/>
      <c r="M697" s="83"/>
      <c r="N697" s="83"/>
    </row>
    <row r="698" s="11" customFormat="1" ht="20" customHeight="1" spans="1:14">
      <c r="A698" s="69">
        <f>ROW()-3</f>
        <v>695</v>
      </c>
      <c r="B698" s="69" t="s">
        <v>702</v>
      </c>
      <c r="C698" s="70" t="s">
        <v>712</v>
      </c>
      <c r="D698" s="71">
        <v>968</v>
      </c>
      <c r="E698" s="71">
        <v>62</v>
      </c>
      <c r="F698" s="71" t="s">
        <v>11</v>
      </c>
      <c r="G698" s="71">
        <f>SUM(E698+D698)</f>
        <v>1030</v>
      </c>
      <c r="H698" s="9"/>
      <c r="I698" s="9"/>
      <c r="J698" s="9"/>
      <c r="K698" s="72"/>
      <c r="L698" s="83"/>
      <c r="M698" s="83"/>
      <c r="N698" s="83"/>
    </row>
    <row r="699" s="11" customFormat="1" ht="20" customHeight="1" spans="1:14">
      <c r="A699" s="69">
        <f>ROW()-3</f>
        <v>696</v>
      </c>
      <c r="B699" s="69" t="s">
        <v>702</v>
      </c>
      <c r="C699" s="70" t="s">
        <v>205</v>
      </c>
      <c r="D699" s="71">
        <v>968</v>
      </c>
      <c r="E699" s="71">
        <v>62</v>
      </c>
      <c r="F699" s="71" t="s">
        <v>11</v>
      </c>
      <c r="G699" s="71">
        <f>SUM(E699+D699)</f>
        <v>1030</v>
      </c>
      <c r="H699" s="9"/>
      <c r="I699" s="9"/>
      <c r="J699" s="9"/>
      <c r="K699" s="72"/>
      <c r="L699" s="83"/>
      <c r="M699" s="83"/>
      <c r="N699" s="83"/>
    </row>
    <row r="700" s="11" customFormat="1" ht="20" customHeight="1" spans="1:14">
      <c r="A700" s="69">
        <f>ROW()-3</f>
        <v>697</v>
      </c>
      <c r="B700" s="69" t="s">
        <v>702</v>
      </c>
      <c r="C700" s="70" t="s">
        <v>713</v>
      </c>
      <c r="D700" s="71">
        <v>968</v>
      </c>
      <c r="E700" s="71">
        <v>109</v>
      </c>
      <c r="F700" s="71" t="s">
        <v>22</v>
      </c>
      <c r="G700" s="71">
        <f>SUM(E700+D700)</f>
        <v>1077</v>
      </c>
      <c r="H700" s="9"/>
      <c r="I700" s="9"/>
      <c r="J700" s="9"/>
      <c r="K700" s="83"/>
      <c r="L700" s="83"/>
      <c r="M700" s="83"/>
      <c r="N700" s="83"/>
    </row>
    <row r="701" s="11" customFormat="1" ht="20" customHeight="1" spans="1:14">
      <c r="A701" s="69">
        <f>ROW()-3</f>
        <v>698</v>
      </c>
      <c r="B701" s="69" t="s">
        <v>702</v>
      </c>
      <c r="C701" s="70" t="s">
        <v>714</v>
      </c>
      <c r="D701" s="71">
        <v>968</v>
      </c>
      <c r="E701" s="71">
        <v>109</v>
      </c>
      <c r="F701" s="71" t="s">
        <v>22</v>
      </c>
      <c r="G701" s="71">
        <f>SUM(E701+D701)</f>
        <v>1077</v>
      </c>
      <c r="H701" s="9"/>
      <c r="I701" s="9"/>
      <c r="J701" s="9"/>
      <c r="K701" s="83"/>
      <c r="L701" s="83"/>
      <c r="M701" s="83"/>
      <c r="N701" s="83"/>
    </row>
    <row r="702" s="7" customFormat="1" ht="20" customHeight="1" spans="1:14">
      <c r="A702" s="69">
        <f>ROW()-3</f>
        <v>699</v>
      </c>
      <c r="B702" s="69" t="s">
        <v>702</v>
      </c>
      <c r="C702" s="70" t="s">
        <v>715</v>
      </c>
      <c r="D702" s="71">
        <v>968</v>
      </c>
      <c r="E702" s="71">
        <v>109</v>
      </c>
      <c r="F702" s="71" t="s">
        <v>22</v>
      </c>
      <c r="G702" s="71">
        <f>SUM(E702+D702)</f>
        <v>1077</v>
      </c>
      <c r="H702" s="9"/>
      <c r="I702" s="9"/>
      <c r="J702" s="9"/>
      <c r="K702" s="9"/>
      <c r="L702" s="9"/>
      <c r="M702" s="9"/>
      <c r="N702" s="9"/>
    </row>
    <row r="703" s="3" customFormat="1" ht="20" customHeight="1" spans="1:14">
      <c r="A703" s="69">
        <f>ROW()-3</f>
        <v>700</v>
      </c>
      <c r="B703" s="69" t="s">
        <v>702</v>
      </c>
      <c r="C703" s="70" t="s">
        <v>716</v>
      </c>
      <c r="D703" s="71">
        <v>968</v>
      </c>
      <c r="E703" s="71">
        <v>109</v>
      </c>
      <c r="F703" s="71" t="s">
        <v>22</v>
      </c>
      <c r="G703" s="71">
        <f>SUM(E703+D703)</f>
        <v>1077</v>
      </c>
      <c r="H703" s="9"/>
      <c r="I703" s="9"/>
      <c r="J703" s="9"/>
      <c r="K703" s="72"/>
      <c r="L703" s="9"/>
      <c r="M703" s="9"/>
      <c r="N703" s="9"/>
    </row>
    <row r="704" s="3" customFormat="1" ht="20" customHeight="1" spans="1:14">
      <c r="A704" s="69">
        <f>ROW()-3</f>
        <v>701</v>
      </c>
      <c r="B704" s="69" t="s">
        <v>702</v>
      </c>
      <c r="C704" s="70" t="s">
        <v>717</v>
      </c>
      <c r="D704" s="71">
        <v>968</v>
      </c>
      <c r="E704" s="71">
        <v>109</v>
      </c>
      <c r="F704" s="71" t="s">
        <v>22</v>
      </c>
      <c r="G704" s="71">
        <f>SUM(E704+D704)</f>
        <v>1077</v>
      </c>
      <c r="H704" s="9"/>
      <c r="I704" s="9"/>
      <c r="J704" s="9"/>
      <c r="K704" s="72"/>
      <c r="L704" s="9"/>
      <c r="M704" s="9"/>
      <c r="N704" s="9"/>
    </row>
    <row r="705" s="3" customFormat="1" ht="20" customHeight="1" spans="1:14">
      <c r="A705" s="69">
        <f>ROW()-3</f>
        <v>702</v>
      </c>
      <c r="B705" s="69" t="s">
        <v>702</v>
      </c>
      <c r="C705" s="70" t="s">
        <v>718</v>
      </c>
      <c r="D705" s="71">
        <v>968</v>
      </c>
      <c r="E705" s="71">
        <v>62</v>
      </c>
      <c r="F705" s="71" t="s">
        <v>11</v>
      </c>
      <c r="G705" s="71">
        <f>SUM(E705+D705)</f>
        <v>1030</v>
      </c>
      <c r="H705" s="9"/>
      <c r="I705" s="9"/>
      <c r="J705" s="9"/>
      <c r="K705" s="72"/>
      <c r="L705" s="9"/>
      <c r="M705" s="9"/>
      <c r="N705" s="9"/>
    </row>
    <row r="706" s="3" customFormat="1" ht="20" customHeight="1" spans="1:14">
      <c r="A706" s="69">
        <f>ROW()-3</f>
        <v>703</v>
      </c>
      <c r="B706" s="69" t="s">
        <v>702</v>
      </c>
      <c r="C706" s="70" t="s">
        <v>719</v>
      </c>
      <c r="D706" s="71">
        <v>968</v>
      </c>
      <c r="E706" s="71">
        <v>109</v>
      </c>
      <c r="F706" s="71" t="s">
        <v>22</v>
      </c>
      <c r="G706" s="71">
        <f>SUM(E706+D706)</f>
        <v>1077</v>
      </c>
      <c r="H706" s="9"/>
      <c r="I706" s="9"/>
      <c r="J706" s="9"/>
      <c r="K706" s="72"/>
      <c r="L706" s="9"/>
      <c r="M706" s="9"/>
      <c r="N706" s="9"/>
    </row>
    <row r="707" s="4" customFormat="1" ht="20" customHeight="1" spans="1:14">
      <c r="A707" s="69">
        <f>ROW()-3</f>
        <v>704</v>
      </c>
      <c r="B707" s="69" t="s">
        <v>702</v>
      </c>
      <c r="C707" s="70" t="s">
        <v>720</v>
      </c>
      <c r="D707" s="71">
        <v>968</v>
      </c>
      <c r="E707" s="71">
        <v>109</v>
      </c>
      <c r="F707" s="71" t="s">
        <v>22</v>
      </c>
      <c r="G707" s="71">
        <f>SUM(E707+D707)</f>
        <v>1077</v>
      </c>
      <c r="H707" s="9"/>
      <c r="I707" s="9"/>
      <c r="J707" s="9"/>
      <c r="K707" s="83"/>
      <c r="L707" s="55"/>
      <c r="M707" s="55"/>
      <c r="N707" s="55"/>
    </row>
    <row r="708" s="3" customFormat="1" ht="20" customHeight="1" spans="1:14">
      <c r="A708" s="69">
        <f>ROW()-3</f>
        <v>705</v>
      </c>
      <c r="B708" s="69" t="s">
        <v>702</v>
      </c>
      <c r="C708" s="70" t="s">
        <v>721</v>
      </c>
      <c r="D708" s="71">
        <v>968</v>
      </c>
      <c r="E708" s="71">
        <v>109</v>
      </c>
      <c r="F708" s="71" t="s">
        <v>22</v>
      </c>
      <c r="G708" s="71">
        <f>SUM(E708+D708)</f>
        <v>1077</v>
      </c>
      <c r="H708" s="9"/>
      <c r="I708" s="9"/>
      <c r="J708" s="9"/>
      <c r="K708" s="73"/>
      <c r="L708" s="9"/>
      <c r="M708" s="9"/>
      <c r="N708" s="9"/>
    </row>
    <row r="709" s="3" customFormat="1" ht="20" customHeight="1" spans="1:14">
      <c r="A709" s="69">
        <f>ROW()-3</f>
        <v>706</v>
      </c>
      <c r="B709" s="69" t="s">
        <v>702</v>
      </c>
      <c r="C709" s="70" t="s">
        <v>722</v>
      </c>
      <c r="D709" s="71">
        <v>968</v>
      </c>
      <c r="E709" s="71">
        <v>109</v>
      </c>
      <c r="F709" s="71" t="s">
        <v>22</v>
      </c>
      <c r="G709" s="71">
        <f>SUM(E709+D709)</f>
        <v>1077</v>
      </c>
      <c r="H709" s="9"/>
      <c r="I709" s="9"/>
      <c r="J709" s="9"/>
      <c r="K709" s="83"/>
      <c r="L709" s="9"/>
      <c r="M709" s="9"/>
      <c r="N709" s="9"/>
    </row>
    <row r="710" s="3" customFormat="1" ht="20" customHeight="1" spans="1:14">
      <c r="A710" s="69">
        <f>ROW()-3</f>
        <v>707</v>
      </c>
      <c r="B710" s="69" t="s">
        <v>702</v>
      </c>
      <c r="C710" s="70" t="s">
        <v>723</v>
      </c>
      <c r="D710" s="71">
        <v>968</v>
      </c>
      <c r="E710" s="71">
        <v>187</v>
      </c>
      <c r="F710" s="71" t="s">
        <v>20</v>
      </c>
      <c r="G710" s="71">
        <f>SUM(E710+D710)</f>
        <v>1155</v>
      </c>
      <c r="H710" s="9"/>
      <c r="I710" s="9"/>
      <c r="J710" s="9"/>
      <c r="K710" s="83"/>
      <c r="L710" s="9"/>
      <c r="M710" s="9"/>
      <c r="N710" s="9"/>
    </row>
    <row r="711" s="3" customFormat="1" ht="20" customHeight="1" spans="1:14">
      <c r="A711" s="69">
        <f>ROW()-3</f>
        <v>708</v>
      </c>
      <c r="B711" s="69" t="s">
        <v>702</v>
      </c>
      <c r="C711" s="70" t="s">
        <v>724</v>
      </c>
      <c r="D711" s="71">
        <v>968</v>
      </c>
      <c r="E711" s="71">
        <v>187</v>
      </c>
      <c r="F711" s="71" t="s">
        <v>20</v>
      </c>
      <c r="G711" s="71">
        <f>SUM(E711+D711)</f>
        <v>1155</v>
      </c>
      <c r="H711" s="9"/>
      <c r="I711" s="9"/>
      <c r="J711" s="9"/>
      <c r="K711" s="83"/>
      <c r="L711" s="9"/>
      <c r="M711" s="9"/>
      <c r="N711" s="9"/>
    </row>
    <row r="712" s="3" customFormat="1" ht="20" customHeight="1" spans="1:14">
      <c r="A712" s="69">
        <f>ROW()-3</f>
        <v>709</v>
      </c>
      <c r="B712" s="69" t="s">
        <v>702</v>
      </c>
      <c r="C712" s="70" t="s">
        <v>725</v>
      </c>
      <c r="D712" s="71">
        <v>968</v>
      </c>
      <c r="E712" s="71">
        <v>109</v>
      </c>
      <c r="F712" s="71" t="s">
        <v>22</v>
      </c>
      <c r="G712" s="71">
        <f>SUM(E712+D712)</f>
        <v>1077</v>
      </c>
      <c r="H712" s="9"/>
      <c r="I712" s="9"/>
      <c r="J712" s="9"/>
      <c r="K712" s="83"/>
      <c r="L712" s="9"/>
      <c r="M712" s="9"/>
      <c r="N712" s="9"/>
    </row>
    <row r="713" s="3" customFormat="1" ht="20" customHeight="1" spans="1:14">
      <c r="A713" s="69">
        <f>ROW()-3</f>
        <v>710</v>
      </c>
      <c r="B713" s="69" t="s">
        <v>702</v>
      </c>
      <c r="C713" s="70" t="s">
        <v>726</v>
      </c>
      <c r="D713" s="71">
        <v>968</v>
      </c>
      <c r="E713" s="71">
        <v>62</v>
      </c>
      <c r="F713" s="71" t="s">
        <v>11</v>
      </c>
      <c r="G713" s="71">
        <f>SUM(E713+D713)</f>
        <v>1030</v>
      </c>
      <c r="H713" s="9"/>
      <c r="I713" s="9"/>
      <c r="J713" s="9"/>
      <c r="K713" s="83"/>
      <c r="L713" s="9"/>
      <c r="M713" s="9"/>
      <c r="N713" s="9"/>
    </row>
    <row r="714" s="3" customFormat="1" ht="20" customHeight="1" spans="1:14">
      <c r="A714" s="69">
        <f>ROW()-3</f>
        <v>711</v>
      </c>
      <c r="B714" s="69" t="s">
        <v>702</v>
      </c>
      <c r="C714" s="70" t="s">
        <v>727</v>
      </c>
      <c r="D714" s="71">
        <v>968</v>
      </c>
      <c r="E714" s="71">
        <v>62</v>
      </c>
      <c r="F714" s="71" t="s">
        <v>11</v>
      </c>
      <c r="G714" s="71">
        <f>SUM(E714+D714)</f>
        <v>1030</v>
      </c>
      <c r="H714" s="9"/>
      <c r="I714" s="9"/>
      <c r="J714" s="9"/>
      <c r="K714" s="83"/>
      <c r="L714" s="9"/>
      <c r="M714" s="9"/>
      <c r="N714" s="9"/>
    </row>
    <row r="715" s="3" customFormat="1" ht="20" customHeight="1" spans="1:14">
      <c r="A715" s="69">
        <f>ROW()-3</f>
        <v>712</v>
      </c>
      <c r="B715" s="69" t="s">
        <v>702</v>
      </c>
      <c r="C715" s="70" t="s">
        <v>728</v>
      </c>
      <c r="D715" s="71">
        <v>968</v>
      </c>
      <c r="E715" s="71">
        <v>62</v>
      </c>
      <c r="F715" s="71" t="s">
        <v>11</v>
      </c>
      <c r="G715" s="71">
        <f>SUM(E715+D715)</f>
        <v>1030</v>
      </c>
      <c r="H715" s="9"/>
      <c r="I715" s="9"/>
      <c r="J715" s="9"/>
      <c r="K715" s="9"/>
      <c r="L715" s="9"/>
      <c r="M715" s="9"/>
      <c r="N715" s="9"/>
    </row>
    <row r="716" s="3" customFormat="1" ht="20" customHeight="1" spans="1:14">
      <c r="A716" s="69">
        <f>ROW()-3</f>
        <v>713</v>
      </c>
      <c r="B716" s="69" t="s">
        <v>702</v>
      </c>
      <c r="C716" s="70" t="s">
        <v>729</v>
      </c>
      <c r="D716" s="71">
        <v>968</v>
      </c>
      <c r="E716" s="71">
        <v>109</v>
      </c>
      <c r="F716" s="71" t="s">
        <v>22</v>
      </c>
      <c r="G716" s="71">
        <f>SUM(E716+D716)</f>
        <v>1077</v>
      </c>
      <c r="H716" s="9"/>
      <c r="I716" s="9"/>
      <c r="J716" s="9"/>
      <c r="K716" s="9"/>
      <c r="L716" s="9"/>
      <c r="M716" s="9"/>
      <c r="N716" s="9"/>
    </row>
    <row r="717" s="3" customFormat="1" ht="20" customHeight="1" spans="1:14">
      <c r="A717" s="69">
        <f>ROW()-3</f>
        <v>714</v>
      </c>
      <c r="B717" s="69" t="s">
        <v>702</v>
      </c>
      <c r="C717" s="70" t="s">
        <v>730</v>
      </c>
      <c r="D717" s="71">
        <v>968</v>
      </c>
      <c r="E717" s="71">
        <v>62</v>
      </c>
      <c r="F717" s="71" t="s">
        <v>11</v>
      </c>
      <c r="G717" s="71">
        <f>SUM(E717+D717)</f>
        <v>1030</v>
      </c>
      <c r="H717" s="9"/>
      <c r="I717" s="9"/>
      <c r="J717" s="9"/>
      <c r="K717" s="9"/>
      <c r="L717" s="9"/>
      <c r="M717" s="9"/>
      <c r="N717" s="9"/>
    </row>
    <row r="718" s="3" customFormat="1" ht="20" customHeight="1" spans="1:14">
      <c r="A718" s="69">
        <f>ROW()-3</f>
        <v>715</v>
      </c>
      <c r="B718" s="69" t="s">
        <v>702</v>
      </c>
      <c r="C718" s="70" t="s">
        <v>731</v>
      </c>
      <c r="D718" s="71">
        <v>968</v>
      </c>
      <c r="E718" s="71">
        <v>62</v>
      </c>
      <c r="F718" s="71" t="s">
        <v>11</v>
      </c>
      <c r="G718" s="71">
        <f>SUM(E718+D718)</f>
        <v>1030</v>
      </c>
      <c r="H718" s="9"/>
      <c r="I718" s="9"/>
      <c r="J718" s="9"/>
      <c r="K718" s="9"/>
      <c r="L718" s="9"/>
      <c r="M718" s="9"/>
      <c r="N718" s="9"/>
    </row>
    <row r="719" s="3" customFormat="1" ht="20" customHeight="1" spans="1:14">
      <c r="A719" s="69">
        <f>ROW()-3</f>
        <v>716</v>
      </c>
      <c r="B719" s="69" t="s">
        <v>702</v>
      </c>
      <c r="C719" s="70" t="s">
        <v>732</v>
      </c>
      <c r="D719" s="71">
        <v>968</v>
      </c>
      <c r="E719" s="71">
        <v>62</v>
      </c>
      <c r="F719" s="71" t="s">
        <v>11</v>
      </c>
      <c r="G719" s="71">
        <f>SUM(E719+D719)</f>
        <v>1030</v>
      </c>
      <c r="H719" s="9"/>
      <c r="I719" s="9"/>
      <c r="J719" s="9"/>
      <c r="K719" s="9"/>
      <c r="L719" s="9"/>
      <c r="M719" s="9"/>
      <c r="N719" s="9"/>
    </row>
    <row r="720" s="3" customFormat="1" ht="20" customHeight="1" spans="1:14">
      <c r="A720" s="69">
        <f>ROW()-3</f>
        <v>717</v>
      </c>
      <c r="B720" s="69" t="s">
        <v>702</v>
      </c>
      <c r="C720" s="70" t="s">
        <v>733</v>
      </c>
      <c r="D720" s="71">
        <v>968</v>
      </c>
      <c r="E720" s="71">
        <v>109</v>
      </c>
      <c r="F720" s="71" t="s">
        <v>22</v>
      </c>
      <c r="G720" s="71">
        <f>SUM(E720+D720)</f>
        <v>1077</v>
      </c>
      <c r="H720" s="9"/>
      <c r="I720" s="9"/>
      <c r="J720" s="9"/>
      <c r="K720" s="55"/>
      <c r="L720" s="9"/>
      <c r="M720" s="9"/>
      <c r="N720" s="9"/>
    </row>
    <row r="721" s="3" customFormat="1" ht="20" customHeight="1" spans="1:14">
      <c r="A721" s="69">
        <f>ROW()-3</f>
        <v>718</v>
      </c>
      <c r="B721" s="69" t="s">
        <v>702</v>
      </c>
      <c r="C721" s="70" t="s">
        <v>734</v>
      </c>
      <c r="D721" s="71">
        <v>968</v>
      </c>
      <c r="E721" s="71">
        <v>187</v>
      </c>
      <c r="F721" s="71" t="s">
        <v>20</v>
      </c>
      <c r="G721" s="71">
        <f>SUM(E721+D721)</f>
        <v>1155</v>
      </c>
      <c r="H721" s="9"/>
      <c r="I721" s="9"/>
      <c r="J721" s="9"/>
      <c r="K721" s="9"/>
      <c r="L721" s="9"/>
      <c r="M721" s="9"/>
      <c r="N721" s="9"/>
    </row>
    <row r="722" s="3" customFormat="1" ht="20" customHeight="1" spans="1:14">
      <c r="A722" s="69">
        <f>ROW()-3</f>
        <v>719</v>
      </c>
      <c r="B722" s="69" t="s">
        <v>702</v>
      </c>
      <c r="C722" s="70" t="s">
        <v>735</v>
      </c>
      <c r="D722" s="71">
        <v>968</v>
      </c>
      <c r="E722" s="71">
        <v>62</v>
      </c>
      <c r="F722" s="71" t="s">
        <v>11</v>
      </c>
      <c r="G722" s="71">
        <f>SUM(E722+D722)</f>
        <v>1030</v>
      </c>
      <c r="H722" s="9"/>
      <c r="I722" s="9"/>
      <c r="J722" s="9"/>
      <c r="K722" s="9"/>
      <c r="L722" s="9"/>
      <c r="M722" s="9"/>
      <c r="N722" s="9"/>
    </row>
    <row r="723" s="3" customFormat="1" ht="20" customHeight="1" spans="1:14">
      <c r="A723" s="69">
        <f>ROW()-3</f>
        <v>720</v>
      </c>
      <c r="B723" s="69" t="s">
        <v>702</v>
      </c>
      <c r="C723" s="70" t="s">
        <v>736</v>
      </c>
      <c r="D723" s="71">
        <v>968</v>
      </c>
      <c r="E723" s="71">
        <v>62</v>
      </c>
      <c r="F723" s="71" t="s">
        <v>11</v>
      </c>
      <c r="G723" s="71">
        <f>SUM(E723+D723)</f>
        <v>1030</v>
      </c>
      <c r="H723" s="9"/>
      <c r="I723" s="9"/>
      <c r="J723" s="9"/>
      <c r="K723" s="9"/>
      <c r="L723" s="9"/>
      <c r="M723" s="9"/>
      <c r="N723" s="9"/>
    </row>
    <row r="724" s="3" customFormat="1" ht="20" customHeight="1" spans="1:14">
      <c r="A724" s="69">
        <f>ROW()-3</f>
        <v>721</v>
      </c>
      <c r="B724" s="69" t="s">
        <v>702</v>
      </c>
      <c r="C724" s="70" t="s">
        <v>737</v>
      </c>
      <c r="D724" s="71">
        <v>968</v>
      </c>
      <c r="E724" s="71">
        <v>62</v>
      </c>
      <c r="F724" s="71" t="s">
        <v>11</v>
      </c>
      <c r="G724" s="71">
        <f>SUM(E724+D724)</f>
        <v>1030</v>
      </c>
      <c r="H724" s="9"/>
      <c r="I724" s="9"/>
      <c r="J724" s="9"/>
      <c r="K724" s="9"/>
      <c r="L724" s="9"/>
      <c r="M724" s="9"/>
      <c r="N724" s="9"/>
    </row>
    <row r="725" s="3" customFormat="1" ht="20" customHeight="1" spans="1:14">
      <c r="A725" s="69">
        <f>ROW()-3</f>
        <v>722</v>
      </c>
      <c r="B725" s="69" t="s">
        <v>702</v>
      </c>
      <c r="C725" s="70" t="s">
        <v>738</v>
      </c>
      <c r="D725" s="71">
        <v>968</v>
      </c>
      <c r="E725" s="71">
        <v>62</v>
      </c>
      <c r="F725" s="71" t="s">
        <v>11</v>
      </c>
      <c r="G725" s="71">
        <f>SUM(E725+D725)</f>
        <v>1030</v>
      </c>
      <c r="H725" s="9"/>
      <c r="I725" s="9"/>
      <c r="J725" s="9"/>
      <c r="K725" s="9"/>
      <c r="L725" s="9"/>
      <c r="M725" s="9"/>
      <c r="N725" s="9"/>
    </row>
    <row r="726" s="3" customFormat="1" ht="20" customHeight="1" spans="1:14">
      <c r="A726" s="69">
        <f>ROW()-3</f>
        <v>723</v>
      </c>
      <c r="B726" s="69" t="s">
        <v>702</v>
      </c>
      <c r="C726" s="70" t="s">
        <v>739</v>
      </c>
      <c r="D726" s="71">
        <v>968</v>
      </c>
      <c r="E726" s="71">
        <v>62</v>
      </c>
      <c r="F726" s="71" t="s">
        <v>11</v>
      </c>
      <c r="G726" s="71">
        <f>SUM(E726+D726)</f>
        <v>1030</v>
      </c>
      <c r="H726" s="9"/>
      <c r="I726" s="9"/>
      <c r="J726" s="9"/>
      <c r="K726" s="9"/>
      <c r="L726" s="9"/>
      <c r="M726" s="9"/>
      <c r="N726" s="9"/>
    </row>
    <row r="727" s="3" customFormat="1" ht="20" customHeight="1" spans="1:14">
      <c r="A727" s="69">
        <f>ROW()-3</f>
        <v>724</v>
      </c>
      <c r="B727" s="69" t="s">
        <v>702</v>
      </c>
      <c r="C727" s="70" t="s">
        <v>740</v>
      </c>
      <c r="D727" s="71">
        <v>968</v>
      </c>
      <c r="E727" s="71">
        <v>62</v>
      </c>
      <c r="F727" s="71" t="s">
        <v>11</v>
      </c>
      <c r="G727" s="71">
        <f>SUM(E727+D727)</f>
        <v>1030</v>
      </c>
      <c r="H727" s="9"/>
      <c r="I727" s="9"/>
      <c r="J727" s="9"/>
      <c r="K727" s="9"/>
      <c r="L727" s="9"/>
      <c r="M727" s="9"/>
      <c r="N727" s="9"/>
    </row>
    <row r="728" s="5" customFormat="1" ht="20" customHeight="1" spans="1:14">
      <c r="A728" s="69">
        <f>ROW()-3</f>
        <v>725</v>
      </c>
      <c r="B728" s="69" t="s">
        <v>702</v>
      </c>
      <c r="C728" s="70" t="s">
        <v>741</v>
      </c>
      <c r="D728" s="71">
        <v>968</v>
      </c>
      <c r="E728" s="71">
        <v>62</v>
      </c>
      <c r="F728" s="71" t="s">
        <v>11</v>
      </c>
      <c r="G728" s="71">
        <f>SUM(E728+D728)</f>
        <v>1030</v>
      </c>
      <c r="H728" s="9"/>
      <c r="I728" s="9"/>
      <c r="J728" s="9"/>
      <c r="K728" s="9"/>
      <c r="L728" s="72"/>
      <c r="M728" s="72"/>
      <c r="N728" s="72"/>
    </row>
    <row r="729" s="3" customFormat="1" ht="20" customHeight="1" spans="1:14">
      <c r="A729" s="69">
        <f>ROW()-3</f>
        <v>726</v>
      </c>
      <c r="B729" s="69" t="s">
        <v>702</v>
      </c>
      <c r="C729" s="70" t="s">
        <v>742</v>
      </c>
      <c r="D729" s="71">
        <v>968</v>
      </c>
      <c r="E729" s="71">
        <v>109</v>
      </c>
      <c r="F729" s="71" t="s">
        <v>22</v>
      </c>
      <c r="G729" s="71">
        <f>SUM(E729+D729)</f>
        <v>1077</v>
      </c>
      <c r="H729" s="84"/>
      <c r="I729" s="84"/>
      <c r="J729" s="84"/>
      <c r="K729" s="9"/>
      <c r="L729" s="9"/>
      <c r="M729" s="9"/>
      <c r="N729" s="9"/>
    </row>
    <row r="730" s="3" customFormat="1" ht="20" customHeight="1" spans="1:14">
      <c r="A730" s="69">
        <f>ROW()-3</f>
        <v>727</v>
      </c>
      <c r="B730" s="69" t="s">
        <v>702</v>
      </c>
      <c r="C730" s="70" t="s">
        <v>743</v>
      </c>
      <c r="D730" s="71">
        <v>968</v>
      </c>
      <c r="E730" s="71">
        <v>187</v>
      </c>
      <c r="F730" s="71" t="s">
        <v>20</v>
      </c>
      <c r="G730" s="71">
        <f>SUM(E730+D730)</f>
        <v>1155</v>
      </c>
      <c r="H730" s="84"/>
      <c r="I730" s="84"/>
      <c r="J730" s="84"/>
      <c r="K730" s="9"/>
      <c r="L730" s="9"/>
      <c r="M730" s="9"/>
      <c r="N730" s="9"/>
    </row>
    <row r="731" s="3" customFormat="1" ht="20" customHeight="1" spans="1:14">
      <c r="A731" s="69">
        <f>ROW()-3</f>
        <v>728</v>
      </c>
      <c r="B731" s="69" t="s">
        <v>702</v>
      </c>
      <c r="C731" s="70" t="s">
        <v>744</v>
      </c>
      <c r="D731" s="71">
        <v>968</v>
      </c>
      <c r="E731" s="71">
        <v>62</v>
      </c>
      <c r="F731" s="71" t="s">
        <v>11</v>
      </c>
      <c r="G731" s="71">
        <f>SUM(E731+D731)</f>
        <v>1030</v>
      </c>
      <c r="H731" s="84"/>
      <c r="I731" s="84"/>
      <c r="J731" s="84"/>
      <c r="K731" s="9"/>
      <c r="L731" s="9"/>
      <c r="M731" s="9"/>
      <c r="N731" s="9"/>
    </row>
    <row r="732" s="3" customFormat="1" ht="20" customHeight="1" spans="1:14">
      <c r="A732" s="69">
        <f>ROW()-3</f>
        <v>729</v>
      </c>
      <c r="B732" s="69" t="s">
        <v>702</v>
      </c>
      <c r="C732" s="70" t="s">
        <v>745</v>
      </c>
      <c r="D732" s="71">
        <v>968</v>
      </c>
      <c r="E732" s="71">
        <v>187</v>
      </c>
      <c r="F732" s="71" t="s">
        <v>20</v>
      </c>
      <c r="G732" s="71">
        <f>SUM(E732+D732)</f>
        <v>1155</v>
      </c>
      <c r="H732" s="84"/>
      <c r="I732" s="84"/>
      <c r="J732" s="84"/>
      <c r="K732" s="84"/>
      <c r="L732" s="9"/>
      <c r="M732" s="9"/>
      <c r="N732" s="9"/>
    </row>
    <row r="733" s="3" customFormat="1" ht="20" customHeight="1" spans="1:14">
      <c r="A733" s="69">
        <f>ROW()-3</f>
        <v>730</v>
      </c>
      <c r="B733" s="69" t="s">
        <v>746</v>
      </c>
      <c r="C733" s="70" t="s">
        <v>747</v>
      </c>
      <c r="D733" s="71">
        <v>968</v>
      </c>
      <c r="E733" s="71">
        <v>109</v>
      </c>
      <c r="F733" s="71" t="s">
        <v>22</v>
      </c>
      <c r="G733" s="71">
        <f>SUM(E733+D733)</f>
        <v>1077</v>
      </c>
      <c r="H733" s="9"/>
      <c r="I733" s="9"/>
      <c r="J733" s="9"/>
      <c r="K733" s="9"/>
      <c r="L733" s="9"/>
      <c r="M733" s="9"/>
      <c r="N733" s="9"/>
    </row>
    <row r="734" s="3" customFormat="1" ht="20" customHeight="1" spans="1:14">
      <c r="A734" s="69">
        <f>ROW()-3</f>
        <v>731</v>
      </c>
      <c r="B734" s="69" t="s">
        <v>746</v>
      </c>
      <c r="C734" s="70" t="s">
        <v>748</v>
      </c>
      <c r="D734" s="71">
        <v>968</v>
      </c>
      <c r="E734" s="71">
        <v>109</v>
      </c>
      <c r="F734" s="71" t="s">
        <v>22</v>
      </c>
      <c r="G734" s="71">
        <f>SUM(E734+D734)</f>
        <v>1077</v>
      </c>
      <c r="H734" s="9"/>
      <c r="I734" s="9"/>
      <c r="J734" s="9"/>
      <c r="K734" s="9"/>
      <c r="L734" s="9"/>
      <c r="M734" s="9"/>
      <c r="N734" s="9"/>
    </row>
    <row r="735" s="3" customFormat="1" ht="20" customHeight="1" spans="1:14">
      <c r="A735" s="69">
        <f>ROW()-3</f>
        <v>732</v>
      </c>
      <c r="B735" s="69" t="s">
        <v>746</v>
      </c>
      <c r="C735" s="70" t="s">
        <v>749</v>
      </c>
      <c r="D735" s="71">
        <v>968</v>
      </c>
      <c r="E735" s="71">
        <v>109</v>
      </c>
      <c r="F735" s="71" t="s">
        <v>22</v>
      </c>
      <c r="G735" s="71">
        <f>SUM(E735+D735)</f>
        <v>1077</v>
      </c>
      <c r="H735" s="9"/>
      <c r="I735" s="9"/>
      <c r="J735" s="9"/>
      <c r="K735" s="9"/>
      <c r="L735" s="9"/>
      <c r="M735" s="9"/>
      <c r="N735" s="9"/>
    </row>
    <row r="736" s="3" customFormat="1" ht="20" customHeight="1" spans="1:14">
      <c r="A736" s="69">
        <f>ROW()-3</f>
        <v>733</v>
      </c>
      <c r="B736" s="69" t="s">
        <v>746</v>
      </c>
      <c r="C736" s="70" t="s">
        <v>750</v>
      </c>
      <c r="D736" s="71">
        <v>968</v>
      </c>
      <c r="E736" s="71">
        <v>109</v>
      </c>
      <c r="F736" s="71" t="s">
        <v>22</v>
      </c>
      <c r="G736" s="71">
        <f>SUM(E736+D736)</f>
        <v>1077</v>
      </c>
      <c r="H736" s="9"/>
      <c r="I736" s="9"/>
      <c r="J736" s="9"/>
      <c r="K736" s="55"/>
      <c r="L736" s="9"/>
      <c r="M736" s="9"/>
      <c r="N736" s="9"/>
    </row>
    <row r="737" s="3" customFormat="1" ht="20" customHeight="1" spans="1:14">
      <c r="A737" s="69">
        <f>ROW()-3</f>
        <v>734</v>
      </c>
      <c r="B737" s="69" t="s">
        <v>746</v>
      </c>
      <c r="C737" s="70" t="s">
        <v>751</v>
      </c>
      <c r="D737" s="71">
        <v>968</v>
      </c>
      <c r="E737" s="71">
        <v>62</v>
      </c>
      <c r="F737" s="71" t="s">
        <v>11</v>
      </c>
      <c r="G737" s="71">
        <f>SUM(E737+D737)</f>
        <v>1030</v>
      </c>
      <c r="H737" s="9"/>
      <c r="I737" s="9"/>
      <c r="J737" s="9"/>
      <c r="K737" s="9"/>
      <c r="L737" s="9"/>
      <c r="M737" s="9"/>
      <c r="N737" s="9"/>
    </row>
    <row r="738" s="3" customFormat="1" ht="20" customHeight="1" spans="1:14">
      <c r="A738" s="69">
        <f>ROW()-3</f>
        <v>735</v>
      </c>
      <c r="B738" s="69" t="s">
        <v>746</v>
      </c>
      <c r="C738" s="70" t="s">
        <v>752</v>
      </c>
      <c r="D738" s="71">
        <v>968</v>
      </c>
      <c r="E738" s="71">
        <v>109</v>
      </c>
      <c r="F738" s="71" t="s">
        <v>22</v>
      </c>
      <c r="G738" s="71">
        <f>SUM(E738+D738)</f>
        <v>1077</v>
      </c>
      <c r="H738" s="9"/>
      <c r="I738" s="9"/>
      <c r="J738" s="9"/>
      <c r="K738" s="9"/>
      <c r="L738" s="9"/>
      <c r="M738" s="9"/>
      <c r="N738" s="9"/>
    </row>
    <row r="739" s="3" customFormat="1" ht="20" customHeight="1" spans="1:14">
      <c r="A739" s="69">
        <f>ROW()-3</f>
        <v>736</v>
      </c>
      <c r="B739" s="69" t="s">
        <v>746</v>
      </c>
      <c r="C739" s="70" t="s">
        <v>753</v>
      </c>
      <c r="D739" s="71">
        <v>968</v>
      </c>
      <c r="E739" s="71">
        <v>109</v>
      </c>
      <c r="F739" s="71" t="s">
        <v>22</v>
      </c>
      <c r="G739" s="71">
        <f>SUM(E739+D739)</f>
        <v>1077</v>
      </c>
      <c r="H739" s="9"/>
      <c r="I739" s="9"/>
      <c r="J739" s="9"/>
      <c r="K739" s="9"/>
      <c r="L739" s="9"/>
      <c r="M739" s="9"/>
      <c r="N739" s="9"/>
    </row>
    <row r="740" s="3" customFormat="1" ht="20" customHeight="1" spans="1:14">
      <c r="A740" s="69">
        <f>ROW()-3</f>
        <v>737</v>
      </c>
      <c r="B740" s="69" t="s">
        <v>746</v>
      </c>
      <c r="C740" s="70" t="s">
        <v>754</v>
      </c>
      <c r="D740" s="71">
        <v>968</v>
      </c>
      <c r="E740" s="71">
        <v>109</v>
      </c>
      <c r="F740" s="71" t="s">
        <v>22</v>
      </c>
      <c r="G740" s="71">
        <f>SUM(E740+D740)</f>
        <v>1077</v>
      </c>
      <c r="H740" s="9"/>
      <c r="I740" s="9"/>
      <c r="J740" s="9"/>
      <c r="K740" s="9"/>
      <c r="L740" s="9"/>
      <c r="M740" s="9"/>
      <c r="N740" s="9"/>
    </row>
    <row r="741" s="3" customFormat="1" ht="20" customHeight="1" spans="1:14">
      <c r="A741" s="69">
        <f>ROW()-3</f>
        <v>738</v>
      </c>
      <c r="B741" s="69" t="s">
        <v>746</v>
      </c>
      <c r="C741" s="70" t="s">
        <v>755</v>
      </c>
      <c r="D741" s="71">
        <v>968</v>
      </c>
      <c r="E741" s="71">
        <v>62</v>
      </c>
      <c r="F741" s="71" t="s">
        <v>11</v>
      </c>
      <c r="G741" s="71">
        <f>SUM(E741+D741)</f>
        <v>1030</v>
      </c>
      <c r="H741" s="9"/>
      <c r="I741" s="9"/>
      <c r="J741" s="9"/>
      <c r="K741" s="9"/>
      <c r="L741" s="9"/>
      <c r="M741" s="9"/>
      <c r="N741" s="9"/>
    </row>
    <row r="742" s="3" customFormat="1" ht="20" customHeight="1" spans="1:14">
      <c r="A742" s="69">
        <f>ROW()-3</f>
        <v>739</v>
      </c>
      <c r="B742" s="69" t="s">
        <v>746</v>
      </c>
      <c r="C742" s="70" t="s">
        <v>756</v>
      </c>
      <c r="D742" s="71">
        <v>968</v>
      </c>
      <c r="E742" s="71">
        <v>109</v>
      </c>
      <c r="F742" s="71" t="s">
        <v>22</v>
      </c>
      <c r="G742" s="71">
        <f>SUM(E742+D742)</f>
        <v>1077</v>
      </c>
      <c r="H742" s="9"/>
      <c r="I742" s="9"/>
      <c r="J742" s="9"/>
      <c r="K742" s="72"/>
      <c r="L742" s="9"/>
      <c r="M742" s="9"/>
      <c r="N742" s="9"/>
    </row>
    <row r="743" s="4" customFormat="1" ht="20" customHeight="1" spans="1:14">
      <c r="A743" s="69">
        <f>ROW()-3</f>
        <v>740</v>
      </c>
      <c r="B743" s="69" t="s">
        <v>746</v>
      </c>
      <c r="C743" s="70" t="s">
        <v>757</v>
      </c>
      <c r="D743" s="71">
        <v>968</v>
      </c>
      <c r="E743" s="71">
        <v>109</v>
      </c>
      <c r="F743" s="71" t="s">
        <v>22</v>
      </c>
      <c r="G743" s="71">
        <f>SUM(E743+D743)</f>
        <v>1077</v>
      </c>
      <c r="H743" s="9"/>
      <c r="I743" s="9"/>
      <c r="J743" s="9"/>
      <c r="K743" s="9"/>
      <c r="L743" s="55"/>
      <c r="M743" s="55"/>
      <c r="N743" s="55"/>
    </row>
    <row r="744" s="3" customFormat="1" ht="20" customHeight="1" spans="1:14">
      <c r="A744" s="69">
        <f>ROW()-3</f>
        <v>741</v>
      </c>
      <c r="B744" s="69" t="s">
        <v>746</v>
      </c>
      <c r="C744" s="70" t="s">
        <v>758</v>
      </c>
      <c r="D744" s="71">
        <v>968</v>
      </c>
      <c r="E744" s="71">
        <v>187</v>
      </c>
      <c r="F744" s="71" t="s">
        <v>20</v>
      </c>
      <c r="G744" s="71">
        <f>SUM(E744+D744)</f>
        <v>1155</v>
      </c>
      <c r="H744" s="9"/>
      <c r="I744" s="9"/>
      <c r="J744" s="9"/>
      <c r="K744" s="9"/>
      <c r="L744" s="9"/>
      <c r="M744" s="9"/>
      <c r="N744" s="9"/>
    </row>
    <row r="745" s="3" customFormat="1" ht="20" customHeight="1" spans="1:14">
      <c r="A745" s="69">
        <f>ROW()-3</f>
        <v>742</v>
      </c>
      <c r="B745" s="69" t="s">
        <v>746</v>
      </c>
      <c r="C745" s="70" t="s">
        <v>759</v>
      </c>
      <c r="D745" s="71">
        <v>968</v>
      </c>
      <c r="E745" s="71">
        <v>109</v>
      </c>
      <c r="F745" s="71" t="s">
        <v>22</v>
      </c>
      <c r="G745" s="71">
        <f>SUM(E745+D745)</f>
        <v>1077</v>
      </c>
      <c r="H745" s="9"/>
      <c r="I745" s="9"/>
      <c r="J745" s="9"/>
      <c r="K745" s="9"/>
      <c r="L745" s="9"/>
      <c r="M745" s="9"/>
      <c r="N745" s="9"/>
    </row>
    <row r="746" s="3" customFormat="1" ht="20" customHeight="1" spans="1:14">
      <c r="A746" s="69">
        <f>ROW()-3</f>
        <v>743</v>
      </c>
      <c r="B746" s="69" t="s">
        <v>746</v>
      </c>
      <c r="C746" s="70" t="s">
        <v>760</v>
      </c>
      <c r="D746" s="71">
        <v>968</v>
      </c>
      <c r="E746" s="71">
        <v>62</v>
      </c>
      <c r="F746" s="71" t="s">
        <v>11</v>
      </c>
      <c r="G746" s="71">
        <f>SUM(E746+D746)</f>
        <v>1030</v>
      </c>
      <c r="H746" s="9"/>
      <c r="I746" s="9"/>
      <c r="J746" s="9"/>
      <c r="K746" s="9"/>
      <c r="L746" s="9"/>
      <c r="M746" s="9"/>
      <c r="N746" s="9"/>
    </row>
    <row r="747" s="12" customFormat="1" ht="20" customHeight="1" spans="1:14">
      <c r="A747" s="69">
        <f>ROW()-3</f>
        <v>744</v>
      </c>
      <c r="B747" s="69" t="s">
        <v>746</v>
      </c>
      <c r="C747" s="70" t="s">
        <v>761</v>
      </c>
      <c r="D747" s="71">
        <v>968</v>
      </c>
      <c r="E747" s="71">
        <v>109</v>
      </c>
      <c r="F747" s="71" t="s">
        <v>22</v>
      </c>
      <c r="G747" s="71">
        <f>SUM(E747+D747)</f>
        <v>1077</v>
      </c>
      <c r="H747" s="9"/>
      <c r="I747" s="9"/>
      <c r="J747" s="9"/>
      <c r="K747" s="9"/>
      <c r="L747" s="73"/>
      <c r="M747" s="73"/>
      <c r="N747" s="73"/>
    </row>
    <row r="748" s="6" customFormat="1" ht="20" customHeight="1" spans="1:14">
      <c r="A748" s="69">
        <f>ROW()-3</f>
        <v>745</v>
      </c>
      <c r="B748" s="69" t="s">
        <v>746</v>
      </c>
      <c r="C748" s="70" t="s">
        <v>762</v>
      </c>
      <c r="D748" s="71">
        <v>968</v>
      </c>
      <c r="E748" s="71">
        <v>109</v>
      </c>
      <c r="F748" s="71" t="s">
        <v>22</v>
      </c>
      <c r="G748" s="71">
        <f>SUM(E748+D748)</f>
        <v>1077</v>
      </c>
      <c r="H748" s="9"/>
      <c r="I748" s="9"/>
      <c r="J748" s="9"/>
      <c r="K748" s="9"/>
      <c r="L748" s="73"/>
      <c r="M748" s="73"/>
      <c r="N748" s="73"/>
    </row>
    <row r="749" s="13" customFormat="1" ht="20" customHeight="1" spans="1:14">
      <c r="A749" s="69">
        <f>ROW()-3</f>
        <v>746</v>
      </c>
      <c r="B749" s="69" t="s">
        <v>746</v>
      </c>
      <c r="C749" s="70" t="s">
        <v>763</v>
      </c>
      <c r="D749" s="71">
        <v>968</v>
      </c>
      <c r="E749" s="71">
        <v>109</v>
      </c>
      <c r="F749" s="71" t="s">
        <v>22</v>
      </c>
      <c r="G749" s="71">
        <f>SUM(E749+D749)</f>
        <v>1077</v>
      </c>
      <c r="H749" s="9"/>
      <c r="I749" s="9"/>
      <c r="J749" s="9"/>
      <c r="K749" s="9"/>
      <c r="L749" s="82"/>
      <c r="M749" s="82"/>
      <c r="N749" s="82"/>
    </row>
    <row r="750" s="13" customFormat="1" ht="20" customHeight="1" spans="1:14">
      <c r="A750" s="69">
        <f>ROW()-3</f>
        <v>747</v>
      </c>
      <c r="B750" s="69" t="s">
        <v>746</v>
      </c>
      <c r="C750" s="70" t="s">
        <v>764</v>
      </c>
      <c r="D750" s="71">
        <v>968</v>
      </c>
      <c r="E750" s="71">
        <v>109</v>
      </c>
      <c r="F750" s="71" t="s">
        <v>22</v>
      </c>
      <c r="G750" s="71">
        <f>SUM(E750+D750)</f>
        <v>1077</v>
      </c>
      <c r="H750" s="9"/>
      <c r="I750" s="9"/>
      <c r="J750" s="9"/>
      <c r="K750" s="9"/>
      <c r="L750" s="82"/>
      <c r="M750" s="82"/>
      <c r="N750" s="82"/>
    </row>
    <row r="751" s="14" customFormat="1" ht="20" customHeight="1" spans="1:14">
      <c r="A751" s="69">
        <f>ROW()-3</f>
        <v>748</v>
      </c>
      <c r="B751" s="69" t="s">
        <v>746</v>
      </c>
      <c r="C751" s="70" t="s">
        <v>765</v>
      </c>
      <c r="D751" s="71">
        <v>968</v>
      </c>
      <c r="E751" s="71">
        <v>62</v>
      </c>
      <c r="F751" s="71" t="s">
        <v>11</v>
      </c>
      <c r="G751" s="71">
        <f>SUM(E751+D751)</f>
        <v>1030</v>
      </c>
      <c r="H751" s="9"/>
      <c r="I751" s="9"/>
      <c r="J751" s="9"/>
      <c r="K751" s="9"/>
      <c r="L751" s="82"/>
      <c r="M751" s="82"/>
      <c r="N751" s="82"/>
    </row>
    <row r="752" s="14" customFormat="1" ht="20" customHeight="1" spans="1:14">
      <c r="A752" s="69">
        <f>ROW()-3</f>
        <v>749</v>
      </c>
      <c r="B752" s="69" t="s">
        <v>746</v>
      </c>
      <c r="C752" s="70" t="s">
        <v>766</v>
      </c>
      <c r="D752" s="71">
        <v>968</v>
      </c>
      <c r="E752" s="71">
        <v>62</v>
      </c>
      <c r="F752" s="71" t="s">
        <v>11</v>
      </c>
      <c r="G752" s="71">
        <f>SUM(E752+D752)</f>
        <v>1030</v>
      </c>
      <c r="H752" s="9"/>
      <c r="I752" s="9"/>
      <c r="J752" s="9"/>
      <c r="K752" s="9"/>
      <c r="L752" s="82"/>
      <c r="M752" s="82"/>
      <c r="N752" s="82"/>
    </row>
    <row r="753" s="6" customFormat="1" ht="20" customHeight="1" spans="1:14">
      <c r="A753" s="69">
        <f>ROW()-3</f>
        <v>750</v>
      </c>
      <c r="B753" s="69" t="s">
        <v>746</v>
      </c>
      <c r="C753" s="70" t="s">
        <v>767</v>
      </c>
      <c r="D753" s="71">
        <v>968</v>
      </c>
      <c r="E753" s="71">
        <v>62</v>
      </c>
      <c r="F753" s="71" t="s">
        <v>11</v>
      </c>
      <c r="G753" s="71">
        <f>SUM(E753+D753)</f>
        <v>1030</v>
      </c>
      <c r="H753" s="9"/>
      <c r="I753" s="9"/>
      <c r="J753" s="9"/>
      <c r="K753" s="9"/>
      <c r="L753" s="73"/>
      <c r="M753" s="73"/>
      <c r="N753" s="73"/>
    </row>
    <row r="754" s="6" customFormat="1" ht="20" customHeight="1" spans="1:14">
      <c r="A754" s="69">
        <f>ROW()-3</f>
        <v>751</v>
      </c>
      <c r="B754" s="69" t="s">
        <v>746</v>
      </c>
      <c r="C754" s="70" t="s">
        <v>768</v>
      </c>
      <c r="D754" s="71">
        <v>968</v>
      </c>
      <c r="E754" s="71">
        <v>109</v>
      </c>
      <c r="F754" s="71" t="s">
        <v>22</v>
      </c>
      <c r="G754" s="71">
        <f>SUM(E754+D754)</f>
        <v>1077</v>
      </c>
      <c r="H754" s="72"/>
      <c r="I754" s="72"/>
      <c r="J754" s="72"/>
      <c r="K754" s="9"/>
      <c r="L754" s="73"/>
      <c r="M754" s="73"/>
      <c r="N754" s="73"/>
    </row>
    <row r="755" s="6" customFormat="1" ht="20" customHeight="1" spans="1:14">
      <c r="A755" s="69">
        <f>ROW()-3</f>
        <v>752</v>
      </c>
      <c r="B755" s="69" t="s">
        <v>746</v>
      </c>
      <c r="C755" s="70" t="s">
        <v>769</v>
      </c>
      <c r="D755" s="71">
        <v>968</v>
      </c>
      <c r="E755" s="71">
        <v>62</v>
      </c>
      <c r="F755" s="71" t="s">
        <v>11</v>
      </c>
      <c r="G755" s="71">
        <f>SUM(E755+D755)</f>
        <v>1030</v>
      </c>
      <c r="H755" s="72"/>
      <c r="I755" s="72"/>
      <c r="J755" s="72"/>
      <c r="K755" s="55"/>
      <c r="L755" s="73"/>
      <c r="M755" s="73"/>
      <c r="N755" s="73"/>
    </row>
    <row r="756" s="6" customFormat="1" ht="20" customHeight="1" spans="1:14">
      <c r="A756" s="69">
        <f>ROW()-3</f>
        <v>753</v>
      </c>
      <c r="B756" s="69" t="s">
        <v>746</v>
      </c>
      <c r="C756" s="70" t="s">
        <v>770</v>
      </c>
      <c r="D756" s="71">
        <v>968</v>
      </c>
      <c r="E756" s="71">
        <v>109</v>
      </c>
      <c r="F756" s="71" t="s">
        <v>22</v>
      </c>
      <c r="G756" s="71">
        <f>SUM(E756+D756)</f>
        <v>1077</v>
      </c>
      <c r="H756" s="72"/>
      <c r="I756" s="72"/>
      <c r="J756" s="72"/>
      <c r="K756" s="9"/>
      <c r="L756" s="73"/>
      <c r="M756" s="73"/>
      <c r="N756" s="73"/>
    </row>
    <row r="757" s="6" customFormat="1" ht="20" customHeight="1" spans="1:14">
      <c r="A757" s="69">
        <f>ROW()-3</f>
        <v>754</v>
      </c>
      <c r="B757" s="69" t="s">
        <v>746</v>
      </c>
      <c r="C757" s="79" t="s">
        <v>771</v>
      </c>
      <c r="D757" s="71">
        <v>968</v>
      </c>
      <c r="E757" s="71">
        <v>109</v>
      </c>
      <c r="F757" s="71" t="s">
        <v>22</v>
      </c>
      <c r="G757" s="71">
        <f>SUM(E757+D757)</f>
        <v>1077</v>
      </c>
      <c r="H757" s="80"/>
      <c r="I757" s="80"/>
      <c r="J757" s="55"/>
      <c r="K757" s="55"/>
      <c r="L757" s="73"/>
      <c r="M757" s="73"/>
      <c r="N757" s="73"/>
    </row>
    <row r="758" s="15" customFormat="1" ht="20" customHeight="1" spans="1:14">
      <c r="A758" s="69">
        <f>ROW()-3</f>
        <v>755</v>
      </c>
      <c r="B758" s="69" t="s">
        <v>746</v>
      </c>
      <c r="C758" s="79" t="s">
        <v>772</v>
      </c>
      <c r="D758" s="71">
        <v>968</v>
      </c>
      <c r="E758" s="71">
        <v>109</v>
      </c>
      <c r="F758" s="71" t="s">
        <v>22</v>
      </c>
      <c r="G758" s="71">
        <f>SUM(E758+D758)</f>
        <v>1077</v>
      </c>
      <c r="H758" s="80"/>
      <c r="I758" s="80"/>
      <c r="J758" s="85"/>
      <c r="K758" s="85"/>
      <c r="L758" s="73"/>
      <c r="M758" s="73"/>
      <c r="N758" s="73"/>
    </row>
    <row r="759" s="6" customFormat="1" ht="20" customHeight="1" spans="1:14">
      <c r="A759" s="69">
        <f>ROW()-3</f>
        <v>756</v>
      </c>
      <c r="B759" s="69" t="s">
        <v>746</v>
      </c>
      <c r="C759" s="79" t="s">
        <v>773</v>
      </c>
      <c r="D759" s="71">
        <v>968</v>
      </c>
      <c r="E759" s="71">
        <v>62</v>
      </c>
      <c r="F759" s="71" t="s">
        <v>11</v>
      </c>
      <c r="G759" s="71">
        <f>SUM(E759+D759)</f>
        <v>1030</v>
      </c>
      <c r="H759" s="80"/>
      <c r="I759" s="80"/>
      <c r="J759" s="55"/>
      <c r="K759" s="55"/>
      <c r="L759" s="73"/>
      <c r="M759" s="73"/>
      <c r="N759" s="73"/>
    </row>
    <row r="760" s="6" customFormat="1" ht="20" customHeight="1" spans="1:14">
      <c r="A760" s="69">
        <f>ROW()-3</f>
        <v>757</v>
      </c>
      <c r="B760" s="69" t="s">
        <v>746</v>
      </c>
      <c r="C760" s="79" t="s">
        <v>774</v>
      </c>
      <c r="D760" s="71">
        <v>968</v>
      </c>
      <c r="E760" s="71">
        <v>109</v>
      </c>
      <c r="F760" s="71" t="s">
        <v>22</v>
      </c>
      <c r="G760" s="71">
        <f>SUM(E760+D760)</f>
        <v>1077</v>
      </c>
      <c r="H760" s="80"/>
      <c r="I760" s="80"/>
      <c r="J760" s="80"/>
      <c r="K760" s="55"/>
      <c r="L760" s="73"/>
      <c r="M760" s="73"/>
      <c r="N760" s="73"/>
    </row>
    <row r="761" s="15" customFormat="1" ht="20" customHeight="1" spans="1:14">
      <c r="A761" s="69">
        <f>ROW()-3</f>
        <v>758</v>
      </c>
      <c r="B761" s="69" t="s">
        <v>746</v>
      </c>
      <c r="C761" s="79" t="s">
        <v>775</v>
      </c>
      <c r="D761" s="71">
        <v>968</v>
      </c>
      <c r="E761" s="71">
        <v>62</v>
      </c>
      <c r="F761" s="71" t="s">
        <v>11</v>
      </c>
      <c r="G761" s="71">
        <f>SUM(E761+D761)</f>
        <v>1030</v>
      </c>
      <c r="H761" s="80"/>
      <c r="I761" s="80"/>
      <c r="J761" s="80"/>
      <c r="K761" s="55"/>
      <c r="L761" s="73"/>
      <c r="M761" s="73"/>
      <c r="N761" s="73"/>
    </row>
    <row r="762" s="6" customFormat="1" ht="20" customHeight="1" spans="1:14">
      <c r="A762" s="69">
        <f>ROW()-3</f>
        <v>759</v>
      </c>
      <c r="B762" s="69" t="s">
        <v>746</v>
      </c>
      <c r="C762" s="79" t="s">
        <v>776</v>
      </c>
      <c r="D762" s="71">
        <v>968</v>
      </c>
      <c r="E762" s="71">
        <v>109</v>
      </c>
      <c r="F762" s="71" t="s">
        <v>22</v>
      </c>
      <c r="G762" s="71">
        <f>SUM(E762+D762)</f>
        <v>1077</v>
      </c>
      <c r="H762" s="80"/>
      <c r="I762" s="80"/>
      <c r="J762" s="80"/>
      <c r="K762" s="55"/>
      <c r="L762" s="73"/>
      <c r="M762" s="73"/>
      <c r="N762" s="73"/>
    </row>
    <row r="763" s="6" customFormat="1" ht="20" customHeight="1" spans="1:14">
      <c r="A763" s="69">
        <f>ROW()-3</f>
        <v>760</v>
      </c>
      <c r="B763" s="69" t="s">
        <v>746</v>
      </c>
      <c r="C763" s="79" t="s">
        <v>777</v>
      </c>
      <c r="D763" s="71">
        <v>968</v>
      </c>
      <c r="E763" s="71">
        <v>109</v>
      </c>
      <c r="F763" s="71" t="s">
        <v>22</v>
      </c>
      <c r="G763" s="71">
        <f>SUM(E763+D763)</f>
        <v>1077</v>
      </c>
      <c r="H763" s="80"/>
      <c r="I763" s="80"/>
      <c r="J763" s="80"/>
      <c r="K763" s="55"/>
      <c r="L763" s="73"/>
      <c r="M763" s="73"/>
      <c r="N763" s="73"/>
    </row>
    <row r="764" s="6" customFormat="1" ht="20" customHeight="1" spans="1:14">
      <c r="A764" s="69">
        <f>ROW()-3</f>
        <v>761</v>
      </c>
      <c r="B764" s="69" t="s">
        <v>746</v>
      </c>
      <c r="C764" s="79" t="s">
        <v>778</v>
      </c>
      <c r="D764" s="71">
        <v>968</v>
      </c>
      <c r="E764" s="71">
        <v>187</v>
      </c>
      <c r="F764" s="71" t="s">
        <v>20</v>
      </c>
      <c r="G764" s="71">
        <f>SUM(E764+D764)</f>
        <v>1155</v>
      </c>
      <c r="H764" s="80"/>
      <c r="I764" s="80"/>
      <c r="J764" s="80"/>
      <c r="K764" s="55"/>
      <c r="L764" s="73"/>
      <c r="M764" s="73"/>
      <c r="N764" s="73"/>
    </row>
    <row r="765" s="6" customFormat="1" ht="20" customHeight="1" spans="1:14">
      <c r="A765" s="69">
        <f>ROW()-3</f>
        <v>762</v>
      </c>
      <c r="B765" s="69" t="s">
        <v>779</v>
      </c>
      <c r="C765" s="70" t="s">
        <v>780</v>
      </c>
      <c r="D765" s="71">
        <v>968</v>
      </c>
      <c r="E765" s="71">
        <v>62</v>
      </c>
      <c r="F765" s="71" t="s">
        <v>11</v>
      </c>
      <c r="G765" s="71">
        <f>SUM(E765+D765)</f>
        <v>1030</v>
      </c>
      <c r="H765" s="72"/>
      <c r="I765" s="72"/>
      <c r="J765" s="72"/>
      <c r="K765" s="9"/>
      <c r="L765" s="73"/>
      <c r="M765" s="73"/>
      <c r="N765" s="73"/>
    </row>
    <row r="766" s="6" customFormat="1" ht="20" customHeight="1" spans="1:14">
      <c r="A766" s="69">
        <f>ROW()-3</f>
        <v>763</v>
      </c>
      <c r="B766" s="69" t="s">
        <v>779</v>
      </c>
      <c r="C766" s="70" t="s">
        <v>781</v>
      </c>
      <c r="D766" s="71">
        <v>968</v>
      </c>
      <c r="E766" s="71">
        <v>62</v>
      </c>
      <c r="F766" s="71" t="s">
        <v>11</v>
      </c>
      <c r="G766" s="71">
        <f>SUM(E766+D766)</f>
        <v>1030</v>
      </c>
      <c r="H766" s="72"/>
      <c r="I766" s="72"/>
      <c r="J766" s="72"/>
      <c r="K766" s="9"/>
      <c r="L766" s="73"/>
      <c r="M766" s="73"/>
      <c r="N766" s="73"/>
    </row>
    <row r="767" s="6" customFormat="1" ht="20" customHeight="1" spans="1:14">
      <c r="A767" s="69">
        <f>ROW()-3</f>
        <v>764</v>
      </c>
      <c r="B767" s="69" t="s">
        <v>779</v>
      </c>
      <c r="C767" s="70" t="s">
        <v>782</v>
      </c>
      <c r="D767" s="71">
        <v>968</v>
      </c>
      <c r="E767" s="71">
        <v>109</v>
      </c>
      <c r="F767" s="71" t="s">
        <v>22</v>
      </c>
      <c r="G767" s="71">
        <f>SUM(E767+D767)</f>
        <v>1077</v>
      </c>
      <c r="H767" s="72"/>
      <c r="I767" s="72"/>
      <c r="J767" s="72"/>
      <c r="K767" s="73"/>
      <c r="L767" s="73"/>
      <c r="M767" s="73"/>
      <c r="N767" s="73"/>
    </row>
    <row r="768" s="6" customFormat="1" ht="20" customHeight="1" spans="1:14">
      <c r="A768" s="69">
        <f>ROW()-3</f>
        <v>765</v>
      </c>
      <c r="B768" s="69" t="s">
        <v>779</v>
      </c>
      <c r="C768" s="70" t="s">
        <v>783</v>
      </c>
      <c r="D768" s="71">
        <v>968</v>
      </c>
      <c r="E768" s="71">
        <v>109</v>
      </c>
      <c r="F768" s="71" t="s">
        <v>22</v>
      </c>
      <c r="G768" s="71">
        <f>SUM(E768+D768)</f>
        <v>1077</v>
      </c>
      <c r="H768" s="72"/>
      <c r="I768" s="72"/>
      <c r="J768" s="72"/>
      <c r="K768" s="73"/>
      <c r="L768" s="73"/>
      <c r="M768" s="73"/>
      <c r="N768" s="73"/>
    </row>
    <row r="769" s="3" customFormat="1" ht="20" customHeight="1" spans="1:14">
      <c r="A769" s="69">
        <f>ROW()-3</f>
        <v>766</v>
      </c>
      <c r="B769" s="69" t="s">
        <v>779</v>
      </c>
      <c r="C769" s="70" t="s">
        <v>784</v>
      </c>
      <c r="D769" s="71">
        <v>968</v>
      </c>
      <c r="E769" s="71">
        <v>62</v>
      </c>
      <c r="F769" s="71" t="s">
        <v>11</v>
      </c>
      <c r="G769" s="71">
        <f>SUM(E769+D769)</f>
        <v>1030</v>
      </c>
      <c r="H769" s="72"/>
      <c r="I769" s="72"/>
      <c r="J769" s="72"/>
      <c r="K769" s="82"/>
      <c r="L769" s="9"/>
      <c r="M769" s="9"/>
      <c r="N769" s="9"/>
    </row>
    <row r="770" s="6" customFormat="1" ht="20" customHeight="1" spans="1:14">
      <c r="A770" s="69">
        <f>ROW()-3</f>
        <v>767</v>
      </c>
      <c r="B770" s="69" t="s">
        <v>779</v>
      </c>
      <c r="C770" s="70" t="s">
        <v>785</v>
      </c>
      <c r="D770" s="71">
        <v>968</v>
      </c>
      <c r="E770" s="71">
        <v>109</v>
      </c>
      <c r="F770" s="71" t="s">
        <v>22</v>
      </c>
      <c r="G770" s="71">
        <f>SUM(E770+D770)</f>
        <v>1077</v>
      </c>
      <c r="H770" s="72"/>
      <c r="I770" s="72"/>
      <c r="J770" s="72"/>
      <c r="K770" s="82"/>
      <c r="L770" s="73"/>
      <c r="M770" s="73"/>
      <c r="N770" s="73"/>
    </row>
    <row r="771" s="6" customFormat="1" ht="20" customHeight="1" spans="1:14">
      <c r="A771" s="69">
        <f>ROW()-3</f>
        <v>768</v>
      </c>
      <c r="B771" s="69" t="s">
        <v>779</v>
      </c>
      <c r="C771" s="70" t="s">
        <v>786</v>
      </c>
      <c r="D771" s="71">
        <v>968</v>
      </c>
      <c r="E771" s="71">
        <v>109</v>
      </c>
      <c r="F771" s="71" t="s">
        <v>22</v>
      </c>
      <c r="G771" s="71">
        <f>SUM(E771+D771)</f>
        <v>1077</v>
      </c>
      <c r="H771" s="9"/>
      <c r="I771" s="9"/>
      <c r="J771" s="9"/>
      <c r="K771" s="82"/>
      <c r="L771" s="73"/>
      <c r="M771" s="73"/>
      <c r="N771" s="73"/>
    </row>
    <row r="772" s="6" customFormat="1" ht="20" customHeight="1" spans="1:14">
      <c r="A772" s="69">
        <f>ROW()-3</f>
        <v>769</v>
      </c>
      <c r="B772" s="69" t="s">
        <v>779</v>
      </c>
      <c r="C772" s="70" t="s">
        <v>787</v>
      </c>
      <c r="D772" s="71">
        <v>968</v>
      </c>
      <c r="E772" s="71">
        <v>62</v>
      </c>
      <c r="F772" s="71" t="s">
        <v>11</v>
      </c>
      <c r="G772" s="71">
        <f>SUM(E772+D772)</f>
        <v>1030</v>
      </c>
      <c r="H772" s="72"/>
      <c r="I772" s="72"/>
      <c r="J772" s="72"/>
      <c r="K772" s="82"/>
      <c r="L772" s="73"/>
      <c r="M772" s="73"/>
      <c r="N772" s="73"/>
    </row>
    <row r="773" s="6" customFormat="1" ht="20" customHeight="1" spans="1:14">
      <c r="A773" s="69">
        <f>ROW()-3</f>
        <v>770</v>
      </c>
      <c r="B773" s="69" t="s">
        <v>779</v>
      </c>
      <c r="C773" s="70" t="s">
        <v>788</v>
      </c>
      <c r="D773" s="71">
        <v>968</v>
      </c>
      <c r="E773" s="71">
        <v>62</v>
      </c>
      <c r="F773" s="71" t="s">
        <v>11</v>
      </c>
      <c r="G773" s="71">
        <f>SUM(E773+D773)</f>
        <v>1030</v>
      </c>
      <c r="H773" s="72"/>
      <c r="I773" s="72"/>
      <c r="J773" s="72"/>
      <c r="K773" s="73"/>
      <c r="L773" s="73"/>
      <c r="M773" s="73"/>
      <c r="N773" s="73"/>
    </row>
    <row r="774" s="6" customFormat="1" ht="20" customHeight="1" spans="1:14">
      <c r="A774" s="69">
        <f>ROW()-3</f>
        <v>771</v>
      </c>
      <c r="B774" s="69" t="s">
        <v>779</v>
      </c>
      <c r="C774" s="70" t="s">
        <v>789</v>
      </c>
      <c r="D774" s="71">
        <v>968</v>
      </c>
      <c r="E774" s="71">
        <v>109</v>
      </c>
      <c r="F774" s="71" t="s">
        <v>22</v>
      </c>
      <c r="G774" s="71">
        <f>SUM(E774+D774)</f>
        <v>1077</v>
      </c>
      <c r="H774" s="72"/>
      <c r="I774" s="72"/>
      <c r="J774" s="72"/>
      <c r="K774" s="73"/>
      <c r="L774" s="73"/>
      <c r="M774" s="73"/>
      <c r="N774" s="73"/>
    </row>
    <row r="775" s="6" customFormat="1" ht="20" customHeight="1" spans="1:14">
      <c r="A775" s="69">
        <f>ROW()-3</f>
        <v>772</v>
      </c>
      <c r="B775" s="69" t="s">
        <v>779</v>
      </c>
      <c r="C775" s="70" t="s">
        <v>790</v>
      </c>
      <c r="D775" s="71">
        <v>968</v>
      </c>
      <c r="E775" s="71">
        <v>62</v>
      </c>
      <c r="F775" s="71" t="s">
        <v>11</v>
      </c>
      <c r="G775" s="71">
        <f>SUM(E775+D775)</f>
        <v>1030</v>
      </c>
      <c r="H775" s="72"/>
      <c r="I775" s="72"/>
      <c r="J775" s="72"/>
      <c r="K775" s="73"/>
      <c r="L775" s="73"/>
      <c r="M775" s="73"/>
      <c r="N775" s="73"/>
    </row>
    <row r="776" s="12" customFormat="1" ht="20" customHeight="1" spans="1:14">
      <c r="A776" s="69">
        <f>ROW()-3</f>
        <v>773</v>
      </c>
      <c r="B776" s="69" t="s">
        <v>779</v>
      </c>
      <c r="C776" s="70" t="s">
        <v>791</v>
      </c>
      <c r="D776" s="71">
        <v>968</v>
      </c>
      <c r="E776" s="71">
        <v>62</v>
      </c>
      <c r="F776" s="71" t="s">
        <v>11</v>
      </c>
      <c r="G776" s="71">
        <f>SUM(E776+D776)</f>
        <v>1030</v>
      </c>
      <c r="H776" s="72"/>
      <c r="I776" s="72"/>
      <c r="J776" s="72"/>
      <c r="K776" s="73"/>
      <c r="L776" s="73"/>
      <c r="M776" s="73"/>
      <c r="N776" s="73"/>
    </row>
    <row r="777" s="6" customFormat="1" ht="20" customHeight="1" spans="1:14">
      <c r="A777" s="69">
        <f>ROW()-3</f>
        <v>774</v>
      </c>
      <c r="B777" s="69" t="s">
        <v>779</v>
      </c>
      <c r="C777" s="70" t="s">
        <v>792</v>
      </c>
      <c r="D777" s="71">
        <v>968</v>
      </c>
      <c r="E777" s="71">
        <v>62</v>
      </c>
      <c r="F777" s="71" t="s">
        <v>11</v>
      </c>
      <c r="G777" s="71">
        <f>SUM(E777+D777)</f>
        <v>1030</v>
      </c>
      <c r="H777" s="72"/>
      <c r="I777" s="72"/>
      <c r="J777" s="72"/>
      <c r="K777" s="73"/>
      <c r="L777" s="73"/>
      <c r="M777" s="73"/>
      <c r="N777" s="73"/>
    </row>
    <row r="778" s="3" customFormat="1" ht="20" customHeight="1" spans="1:14">
      <c r="A778" s="69">
        <f>ROW()-3</f>
        <v>775</v>
      </c>
      <c r="B778" s="69" t="s">
        <v>779</v>
      </c>
      <c r="C778" s="70" t="s">
        <v>793</v>
      </c>
      <c r="D778" s="71">
        <v>968</v>
      </c>
      <c r="E778" s="71">
        <v>187</v>
      </c>
      <c r="F778" s="71" t="s">
        <v>20</v>
      </c>
      <c r="G778" s="71">
        <f>SUM(E778+D778)</f>
        <v>1155</v>
      </c>
      <c r="H778" s="72"/>
      <c r="I778" s="72"/>
      <c r="J778" s="72"/>
      <c r="K778" s="73"/>
      <c r="L778" s="9"/>
      <c r="M778" s="9"/>
      <c r="N778" s="9"/>
    </row>
    <row r="779" s="3" customFormat="1" ht="20" customHeight="1" spans="1:14">
      <c r="A779" s="69">
        <f>ROW()-3</f>
        <v>776</v>
      </c>
      <c r="B779" s="69" t="s">
        <v>779</v>
      </c>
      <c r="C779" s="70" t="s">
        <v>794</v>
      </c>
      <c r="D779" s="71">
        <v>968</v>
      </c>
      <c r="E779" s="71">
        <v>62</v>
      </c>
      <c r="F779" s="71" t="s">
        <v>11</v>
      </c>
      <c r="G779" s="71">
        <f>SUM(E779+D779)</f>
        <v>1030</v>
      </c>
      <c r="H779" s="72"/>
      <c r="I779" s="72"/>
      <c r="J779" s="72"/>
      <c r="K779" s="73"/>
      <c r="L779" s="9"/>
      <c r="M779" s="9"/>
      <c r="N779" s="9"/>
    </row>
    <row r="780" s="3" customFormat="1" ht="20" customHeight="1" spans="1:14">
      <c r="A780" s="69">
        <f>ROW()-3</f>
        <v>777</v>
      </c>
      <c r="B780" s="69" t="s">
        <v>779</v>
      </c>
      <c r="C780" s="70" t="s">
        <v>795</v>
      </c>
      <c r="D780" s="71">
        <v>968</v>
      </c>
      <c r="E780" s="71">
        <v>62</v>
      </c>
      <c r="F780" s="71" t="s">
        <v>11</v>
      </c>
      <c r="G780" s="71">
        <f>SUM(E780+D780)</f>
        <v>1030</v>
      </c>
      <c r="H780" s="72"/>
      <c r="I780" s="72"/>
      <c r="J780" s="72"/>
      <c r="K780" s="73"/>
      <c r="L780" s="9"/>
      <c r="M780" s="9"/>
      <c r="N780" s="9"/>
    </row>
    <row r="781" s="8" customFormat="1" ht="20" customHeight="1" spans="1:14">
      <c r="A781" s="69">
        <f>ROW()-3</f>
        <v>778</v>
      </c>
      <c r="B781" s="69" t="s">
        <v>779</v>
      </c>
      <c r="C781" s="70" t="s">
        <v>796</v>
      </c>
      <c r="D781" s="71">
        <v>968</v>
      </c>
      <c r="E781" s="71">
        <v>62</v>
      </c>
      <c r="F781" s="71" t="s">
        <v>11</v>
      </c>
      <c r="G781" s="71">
        <f>SUM(E781+D781)</f>
        <v>1030</v>
      </c>
      <c r="H781" s="72"/>
      <c r="I781" s="72"/>
      <c r="J781" s="72"/>
      <c r="K781" s="73"/>
      <c r="L781" s="9"/>
      <c r="M781" s="9"/>
      <c r="N781" s="9"/>
    </row>
    <row r="782" s="3" customFormat="1" ht="20" customHeight="1" spans="1:14">
      <c r="A782" s="69">
        <f>ROW()-3</f>
        <v>779</v>
      </c>
      <c r="B782" s="69" t="s">
        <v>779</v>
      </c>
      <c r="C782" s="70" t="s">
        <v>797</v>
      </c>
      <c r="D782" s="71">
        <v>968</v>
      </c>
      <c r="E782" s="71">
        <v>62</v>
      </c>
      <c r="F782" s="71" t="s">
        <v>11</v>
      </c>
      <c r="G782" s="71">
        <f>SUM(E782+D782)</f>
        <v>1030</v>
      </c>
      <c r="H782" s="72"/>
      <c r="I782" s="72"/>
      <c r="J782" s="72"/>
      <c r="K782" s="73"/>
      <c r="L782" s="9"/>
      <c r="M782" s="9"/>
      <c r="N782" s="9"/>
    </row>
    <row r="783" s="8" customFormat="1" ht="20" customHeight="1" spans="1:14">
      <c r="A783" s="69">
        <f>ROW()-3</f>
        <v>780</v>
      </c>
      <c r="B783" s="69" t="s">
        <v>779</v>
      </c>
      <c r="C783" s="70" t="s">
        <v>798</v>
      </c>
      <c r="D783" s="71">
        <v>968</v>
      </c>
      <c r="E783" s="71">
        <v>62</v>
      </c>
      <c r="F783" s="71" t="s">
        <v>11</v>
      </c>
      <c r="G783" s="71">
        <f>SUM(E783+D783)</f>
        <v>1030</v>
      </c>
      <c r="H783" s="72"/>
      <c r="I783" s="72"/>
      <c r="J783" s="72"/>
      <c r="K783" s="73"/>
      <c r="L783" s="9"/>
      <c r="M783" s="9"/>
      <c r="N783" s="9"/>
    </row>
    <row r="784" s="3" customFormat="1" ht="20" customHeight="1" spans="1:14">
      <c r="A784" s="69">
        <f>ROW()-3</f>
        <v>781</v>
      </c>
      <c r="B784" s="69" t="s">
        <v>779</v>
      </c>
      <c r="C784" s="70" t="s">
        <v>799</v>
      </c>
      <c r="D784" s="71">
        <v>968</v>
      </c>
      <c r="E784" s="71">
        <v>109</v>
      </c>
      <c r="F784" s="71" t="s">
        <v>22</v>
      </c>
      <c r="G784" s="71">
        <f>SUM(E784+D784)</f>
        <v>1077</v>
      </c>
      <c r="H784" s="72"/>
      <c r="I784" s="72"/>
      <c r="J784" s="72"/>
      <c r="K784" s="73"/>
      <c r="L784" s="9"/>
      <c r="M784" s="9"/>
      <c r="N784" s="9"/>
    </row>
    <row r="785" s="3" customFormat="1" ht="20" customHeight="1" spans="1:14">
      <c r="A785" s="69">
        <f>ROW()-3</f>
        <v>782</v>
      </c>
      <c r="B785" s="69" t="s">
        <v>779</v>
      </c>
      <c r="C785" s="70" t="s">
        <v>800</v>
      </c>
      <c r="D785" s="71">
        <v>968</v>
      </c>
      <c r="E785" s="71">
        <v>62</v>
      </c>
      <c r="F785" s="71" t="s">
        <v>11</v>
      </c>
      <c r="G785" s="71">
        <f>SUM(E785+D785)</f>
        <v>1030</v>
      </c>
      <c r="H785" s="72"/>
      <c r="I785" s="72"/>
      <c r="J785" s="72"/>
      <c r="K785" s="9"/>
      <c r="L785" s="9"/>
      <c r="M785" s="9"/>
      <c r="N785" s="9"/>
    </row>
    <row r="786" s="3" customFormat="1" ht="20" customHeight="1" spans="1:14">
      <c r="A786" s="69">
        <f>ROW()-3</f>
        <v>783</v>
      </c>
      <c r="B786" s="69" t="s">
        <v>779</v>
      </c>
      <c r="C786" s="70" t="s">
        <v>801</v>
      </c>
      <c r="D786" s="71">
        <v>968</v>
      </c>
      <c r="E786" s="71">
        <v>62</v>
      </c>
      <c r="F786" s="71" t="s">
        <v>11</v>
      </c>
      <c r="G786" s="71">
        <f>SUM(E786+D786)</f>
        <v>1030</v>
      </c>
      <c r="H786" s="72"/>
      <c r="I786" s="72"/>
      <c r="J786" s="72"/>
      <c r="K786" s="73"/>
      <c r="L786" s="9"/>
      <c r="M786" s="9"/>
      <c r="N786" s="9"/>
    </row>
    <row r="787" s="3" customFormat="1" ht="20" customHeight="1" spans="1:14">
      <c r="A787" s="69">
        <f>ROW()-3</f>
        <v>784</v>
      </c>
      <c r="B787" s="69" t="s">
        <v>779</v>
      </c>
      <c r="C787" s="70" t="s">
        <v>802</v>
      </c>
      <c r="D787" s="71">
        <v>968</v>
      </c>
      <c r="E787" s="71">
        <v>62</v>
      </c>
      <c r="F787" s="71" t="s">
        <v>11</v>
      </c>
      <c r="G787" s="71">
        <f>SUM(E787+D787)</f>
        <v>1030</v>
      </c>
      <c r="H787" s="72"/>
      <c r="I787" s="72"/>
      <c r="J787" s="72"/>
      <c r="K787" s="73"/>
      <c r="L787" s="9"/>
      <c r="M787" s="9"/>
      <c r="N787" s="9"/>
    </row>
    <row r="788" s="3" customFormat="1" ht="20" customHeight="1" spans="1:14">
      <c r="A788" s="69">
        <f>ROW()-3</f>
        <v>785</v>
      </c>
      <c r="B788" s="69" t="s">
        <v>779</v>
      </c>
      <c r="C788" s="70" t="s">
        <v>803</v>
      </c>
      <c r="D788" s="71">
        <v>968</v>
      </c>
      <c r="E788" s="71">
        <v>109</v>
      </c>
      <c r="F788" s="71" t="s">
        <v>22</v>
      </c>
      <c r="G788" s="71">
        <f>SUM(E788+D788)</f>
        <v>1077</v>
      </c>
      <c r="H788" s="72"/>
      <c r="I788" s="72"/>
      <c r="J788" s="72"/>
      <c r="K788" s="73"/>
      <c r="L788" s="9"/>
      <c r="M788" s="9"/>
      <c r="N788" s="9"/>
    </row>
    <row r="789" s="3" customFormat="1" ht="20" customHeight="1" spans="1:14">
      <c r="A789" s="69">
        <f>ROW()-3</f>
        <v>786</v>
      </c>
      <c r="B789" s="69" t="s">
        <v>779</v>
      </c>
      <c r="C789" s="70" t="s">
        <v>804</v>
      </c>
      <c r="D789" s="71">
        <v>968</v>
      </c>
      <c r="E789" s="71">
        <v>62</v>
      </c>
      <c r="F789" s="71" t="s">
        <v>11</v>
      </c>
      <c r="G789" s="71">
        <f>SUM(E789+D789)</f>
        <v>1030</v>
      </c>
      <c r="H789" s="72"/>
      <c r="I789" s="72"/>
      <c r="J789" s="72"/>
      <c r="K789" s="73"/>
      <c r="L789" s="9"/>
      <c r="M789" s="9"/>
      <c r="N789" s="9"/>
    </row>
    <row r="790" s="3" customFormat="1" ht="20" customHeight="1" spans="1:14">
      <c r="A790" s="69">
        <f>ROW()-3</f>
        <v>787</v>
      </c>
      <c r="B790" s="69" t="s">
        <v>779</v>
      </c>
      <c r="C790" s="70" t="s">
        <v>805</v>
      </c>
      <c r="D790" s="71">
        <v>968</v>
      </c>
      <c r="E790" s="71">
        <v>109</v>
      </c>
      <c r="F790" s="71" t="s">
        <v>22</v>
      </c>
      <c r="G790" s="71">
        <f>SUM(E790+D790)</f>
        <v>1077</v>
      </c>
      <c r="H790" s="72"/>
      <c r="I790" s="72"/>
      <c r="J790" s="72"/>
      <c r="K790" s="73"/>
      <c r="L790" s="9"/>
      <c r="M790" s="9"/>
      <c r="N790" s="9"/>
    </row>
    <row r="791" s="3" customFormat="1" ht="20" customHeight="1" spans="1:14">
      <c r="A791" s="69">
        <f>ROW()-3</f>
        <v>788</v>
      </c>
      <c r="B791" s="69" t="s">
        <v>779</v>
      </c>
      <c r="C791" s="70" t="s">
        <v>806</v>
      </c>
      <c r="D791" s="71">
        <v>968</v>
      </c>
      <c r="E791" s="71">
        <v>62</v>
      </c>
      <c r="F791" s="71" t="s">
        <v>11</v>
      </c>
      <c r="G791" s="71">
        <f>SUM(E791+D791)</f>
        <v>1030</v>
      </c>
      <c r="H791" s="72"/>
      <c r="I791" s="72"/>
      <c r="J791" s="72"/>
      <c r="K791" s="73"/>
      <c r="L791" s="9"/>
      <c r="M791" s="9"/>
      <c r="N791" s="9"/>
    </row>
    <row r="792" s="8" customFormat="1" ht="20" customHeight="1" spans="1:14">
      <c r="A792" s="69">
        <f>ROW()-3</f>
        <v>789</v>
      </c>
      <c r="B792" s="69" t="s">
        <v>779</v>
      </c>
      <c r="C792" s="70" t="s">
        <v>807</v>
      </c>
      <c r="D792" s="71">
        <v>968</v>
      </c>
      <c r="E792" s="71">
        <v>109</v>
      </c>
      <c r="F792" s="71" t="s">
        <v>22</v>
      </c>
      <c r="G792" s="71">
        <f>SUM(E792+D792)</f>
        <v>1077</v>
      </c>
      <c r="H792" s="72"/>
      <c r="I792" s="72"/>
      <c r="J792" s="72"/>
      <c r="K792" s="73"/>
      <c r="L792" s="9"/>
      <c r="M792" s="9"/>
      <c r="N792" s="9"/>
    </row>
    <row r="793" s="3" customFormat="1" ht="20" customHeight="1" spans="1:14">
      <c r="A793" s="69">
        <f>ROW()-3</f>
        <v>790</v>
      </c>
      <c r="B793" s="69" t="s">
        <v>779</v>
      </c>
      <c r="C793" s="70" t="s">
        <v>808</v>
      </c>
      <c r="D793" s="71">
        <v>968</v>
      </c>
      <c r="E793" s="71">
        <v>62</v>
      </c>
      <c r="F793" s="71" t="s">
        <v>11</v>
      </c>
      <c r="G793" s="71">
        <f>SUM(E793+D793)</f>
        <v>1030</v>
      </c>
      <c r="H793" s="72"/>
      <c r="I793" s="72"/>
      <c r="J793" s="72"/>
      <c r="K793" s="73"/>
      <c r="L793" s="9"/>
      <c r="M793" s="9"/>
      <c r="N793" s="9"/>
    </row>
    <row r="794" s="3" customFormat="1" ht="20" customHeight="1" spans="1:14">
      <c r="A794" s="69">
        <f>ROW()-3</f>
        <v>791</v>
      </c>
      <c r="B794" s="69" t="s">
        <v>779</v>
      </c>
      <c r="C794" s="70" t="s">
        <v>809</v>
      </c>
      <c r="D794" s="71">
        <v>968</v>
      </c>
      <c r="E794" s="71">
        <v>187</v>
      </c>
      <c r="F794" s="71" t="s">
        <v>20</v>
      </c>
      <c r="G794" s="71">
        <f>SUM(E794+D794)</f>
        <v>1155</v>
      </c>
      <c r="H794" s="72"/>
      <c r="I794" s="72"/>
      <c r="J794" s="72"/>
      <c r="K794" s="73"/>
      <c r="L794" s="9"/>
      <c r="M794" s="9"/>
      <c r="N794" s="9"/>
    </row>
    <row r="795" s="3" customFormat="1" ht="20" customHeight="1" spans="1:14">
      <c r="A795" s="69">
        <f>ROW()-3</f>
        <v>792</v>
      </c>
      <c r="B795" s="69" t="s">
        <v>779</v>
      </c>
      <c r="C795" s="70" t="s">
        <v>810</v>
      </c>
      <c r="D795" s="71">
        <v>968</v>
      </c>
      <c r="E795" s="71">
        <v>62</v>
      </c>
      <c r="F795" s="71" t="s">
        <v>11</v>
      </c>
      <c r="G795" s="71">
        <f>SUM(E795+D795)</f>
        <v>1030</v>
      </c>
      <c r="H795" s="55"/>
      <c r="I795" s="55"/>
      <c r="J795" s="55"/>
      <c r="K795" s="73"/>
      <c r="L795" s="9"/>
      <c r="M795" s="9"/>
      <c r="N795" s="9"/>
    </row>
    <row r="796" s="3" customFormat="1" ht="20" customHeight="1" spans="1:14">
      <c r="A796" s="69">
        <f>ROW()-3</f>
        <v>793</v>
      </c>
      <c r="B796" s="69" t="s">
        <v>779</v>
      </c>
      <c r="C796" s="70" t="s">
        <v>811</v>
      </c>
      <c r="D796" s="71">
        <v>968</v>
      </c>
      <c r="E796" s="71">
        <v>62</v>
      </c>
      <c r="F796" s="71" t="s">
        <v>11</v>
      </c>
      <c r="G796" s="71">
        <f>SUM(E796+D796)</f>
        <v>1030</v>
      </c>
      <c r="H796" s="72"/>
      <c r="I796" s="72"/>
      <c r="J796" s="72"/>
      <c r="K796" s="73"/>
      <c r="L796" s="9"/>
      <c r="M796" s="9"/>
      <c r="N796" s="9"/>
    </row>
    <row r="797" s="3" customFormat="1" ht="20" customHeight="1" spans="1:14">
      <c r="A797" s="69">
        <f>ROW()-3</f>
        <v>794</v>
      </c>
      <c r="B797" s="69" t="s">
        <v>779</v>
      </c>
      <c r="C797" s="70" t="s">
        <v>812</v>
      </c>
      <c r="D797" s="71">
        <v>968</v>
      </c>
      <c r="E797" s="71">
        <v>62</v>
      </c>
      <c r="F797" s="71" t="s">
        <v>11</v>
      </c>
      <c r="G797" s="71">
        <f>SUM(E797+D797)</f>
        <v>1030</v>
      </c>
      <c r="H797" s="72"/>
      <c r="I797" s="72"/>
      <c r="J797" s="72"/>
      <c r="K797" s="73"/>
      <c r="L797" s="9"/>
      <c r="M797" s="9"/>
      <c r="N797" s="9"/>
    </row>
    <row r="798" s="3" customFormat="1" ht="20" customHeight="1" spans="1:14">
      <c r="A798" s="69">
        <f>ROW()-3</f>
        <v>795</v>
      </c>
      <c r="B798" s="69" t="s">
        <v>779</v>
      </c>
      <c r="C798" s="70" t="s">
        <v>813</v>
      </c>
      <c r="D798" s="71">
        <v>968</v>
      </c>
      <c r="E798" s="71">
        <v>109</v>
      </c>
      <c r="F798" s="71" t="s">
        <v>22</v>
      </c>
      <c r="G798" s="71">
        <f>SUM(E798+D798)</f>
        <v>1077</v>
      </c>
      <c r="H798" s="72"/>
      <c r="I798" s="72"/>
      <c r="J798" s="72"/>
      <c r="K798" s="9"/>
      <c r="L798" s="9"/>
      <c r="M798" s="9"/>
      <c r="N798" s="9"/>
    </row>
    <row r="799" s="3" customFormat="1" ht="20" customHeight="1" spans="1:14">
      <c r="A799" s="69">
        <f>ROW()-3</f>
        <v>796</v>
      </c>
      <c r="B799" s="69" t="s">
        <v>779</v>
      </c>
      <c r="C799" s="70" t="s">
        <v>814</v>
      </c>
      <c r="D799" s="71">
        <v>968</v>
      </c>
      <c r="E799" s="71">
        <v>62</v>
      </c>
      <c r="F799" s="71" t="s">
        <v>11</v>
      </c>
      <c r="G799" s="71">
        <f>SUM(E799+D799)</f>
        <v>1030</v>
      </c>
      <c r="H799" s="72"/>
      <c r="I799" s="72"/>
      <c r="J799" s="72"/>
      <c r="K799" s="9"/>
      <c r="L799" s="9"/>
      <c r="M799" s="9"/>
      <c r="N799" s="9"/>
    </row>
    <row r="800" s="3" customFormat="1" ht="20" customHeight="1" spans="1:14">
      <c r="A800" s="69">
        <f>ROW()-3</f>
        <v>797</v>
      </c>
      <c r="B800" s="69" t="s">
        <v>779</v>
      </c>
      <c r="C800" s="70" t="s">
        <v>815</v>
      </c>
      <c r="D800" s="71">
        <v>968</v>
      </c>
      <c r="E800" s="71">
        <v>109</v>
      </c>
      <c r="F800" s="71" t="s">
        <v>22</v>
      </c>
      <c r="G800" s="71">
        <f>SUM(E800+D800)</f>
        <v>1077</v>
      </c>
      <c r="H800" s="72"/>
      <c r="I800" s="72"/>
      <c r="J800" s="72"/>
      <c r="K800" s="9"/>
      <c r="L800" s="9"/>
      <c r="M800" s="9"/>
      <c r="N800" s="9"/>
    </row>
    <row r="801" s="3" customFormat="1" ht="20" customHeight="1" spans="1:14">
      <c r="A801" s="69">
        <f>ROW()-3</f>
        <v>798</v>
      </c>
      <c r="B801" s="69" t="s">
        <v>779</v>
      </c>
      <c r="C801" s="70" t="s">
        <v>816</v>
      </c>
      <c r="D801" s="71">
        <v>968</v>
      </c>
      <c r="E801" s="71">
        <v>62</v>
      </c>
      <c r="F801" s="71" t="s">
        <v>11</v>
      </c>
      <c r="G801" s="71">
        <f>SUM(E801+D801)</f>
        <v>1030</v>
      </c>
      <c r="H801" s="55"/>
      <c r="I801" s="55"/>
      <c r="J801" s="55"/>
      <c r="K801" s="9"/>
      <c r="L801" s="9"/>
      <c r="M801" s="9"/>
      <c r="N801" s="9"/>
    </row>
    <row r="802" s="3" customFormat="1" ht="20" customHeight="1" spans="1:14">
      <c r="A802" s="69">
        <f>ROW()-3</f>
        <v>799</v>
      </c>
      <c r="B802" s="69" t="s">
        <v>779</v>
      </c>
      <c r="C802" s="70" t="s">
        <v>817</v>
      </c>
      <c r="D802" s="71">
        <v>968</v>
      </c>
      <c r="E802" s="71">
        <v>62</v>
      </c>
      <c r="F802" s="71" t="s">
        <v>11</v>
      </c>
      <c r="G802" s="71">
        <f>SUM(E802+D802)</f>
        <v>1030</v>
      </c>
      <c r="H802" s="84"/>
      <c r="I802" s="84"/>
      <c r="J802" s="84"/>
      <c r="K802" s="9"/>
      <c r="L802" s="9"/>
      <c r="M802" s="9"/>
      <c r="N802" s="9"/>
    </row>
    <row r="803" s="9" customFormat="1" ht="20" customHeight="1" spans="1:10">
      <c r="A803" s="69">
        <f>ROW()-3</f>
        <v>800</v>
      </c>
      <c r="B803" s="69" t="s">
        <v>779</v>
      </c>
      <c r="C803" s="70" t="s">
        <v>818</v>
      </c>
      <c r="D803" s="71">
        <v>968</v>
      </c>
      <c r="E803" s="71">
        <v>109</v>
      </c>
      <c r="F803" s="71" t="s">
        <v>22</v>
      </c>
      <c r="G803" s="71">
        <f>SUM(E803+D803)</f>
        <v>1077</v>
      </c>
      <c r="H803" s="72"/>
      <c r="I803" s="72"/>
      <c r="J803" s="72"/>
    </row>
    <row r="804" s="3" customFormat="1" ht="20" customHeight="1" spans="1:14">
      <c r="A804" s="69">
        <f>ROW()-3</f>
        <v>801</v>
      </c>
      <c r="B804" s="69" t="s">
        <v>779</v>
      </c>
      <c r="C804" s="70" t="s">
        <v>819</v>
      </c>
      <c r="D804" s="71">
        <v>968</v>
      </c>
      <c r="E804" s="71">
        <v>109</v>
      </c>
      <c r="F804" s="71" t="s">
        <v>22</v>
      </c>
      <c r="G804" s="71">
        <f>SUM(E804+D804)</f>
        <v>1077</v>
      </c>
      <c r="H804" s="72"/>
      <c r="I804" s="72"/>
      <c r="J804" s="72"/>
      <c r="K804" s="9"/>
      <c r="L804" s="9"/>
      <c r="M804" s="9"/>
      <c r="N804" s="9"/>
    </row>
    <row r="805" s="3" customFormat="1" ht="20" customHeight="1" spans="1:14">
      <c r="A805" s="69">
        <f>ROW()-3</f>
        <v>802</v>
      </c>
      <c r="B805" s="69" t="s">
        <v>779</v>
      </c>
      <c r="C805" s="70" t="s">
        <v>820</v>
      </c>
      <c r="D805" s="71">
        <v>968</v>
      </c>
      <c r="E805" s="71">
        <v>62</v>
      </c>
      <c r="F805" s="71" t="s">
        <v>11</v>
      </c>
      <c r="G805" s="71">
        <f>SUM(E805+D805)</f>
        <v>1030</v>
      </c>
      <c r="H805" s="72"/>
      <c r="I805" s="72"/>
      <c r="J805" s="72"/>
      <c r="K805" s="9"/>
      <c r="L805" s="9"/>
      <c r="M805" s="9"/>
      <c r="N805" s="9"/>
    </row>
    <row r="806" s="3" customFormat="1" ht="20" customHeight="1" spans="1:14">
      <c r="A806" s="69">
        <f>ROW()-3</f>
        <v>803</v>
      </c>
      <c r="B806" s="69" t="s">
        <v>821</v>
      </c>
      <c r="C806" s="70" t="s">
        <v>822</v>
      </c>
      <c r="D806" s="71">
        <v>968</v>
      </c>
      <c r="E806" s="71">
        <v>187</v>
      </c>
      <c r="F806" s="71" t="s">
        <v>20</v>
      </c>
      <c r="G806" s="71">
        <f>SUM(E806+D806)</f>
        <v>1155</v>
      </c>
      <c r="H806" s="72"/>
      <c r="I806" s="72"/>
      <c r="J806" s="72"/>
      <c r="K806" s="9"/>
      <c r="L806" s="9"/>
      <c r="M806" s="9"/>
      <c r="N806" s="9"/>
    </row>
    <row r="807" s="8" customFormat="1" ht="20" customHeight="1" spans="1:14">
      <c r="A807" s="69">
        <f>ROW()-3</f>
        <v>804</v>
      </c>
      <c r="B807" s="69" t="s">
        <v>821</v>
      </c>
      <c r="C807" s="70" t="s">
        <v>823</v>
      </c>
      <c r="D807" s="71">
        <v>968</v>
      </c>
      <c r="E807" s="71">
        <v>62</v>
      </c>
      <c r="F807" s="71" t="s">
        <v>11</v>
      </c>
      <c r="G807" s="71">
        <f>SUM(E807+D807)</f>
        <v>1030</v>
      </c>
      <c r="H807" s="55"/>
      <c r="I807" s="55"/>
      <c r="J807" s="55"/>
      <c r="K807" s="9"/>
      <c r="L807" s="9"/>
      <c r="M807" s="9"/>
      <c r="N807" s="9"/>
    </row>
    <row r="808" s="3" customFormat="1" ht="20" customHeight="1" spans="1:14">
      <c r="A808" s="69">
        <f>ROW()-3</f>
        <v>805</v>
      </c>
      <c r="B808" s="69" t="s">
        <v>821</v>
      </c>
      <c r="C808" s="70" t="s">
        <v>824</v>
      </c>
      <c r="D808" s="71">
        <v>968</v>
      </c>
      <c r="E808" s="71">
        <v>62</v>
      </c>
      <c r="F808" s="71" t="s">
        <v>11</v>
      </c>
      <c r="G808" s="71">
        <f>SUM(E808+D808)</f>
        <v>1030</v>
      </c>
      <c r="H808" s="55"/>
      <c r="I808" s="55"/>
      <c r="J808" s="55"/>
      <c r="K808" s="9"/>
      <c r="L808" s="9"/>
      <c r="M808" s="9"/>
      <c r="N808" s="9"/>
    </row>
    <row r="809" s="3" customFormat="1" ht="20" customHeight="1" spans="1:14">
      <c r="A809" s="69">
        <f>ROW()-3</f>
        <v>806</v>
      </c>
      <c r="B809" s="69" t="s">
        <v>821</v>
      </c>
      <c r="C809" s="70" t="s">
        <v>825</v>
      </c>
      <c r="D809" s="71">
        <v>968</v>
      </c>
      <c r="E809" s="71">
        <v>62</v>
      </c>
      <c r="F809" s="71" t="s">
        <v>11</v>
      </c>
      <c r="G809" s="71">
        <f>SUM(E809+D809)</f>
        <v>1030</v>
      </c>
      <c r="H809" s="55"/>
      <c r="I809" s="55"/>
      <c r="J809" s="55"/>
      <c r="K809" s="9"/>
      <c r="L809" s="9"/>
      <c r="M809" s="9"/>
      <c r="N809" s="9"/>
    </row>
    <row r="810" s="3" customFormat="1" ht="20" customHeight="1" spans="1:14">
      <c r="A810" s="69">
        <f>ROW()-3</f>
        <v>807</v>
      </c>
      <c r="B810" s="69" t="s">
        <v>821</v>
      </c>
      <c r="C810" s="70" t="s">
        <v>826</v>
      </c>
      <c r="D810" s="71">
        <v>968</v>
      </c>
      <c r="E810" s="71">
        <v>62</v>
      </c>
      <c r="F810" s="71" t="s">
        <v>11</v>
      </c>
      <c r="G810" s="71">
        <f>SUM(E810+D810)</f>
        <v>1030</v>
      </c>
      <c r="H810" s="72"/>
      <c r="I810" s="72"/>
      <c r="J810" s="72"/>
      <c r="K810" s="9"/>
      <c r="L810" s="9"/>
      <c r="M810" s="9"/>
      <c r="N810" s="9"/>
    </row>
    <row r="811" s="3" customFormat="1" ht="20" customHeight="1" spans="1:14">
      <c r="A811" s="69">
        <f>ROW()-3</f>
        <v>808</v>
      </c>
      <c r="B811" s="69" t="s">
        <v>821</v>
      </c>
      <c r="C811" s="70" t="s">
        <v>827</v>
      </c>
      <c r="D811" s="71">
        <v>968</v>
      </c>
      <c r="E811" s="71">
        <v>62</v>
      </c>
      <c r="F811" s="71" t="s">
        <v>11</v>
      </c>
      <c r="G811" s="71">
        <f>SUM(E811+D811)</f>
        <v>1030</v>
      </c>
      <c r="H811" s="55"/>
      <c r="I811" s="55"/>
      <c r="J811" s="55"/>
      <c r="K811" s="9"/>
      <c r="L811" s="9"/>
      <c r="M811" s="9"/>
      <c r="N811" s="9"/>
    </row>
    <row r="812" s="3" customFormat="1" ht="20" customHeight="1" spans="1:14">
      <c r="A812" s="69">
        <f>ROW()-3</f>
        <v>809</v>
      </c>
      <c r="B812" s="69" t="s">
        <v>821</v>
      </c>
      <c r="C812" s="70" t="s">
        <v>828</v>
      </c>
      <c r="D812" s="71">
        <v>968</v>
      </c>
      <c r="E812" s="71">
        <v>62</v>
      </c>
      <c r="F812" s="71" t="s">
        <v>11</v>
      </c>
      <c r="G812" s="71">
        <f>SUM(E812+D812)</f>
        <v>1030</v>
      </c>
      <c r="H812" s="55"/>
      <c r="I812" s="55"/>
      <c r="J812" s="55"/>
      <c r="K812" s="9"/>
      <c r="L812" s="9"/>
      <c r="M812" s="9"/>
      <c r="N812" s="9"/>
    </row>
    <row r="813" s="3" customFormat="1" ht="20" customHeight="1" spans="1:14">
      <c r="A813" s="69">
        <f>ROW()-3</f>
        <v>810</v>
      </c>
      <c r="B813" s="69" t="s">
        <v>821</v>
      </c>
      <c r="C813" s="70" t="s">
        <v>829</v>
      </c>
      <c r="D813" s="71">
        <v>968</v>
      </c>
      <c r="E813" s="71">
        <v>62</v>
      </c>
      <c r="F813" s="71" t="s">
        <v>11</v>
      </c>
      <c r="G813" s="71">
        <f>SUM(E813+D813)</f>
        <v>1030</v>
      </c>
      <c r="H813" s="55"/>
      <c r="I813" s="55"/>
      <c r="J813" s="55"/>
      <c r="K813" s="9"/>
      <c r="L813" s="9"/>
      <c r="M813" s="9"/>
      <c r="N813" s="9"/>
    </row>
    <row r="814" s="3" customFormat="1" ht="20" customHeight="1" spans="1:14">
      <c r="A814" s="69">
        <f>ROW()-3</f>
        <v>811</v>
      </c>
      <c r="B814" s="69" t="s">
        <v>821</v>
      </c>
      <c r="C814" s="70" t="s">
        <v>830</v>
      </c>
      <c r="D814" s="71">
        <v>968</v>
      </c>
      <c r="E814" s="71">
        <v>62</v>
      </c>
      <c r="F814" s="71" t="s">
        <v>11</v>
      </c>
      <c r="G814" s="71">
        <f>SUM(E814+D814)</f>
        <v>1030</v>
      </c>
      <c r="H814" s="55"/>
      <c r="I814" s="55"/>
      <c r="J814" s="55"/>
      <c r="K814" s="9"/>
      <c r="L814" s="9"/>
      <c r="M814" s="9"/>
      <c r="N814" s="9"/>
    </row>
    <row r="815" s="3" customFormat="1" ht="20" customHeight="1" spans="1:14">
      <c r="A815" s="69">
        <f>ROW()-3</f>
        <v>812</v>
      </c>
      <c r="B815" s="69" t="s">
        <v>821</v>
      </c>
      <c r="C815" s="70" t="s">
        <v>831</v>
      </c>
      <c r="D815" s="71">
        <v>968</v>
      </c>
      <c r="E815" s="71">
        <v>62</v>
      </c>
      <c r="F815" s="71" t="s">
        <v>11</v>
      </c>
      <c r="G815" s="71">
        <f>SUM(E815+D815)</f>
        <v>1030</v>
      </c>
      <c r="H815" s="55"/>
      <c r="I815" s="55"/>
      <c r="J815" s="55"/>
      <c r="K815" s="9"/>
      <c r="L815" s="9"/>
      <c r="M815" s="9"/>
      <c r="N815" s="9"/>
    </row>
    <row r="816" s="3" customFormat="1" ht="20" customHeight="1" spans="1:14">
      <c r="A816" s="69">
        <f>ROW()-3</f>
        <v>813</v>
      </c>
      <c r="B816" s="69" t="s">
        <v>821</v>
      </c>
      <c r="C816" s="70" t="s">
        <v>832</v>
      </c>
      <c r="D816" s="71">
        <v>968</v>
      </c>
      <c r="E816" s="71">
        <v>109</v>
      </c>
      <c r="F816" s="71" t="s">
        <v>22</v>
      </c>
      <c r="G816" s="71">
        <f>SUM(E816+D816)</f>
        <v>1077</v>
      </c>
      <c r="H816" s="55"/>
      <c r="I816" s="55"/>
      <c r="J816" s="55"/>
      <c r="K816" s="9"/>
      <c r="L816" s="9"/>
      <c r="M816" s="9"/>
      <c r="N816" s="9"/>
    </row>
    <row r="817" s="3" customFormat="1" ht="20" customHeight="1" spans="1:14">
      <c r="A817" s="69">
        <f>ROW()-3</f>
        <v>814</v>
      </c>
      <c r="B817" s="69" t="s">
        <v>821</v>
      </c>
      <c r="C817" s="70" t="s">
        <v>833</v>
      </c>
      <c r="D817" s="71">
        <v>968</v>
      </c>
      <c r="E817" s="71">
        <v>62</v>
      </c>
      <c r="F817" s="71" t="s">
        <v>11</v>
      </c>
      <c r="G817" s="71">
        <f>SUM(E817+D817)</f>
        <v>1030</v>
      </c>
      <c r="H817" s="55"/>
      <c r="I817" s="55"/>
      <c r="J817" s="55"/>
      <c r="K817" s="9"/>
      <c r="L817" s="9"/>
      <c r="M817" s="9"/>
      <c r="N817" s="9"/>
    </row>
    <row r="818" s="3" customFormat="1" ht="20" customHeight="1" spans="1:14">
      <c r="A818" s="69">
        <f>ROW()-3</f>
        <v>815</v>
      </c>
      <c r="B818" s="69" t="s">
        <v>821</v>
      </c>
      <c r="C818" s="70" t="s">
        <v>834</v>
      </c>
      <c r="D818" s="71">
        <v>968</v>
      </c>
      <c r="E818" s="71">
        <v>187</v>
      </c>
      <c r="F818" s="71" t="s">
        <v>20</v>
      </c>
      <c r="G818" s="71">
        <f>SUM(E818+D818)</f>
        <v>1155</v>
      </c>
      <c r="H818" s="55"/>
      <c r="I818" s="55"/>
      <c r="J818" s="55"/>
      <c r="K818" s="9"/>
      <c r="L818" s="9"/>
      <c r="M818" s="9"/>
      <c r="N818" s="9"/>
    </row>
    <row r="819" s="3" customFormat="1" ht="20" customHeight="1" spans="1:14">
      <c r="A819" s="69">
        <f>ROW()-3</f>
        <v>816</v>
      </c>
      <c r="B819" s="69" t="s">
        <v>821</v>
      </c>
      <c r="C819" s="70" t="s">
        <v>835</v>
      </c>
      <c r="D819" s="71">
        <v>968</v>
      </c>
      <c r="E819" s="71">
        <v>62</v>
      </c>
      <c r="F819" s="71" t="s">
        <v>11</v>
      </c>
      <c r="G819" s="71">
        <f>SUM(E819+D819)</f>
        <v>1030</v>
      </c>
      <c r="H819" s="55"/>
      <c r="I819" s="55"/>
      <c r="J819" s="55"/>
      <c r="K819" s="9"/>
      <c r="L819" s="9"/>
      <c r="M819" s="9"/>
      <c r="N819" s="9"/>
    </row>
    <row r="820" s="3" customFormat="1" ht="20" customHeight="1" spans="1:14">
      <c r="A820" s="69">
        <f>ROW()-3</f>
        <v>817</v>
      </c>
      <c r="B820" s="69" t="s">
        <v>821</v>
      </c>
      <c r="C820" s="70" t="s">
        <v>836</v>
      </c>
      <c r="D820" s="71">
        <v>968</v>
      </c>
      <c r="E820" s="71">
        <v>187</v>
      </c>
      <c r="F820" s="71" t="s">
        <v>20</v>
      </c>
      <c r="G820" s="71">
        <f>SUM(E820+D820)</f>
        <v>1155</v>
      </c>
      <c r="H820" s="55"/>
      <c r="I820" s="55"/>
      <c r="J820" s="55"/>
      <c r="K820" s="9"/>
      <c r="L820" s="9"/>
      <c r="M820" s="9"/>
      <c r="N820" s="9"/>
    </row>
    <row r="821" s="3" customFormat="1" ht="20" customHeight="1" spans="1:14">
      <c r="A821" s="69">
        <f>ROW()-3</f>
        <v>818</v>
      </c>
      <c r="B821" s="69" t="s">
        <v>821</v>
      </c>
      <c r="C821" s="70" t="s">
        <v>837</v>
      </c>
      <c r="D821" s="71">
        <v>968</v>
      </c>
      <c r="E821" s="71">
        <v>187</v>
      </c>
      <c r="F821" s="71" t="s">
        <v>20</v>
      </c>
      <c r="G821" s="71">
        <f>SUM(E821+D821)</f>
        <v>1155</v>
      </c>
      <c r="H821" s="55"/>
      <c r="I821" s="55"/>
      <c r="J821" s="55"/>
      <c r="K821" s="9"/>
      <c r="L821" s="9"/>
      <c r="M821" s="9"/>
      <c r="N821" s="9"/>
    </row>
    <row r="822" s="3" customFormat="1" ht="20" customHeight="1" spans="1:14">
      <c r="A822" s="69">
        <f>ROW()-3</f>
        <v>819</v>
      </c>
      <c r="B822" s="69" t="s">
        <v>821</v>
      </c>
      <c r="C822" s="70" t="s">
        <v>838</v>
      </c>
      <c r="D822" s="71">
        <v>968</v>
      </c>
      <c r="E822" s="71">
        <v>62</v>
      </c>
      <c r="F822" s="71" t="s">
        <v>11</v>
      </c>
      <c r="G822" s="71">
        <f>SUM(E822+D822)</f>
        <v>1030</v>
      </c>
      <c r="H822" s="55"/>
      <c r="I822" s="55"/>
      <c r="J822" s="55"/>
      <c r="K822" s="9"/>
      <c r="L822" s="9"/>
      <c r="M822" s="9"/>
      <c r="N822" s="9"/>
    </row>
    <row r="823" s="3" customFormat="1" ht="20" customHeight="1" spans="1:14">
      <c r="A823" s="69">
        <f>ROW()-3</f>
        <v>820</v>
      </c>
      <c r="B823" s="69" t="s">
        <v>821</v>
      </c>
      <c r="C823" s="70" t="s">
        <v>379</v>
      </c>
      <c r="D823" s="71">
        <v>968</v>
      </c>
      <c r="E823" s="71">
        <v>187</v>
      </c>
      <c r="F823" s="71" t="s">
        <v>20</v>
      </c>
      <c r="G823" s="71">
        <f>SUM(E823+D823)</f>
        <v>1155</v>
      </c>
      <c r="H823" s="55"/>
      <c r="I823" s="55"/>
      <c r="J823" s="55"/>
      <c r="K823" s="9"/>
      <c r="L823" s="9"/>
      <c r="M823" s="9"/>
      <c r="N823" s="9"/>
    </row>
    <row r="824" s="8" customFormat="1" ht="20" customHeight="1" spans="1:14">
      <c r="A824" s="69">
        <f>ROW()-3</f>
        <v>821</v>
      </c>
      <c r="B824" s="69" t="s">
        <v>821</v>
      </c>
      <c r="C824" s="70" t="s">
        <v>839</v>
      </c>
      <c r="D824" s="71">
        <v>968</v>
      </c>
      <c r="E824" s="71">
        <v>187</v>
      </c>
      <c r="F824" s="71" t="s">
        <v>20</v>
      </c>
      <c r="G824" s="71">
        <f>SUM(E824+D824)</f>
        <v>1155</v>
      </c>
      <c r="H824" s="55"/>
      <c r="I824" s="55"/>
      <c r="J824" s="55"/>
      <c r="K824" s="9"/>
      <c r="L824" s="9"/>
      <c r="M824" s="9"/>
      <c r="N824" s="9"/>
    </row>
    <row r="825" s="3" customFormat="1" ht="20" customHeight="1" spans="1:14">
      <c r="A825" s="69">
        <f>ROW()-3</f>
        <v>822</v>
      </c>
      <c r="B825" s="69" t="s">
        <v>821</v>
      </c>
      <c r="C825" s="70" t="s">
        <v>840</v>
      </c>
      <c r="D825" s="71">
        <v>968</v>
      </c>
      <c r="E825" s="71">
        <v>187</v>
      </c>
      <c r="F825" s="71" t="s">
        <v>20</v>
      </c>
      <c r="G825" s="71">
        <f>SUM(E825+D825)</f>
        <v>1155</v>
      </c>
      <c r="H825" s="55"/>
      <c r="I825" s="55"/>
      <c r="J825" s="55"/>
      <c r="K825" s="9"/>
      <c r="L825" s="9"/>
      <c r="M825" s="9"/>
      <c r="N825" s="9"/>
    </row>
    <row r="826" s="3" customFormat="1" ht="20" customHeight="1" spans="1:14">
      <c r="A826" s="69">
        <f>ROW()-3</f>
        <v>823</v>
      </c>
      <c r="B826" s="69" t="s">
        <v>821</v>
      </c>
      <c r="C826" s="70" t="s">
        <v>841</v>
      </c>
      <c r="D826" s="71">
        <v>968</v>
      </c>
      <c r="E826" s="71">
        <v>109</v>
      </c>
      <c r="F826" s="71" t="s">
        <v>22</v>
      </c>
      <c r="G826" s="71">
        <f>SUM(E826+D826)</f>
        <v>1077</v>
      </c>
      <c r="H826" s="55"/>
      <c r="I826" s="55"/>
      <c r="J826" s="55"/>
      <c r="K826" s="9"/>
      <c r="L826" s="9"/>
      <c r="M826" s="9"/>
      <c r="N826" s="9"/>
    </row>
    <row r="827" s="5" customFormat="1" ht="20" customHeight="1" spans="1:14">
      <c r="A827" s="69">
        <f>ROW()-3</f>
        <v>824</v>
      </c>
      <c r="B827" s="69" t="s">
        <v>821</v>
      </c>
      <c r="C827" s="70" t="s">
        <v>842</v>
      </c>
      <c r="D827" s="71">
        <v>968</v>
      </c>
      <c r="E827" s="71">
        <v>109</v>
      </c>
      <c r="F827" s="71" t="s">
        <v>22</v>
      </c>
      <c r="G827" s="71">
        <f>SUM(E827+D827)</f>
        <v>1077</v>
      </c>
      <c r="H827" s="55"/>
      <c r="I827" s="55"/>
      <c r="J827" s="55"/>
      <c r="K827" s="9"/>
      <c r="L827" s="72"/>
      <c r="M827" s="72"/>
      <c r="N827" s="72"/>
    </row>
    <row r="828" s="5" customFormat="1" ht="20" customHeight="1" spans="1:14">
      <c r="A828" s="69">
        <f>ROW()-3</f>
        <v>825</v>
      </c>
      <c r="B828" s="69" t="s">
        <v>821</v>
      </c>
      <c r="C828" s="70" t="s">
        <v>843</v>
      </c>
      <c r="D828" s="71">
        <v>968</v>
      </c>
      <c r="E828" s="71">
        <v>62</v>
      </c>
      <c r="F828" s="71" t="s">
        <v>11</v>
      </c>
      <c r="G828" s="71">
        <f>SUM(E828+D828)</f>
        <v>1030</v>
      </c>
      <c r="H828" s="55"/>
      <c r="I828" s="55"/>
      <c r="J828" s="55"/>
      <c r="K828" s="9"/>
      <c r="L828" s="72"/>
      <c r="M828" s="72"/>
      <c r="N828" s="72"/>
    </row>
    <row r="829" s="5" customFormat="1" ht="20" customHeight="1" spans="1:14">
      <c r="A829" s="69">
        <f>ROW()-3</f>
        <v>826</v>
      </c>
      <c r="B829" s="69" t="s">
        <v>821</v>
      </c>
      <c r="C829" s="70" t="s">
        <v>844</v>
      </c>
      <c r="D829" s="71">
        <v>968</v>
      </c>
      <c r="E829" s="71">
        <v>109</v>
      </c>
      <c r="F829" s="71" t="s">
        <v>22</v>
      </c>
      <c r="G829" s="71">
        <f>SUM(E829+D829)</f>
        <v>1077</v>
      </c>
      <c r="H829" s="55"/>
      <c r="I829" s="55"/>
      <c r="J829" s="55"/>
      <c r="K829" s="9"/>
      <c r="L829" s="72"/>
      <c r="M829" s="72"/>
      <c r="N829" s="72"/>
    </row>
    <row r="830" s="5" customFormat="1" ht="20" customHeight="1" spans="1:14">
      <c r="A830" s="69">
        <f>ROW()-3</f>
        <v>827</v>
      </c>
      <c r="B830" s="69" t="s">
        <v>821</v>
      </c>
      <c r="C830" s="70" t="s">
        <v>845</v>
      </c>
      <c r="D830" s="71">
        <v>968</v>
      </c>
      <c r="E830" s="71">
        <v>109</v>
      </c>
      <c r="F830" s="71" t="s">
        <v>22</v>
      </c>
      <c r="G830" s="71">
        <f>SUM(E830+D830)</f>
        <v>1077</v>
      </c>
      <c r="H830" s="55"/>
      <c r="I830" s="55"/>
      <c r="J830" s="55"/>
      <c r="K830" s="9"/>
      <c r="L830" s="72"/>
      <c r="M830" s="72"/>
      <c r="N830" s="72"/>
    </row>
    <row r="831" s="5" customFormat="1" ht="20" customHeight="1" spans="1:14">
      <c r="A831" s="69">
        <f>ROW()-3</f>
        <v>828</v>
      </c>
      <c r="B831" s="69" t="s">
        <v>821</v>
      </c>
      <c r="C831" s="70" t="s">
        <v>846</v>
      </c>
      <c r="D831" s="71">
        <v>968</v>
      </c>
      <c r="E831" s="71">
        <v>109</v>
      </c>
      <c r="F831" s="71" t="s">
        <v>22</v>
      </c>
      <c r="G831" s="71">
        <f>SUM(E831+D831)</f>
        <v>1077</v>
      </c>
      <c r="H831" s="55"/>
      <c r="I831" s="55"/>
      <c r="J831" s="55"/>
      <c r="K831" s="9"/>
      <c r="L831" s="72"/>
      <c r="M831" s="72"/>
      <c r="N831" s="72"/>
    </row>
    <row r="832" s="5" customFormat="1" ht="20" customHeight="1" spans="1:14">
      <c r="A832" s="69">
        <f>ROW()-3</f>
        <v>829</v>
      </c>
      <c r="B832" s="69" t="s">
        <v>821</v>
      </c>
      <c r="C832" s="70" t="s">
        <v>847</v>
      </c>
      <c r="D832" s="71">
        <v>968</v>
      </c>
      <c r="E832" s="71">
        <v>62</v>
      </c>
      <c r="F832" s="71" t="s">
        <v>11</v>
      </c>
      <c r="G832" s="71">
        <f>SUM(E832+D832)</f>
        <v>1030</v>
      </c>
      <c r="H832" s="55"/>
      <c r="I832" s="55"/>
      <c r="J832" s="55"/>
      <c r="K832" s="9"/>
      <c r="L832" s="72"/>
      <c r="M832" s="72"/>
      <c r="N832" s="72"/>
    </row>
    <row r="833" s="5" customFormat="1" ht="20" customHeight="1" spans="1:14">
      <c r="A833" s="69">
        <f>ROW()-3</f>
        <v>830</v>
      </c>
      <c r="B833" s="69" t="s">
        <v>157</v>
      </c>
      <c r="C833" s="70" t="s">
        <v>848</v>
      </c>
      <c r="D833" s="71">
        <v>968</v>
      </c>
      <c r="E833" s="71">
        <v>518</v>
      </c>
      <c r="F833" s="71" t="s">
        <v>22</v>
      </c>
      <c r="G833" s="71">
        <f>SUM(E833+D833)</f>
        <v>1486</v>
      </c>
      <c r="H833" s="55"/>
      <c r="I833" s="55"/>
      <c r="J833" s="55"/>
      <c r="K833" s="9"/>
      <c r="L833" s="72"/>
      <c r="M833" s="72"/>
      <c r="N833" s="72"/>
    </row>
    <row r="834" s="5" customFormat="1" ht="20" customHeight="1" spans="1:14">
      <c r="A834" s="69">
        <f>ROW()-3</f>
        <v>831</v>
      </c>
      <c r="B834" s="69" t="s">
        <v>821</v>
      </c>
      <c r="C834" s="70" t="s">
        <v>849</v>
      </c>
      <c r="D834" s="71">
        <v>968</v>
      </c>
      <c r="E834" s="71">
        <v>62</v>
      </c>
      <c r="F834" s="71" t="s">
        <v>11</v>
      </c>
      <c r="G834" s="71">
        <f>SUM(E834+D834)</f>
        <v>1030</v>
      </c>
      <c r="H834" s="55"/>
      <c r="I834" s="55"/>
      <c r="J834" s="55"/>
      <c r="K834" s="9"/>
      <c r="L834" s="72"/>
      <c r="M834" s="72"/>
      <c r="N834" s="72"/>
    </row>
    <row r="835" s="5" customFormat="1" ht="20" customHeight="1" spans="1:14">
      <c r="A835" s="69">
        <f>ROW()-3</f>
        <v>832</v>
      </c>
      <c r="B835" s="69" t="s">
        <v>821</v>
      </c>
      <c r="C835" s="70" t="s">
        <v>850</v>
      </c>
      <c r="D835" s="71">
        <v>968</v>
      </c>
      <c r="E835" s="71">
        <v>109</v>
      </c>
      <c r="F835" s="71" t="s">
        <v>22</v>
      </c>
      <c r="G835" s="71">
        <f>SUM(E835+D835)</f>
        <v>1077</v>
      </c>
      <c r="H835" s="55"/>
      <c r="I835" s="55"/>
      <c r="J835" s="55"/>
      <c r="K835" s="9"/>
      <c r="L835" s="72"/>
      <c r="M835" s="72"/>
      <c r="N835" s="72"/>
    </row>
    <row r="836" s="5" customFormat="1" ht="20" customHeight="1" spans="1:14">
      <c r="A836" s="69">
        <f>ROW()-3</f>
        <v>833</v>
      </c>
      <c r="B836" s="69" t="s">
        <v>821</v>
      </c>
      <c r="C836" s="70" t="s">
        <v>851</v>
      </c>
      <c r="D836" s="71">
        <v>968</v>
      </c>
      <c r="E836" s="71">
        <v>109</v>
      </c>
      <c r="F836" s="71" t="s">
        <v>22</v>
      </c>
      <c r="G836" s="71">
        <f>SUM(E836+D836)</f>
        <v>1077</v>
      </c>
      <c r="H836" s="55"/>
      <c r="I836" s="55"/>
      <c r="J836" s="55"/>
      <c r="K836" s="9"/>
      <c r="L836" s="72"/>
      <c r="M836" s="72"/>
      <c r="N836" s="72"/>
    </row>
    <row r="837" s="5" customFormat="1" ht="20" customHeight="1" spans="1:14">
      <c r="A837" s="69">
        <f>ROW()-3</f>
        <v>834</v>
      </c>
      <c r="B837" s="69" t="s">
        <v>821</v>
      </c>
      <c r="C837" s="70" t="s">
        <v>852</v>
      </c>
      <c r="D837" s="71">
        <v>968</v>
      </c>
      <c r="E837" s="71">
        <v>62</v>
      </c>
      <c r="F837" s="71" t="s">
        <v>11</v>
      </c>
      <c r="G837" s="71">
        <f>SUM(E837+D837)</f>
        <v>1030</v>
      </c>
      <c r="H837" s="55"/>
      <c r="I837" s="55"/>
      <c r="J837" s="55"/>
      <c r="K837" s="9"/>
      <c r="L837" s="72"/>
      <c r="M837" s="72"/>
      <c r="N837" s="72"/>
    </row>
    <row r="838" s="5" customFormat="1" ht="20" customHeight="1" spans="1:14">
      <c r="A838" s="69">
        <f>ROW()-3</f>
        <v>835</v>
      </c>
      <c r="B838" s="69" t="s">
        <v>821</v>
      </c>
      <c r="C838" s="70" t="s">
        <v>853</v>
      </c>
      <c r="D838" s="71">
        <v>968</v>
      </c>
      <c r="E838" s="71">
        <v>187</v>
      </c>
      <c r="F838" s="71" t="s">
        <v>20</v>
      </c>
      <c r="G838" s="71">
        <f>SUM(E838+D838)</f>
        <v>1155</v>
      </c>
      <c r="H838" s="55"/>
      <c r="I838" s="55"/>
      <c r="J838" s="55"/>
      <c r="K838" s="9"/>
      <c r="L838" s="72"/>
      <c r="M838" s="72"/>
      <c r="N838" s="72"/>
    </row>
    <row r="839" s="4" customFormat="1" ht="20" customHeight="1" spans="1:14">
      <c r="A839" s="69">
        <f>ROW()-3</f>
        <v>836</v>
      </c>
      <c r="B839" s="69" t="s">
        <v>821</v>
      </c>
      <c r="C839" s="70" t="s">
        <v>854</v>
      </c>
      <c r="D839" s="71">
        <v>968</v>
      </c>
      <c r="E839" s="71">
        <v>187</v>
      </c>
      <c r="F839" s="71" t="s">
        <v>20</v>
      </c>
      <c r="G839" s="71">
        <f>SUM(E839+D839)</f>
        <v>1155</v>
      </c>
      <c r="H839" s="55"/>
      <c r="I839" s="55"/>
      <c r="J839" s="55"/>
      <c r="K839" s="9"/>
      <c r="L839" s="55"/>
      <c r="M839" s="55"/>
      <c r="N839" s="55"/>
    </row>
    <row r="840" s="5" customFormat="1" ht="20" customHeight="1" spans="1:14">
      <c r="A840" s="69">
        <f>ROW()-3</f>
        <v>837</v>
      </c>
      <c r="B840" s="69" t="s">
        <v>821</v>
      </c>
      <c r="C840" s="70" t="s">
        <v>855</v>
      </c>
      <c r="D840" s="71">
        <v>968</v>
      </c>
      <c r="E840" s="71">
        <v>187</v>
      </c>
      <c r="F840" s="71" t="s">
        <v>20</v>
      </c>
      <c r="G840" s="71">
        <f>SUM(E840+D840)</f>
        <v>1155</v>
      </c>
      <c r="H840" s="55"/>
      <c r="I840" s="55"/>
      <c r="J840" s="55"/>
      <c r="K840" s="9"/>
      <c r="L840" s="72"/>
      <c r="M840" s="72"/>
      <c r="N840" s="72"/>
    </row>
    <row r="841" s="5" customFormat="1" ht="20" customHeight="1" spans="1:14">
      <c r="A841" s="69">
        <f>ROW()-3</f>
        <v>838</v>
      </c>
      <c r="B841" s="69" t="s">
        <v>821</v>
      </c>
      <c r="C841" s="70" t="s">
        <v>856</v>
      </c>
      <c r="D841" s="71">
        <v>968</v>
      </c>
      <c r="E841" s="71">
        <v>62</v>
      </c>
      <c r="F841" s="71" t="s">
        <v>11</v>
      </c>
      <c r="G841" s="71">
        <f>SUM(E841+D841)</f>
        <v>1030</v>
      </c>
      <c r="H841" s="55"/>
      <c r="I841" s="55"/>
      <c r="J841" s="55"/>
      <c r="K841" s="9"/>
      <c r="L841" s="72"/>
      <c r="M841" s="72"/>
      <c r="N841" s="72"/>
    </row>
    <row r="842" s="5" customFormat="1" ht="20" customHeight="1" spans="1:14">
      <c r="A842" s="69">
        <f>ROW()-3</f>
        <v>839</v>
      </c>
      <c r="B842" s="69" t="s">
        <v>821</v>
      </c>
      <c r="C842" s="70" t="s">
        <v>857</v>
      </c>
      <c r="D842" s="71">
        <v>968</v>
      </c>
      <c r="E842" s="71">
        <v>62</v>
      </c>
      <c r="F842" s="71" t="s">
        <v>11</v>
      </c>
      <c r="G842" s="71">
        <f>SUM(E842+D842)</f>
        <v>1030</v>
      </c>
      <c r="H842" s="55"/>
      <c r="I842" s="55"/>
      <c r="J842" s="55"/>
      <c r="K842" s="9"/>
      <c r="L842" s="72"/>
      <c r="M842" s="72"/>
      <c r="N842" s="72"/>
    </row>
    <row r="843" s="3" customFormat="1" ht="20" customHeight="1" spans="1:14">
      <c r="A843" s="69">
        <f>ROW()-3</f>
        <v>840</v>
      </c>
      <c r="B843" s="69" t="s">
        <v>821</v>
      </c>
      <c r="C843" s="70" t="s">
        <v>858</v>
      </c>
      <c r="D843" s="71">
        <v>968</v>
      </c>
      <c r="E843" s="71">
        <v>62</v>
      </c>
      <c r="F843" s="71" t="s">
        <v>11</v>
      </c>
      <c r="G843" s="71">
        <f>SUM(E843+D843)</f>
        <v>1030</v>
      </c>
      <c r="H843" s="55"/>
      <c r="I843" s="55"/>
      <c r="J843" s="55"/>
      <c r="K843" s="9"/>
      <c r="L843" s="9"/>
      <c r="M843" s="9"/>
      <c r="N843" s="9"/>
    </row>
    <row r="844" s="3" customFormat="1" ht="20" customHeight="1" spans="1:14">
      <c r="A844" s="69">
        <f>ROW()-3</f>
        <v>841</v>
      </c>
      <c r="B844" s="69" t="s">
        <v>821</v>
      </c>
      <c r="C844" s="70" t="s">
        <v>859</v>
      </c>
      <c r="D844" s="71">
        <v>968</v>
      </c>
      <c r="E844" s="71">
        <v>187</v>
      </c>
      <c r="F844" s="71" t="s">
        <v>20</v>
      </c>
      <c r="G844" s="71">
        <f>SUM(E844+D844)</f>
        <v>1155</v>
      </c>
      <c r="H844" s="55"/>
      <c r="I844" s="55"/>
      <c r="J844" s="55"/>
      <c r="K844" s="9"/>
      <c r="L844" s="9"/>
      <c r="M844" s="9"/>
      <c r="N844" s="9"/>
    </row>
    <row r="845" s="3" customFormat="1" ht="20" customHeight="1" spans="1:14">
      <c r="A845" s="69">
        <f>ROW()-3</f>
        <v>842</v>
      </c>
      <c r="B845" s="69" t="s">
        <v>821</v>
      </c>
      <c r="C845" s="70" t="s">
        <v>860</v>
      </c>
      <c r="D845" s="71">
        <v>968</v>
      </c>
      <c r="E845" s="71">
        <v>62</v>
      </c>
      <c r="F845" s="71" t="s">
        <v>11</v>
      </c>
      <c r="G845" s="71">
        <f>SUM(E845+D845)</f>
        <v>1030</v>
      </c>
      <c r="H845" s="55"/>
      <c r="I845" s="55"/>
      <c r="J845" s="55"/>
      <c r="K845" s="9"/>
      <c r="L845" s="9"/>
      <c r="M845" s="9"/>
      <c r="N845" s="9"/>
    </row>
    <row r="846" s="3" customFormat="1" ht="20" customHeight="1" spans="1:14">
      <c r="A846" s="69">
        <f>ROW()-3</f>
        <v>843</v>
      </c>
      <c r="B846" s="69" t="s">
        <v>821</v>
      </c>
      <c r="C846" s="70" t="s">
        <v>861</v>
      </c>
      <c r="D846" s="71">
        <v>968</v>
      </c>
      <c r="E846" s="71">
        <v>62</v>
      </c>
      <c r="F846" s="71" t="s">
        <v>11</v>
      </c>
      <c r="G846" s="71">
        <f>SUM(E846+D846)</f>
        <v>1030</v>
      </c>
      <c r="H846" s="55"/>
      <c r="I846" s="55"/>
      <c r="J846" s="55"/>
      <c r="K846" s="72"/>
      <c r="L846" s="9"/>
      <c r="M846" s="9"/>
      <c r="N846" s="9"/>
    </row>
    <row r="847" s="7" customFormat="1" ht="20" customHeight="1" spans="1:14">
      <c r="A847" s="69">
        <f>ROW()-3</f>
        <v>844</v>
      </c>
      <c r="B847" s="69" t="s">
        <v>821</v>
      </c>
      <c r="C847" s="70" t="s">
        <v>862</v>
      </c>
      <c r="D847" s="71">
        <v>968</v>
      </c>
      <c r="E847" s="71">
        <v>187</v>
      </c>
      <c r="F847" s="71" t="s">
        <v>20</v>
      </c>
      <c r="G847" s="71">
        <f>SUM(E847+D847)</f>
        <v>1155</v>
      </c>
      <c r="H847" s="55"/>
      <c r="I847" s="55"/>
      <c r="J847" s="55"/>
      <c r="K847" s="72"/>
      <c r="L847" s="9"/>
      <c r="M847" s="9"/>
      <c r="N847" s="9"/>
    </row>
    <row r="848" s="3" customFormat="1" ht="20" customHeight="1" spans="1:14">
      <c r="A848" s="69">
        <f>ROW()-3</f>
        <v>845</v>
      </c>
      <c r="B848" s="69" t="s">
        <v>821</v>
      </c>
      <c r="C848" s="70" t="s">
        <v>863</v>
      </c>
      <c r="D848" s="71">
        <v>968</v>
      </c>
      <c r="E848" s="71">
        <v>62</v>
      </c>
      <c r="F848" s="71" t="s">
        <v>11</v>
      </c>
      <c r="G848" s="71">
        <f>SUM(E848+D848)</f>
        <v>1030</v>
      </c>
      <c r="H848" s="55"/>
      <c r="I848" s="55"/>
      <c r="J848" s="55"/>
      <c r="K848" s="72"/>
      <c r="L848" s="9"/>
      <c r="M848" s="9"/>
      <c r="N848" s="9"/>
    </row>
    <row r="849" s="3" customFormat="1" ht="20" customHeight="1" spans="1:14">
      <c r="A849" s="69">
        <f>ROW()-3</f>
        <v>846</v>
      </c>
      <c r="B849" s="69" t="s">
        <v>821</v>
      </c>
      <c r="C849" s="70" t="s">
        <v>864</v>
      </c>
      <c r="D849" s="71">
        <v>968</v>
      </c>
      <c r="E849" s="71">
        <v>109</v>
      </c>
      <c r="F849" s="71" t="s">
        <v>22</v>
      </c>
      <c r="G849" s="71">
        <f>SUM(E849+D849)</f>
        <v>1077</v>
      </c>
      <c r="H849" s="55"/>
      <c r="I849" s="55"/>
      <c r="J849" s="55"/>
      <c r="K849" s="72"/>
      <c r="L849" s="9"/>
      <c r="M849" s="9"/>
      <c r="N849" s="9"/>
    </row>
    <row r="850" s="3" customFormat="1" ht="20" customHeight="1" spans="1:14">
      <c r="A850" s="69">
        <f>ROW()-3</f>
        <v>847</v>
      </c>
      <c r="B850" s="69" t="s">
        <v>821</v>
      </c>
      <c r="C850" s="70" t="s">
        <v>865</v>
      </c>
      <c r="D850" s="71">
        <v>968</v>
      </c>
      <c r="E850" s="71">
        <v>187</v>
      </c>
      <c r="F850" s="71" t="s">
        <v>20</v>
      </c>
      <c r="G850" s="71">
        <f>SUM(E850+D850)</f>
        <v>1155</v>
      </c>
      <c r="H850" s="55"/>
      <c r="I850" s="55"/>
      <c r="J850" s="55"/>
      <c r="K850" s="72"/>
      <c r="L850" s="9"/>
      <c r="M850" s="9"/>
      <c r="N850" s="9"/>
    </row>
    <row r="851" s="3" customFormat="1" ht="20" customHeight="1" spans="1:14">
      <c r="A851" s="69">
        <f>ROW()-3</f>
        <v>848</v>
      </c>
      <c r="B851" s="69" t="s">
        <v>821</v>
      </c>
      <c r="C851" s="70" t="s">
        <v>866</v>
      </c>
      <c r="D851" s="71">
        <v>968</v>
      </c>
      <c r="E851" s="71">
        <v>62</v>
      </c>
      <c r="F851" s="71" t="s">
        <v>11</v>
      </c>
      <c r="G851" s="71">
        <f>SUM(E851+D851)</f>
        <v>1030</v>
      </c>
      <c r="H851" s="55"/>
      <c r="I851" s="55"/>
      <c r="J851" s="55"/>
      <c r="K851" s="72"/>
      <c r="L851" s="9"/>
      <c r="M851" s="9"/>
      <c r="N851" s="9"/>
    </row>
    <row r="852" s="3" customFormat="1" ht="20" customHeight="1" spans="1:14">
      <c r="A852" s="69">
        <f>ROW()-3</f>
        <v>849</v>
      </c>
      <c r="B852" s="69" t="s">
        <v>821</v>
      </c>
      <c r="C852" s="70" t="s">
        <v>867</v>
      </c>
      <c r="D852" s="71">
        <v>968</v>
      </c>
      <c r="E852" s="71">
        <v>187</v>
      </c>
      <c r="F852" s="71" t="s">
        <v>20</v>
      </c>
      <c r="G852" s="71">
        <f>SUM(E852+D852)</f>
        <v>1155</v>
      </c>
      <c r="H852" s="55"/>
      <c r="I852" s="55"/>
      <c r="J852" s="55"/>
      <c r="K852" s="72"/>
      <c r="L852" s="9"/>
      <c r="M852" s="9"/>
      <c r="N852" s="9"/>
    </row>
    <row r="853" s="3" customFormat="1" ht="20" customHeight="1" spans="1:14">
      <c r="A853" s="69">
        <f>ROW()-3</f>
        <v>850</v>
      </c>
      <c r="B853" s="69" t="s">
        <v>821</v>
      </c>
      <c r="C853" s="70" t="s">
        <v>868</v>
      </c>
      <c r="D853" s="71">
        <v>968</v>
      </c>
      <c r="E853" s="71">
        <v>62</v>
      </c>
      <c r="F853" s="71" t="s">
        <v>11</v>
      </c>
      <c r="G853" s="71">
        <f>SUM(E853+D853)</f>
        <v>1030</v>
      </c>
      <c r="H853" s="55"/>
      <c r="I853" s="55"/>
      <c r="J853" s="55"/>
      <c r="K853" s="72"/>
      <c r="L853" s="9"/>
      <c r="M853" s="9"/>
      <c r="N853" s="9"/>
    </row>
    <row r="854" s="3" customFormat="1" ht="20" customHeight="1" spans="1:14">
      <c r="A854" s="69">
        <f>ROW()-3</f>
        <v>851</v>
      </c>
      <c r="B854" s="69" t="s">
        <v>821</v>
      </c>
      <c r="C854" s="70" t="s">
        <v>869</v>
      </c>
      <c r="D854" s="71">
        <v>968</v>
      </c>
      <c r="E854" s="71">
        <v>62</v>
      </c>
      <c r="F854" s="71" t="s">
        <v>11</v>
      </c>
      <c r="G854" s="71">
        <f>SUM(E854+D854)</f>
        <v>1030</v>
      </c>
      <c r="H854" s="55"/>
      <c r="I854" s="55"/>
      <c r="J854" s="55"/>
      <c r="K854" s="72"/>
      <c r="L854" s="9"/>
      <c r="M854" s="9"/>
      <c r="N854" s="9"/>
    </row>
    <row r="855" s="3" customFormat="1" ht="20" customHeight="1" spans="1:14">
      <c r="A855" s="69">
        <f>ROW()-3</f>
        <v>852</v>
      </c>
      <c r="B855" s="69" t="s">
        <v>821</v>
      </c>
      <c r="C855" s="70" t="s">
        <v>870</v>
      </c>
      <c r="D855" s="71">
        <v>968</v>
      </c>
      <c r="E855" s="71">
        <v>187</v>
      </c>
      <c r="F855" s="71" t="s">
        <v>20</v>
      </c>
      <c r="G855" s="71">
        <f>SUM(E855+D855)</f>
        <v>1155</v>
      </c>
      <c r="H855" s="55"/>
      <c r="I855" s="55"/>
      <c r="J855" s="55"/>
      <c r="K855" s="72"/>
      <c r="L855" s="9"/>
      <c r="M855" s="9"/>
      <c r="N855" s="9"/>
    </row>
    <row r="856" s="3" customFormat="1" ht="20" customHeight="1" spans="1:14">
      <c r="A856" s="69">
        <f>ROW()-3</f>
        <v>853</v>
      </c>
      <c r="B856" s="69" t="s">
        <v>821</v>
      </c>
      <c r="C856" s="70" t="s">
        <v>871</v>
      </c>
      <c r="D856" s="71">
        <v>968</v>
      </c>
      <c r="E856" s="71">
        <v>62</v>
      </c>
      <c r="F856" s="71" t="s">
        <v>11</v>
      </c>
      <c r="G856" s="71">
        <f>SUM(E856+D856)</f>
        <v>1030</v>
      </c>
      <c r="H856" s="55"/>
      <c r="I856" s="55"/>
      <c r="J856" s="55"/>
      <c r="K856" s="72"/>
      <c r="L856" s="9"/>
      <c r="M856" s="9"/>
      <c r="N856" s="9"/>
    </row>
    <row r="857" s="3" customFormat="1" ht="20" customHeight="1" spans="1:14">
      <c r="A857" s="69">
        <f>ROW()-3</f>
        <v>854</v>
      </c>
      <c r="B857" s="69" t="s">
        <v>821</v>
      </c>
      <c r="C857" s="70" t="s">
        <v>872</v>
      </c>
      <c r="D857" s="71">
        <v>968</v>
      </c>
      <c r="E857" s="71">
        <v>62</v>
      </c>
      <c r="F857" s="71" t="s">
        <v>11</v>
      </c>
      <c r="G857" s="71">
        <f>SUM(E857+D857)</f>
        <v>1030</v>
      </c>
      <c r="H857" s="55"/>
      <c r="I857" s="55"/>
      <c r="J857" s="55"/>
      <c r="K857" s="72"/>
      <c r="L857" s="9"/>
      <c r="M857" s="9"/>
      <c r="N857" s="9"/>
    </row>
    <row r="858" s="3" customFormat="1" ht="20" customHeight="1" spans="1:14">
      <c r="A858" s="69">
        <f>ROW()-3</f>
        <v>855</v>
      </c>
      <c r="B858" s="69" t="s">
        <v>821</v>
      </c>
      <c r="C858" s="70" t="s">
        <v>873</v>
      </c>
      <c r="D858" s="71">
        <v>968</v>
      </c>
      <c r="E858" s="71">
        <v>62</v>
      </c>
      <c r="F858" s="71" t="s">
        <v>11</v>
      </c>
      <c r="G858" s="71">
        <f>SUM(E858+D858)</f>
        <v>1030</v>
      </c>
      <c r="H858" s="55"/>
      <c r="I858" s="55"/>
      <c r="J858" s="55"/>
      <c r="K858" s="72"/>
      <c r="L858" s="9"/>
      <c r="M858" s="9"/>
      <c r="N858" s="9"/>
    </row>
    <row r="859" s="4" customFormat="1" ht="20" customHeight="1" spans="1:14">
      <c r="A859" s="69">
        <f>ROW()-3</f>
        <v>856</v>
      </c>
      <c r="B859" s="69" t="s">
        <v>821</v>
      </c>
      <c r="C859" s="70" t="s">
        <v>874</v>
      </c>
      <c r="D859" s="71">
        <v>968</v>
      </c>
      <c r="E859" s="71">
        <v>62</v>
      </c>
      <c r="F859" s="71" t="s">
        <v>11</v>
      </c>
      <c r="G859" s="71">
        <f>SUM(E859+D859)</f>
        <v>1030</v>
      </c>
      <c r="H859" s="55"/>
      <c r="I859" s="55"/>
      <c r="J859" s="55"/>
      <c r="K859" s="55"/>
      <c r="L859" s="55"/>
      <c r="M859" s="55"/>
      <c r="N859" s="55"/>
    </row>
    <row r="860" s="3" customFormat="1" ht="20" customHeight="1" spans="1:14">
      <c r="A860" s="69">
        <f>ROW()-3</f>
        <v>857</v>
      </c>
      <c r="B860" s="69" t="s">
        <v>821</v>
      </c>
      <c r="C860" s="70" t="s">
        <v>875</v>
      </c>
      <c r="D860" s="71">
        <v>968</v>
      </c>
      <c r="E860" s="71">
        <v>62</v>
      </c>
      <c r="F860" s="71" t="s">
        <v>11</v>
      </c>
      <c r="G860" s="71">
        <f>SUM(E860+D860)</f>
        <v>1030</v>
      </c>
      <c r="H860" s="55"/>
      <c r="I860" s="55"/>
      <c r="J860" s="55"/>
      <c r="K860" s="72"/>
      <c r="L860" s="9"/>
      <c r="M860" s="9"/>
      <c r="N860" s="9"/>
    </row>
    <row r="861" s="3" customFormat="1" ht="20" customHeight="1" spans="1:14">
      <c r="A861" s="69">
        <f>ROW()-3</f>
        <v>858</v>
      </c>
      <c r="B861" s="69" t="s">
        <v>821</v>
      </c>
      <c r="C861" s="70" t="s">
        <v>876</v>
      </c>
      <c r="D861" s="71">
        <v>968</v>
      </c>
      <c r="E861" s="71">
        <v>62</v>
      </c>
      <c r="F861" s="71" t="s">
        <v>11</v>
      </c>
      <c r="G861" s="71">
        <f>SUM(E861+D861)</f>
        <v>1030</v>
      </c>
      <c r="H861" s="55"/>
      <c r="I861" s="55"/>
      <c r="J861" s="55"/>
      <c r="K861" s="72"/>
      <c r="L861" s="9"/>
      <c r="M861" s="9"/>
      <c r="N861" s="9"/>
    </row>
    <row r="862" s="3" customFormat="1" ht="20" customHeight="1" spans="1:14">
      <c r="A862" s="69">
        <f>ROW()-3</f>
        <v>859</v>
      </c>
      <c r="B862" s="69" t="s">
        <v>821</v>
      </c>
      <c r="C862" s="70" t="s">
        <v>877</v>
      </c>
      <c r="D862" s="71">
        <v>968</v>
      </c>
      <c r="E862" s="71">
        <v>62</v>
      </c>
      <c r="F862" s="71" t="s">
        <v>11</v>
      </c>
      <c r="G862" s="71">
        <f>SUM(E862+D862)</f>
        <v>1030</v>
      </c>
      <c r="H862" s="55"/>
      <c r="I862" s="55"/>
      <c r="J862" s="55"/>
      <c r="K862" s="9"/>
      <c r="L862" s="9"/>
      <c r="M862" s="9"/>
      <c r="N862" s="9"/>
    </row>
    <row r="863" s="3" customFormat="1" ht="20" customHeight="1" spans="1:14">
      <c r="A863" s="69">
        <f>ROW()-3</f>
        <v>860</v>
      </c>
      <c r="B863" s="69" t="s">
        <v>821</v>
      </c>
      <c r="C863" s="70" t="s">
        <v>878</v>
      </c>
      <c r="D863" s="71">
        <v>968</v>
      </c>
      <c r="E863" s="71">
        <v>62</v>
      </c>
      <c r="F863" s="71" t="s">
        <v>11</v>
      </c>
      <c r="G863" s="71">
        <f>SUM(E863+D863)</f>
        <v>1030</v>
      </c>
      <c r="H863" s="55"/>
      <c r="I863" s="55"/>
      <c r="J863" s="55"/>
      <c r="K863" s="72"/>
      <c r="L863" s="9"/>
      <c r="M863" s="9"/>
      <c r="N863" s="9"/>
    </row>
    <row r="864" s="3" customFormat="1" ht="20" customHeight="1" spans="1:14">
      <c r="A864" s="69">
        <f>ROW()-3</f>
        <v>861</v>
      </c>
      <c r="B864" s="69" t="s">
        <v>821</v>
      </c>
      <c r="C864" s="70" t="s">
        <v>879</v>
      </c>
      <c r="D864" s="71">
        <v>968</v>
      </c>
      <c r="E864" s="71">
        <v>62</v>
      </c>
      <c r="F864" s="71" t="s">
        <v>11</v>
      </c>
      <c r="G864" s="71">
        <f>SUM(E864+D864)</f>
        <v>1030</v>
      </c>
      <c r="H864" s="55"/>
      <c r="I864" s="55"/>
      <c r="J864" s="55"/>
      <c r="K864" s="9"/>
      <c r="L864" s="9"/>
      <c r="M864" s="9"/>
      <c r="N864" s="9"/>
    </row>
    <row r="865" s="3" customFormat="1" ht="20" customHeight="1" spans="1:14">
      <c r="A865" s="69">
        <f>ROW()-3</f>
        <v>862</v>
      </c>
      <c r="B865" s="69" t="s">
        <v>821</v>
      </c>
      <c r="C865" s="79" t="s">
        <v>880</v>
      </c>
      <c r="D865" s="71">
        <v>968</v>
      </c>
      <c r="E865" s="71">
        <v>109</v>
      </c>
      <c r="F865" s="71" t="s">
        <v>22</v>
      </c>
      <c r="G865" s="71">
        <f>SUM(E865+D865)</f>
        <v>1077</v>
      </c>
      <c r="H865" s="80"/>
      <c r="I865" s="80"/>
      <c r="J865" s="80"/>
      <c r="K865" s="55"/>
      <c r="L865" s="9"/>
      <c r="M865" s="9"/>
      <c r="N865" s="9"/>
    </row>
    <row r="866" s="3" customFormat="1" ht="20" customHeight="1" spans="1:11">
      <c r="A866" s="69">
        <f>ROW()-3</f>
        <v>863</v>
      </c>
      <c r="B866" s="69" t="s">
        <v>821</v>
      </c>
      <c r="C866" s="79" t="s">
        <v>881</v>
      </c>
      <c r="D866" s="71">
        <v>968</v>
      </c>
      <c r="E866" s="71">
        <v>109</v>
      </c>
      <c r="F866" s="71" t="s">
        <v>22</v>
      </c>
      <c r="G866" s="71">
        <f>SUM(E866+D866)</f>
        <v>1077</v>
      </c>
      <c r="H866" s="55"/>
      <c r="I866" s="9"/>
      <c r="J866" s="9"/>
      <c r="K866" s="9"/>
    </row>
    <row r="867" s="3" customFormat="1" ht="20" customHeight="1" spans="1:14">
      <c r="A867" s="69">
        <f>ROW()-3</f>
        <v>864</v>
      </c>
      <c r="B867" s="69" t="s">
        <v>882</v>
      </c>
      <c r="C867" s="86" t="s">
        <v>883</v>
      </c>
      <c r="D867" s="71">
        <v>968</v>
      </c>
      <c r="E867" s="71">
        <v>62</v>
      </c>
      <c r="F867" s="87" t="s">
        <v>11</v>
      </c>
      <c r="G867" s="71">
        <f>SUM(E867+D867)</f>
        <v>1030</v>
      </c>
      <c r="H867" s="80"/>
      <c r="I867" s="80"/>
      <c r="J867" s="80"/>
      <c r="K867" s="55"/>
      <c r="L867" s="9"/>
      <c r="M867" s="9"/>
      <c r="N867" s="9"/>
    </row>
    <row r="868" s="3" customFormat="1" ht="20" customHeight="1" spans="1:14">
      <c r="A868" s="69">
        <f>ROW()-3</f>
        <v>865</v>
      </c>
      <c r="B868" s="69" t="s">
        <v>882</v>
      </c>
      <c r="C868" s="88" t="s">
        <v>884</v>
      </c>
      <c r="D868" s="71">
        <v>968</v>
      </c>
      <c r="E868" s="71">
        <v>62</v>
      </c>
      <c r="F868" s="87" t="s">
        <v>11</v>
      </c>
      <c r="G868" s="71">
        <f>SUM(E868+D868)</f>
        <v>1030</v>
      </c>
      <c r="H868" s="72"/>
      <c r="I868" s="72"/>
      <c r="J868" s="72"/>
      <c r="K868" s="9"/>
      <c r="L868" s="9"/>
      <c r="M868" s="9"/>
      <c r="N868" s="9"/>
    </row>
    <row r="869" s="3" customFormat="1" ht="20" customHeight="1" spans="1:14">
      <c r="A869" s="69">
        <f>ROW()-3</f>
        <v>866</v>
      </c>
      <c r="B869" s="69" t="s">
        <v>882</v>
      </c>
      <c r="C869" s="88" t="s">
        <v>885</v>
      </c>
      <c r="D869" s="71">
        <v>968</v>
      </c>
      <c r="E869" s="71">
        <v>109</v>
      </c>
      <c r="F869" s="87" t="s">
        <v>22</v>
      </c>
      <c r="G869" s="71">
        <f>SUM(E869+D869)</f>
        <v>1077</v>
      </c>
      <c r="H869" s="72"/>
      <c r="I869" s="72"/>
      <c r="J869" s="72"/>
      <c r="K869" s="9"/>
      <c r="L869" s="9"/>
      <c r="M869" s="9"/>
      <c r="N869" s="9"/>
    </row>
    <row r="870" s="3" customFormat="1" ht="20" customHeight="1" spans="1:14">
      <c r="A870" s="69">
        <f>ROW()-3</f>
        <v>867</v>
      </c>
      <c r="B870" s="69" t="s">
        <v>882</v>
      </c>
      <c r="C870" s="88" t="s">
        <v>886</v>
      </c>
      <c r="D870" s="71">
        <v>968</v>
      </c>
      <c r="E870" s="71">
        <v>62</v>
      </c>
      <c r="F870" s="87" t="s">
        <v>11</v>
      </c>
      <c r="G870" s="71">
        <f>SUM(E870+D870)</f>
        <v>1030</v>
      </c>
      <c r="H870" s="72"/>
      <c r="I870" s="72"/>
      <c r="J870" s="72"/>
      <c r="K870" s="9"/>
      <c r="L870" s="9"/>
      <c r="M870" s="9"/>
      <c r="N870" s="9"/>
    </row>
    <row r="871" s="3" customFormat="1" ht="20" customHeight="1" spans="1:14">
      <c r="A871" s="69">
        <f>ROW()-3</f>
        <v>868</v>
      </c>
      <c r="B871" s="69" t="s">
        <v>882</v>
      </c>
      <c r="C871" s="88" t="s">
        <v>887</v>
      </c>
      <c r="D871" s="71">
        <v>968</v>
      </c>
      <c r="E871" s="71">
        <v>109</v>
      </c>
      <c r="F871" s="87" t="s">
        <v>22</v>
      </c>
      <c r="G871" s="71">
        <f>SUM(E871+D871)</f>
        <v>1077</v>
      </c>
      <c r="H871" s="72"/>
      <c r="I871" s="72"/>
      <c r="J871" s="72"/>
      <c r="K871" s="9"/>
      <c r="L871" s="9"/>
      <c r="M871" s="9"/>
      <c r="N871" s="9"/>
    </row>
    <row r="872" s="3" customFormat="1" ht="20" customHeight="1" spans="1:14">
      <c r="A872" s="69">
        <f>ROW()-3</f>
        <v>869</v>
      </c>
      <c r="B872" s="69" t="s">
        <v>882</v>
      </c>
      <c r="C872" s="88" t="s">
        <v>888</v>
      </c>
      <c r="D872" s="71">
        <v>968</v>
      </c>
      <c r="E872" s="71">
        <v>109</v>
      </c>
      <c r="F872" s="87" t="s">
        <v>22</v>
      </c>
      <c r="G872" s="71">
        <f>SUM(E872+D872)</f>
        <v>1077</v>
      </c>
      <c r="H872" s="72"/>
      <c r="I872" s="72"/>
      <c r="J872" s="72"/>
      <c r="K872" s="9"/>
      <c r="L872" s="9"/>
      <c r="M872" s="9"/>
      <c r="N872" s="9"/>
    </row>
    <row r="873" s="3" customFormat="1" ht="20" customHeight="1" spans="1:14">
      <c r="A873" s="69">
        <f>ROW()-3</f>
        <v>870</v>
      </c>
      <c r="B873" s="69" t="s">
        <v>882</v>
      </c>
      <c r="C873" s="88" t="s">
        <v>889</v>
      </c>
      <c r="D873" s="71">
        <v>968</v>
      </c>
      <c r="E873" s="71">
        <v>62</v>
      </c>
      <c r="F873" s="87" t="s">
        <v>11</v>
      </c>
      <c r="G873" s="71">
        <f>SUM(E873+D873)</f>
        <v>1030</v>
      </c>
      <c r="H873" s="9"/>
      <c r="I873" s="9"/>
      <c r="J873" s="9"/>
      <c r="K873" s="9"/>
      <c r="L873" s="9"/>
      <c r="M873" s="9"/>
      <c r="N873" s="9"/>
    </row>
    <row r="874" s="3" customFormat="1" ht="20" customHeight="1" spans="1:14">
      <c r="A874" s="69">
        <f>ROW()-3</f>
        <v>871</v>
      </c>
      <c r="B874" s="69" t="s">
        <v>882</v>
      </c>
      <c r="C874" s="88" t="s">
        <v>890</v>
      </c>
      <c r="D874" s="71">
        <v>968</v>
      </c>
      <c r="E874" s="71">
        <v>109</v>
      </c>
      <c r="F874" s="87" t="s">
        <v>22</v>
      </c>
      <c r="G874" s="71">
        <f>SUM(E874+D874)</f>
        <v>1077</v>
      </c>
      <c r="H874" s="9"/>
      <c r="I874" s="9"/>
      <c r="J874" s="9"/>
      <c r="K874" s="9"/>
      <c r="L874" s="9"/>
      <c r="M874" s="9"/>
      <c r="N874" s="9"/>
    </row>
    <row r="875" s="3" customFormat="1" ht="20" customHeight="1" spans="1:14">
      <c r="A875" s="69">
        <f>ROW()-3</f>
        <v>872</v>
      </c>
      <c r="B875" s="69" t="s">
        <v>157</v>
      </c>
      <c r="C875" s="88" t="s">
        <v>891</v>
      </c>
      <c r="D875" s="71">
        <v>968</v>
      </c>
      <c r="E875" s="71">
        <v>1035</v>
      </c>
      <c r="F875" s="87" t="s">
        <v>20</v>
      </c>
      <c r="G875" s="71">
        <f>SUM(E875+D875)</f>
        <v>2003</v>
      </c>
      <c r="H875" s="9"/>
      <c r="I875" s="9"/>
      <c r="J875" s="9"/>
      <c r="K875" s="9"/>
      <c r="L875" s="9"/>
      <c r="M875" s="9"/>
      <c r="N875" s="9"/>
    </row>
    <row r="876" s="3" customFormat="1" ht="20" customHeight="1" spans="1:14">
      <c r="A876" s="69">
        <f>ROW()-3</f>
        <v>873</v>
      </c>
      <c r="B876" s="69" t="s">
        <v>882</v>
      </c>
      <c r="C876" s="88" t="s">
        <v>892</v>
      </c>
      <c r="D876" s="71">
        <v>968</v>
      </c>
      <c r="E876" s="71">
        <v>62</v>
      </c>
      <c r="F876" s="87" t="s">
        <v>11</v>
      </c>
      <c r="G876" s="71">
        <f>SUM(E876+D876)</f>
        <v>1030</v>
      </c>
      <c r="H876" s="9"/>
      <c r="I876" s="9"/>
      <c r="J876" s="9"/>
      <c r="K876" s="9"/>
      <c r="L876" s="9"/>
      <c r="M876" s="9"/>
      <c r="N876" s="9"/>
    </row>
    <row r="877" s="3" customFormat="1" ht="20" customHeight="1" spans="1:14">
      <c r="A877" s="69">
        <f>ROW()-3</f>
        <v>874</v>
      </c>
      <c r="B877" s="69" t="s">
        <v>882</v>
      </c>
      <c r="C877" s="88" t="s">
        <v>893</v>
      </c>
      <c r="D877" s="71">
        <v>968</v>
      </c>
      <c r="E877" s="71">
        <v>62</v>
      </c>
      <c r="F877" s="87" t="s">
        <v>11</v>
      </c>
      <c r="G877" s="71">
        <f>SUM(E877+D877)</f>
        <v>1030</v>
      </c>
      <c r="H877" s="9"/>
      <c r="I877" s="9"/>
      <c r="J877" s="9"/>
      <c r="K877" s="9"/>
      <c r="L877" s="9"/>
      <c r="M877" s="9"/>
      <c r="N877" s="9"/>
    </row>
    <row r="878" s="3" customFormat="1" ht="20" customHeight="1" spans="1:14">
      <c r="A878" s="69">
        <f>ROW()-3</f>
        <v>875</v>
      </c>
      <c r="B878" s="69" t="s">
        <v>882</v>
      </c>
      <c r="C878" s="88" t="s">
        <v>894</v>
      </c>
      <c r="D878" s="71">
        <v>968</v>
      </c>
      <c r="E878" s="71">
        <v>62</v>
      </c>
      <c r="F878" s="87" t="s">
        <v>11</v>
      </c>
      <c r="G878" s="71">
        <f>SUM(E878+D878)</f>
        <v>1030</v>
      </c>
      <c r="H878" s="9"/>
      <c r="I878" s="9"/>
      <c r="J878" s="9"/>
      <c r="K878" s="9"/>
      <c r="L878" s="9"/>
      <c r="M878" s="9"/>
      <c r="N878" s="9"/>
    </row>
    <row r="879" s="3" customFormat="1" ht="20" customHeight="1" spans="1:14">
      <c r="A879" s="69">
        <f>ROW()-3</f>
        <v>876</v>
      </c>
      <c r="B879" s="69" t="s">
        <v>882</v>
      </c>
      <c r="C879" s="88" t="s">
        <v>895</v>
      </c>
      <c r="D879" s="71">
        <v>968</v>
      </c>
      <c r="E879" s="71">
        <v>62</v>
      </c>
      <c r="F879" s="87" t="s">
        <v>11</v>
      </c>
      <c r="G879" s="71">
        <f>SUM(E879+D879)</f>
        <v>1030</v>
      </c>
      <c r="H879" s="9"/>
      <c r="I879" s="9"/>
      <c r="J879" s="9"/>
      <c r="K879" s="9"/>
      <c r="L879" s="9"/>
      <c r="M879" s="9"/>
      <c r="N879" s="9"/>
    </row>
    <row r="880" s="3" customFormat="1" ht="20" customHeight="1" spans="1:14">
      <c r="A880" s="69">
        <f>ROW()-3</f>
        <v>877</v>
      </c>
      <c r="B880" s="69" t="s">
        <v>882</v>
      </c>
      <c r="C880" s="88" t="s">
        <v>896</v>
      </c>
      <c r="D880" s="71">
        <v>968</v>
      </c>
      <c r="E880" s="71">
        <v>62</v>
      </c>
      <c r="F880" s="87" t="s">
        <v>11</v>
      </c>
      <c r="G880" s="71">
        <f>SUM(E880+D880)</f>
        <v>1030</v>
      </c>
      <c r="H880" s="9"/>
      <c r="I880" s="9"/>
      <c r="J880" s="9"/>
      <c r="K880" s="9"/>
      <c r="L880" s="9"/>
      <c r="M880" s="9"/>
      <c r="N880" s="9"/>
    </row>
    <row r="881" s="3" customFormat="1" ht="20" customHeight="1" spans="1:14">
      <c r="A881" s="69">
        <f>ROW()-3</f>
        <v>878</v>
      </c>
      <c r="B881" s="69" t="s">
        <v>882</v>
      </c>
      <c r="C881" s="88" t="s">
        <v>897</v>
      </c>
      <c r="D881" s="71">
        <v>968</v>
      </c>
      <c r="E881" s="71">
        <v>62</v>
      </c>
      <c r="F881" s="87" t="s">
        <v>11</v>
      </c>
      <c r="G881" s="71">
        <f>SUM(E881+D881)</f>
        <v>1030</v>
      </c>
      <c r="H881" s="9"/>
      <c r="I881" s="9"/>
      <c r="J881" s="9"/>
      <c r="K881" s="55"/>
      <c r="L881" s="9"/>
      <c r="M881" s="9"/>
      <c r="N881" s="9"/>
    </row>
    <row r="882" s="3" customFormat="1" ht="20" customHeight="1" spans="1:14">
      <c r="A882" s="69">
        <f>ROW()-3</f>
        <v>879</v>
      </c>
      <c r="B882" s="69" t="s">
        <v>882</v>
      </c>
      <c r="C882" s="88" t="s">
        <v>898</v>
      </c>
      <c r="D882" s="71">
        <v>968</v>
      </c>
      <c r="E882" s="71">
        <v>62</v>
      </c>
      <c r="F882" s="87" t="s">
        <v>11</v>
      </c>
      <c r="G882" s="71">
        <f>SUM(E882+D882)</f>
        <v>1030</v>
      </c>
      <c r="H882" s="9"/>
      <c r="I882" s="9"/>
      <c r="J882" s="9"/>
      <c r="K882" s="9"/>
      <c r="L882" s="9"/>
      <c r="M882" s="9"/>
      <c r="N882" s="9"/>
    </row>
    <row r="883" s="3" customFormat="1" ht="20" customHeight="1" spans="1:14">
      <c r="A883" s="69">
        <f>ROW()-3</f>
        <v>880</v>
      </c>
      <c r="B883" s="69" t="s">
        <v>882</v>
      </c>
      <c r="C883" s="88" t="s">
        <v>899</v>
      </c>
      <c r="D883" s="71">
        <v>968</v>
      </c>
      <c r="E883" s="71">
        <v>62</v>
      </c>
      <c r="F883" s="87" t="s">
        <v>11</v>
      </c>
      <c r="G883" s="71">
        <f>SUM(E883+D883)</f>
        <v>1030</v>
      </c>
      <c r="H883" s="9"/>
      <c r="I883" s="9"/>
      <c r="J883" s="9"/>
      <c r="K883" s="9"/>
      <c r="L883" s="9"/>
      <c r="M883" s="9"/>
      <c r="N883" s="9"/>
    </row>
    <row r="884" s="3" customFormat="1" ht="20" customHeight="1" spans="1:14">
      <c r="A884" s="69">
        <f>ROW()-3</f>
        <v>881</v>
      </c>
      <c r="B884" s="69" t="s">
        <v>882</v>
      </c>
      <c r="C884" s="88" t="s">
        <v>900</v>
      </c>
      <c r="D884" s="71">
        <v>968</v>
      </c>
      <c r="E884" s="71">
        <v>62</v>
      </c>
      <c r="F884" s="87" t="s">
        <v>11</v>
      </c>
      <c r="G884" s="71">
        <f>SUM(E884+D884)</f>
        <v>1030</v>
      </c>
      <c r="H884" s="9"/>
      <c r="I884" s="9"/>
      <c r="J884" s="9"/>
      <c r="K884" s="9"/>
      <c r="L884" s="9"/>
      <c r="M884" s="9"/>
      <c r="N884" s="9"/>
    </row>
    <row r="885" s="3" customFormat="1" ht="20" customHeight="1" spans="1:14">
      <c r="A885" s="69">
        <f>ROW()-3</f>
        <v>882</v>
      </c>
      <c r="B885" s="69" t="s">
        <v>882</v>
      </c>
      <c r="C885" s="88" t="s">
        <v>901</v>
      </c>
      <c r="D885" s="71">
        <v>968</v>
      </c>
      <c r="E885" s="71">
        <v>62</v>
      </c>
      <c r="F885" s="87" t="s">
        <v>11</v>
      </c>
      <c r="G885" s="71">
        <f>SUM(E885+D885)</f>
        <v>1030</v>
      </c>
      <c r="H885" s="9"/>
      <c r="I885" s="9"/>
      <c r="J885" s="9"/>
      <c r="K885" s="9"/>
      <c r="L885" s="9"/>
      <c r="M885" s="9"/>
      <c r="N885" s="9"/>
    </row>
    <row r="886" s="3" customFormat="1" ht="20" customHeight="1" spans="1:14">
      <c r="A886" s="69">
        <f>ROW()-3</f>
        <v>883</v>
      </c>
      <c r="B886" s="69" t="s">
        <v>882</v>
      </c>
      <c r="C886" s="88" t="s">
        <v>902</v>
      </c>
      <c r="D886" s="71">
        <v>968</v>
      </c>
      <c r="E886" s="71">
        <v>62</v>
      </c>
      <c r="F886" s="87" t="s">
        <v>11</v>
      </c>
      <c r="G886" s="71">
        <f>SUM(E886+D886)</f>
        <v>1030</v>
      </c>
      <c r="H886" s="9"/>
      <c r="I886" s="9"/>
      <c r="J886" s="9"/>
      <c r="K886" s="9"/>
      <c r="L886" s="9"/>
      <c r="M886" s="9"/>
      <c r="N886" s="9"/>
    </row>
    <row r="887" s="3" customFormat="1" ht="20" customHeight="1" spans="1:14">
      <c r="A887" s="69">
        <f>ROW()-3</f>
        <v>884</v>
      </c>
      <c r="B887" s="69" t="s">
        <v>882</v>
      </c>
      <c r="C887" s="88" t="s">
        <v>903</v>
      </c>
      <c r="D887" s="71">
        <v>968</v>
      </c>
      <c r="E887" s="71">
        <v>62</v>
      </c>
      <c r="F887" s="87" t="s">
        <v>11</v>
      </c>
      <c r="G887" s="71">
        <f>SUM(E887+D887)</f>
        <v>1030</v>
      </c>
      <c r="H887" s="9"/>
      <c r="I887" s="9"/>
      <c r="J887" s="9"/>
      <c r="K887" s="9"/>
      <c r="L887" s="9"/>
      <c r="M887" s="9"/>
      <c r="N887" s="9"/>
    </row>
    <row r="888" s="3" customFormat="1" ht="20" customHeight="1" spans="1:14">
      <c r="A888" s="69">
        <f>ROW()-3</f>
        <v>885</v>
      </c>
      <c r="B888" s="69" t="s">
        <v>882</v>
      </c>
      <c r="C888" s="88" t="s">
        <v>904</v>
      </c>
      <c r="D888" s="71">
        <v>968</v>
      </c>
      <c r="E888" s="71">
        <v>187</v>
      </c>
      <c r="F888" s="87" t="s">
        <v>20</v>
      </c>
      <c r="G888" s="71">
        <f>SUM(E888+D888)</f>
        <v>1155</v>
      </c>
      <c r="H888" s="9"/>
      <c r="I888" s="9"/>
      <c r="J888" s="9"/>
      <c r="K888" s="9"/>
      <c r="L888" s="9"/>
      <c r="M888" s="9"/>
      <c r="N888" s="9"/>
    </row>
    <row r="889" s="3" customFormat="1" ht="20" customHeight="1" spans="1:14">
      <c r="A889" s="69">
        <f>ROW()-3</f>
        <v>886</v>
      </c>
      <c r="B889" s="69" t="s">
        <v>882</v>
      </c>
      <c r="C889" s="88" t="s">
        <v>905</v>
      </c>
      <c r="D889" s="71">
        <v>968</v>
      </c>
      <c r="E889" s="71">
        <v>109</v>
      </c>
      <c r="F889" s="87" t="s">
        <v>22</v>
      </c>
      <c r="G889" s="71">
        <f>SUM(E889+D889)</f>
        <v>1077</v>
      </c>
      <c r="H889" s="9"/>
      <c r="I889" s="9"/>
      <c r="J889" s="9"/>
      <c r="K889" s="9"/>
      <c r="L889" s="9"/>
      <c r="M889" s="9"/>
      <c r="N889" s="9"/>
    </row>
    <row r="890" s="3" customFormat="1" ht="20" customHeight="1" spans="1:14">
      <c r="A890" s="69">
        <f>ROW()-3</f>
        <v>887</v>
      </c>
      <c r="B890" s="69" t="s">
        <v>882</v>
      </c>
      <c r="C890" s="88" t="s">
        <v>906</v>
      </c>
      <c r="D890" s="71">
        <v>968</v>
      </c>
      <c r="E890" s="71">
        <v>62</v>
      </c>
      <c r="F890" s="87" t="s">
        <v>11</v>
      </c>
      <c r="G890" s="71">
        <f>SUM(E890+D890)</f>
        <v>1030</v>
      </c>
      <c r="H890" s="9"/>
      <c r="I890" s="9"/>
      <c r="J890" s="9"/>
      <c r="K890" s="9"/>
      <c r="L890" s="9"/>
      <c r="M890" s="9"/>
      <c r="N890" s="9"/>
    </row>
    <row r="891" s="3" customFormat="1" ht="20" customHeight="1" spans="1:14">
      <c r="A891" s="69">
        <f>ROW()-3</f>
        <v>888</v>
      </c>
      <c r="B891" s="69" t="s">
        <v>882</v>
      </c>
      <c r="C891" s="88" t="s">
        <v>907</v>
      </c>
      <c r="D891" s="71">
        <v>968</v>
      </c>
      <c r="E891" s="71">
        <v>109</v>
      </c>
      <c r="F891" s="87" t="s">
        <v>22</v>
      </c>
      <c r="G891" s="71">
        <f>SUM(E891+D891)</f>
        <v>1077</v>
      </c>
      <c r="H891" s="9"/>
      <c r="I891" s="9"/>
      <c r="J891" s="9"/>
      <c r="K891" s="9"/>
      <c r="L891" s="9"/>
      <c r="M891" s="9"/>
      <c r="N891" s="9"/>
    </row>
    <row r="892" s="3" customFormat="1" ht="20" customHeight="1" spans="1:14">
      <c r="A892" s="69">
        <f>ROW()-3</f>
        <v>889</v>
      </c>
      <c r="B892" s="69" t="s">
        <v>882</v>
      </c>
      <c r="C892" s="88" t="s">
        <v>908</v>
      </c>
      <c r="D892" s="71">
        <v>968</v>
      </c>
      <c r="E892" s="71">
        <v>62</v>
      </c>
      <c r="F892" s="87" t="s">
        <v>11</v>
      </c>
      <c r="G892" s="71">
        <f>SUM(E892+D892)</f>
        <v>1030</v>
      </c>
      <c r="H892" s="9"/>
      <c r="I892" s="9"/>
      <c r="J892" s="9"/>
      <c r="K892" s="9"/>
      <c r="L892" s="9"/>
      <c r="M892" s="9"/>
      <c r="N892" s="9"/>
    </row>
    <row r="893" s="3" customFormat="1" ht="20" customHeight="1" spans="1:14">
      <c r="A893" s="69">
        <f>ROW()-3</f>
        <v>890</v>
      </c>
      <c r="B893" s="69" t="s">
        <v>882</v>
      </c>
      <c r="C893" s="88" t="s">
        <v>909</v>
      </c>
      <c r="D893" s="71">
        <v>968</v>
      </c>
      <c r="E893" s="71">
        <v>62</v>
      </c>
      <c r="F893" s="87" t="s">
        <v>11</v>
      </c>
      <c r="G893" s="71">
        <f>SUM(E893+D893)</f>
        <v>1030</v>
      </c>
      <c r="H893" s="9"/>
      <c r="I893" s="9"/>
      <c r="J893" s="9"/>
      <c r="K893" s="9"/>
      <c r="L893" s="9"/>
      <c r="M893" s="9"/>
      <c r="N893" s="9"/>
    </row>
    <row r="894" s="3" customFormat="1" ht="20" customHeight="1" spans="1:14">
      <c r="A894" s="69">
        <f>ROW()-3</f>
        <v>891</v>
      </c>
      <c r="B894" s="69" t="s">
        <v>882</v>
      </c>
      <c r="C894" s="88" t="s">
        <v>910</v>
      </c>
      <c r="D894" s="71">
        <v>968</v>
      </c>
      <c r="E894" s="71">
        <v>62</v>
      </c>
      <c r="F894" s="87" t="s">
        <v>11</v>
      </c>
      <c r="G894" s="71">
        <f>SUM(E894+D894)</f>
        <v>1030</v>
      </c>
      <c r="H894" s="9"/>
      <c r="I894" s="9"/>
      <c r="J894" s="9"/>
      <c r="K894" s="9"/>
      <c r="L894" s="9"/>
      <c r="M894" s="9"/>
      <c r="N894" s="9"/>
    </row>
    <row r="895" s="3" customFormat="1" ht="20" customHeight="1" spans="1:14">
      <c r="A895" s="69">
        <f>ROW()-3</f>
        <v>892</v>
      </c>
      <c r="B895" s="69" t="s">
        <v>882</v>
      </c>
      <c r="C895" s="88" t="s">
        <v>911</v>
      </c>
      <c r="D895" s="71">
        <v>968</v>
      </c>
      <c r="E895" s="71">
        <v>62</v>
      </c>
      <c r="F895" s="87" t="s">
        <v>11</v>
      </c>
      <c r="G895" s="71">
        <f>SUM(E895+D895)</f>
        <v>1030</v>
      </c>
      <c r="H895" s="9"/>
      <c r="I895" s="9"/>
      <c r="J895" s="9"/>
      <c r="K895" s="9"/>
      <c r="L895" s="9"/>
      <c r="M895" s="9"/>
      <c r="N895" s="9"/>
    </row>
    <row r="896" s="3" customFormat="1" ht="20" customHeight="1" spans="1:14">
      <c r="A896" s="69">
        <f>ROW()-3</f>
        <v>893</v>
      </c>
      <c r="B896" s="69" t="s">
        <v>882</v>
      </c>
      <c r="C896" s="88" t="s">
        <v>912</v>
      </c>
      <c r="D896" s="71">
        <v>968</v>
      </c>
      <c r="E896" s="71">
        <v>62</v>
      </c>
      <c r="F896" s="87" t="s">
        <v>11</v>
      </c>
      <c r="G896" s="71">
        <f>SUM(E896+D896)</f>
        <v>1030</v>
      </c>
      <c r="H896" s="9"/>
      <c r="I896" s="9"/>
      <c r="J896" s="9"/>
      <c r="K896" s="9"/>
      <c r="L896" s="9"/>
      <c r="M896" s="9"/>
      <c r="N896" s="9"/>
    </row>
    <row r="897" s="3" customFormat="1" ht="20" customHeight="1" spans="1:14">
      <c r="A897" s="69">
        <f>ROW()-3</f>
        <v>894</v>
      </c>
      <c r="B897" s="69" t="s">
        <v>882</v>
      </c>
      <c r="C897" s="88" t="s">
        <v>913</v>
      </c>
      <c r="D897" s="71">
        <v>968</v>
      </c>
      <c r="E897" s="71">
        <v>62</v>
      </c>
      <c r="F897" s="87" t="s">
        <v>11</v>
      </c>
      <c r="G897" s="71">
        <f>SUM(E897+D897)</f>
        <v>1030</v>
      </c>
      <c r="H897" s="9"/>
      <c r="I897" s="9"/>
      <c r="J897" s="9"/>
      <c r="K897" s="9"/>
      <c r="L897" s="9"/>
      <c r="M897" s="9"/>
      <c r="N897" s="9"/>
    </row>
    <row r="898" s="3" customFormat="1" ht="20" customHeight="1" spans="1:14">
      <c r="A898" s="69">
        <f>ROW()-3</f>
        <v>895</v>
      </c>
      <c r="B898" s="69" t="s">
        <v>882</v>
      </c>
      <c r="C898" s="88" t="s">
        <v>914</v>
      </c>
      <c r="D898" s="71">
        <v>968</v>
      </c>
      <c r="E898" s="71">
        <v>62</v>
      </c>
      <c r="F898" s="87" t="s">
        <v>11</v>
      </c>
      <c r="G898" s="71">
        <f>SUM(E898+D898)</f>
        <v>1030</v>
      </c>
      <c r="H898" s="9"/>
      <c r="I898" s="9"/>
      <c r="J898" s="9"/>
      <c r="K898" s="9"/>
      <c r="L898" s="9"/>
      <c r="M898" s="9"/>
      <c r="N898" s="9"/>
    </row>
    <row r="899" s="3" customFormat="1" ht="20" customHeight="1" spans="1:14">
      <c r="A899" s="69">
        <f>ROW()-3</f>
        <v>896</v>
      </c>
      <c r="B899" s="69" t="s">
        <v>882</v>
      </c>
      <c r="C899" s="88" t="s">
        <v>915</v>
      </c>
      <c r="D899" s="71">
        <v>968</v>
      </c>
      <c r="E899" s="71">
        <v>62</v>
      </c>
      <c r="F899" s="87" t="s">
        <v>11</v>
      </c>
      <c r="G899" s="71">
        <f>SUM(E899+D899)</f>
        <v>1030</v>
      </c>
      <c r="H899" s="9"/>
      <c r="I899" s="9"/>
      <c r="J899" s="9"/>
      <c r="K899" s="9"/>
      <c r="L899" s="9"/>
      <c r="M899" s="9"/>
      <c r="N899" s="9"/>
    </row>
    <row r="900" s="3" customFormat="1" ht="20" customHeight="1" spans="1:14">
      <c r="A900" s="69">
        <f>ROW()-3</f>
        <v>897</v>
      </c>
      <c r="B900" s="69" t="s">
        <v>882</v>
      </c>
      <c r="C900" s="88" t="s">
        <v>916</v>
      </c>
      <c r="D900" s="71">
        <v>968</v>
      </c>
      <c r="E900" s="71">
        <v>62</v>
      </c>
      <c r="F900" s="87" t="s">
        <v>11</v>
      </c>
      <c r="G900" s="71">
        <f>SUM(E900+D900)</f>
        <v>1030</v>
      </c>
      <c r="H900" s="9"/>
      <c r="I900" s="9"/>
      <c r="J900" s="9"/>
      <c r="K900" s="9"/>
      <c r="L900" s="9"/>
      <c r="M900" s="9"/>
      <c r="N900" s="9"/>
    </row>
    <row r="901" s="3" customFormat="1" ht="20" customHeight="1" spans="1:14">
      <c r="A901" s="69">
        <f>ROW()-3</f>
        <v>898</v>
      </c>
      <c r="B901" s="69" t="s">
        <v>882</v>
      </c>
      <c r="C901" s="88" t="s">
        <v>917</v>
      </c>
      <c r="D901" s="71">
        <v>968</v>
      </c>
      <c r="E901" s="71">
        <v>62</v>
      </c>
      <c r="F901" s="87" t="s">
        <v>11</v>
      </c>
      <c r="G901" s="71">
        <f>SUM(E901+D901)</f>
        <v>1030</v>
      </c>
      <c r="H901" s="9"/>
      <c r="I901" s="9"/>
      <c r="J901" s="9"/>
      <c r="K901" s="9"/>
      <c r="L901" s="9"/>
      <c r="M901" s="9"/>
      <c r="N901" s="9"/>
    </row>
    <row r="902" s="3" customFormat="1" ht="20" customHeight="1" spans="1:14">
      <c r="A902" s="69">
        <f>ROW()-3</f>
        <v>899</v>
      </c>
      <c r="B902" s="69" t="s">
        <v>882</v>
      </c>
      <c r="C902" s="88" t="s">
        <v>918</v>
      </c>
      <c r="D902" s="71">
        <v>968</v>
      </c>
      <c r="E902" s="71">
        <v>62</v>
      </c>
      <c r="F902" s="87" t="s">
        <v>11</v>
      </c>
      <c r="G902" s="71">
        <f>SUM(E902+D902)</f>
        <v>1030</v>
      </c>
      <c r="H902" s="9"/>
      <c r="I902" s="9"/>
      <c r="J902" s="9"/>
      <c r="K902" s="9"/>
      <c r="L902" s="9"/>
      <c r="M902" s="9"/>
      <c r="N902" s="9"/>
    </row>
    <row r="903" s="3" customFormat="1" ht="20" customHeight="1" spans="1:14">
      <c r="A903" s="69">
        <f>ROW()-3</f>
        <v>900</v>
      </c>
      <c r="B903" s="69" t="s">
        <v>882</v>
      </c>
      <c r="C903" s="88" t="s">
        <v>919</v>
      </c>
      <c r="D903" s="71">
        <v>968</v>
      </c>
      <c r="E903" s="71">
        <v>109</v>
      </c>
      <c r="F903" s="87" t="s">
        <v>22</v>
      </c>
      <c r="G903" s="71">
        <f>SUM(E903+D903)</f>
        <v>1077</v>
      </c>
      <c r="H903" s="9"/>
      <c r="I903" s="9"/>
      <c r="J903" s="9"/>
      <c r="K903" s="9"/>
      <c r="L903" s="9"/>
      <c r="M903" s="9"/>
      <c r="N903" s="9"/>
    </row>
    <row r="904" s="3" customFormat="1" ht="20" customHeight="1" spans="1:14">
      <c r="A904" s="69">
        <f>ROW()-3</f>
        <v>901</v>
      </c>
      <c r="B904" s="69" t="s">
        <v>882</v>
      </c>
      <c r="C904" s="88" t="s">
        <v>920</v>
      </c>
      <c r="D904" s="71">
        <v>968</v>
      </c>
      <c r="E904" s="71">
        <v>62</v>
      </c>
      <c r="F904" s="87" t="s">
        <v>11</v>
      </c>
      <c r="G904" s="71">
        <f>SUM(E904+D904)</f>
        <v>1030</v>
      </c>
      <c r="H904" s="9"/>
      <c r="I904" s="9"/>
      <c r="J904" s="9"/>
      <c r="K904" s="9"/>
      <c r="L904" s="9"/>
      <c r="M904" s="9"/>
      <c r="N904" s="9"/>
    </row>
    <row r="905" s="3" customFormat="1" ht="20" customHeight="1" spans="1:14">
      <c r="A905" s="69">
        <f>ROW()-3</f>
        <v>902</v>
      </c>
      <c r="B905" s="69" t="s">
        <v>882</v>
      </c>
      <c r="C905" s="88" t="s">
        <v>921</v>
      </c>
      <c r="D905" s="71">
        <v>968</v>
      </c>
      <c r="E905" s="71">
        <v>62</v>
      </c>
      <c r="F905" s="87" t="s">
        <v>11</v>
      </c>
      <c r="G905" s="71">
        <f>SUM(E905+D905)</f>
        <v>1030</v>
      </c>
      <c r="H905" s="9"/>
      <c r="I905" s="9"/>
      <c r="J905" s="9"/>
      <c r="K905" s="9"/>
      <c r="L905" s="9"/>
      <c r="M905" s="9"/>
      <c r="N905" s="9"/>
    </row>
    <row r="906" s="3" customFormat="1" ht="20" customHeight="1" spans="1:14">
      <c r="A906" s="69">
        <f>ROW()-3</f>
        <v>903</v>
      </c>
      <c r="B906" s="69" t="s">
        <v>882</v>
      </c>
      <c r="C906" s="88" t="s">
        <v>922</v>
      </c>
      <c r="D906" s="71">
        <v>968</v>
      </c>
      <c r="E906" s="71">
        <v>62</v>
      </c>
      <c r="F906" s="87" t="s">
        <v>11</v>
      </c>
      <c r="G906" s="71">
        <f>SUM(E906+D906)</f>
        <v>1030</v>
      </c>
      <c r="H906" s="9"/>
      <c r="I906" s="9"/>
      <c r="J906" s="9"/>
      <c r="K906" s="9"/>
      <c r="L906" s="9"/>
      <c r="M906" s="9"/>
      <c r="N906" s="9"/>
    </row>
    <row r="907" s="3" customFormat="1" ht="20" customHeight="1" spans="1:14">
      <c r="A907" s="69">
        <f>ROW()-3</f>
        <v>904</v>
      </c>
      <c r="B907" s="69" t="s">
        <v>882</v>
      </c>
      <c r="C907" s="88" t="s">
        <v>923</v>
      </c>
      <c r="D907" s="71">
        <v>968</v>
      </c>
      <c r="E907" s="71">
        <v>62</v>
      </c>
      <c r="F907" s="87" t="s">
        <v>11</v>
      </c>
      <c r="G907" s="71">
        <f>SUM(E907+D907)</f>
        <v>1030</v>
      </c>
      <c r="H907" s="9"/>
      <c r="I907" s="9"/>
      <c r="J907" s="9"/>
      <c r="K907" s="9"/>
      <c r="L907" s="9"/>
      <c r="M907" s="9"/>
      <c r="N907" s="9"/>
    </row>
    <row r="908" s="3" customFormat="1" ht="20" customHeight="1" spans="1:14">
      <c r="A908" s="69">
        <f>ROW()-3</f>
        <v>905</v>
      </c>
      <c r="B908" s="69" t="s">
        <v>882</v>
      </c>
      <c r="C908" s="88" t="s">
        <v>924</v>
      </c>
      <c r="D908" s="71">
        <v>968</v>
      </c>
      <c r="E908" s="71">
        <v>62</v>
      </c>
      <c r="F908" s="87" t="s">
        <v>11</v>
      </c>
      <c r="G908" s="71">
        <f>SUM(E908+D908)</f>
        <v>1030</v>
      </c>
      <c r="H908" s="9"/>
      <c r="I908" s="9"/>
      <c r="J908" s="9"/>
      <c r="K908" s="9"/>
      <c r="L908" s="9"/>
      <c r="M908" s="9"/>
      <c r="N908" s="9"/>
    </row>
    <row r="909" s="3" customFormat="1" ht="20" customHeight="1" spans="1:14">
      <c r="A909" s="69">
        <f>ROW()-3</f>
        <v>906</v>
      </c>
      <c r="B909" s="69" t="s">
        <v>882</v>
      </c>
      <c r="C909" s="88" t="s">
        <v>925</v>
      </c>
      <c r="D909" s="71">
        <v>968</v>
      </c>
      <c r="E909" s="71">
        <v>62</v>
      </c>
      <c r="F909" s="87" t="s">
        <v>11</v>
      </c>
      <c r="G909" s="71">
        <f>SUM(E909+D909)</f>
        <v>1030</v>
      </c>
      <c r="H909" s="9"/>
      <c r="I909" s="9"/>
      <c r="J909" s="9"/>
      <c r="K909" s="9"/>
      <c r="L909" s="9"/>
      <c r="M909" s="9"/>
      <c r="N909" s="9"/>
    </row>
    <row r="910" s="3" customFormat="1" ht="20" customHeight="1" spans="1:14">
      <c r="A910" s="69">
        <f>ROW()-3</f>
        <v>907</v>
      </c>
      <c r="B910" s="69" t="s">
        <v>882</v>
      </c>
      <c r="C910" s="88" t="s">
        <v>926</v>
      </c>
      <c r="D910" s="71">
        <v>968</v>
      </c>
      <c r="E910" s="71">
        <v>62</v>
      </c>
      <c r="F910" s="87" t="s">
        <v>11</v>
      </c>
      <c r="G910" s="71">
        <f>SUM(E910+D910)</f>
        <v>1030</v>
      </c>
      <c r="H910" s="9"/>
      <c r="I910" s="9"/>
      <c r="J910" s="9"/>
      <c r="K910" s="9"/>
      <c r="L910" s="9"/>
      <c r="M910" s="9"/>
      <c r="N910" s="9"/>
    </row>
    <row r="911" s="3" customFormat="1" ht="20" customHeight="1" spans="1:14">
      <c r="A911" s="69">
        <f>ROW()-3</f>
        <v>908</v>
      </c>
      <c r="B911" s="69" t="s">
        <v>882</v>
      </c>
      <c r="C911" s="88" t="s">
        <v>927</v>
      </c>
      <c r="D911" s="71">
        <v>968</v>
      </c>
      <c r="E911" s="71">
        <v>62</v>
      </c>
      <c r="F911" s="87" t="s">
        <v>11</v>
      </c>
      <c r="G911" s="71">
        <f>SUM(E911+D911)</f>
        <v>1030</v>
      </c>
      <c r="H911" s="9"/>
      <c r="I911" s="9"/>
      <c r="J911" s="9"/>
      <c r="K911" s="9"/>
      <c r="L911" s="9"/>
      <c r="M911" s="9"/>
      <c r="N911" s="9"/>
    </row>
    <row r="912" s="3" customFormat="1" ht="20" customHeight="1" spans="1:14">
      <c r="A912" s="69">
        <f>ROW()-3</f>
        <v>909</v>
      </c>
      <c r="B912" s="69" t="s">
        <v>882</v>
      </c>
      <c r="C912" s="88" t="s">
        <v>928</v>
      </c>
      <c r="D912" s="71">
        <v>968</v>
      </c>
      <c r="E912" s="71">
        <v>62</v>
      </c>
      <c r="F912" s="87" t="s">
        <v>11</v>
      </c>
      <c r="G912" s="71">
        <f>SUM(E912+D912)</f>
        <v>1030</v>
      </c>
      <c r="H912" s="9"/>
      <c r="I912" s="9"/>
      <c r="J912" s="9"/>
      <c r="K912" s="9"/>
      <c r="L912" s="9"/>
      <c r="M912" s="9"/>
      <c r="N912" s="9"/>
    </row>
    <row r="913" s="3" customFormat="1" ht="20" customHeight="1" spans="1:14">
      <c r="A913" s="69">
        <f>ROW()-3</f>
        <v>910</v>
      </c>
      <c r="B913" s="69" t="s">
        <v>882</v>
      </c>
      <c r="C913" s="88" t="s">
        <v>929</v>
      </c>
      <c r="D913" s="71">
        <v>968</v>
      </c>
      <c r="E913" s="71">
        <v>62</v>
      </c>
      <c r="F913" s="87" t="s">
        <v>11</v>
      </c>
      <c r="G913" s="71">
        <f>SUM(E913+D913)</f>
        <v>1030</v>
      </c>
      <c r="H913" s="9"/>
      <c r="I913" s="9"/>
      <c r="J913" s="9"/>
      <c r="K913" s="9"/>
      <c r="L913" s="9"/>
      <c r="M913" s="9"/>
      <c r="N913" s="9"/>
    </row>
    <row r="914" s="3" customFormat="1" ht="20" customHeight="1" spans="1:14">
      <c r="A914" s="69">
        <f>ROW()-3</f>
        <v>911</v>
      </c>
      <c r="B914" s="69" t="s">
        <v>882</v>
      </c>
      <c r="C914" s="88" t="s">
        <v>930</v>
      </c>
      <c r="D914" s="71">
        <v>968</v>
      </c>
      <c r="E914" s="71">
        <v>109</v>
      </c>
      <c r="F914" s="87" t="s">
        <v>22</v>
      </c>
      <c r="G914" s="71">
        <f>SUM(E914+D914)</f>
        <v>1077</v>
      </c>
      <c r="H914" s="9"/>
      <c r="I914" s="9"/>
      <c r="J914" s="9"/>
      <c r="K914" s="9"/>
      <c r="L914" s="9"/>
      <c r="M914" s="9"/>
      <c r="N914" s="9"/>
    </row>
    <row r="915" s="3" customFormat="1" ht="20" customHeight="1" spans="1:14">
      <c r="A915" s="69">
        <f>ROW()-3</f>
        <v>912</v>
      </c>
      <c r="B915" s="69" t="s">
        <v>882</v>
      </c>
      <c r="C915" s="88" t="s">
        <v>931</v>
      </c>
      <c r="D915" s="71">
        <v>968</v>
      </c>
      <c r="E915" s="71">
        <v>187</v>
      </c>
      <c r="F915" s="87" t="s">
        <v>20</v>
      </c>
      <c r="G915" s="71">
        <f>SUM(E915+D915)</f>
        <v>1155</v>
      </c>
      <c r="H915" s="9"/>
      <c r="I915" s="9"/>
      <c r="J915" s="9"/>
      <c r="K915" s="9"/>
      <c r="L915" s="9"/>
      <c r="M915" s="9"/>
      <c r="N915" s="9"/>
    </row>
    <row r="916" s="3" customFormat="1" ht="20" customHeight="1" spans="1:14">
      <c r="A916" s="69">
        <f>ROW()-3</f>
        <v>913</v>
      </c>
      <c r="B916" s="69" t="s">
        <v>882</v>
      </c>
      <c r="C916" s="88" t="s">
        <v>932</v>
      </c>
      <c r="D916" s="71">
        <v>968</v>
      </c>
      <c r="E916" s="71">
        <v>62</v>
      </c>
      <c r="F916" s="87" t="s">
        <v>11</v>
      </c>
      <c r="G916" s="71">
        <f>SUM(E916+D916)</f>
        <v>1030</v>
      </c>
      <c r="H916" s="9"/>
      <c r="I916" s="9"/>
      <c r="J916" s="9"/>
      <c r="K916" s="9"/>
      <c r="L916" s="9"/>
      <c r="M916" s="9"/>
      <c r="N916" s="9"/>
    </row>
    <row r="917" s="3" customFormat="1" ht="20" customHeight="1" spans="1:14">
      <c r="A917" s="69">
        <f>ROW()-3</f>
        <v>914</v>
      </c>
      <c r="B917" s="69" t="s">
        <v>882</v>
      </c>
      <c r="C917" s="88" t="s">
        <v>933</v>
      </c>
      <c r="D917" s="71">
        <v>968</v>
      </c>
      <c r="E917" s="71">
        <v>62</v>
      </c>
      <c r="F917" s="87" t="s">
        <v>11</v>
      </c>
      <c r="G917" s="71">
        <f>SUM(E917+D917)</f>
        <v>1030</v>
      </c>
      <c r="H917" s="9"/>
      <c r="I917" s="9"/>
      <c r="J917" s="9"/>
      <c r="K917" s="9"/>
      <c r="L917" s="9"/>
      <c r="M917" s="9"/>
      <c r="N917" s="9"/>
    </row>
    <row r="918" s="3" customFormat="1" ht="20" customHeight="1" spans="1:14">
      <c r="A918" s="69">
        <f>ROW()-3</f>
        <v>915</v>
      </c>
      <c r="B918" s="69" t="s">
        <v>882</v>
      </c>
      <c r="C918" s="88" t="s">
        <v>934</v>
      </c>
      <c r="D918" s="71">
        <v>968</v>
      </c>
      <c r="E918" s="71">
        <v>62</v>
      </c>
      <c r="F918" s="87" t="s">
        <v>11</v>
      </c>
      <c r="G918" s="71">
        <f>SUM(E918+D918)</f>
        <v>1030</v>
      </c>
      <c r="H918" s="72"/>
      <c r="I918" s="72"/>
      <c r="J918" s="72"/>
      <c r="K918" s="9"/>
      <c r="L918" s="9"/>
      <c r="M918" s="9"/>
      <c r="N918" s="9"/>
    </row>
    <row r="919" s="3" customFormat="1" ht="20" customHeight="1" spans="1:14">
      <c r="A919" s="69">
        <f>ROW()-3</f>
        <v>916</v>
      </c>
      <c r="B919" s="69" t="s">
        <v>935</v>
      </c>
      <c r="C919" s="70" t="s">
        <v>936</v>
      </c>
      <c r="D919" s="71">
        <v>968</v>
      </c>
      <c r="E919" s="71">
        <v>62</v>
      </c>
      <c r="F919" s="71" t="s">
        <v>11</v>
      </c>
      <c r="G919" s="71">
        <f>SUM(E919+D919)</f>
        <v>1030</v>
      </c>
      <c r="H919" s="72"/>
      <c r="I919" s="72"/>
      <c r="J919" s="72"/>
      <c r="K919" s="9"/>
      <c r="L919" s="9"/>
      <c r="M919" s="9"/>
      <c r="N919" s="9"/>
    </row>
    <row r="920" s="3" customFormat="1" ht="20" customHeight="1" spans="1:14">
      <c r="A920" s="69">
        <f>ROW()-3</f>
        <v>917</v>
      </c>
      <c r="B920" s="69" t="s">
        <v>935</v>
      </c>
      <c r="C920" s="70" t="s">
        <v>937</v>
      </c>
      <c r="D920" s="71">
        <v>968</v>
      </c>
      <c r="E920" s="71">
        <v>109</v>
      </c>
      <c r="F920" s="71" t="s">
        <v>22</v>
      </c>
      <c r="G920" s="71">
        <f>SUM(E920+D920)</f>
        <v>1077</v>
      </c>
      <c r="H920" s="72"/>
      <c r="I920" s="72"/>
      <c r="J920" s="72"/>
      <c r="K920" s="9"/>
      <c r="L920" s="9"/>
      <c r="M920" s="9"/>
      <c r="N920" s="9"/>
    </row>
    <row r="921" s="3" customFormat="1" ht="20" customHeight="1" spans="1:14">
      <c r="A921" s="69">
        <f>ROW()-3</f>
        <v>918</v>
      </c>
      <c r="B921" s="69" t="s">
        <v>935</v>
      </c>
      <c r="C921" s="70" t="s">
        <v>938</v>
      </c>
      <c r="D921" s="71">
        <v>968</v>
      </c>
      <c r="E921" s="71">
        <v>109</v>
      </c>
      <c r="F921" s="71" t="s">
        <v>22</v>
      </c>
      <c r="G921" s="71">
        <f>SUM(E921+D921)</f>
        <v>1077</v>
      </c>
      <c r="H921" s="9"/>
      <c r="I921" s="9"/>
      <c r="J921" s="9"/>
      <c r="K921" s="9"/>
      <c r="L921" s="9"/>
      <c r="M921" s="9"/>
      <c r="N921" s="9"/>
    </row>
    <row r="922" s="3" customFormat="1" ht="20" customHeight="1" spans="1:14">
      <c r="A922" s="69">
        <f>ROW()-3</f>
        <v>919</v>
      </c>
      <c r="B922" s="69" t="s">
        <v>935</v>
      </c>
      <c r="C922" s="70" t="s">
        <v>939</v>
      </c>
      <c r="D922" s="71">
        <v>968</v>
      </c>
      <c r="E922" s="71">
        <v>109</v>
      </c>
      <c r="F922" s="71" t="s">
        <v>22</v>
      </c>
      <c r="G922" s="71">
        <f>SUM(E922+D922)</f>
        <v>1077</v>
      </c>
      <c r="H922" s="9"/>
      <c r="I922" s="9"/>
      <c r="J922" s="9"/>
      <c r="K922" s="9"/>
      <c r="L922" s="9"/>
      <c r="M922" s="9"/>
      <c r="N922" s="9"/>
    </row>
    <row r="923" s="3" customFormat="1" ht="20" customHeight="1" spans="1:14">
      <c r="A923" s="69">
        <f>ROW()-3</f>
        <v>920</v>
      </c>
      <c r="B923" s="69" t="s">
        <v>935</v>
      </c>
      <c r="C923" s="70" t="s">
        <v>940</v>
      </c>
      <c r="D923" s="71">
        <v>968</v>
      </c>
      <c r="E923" s="71">
        <v>62</v>
      </c>
      <c r="F923" s="71" t="s">
        <v>11</v>
      </c>
      <c r="G923" s="71">
        <f>SUM(E923+D923)</f>
        <v>1030</v>
      </c>
      <c r="H923" s="9"/>
      <c r="I923" s="9"/>
      <c r="J923" s="9"/>
      <c r="K923" s="9"/>
      <c r="L923" s="9"/>
      <c r="M923" s="9"/>
      <c r="N923" s="9"/>
    </row>
    <row r="924" s="10" customFormat="1" ht="20" customHeight="1" spans="1:14">
      <c r="A924" s="69">
        <f>ROW()-3</f>
        <v>921</v>
      </c>
      <c r="B924" s="69" t="s">
        <v>935</v>
      </c>
      <c r="C924" s="70" t="s">
        <v>941</v>
      </c>
      <c r="D924" s="71">
        <v>968</v>
      </c>
      <c r="E924" s="71">
        <v>62</v>
      </c>
      <c r="F924" s="71" t="s">
        <v>11</v>
      </c>
      <c r="G924" s="71">
        <f>SUM(E924+D924)</f>
        <v>1030</v>
      </c>
      <c r="H924" s="9"/>
      <c r="I924" s="9"/>
      <c r="J924" s="9"/>
      <c r="K924" s="9"/>
      <c r="L924" s="72"/>
      <c r="M924" s="72"/>
      <c r="N924" s="72"/>
    </row>
    <row r="925" s="10" customFormat="1" ht="20" customHeight="1" spans="1:14">
      <c r="A925" s="69">
        <f>ROW()-3</f>
        <v>922</v>
      </c>
      <c r="B925" s="69" t="s">
        <v>935</v>
      </c>
      <c r="C925" s="70" t="s">
        <v>942</v>
      </c>
      <c r="D925" s="71">
        <v>968</v>
      </c>
      <c r="E925" s="71">
        <v>62</v>
      </c>
      <c r="F925" s="71" t="s">
        <v>11</v>
      </c>
      <c r="G925" s="71">
        <f>SUM(E925+D925)</f>
        <v>1030</v>
      </c>
      <c r="H925" s="73"/>
      <c r="I925" s="73"/>
      <c r="J925" s="73"/>
      <c r="K925" s="9"/>
      <c r="L925" s="72"/>
      <c r="M925" s="72"/>
      <c r="N925" s="72"/>
    </row>
    <row r="926" s="10" customFormat="1" ht="20" customHeight="1" spans="1:14">
      <c r="A926" s="69">
        <f>ROW()-3</f>
        <v>923</v>
      </c>
      <c r="B926" s="69" t="s">
        <v>935</v>
      </c>
      <c r="C926" s="70" t="s">
        <v>943</v>
      </c>
      <c r="D926" s="71">
        <v>968</v>
      </c>
      <c r="E926" s="71">
        <v>62</v>
      </c>
      <c r="F926" s="71" t="s">
        <v>11</v>
      </c>
      <c r="G926" s="71">
        <f>SUM(E926+D926)</f>
        <v>1030</v>
      </c>
      <c r="H926" s="9"/>
      <c r="I926" s="9"/>
      <c r="J926" s="9"/>
      <c r="K926" s="9"/>
      <c r="L926" s="72"/>
      <c r="M926" s="72"/>
      <c r="N926" s="72"/>
    </row>
    <row r="927" s="10" customFormat="1" ht="20" customHeight="1" spans="1:14">
      <c r="A927" s="69">
        <f>ROW()-3</f>
        <v>924</v>
      </c>
      <c r="B927" s="69" t="s">
        <v>935</v>
      </c>
      <c r="C927" s="70" t="s">
        <v>944</v>
      </c>
      <c r="D927" s="71">
        <v>968</v>
      </c>
      <c r="E927" s="71">
        <v>62</v>
      </c>
      <c r="F927" s="71" t="s">
        <v>11</v>
      </c>
      <c r="G927" s="71">
        <f>SUM(E927+D927)</f>
        <v>1030</v>
      </c>
      <c r="H927" s="72"/>
      <c r="I927" s="72"/>
      <c r="J927" s="72"/>
      <c r="K927" s="9"/>
      <c r="L927" s="72"/>
      <c r="M927" s="72"/>
      <c r="N927" s="72"/>
    </row>
    <row r="928" s="10" customFormat="1" ht="20" customHeight="1" spans="1:14">
      <c r="A928" s="69">
        <f>ROW()-3</f>
        <v>925</v>
      </c>
      <c r="B928" s="69" t="s">
        <v>935</v>
      </c>
      <c r="C928" s="70" t="s">
        <v>945</v>
      </c>
      <c r="D928" s="71">
        <v>968</v>
      </c>
      <c r="E928" s="71">
        <v>62</v>
      </c>
      <c r="F928" s="71" t="s">
        <v>11</v>
      </c>
      <c r="G928" s="71">
        <f>SUM(E928+D928)</f>
        <v>1030</v>
      </c>
      <c r="H928" s="72"/>
      <c r="I928" s="72"/>
      <c r="J928" s="72"/>
      <c r="K928" s="9"/>
      <c r="L928" s="72"/>
      <c r="M928" s="72"/>
      <c r="N928" s="72"/>
    </row>
    <row r="929" s="3" customFormat="1" ht="20" customHeight="1" spans="1:14">
      <c r="A929" s="69">
        <f>ROW()-3</f>
        <v>926</v>
      </c>
      <c r="B929" s="69" t="s">
        <v>935</v>
      </c>
      <c r="C929" s="70" t="s">
        <v>946</v>
      </c>
      <c r="D929" s="71">
        <v>968</v>
      </c>
      <c r="E929" s="71">
        <v>62</v>
      </c>
      <c r="F929" s="71" t="s">
        <v>11</v>
      </c>
      <c r="G929" s="71">
        <f>SUM(E929+D929)</f>
        <v>1030</v>
      </c>
      <c r="H929" s="72"/>
      <c r="I929" s="72"/>
      <c r="J929" s="72"/>
      <c r="K929" s="9"/>
      <c r="L929" s="9"/>
      <c r="M929" s="9"/>
      <c r="N929" s="9"/>
    </row>
    <row r="930" s="10" customFormat="1" ht="20" customHeight="1" spans="1:14">
      <c r="A930" s="69">
        <f>ROW()-3</f>
        <v>927</v>
      </c>
      <c r="B930" s="69" t="s">
        <v>935</v>
      </c>
      <c r="C930" s="70" t="s">
        <v>947</v>
      </c>
      <c r="D930" s="71">
        <v>968</v>
      </c>
      <c r="E930" s="71">
        <v>62</v>
      </c>
      <c r="F930" s="71" t="s">
        <v>11</v>
      </c>
      <c r="G930" s="71">
        <f>SUM(E930+D930)</f>
        <v>1030</v>
      </c>
      <c r="H930" s="72"/>
      <c r="I930" s="72"/>
      <c r="J930" s="72"/>
      <c r="K930" s="9"/>
      <c r="L930" s="72"/>
      <c r="M930" s="72"/>
      <c r="N930" s="72"/>
    </row>
    <row r="931" s="10" customFormat="1" ht="20" customHeight="1" spans="1:14">
      <c r="A931" s="69">
        <f>ROW()-3</f>
        <v>928</v>
      </c>
      <c r="B931" s="69" t="s">
        <v>935</v>
      </c>
      <c r="C931" s="70" t="s">
        <v>948</v>
      </c>
      <c r="D931" s="71">
        <v>968</v>
      </c>
      <c r="E931" s="71">
        <v>62</v>
      </c>
      <c r="F931" s="71" t="s">
        <v>11</v>
      </c>
      <c r="G931" s="71">
        <f>SUM(E931+D931)</f>
        <v>1030</v>
      </c>
      <c r="H931" s="72"/>
      <c r="I931" s="72"/>
      <c r="J931" s="72"/>
      <c r="K931" s="9"/>
      <c r="L931" s="72"/>
      <c r="M931" s="72"/>
      <c r="N931" s="72"/>
    </row>
    <row r="932" s="5" customFormat="1" ht="20" customHeight="1" spans="1:14">
      <c r="A932" s="69">
        <f>ROW()-3</f>
        <v>929</v>
      </c>
      <c r="B932" s="69" t="s">
        <v>935</v>
      </c>
      <c r="C932" s="70" t="s">
        <v>949</v>
      </c>
      <c r="D932" s="71">
        <v>968</v>
      </c>
      <c r="E932" s="71">
        <v>62</v>
      </c>
      <c r="F932" s="71" t="s">
        <v>11</v>
      </c>
      <c r="G932" s="71">
        <f>SUM(E932+D932)</f>
        <v>1030</v>
      </c>
      <c r="H932" s="9"/>
      <c r="I932" s="9"/>
      <c r="J932" s="9"/>
      <c r="K932" s="9"/>
      <c r="L932" s="72"/>
      <c r="M932" s="72"/>
      <c r="N932" s="72"/>
    </row>
    <row r="933" s="5" customFormat="1" ht="20" customHeight="1" spans="1:14">
      <c r="A933" s="69">
        <f>ROW()-3</f>
        <v>930</v>
      </c>
      <c r="B933" s="69" t="s">
        <v>935</v>
      </c>
      <c r="C933" s="70" t="s">
        <v>950</v>
      </c>
      <c r="D933" s="71">
        <v>968</v>
      </c>
      <c r="E933" s="71">
        <v>62</v>
      </c>
      <c r="F933" s="71" t="s">
        <v>11</v>
      </c>
      <c r="G933" s="71">
        <f>SUM(E933+D933)</f>
        <v>1030</v>
      </c>
      <c r="H933" s="9"/>
      <c r="I933" s="9"/>
      <c r="J933" s="9"/>
      <c r="K933" s="9"/>
      <c r="L933" s="72"/>
      <c r="M933" s="72"/>
      <c r="N933" s="72"/>
    </row>
    <row r="934" s="5" customFormat="1" ht="20" customHeight="1" spans="1:14">
      <c r="A934" s="69">
        <f>ROW()-3</f>
        <v>931</v>
      </c>
      <c r="B934" s="69" t="s">
        <v>935</v>
      </c>
      <c r="C934" s="70" t="s">
        <v>951</v>
      </c>
      <c r="D934" s="71">
        <v>968</v>
      </c>
      <c r="E934" s="71">
        <v>187</v>
      </c>
      <c r="F934" s="71" t="s">
        <v>20</v>
      </c>
      <c r="G934" s="71">
        <f>SUM(E934+D934)</f>
        <v>1155</v>
      </c>
      <c r="H934" s="9"/>
      <c r="I934" s="9"/>
      <c r="J934" s="9"/>
      <c r="K934" s="9"/>
      <c r="L934" s="72"/>
      <c r="M934" s="72"/>
      <c r="N934" s="72"/>
    </row>
    <row r="935" s="5" customFormat="1" ht="20" customHeight="1" spans="1:14">
      <c r="A935" s="69">
        <f>ROW()-3</f>
        <v>932</v>
      </c>
      <c r="B935" s="69" t="s">
        <v>935</v>
      </c>
      <c r="C935" s="70" t="s">
        <v>952</v>
      </c>
      <c r="D935" s="71">
        <v>968</v>
      </c>
      <c r="E935" s="71">
        <v>62</v>
      </c>
      <c r="F935" s="71" t="s">
        <v>11</v>
      </c>
      <c r="G935" s="71">
        <f>SUM(E935+D935)</f>
        <v>1030</v>
      </c>
      <c r="H935" s="72"/>
      <c r="I935" s="72"/>
      <c r="J935" s="72"/>
      <c r="K935" s="9"/>
      <c r="L935" s="72"/>
      <c r="M935" s="72"/>
      <c r="N935" s="72"/>
    </row>
    <row r="936" s="5" customFormat="1" ht="20" customHeight="1" spans="1:14">
      <c r="A936" s="69">
        <f>ROW()-3</f>
        <v>933</v>
      </c>
      <c r="B936" s="69" t="s">
        <v>935</v>
      </c>
      <c r="C936" s="70" t="s">
        <v>953</v>
      </c>
      <c r="D936" s="71">
        <v>968</v>
      </c>
      <c r="E936" s="71">
        <v>62</v>
      </c>
      <c r="F936" s="71" t="s">
        <v>11</v>
      </c>
      <c r="G936" s="71">
        <f>SUM(E936+D936)</f>
        <v>1030</v>
      </c>
      <c r="H936" s="72"/>
      <c r="I936" s="72"/>
      <c r="J936" s="72"/>
      <c r="K936" s="9"/>
      <c r="L936" s="72"/>
      <c r="M936" s="72"/>
      <c r="N936" s="72"/>
    </row>
    <row r="937" s="5" customFormat="1" ht="20" customHeight="1" spans="1:14">
      <c r="A937" s="69">
        <f>ROW()-3</f>
        <v>934</v>
      </c>
      <c r="B937" s="69" t="s">
        <v>935</v>
      </c>
      <c r="C937" s="70" t="s">
        <v>954</v>
      </c>
      <c r="D937" s="71">
        <v>968</v>
      </c>
      <c r="E937" s="71">
        <v>62</v>
      </c>
      <c r="F937" s="71" t="s">
        <v>11</v>
      </c>
      <c r="G937" s="71">
        <f>SUM(E937+D937)</f>
        <v>1030</v>
      </c>
      <c r="H937" s="72"/>
      <c r="I937" s="72"/>
      <c r="J937" s="72"/>
      <c r="K937" s="9"/>
      <c r="L937" s="72"/>
      <c r="M937" s="72"/>
      <c r="N937" s="72"/>
    </row>
    <row r="938" s="5" customFormat="1" ht="20" customHeight="1" spans="1:14">
      <c r="A938" s="69">
        <f>ROW()-3</f>
        <v>935</v>
      </c>
      <c r="B938" s="69" t="s">
        <v>935</v>
      </c>
      <c r="C938" s="70" t="s">
        <v>955</v>
      </c>
      <c r="D938" s="71">
        <v>968</v>
      </c>
      <c r="E938" s="71">
        <v>62</v>
      </c>
      <c r="F938" s="71" t="s">
        <v>11</v>
      </c>
      <c r="G938" s="71">
        <f>SUM(E938+D938)</f>
        <v>1030</v>
      </c>
      <c r="H938" s="72"/>
      <c r="I938" s="72"/>
      <c r="J938" s="72"/>
      <c r="K938" s="9"/>
      <c r="L938" s="72"/>
      <c r="M938" s="72"/>
      <c r="N938" s="72"/>
    </row>
    <row r="939" s="5" customFormat="1" ht="20" customHeight="1" spans="1:14">
      <c r="A939" s="69">
        <f>ROW()-3</f>
        <v>936</v>
      </c>
      <c r="B939" s="69" t="s">
        <v>935</v>
      </c>
      <c r="C939" s="70" t="s">
        <v>956</v>
      </c>
      <c r="D939" s="71">
        <v>968</v>
      </c>
      <c r="E939" s="71">
        <v>62</v>
      </c>
      <c r="F939" s="71" t="s">
        <v>11</v>
      </c>
      <c r="G939" s="71">
        <f>SUM(E939+D939)</f>
        <v>1030</v>
      </c>
      <c r="H939" s="72"/>
      <c r="I939" s="72"/>
      <c r="J939" s="72"/>
      <c r="K939" s="9"/>
      <c r="L939" s="72"/>
      <c r="M939" s="72"/>
      <c r="N939" s="72"/>
    </row>
    <row r="940" s="5" customFormat="1" ht="20" customHeight="1" spans="1:14">
      <c r="A940" s="69">
        <f>ROW()-3</f>
        <v>937</v>
      </c>
      <c r="B940" s="69" t="s">
        <v>935</v>
      </c>
      <c r="C940" s="70" t="s">
        <v>957</v>
      </c>
      <c r="D940" s="71">
        <v>968</v>
      </c>
      <c r="E940" s="71">
        <v>62</v>
      </c>
      <c r="F940" s="71" t="s">
        <v>11</v>
      </c>
      <c r="G940" s="71">
        <f>SUM(E940+D940)</f>
        <v>1030</v>
      </c>
      <c r="H940" s="72"/>
      <c r="I940" s="72"/>
      <c r="J940" s="72"/>
      <c r="K940" s="9"/>
      <c r="L940" s="72"/>
      <c r="M940" s="72"/>
      <c r="N940" s="72"/>
    </row>
    <row r="941" s="5" customFormat="1" ht="20" customHeight="1" spans="1:14">
      <c r="A941" s="69">
        <f>ROW()-3</f>
        <v>938</v>
      </c>
      <c r="B941" s="69" t="s">
        <v>935</v>
      </c>
      <c r="C941" s="70" t="s">
        <v>958</v>
      </c>
      <c r="D941" s="71">
        <v>968</v>
      </c>
      <c r="E941" s="71">
        <v>109</v>
      </c>
      <c r="F941" s="71" t="s">
        <v>22</v>
      </c>
      <c r="G941" s="71">
        <f>SUM(E941+D941)</f>
        <v>1077</v>
      </c>
      <c r="H941" s="72"/>
      <c r="I941" s="72"/>
      <c r="J941" s="72"/>
      <c r="K941" s="9"/>
      <c r="L941" s="72"/>
      <c r="M941" s="72"/>
      <c r="N941" s="72"/>
    </row>
    <row r="942" s="5" customFormat="1" ht="20" customHeight="1" spans="1:14">
      <c r="A942" s="69">
        <f>ROW()-3</f>
        <v>939</v>
      </c>
      <c r="B942" s="69" t="s">
        <v>935</v>
      </c>
      <c r="C942" s="70" t="s">
        <v>959</v>
      </c>
      <c r="D942" s="71">
        <v>968</v>
      </c>
      <c r="E942" s="71">
        <v>62</v>
      </c>
      <c r="F942" s="71" t="s">
        <v>11</v>
      </c>
      <c r="G942" s="71">
        <f>SUM(E942+D942)</f>
        <v>1030</v>
      </c>
      <c r="H942" s="72"/>
      <c r="I942" s="72"/>
      <c r="J942" s="72"/>
      <c r="K942" s="9"/>
      <c r="L942" s="72"/>
      <c r="M942" s="72"/>
      <c r="N942" s="72"/>
    </row>
    <row r="943" s="5" customFormat="1" ht="20" customHeight="1" spans="1:14">
      <c r="A943" s="69">
        <f>ROW()-3</f>
        <v>940</v>
      </c>
      <c r="B943" s="69" t="s">
        <v>935</v>
      </c>
      <c r="C943" s="70" t="s">
        <v>960</v>
      </c>
      <c r="D943" s="71">
        <v>968</v>
      </c>
      <c r="E943" s="71">
        <v>109</v>
      </c>
      <c r="F943" s="71" t="s">
        <v>22</v>
      </c>
      <c r="G943" s="71">
        <f>SUM(E943+D943)</f>
        <v>1077</v>
      </c>
      <c r="H943" s="72"/>
      <c r="I943" s="72"/>
      <c r="J943" s="72"/>
      <c r="K943" s="9"/>
      <c r="L943" s="72"/>
      <c r="M943" s="72"/>
      <c r="N943" s="72"/>
    </row>
    <row r="944" s="5" customFormat="1" ht="20" customHeight="1" spans="1:14">
      <c r="A944" s="69">
        <f>ROW()-3</f>
        <v>941</v>
      </c>
      <c r="B944" s="69" t="s">
        <v>935</v>
      </c>
      <c r="C944" s="70" t="s">
        <v>961</v>
      </c>
      <c r="D944" s="71">
        <v>968</v>
      </c>
      <c r="E944" s="71">
        <v>62</v>
      </c>
      <c r="F944" s="71" t="s">
        <v>11</v>
      </c>
      <c r="G944" s="71">
        <f>SUM(E944+D944)</f>
        <v>1030</v>
      </c>
      <c r="H944" s="72"/>
      <c r="I944" s="72"/>
      <c r="J944" s="72"/>
      <c r="K944" s="9"/>
      <c r="L944" s="72"/>
      <c r="M944" s="72"/>
      <c r="N944" s="72"/>
    </row>
    <row r="945" s="5" customFormat="1" ht="20" customHeight="1" spans="1:14">
      <c r="A945" s="69">
        <f>ROW()-3</f>
        <v>942</v>
      </c>
      <c r="B945" s="69" t="s">
        <v>935</v>
      </c>
      <c r="C945" s="70" t="s">
        <v>962</v>
      </c>
      <c r="D945" s="71">
        <v>968</v>
      </c>
      <c r="E945" s="71">
        <v>109</v>
      </c>
      <c r="F945" s="71" t="s">
        <v>22</v>
      </c>
      <c r="G945" s="71">
        <f>SUM(E945+D945)</f>
        <v>1077</v>
      </c>
      <c r="H945" s="72"/>
      <c r="I945" s="72"/>
      <c r="J945" s="72"/>
      <c r="K945" s="9"/>
      <c r="L945" s="72"/>
      <c r="M945" s="72"/>
      <c r="N945" s="72"/>
    </row>
    <row r="946" s="5" customFormat="1" ht="20" customHeight="1" spans="1:14">
      <c r="A946" s="69">
        <f>ROW()-3</f>
        <v>943</v>
      </c>
      <c r="B946" s="69" t="s">
        <v>935</v>
      </c>
      <c r="C946" s="70" t="s">
        <v>963</v>
      </c>
      <c r="D946" s="71">
        <v>968</v>
      </c>
      <c r="E946" s="71">
        <v>109</v>
      </c>
      <c r="F946" s="71" t="s">
        <v>22</v>
      </c>
      <c r="G946" s="71">
        <f>SUM(E946+D946)</f>
        <v>1077</v>
      </c>
      <c r="H946" s="72"/>
      <c r="I946" s="72"/>
      <c r="J946" s="72"/>
      <c r="K946" s="9"/>
      <c r="L946" s="72"/>
      <c r="M946" s="72"/>
      <c r="N946" s="72"/>
    </row>
    <row r="947" s="5" customFormat="1" ht="20" customHeight="1" spans="1:14">
      <c r="A947" s="69">
        <f>ROW()-3</f>
        <v>944</v>
      </c>
      <c r="B947" s="69" t="s">
        <v>935</v>
      </c>
      <c r="C947" s="70" t="s">
        <v>964</v>
      </c>
      <c r="D947" s="71">
        <v>968</v>
      </c>
      <c r="E947" s="71">
        <v>62</v>
      </c>
      <c r="F947" s="71" t="s">
        <v>11</v>
      </c>
      <c r="G947" s="71">
        <f>SUM(E947+D947)</f>
        <v>1030</v>
      </c>
      <c r="H947" s="72"/>
      <c r="I947" s="72"/>
      <c r="J947" s="72"/>
      <c r="K947" s="9"/>
      <c r="L947" s="72"/>
      <c r="M947" s="72"/>
      <c r="N947" s="72"/>
    </row>
    <row r="948" s="5" customFormat="1" ht="20" customHeight="1" spans="1:14">
      <c r="A948" s="69">
        <f>ROW()-3</f>
        <v>945</v>
      </c>
      <c r="B948" s="69" t="s">
        <v>935</v>
      </c>
      <c r="C948" s="70" t="s">
        <v>965</v>
      </c>
      <c r="D948" s="71">
        <v>968</v>
      </c>
      <c r="E948" s="71">
        <v>62</v>
      </c>
      <c r="F948" s="71" t="s">
        <v>11</v>
      </c>
      <c r="G948" s="71">
        <f>SUM(E948+D948)</f>
        <v>1030</v>
      </c>
      <c r="H948" s="55"/>
      <c r="I948" s="55"/>
      <c r="J948" s="55"/>
      <c r="K948" s="9"/>
      <c r="L948" s="72"/>
      <c r="M948" s="72"/>
      <c r="N948" s="72"/>
    </row>
    <row r="949" s="5" customFormat="1" ht="20" customHeight="1" spans="1:14">
      <c r="A949" s="69">
        <f>ROW()-3</f>
        <v>946</v>
      </c>
      <c r="B949" s="69" t="s">
        <v>935</v>
      </c>
      <c r="C949" s="70" t="s">
        <v>966</v>
      </c>
      <c r="D949" s="71">
        <v>968</v>
      </c>
      <c r="E949" s="71">
        <v>62</v>
      </c>
      <c r="F949" s="71" t="s">
        <v>11</v>
      </c>
      <c r="G949" s="71">
        <f>SUM(E949+D949)</f>
        <v>1030</v>
      </c>
      <c r="H949" s="72"/>
      <c r="I949" s="72"/>
      <c r="J949" s="72"/>
      <c r="K949" s="72"/>
      <c r="L949" s="72"/>
      <c r="M949" s="72"/>
      <c r="N949" s="72"/>
    </row>
    <row r="950" s="5" customFormat="1" ht="20" customHeight="1" spans="1:14">
      <c r="A950" s="69">
        <f>ROW()-3</f>
        <v>947</v>
      </c>
      <c r="B950" s="69" t="s">
        <v>935</v>
      </c>
      <c r="C950" s="70" t="s">
        <v>967</v>
      </c>
      <c r="D950" s="71">
        <v>968</v>
      </c>
      <c r="E950" s="71">
        <v>62</v>
      </c>
      <c r="F950" s="71" t="s">
        <v>11</v>
      </c>
      <c r="G950" s="71">
        <f>SUM(E950+D950)</f>
        <v>1030</v>
      </c>
      <c r="H950" s="72"/>
      <c r="I950" s="72"/>
      <c r="J950" s="72"/>
      <c r="K950" s="72"/>
      <c r="L950" s="72"/>
      <c r="M950" s="72"/>
      <c r="N950" s="72"/>
    </row>
    <row r="951" s="5" customFormat="1" ht="20" customHeight="1" spans="1:14">
      <c r="A951" s="69">
        <f>ROW()-3</f>
        <v>948</v>
      </c>
      <c r="B951" s="69" t="s">
        <v>935</v>
      </c>
      <c r="C951" s="70" t="s">
        <v>968</v>
      </c>
      <c r="D951" s="71">
        <v>968</v>
      </c>
      <c r="E951" s="71">
        <v>62</v>
      </c>
      <c r="F951" s="71" t="s">
        <v>11</v>
      </c>
      <c r="G951" s="71">
        <f>SUM(E951+D951)</f>
        <v>1030</v>
      </c>
      <c r="H951" s="72"/>
      <c r="I951" s="72"/>
      <c r="J951" s="72"/>
      <c r="K951" s="72"/>
      <c r="L951" s="72"/>
      <c r="M951" s="72"/>
      <c r="N951" s="72"/>
    </row>
    <row r="952" s="5" customFormat="1" ht="20" customHeight="1" spans="1:14">
      <c r="A952" s="69">
        <f>ROW()-3</f>
        <v>949</v>
      </c>
      <c r="B952" s="69" t="s">
        <v>935</v>
      </c>
      <c r="C952" s="70" t="s">
        <v>969</v>
      </c>
      <c r="D952" s="71">
        <v>968</v>
      </c>
      <c r="E952" s="71">
        <v>62</v>
      </c>
      <c r="F952" s="71" t="s">
        <v>11</v>
      </c>
      <c r="G952" s="71">
        <f>SUM(E952+D952)</f>
        <v>1030</v>
      </c>
      <c r="H952" s="72"/>
      <c r="I952" s="72"/>
      <c r="J952" s="72"/>
      <c r="K952" s="72"/>
      <c r="L952" s="72"/>
      <c r="M952" s="72"/>
      <c r="N952" s="72"/>
    </row>
    <row r="953" s="5" customFormat="1" ht="20" customHeight="1" spans="1:14">
      <c r="A953" s="69">
        <f>ROW()-3</f>
        <v>950</v>
      </c>
      <c r="B953" s="69" t="s">
        <v>935</v>
      </c>
      <c r="C953" s="70" t="s">
        <v>970</v>
      </c>
      <c r="D953" s="71">
        <v>968</v>
      </c>
      <c r="E953" s="71">
        <v>62</v>
      </c>
      <c r="F953" s="71" t="s">
        <v>11</v>
      </c>
      <c r="G953" s="71">
        <f>SUM(E953+D953)</f>
        <v>1030</v>
      </c>
      <c r="H953" s="72"/>
      <c r="I953" s="72"/>
      <c r="J953" s="72"/>
      <c r="K953" s="9"/>
      <c r="L953" s="72"/>
      <c r="M953" s="72"/>
      <c r="N953" s="72"/>
    </row>
    <row r="954" s="5" customFormat="1" ht="20" customHeight="1" spans="1:14">
      <c r="A954" s="69">
        <f>ROW()-3</f>
        <v>951</v>
      </c>
      <c r="B954" s="69" t="s">
        <v>935</v>
      </c>
      <c r="C954" s="70" t="s">
        <v>971</v>
      </c>
      <c r="D954" s="71">
        <v>968</v>
      </c>
      <c r="E954" s="71">
        <v>109</v>
      </c>
      <c r="F954" s="71" t="s">
        <v>22</v>
      </c>
      <c r="G954" s="71">
        <f>SUM(E954+D954)</f>
        <v>1077</v>
      </c>
      <c r="H954" s="72"/>
      <c r="I954" s="72"/>
      <c r="J954" s="72"/>
      <c r="K954" s="72"/>
      <c r="L954" s="72"/>
      <c r="M954" s="72"/>
      <c r="N954" s="72"/>
    </row>
    <row r="955" s="5" customFormat="1" ht="20" customHeight="1" spans="1:14">
      <c r="A955" s="69">
        <f>ROW()-3</f>
        <v>952</v>
      </c>
      <c r="B955" s="69" t="s">
        <v>935</v>
      </c>
      <c r="C955" s="70" t="s">
        <v>972</v>
      </c>
      <c r="D955" s="71">
        <v>968</v>
      </c>
      <c r="E955" s="71">
        <v>109</v>
      </c>
      <c r="F955" s="71" t="s">
        <v>22</v>
      </c>
      <c r="G955" s="71">
        <f>SUM(E955+D955)</f>
        <v>1077</v>
      </c>
      <c r="H955" s="72"/>
      <c r="I955" s="72"/>
      <c r="J955" s="72"/>
      <c r="K955" s="72"/>
      <c r="L955" s="72"/>
      <c r="M955" s="72"/>
      <c r="N955" s="72"/>
    </row>
    <row r="956" s="5" customFormat="1" ht="20" customHeight="1" spans="1:14">
      <c r="A956" s="69">
        <f>ROW()-3</f>
        <v>953</v>
      </c>
      <c r="B956" s="69" t="s">
        <v>935</v>
      </c>
      <c r="C956" s="70" t="s">
        <v>973</v>
      </c>
      <c r="D956" s="71">
        <v>968</v>
      </c>
      <c r="E956" s="71">
        <v>109</v>
      </c>
      <c r="F956" s="71" t="s">
        <v>22</v>
      </c>
      <c r="G956" s="71">
        <f>SUM(E956+D956)</f>
        <v>1077</v>
      </c>
      <c r="H956" s="72"/>
      <c r="I956" s="72"/>
      <c r="J956" s="72"/>
      <c r="K956" s="72"/>
      <c r="L956" s="72"/>
      <c r="M956" s="72"/>
      <c r="N956" s="72"/>
    </row>
    <row r="957" s="5" customFormat="1" ht="20" customHeight="1" spans="1:14">
      <c r="A957" s="69">
        <f>ROW()-3</f>
        <v>954</v>
      </c>
      <c r="B957" s="69" t="s">
        <v>935</v>
      </c>
      <c r="C957" s="70" t="s">
        <v>974</v>
      </c>
      <c r="D957" s="71">
        <v>968</v>
      </c>
      <c r="E957" s="71">
        <v>109</v>
      </c>
      <c r="F957" s="71" t="s">
        <v>22</v>
      </c>
      <c r="G957" s="71">
        <f>SUM(E957+D957)</f>
        <v>1077</v>
      </c>
      <c r="H957" s="72"/>
      <c r="I957" s="72"/>
      <c r="J957" s="72"/>
      <c r="K957" s="72"/>
      <c r="L957" s="72"/>
      <c r="M957" s="72"/>
      <c r="N957" s="72"/>
    </row>
    <row r="958" s="5" customFormat="1" ht="20" customHeight="1" spans="1:14">
      <c r="A958" s="69">
        <f>ROW()-3</f>
        <v>955</v>
      </c>
      <c r="B958" s="69" t="s">
        <v>935</v>
      </c>
      <c r="C958" s="70" t="s">
        <v>975</v>
      </c>
      <c r="D958" s="71">
        <v>968</v>
      </c>
      <c r="E958" s="71">
        <v>109</v>
      </c>
      <c r="F958" s="71" t="s">
        <v>22</v>
      </c>
      <c r="G958" s="71">
        <f>SUM(E958+D958)</f>
        <v>1077</v>
      </c>
      <c r="H958" s="72"/>
      <c r="I958" s="72"/>
      <c r="J958" s="72"/>
      <c r="K958" s="72"/>
      <c r="L958" s="72"/>
      <c r="M958" s="72"/>
      <c r="N958" s="72"/>
    </row>
    <row r="959" s="5" customFormat="1" ht="20" customHeight="1" spans="1:14">
      <c r="A959" s="69">
        <f>ROW()-3</f>
        <v>956</v>
      </c>
      <c r="B959" s="69" t="s">
        <v>935</v>
      </c>
      <c r="C959" s="70" t="s">
        <v>976</v>
      </c>
      <c r="D959" s="71">
        <v>968</v>
      </c>
      <c r="E959" s="71">
        <v>109</v>
      </c>
      <c r="F959" s="71" t="s">
        <v>22</v>
      </c>
      <c r="G959" s="71">
        <f>SUM(E959+D959)</f>
        <v>1077</v>
      </c>
      <c r="H959" s="72"/>
      <c r="I959" s="72"/>
      <c r="J959" s="72"/>
      <c r="K959" s="72"/>
      <c r="L959" s="72"/>
      <c r="M959" s="72"/>
      <c r="N959" s="72"/>
    </row>
    <row r="960" s="5" customFormat="1" ht="20" customHeight="1" spans="1:14">
      <c r="A960" s="69">
        <f>ROW()-3</f>
        <v>957</v>
      </c>
      <c r="B960" s="69" t="s">
        <v>935</v>
      </c>
      <c r="C960" s="70" t="s">
        <v>977</v>
      </c>
      <c r="D960" s="71">
        <v>968</v>
      </c>
      <c r="E960" s="71">
        <v>109</v>
      </c>
      <c r="F960" s="71" t="s">
        <v>22</v>
      </c>
      <c r="G960" s="71">
        <f>SUM(E960+D960)</f>
        <v>1077</v>
      </c>
      <c r="H960" s="72"/>
      <c r="I960" s="72"/>
      <c r="J960" s="72"/>
      <c r="K960" s="72"/>
      <c r="L960" s="72"/>
      <c r="M960" s="72"/>
      <c r="N960" s="72"/>
    </row>
    <row r="961" s="5" customFormat="1" ht="20" customHeight="1" spans="1:14">
      <c r="A961" s="69">
        <f>ROW()-3</f>
        <v>958</v>
      </c>
      <c r="B961" s="69" t="s">
        <v>935</v>
      </c>
      <c r="C961" s="70" t="s">
        <v>978</v>
      </c>
      <c r="D961" s="71">
        <v>968</v>
      </c>
      <c r="E961" s="71">
        <v>109</v>
      </c>
      <c r="F961" s="71" t="s">
        <v>22</v>
      </c>
      <c r="G961" s="71">
        <f>SUM(E961+D961)</f>
        <v>1077</v>
      </c>
      <c r="H961" s="72"/>
      <c r="I961" s="72"/>
      <c r="J961" s="72"/>
      <c r="K961" s="72"/>
      <c r="L961" s="72"/>
      <c r="M961" s="72"/>
      <c r="N961" s="72"/>
    </row>
    <row r="962" s="5" customFormat="1" ht="20" customHeight="1" spans="1:14">
      <c r="A962" s="69">
        <f>ROW()-3</f>
        <v>959</v>
      </c>
      <c r="B962" s="69" t="s">
        <v>935</v>
      </c>
      <c r="C962" s="70" t="s">
        <v>979</v>
      </c>
      <c r="D962" s="71">
        <v>968</v>
      </c>
      <c r="E962" s="71">
        <v>109</v>
      </c>
      <c r="F962" s="71" t="s">
        <v>22</v>
      </c>
      <c r="G962" s="71">
        <f>SUM(E962+D962)</f>
        <v>1077</v>
      </c>
      <c r="H962" s="72"/>
      <c r="I962" s="72"/>
      <c r="J962" s="72"/>
      <c r="K962" s="72"/>
      <c r="L962" s="72"/>
      <c r="M962" s="72"/>
      <c r="N962" s="72"/>
    </row>
    <row r="963" s="5" customFormat="1" ht="20" customHeight="1" spans="1:14">
      <c r="A963" s="69">
        <f>ROW()-3</f>
        <v>960</v>
      </c>
      <c r="B963" s="69" t="s">
        <v>935</v>
      </c>
      <c r="C963" s="70" t="s">
        <v>110</v>
      </c>
      <c r="D963" s="71">
        <v>968</v>
      </c>
      <c r="E963" s="71">
        <v>109</v>
      </c>
      <c r="F963" s="71" t="s">
        <v>22</v>
      </c>
      <c r="G963" s="71">
        <f>SUM(E963+D963)</f>
        <v>1077</v>
      </c>
      <c r="H963" s="72"/>
      <c r="I963" s="72"/>
      <c r="J963" s="72"/>
      <c r="K963" s="72"/>
      <c r="L963" s="72"/>
      <c r="M963" s="72"/>
      <c r="N963" s="72"/>
    </row>
    <row r="964" s="5" customFormat="1" ht="20" customHeight="1" spans="1:14">
      <c r="A964" s="69">
        <f>ROW()-3</f>
        <v>961</v>
      </c>
      <c r="B964" s="69" t="s">
        <v>935</v>
      </c>
      <c r="C964" s="70" t="s">
        <v>980</v>
      </c>
      <c r="D964" s="71">
        <v>968</v>
      </c>
      <c r="E964" s="71">
        <v>109</v>
      </c>
      <c r="F964" s="71" t="s">
        <v>22</v>
      </c>
      <c r="G964" s="71">
        <f>SUM(E964+D964)</f>
        <v>1077</v>
      </c>
      <c r="H964" s="72"/>
      <c r="I964" s="72"/>
      <c r="J964" s="72"/>
      <c r="K964" s="72"/>
      <c r="L964" s="72"/>
      <c r="M964" s="72"/>
      <c r="N964" s="72"/>
    </row>
    <row r="965" s="4" customFormat="1" ht="20" customHeight="1" spans="1:14">
      <c r="A965" s="69">
        <f>ROW()-3</f>
        <v>962</v>
      </c>
      <c r="B965" s="69" t="s">
        <v>935</v>
      </c>
      <c r="C965" s="70" t="s">
        <v>981</v>
      </c>
      <c r="D965" s="71">
        <v>968</v>
      </c>
      <c r="E965" s="71">
        <v>109</v>
      </c>
      <c r="F965" s="71" t="s">
        <v>22</v>
      </c>
      <c r="G965" s="71">
        <f>SUM(E965+D965)</f>
        <v>1077</v>
      </c>
      <c r="H965" s="72"/>
      <c r="I965" s="72"/>
      <c r="J965" s="72"/>
      <c r="K965" s="72"/>
      <c r="L965" s="55"/>
      <c r="M965" s="55"/>
      <c r="N965" s="55"/>
    </row>
    <row r="966" s="5" customFormat="1" ht="20" customHeight="1" spans="1:14">
      <c r="A966" s="69">
        <f>ROW()-3</f>
        <v>963</v>
      </c>
      <c r="B966" s="69" t="s">
        <v>935</v>
      </c>
      <c r="C966" s="70" t="s">
        <v>982</v>
      </c>
      <c r="D966" s="71">
        <v>968</v>
      </c>
      <c r="E966" s="71">
        <v>109</v>
      </c>
      <c r="F966" s="71" t="s">
        <v>22</v>
      </c>
      <c r="G966" s="71">
        <f>SUM(E966+D966)</f>
        <v>1077</v>
      </c>
      <c r="H966" s="72"/>
      <c r="I966" s="72"/>
      <c r="J966" s="72"/>
      <c r="K966" s="72"/>
      <c r="L966" s="72"/>
      <c r="M966" s="72"/>
      <c r="N966" s="72"/>
    </row>
    <row r="967" s="5" customFormat="1" ht="20" customHeight="1" spans="1:14">
      <c r="A967" s="69">
        <f>ROW()-3</f>
        <v>964</v>
      </c>
      <c r="B967" s="69" t="s">
        <v>935</v>
      </c>
      <c r="C967" s="70" t="s">
        <v>983</v>
      </c>
      <c r="D967" s="71">
        <v>968</v>
      </c>
      <c r="E967" s="71">
        <v>109</v>
      </c>
      <c r="F967" s="71" t="s">
        <v>22</v>
      </c>
      <c r="G967" s="71">
        <f>SUM(E967+D967)</f>
        <v>1077</v>
      </c>
      <c r="H967" s="72"/>
      <c r="I967" s="72"/>
      <c r="J967" s="72"/>
      <c r="K967" s="72"/>
      <c r="L967" s="72"/>
      <c r="M967" s="72"/>
      <c r="N967" s="72"/>
    </row>
    <row r="968" s="5" customFormat="1" ht="20" customHeight="1" spans="1:14">
      <c r="A968" s="69">
        <f>ROW()-3</f>
        <v>965</v>
      </c>
      <c r="B968" s="69" t="s">
        <v>935</v>
      </c>
      <c r="C968" s="70" t="s">
        <v>984</v>
      </c>
      <c r="D968" s="71">
        <v>968</v>
      </c>
      <c r="E968" s="71">
        <v>109</v>
      </c>
      <c r="F968" s="71" t="s">
        <v>22</v>
      </c>
      <c r="G968" s="71">
        <f>SUM(E968+D968)</f>
        <v>1077</v>
      </c>
      <c r="H968" s="72"/>
      <c r="I968" s="72"/>
      <c r="J968" s="72"/>
      <c r="K968" s="72"/>
      <c r="L968" s="72"/>
      <c r="M968" s="72"/>
      <c r="N968" s="72"/>
    </row>
    <row r="969" s="5" customFormat="1" ht="20" customHeight="1" spans="1:14">
      <c r="A969" s="69">
        <f>ROW()-3</f>
        <v>966</v>
      </c>
      <c r="B969" s="69" t="s">
        <v>935</v>
      </c>
      <c r="C969" s="70" t="s">
        <v>985</v>
      </c>
      <c r="D969" s="71">
        <v>968</v>
      </c>
      <c r="E969" s="71">
        <v>109</v>
      </c>
      <c r="F969" s="71" t="s">
        <v>22</v>
      </c>
      <c r="G969" s="71">
        <f>SUM(E969+D969)</f>
        <v>1077</v>
      </c>
      <c r="H969" s="72"/>
      <c r="I969" s="72"/>
      <c r="J969" s="72"/>
      <c r="K969" s="72"/>
      <c r="L969" s="72"/>
      <c r="M969" s="72"/>
      <c r="N969" s="72"/>
    </row>
    <row r="970" s="5" customFormat="1" ht="20" customHeight="1" spans="1:14">
      <c r="A970" s="69">
        <f>ROW()-3</f>
        <v>967</v>
      </c>
      <c r="B970" s="69" t="s">
        <v>935</v>
      </c>
      <c r="C970" s="70" t="s">
        <v>986</v>
      </c>
      <c r="D970" s="71">
        <v>968</v>
      </c>
      <c r="E970" s="71">
        <v>62</v>
      </c>
      <c r="F970" s="71" t="s">
        <v>11</v>
      </c>
      <c r="G970" s="71">
        <f>SUM(E970+D970)</f>
        <v>1030</v>
      </c>
      <c r="H970" s="72"/>
      <c r="I970" s="72"/>
      <c r="J970" s="72"/>
      <c r="K970" s="72"/>
      <c r="L970" s="72"/>
      <c r="M970" s="72"/>
      <c r="N970" s="72"/>
    </row>
    <row r="971" s="5" customFormat="1" ht="20" customHeight="1" spans="1:14">
      <c r="A971" s="69">
        <f>ROW()-3</f>
        <v>968</v>
      </c>
      <c r="B971" s="69" t="s">
        <v>935</v>
      </c>
      <c r="C971" s="70" t="s">
        <v>987</v>
      </c>
      <c r="D971" s="71">
        <v>968</v>
      </c>
      <c r="E971" s="71">
        <v>62</v>
      </c>
      <c r="F971" s="71" t="s">
        <v>11</v>
      </c>
      <c r="G971" s="71">
        <f>SUM(E971+D971)</f>
        <v>1030</v>
      </c>
      <c r="H971" s="72"/>
      <c r="I971" s="72"/>
      <c r="J971" s="72"/>
      <c r="K971" s="72"/>
      <c r="L971" s="72"/>
      <c r="M971" s="72"/>
      <c r="N971" s="72"/>
    </row>
    <row r="972" s="5" customFormat="1" ht="20" customHeight="1" spans="1:14">
      <c r="A972" s="69">
        <f>ROW()-3</f>
        <v>969</v>
      </c>
      <c r="B972" s="69" t="s">
        <v>935</v>
      </c>
      <c r="C972" s="70" t="s">
        <v>988</v>
      </c>
      <c r="D972" s="71">
        <v>968</v>
      </c>
      <c r="E972" s="71">
        <v>62</v>
      </c>
      <c r="F972" s="71" t="s">
        <v>11</v>
      </c>
      <c r="G972" s="71">
        <f>SUM(E972+D972)</f>
        <v>1030</v>
      </c>
      <c r="H972" s="72"/>
      <c r="I972" s="72"/>
      <c r="J972" s="72"/>
      <c r="K972" s="72"/>
      <c r="L972" s="72"/>
      <c r="M972" s="72"/>
      <c r="N972" s="72"/>
    </row>
    <row r="973" s="5" customFormat="1" ht="20" customHeight="1" spans="1:14">
      <c r="A973" s="69">
        <f>ROW()-3</f>
        <v>970</v>
      </c>
      <c r="B973" s="69" t="s">
        <v>935</v>
      </c>
      <c r="C973" s="70" t="s">
        <v>989</v>
      </c>
      <c r="D973" s="71">
        <v>968</v>
      </c>
      <c r="E973" s="71">
        <v>62</v>
      </c>
      <c r="F973" s="71" t="s">
        <v>11</v>
      </c>
      <c r="G973" s="71">
        <f>SUM(E973+D973)</f>
        <v>1030</v>
      </c>
      <c r="H973" s="72"/>
      <c r="I973" s="72"/>
      <c r="J973" s="72"/>
      <c r="K973" s="72"/>
      <c r="L973" s="72"/>
      <c r="M973" s="72"/>
      <c r="N973" s="72"/>
    </row>
    <row r="974" s="5" customFormat="1" ht="20" customHeight="1" spans="1:14">
      <c r="A974" s="69">
        <f>ROW()-3</f>
        <v>971</v>
      </c>
      <c r="B974" s="69" t="s">
        <v>935</v>
      </c>
      <c r="C974" s="70" t="s">
        <v>990</v>
      </c>
      <c r="D974" s="71">
        <v>968</v>
      </c>
      <c r="E974" s="71">
        <v>109</v>
      </c>
      <c r="F974" s="71" t="s">
        <v>22</v>
      </c>
      <c r="G974" s="71">
        <f>SUM(E974+D974)</f>
        <v>1077</v>
      </c>
      <c r="H974" s="72"/>
      <c r="I974" s="72"/>
      <c r="J974" s="72"/>
      <c r="K974" s="72"/>
      <c r="L974" s="72"/>
      <c r="M974" s="72"/>
      <c r="N974" s="72"/>
    </row>
    <row r="975" s="5" customFormat="1" ht="20" customHeight="1" spans="1:14">
      <c r="A975" s="69">
        <f>ROW()-3</f>
        <v>972</v>
      </c>
      <c r="B975" s="69" t="s">
        <v>935</v>
      </c>
      <c r="C975" s="70" t="s">
        <v>991</v>
      </c>
      <c r="D975" s="71">
        <v>968</v>
      </c>
      <c r="E975" s="71">
        <v>62</v>
      </c>
      <c r="F975" s="71" t="s">
        <v>11</v>
      </c>
      <c r="G975" s="71">
        <f>SUM(E975+D975)</f>
        <v>1030</v>
      </c>
      <c r="H975" s="72"/>
      <c r="I975" s="72"/>
      <c r="J975" s="72"/>
      <c r="K975" s="72"/>
      <c r="L975" s="72"/>
      <c r="M975" s="72"/>
      <c r="N975" s="72"/>
    </row>
    <row r="976" s="5" customFormat="1" ht="20" customHeight="1" spans="1:14">
      <c r="A976" s="69">
        <f>ROW()-3</f>
        <v>973</v>
      </c>
      <c r="B976" s="69" t="s">
        <v>935</v>
      </c>
      <c r="C976" s="70" t="s">
        <v>992</v>
      </c>
      <c r="D976" s="71">
        <v>968</v>
      </c>
      <c r="E976" s="71">
        <v>62</v>
      </c>
      <c r="F976" s="71" t="s">
        <v>11</v>
      </c>
      <c r="G976" s="71">
        <f>SUM(E976+D976)</f>
        <v>1030</v>
      </c>
      <c r="H976" s="72"/>
      <c r="I976" s="72"/>
      <c r="J976" s="72"/>
      <c r="K976" s="72"/>
      <c r="L976" s="72"/>
      <c r="M976" s="72"/>
      <c r="N976" s="72"/>
    </row>
    <row r="977" s="3" customFormat="1" ht="20" customHeight="1" spans="1:14">
      <c r="A977" s="69">
        <f>ROW()-3</f>
        <v>974</v>
      </c>
      <c r="B977" s="69" t="s">
        <v>935</v>
      </c>
      <c r="C977" s="70" t="s">
        <v>993</v>
      </c>
      <c r="D977" s="71">
        <v>968</v>
      </c>
      <c r="E977" s="71">
        <v>187</v>
      </c>
      <c r="F977" s="71" t="s">
        <v>20</v>
      </c>
      <c r="G977" s="71">
        <f>SUM(E977+D977)</f>
        <v>1155</v>
      </c>
      <c r="H977" s="72"/>
      <c r="I977" s="72"/>
      <c r="J977" s="72"/>
      <c r="K977" s="72"/>
      <c r="L977" s="9"/>
      <c r="M977" s="9"/>
      <c r="N977" s="9"/>
    </row>
    <row r="978" s="3" customFormat="1" ht="20" customHeight="1" spans="1:14">
      <c r="A978" s="69">
        <f>ROW()-3</f>
        <v>975</v>
      </c>
      <c r="B978" s="69" t="s">
        <v>935</v>
      </c>
      <c r="C978" s="70" t="s">
        <v>994</v>
      </c>
      <c r="D978" s="71">
        <v>968</v>
      </c>
      <c r="E978" s="71">
        <v>62</v>
      </c>
      <c r="F978" s="71" t="s">
        <v>11</v>
      </c>
      <c r="G978" s="71">
        <f>SUM(E978+D978)</f>
        <v>1030</v>
      </c>
      <c r="H978" s="72"/>
      <c r="I978" s="72"/>
      <c r="J978" s="72"/>
      <c r="K978" s="72"/>
      <c r="L978" s="9"/>
      <c r="M978" s="9"/>
      <c r="N978" s="9"/>
    </row>
    <row r="979" s="3" customFormat="1" ht="20" customHeight="1" spans="1:14">
      <c r="A979" s="69">
        <f>ROW()-3</f>
        <v>976</v>
      </c>
      <c r="B979" s="69" t="s">
        <v>935</v>
      </c>
      <c r="C979" s="70" t="s">
        <v>995</v>
      </c>
      <c r="D979" s="71">
        <v>968</v>
      </c>
      <c r="E979" s="71">
        <v>62</v>
      </c>
      <c r="F979" s="71" t="s">
        <v>11</v>
      </c>
      <c r="G979" s="71">
        <f>SUM(E979+D979)</f>
        <v>1030</v>
      </c>
      <c r="H979" s="72"/>
      <c r="I979" s="72"/>
      <c r="J979" s="72"/>
      <c r="K979" s="72"/>
      <c r="L979" s="9"/>
      <c r="M979" s="9"/>
      <c r="N979" s="9"/>
    </row>
    <row r="980" s="5" customFormat="1" ht="20" customHeight="1" spans="1:14">
      <c r="A980" s="69">
        <f>ROW()-3</f>
        <v>977</v>
      </c>
      <c r="B980" s="69" t="s">
        <v>935</v>
      </c>
      <c r="C980" s="70" t="s">
        <v>996</v>
      </c>
      <c r="D980" s="71">
        <v>968</v>
      </c>
      <c r="E980" s="71">
        <v>62</v>
      </c>
      <c r="F980" s="71" t="s">
        <v>11</v>
      </c>
      <c r="G980" s="71">
        <f>SUM(E980+D980)</f>
        <v>1030</v>
      </c>
      <c r="H980" s="72"/>
      <c r="I980" s="72"/>
      <c r="J980" s="72"/>
      <c r="K980" s="72"/>
      <c r="L980" s="72"/>
      <c r="M980" s="72"/>
      <c r="N980" s="72"/>
    </row>
    <row r="981" s="5" customFormat="1" ht="20" customHeight="1" spans="1:14">
      <c r="A981" s="69">
        <f>ROW()-3</f>
        <v>978</v>
      </c>
      <c r="B981" s="69" t="s">
        <v>935</v>
      </c>
      <c r="C981" s="70" t="s">
        <v>997</v>
      </c>
      <c r="D981" s="71">
        <v>968</v>
      </c>
      <c r="E981" s="71">
        <v>109</v>
      </c>
      <c r="F981" s="71" t="s">
        <v>22</v>
      </c>
      <c r="G981" s="71">
        <f>SUM(E981+D981)</f>
        <v>1077</v>
      </c>
      <c r="H981" s="72"/>
      <c r="I981" s="72"/>
      <c r="J981" s="72"/>
      <c r="K981" s="72"/>
      <c r="L981" s="72"/>
      <c r="M981" s="72"/>
      <c r="N981" s="72"/>
    </row>
    <row r="982" s="5" customFormat="1" ht="20" customHeight="1" spans="1:14">
      <c r="A982" s="69">
        <f>ROW()-3</f>
        <v>979</v>
      </c>
      <c r="B982" s="69" t="s">
        <v>422</v>
      </c>
      <c r="C982" s="70" t="s">
        <v>998</v>
      </c>
      <c r="D982" s="71">
        <v>968</v>
      </c>
      <c r="E982" s="71">
        <v>311</v>
      </c>
      <c r="F982" s="71" t="s">
        <v>11</v>
      </c>
      <c r="G982" s="71">
        <f>SUM(E982+D982)</f>
        <v>1279</v>
      </c>
      <c r="H982" s="72"/>
      <c r="I982" s="72"/>
      <c r="J982" s="72"/>
      <c r="K982" s="72"/>
      <c r="L982" s="72"/>
      <c r="M982" s="72"/>
      <c r="N982" s="72"/>
    </row>
    <row r="983" s="5" customFormat="1" ht="20" customHeight="1" spans="1:14">
      <c r="A983" s="69">
        <f>ROW()-3</f>
        <v>980</v>
      </c>
      <c r="B983" s="69" t="s">
        <v>935</v>
      </c>
      <c r="C983" s="70" t="s">
        <v>999</v>
      </c>
      <c r="D983" s="71">
        <v>968</v>
      </c>
      <c r="E983" s="71">
        <v>62</v>
      </c>
      <c r="F983" s="71" t="s">
        <v>11</v>
      </c>
      <c r="G983" s="71">
        <f>SUM(E983+D983)</f>
        <v>1030</v>
      </c>
      <c r="H983" s="9"/>
      <c r="I983" s="9"/>
      <c r="J983" s="9"/>
      <c r="K983" s="72"/>
      <c r="L983" s="72"/>
      <c r="M983" s="72"/>
      <c r="N983" s="72"/>
    </row>
    <row r="984" s="3" customFormat="1" ht="20" customHeight="1" spans="1:14">
      <c r="A984" s="69">
        <f>ROW()-3</f>
        <v>981</v>
      </c>
      <c r="B984" s="69" t="s">
        <v>935</v>
      </c>
      <c r="C984" s="70" t="s">
        <v>1000</v>
      </c>
      <c r="D984" s="71">
        <v>968</v>
      </c>
      <c r="E984" s="71">
        <v>62</v>
      </c>
      <c r="F984" s="71" t="s">
        <v>11</v>
      </c>
      <c r="G984" s="71">
        <f>SUM(E984+D984)</f>
        <v>1030</v>
      </c>
      <c r="H984" s="72"/>
      <c r="I984" s="72"/>
      <c r="J984" s="72"/>
      <c r="K984" s="72"/>
      <c r="L984" s="9"/>
      <c r="M984" s="9"/>
      <c r="N984" s="9"/>
    </row>
    <row r="985" s="6" customFormat="1" ht="20" customHeight="1" spans="1:14">
      <c r="A985" s="69">
        <f>ROW()-3</f>
        <v>982</v>
      </c>
      <c r="B985" s="69" t="s">
        <v>935</v>
      </c>
      <c r="C985" s="70" t="s">
        <v>1001</v>
      </c>
      <c r="D985" s="71">
        <v>968</v>
      </c>
      <c r="E985" s="71">
        <v>62</v>
      </c>
      <c r="F985" s="71" t="s">
        <v>11</v>
      </c>
      <c r="G985" s="71">
        <f>SUM(E985+D985)</f>
        <v>1030</v>
      </c>
      <c r="H985" s="72"/>
      <c r="I985" s="72"/>
      <c r="J985" s="72"/>
      <c r="K985" s="72"/>
      <c r="L985" s="73"/>
      <c r="M985" s="73"/>
      <c r="N985" s="73"/>
    </row>
    <row r="986" s="3" customFormat="1" ht="20" customHeight="1" spans="1:14">
      <c r="A986" s="69">
        <f>ROW()-3</f>
        <v>983</v>
      </c>
      <c r="B986" s="69" t="s">
        <v>935</v>
      </c>
      <c r="C986" s="70" t="s">
        <v>1002</v>
      </c>
      <c r="D986" s="71">
        <v>968</v>
      </c>
      <c r="E986" s="71">
        <v>62</v>
      </c>
      <c r="F986" s="71" t="s">
        <v>11</v>
      </c>
      <c r="G986" s="71">
        <f>SUM(E986+D986)</f>
        <v>1030</v>
      </c>
      <c r="H986" s="72"/>
      <c r="I986" s="72"/>
      <c r="J986" s="72"/>
      <c r="K986" s="72"/>
      <c r="L986" s="9"/>
      <c r="M986" s="9"/>
      <c r="N986" s="9"/>
    </row>
    <row r="987" s="3" customFormat="1" ht="20" customHeight="1" spans="1:14">
      <c r="A987" s="69">
        <f>ROW()-3</f>
        <v>984</v>
      </c>
      <c r="B987" s="69" t="s">
        <v>935</v>
      </c>
      <c r="C987" s="70" t="s">
        <v>1003</v>
      </c>
      <c r="D987" s="71">
        <v>968</v>
      </c>
      <c r="E987" s="71">
        <v>187</v>
      </c>
      <c r="F987" s="71" t="s">
        <v>20</v>
      </c>
      <c r="G987" s="71">
        <f>SUM(E987+D987)</f>
        <v>1155</v>
      </c>
      <c r="H987" s="72"/>
      <c r="I987" s="72"/>
      <c r="J987" s="72"/>
      <c r="K987" s="72"/>
      <c r="L987" s="9"/>
      <c r="M987" s="9"/>
      <c r="N987" s="9"/>
    </row>
    <row r="988" s="7" customFormat="1" ht="20" customHeight="1" spans="1:14">
      <c r="A988" s="69">
        <f>ROW()-3</f>
        <v>985</v>
      </c>
      <c r="B988" s="69" t="s">
        <v>935</v>
      </c>
      <c r="C988" s="70" t="s">
        <v>1004</v>
      </c>
      <c r="D988" s="71">
        <v>968</v>
      </c>
      <c r="E988" s="71">
        <v>109</v>
      </c>
      <c r="F988" s="71" t="s">
        <v>22</v>
      </c>
      <c r="G988" s="71">
        <f>SUM(E988+D988)</f>
        <v>1077</v>
      </c>
      <c r="H988" s="9"/>
      <c r="I988" s="9"/>
      <c r="J988" s="9"/>
      <c r="K988" s="55"/>
      <c r="L988" s="9"/>
      <c r="M988" s="9"/>
      <c r="N988" s="9"/>
    </row>
    <row r="989" s="3" customFormat="1" ht="20" customHeight="1" spans="1:14">
      <c r="A989" s="69">
        <f>ROW()-3</f>
        <v>986</v>
      </c>
      <c r="B989" s="69" t="s">
        <v>935</v>
      </c>
      <c r="C989" s="70" t="s">
        <v>1005</v>
      </c>
      <c r="D989" s="71">
        <v>968</v>
      </c>
      <c r="E989" s="71">
        <v>62</v>
      </c>
      <c r="F989" s="71" t="s">
        <v>11</v>
      </c>
      <c r="G989" s="71">
        <f>SUM(E989+D989)</f>
        <v>1030</v>
      </c>
      <c r="H989" s="9"/>
      <c r="I989" s="9"/>
      <c r="J989" s="9"/>
      <c r="K989" s="72"/>
      <c r="L989" s="9"/>
      <c r="M989" s="9"/>
      <c r="N989" s="9"/>
    </row>
    <row r="990" s="3" customFormat="1" ht="20" customHeight="1" spans="1:14">
      <c r="A990" s="69">
        <f>ROW()-3</f>
        <v>987</v>
      </c>
      <c r="B990" s="69" t="s">
        <v>935</v>
      </c>
      <c r="C990" s="70" t="s">
        <v>1006</v>
      </c>
      <c r="D990" s="71">
        <v>968</v>
      </c>
      <c r="E990" s="71">
        <v>62</v>
      </c>
      <c r="F990" s="71" t="s">
        <v>11</v>
      </c>
      <c r="G990" s="71">
        <f>SUM(E990+D990)</f>
        <v>1030</v>
      </c>
      <c r="H990" s="9"/>
      <c r="I990" s="9"/>
      <c r="J990" s="9"/>
      <c r="K990" s="72"/>
      <c r="L990" s="9"/>
      <c r="M990" s="9"/>
      <c r="N990" s="9"/>
    </row>
    <row r="991" s="3" customFormat="1" ht="20" customHeight="1" spans="1:14">
      <c r="A991" s="69">
        <f>ROW()-3</f>
        <v>988</v>
      </c>
      <c r="B991" s="69" t="s">
        <v>935</v>
      </c>
      <c r="C991" s="70" t="s">
        <v>1007</v>
      </c>
      <c r="D991" s="71">
        <v>968</v>
      </c>
      <c r="E991" s="71">
        <v>187</v>
      </c>
      <c r="F991" s="71" t="s">
        <v>20</v>
      </c>
      <c r="G991" s="71">
        <f>SUM(E991+D991)</f>
        <v>1155</v>
      </c>
      <c r="H991" s="9"/>
      <c r="I991" s="9"/>
      <c r="J991" s="9"/>
      <c r="K991" s="72"/>
      <c r="L991" s="9"/>
      <c r="M991" s="9"/>
      <c r="N991" s="9"/>
    </row>
    <row r="992" s="3" customFormat="1" ht="20" customHeight="1" spans="1:14">
      <c r="A992" s="69">
        <f>ROW()-3</f>
        <v>989</v>
      </c>
      <c r="B992" s="69" t="s">
        <v>935</v>
      </c>
      <c r="C992" s="70" t="s">
        <v>1008</v>
      </c>
      <c r="D992" s="71">
        <v>968</v>
      </c>
      <c r="E992" s="71">
        <v>187</v>
      </c>
      <c r="F992" s="71" t="s">
        <v>20</v>
      </c>
      <c r="G992" s="71">
        <f>SUM(E992+D992)</f>
        <v>1155</v>
      </c>
      <c r="H992" s="9"/>
      <c r="I992" s="9"/>
      <c r="J992" s="9"/>
      <c r="K992" s="72"/>
      <c r="L992" s="9"/>
      <c r="M992" s="9"/>
      <c r="N992" s="9"/>
    </row>
    <row r="993" s="16" customFormat="1" ht="20" customHeight="1" spans="1:14">
      <c r="A993" s="69">
        <f>ROW()-3</f>
        <v>990</v>
      </c>
      <c r="B993" s="69" t="s">
        <v>935</v>
      </c>
      <c r="C993" s="70" t="s">
        <v>1009</v>
      </c>
      <c r="D993" s="71">
        <v>968</v>
      </c>
      <c r="E993" s="71">
        <v>109</v>
      </c>
      <c r="F993" s="71" t="s">
        <v>22</v>
      </c>
      <c r="G993" s="71">
        <f>SUM(E993+D993)</f>
        <v>1077</v>
      </c>
      <c r="H993" s="9"/>
      <c r="I993" s="9"/>
      <c r="J993" s="9"/>
      <c r="K993" s="72"/>
      <c r="L993" s="76"/>
      <c r="M993" s="76"/>
      <c r="N993" s="76"/>
    </row>
    <row r="994" s="3" customFormat="1" ht="20" customHeight="1" spans="1:14">
      <c r="A994" s="69">
        <f>ROW()-3</f>
        <v>991</v>
      </c>
      <c r="B994" s="69" t="s">
        <v>935</v>
      </c>
      <c r="C994" s="70" t="s">
        <v>1010</v>
      </c>
      <c r="D994" s="71">
        <v>968</v>
      </c>
      <c r="E994" s="71">
        <v>62</v>
      </c>
      <c r="F994" s="71" t="s">
        <v>11</v>
      </c>
      <c r="G994" s="71">
        <f>SUM(E994+D994)</f>
        <v>1030</v>
      </c>
      <c r="H994" s="9"/>
      <c r="I994" s="9"/>
      <c r="J994" s="9"/>
      <c r="K994" s="72"/>
      <c r="L994" s="9"/>
      <c r="M994" s="9"/>
      <c r="N994" s="9"/>
    </row>
    <row r="995" s="3" customFormat="1" ht="20" customHeight="1" spans="1:14">
      <c r="A995" s="69">
        <f>ROW()-3</f>
        <v>992</v>
      </c>
      <c r="B995" s="69" t="s">
        <v>935</v>
      </c>
      <c r="C995" s="70" t="s">
        <v>1011</v>
      </c>
      <c r="D995" s="71">
        <v>968</v>
      </c>
      <c r="E995" s="71">
        <v>62</v>
      </c>
      <c r="F995" s="71" t="s">
        <v>11</v>
      </c>
      <c r="G995" s="71">
        <f>SUM(E995+D995)</f>
        <v>1030</v>
      </c>
      <c r="H995" s="9"/>
      <c r="I995" s="9"/>
      <c r="J995" s="9"/>
      <c r="K995" s="72"/>
      <c r="L995" s="9"/>
      <c r="M995" s="9"/>
      <c r="N995" s="9"/>
    </row>
    <row r="996" s="4" customFormat="1" ht="20" customHeight="1" spans="1:14">
      <c r="A996" s="69">
        <f>ROW()-3</f>
        <v>993</v>
      </c>
      <c r="B996" s="69" t="s">
        <v>935</v>
      </c>
      <c r="C996" s="70" t="s">
        <v>1012</v>
      </c>
      <c r="D996" s="71">
        <v>968</v>
      </c>
      <c r="E996" s="71">
        <v>62</v>
      </c>
      <c r="F996" s="71" t="s">
        <v>11</v>
      </c>
      <c r="G996" s="71">
        <f>SUM(E996+D996)</f>
        <v>1030</v>
      </c>
      <c r="H996" s="9"/>
      <c r="I996" s="9"/>
      <c r="J996" s="9"/>
      <c r="K996" s="72"/>
      <c r="L996" s="55"/>
      <c r="M996" s="55"/>
      <c r="N996" s="55"/>
    </row>
    <row r="997" s="3" customFormat="1" ht="20" customHeight="1" spans="1:14">
      <c r="A997" s="69">
        <f>ROW()-3</f>
        <v>994</v>
      </c>
      <c r="B997" s="69" t="s">
        <v>935</v>
      </c>
      <c r="C997" s="70" t="s">
        <v>1013</v>
      </c>
      <c r="D997" s="71">
        <v>968</v>
      </c>
      <c r="E997" s="71">
        <v>109</v>
      </c>
      <c r="F997" s="71" t="s">
        <v>22</v>
      </c>
      <c r="G997" s="71">
        <f>SUM(E997+D997)</f>
        <v>1077</v>
      </c>
      <c r="H997" s="9"/>
      <c r="I997" s="9"/>
      <c r="J997" s="9"/>
      <c r="K997" s="72"/>
      <c r="L997" s="9"/>
      <c r="M997" s="9"/>
      <c r="N997" s="9"/>
    </row>
    <row r="998" s="3" customFormat="1" ht="20" customHeight="1" spans="1:14">
      <c r="A998" s="69">
        <f>ROW()-3</f>
        <v>995</v>
      </c>
      <c r="B998" s="69" t="s">
        <v>935</v>
      </c>
      <c r="C998" s="70" t="s">
        <v>1014</v>
      </c>
      <c r="D998" s="71">
        <v>968</v>
      </c>
      <c r="E998" s="71">
        <v>62</v>
      </c>
      <c r="F998" s="71" t="s">
        <v>11</v>
      </c>
      <c r="G998" s="71">
        <f>SUM(E998+D998)</f>
        <v>1030</v>
      </c>
      <c r="H998" s="9"/>
      <c r="I998" s="9"/>
      <c r="J998" s="9"/>
      <c r="K998" s="72"/>
      <c r="L998" s="9"/>
      <c r="M998" s="9"/>
      <c r="N998" s="9"/>
    </row>
    <row r="999" s="3" customFormat="1" ht="20" customHeight="1" spans="1:14">
      <c r="A999" s="69">
        <f>ROW()-3</f>
        <v>996</v>
      </c>
      <c r="B999" s="69" t="s">
        <v>935</v>
      </c>
      <c r="C999" s="70" t="s">
        <v>1015</v>
      </c>
      <c r="D999" s="71">
        <v>968</v>
      </c>
      <c r="E999" s="71">
        <v>62</v>
      </c>
      <c r="F999" s="71" t="s">
        <v>11</v>
      </c>
      <c r="G999" s="71">
        <f>SUM(E999+D999)</f>
        <v>1030</v>
      </c>
      <c r="H999" s="9"/>
      <c r="I999" s="9"/>
      <c r="J999" s="9"/>
      <c r="K999" s="9"/>
      <c r="L999" s="9"/>
      <c r="M999" s="9"/>
      <c r="N999" s="9"/>
    </row>
    <row r="1000" s="3" customFormat="1" ht="20" customHeight="1" spans="1:14">
      <c r="A1000" s="69">
        <f>ROW()-3</f>
        <v>997</v>
      </c>
      <c r="B1000" s="69" t="s">
        <v>935</v>
      </c>
      <c r="C1000" s="70" t="s">
        <v>1016</v>
      </c>
      <c r="D1000" s="71">
        <v>968</v>
      </c>
      <c r="E1000" s="71">
        <v>62</v>
      </c>
      <c r="F1000" s="71" t="s">
        <v>11</v>
      </c>
      <c r="G1000" s="71">
        <f>SUM(E1000+D1000)</f>
        <v>1030</v>
      </c>
      <c r="H1000" s="9"/>
      <c r="I1000" s="9"/>
      <c r="J1000" s="9"/>
      <c r="K1000" s="9"/>
      <c r="L1000" s="9"/>
      <c r="M1000" s="9"/>
      <c r="N1000" s="9"/>
    </row>
    <row r="1001" s="3" customFormat="1" ht="20" customHeight="1" spans="1:14">
      <c r="A1001" s="69">
        <f>ROW()-3</f>
        <v>998</v>
      </c>
      <c r="B1001" s="69" t="s">
        <v>935</v>
      </c>
      <c r="C1001" s="70" t="s">
        <v>1017</v>
      </c>
      <c r="D1001" s="71">
        <v>968</v>
      </c>
      <c r="E1001" s="71">
        <v>62</v>
      </c>
      <c r="F1001" s="71" t="s">
        <v>11</v>
      </c>
      <c r="G1001" s="71">
        <f>SUM(E1001+D1001)</f>
        <v>1030</v>
      </c>
      <c r="H1001" s="9"/>
      <c r="I1001" s="9"/>
      <c r="J1001" s="9"/>
      <c r="K1001" s="72"/>
      <c r="L1001" s="9"/>
      <c r="M1001" s="9"/>
      <c r="N1001" s="9"/>
    </row>
    <row r="1002" s="3" customFormat="1" ht="20" customHeight="1" spans="1:14">
      <c r="A1002" s="69">
        <f>ROW()-3</f>
        <v>999</v>
      </c>
      <c r="B1002" s="69" t="s">
        <v>935</v>
      </c>
      <c r="C1002" s="70" t="s">
        <v>1018</v>
      </c>
      <c r="D1002" s="71">
        <v>968</v>
      </c>
      <c r="E1002" s="71">
        <v>62</v>
      </c>
      <c r="F1002" s="71" t="s">
        <v>11</v>
      </c>
      <c r="G1002" s="71">
        <f>SUM(E1002+D1002)</f>
        <v>1030</v>
      </c>
      <c r="H1002" s="9"/>
      <c r="I1002" s="9"/>
      <c r="J1002" s="9"/>
      <c r="K1002" s="72"/>
      <c r="L1002" s="9"/>
      <c r="M1002" s="9"/>
      <c r="N1002" s="9"/>
    </row>
    <row r="1003" s="3" customFormat="1" ht="20" customHeight="1" spans="1:14">
      <c r="A1003" s="69">
        <f>ROW()-3</f>
        <v>1000</v>
      </c>
      <c r="B1003" s="69" t="s">
        <v>935</v>
      </c>
      <c r="C1003" s="70" t="s">
        <v>1019</v>
      </c>
      <c r="D1003" s="71">
        <v>968</v>
      </c>
      <c r="E1003" s="71">
        <v>62</v>
      </c>
      <c r="F1003" s="71" t="s">
        <v>11</v>
      </c>
      <c r="G1003" s="71">
        <f>SUM(E1003+D1003)</f>
        <v>1030</v>
      </c>
      <c r="H1003" s="9"/>
      <c r="I1003" s="9"/>
      <c r="J1003" s="9"/>
      <c r="K1003" s="72"/>
      <c r="L1003" s="9"/>
      <c r="M1003" s="9"/>
      <c r="N1003" s="9"/>
    </row>
    <row r="1004" s="3" customFormat="1" ht="20" customHeight="1" spans="1:14">
      <c r="A1004" s="69">
        <f>ROW()-3</f>
        <v>1001</v>
      </c>
      <c r="B1004" s="69" t="s">
        <v>935</v>
      </c>
      <c r="C1004" s="70" t="s">
        <v>1020</v>
      </c>
      <c r="D1004" s="71">
        <v>968</v>
      </c>
      <c r="E1004" s="71">
        <v>62</v>
      </c>
      <c r="F1004" s="71" t="s">
        <v>11</v>
      </c>
      <c r="G1004" s="71">
        <f>SUM(E1004+D1004)</f>
        <v>1030</v>
      </c>
      <c r="H1004" s="9"/>
      <c r="I1004" s="9"/>
      <c r="J1004" s="9"/>
      <c r="K1004" s="72"/>
      <c r="L1004" s="9"/>
      <c r="M1004" s="9"/>
      <c r="N1004" s="9"/>
    </row>
    <row r="1005" s="3" customFormat="1" ht="20" customHeight="1" spans="1:14">
      <c r="A1005" s="69">
        <f>ROW()-3</f>
        <v>1002</v>
      </c>
      <c r="B1005" s="69" t="s">
        <v>935</v>
      </c>
      <c r="C1005" s="70" t="s">
        <v>1021</v>
      </c>
      <c r="D1005" s="71">
        <v>968</v>
      </c>
      <c r="E1005" s="71">
        <v>62</v>
      </c>
      <c r="F1005" s="71" t="s">
        <v>11</v>
      </c>
      <c r="G1005" s="71">
        <f>SUM(E1005+D1005)</f>
        <v>1030</v>
      </c>
      <c r="H1005" s="9"/>
      <c r="I1005" s="9"/>
      <c r="J1005" s="9"/>
      <c r="K1005" s="9"/>
      <c r="L1005" s="9"/>
      <c r="M1005" s="9"/>
      <c r="N1005" s="9"/>
    </row>
    <row r="1006" s="8" customFormat="1" ht="20" customHeight="1" spans="1:14">
      <c r="A1006" s="69">
        <f>ROW()-3</f>
        <v>1003</v>
      </c>
      <c r="B1006" s="69" t="s">
        <v>935</v>
      </c>
      <c r="C1006" s="70" t="s">
        <v>1022</v>
      </c>
      <c r="D1006" s="71">
        <v>968</v>
      </c>
      <c r="E1006" s="71">
        <v>62</v>
      </c>
      <c r="F1006" s="71" t="s">
        <v>11</v>
      </c>
      <c r="G1006" s="71">
        <f>SUM(E1006+D1006)</f>
        <v>1030</v>
      </c>
      <c r="H1006" s="9"/>
      <c r="I1006" s="9"/>
      <c r="J1006" s="9"/>
      <c r="K1006" s="73"/>
      <c r="L1006" s="9"/>
      <c r="M1006" s="9"/>
      <c r="N1006" s="9"/>
    </row>
    <row r="1007" s="3" customFormat="1" ht="20" customHeight="1" spans="1:14">
      <c r="A1007" s="69">
        <f>ROW()-3</f>
        <v>1004</v>
      </c>
      <c r="B1007" s="69" t="s">
        <v>935</v>
      </c>
      <c r="C1007" s="70" t="s">
        <v>1023</v>
      </c>
      <c r="D1007" s="71">
        <v>968</v>
      </c>
      <c r="E1007" s="71">
        <v>109</v>
      </c>
      <c r="F1007" s="71" t="s">
        <v>22</v>
      </c>
      <c r="G1007" s="71">
        <f>SUM(E1007+D1007)</f>
        <v>1077</v>
      </c>
      <c r="H1007" s="9"/>
      <c r="I1007" s="9"/>
      <c r="J1007" s="9"/>
      <c r="K1007" s="9"/>
      <c r="L1007" s="9"/>
      <c r="M1007" s="9"/>
      <c r="N1007" s="9"/>
    </row>
    <row r="1008" s="16" customFormat="1" ht="20" customHeight="1" spans="1:14">
      <c r="A1008" s="69">
        <f>ROW()-3</f>
        <v>1005</v>
      </c>
      <c r="B1008" s="69" t="s">
        <v>935</v>
      </c>
      <c r="C1008" s="70" t="s">
        <v>1024</v>
      </c>
      <c r="D1008" s="71">
        <v>968</v>
      </c>
      <c r="E1008" s="71">
        <v>109</v>
      </c>
      <c r="F1008" s="71" t="s">
        <v>22</v>
      </c>
      <c r="G1008" s="71">
        <f>SUM(E1008+D1008)</f>
        <v>1077</v>
      </c>
      <c r="H1008" s="9"/>
      <c r="I1008" s="9"/>
      <c r="J1008" s="9"/>
      <c r="K1008" s="9"/>
      <c r="L1008" s="76"/>
      <c r="M1008" s="76"/>
      <c r="N1008" s="76"/>
    </row>
    <row r="1009" s="3" customFormat="1" ht="20" customHeight="1" spans="1:14">
      <c r="A1009" s="69">
        <f>ROW()-3</f>
        <v>1006</v>
      </c>
      <c r="B1009" s="69" t="s">
        <v>935</v>
      </c>
      <c r="C1009" s="70" t="s">
        <v>1025</v>
      </c>
      <c r="D1009" s="71">
        <v>968</v>
      </c>
      <c r="E1009" s="71">
        <v>109</v>
      </c>
      <c r="F1009" s="71" t="s">
        <v>22</v>
      </c>
      <c r="G1009" s="71">
        <f>SUM(E1009+D1009)</f>
        <v>1077</v>
      </c>
      <c r="H1009" s="9"/>
      <c r="I1009" s="9"/>
      <c r="J1009" s="9"/>
      <c r="K1009" s="9"/>
      <c r="L1009" s="9"/>
      <c r="M1009" s="9"/>
      <c r="N1009" s="9"/>
    </row>
    <row r="1010" s="4" customFormat="1" ht="20" customHeight="1" spans="1:14">
      <c r="A1010" s="69">
        <f>ROW()-3</f>
        <v>1007</v>
      </c>
      <c r="B1010" s="69" t="s">
        <v>935</v>
      </c>
      <c r="C1010" s="70" t="s">
        <v>1026</v>
      </c>
      <c r="D1010" s="71">
        <v>968</v>
      </c>
      <c r="E1010" s="71">
        <v>62</v>
      </c>
      <c r="F1010" s="71" t="s">
        <v>11</v>
      </c>
      <c r="G1010" s="71">
        <f>SUM(E1010+D1010)</f>
        <v>1030</v>
      </c>
      <c r="H1010" s="9"/>
      <c r="I1010" s="9"/>
      <c r="J1010" s="9"/>
      <c r="K1010" s="9"/>
      <c r="L1010" s="55"/>
      <c r="M1010" s="55"/>
      <c r="N1010" s="55"/>
    </row>
    <row r="1011" s="3" customFormat="1" ht="20" customHeight="1" spans="1:14">
      <c r="A1011" s="69">
        <f>ROW()-3</f>
        <v>1008</v>
      </c>
      <c r="B1011" s="69" t="s">
        <v>935</v>
      </c>
      <c r="C1011" s="70" t="s">
        <v>1027</v>
      </c>
      <c r="D1011" s="71">
        <v>968</v>
      </c>
      <c r="E1011" s="71">
        <v>62</v>
      </c>
      <c r="F1011" s="71" t="s">
        <v>11</v>
      </c>
      <c r="G1011" s="71">
        <f>SUM(E1011+D1011)</f>
        <v>1030</v>
      </c>
      <c r="H1011" s="9"/>
      <c r="I1011" s="9"/>
      <c r="J1011" s="9"/>
      <c r="K1011" s="9"/>
      <c r="L1011" s="9"/>
      <c r="M1011" s="9"/>
      <c r="N1011" s="9"/>
    </row>
    <row r="1012" s="3" customFormat="1" ht="20" customHeight="1" spans="1:14">
      <c r="A1012" s="69">
        <f>ROW()-3</f>
        <v>1009</v>
      </c>
      <c r="B1012" s="69" t="s">
        <v>935</v>
      </c>
      <c r="C1012" s="70" t="s">
        <v>1028</v>
      </c>
      <c r="D1012" s="71">
        <v>968</v>
      </c>
      <c r="E1012" s="71">
        <v>62</v>
      </c>
      <c r="F1012" s="71" t="s">
        <v>11</v>
      </c>
      <c r="G1012" s="71">
        <f>SUM(E1012+D1012)</f>
        <v>1030</v>
      </c>
      <c r="H1012" s="9"/>
      <c r="I1012" s="9"/>
      <c r="J1012" s="9"/>
      <c r="K1012" s="9"/>
      <c r="L1012" s="9"/>
      <c r="M1012" s="9"/>
      <c r="N1012" s="9"/>
    </row>
    <row r="1013" s="16" customFormat="1" ht="20" customHeight="1" spans="1:14">
      <c r="A1013" s="69">
        <f>ROW()-3</f>
        <v>1010</v>
      </c>
      <c r="B1013" s="69" t="s">
        <v>935</v>
      </c>
      <c r="C1013" s="70" t="s">
        <v>1029</v>
      </c>
      <c r="D1013" s="71">
        <v>968</v>
      </c>
      <c r="E1013" s="71">
        <v>62</v>
      </c>
      <c r="F1013" s="71" t="s">
        <v>11</v>
      </c>
      <c r="G1013" s="71">
        <f>SUM(E1013+D1013)</f>
        <v>1030</v>
      </c>
      <c r="H1013" s="9"/>
      <c r="I1013" s="9"/>
      <c r="J1013" s="9"/>
      <c r="K1013" s="9"/>
      <c r="L1013" s="76"/>
      <c r="M1013" s="76"/>
      <c r="N1013" s="76"/>
    </row>
    <row r="1014" s="8" customFormat="1" ht="20" customHeight="1" spans="1:14">
      <c r="A1014" s="69">
        <f>ROW()-3</f>
        <v>1011</v>
      </c>
      <c r="B1014" s="69" t="s">
        <v>935</v>
      </c>
      <c r="C1014" s="70" t="s">
        <v>1030</v>
      </c>
      <c r="D1014" s="71">
        <v>968</v>
      </c>
      <c r="E1014" s="71">
        <v>62</v>
      </c>
      <c r="F1014" s="71" t="s">
        <v>11</v>
      </c>
      <c r="G1014" s="71">
        <f>SUM(E1014+D1014)</f>
        <v>1030</v>
      </c>
      <c r="H1014" s="9"/>
      <c r="I1014" s="9"/>
      <c r="J1014" s="9"/>
      <c r="K1014" s="9"/>
      <c r="L1014" s="9"/>
      <c r="M1014" s="9"/>
      <c r="N1014" s="9"/>
    </row>
    <row r="1015" s="3" customFormat="1" ht="20" customHeight="1" spans="1:14">
      <c r="A1015" s="69">
        <f>ROW()-3</f>
        <v>1012</v>
      </c>
      <c r="B1015" s="69" t="s">
        <v>935</v>
      </c>
      <c r="C1015" s="70" t="s">
        <v>1031</v>
      </c>
      <c r="D1015" s="71">
        <v>968</v>
      </c>
      <c r="E1015" s="71">
        <v>62</v>
      </c>
      <c r="F1015" s="71" t="s">
        <v>11</v>
      </c>
      <c r="G1015" s="71">
        <f>SUM(E1015+D1015)</f>
        <v>1030</v>
      </c>
      <c r="H1015" s="9"/>
      <c r="I1015" s="9"/>
      <c r="J1015" s="9"/>
      <c r="K1015" s="76"/>
      <c r="L1015" s="9"/>
      <c r="M1015" s="9"/>
      <c r="N1015" s="9"/>
    </row>
    <row r="1016" s="3" customFormat="1" ht="20" customHeight="1" spans="1:14">
      <c r="A1016" s="69">
        <f>ROW()-3</f>
        <v>1013</v>
      </c>
      <c r="B1016" s="69" t="s">
        <v>935</v>
      </c>
      <c r="C1016" s="70" t="s">
        <v>1032</v>
      </c>
      <c r="D1016" s="71">
        <v>968</v>
      </c>
      <c r="E1016" s="71">
        <v>62</v>
      </c>
      <c r="F1016" s="71" t="s">
        <v>11</v>
      </c>
      <c r="G1016" s="71">
        <f>SUM(E1016+D1016)</f>
        <v>1030</v>
      </c>
      <c r="H1016" s="9"/>
      <c r="I1016" s="9"/>
      <c r="J1016" s="9"/>
      <c r="K1016" s="9"/>
      <c r="L1016" s="9"/>
      <c r="M1016" s="9"/>
      <c r="N1016" s="9"/>
    </row>
    <row r="1017" s="3" customFormat="1" ht="20" customHeight="1" spans="1:14">
      <c r="A1017" s="69">
        <f>ROW()-3</f>
        <v>1014</v>
      </c>
      <c r="B1017" s="69" t="s">
        <v>935</v>
      </c>
      <c r="C1017" s="70" t="s">
        <v>1033</v>
      </c>
      <c r="D1017" s="71">
        <v>968</v>
      </c>
      <c r="E1017" s="71">
        <v>62</v>
      </c>
      <c r="F1017" s="71" t="s">
        <v>11</v>
      </c>
      <c r="G1017" s="71">
        <f>SUM(E1017+D1017)</f>
        <v>1030</v>
      </c>
      <c r="H1017" s="9"/>
      <c r="I1017" s="9"/>
      <c r="J1017" s="9"/>
      <c r="K1017" s="55"/>
      <c r="L1017" s="9"/>
      <c r="M1017" s="9"/>
      <c r="N1017" s="9"/>
    </row>
    <row r="1018" s="3" customFormat="1" ht="20" customHeight="1" spans="1:14">
      <c r="A1018" s="69">
        <f>ROW()-3</f>
        <v>1015</v>
      </c>
      <c r="B1018" s="69" t="s">
        <v>935</v>
      </c>
      <c r="C1018" s="70" t="s">
        <v>1034</v>
      </c>
      <c r="D1018" s="71">
        <v>968</v>
      </c>
      <c r="E1018" s="71">
        <v>109</v>
      </c>
      <c r="F1018" s="71" t="s">
        <v>22</v>
      </c>
      <c r="G1018" s="71">
        <f>SUM(E1018+D1018)</f>
        <v>1077</v>
      </c>
      <c r="H1018" s="9"/>
      <c r="I1018" s="9"/>
      <c r="J1018" s="9"/>
      <c r="K1018" s="9"/>
      <c r="L1018" s="9"/>
      <c r="M1018" s="9"/>
      <c r="N1018" s="9"/>
    </row>
    <row r="1019" s="3" customFormat="1" ht="20" customHeight="1" spans="1:14">
      <c r="A1019" s="69">
        <f>ROW()-3</f>
        <v>1016</v>
      </c>
      <c r="B1019" s="69" t="s">
        <v>935</v>
      </c>
      <c r="C1019" s="70" t="s">
        <v>1035</v>
      </c>
      <c r="D1019" s="71">
        <v>968</v>
      </c>
      <c r="E1019" s="71">
        <v>109</v>
      </c>
      <c r="F1019" s="71" t="s">
        <v>22</v>
      </c>
      <c r="G1019" s="71">
        <f>SUM(E1019+D1019)</f>
        <v>1077</v>
      </c>
      <c r="H1019" s="9"/>
      <c r="I1019" s="9"/>
      <c r="J1019" s="9"/>
      <c r="K1019" s="9"/>
      <c r="L1019" s="9"/>
      <c r="M1019" s="9"/>
      <c r="N1019" s="9"/>
    </row>
    <row r="1020" s="3" customFormat="1" ht="20" customHeight="1" spans="1:14">
      <c r="A1020" s="69">
        <f>ROW()-3</f>
        <v>1017</v>
      </c>
      <c r="B1020" s="69" t="s">
        <v>935</v>
      </c>
      <c r="C1020" s="70" t="s">
        <v>1036</v>
      </c>
      <c r="D1020" s="71">
        <v>968</v>
      </c>
      <c r="E1020" s="71">
        <v>109</v>
      </c>
      <c r="F1020" s="71" t="s">
        <v>22</v>
      </c>
      <c r="G1020" s="71">
        <f>SUM(E1020+D1020)</f>
        <v>1077</v>
      </c>
      <c r="H1020" s="9"/>
      <c r="I1020" s="9"/>
      <c r="J1020" s="9"/>
      <c r="K1020" s="9"/>
      <c r="L1020" s="9"/>
      <c r="M1020" s="9"/>
      <c r="N1020" s="9"/>
    </row>
    <row r="1021" s="3" customFormat="1" ht="20" customHeight="1" spans="1:14">
      <c r="A1021" s="69">
        <f>ROW()-3</f>
        <v>1018</v>
      </c>
      <c r="B1021" s="69" t="s">
        <v>935</v>
      </c>
      <c r="C1021" s="70" t="s">
        <v>1037</v>
      </c>
      <c r="D1021" s="71">
        <v>968</v>
      </c>
      <c r="E1021" s="71">
        <v>62</v>
      </c>
      <c r="F1021" s="71" t="s">
        <v>11</v>
      </c>
      <c r="G1021" s="71">
        <f>SUM(E1021+D1021)</f>
        <v>1030</v>
      </c>
      <c r="H1021" s="9"/>
      <c r="I1021" s="9"/>
      <c r="J1021" s="9"/>
      <c r="K1021" s="9"/>
      <c r="L1021" s="9"/>
      <c r="M1021" s="9"/>
      <c r="N1021" s="9"/>
    </row>
    <row r="1022" s="8" customFormat="1" ht="20" customHeight="1" spans="1:14">
      <c r="A1022" s="69">
        <f>ROW()-3</f>
        <v>1019</v>
      </c>
      <c r="B1022" s="69" t="s">
        <v>935</v>
      </c>
      <c r="C1022" s="70" t="s">
        <v>1038</v>
      </c>
      <c r="D1022" s="71">
        <v>968</v>
      </c>
      <c r="E1022" s="71">
        <v>62</v>
      </c>
      <c r="F1022" s="71" t="s">
        <v>11</v>
      </c>
      <c r="G1022" s="71">
        <f>SUM(E1022+D1022)</f>
        <v>1030</v>
      </c>
      <c r="H1022" s="9"/>
      <c r="I1022" s="9"/>
      <c r="J1022" s="9"/>
      <c r="K1022" s="9"/>
      <c r="L1022" s="9"/>
      <c r="M1022" s="9"/>
      <c r="N1022" s="9"/>
    </row>
    <row r="1023" s="8" customFormat="1" ht="20" customHeight="1" spans="1:14">
      <c r="A1023" s="69">
        <f>ROW()-3</f>
        <v>1020</v>
      </c>
      <c r="B1023" s="69" t="s">
        <v>935</v>
      </c>
      <c r="C1023" s="70" t="s">
        <v>1039</v>
      </c>
      <c r="D1023" s="71">
        <v>968</v>
      </c>
      <c r="E1023" s="71">
        <v>109</v>
      </c>
      <c r="F1023" s="71" t="s">
        <v>22</v>
      </c>
      <c r="G1023" s="71">
        <f>SUM(E1023+D1023)</f>
        <v>1077</v>
      </c>
      <c r="H1023" s="55"/>
      <c r="I1023" s="55"/>
      <c r="J1023" s="55"/>
      <c r="K1023" s="75"/>
      <c r="L1023" s="9"/>
      <c r="M1023" s="9"/>
      <c r="N1023" s="9"/>
    </row>
    <row r="1024" s="3" customFormat="1" ht="20" customHeight="1" spans="1:14">
      <c r="A1024" s="69">
        <f>ROW()-3</f>
        <v>1021</v>
      </c>
      <c r="B1024" s="69" t="s">
        <v>935</v>
      </c>
      <c r="C1024" s="70" t="s">
        <v>1040</v>
      </c>
      <c r="D1024" s="71">
        <v>968</v>
      </c>
      <c r="E1024" s="71">
        <v>109</v>
      </c>
      <c r="F1024" s="71" t="s">
        <v>22</v>
      </c>
      <c r="G1024" s="71">
        <f>SUM(E1024+D1024)</f>
        <v>1077</v>
      </c>
      <c r="H1024" s="72"/>
      <c r="I1024" s="72"/>
      <c r="J1024" s="72"/>
      <c r="K1024" s="75"/>
      <c r="L1024" s="9"/>
      <c r="M1024" s="9"/>
      <c r="N1024" s="9"/>
    </row>
    <row r="1025" s="3" customFormat="1" ht="20" customHeight="1" spans="1:14">
      <c r="A1025" s="69">
        <f>ROW()-3</f>
        <v>1022</v>
      </c>
      <c r="B1025" s="69" t="s">
        <v>935</v>
      </c>
      <c r="C1025" s="70" t="s">
        <v>1041</v>
      </c>
      <c r="D1025" s="71">
        <v>968</v>
      </c>
      <c r="E1025" s="71">
        <v>109</v>
      </c>
      <c r="F1025" s="71" t="s">
        <v>22</v>
      </c>
      <c r="G1025" s="71">
        <f>SUM(E1025+D1025)</f>
        <v>1077</v>
      </c>
      <c r="H1025" s="72"/>
      <c r="I1025" s="72"/>
      <c r="J1025" s="72"/>
      <c r="K1025" s="75"/>
      <c r="L1025" s="9"/>
      <c r="M1025" s="9"/>
      <c r="N1025" s="9"/>
    </row>
    <row r="1026" s="3" customFormat="1" ht="20" customHeight="1" spans="1:14">
      <c r="A1026" s="69">
        <f>ROW()-3</f>
        <v>1023</v>
      </c>
      <c r="B1026" s="69" t="s">
        <v>935</v>
      </c>
      <c r="C1026" s="70" t="s">
        <v>1042</v>
      </c>
      <c r="D1026" s="71">
        <v>968</v>
      </c>
      <c r="E1026" s="71">
        <v>109</v>
      </c>
      <c r="F1026" s="71" t="s">
        <v>22</v>
      </c>
      <c r="G1026" s="71">
        <f>SUM(E1026+D1026)</f>
        <v>1077</v>
      </c>
      <c r="H1026" s="72"/>
      <c r="I1026" s="72"/>
      <c r="J1026" s="72"/>
      <c r="K1026" s="75"/>
      <c r="L1026" s="9"/>
      <c r="M1026" s="9"/>
      <c r="N1026" s="9"/>
    </row>
    <row r="1027" s="3" customFormat="1" ht="20" customHeight="1" spans="1:14">
      <c r="A1027" s="69">
        <f>ROW()-3</f>
        <v>1024</v>
      </c>
      <c r="B1027" s="69" t="s">
        <v>935</v>
      </c>
      <c r="C1027" s="70" t="s">
        <v>1043</v>
      </c>
      <c r="D1027" s="71">
        <v>968</v>
      </c>
      <c r="E1027" s="71">
        <v>62</v>
      </c>
      <c r="F1027" s="71" t="s">
        <v>11</v>
      </c>
      <c r="G1027" s="71">
        <f>SUM(E1027+D1027)</f>
        <v>1030</v>
      </c>
      <c r="H1027" s="72"/>
      <c r="I1027" s="72"/>
      <c r="J1027" s="72"/>
      <c r="K1027" s="75"/>
      <c r="L1027" s="9"/>
      <c r="M1027" s="9"/>
      <c r="N1027" s="9"/>
    </row>
    <row r="1028" s="3" customFormat="1" ht="20" customHeight="1" spans="1:14">
      <c r="A1028" s="69">
        <f>ROW()-3</f>
        <v>1025</v>
      </c>
      <c r="B1028" s="69" t="s">
        <v>935</v>
      </c>
      <c r="C1028" s="79" t="s">
        <v>1044</v>
      </c>
      <c r="D1028" s="71">
        <v>968</v>
      </c>
      <c r="E1028" s="71">
        <v>62</v>
      </c>
      <c r="F1028" s="71" t="s">
        <v>11</v>
      </c>
      <c r="G1028" s="71">
        <f>SUM(E1028+D1028)</f>
        <v>1030</v>
      </c>
      <c r="H1028" s="80"/>
      <c r="I1028" s="80"/>
      <c r="J1028" s="80"/>
      <c r="K1028" s="55"/>
      <c r="L1028" s="9"/>
      <c r="M1028" s="9"/>
      <c r="N1028" s="9"/>
    </row>
    <row r="1029" s="3" customFormat="1" ht="20" customHeight="1" spans="1:14">
      <c r="A1029" s="69">
        <f>ROW()-3</f>
        <v>1026</v>
      </c>
      <c r="B1029" s="69" t="s">
        <v>157</v>
      </c>
      <c r="C1029" s="70" t="s">
        <v>1045</v>
      </c>
      <c r="D1029" s="71">
        <v>968</v>
      </c>
      <c r="E1029" s="71">
        <v>1035</v>
      </c>
      <c r="F1029" s="71" t="s">
        <v>20</v>
      </c>
      <c r="G1029" s="71">
        <f>SUM(E1029+D1029)</f>
        <v>2003</v>
      </c>
      <c r="H1029" s="72"/>
      <c r="I1029" s="72"/>
      <c r="J1029" s="72"/>
      <c r="K1029" s="9"/>
      <c r="L1029" s="9"/>
      <c r="M1029" s="9"/>
      <c r="N1029" s="9"/>
    </row>
    <row r="1030" s="3" customFormat="1" ht="20" customHeight="1" spans="1:14">
      <c r="A1030" s="69">
        <f>ROW()-3</f>
        <v>1027</v>
      </c>
      <c r="B1030" s="69" t="s">
        <v>422</v>
      </c>
      <c r="C1030" s="70" t="s">
        <v>1046</v>
      </c>
      <c r="D1030" s="71">
        <v>968</v>
      </c>
      <c r="E1030" s="71">
        <v>311</v>
      </c>
      <c r="F1030" s="71" t="s">
        <v>11</v>
      </c>
      <c r="G1030" s="71">
        <f>SUM(E1030+D1030)</f>
        <v>1279</v>
      </c>
      <c r="H1030" s="72"/>
      <c r="I1030" s="72"/>
      <c r="J1030" s="72"/>
      <c r="K1030" s="9"/>
      <c r="L1030" s="9"/>
      <c r="M1030" s="9"/>
      <c r="N1030" s="9"/>
    </row>
    <row r="1031" s="4" customFormat="1" ht="20" customHeight="1" spans="1:14">
      <c r="A1031" s="69">
        <f>ROW()-3</f>
        <v>1028</v>
      </c>
      <c r="B1031" s="69" t="s">
        <v>422</v>
      </c>
      <c r="C1031" s="70" t="s">
        <v>1047</v>
      </c>
      <c r="D1031" s="71">
        <v>968</v>
      </c>
      <c r="E1031" s="71">
        <v>1035</v>
      </c>
      <c r="F1031" s="71" t="s">
        <v>20</v>
      </c>
      <c r="G1031" s="71">
        <f>SUM(E1031+D1031)</f>
        <v>2003</v>
      </c>
      <c r="H1031" s="55"/>
      <c r="I1031" s="55"/>
      <c r="J1031" s="55"/>
      <c r="K1031" s="9"/>
      <c r="L1031" s="55"/>
      <c r="M1031" s="55"/>
      <c r="N1031" s="55"/>
    </row>
    <row r="1032" s="3" customFormat="1" ht="20" customHeight="1" spans="1:14">
      <c r="A1032" s="69">
        <f>ROW()-3</f>
        <v>1029</v>
      </c>
      <c r="B1032" s="69" t="s">
        <v>422</v>
      </c>
      <c r="C1032" s="70" t="s">
        <v>1048</v>
      </c>
      <c r="D1032" s="71">
        <v>968</v>
      </c>
      <c r="E1032" s="71">
        <v>518</v>
      </c>
      <c r="F1032" s="71" t="s">
        <v>22</v>
      </c>
      <c r="G1032" s="71">
        <f>SUM(E1032+D1032)</f>
        <v>1486</v>
      </c>
      <c r="H1032" s="55"/>
      <c r="I1032" s="55"/>
      <c r="J1032" s="55"/>
      <c r="K1032" s="9"/>
      <c r="L1032" s="9"/>
      <c r="M1032" s="9"/>
      <c r="N1032" s="9"/>
    </row>
    <row r="1033" s="3" customFormat="1" ht="20" customHeight="1" spans="1:14">
      <c r="A1033" s="69">
        <f>ROW()-3</f>
        <v>1030</v>
      </c>
      <c r="B1033" s="69" t="s">
        <v>422</v>
      </c>
      <c r="C1033" s="70" t="s">
        <v>1049</v>
      </c>
      <c r="D1033" s="71">
        <v>968</v>
      </c>
      <c r="E1033" s="71">
        <v>518</v>
      </c>
      <c r="F1033" s="71" t="s">
        <v>22</v>
      </c>
      <c r="G1033" s="71">
        <f>SUM(E1033+D1033)</f>
        <v>1486</v>
      </c>
      <c r="H1033" s="55"/>
      <c r="I1033" s="55"/>
      <c r="J1033" s="55"/>
      <c r="K1033" s="9"/>
      <c r="L1033" s="9"/>
      <c r="M1033" s="9"/>
      <c r="N1033" s="9"/>
    </row>
    <row r="1034" s="3" customFormat="1" ht="20" customHeight="1" spans="1:14">
      <c r="A1034" s="69">
        <f>ROW()-3</f>
        <v>1031</v>
      </c>
      <c r="B1034" s="69" t="s">
        <v>422</v>
      </c>
      <c r="C1034" s="70" t="s">
        <v>1050</v>
      </c>
      <c r="D1034" s="71">
        <v>968</v>
      </c>
      <c r="E1034" s="71">
        <v>311</v>
      </c>
      <c r="F1034" s="71" t="s">
        <v>11</v>
      </c>
      <c r="G1034" s="71">
        <f>SUM(E1034+D1034)</f>
        <v>1279</v>
      </c>
      <c r="H1034" s="55"/>
      <c r="I1034" s="55"/>
      <c r="J1034" s="55"/>
      <c r="K1034" s="9"/>
      <c r="L1034" s="9"/>
      <c r="M1034" s="9"/>
      <c r="N1034" s="9"/>
    </row>
    <row r="1035" s="3" customFormat="1" ht="20" customHeight="1" spans="1:14">
      <c r="A1035" s="69">
        <f>ROW()-3</f>
        <v>1032</v>
      </c>
      <c r="B1035" s="69" t="s">
        <v>422</v>
      </c>
      <c r="C1035" s="70" t="s">
        <v>1051</v>
      </c>
      <c r="D1035" s="71">
        <v>968</v>
      </c>
      <c r="E1035" s="71">
        <v>1035</v>
      </c>
      <c r="F1035" s="71" t="s">
        <v>20</v>
      </c>
      <c r="G1035" s="71">
        <f>SUM(E1035+D1035)</f>
        <v>2003</v>
      </c>
      <c r="H1035" s="55"/>
      <c r="I1035" s="55"/>
      <c r="J1035" s="55"/>
      <c r="K1035" s="9"/>
      <c r="L1035" s="9"/>
      <c r="M1035" s="9"/>
      <c r="N1035" s="9"/>
    </row>
    <row r="1036" s="3" customFormat="1" ht="20" customHeight="1" spans="1:14">
      <c r="A1036" s="69">
        <f>ROW()-3</f>
        <v>1033</v>
      </c>
      <c r="B1036" s="69" t="s">
        <v>422</v>
      </c>
      <c r="C1036" s="70" t="s">
        <v>1052</v>
      </c>
      <c r="D1036" s="71">
        <v>968</v>
      </c>
      <c r="E1036" s="71">
        <v>1035</v>
      </c>
      <c r="F1036" s="71" t="s">
        <v>20</v>
      </c>
      <c r="G1036" s="71">
        <f>SUM(E1036+D1036)</f>
        <v>2003</v>
      </c>
      <c r="H1036" s="55"/>
      <c r="I1036" s="55"/>
      <c r="J1036" s="55"/>
      <c r="K1036" s="9"/>
      <c r="L1036" s="9"/>
      <c r="M1036" s="9"/>
      <c r="N1036" s="9"/>
    </row>
    <row r="1037" s="17" customFormat="1" ht="20" customHeight="1" spans="1:14">
      <c r="A1037" s="69">
        <f>ROW()-3</f>
        <v>1034</v>
      </c>
      <c r="B1037" s="69" t="s">
        <v>397</v>
      </c>
      <c r="C1037" s="70" t="s">
        <v>1053</v>
      </c>
      <c r="D1037" s="71">
        <v>968</v>
      </c>
      <c r="E1037" s="71">
        <v>62</v>
      </c>
      <c r="F1037" s="71" t="s">
        <v>11</v>
      </c>
      <c r="G1037" s="71">
        <f>SUM(E1037+D1037)</f>
        <v>1030</v>
      </c>
      <c r="H1037" s="55"/>
      <c r="I1037" s="55"/>
      <c r="J1037" s="55"/>
      <c r="K1037" s="9"/>
      <c r="L1037" s="75"/>
      <c r="M1037" s="75"/>
      <c r="N1037" s="75"/>
    </row>
    <row r="1038" s="18" customFormat="1" ht="20" customHeight="1" spans="1:14">
      <c r="A1038" s="69">
        <f>ROW()-3</f>
        <v>1035</v>
      </c>
      <c r="B1038" s="69" t="s">
        <v>422</v>
      </c>
      <c r="C1038" s="70" t="s">
        <v>500</v>
      </c>
      <c r="D1038" s="71">
        <v>968</v>
      </c>
      <c r="E1038" s="71">
        <v>518</v>
      </c>
      <c r="F1038" s="71" t="s">
        <v>22</v>
      </c>
      <c r="G1038" s="71">
        <f>SUM(E1038+D1038)</f>
        <v>1486</v>
      </c>
      <c r="H1038" s="55"/>
      <c r="I1038" s="55"/>
      <c r="J1038" s="55"/>
      <c r="K1038" s="76"/>
      <c r="L1038" s="75"/>
      <c r="M1038" s="75"/>
      <c r="N1038" s="75"/>
    </row>
    <row r="1039" s="18" customFormat="1" ht="20" customHeight="1" spans="1:14">
      <c r="A1039" s="69">
        <f>ROW()-3</f>
        <v>1036</v>
      </c>
      <c r="B1039" s="69" t="s">
        <v>422</v>
      </c>
      <c r="C1039" s="70" t="s">
        <v>1054</v>
      </c>
      <c r="D1039" s="71">
        <v>968</v>
      </c>
      <c r="E1039" s="71">
        <v>518</v>
      </c>
      <c r="F1039" s="71" t="s">
        <v>22</v>
      </c>
      <c r="G1039" s="71">
        <f>SUM(E1039+D1039)</f>
        <v>1486</v>
      </c>
      <c r="H1039" s="55"/>
      <c r="I1039" s="55"/>
      <c r="J1039" s="55"/>
      <c r="K1039" s="9"/>
      <c r="L1039" s="75"/>
      <c r="M1039" s="75"/>
      <c r="N1039" s="75"/>
    </row>
    <row r="1040" s="18" customFormat="1" ht="20" customHeight="1" spans="1:14">
      <c r="A1040" s="69">
        <f>ROW()-3</f>
        <v>1037</v>
      </c>
      <c r="B1040" s="69" t="s">
        <v>422</v>
      </c>
      <c r="C1040" s="70" t="s">
        <v>1055</v>
      </c>
      <c r="D1040" s="71">
        <v>968</v>
      </c>
      <c r="E1040" s="71">
        <v>311</v>
      </c>
      <c r="F1040" s="71" t="s">
        <v>11</v>
      </c>
      <c r="G1040" s="71">
        <f>SUM(E1040+D1040)</f>
        <v>1279</v>
      </c>
      <c r="H1040" s="55"/>
      <c r="I1040" s="55"/>
      <c r="J1040" s="55"/>
      <c r="K1040" s="55"/>
      <c r="L1040" s="75"/>
      <c r="M1040" s="75"/>
      <c r="N1040" s="75"/>
    </row>
    <row r="1041" s="18" customFormat="1" ht="20" customHeight="1" spans="1:14">
      <c r="A1041" s="69">
        <f>ROW()-3</f>
        <v>1038</v>
      </c>
      <c r="B1041" s="69" t="s">
        <v>422</v>
      </c>
      <c r="C1041" s="70" t="s">
        <v>1056</v>
      </c>
      <c r="D1041" s="71">
        <v>968</v>
      </c>
      <c r="E1041" s="71">
        <v>518</v>
      </c>
      <c r="F1041" s="71" t="s">
        <v>22</v>
      </c>
      <c r="G1041" s="71">
        <f>SUM(E1041+D1041)</f>
        <v>1486</v>
      </c>
      <c r="H1041" s="55"/>
      <c r="I1041" s="55"/>
      <c r="J1041" s="55"/>
      <c r="K1041" s="9"/>
      <c r="L1041" s="75"/>
      <c r="M1041" s="75"/>
      <c r="N1041" s="75"/>
    </row>
    <row r="1042" s="18" customFormat="1" ht="20" customHeight="1" spans="1:14">
      <c r="A1042" s="69">
        <f>ROW()-3</f>
        <v>1039</v>
      </c>
      <c r="B1042" s="69" t="s">
        <v>422</v>
      </c>
      <c r="C1042" s="70" t="s">
        <v>1057</v>
      </c>
      <c r="D1042" s="71">
        <v>968</v>
      </c>
      <c r="E1042" s="71">
        <v>1035</v>
      </c>
      <c r="F1042" s="71" t="s">
        <v>20</v>
      </c>
      <c r="G1042" s="71">
        <f>SUM(E1042+D1042)</f>
        <v>2003</v>
      </c>
      <c r="H1042" s="55"/>
      <c r="I1042" s="55"/>
      <c r="J1042" s="55"/>
      <c r="K1042" s="9"/>
      <c r="L1042" s="75"/>
      <c r="M1042" s="75"/>
      <c r="N1042" s="75"/>
    </row>
    <row r="1043" s="18" customFormat="1" ht="20" customHeight="1" spans="1:14">
      <c r="A1043" s="69">
        <f>ROW()-3</f>
        <v>1040</v>
      </c>
      <c r="B1043" s="69" t="s">
        <v>422</v>
      </c>
      <c r="C1043" s="70" t="s">
        <v>1058</v>
      </c>
      <c r="D1043" s="71">
        <v>968</v>
      </c>
      <c r="E1043" s="71">
        <v>1035</v>
      </c>
      <c r="F1043" s="71" t="s">
        <v>20</v>
      </c>
      <c r="G1043" s="71">
        <f>SUM(E1043+D1043)</f>
        <v>2003</v>
      </c>
      <c r="H1043" s="55"/>
      <c r="I1043" s="55"/>
      <c r="J1043" s="55"/>
      <c r="K1043" s="76"/>
      <c r="L1043" s="75"/>
      <c r="M1043" s="75"/>
      <c r="N1043" s="75"/>
    </row>
    <row r="1044" s="18" customFormat="1" ht="20" customHeight="1" spans="1:14">
      <c r="A1044" s="69">
        <f>ROW()-3</f>
        <v>1041</v>
      </c>
      <c r="B1044" s="69" t="s">
        <v>422</v>
      </c>
      <c r="C1044" s="70" t="s">
        <v>1059</v>
      </c>
      <c r="D1044" s="71">
        <v>968</v>
      </c>
      <c r="E1044" s="71">
        <v>518</v>
      </c>
      <c r="F1044" s="71" t="s">
        <v>22</v>
      </c>
      <c r="G1044" s="71">
        <f>SUM(E1044+D1044)</f>
        <v>1486</v>
      </c>
      <c r="H1044" s="55"/>
      <c r="I1044" s="55"/>
      <c r="J1044" s="55"/>
      <c r="K1044" s="9"/>
      <c r="L1044" s="75"/>
      <c r="M1044" s="75"/>
      <c r="N1044" s="75"/>
    </row>
    <row r="1045" s="18" customFormat="1" ht="20" customHeight="1" spans="1:14">
      <c r="A1045" s="69">
        <f>ROW()-3</f>
        <v>1042</v>
      </c>
      <c r="B1045" s="69" t="s">
        <v>422</v>
      </c>
      <c r="C1045" s="70" t="s">
        <v>1060</v>
      </c>
      <c r="D1045" s="71">
        <v>968</v>
      </c>
      <c r="E1045" s="71">
        <v>518</v>
      </c>
      <c r="F1045" s="71" t="s">
        <v>22</v>
      </c>
      <c r="G1045" s="71">
        <f>SUM(E1045+D1045)</f>
        <v>1486</v>
      </c>
      <c r="H1045" s="55"/>
      <c r="I1045" s="55"/>
      <c r="J1045" s="55"/>
      <c r="K1045" s="9"/>
      <c r="L1045" s="75"/>
      <c r="M1045" s="75"/>
      <c r="N1045" s="75"/>
    </row>
    <row r="1046" s="18" customFormat="1" ht="20" customHeight="1" spans="1:14">
      <c r="A1046" s="69">
        <f>ROW()-3</f>
        <v>1043</v>
      </c>
      <c r="B1046" s="69" t="s">
        <v>422</v>
      </c>
      <c r="C1046" s="70" t="s">
        <v>1061</v>
      </c>
      <c r="D1046" s="71">
        <v>968</v>
      </c>
      <c r="E1046" s="71">
        <v>518</v>
      </c>
      <c r="F1046" s="71" t="s">
        <v>22</v>
      </c>
      <c r="G1046" s="71">
        <f>SUM(E1046+D1046)</f>
        <v>1486</v>
      </c>
      <c r="H1046" s="55"/>
      <c r="I1046" s="55"/>
      <c r="J1046" s="55"/>
      <c r="K1046" s="9"/>
      <c r="L1046" s="75"/>
      <c r="M1046" s="75"/>
      <c r="N1046" s="75"/>
    </row>
    <row r="1047" s="18" customFormat="1" ht="20" customHeight="1" spans="1:14">
      <c r="A1047" s="69">
        <f>ROW()-3</f>
        <v>1044</v>
      </c>
      <c r="B1047" s="69" t="s">
        <v>422</v>
      </c>
      <c r="C1047" s="70" t="s">
        <v>1062</v>
      </c>
      <c r="D1047" s="71">
        <v>968</v>
      </c>
      <c r="E1047" s="71">
        <v>518</v>
      </c>
      <c r="F1047" s="71" t="s">
        <v>22</v>
      </c>
      <c r="G1047" s="71">
        <f>SUM(E1047+D1047)</f>
        <v>1486</v>
      </c>
      <c r="H1047" s="55"/>
      <c r="I1047" s="55"/>
      <c r="J1047" s="55"/>
      <c r="K1047" s="9"/>
      <c r="L1047" s="75"/>
      <c r="M1047" s="75"/>
      <c r="N1047" s="75"/>
    </row>
    <row r="1048" s="18" customFormat="1" ht="20" customHeight="1" spans="1:14">
      <c r="A1048" s="69">
        <f>ROW()-3</f>
        <v>1045</v>
      </c>
      <c r="B1048" s="69" t="s">
        <v>422</v>
      </c>
      <c r="C1048" s="70" t="s">
        <v>1063</v>
      </c>
      <c r="D1048" s="71">
        <v>968</v>
      </c>
      <c r="E1048" s="71">
        <v>518</v>
      </c>
      <c r="F1048" s="71" t="s">
        <v>22</v>
      </c>
      <c r="G1048" s="71">
        <f>SUM(E1048+D1048)</f>
        <v>1486</v>
      </c>
      <c r="H1048" s="55"/>
      <c r="I1048" s="55"/>
      <c r="J1048" s="55"/>
      <c r="K1048" s="9"/>
      <c r="L1048" s="75"/>
      <c r="M1048" s="75"/>
      <c r="N1048" s="75"/>
    </row>
    <row r="1049" s="19" customFormat="1" ht="20" customHeight="1" spans="1:14">
      <c r="A1049" s="69">
        <f>ROW()-3</f>
        <v>1046</v>
      </c>
      <c r="B1049" s="69" t="s">
        <v>422</v>
      </c>
      <c r="C1049" s="70" t="s">
        <v>1064</v>
      </c>
      <c r="D1049" s="71">
        <v>968</v>
      </c>
      <c r="E1049" s="71">
        <v>518</v>
      </c>
      <c r="F1049" s="71" t="s">
        <v>22</v>
      </c>
      <c r="G1049" s="71">
        <f>SUM(E1049+D1049)</f>
        <v>1486</v>
      </c>
      <c r="H1049" s="55"/>
      <c r="I1049" s="55"/>
      <c r="J1049" s="55"/>
      <c r="K1049" s="9"/>
      <c r="L1049" s="75"/>
      <c r="M1049" s="75"/>
      <c r="N1049" s="75"/>
    </row>
    <row r="1050" s="18" customFormat="1" ht="20" customHeight="1" spans="1:14">
      <c r="A1050" s="69">
        <f>ROW()-3</f>
        <v>1047</v>
      </c>
      <c r="B1050" s="69" t="s">
        <v>422</v>
      </c>
      <c r="C1050" s="70" t="s">
        <v>1065</v>
      </c>
      <c r="D1050" s="71">
        <v>968</v>
      </c>
      <c r="E1050" s="71">
        <v>311</v>
      </c>
      <c r="F1050" s="71" t="s">
        <v>11</v>
      </c>
      <c r="G1050" s="71">
        <f>SUM(E1050+D1050)</f>
        <v>1279</v>
      </c>
      <c r="H1050" s="55"/>
      <c r="I1050" s="55"/>
      <c r="J1050" s="55"/>
      <c r="K1050" s="9"/>
      <c r="L1050" s="75"/>
      <c r="M1050" s="75"/>
      <c r="N1050" s="75"/>
    </row>
    <row r="1051" s="18" customFormat="1" ht="20" customHeight="1" spans="1:14">
      <c r="A1051" s="69">
        <f>ROW()-3</f>
        <v>1048</v>
      </c>
      <c r="B1051" s="69" t="s">
        <v>422</v>
      </c>
      <c r="C1051" s="70" t="s">
        <v>1066</v>
      </c>
      <c r="D1051" s="71">
        <v>968</v>
      </c>
      <c r="E1051" s="71">
        <v>1035</v>
      </c>
      <c r="F1051" s="71" t="s">
        <v>20</v>
      </c>
      <c r="G1051" s="71">
        <f>SUM(E1051+D1051)</f>
        <v>2003</v>
      </c>
      <c r="H1051" s="55"/>
      <c r="I1051" s="55"/>
      <c r="J1051" s="55"/>
      <c r="K1051" s="9"/>
      <c r="L1051" s="75"/>
      <c r="M1051" s="75"/>
      <c r="N1051" s="75"/>
    </row>
    <row r="1052" s="18" customFormat="1" ht="20" customHeight="1" spans="1:14">
      <c r="A1052" s="69">
        <f>ROW()-3</f>
        <v>1049</v>
      </c>
      <c r="B1052" s="69" t="s">
        <v>422</v>
      </c>
      <c r="C1052" s="70" t="s">
        <v>1067</v>
      </c>
      <c r="D1052" s="71">
        <v>968</v>
      </c>
      <c r="E1052" s="71">
        <v>518</v>
      </c>
      <c r="F1052" s="71" t="s">
        <v>22</v>
      </c>
      <c r="G1052" s="71">
        <f>SUM(E1052+D1052)</f>
        <v>1486</v>
      </c>
      <c r="H1052" s="55"/>
      <c r="I1052" s="55"/>
      <c r="J1052" s="55"/>
      <c r="K1052" s="9"/>
      <c r="L1052" s="75"/>
      <c r="M1052" s="75"/>
      <c r="N1052" s="75"/>
    </row>
    <row r="1053" s="18" customFormat="1" ht="20" customHeight="1" spans="1:14">
      <c r="A1053" s="69">
        <f>ROW()-3</f>
        <v>1050</v>
      </c>
      <c r="B1053" s="69" t="s">
        <v>422</v>
      </c>
      <c r="C1053" s="70" t="s">
        <v>1068</v>
      </c>
      <c r="D1053" s="71">
        <v>968</v>
      </c>
      <c r="E1053" s="71">
        <v>1035</v>
      </c>
      <c r="F1053" s="71" t="s">
        <v>20</v>
      </c>
      <c r="G1053" s="71">
        <f>SUM(E1053+D1053)</f>
        <v>2003</v>
      </c>
      <c r="H1053" s="55"/>
      <c r="I1053" s="55"/>
      <c r="J1053" s="55"/>
      <c r="K1053" s="9"/>
      <c r="L1053" s="75"/>
      <c r="M1053" s="75"/>
      <c r="N1053" s="75"/>
    </row>
    <row r="1054" s="18" customFormat="1" ht="20" customHeight="1" spans="1:14">
      <c r="A1054" s="69">
        <f>ROW()-3</f>
        <v>1051</v>
      </c>
      <c r="B1054" s="69" t="s">
        <v>422</v>
      </c>
      <c r="C1054" s="70" t="s">
        <v>1069</v>
      </c>
      <c r="D1054" s="71">
        <v>968</v>
      </c>
      <c r="E1054" s="71">
        <v>311</v>
      </c>
      <c r="F1054" s="71" t="s">
        <v>11</v>
      </c>
      <c r="G1054" s="71">
        <f>SUM(E1054+D1054)</f>
        <v>1279</v>
      </c>
      <c r="H1054" s="55"/>
      <c r="I1054" s="55"/>
      <c r="J1054" s="55"/>
      <c r="K1054" s="9"/>
      <c r="L1054" s="75"/>
      <c r="M1054" s="75"/>
      <c r="N1054" s="75"/>
    </row>
    <row r="1055" s="18" customFormat="1" ht="20" customHeight="1" spans="1:14">
      <c r="A1055" s="69">
        <f>ROW()-3</f>
        <v>1052</v>
      </c>
      <c r="B1055" s="69" t="s">
        <v>422</v>
      </c>
      <c r="C1055" s="70" t="s">
        <v>1070</v>
      </c>
      <c r="D1055" s="71">
        <v>968</v>
      </c>
      <c r="E1055" s="71">
        <v>518</v>
      </c>
      <c r="F1055" s="71" t="s">
        <v>22</v>
      </c>
      <c r="G1055" s="71">
        <f>SUM(E1055+D1055)</f>
        <v>1486</v>
      </c>
      <c r="H1055" s="55"/>
      <c r="I1055" s="55"/>
      <c r="J1055" s="55"/>
      <c r="K1055" s="9"/>
      <c r="L1055" s="75"/>
      <c r="M1055" s="75"/>
      <c r="N1055" s="75"/>
    </row>
    <row r="1056" s="18" customFormat="1" ht="20" customHeight="1" spans="1:14">
      <c r="A1056" s="69">
        <f>ROW()-3</f>
        <v>1053</v>
      </c>
      <c r="B1056" s="69" t="s">
        <v>422</v>
      </c>
      <c r="C1056" s="70" t="s">
        <v>1071</v>
      </c>
      <c r="D1056" s="71">
        <v>968</v>
      </c>
      <c r="E1056" s="71">
        <v>311</v>
      </c>
      <c r="F1056" s="71" t="s">
        <v>11</v>
      </c>
      <c r="G1056" s="71">
        <f>SUM(E1056+D1056)</f>
        <v>1279</v>
      </c>
      <c r="H1056" s="55"/>
      <c r="I1056" s="55"/>
      <c r="J1056" s="55"/>
      <c r="K1056" s="9"/>
      <c r="L1056" s="75"/>
      <c r="M1056" s="75"/>
      <c r="N1056" s="75"/>
    </row>
    <row r="1057" s="18" customFormat="1" ht="20" customHeight="1" spans="1:14">
      <c r="A1057" s="69">
        <f>ROW()-3</f>
        <v>1054</v>
      </c>
      <c r="B1057" s="69" t="s">
        <v>422</v>
      </c>
      <c r="C1057" s="70" t="s">
        <v>1072</v>
      </c>
      <c r="D1057" s="71">
        <v>968</v>
      </c>
      <c r="E1057" s="71">
        <v>518</v>
      </c>
      <c r="F1057" s="71" t="s">
        <v>22</v>
      </c>
      <c r="G1057" s="71">
        <f>SUM(E1057+D1057)</f>
        <v>1486</v>
      </c>
      <c r="H1057" s="55"/>
      <c r="I1057" s="55"/>
      <c r="J1057" s="55"/>
      <c r="K1057" s="9"/>
      <c r="L1057" s="75"/>
      <c r="M1057" s="75"/>
      <c r="N1057" s="75"/>
    </row>
    <row r="1058" s="3" customFormat="1" ht="20" customHeight="1" spans="1:14">
      <c r="A1058" s="69">
        <f>ROW()-3</f>
        <v>1055</v>
      </c>
      <c r="B1058" s="69" t="s">
        <v>422</v>
      </c>
      <c r="C1058" s="70" t="s">
        <v>1073</v>
      </c>
      <c r="D1058" s="71">
        <v>968</v>
      </c>
      <c r="E1058" s="71">
        <v>311</v>
      </c>
      <c r="F1058" s="71" t="s">
        <v>11</v>
      </c>
      <c r="G1058" s="71">
        <f>SUM(E1058+D1058)</f>
        <v>1279</v>
      </c>
      <c r="H1058" s="55"/>
      <c r="I1058" s="55"/>
      <c r="J1058" s="55"/>
      <c r="K1058" s="9"/>
      <c r="L1058" s="9"/>
      <c r="M1058" s="9"/>
      <c r="N1058" s="9"/>
    </row>
    <row r="1059" s="18" customFormat="1" ht="20" customHeight="1" spans="1:14">
      <c r="A1059" s="69">
        <f>ROW()-3</f>
        <v>1056</v>
      </c>
      <c r="B1059" s="69" t="s">
        <v>422</v>
      </c>
      <c r="C1059" s="70" t="s">
        <v>1074</v>
      </c>
      <c r="D1059" s="71">
        <v>968</v>
      </c>
      <c r="E1059" s="71">
        <v>1035</v>
      </c>
      <c r="F1059" s="71" t="s">
        <v>20</v>
      </c>
      <c r="G1059" s="71">
        <f>SUM(E1059+D1059)</f>
        <v>2003</v>
      </c>
      <c r="H1059" s="55"/>
      <c r="I1059" s="55"/>
      <c r="J1059" s="55"/>
      <c r="K1059" s="55"/>
      <c r="L1059" s="75"/>
      <c r="M1059" s="75"/>
      <c r="N1059" s="75"/>
    </row>
    <row r="1060" s="18" customFormat="1" ht="20" customHeight="1" spans="1:14">
      <c r="A1060" s="69">
        <f>ROW()-3</f>
        <v>1057</v>
      </c>
      <c r="B1060" s="69" t="s">
        <v>422</v>
      </c>
      <c r="C1060" s="70" t="s">
        <v>1075</v>
      </c>
      <c r="D1060" s="71">
        <v>968</v>
      </c>
      <c r="E1060" s="71">
        <v>311</v>
      </c>
      <c r="F1060" s="71" t="s">
        <v>11</v>
      </c>
      <c r="G1060" s="71">
        <f>SUM(E1060+D1060)</f>
        <v>1279</v>
      </c>
      <c r="H1060" s="55"/>
      <c r="I1060" s="55"/>
      <c r="J1060" s="55"/>
      <c r="K1060" s="9"/>
      <c r="L1060" s="75"/>
      <c r="M1060" s="75"/>
      <c r="N1060" s="75"/>
    </row>
    <row r="1061" s="18" customFormat="1" ht="20" customHeight="1" spans="1:14">
      <c r="A1061" s="69">
        <f>ROW()-3</f>
        <v>1058</v>
      </c>
      <c r="B1061" s="69" t="s">
        <v>422</v>
      </c>
      <c r="C1061" s="70" t="s">
        <v>1076</v>
      </c>
      <c r="D1061" s="71">
        <v>968</v>
      </c>
      <c r="E1061" s="71">
        <v>1035</v>
      </c>
      <c r="F1061" s="71" t="s">
        <v>20</v>
      </c>
      <c r="G1061" s="71">
        <f>SUM(E1061+D1061)</f>
        <v>2003</v>
      </c>
      <c r="H1061" s="55"/>
      <c r="I1061" s="55"/>
      <c r="J1061" s="55"/>
      <c r="K1061" s="9"/>
      <c r="L1061" s="75"/>
      <c r="M1061" s="75"/>
      <c r="N1061" s="75"/>
    </row>
    <row r="1062" s="18" customFormat="1" ht="20" customHeight="1" spans="1:14">
      <c r="A1062" s="69">
        <f>ROW()-3</f>
        <v>1059</v>
      </c>
      <c r="B1062" s="69" t="s">
        <v>422</v>
      </c>
      <c r="C1062" s="70" t="s">
        <v>1077</v>
      </c>
      <c r="D1062" s="71">
        <v>968</v>
      </c>
      <c r="E1062" s="71">
        <v>518</v>
      </c>
      <c r="F1062" s="71" t="s">
        <v>22</v>
      </c>
      <c r="G1062" s="71">
        <f>SUM(E1062+D1062)</f>
        <v>1486</v>
      </c>
      <c r="H1062" s="55"/>
      <c r="I1062" s="55"/>
      <c r="J1062" s="55"/>
      <c r="K1062" s="9"/>
      <c r="L1062" s="75"/>
      <c r="M1062" s="75"/>
      <c r="N1062" s="75"/>
    </row>
    <row r="1063" s="18" customFormat="1" ht="20" customHeight="1" spans="1:14">
      <c r="A1063" s="69">
        <f>ROW()-3</f>
        <v>1060</v>
      </c>
      <c r="B1063" s="69" t="s">
        <v>422</v>
      </c>
      <c r="C1063" s="70" t="s">
        <v>1078</v>
      </c>
      <c r="D1063" s="71">
        <v>968</v>
      </c>
      <c r="E1063" s="71">
        <v>518</v>
      </c>
      <c r="F1063" s="71" t="s">
        <v>22</v>
      </c>
      <c r="G1063" s="71">
        <f>SUM(E1063+D1063)</f>
        <v>1486</v>
      </c>
      <c r="H1063" s="55"/>
      <c r="I1063" s="55"/>
      <c r="J1063" s="55"/>
      <c r="K1063" s="75"/>
      <c r="L1063" s="75"/>
      <c r="M1063" s="75"/>
      <c r="N1063" s="75"/>
    </row>
    <row r="1064" s="18" customFormat="1" ht="20" customHeight="1" spans="1:14">
      <c r="A1064" s="69">
        <f>ROW()-3</f>
        <v>1061</v>
      </c>
      <c r="B1064" s="69" t="s">
        <v>1079</v>
      </c>
      <c r="C1064" s="70" t="s">
        <v>1080</v>
      </c>
      <c r="D1064" s="71">
        <v>968</v>
      </c>
      <c r="E1064" s="71">
        <v>187</v>
      </c>
      <c r="F1064" s="71" t="s">
        <v>20</v>
      </c>
      <c r="G1064" s="71">
        <f>SUM(E1064+D1064)</f>
        <v>1155</v>
      </c>
      <c r="H1064" s="72"/>
      <c r="I1064" s="72"/>
      <c r="J1064" s="72"/>
      <c r="K1064" s="75"/>
      <c r="L1064" s="75"/>
      <c r="M1064" s="75"/>
      <c r="N1064" s="75"/>
    </row>
    <row r="1065" s="7" customFormat="1" ht="20" customHeight="1" spans="1:14">
      <c r="A1065" s="69">
        <f>ROW()-3</f>
        <v>1062</v>
      </c>
      <c r="B1065" s="69" t="s">
        <v>1079</v>
      </c>
      <c r="C1065" s="70" t="s">
        <v>1081</v>
      </c>
      <c r="D1065" s="71">
        <v>968</v>
      </c>
      <c r="E1065" s="71">
        <v>62</v>
      </c>
      <c r="F1065" s="71" t="s">
        <v>11</v>
      </c>
      <c r="G1065" s="71">
        <f>SUM(E1065+D1065)</f>
        <v>1030</v>
      </c>
      <c r="H1065" s="72"/>
      <c r="I1065" s="72"/>
      <c r="J1065" s="72"/>
      <c r="K1065" s="75"/>
      <c r="L1065" s="9"/>
      <c r="M1065" s="9"/>
      <c r="N1065" s="9"/>
    </row>
    <row r="1066" s="3" customFormat="1" ht="20" customHeight="1" spans="1:14">
      <c r="A1066" s="69">
        <f>ROW()-3</f>
        <v>1063</v>
      </c>
      <c r="B1066" s="69" t="s">
        <v>1079</v>
      </c>
      <c r="C1066" s="70" t="s">
        <v>1082</v>
      </c>
      <c r="D1066" s="71">
        <v>968</v>
      </c>
      <c r="E1066" s="71">
        <v>187</v>
      </c>
      <c r="F1066" s="71" t="s">
        <v>20</v>
      </c>
      <c r="G1066" s="71">
        <f>SUM(E1066+D1066)</f>
        <v>1155</v>
      </c>
      <c r="H1066" s="72"/>
      <c r="I1066" s="72"/>
      <c r="J1066" s="72"/>
      <c r="K1066" s="75"/>
      <c r="L1066" s="9"/>
      <c r="M1066" s="9"/>
      <c r="N1066" s="9"/>
    </row>
    <row r="1067" s="3" customFormat="1" ht="20" customHeight="1" spans="1:14">
      <c r="A1067" s="69">
        <f>ROW()-3</f>
        <v>1064</v>
      </c>
      <c r="B1067" s="69" t="s">
        <v>1079</v>
      </c>
      <c r="C1067" s="70" t="s">
        <v>1083</v>
      </c>
      <c r="D1067" s="71">
        <v>968</v>
      </c>
      <c r="E1067" s="71">
        <v>62</v>
      </c>
      <c r="F1067" s="71" t="s">
        <v>11</v>
      </c>
      <c r="G1067" s="71">
        <f>SUM(E1067+D1067)</f>
        <v>1030</v>
      </c>
      <c r="H1067" s="72"/>
      <c r="I1067" s="72"/>
      <c r="J1067" s="72"/>
      <c r="K1067" s="75"/>
      <c r="L1067" s="9"/>
      <c r="M1067" s="9"/>
      <c r="N1067" s="9"/>
    </row>
    <row r="1068" s="3" customFormat="1" ht="20" customHeight="1" spans="1:14">
      <c r="A1068" s="69">
        <f>ROW()-3</f>
        <v>1065</v>
      </c>
      <c r="B1068" s="69" t="s">
        <v>1079</v>
      </c>
      <c r="C1068" s="70" t="s">
        <v>1084</v>
      </c>
      <c r="D1068" s="71">
        <v>968</v>
      </c>
      <c r="E1068" s="71">
        <v>62</v>
      </c>
      <c r="F1068" s="71" t="s">
        <v>11</v>
      </c>
      <c r="G1068" s="71">
        <f>SUM(E1068+D1068)</f>
        <v>1030</v>
      </c>
      <c r="H1068" s="72"/>
      <c r="I1068" s="72"/>
      <c r="J1068" s="72"/>
      <c r="K1068" s="75"/>
      <c r="L1068" s="9"/>
      <c r="M1068" s="9"/>
      <c r="N1068" s="9"/>
    </row>
    <row r="1069" s="8" customFormat="1" ht="20" customHeight="1" spans="1:14">
      <c r="A1069" s="69">
        <f>ROW()-3</f>
        <v>1066</v>
      </c>
      <c r="B1069" s="69" t="s">
        <v>1079</v>
      </c>
      <c r="C1069" s="70" t="s">
        <v>1085</v>
      </c>
      <c r="D1069" s="71">
        <v>968</v>
      </c>
      <c r="E1069" s="71">
        <v>62</v>
      </c>
      <c r="F1069" s="71" t="s">
        <v>11</v>
      </c>
      <c r="G1069" s="71">
        <f>SUM(E1069+D1069)</f>
        <v>1030</v>
      </c>
      <c r="H1069" s="72"/>
      <c r="I1069" s="72"/>
      <c r="J1069" s="72"/>
      <c r="K1069" s="75"/>
      <c r="L1069" s="9"/>
      <c r="M1069" s="9"/>
      <c r="N1069" s="9"/>
    </row>
    <row r="1070" s="3" customFormat="1" ht="20" customHeight="1" spans="1:14">
      <c r="A1070" s="69">
        <f>ROW()-3</f>
        <v>1067</v>
      </c>
      <c r="B1070" s="69" t="s">
        <v>1079</v>
      </c>
      <c r="C1070" s="70" t="s">
        <v>1086</v>
      </c>
      <c r="D1070" s="71">
        <v>968</v>
      </c>
      <c r="E1070" s="71">
        <v>62</v>
      </c>
      <c r="F1070" s="71" t="s">
        <v>11</v>
      </c>
      <c r="G1070" s="71">
        <f>SUM(E1070+D1070)</f>
        <v>1030</v>
      </c>
      <c r="H1070" s="72"/>
      <c r="I1070" s="72"/>
      <c r="J1070" s="72"/>
      <c r="K1070" s="75"/>
      <c r="L1070" s="9"/>
      <c r="M1070" s="9"/>
      <c r="N1070" s="9"/>
    </row>
    <row r="1071" s="3" customFormat="1" ht="20" customHeight="1" spans="1:14">
      <c r="A1071" s="69">
        <f>ROW()-3</f>
        <v>1068</v>
      </c>
      <c r="B1071" s="69" t="s">
        <v>1079</v>
      </c>
      <c r="C1071" s="70" t="s">
        <v>1087</v>
      </c>
      <c r="D1071" s="71">
        <v>968</v>
      </c>
      <c r="E1071" s="71">
        <v>62</v>
      </c>
      <c r="F1071" s="71" t="s">
        <v>11</v>
      </c>
      <c r="G1071" s="71">
        <f>SUM(E1071+D1071)</f>
        <v>1030</v>
      </c>
      <c r="H1071" s="72"/>
      <c r="I1071" s="72"/>
      <c r="J1071" s="72"/>
      <c r="K1071" s="75"/>
      <c r="L1071" s="9"/>
      <c r="M1071" s="9"/>
      <c r="N1071" s="9"/>
    </row>
    <row r="1072" s="8" customFormat="1" ht="20" customHeight="1" spans="1:14">
      <c r="A1072" s="69">
        <f>ROW()-3</f>
        <v>1069</v>
      </c>
      <c r="B1072" s="69" t="s">
        <v>1079</v>
      </c>
      <c r="C1072" s="70" t="s">
        <v>1088</v>
      </c>
      <c r="D1072" s="71">
        <v>968</v>
      </c>
      <c r="E1072" s="71">
        <v>62</v>
      </c>
      <c r="F1072" s="71" t="s">
        <v>11</v>
      </c>
      <c r="G1072" s="71">
        <f>SUM(E1072+D1072)</f>
        <v>1030</v>
      </c>
      <c r="H1072" s="72"/>
      <c r="I1072" s="72"/>
      <c r="J1072" s="72"/>
      <c r="K1072" s="75"/>
      <c r="L1072" s="9"/>
      <c r="M1072" s="9"/>
      <c r="N1072" s="9"/>
    </row>
    <row r="1073" s="3" customFormat="1" ht="20" customHeight="1" spans="1:14">
      <c r="A1073" s="69">
        <f>ROW()-3</f>
        <v>1070</v>
      </c>
      <c r="B1073" s="69" t="s">
        <v>1079</v>
      </c>
      <c r="C1073" s="70" t="s">
        <v>1089</v>
      </c>
      <c r="D1073" s="71">
        <v>968</v>
      </c>
      <c r="E1073" s="71">
        <v>109</v>
      </c>
      <c r="F1073" s="71" t="s">
        <v>22</v>
      </c>
      <c r="G1073" s="71">
        <f>SUM(E1073+D1073)</f>
        <v>1077</v>
      </c>
      <c r="H1073" s="72"/>
      <c r="I1073" s="72"/>
      <c r="J1073" s="72"/>
      <c r="K1073" s="75"/>
      <c r="L1073" s="9"/>
      <c r="M1073" s="9"/>
      <c r="N1073" s="9"/>
    </row>
    <row r="1074" s="8" customFormat="1" ht="20" customHeight="1" spans="1:14">
      <c r="A1074" s="69">
        <f>ROW()-3</f>
        <v>1071</v>
      </c>
      <c r="B1074" s="69" t="s">
        <v>1079</v>
      </c>
      <c r="C1074" s="70" t="s">
        <v>1090</v>
      </c>
      <c r="D1074" s="71">
        <v>968</v>
      </c>
      <c r="E1074" s="71">
        <v>109</v>
      </c>
      <c r="F1074" s="71" t="s">
        <v>22</v>
      </c>
      <c r="G1074" s="71">
        <f>SUM(E1074+D1074)</f>
        <v>1077</v>
      </c>
      <c r="H1074" s="72"/>
      <c r="I1074" s="72"/>
      <c r="J1074" s="72"/>
      <c r="K1074" s="75"/>
      <c r="L1074" s="9"/>
      <c r="M1074" s="9"/>
      <c r="N1074" s="9"/>
    </row>
    <row r="1075" s="3" customFormat="1" ht="20" customHeight="1" spans="1:14">
      <c r="A1075" s="69">
        <f>ROW()-3</f>
        <v>1072</v>
      </c>
      <c r="B1075" s="69" t="s">
        <v>1079</v>
      </c>
      <c r="C1075" s="70" t="s">
        <v>1091</v>
      </c>
      <c r="D1075" s="71">
        <v>968</v>
      </c>
      <c r="E1075" s="71">
        <v>109</v>
      </c>
      <c r="F1075" s="71" t="s">
        <v>22</v>
      </c>
      <c r="G1075" s="71">
        <f>SUM(E1075+D1075)</f>
        <v>1077</v>
      </c>
      <c r="H1075" s="72"/>
      <c r="I1075" s="72"/>
      <c r="J1075" s="72"/>
      <c r="K1075" s="75"/>
      <c r="L1075" s="9"/>
      <c r="M1075" s="9"/>
      <c r="N1075" s="9"/>
    </row>
    <row r="1076" s="3" customFormat="1" ht="20" customHeight="1" spans="1:14">
      <c r="A1076" s="69">
        <f>ROW()-3</f>
        <v>1073</v>
      </c>
      <c r="B1076" s="69" t="s">
        <v>1079</v>
      </c>
      <c r="C1076" s="70" t="s">
        <v>1092</v>
      </c>
      <c r="D1076" s="71">
        <v>968</v>
      </c>
      <c r="E1076" s="71">
        <v>62</v>
      </c>
      <c r="F1076" s="71" t="s">
        <v>11</v>
      </c>
      <c r="G1076" s="71">
        <f>SUM(E1076+D1076)</f>
        <v>1030</v>
      </c>
      <c r="H1076" s="72"/>
      <c r="I1076" s="72"/>
      <c r="J1076" s="72"/>
      <c r="K1076" s="75"/>
      <c r="L1076" s="9"/>
      <c r="M1076" s="9"/>
      <c r="N1076" s="9"/>
    </row>
    <row r="1077" s="3" customFormat="1" ht="20" customHeight="1" spans="1:14">
      <c r="A1077" s="69">
        <f>ROW()-3</f>
        <v>1074</v>
      </c>
      <c r="B1077" s="69" t="s">
        <v>1079</v>
      </c>
      <c r="C1077" s="70" t="s">
        <v>1093</v>
      </c>
      <c r="D1077" s="71">
        <v>968</v>
      </c>
      <c r="E1077" s="71">
        <v>62</v>
      </c>
      <c r="F1077" s="71" t="s">
        <v>11</v>
      </c>
      <c r="G1077" s="71">
        <f>SUM(E1077+D1077)</f>
        <v>1030</v>
      </c>
      <c r="H1077" s="72"/>
      <c r="I1077" s="72"/>
      <c r="J1077" s="72"/>
      <c r="K1077" s="9"/>
      <c r="L1077" s="9"/>
      <c r="M1077" s="9"/>
      <c r="N1077" s="9"/>
    </row>
    <row r="1078" s="3" customFormat="1" ht="20" customHeight="1" spans="1:14">
      <c r="A1078" s="69">
        <f>ROW()-3</f>
        <v>1075</v>
      </c>
      <c r="B1078" s="69" t="s">
        <v>1079</v>
      </c>
      <c r="C1078" s="70" t="s">
        <v>1094</v>
      </c>
      <c r="D1078" s="71">
        <v>968</v>
      </c>
      <c r="E1078" s="71">
        <v>62</v>
      </c>
      <c r="F1078" s="71" t="s">
        <v>11</v>
      </c>
      <c r="G1078" s="71">
        <f>SUM(E1078+D1078)</f>
        <v>1030</v>
      </c>
      <c r="H1078" s="72"/>
      <c r="I1078" s="72"/>
      <c r="J1078" s="72"/>
      <c r="K1078" s="75"/>
      <c r="L1078" s="9"/>
      <c r="M1078" s="9"/>
      <c r="N1078" s="9"/>
    </row>
    <row r="1079" s="3" customFormat="1" ht="20" customHeight="1" spans="1:14">
      <c r="A1079" s="69">
        <f>ROW()-3</f>
        <v>1076</v>
      </c>
      <c r="B1079" s="69" t="s">
        <v>1079</v>
      </c>
      <c r="C1079" s="70" t="s">
        <v>1095</v>
      </c>
      <c r="D1079" s="71">
        <v>968</v>
      </c>
      <c r="E1079" s="71">
        <v>62</v>
      </c>
      <c r="F1079" s="71" t="s">
        <v>11</v>
      </c>
      <c r="G1079" s="71">
        <f>SUM(E1079+D1079)</f>
        <v>1030</v>
      </c>
      <c r="H1079" s="72"/>
      <c r="I1079" s="72"/>
      <c r="J1079" s="72"/>
      <c r="K1079" s="75"/>
      <c r="L1079" s="9"/>
      <c r="M1079" s="9"/>
      <c r="N1079" s="9"/>
    </row>
    <row r="1080" s="3" customFormat="1" ht="20" customHeight="1" spans="1:14">
      <c r="A1080" s="69">
        <f>ROW()-3</f>
        <v>1077</v>
      </c>
      <c r="B1080" s="69" t="s">
        <v>1079</v>
      </c>
      <c r="C1080" s="70" t="s">
        <v>1096</v>
      </c>
      <c r="D1080" s="71">
        <v>968</v>
      </c>
      <c r="E1080" s="71">
        <v>109</v>
      </c>
      <c r="F1080" s="71" t="s">
        <v>22</v>
      </c>
      <c r="G1080" s="71">
        <f>SUM(E1080+D1080)</f>
        <v>1077</v>
      </c>
      <c r="H1080" s="72"/>
      <c r="I1080" s="72"/>
      <c r="J1080" s="72"/>
      <c r="K1080" s="75"/>
      <c r="L1080" s="9"/>
      <c r="M1080" s="9"/>
      <c r="N1080" s="9"/>
    </row>
    <row r="1081" s="8" customFormat="1" ht="20" customHeight="1" spans="1:14">
      <c r="A1081" s="69">
        <f>ROW()-3</f>
        <v>1078</v>
      </c>
      <c r="B1081" s="69" t="s">
        <v>1079</v>
      </c>
      <c r="C1081" s="70" t="s">
        <v>1097</v>
      </c>
      <c r="D1081" s="71">
        <v>968</v>
      </c>
      <c r="E1081" s="71">
        <v>109</v>
      </c>
      <c r="F1081" s="71" t="s">
        <v>22</v>
      </c>
      <c r="G1081" s="71">
        <f>SUM(E1081+D1081)</f>
        <v>1077</v>
      </c>
      <c r="H1081" s="72"/>
      <c r="I1081" s="72"/>
      <c r="J1081" s="72"/>
      <c r="K1081" s="75"/>
      <c r="L1081" s="9"/>
      <c r="M1081" s="9"/>
      <c r="N1081" s="9"/>
    </row>
    <row r="1082" s="3" customFormat="1" ht="20" customHeight="1" spans="1:14">
      <c r="A1082" s="69">
        <f>ROW()-3</f>
        <v>1079</v>
      </c>
      <c r="B1082" s="69" t="s">
        <v>1079</v>
      </c>
      <c r="C1082" s="70" t="s">
        <v>1098</v>
      </c>
      <c r="D1082" s="71">
        <v>968</v>
      </c>
      <c r="E1082" s="71">
        <v>62</v>
      </c>
      <c r="F1082" s="71" t="s">
        <v>11</v>
      </c>
      <c r="G1082" s="71">
        <f>SUM(E1082+D1082)</f>
        <v>1030</v>
      </c>
      <c r="H1082" s="72"/>
      <c r="I1082" s="72"/>
      <c r="J1082" s="72"/>
      <c r="K1082" s="75"/>
      <c r="L1082" s="9"/>
      <c r="M1082" s="9"/>
      <c r="N1082" s="9"/>
    </row>
    <row r="1083" s="3" customFormat="1" ht="20" customHeight="1" spans="1:14">
      <c r="A1083" s="69">
        <f>ROW()-3</f>
        <v>1080</v>
      </c>
      <c r="B1083" s="69" t="s">
        <v>1079</v>
      </c>
      <c r="C1083" s="70" t="s">
        <v>1099</v>
      </c>
      <c r="D1083" s="71">
        <v>968</v>
      </c>
      <c r="E1083" s="71">
        <v>62</v>
      </c>
      <c r="F1083" s="71" t="s">
        <v>11</v>
      </c>
      <c r="G1083" s="71">
        <f>SUM(E1083+D1083)</f>
        <v>1030</v>
      </c>
      <c r="H1083" s="72"/>
      <c r="I1083" s="72"/>
      <c r="J1083" s="72"/>
      <c r="K1083" s="75"/>
      <c r="L1083" s="9"/>
      <c r="M1083" s="9"/>
      <c r="N1083" s="9"/>
    </row>
    <row r="1084" s="3" customFormat="1" ht="20" customHeight="1" spans="1:14">
      <c r="A1084" s="69">
        <f>ROW()-3</f>
        <v>1081</v>
      </c>
      <c r="B1084" s="69" t="s">
        <v>1079</v>
      </c>
      <c r="C1084" s="70" t="s">
        <v>1100</v>
      </c>
      <c r="D1084" s="71">
        <v>968</v>
      </c>
      <c r="E1084" s="71">
        <v>62</v>
      </c>
      <c r="F1084" s="71" t="s">
        <v>11</v>
      </c>
      <c r="G1084" s="71">
        <f>SUM(E1084+D1084)</f>
        <v>1030</v>
      </c>
      <c r="H1084" s="72"/>
      <c r="I1084" s="72"/>
      <c r="J1084" s="72"/>
      <c r="K1084" s="75"/>
      <c r="L1084" s="9"/>
      <c r="M1084" s="9"/>
      <c r="N1084" s="9"/>
    </row>
    <row r="1085" s="3" customFormat="1" ht="20" customHeight="1" spans="1:14">
      <c r="A1085" s="69">
        <f>ROW()-3</f>
        <v>1082</v>
      </c>
      <c r="B1085" s="69" t="s">
        <v>1079</v>
      </c>
      <c r="C1085" s="70" t="s">
        <v>1101</v>
      </c>
      <c r="D1085" s="71">
        <v>968</v>
      </c>
      <c r="E1085" s="71">
        <v>62</v>
      </c>
      <c r="F1085" s="71" t="s">
        <v>11</v>
      </c>
      <c r="G1085" s="71">
        <f>SUM(E1085+D1085)</f>
        <v>1030</v>
      </c>
      <c r="H1085" s="72"/>
      <c r="I1085" s="72"/>
      <c r="J1085" s="72"/>
      <c r="K1085" s="75"/>
      <c r="L1085" s="9"/>
      <c r="M1085" s="9"/>
      <c r="N1085" s="9"/>
    </row>
    <row r="1086" s="3" customFormat="1" ht="20" customHeight="1" spans="1:14">
      <c r="A1086" s="69">
        <f>ROW()-3</f>
        <v>1083</v>
      </c>
      <c r="B1086" s="69" t="s">
        <v>1079</v>
      </c>
      <c r="C1086" s="70" t="s">
        <v>1102</v>
      </c>
      <c r="D1086" s="71">
        <v>968</v>
      </c>
      <c r="E1086" s="71">
        <v>187</v>
      </c>
      <c r="F1086" s="71" t="s">
        <v>20</v>
      </c>
      <c r="G1086" s="71">
        <f>SUM(E1086+D1086)</f>
        <v>1155</v>
      </c>
      <c r="H1086" s="72"/>
      <c r="I1086" s="72"/>
      <c r="J1086" s="72"/>
      <c r="K1086" s="75"/>
      <c r="L1086" s="9"/>
      <c r="M1086" s="9"/>
      <c r="N1086" s="9"/>
    </row>
    <row r="1087" s="3" customFormat="1" ht="20" customHeight="1" spans="1:14">
      <c r="A1087" s="69">
        <f>ROW()-3</f>
        <v>1084</v>
      </c>
      <c r="B1087" s="69" t="s">
        <v>1079</v>
      </c>
      <c r="C1087" s="70" t="s">
        <v>1103</v>
      </c>
      <c r="D1087" s="71">
        <v>968</v>
      </c>
      <c r="E1087" s="71">
        <v>62</v>
      </c>
      <c r="F1087" s="71" t="s">
        <v>11</v>
      </c>
      <c r="G1087" s="71">
        <f>SUM(E1087+D1087)</f>
        <v>1030</v>
      </c>
      <c r="H1087" s="72"/>
      <c r="I1087" s="72"/>
      <c r="J1087" s="72"/>
      <c r="K1087" s="75"/>
      <c r="L1087" s="9"/>
      <c r="M1087" s="9"/>
      <c r="N1087" s="9"/>
    </row>
    <row r="1088" s="3" customFormat="1" ht="20" customHeight="1" spans="1:14">
      <c r="A1088" s="69">
        <f>ROW()-3</f>
        <v>1085</v>
      </c>
      <c r="B1088" s="69" t="s">
        <v>1079</v>
      </c>
      <c r="C1088" s="70" t="s">
        <v>1104</v>
      </c>
      <c r="D1088" s="71">
        <v>968</v>
      </c>
      <c r="E1088" s="71">
        <v>62</v>
      </c>
      <c r="F1088" s="71" t="s">
        <v>11</v>
      </c>
      <c r="G1088" s="71">
        <f>SUM(E1088+D1088)</f>
        <v>1030</v>
      </c>
      <c r="H1088" s="72"/>
      <c r="I1088" s="72"/>
      <c r="J1088" s="72"/>
      <c r="K1088" s="75"/>
      <c r="L1088" s="9"/>
      <c r="M1088" s="9"/>
      <c r="N1088" s="9"/>
    </row>
    <row r="1089" s="3" customFormat="1" ht="20" customHeight="1" spans="1:14">
      <c r="A1089" s="69">
        <f>ROW()-3</f>
        <v>1086</v>
      </c>
      <c r="B1089" s="69" t="s">
        <v>1079</v>
      </c>
      <c r="C1089" s="70" t="s">
        <v>1105</v>
      </c>
      <c r="D1089" s="71">
        <v>968</v>
      </c>
      <c r="E1089" s="71">
        <v>109</v>
      </c>
      <c r="F1089" s="71" t="s">
        <v>22</v>
      </c>
      <c r="G1089" s="71">
        <f>SUM(E1089+D1089)</f>
        <v>1077</v>
      </c>
      <c r="H1089" s="72"/>
      <c r="I1089" s="72"/>
      <c r="J1089" s="72"/>
      <c r="K1089" s="75"/>
      <c r="L1089" s="9"/>
      <c r="M1089" s="9"/>
      <c r="N1089" s="9"/>
    </row>
    <row r="1090" s="3" customFormat="1" ht="20" customHeight="1" spans="1:14">
      <c r="A1090" s="69">
        <f>ROW()-3</f>
        <v>1087</v>
      </c>
      <c r="B1090" s="69" t="s">
        <v>1079</v>
      </c>
      <c r="C1090" s="70" t="s">
        <v>1106</v>
      </c>
      <c r="D1090" s="71">
        <v>968</v>
      </c>
      <c r="E1090" s="71">
        <v>62</v>
      </c>
      <c r="F1090" s="71" t="s">
        <v>11</v>
      </c>
      <c r="G1090" s="71">
        <f>SUM(E1090+D1090)</f>
        <v>1030</v>
      </c>
      <c r="H1090" s="72"/>
      <c r="I1090" s="72"/>
      <c r="J1090" s="72"/>
      <c r="K1090" s="75"/>
      <c r="L1090" s="9"/>
      <c r="M1090" s="9"/>
      <c r="N1090" s="9"/>
    </row>
    <row r="1091" s="3" customFormat="1" ht="20" customHeight="1" spans="1:14">
      <c r="A1091" s="69">
        <f>ROW()-3</f>
        <v>1088</v>
      </c>
      <c r="B1091" s="69" t="s">
        <v>1079</v>
      </c>
      <c r="C1091" s="70" t="s">
        <v>1107</v>
      </c>
      <c r="D1091" s="71">
        <v>968</v>
      </c>
      <c r="E1091" s="71">
        <v>62</v>
      </c>
      <c r="F1091" s="71" t="s">
        <v>11</v>
      </c>
      <c r="G1091" s="71">
        <f>SUM(E1091+D1091)</f>
        <v>1030</v>
      </c>
      <c r="H1091" s="72"/>
      <c r="I1091" s="72"/>
      <c r="J1091" s="72"/>
      <c r="K1091" s="9"/>
      <c r="L1091" s="9"/>
      <c r="M1091" s="9"/>
      <c r="N1091" s="9"/>
    </row>
    <row r="1092" s="3" customFormat="1" ht="20" customHeight="1" spans="1:14">
      <c r="A1092" s="69">
        <f>ROW()-3</f>
        <v>1089</v>
      </c>
      <c r="B1092" s="69" t="s">
        <v>1079</v>
      </c>
      <c r="C1092" s="70" t="s">
        <v>1108</v>
      </c>
      <c r="D1092" s="71">
        <v>968</v>
      </c>
      <c r="E1092" s="71">
        <v>187</v>
      </c>
      <c r="F1092" s="71" t="s">
        <v>20</v>
      </c>
      <c r="G1092" s="71">
        <f>SUM(E1092+D1092)</f>
        <v>1155</v>
      </c>
      <c r="H1092" s="72"/>
      <c r="I1092" s="72"/>
      <c r="J1092" s="72"/>
      <c r="K1092" s="9"/>
      <c r="L1092" s="9"/>
      <c r="M1092" s="9"/>
      <c r="N1092" s="9"/>
    </row>
    <row r="1093" s="3" customFormat="1" ht="20" customHeight="1" spans="1:14">
      <c r="A1093" s="69">
        <f>ROW()-3</f>
        <v>1090</v>
      </c>
      <c r="B1093" s="69" t="s">
        <v>1079</v>
      </c>
      <c r="C1093" s="70" t="s">
        <v>1109</v>
      </c>
      <c r="D1093" s="71">
        <v>968</v>
      </c>
      <c r="E1093" s="71">
        <v>62</v>
      </c>
      <c r="F1093" s="71" t="s">
        <v>11</v>
      </c>
      <c r="G1093" s="71">
        <f>SUM(E1093+D1093)</f>
        <v>1030</v>
      </c>
      <c r="H1093" s="72"/>
      <c r="I1093" s="72"/>
      <c r="J1093" s="72"/>
      <c r="K1093" s="9"/>
      <c r="L1093" s="9"/>
      <c r="M1093" s="9"/>
      <c r="N1093" s="9"/>
    </row>
    <row r="1094" s="3" customFormat="1" ht="20" customHeight="1" spans="1:14">
      <c r="A1094" s="69">
        <f>ROW()-3</f>
        <v>1091</v>
      </c>
      <c r="B1094" s="69" t="s">
        <v>1079</v>
      </c>
      <c r="C1094" s="70" t="s">
        <v>1110</v>
      </c>
      <c r="D1094" s="71">
        <v>968</v>
      </c>
      <c r="E1094" s="71">
        <v>187</v>
      </c>
      <c r="F1094" s="71" t="s">
        <v>20</v>
      </c>
      <c r="G1094" s="71">
        <f>SUM(E1094+D1094)</f>
        <v>1155</v>
      </c>
      <c r="H1094" s="72"/>
      <c r="I1094" s="72"/>
      <c r="J1094" s="72"/>
      <c r="K1094" s="9"/>
      <c r="L1094" s="9"/>
      <c r="M1094" s="9"/>
      <c r="N1094" s="9"/>
    </row>
    <row r="1095" s="3" customFormat="1" ht="20" customHeight="1" spans="1:14">
      <c r="A1095" s="69">
        <f>ROW()-3</f>
        <v>1092</v>
      </c>
      <c r="B1095" s="69" t="s">
        <v>1079</v>
      </c>
      <c r="C1095" s="70" t="s">
        <v>1111</v>
      </c>
      <c r="D1095" s="71">
        <v>968</v>
      </c>
      <c r="E1095" s="71">
        <v>62</v>
      </c>
      <c r="F1095" s="71" t="s">
        <v>11</v>
      </c>
      <c r="G1095" s="71">
        <f>SUM(E1095+D1095)</f>
        <v>1030</v>
      </c>
      <c r="H1095" s="72"/>
      <c r="I1095" s="72"/>
      <c r="J1095" s="72"/>
      <c r="K1095" s="9"/>
      <c r="L1095" s="9"/>
      <c r="M1095" s="9"/>
      <c r="N1095" s="9"/>
    </row>
    <row r="1096" s="3" customFormat="1" ht="20" customHeight="1" spans="1:14">
      <c r="A1096" s="69">
        <f>ROW()-3</f>
        <v>1093</v>
      </c>
      <c r="B1096" s="69" t="s">
        <v>1079</v>
      </c>
      <c r="C1096" s="70" t="s">
        <v>1112</v>
      </c>
      <c r="D1096" s="71">
        <v>968</v>
      </c>
      <c r="E1096" s="71">
        <v>62</v>
      </c>
      <c r="F1096" s="71" t="s">
        <v>11</v>
      </c>
      <c r="G1096" s="71">
        <f>SUM(E1096+D1096)</f>
        <v>1030</v>
      </c>
      <c r="H1096" s="72"/>
      <c r="I1096" s="72"/>
      <c r="J1096" s="72"/>
      <c r="K1096" s="9"/>
      <c r="L1096" s="9"/>
      <c r="M1096" s="9"/>
      <c r="N1096" s="9"/>
    </row>
    <row r="1097" s="3" customFormat="1" ht="20" customHeight="1" spans="1:14">
      <c r="A1097" s="69">
        <f>ROW()-3</f>
        <v>1094</v>
      </c>
      <c r="B1097" s="69" t="s">
        <v>1079</v>
      </c>
      <c r="C1097" s="70" t="s">
        <v>1113</v>
      </c>
      <c r="D1097" s="71">
        <v>968</v>
      </c>
      <c r="E1097" s="71">
        <v>62</v>
      </c>
      <c r="F1097" s="71" t="s">
        <v>11</v>
      </c>
      <c r="G1097" s="71">
        <f>SUM(E1097+D1097)</f>
        <v>1030</v>
      </c>
      <c r="H1097" s="72"/>
      <c r="I1097" s="72"/>
      <c r="J1097" s="72"/>
      <c r="K1097" s="9"/>
      <c r="L1097" s="9"/>
      <c r="M1097" s="9"/>
      <c r="N1097" s="9"/>
    </row>
    <row r="1098" s="3" customFormat="1" ht="20" customHeight="1" spans="1:14">
      <c r="A1098" s="69">
        <f>ROW()-3</f>
        <v>1095</v>
      </c>
      <c r="B1098" s="69" t="s">
        <v>1079</v>
      </c>
      <c r="C1098" s="70" t="s">
        <v>1114</v>
      </c>
      <c r="D1098" s="71">
        <v>968</v>
      </c>
      <c r="E1098" s="71">
        <v>62</v>
      </c>
      <c r="F1098" s="71" t="s">
        <v>11</v>
      </c>
      <c r="G1098" s="71">
        <f>SUM(E1098+D1098)</f>
        <v>1030</v>
      </c>
      <c r="H1098" s="72"/>
      <c r="I1098" s="72"/>
      <c r="J1098" s="72"/>
      <c r="K1098" s="9"/>
      <c r="L1098" s="9"/>
      <c r="M1098" s="9"/>
      <c r="N1098" s="9"/>
    </row>
    <row r="1099" s="3" customFormat="1" ht="20" customHeight="1" spans="1:14">
      <c r="A1099" s="69">
        <f>ROW()-3</f>
        <v>1096</v>
      </c>
      <c r="B1099" s="69" t="s">
        <v>1079</v>
      </c>
      <c r="C1099" s="70" t="s">
        <v>1115</v>
      </c>
      <c r="D1099" s="71">
        <v>968</v>
      </c>
      <c r="E1099" s="71">
        <v>62</v>
      </c>
      <c r="F1099" s="71" t="s">
        <v>11</v>
      </c>
      <c r="G1099" s="71">
        <f>SUM(E1099+D1099)</f>
        <v>1030</v>
      </c>
      <c r="H1099" s="72"/>
      <c r="I1099" s="72"/>
      <c r="J1099" s="72"/>
      <c r="K1099" s="9"/>
      <c r="L1099" s="9"/>
      <c r="M1099" s="9"/>
      <c r="N1099" s="9"/>
    </row>
    <row r="1100" s="3" customFormat="1" ht="20" customHeight="1" spans="1:14">
      <c r="A1100" s="69">
        <f>ROW()-3</f>
        <v>1097</v>
      </c>
      <c r="B1100" s="69" t="s">
        <v>1079</v>
      </c>
      <c r="C1100" s="70" t="s">
        <v>1116</v>
      </c>
      <c r="D1100" s="71">
        <v>968</v>
      </c>
      <c r="E1100" s="71">
        <v>62</v>
      </c>
      <c r="F1100" s="71" t="s">
        <v>11</v>
      </c>
      <c r="G1100" s="71">
        <f>SUM(E1100+D1100)</f>
        <v>1030</v>
      </c>
      <c r="H1100" s="9"/>
      <c r="I1100" s="9"/>
      <c r="J1100" s="9"/>
      <c r="K1100" s="9"/>
      <c r="L1100" s="9"/>
      <c r="M1100" s="9"/>
      <c r="N1100" s="9"/>
    </row>
    <row r="1101" s="3" customFormat="1" ht="20" customHeight="1" spans="1:14">
      <c r="A1101" s="69">
        <f>ROW()-3</f>
        <v>1098</v>
      </c>
      <c r="B1101" s="69" t="s">
        <v>1079</v>
      </c>
      <c r="C1101" s="70" t="s">
        <v>1117</v>
      </c>
      <c r="D1101" s="71">
        <v>968</v>
      </c>
      <c r="E1101" s="71">
        <v>62</v>
      </c>
      <c r="F1101" s="71" t="s">
        <v>11</v>
      </c>
      <c r="G1101" s="71">
        <f>SUM(E1101+D1101)</f>
        <v>1030</v>
      </c>
      <c r="H1101" s="72"/>
      <c r="I1101" s="72"/>
      <c r="J1101" s="72"/>
      <c r="K1101" s="9"/>
      <c r="L1101" s="9"/>
      <c r="M1101" s="9"/>
      <c r="N1101" s="9"/>
    </row>
    <row r="1102" s="3" customFormat="1" ht="20" customHeight="1" spans="1:14">
      <c r="A1102" s="69">
        <f>ROW()-3</f>
        <v>1099</v>
      </c>
      <c r="B1102" s="69" t="s">
        <v>1079</v>
      </c>
      <c r="C1102" s="70" t="s">
        <v>1118</v>
      </c>
      <c r="D1102" s="71">
        <v>968</v>
      </c>
      <c r="E1102" s="71">
        <v>109</v>
      </c>
      <c r="F1102" s="71" t="s">
        <v>22</v>
      </c>
      <c r="G1102" s="71">
        <f>SUM(E1102+D1102)</f>
        <v>1077</v>
      </c>
      <c r="H1102" s="72"/>
      <c r="I1102" s="72"/>
      <c r="J1102" s="72"/>
      <c r="K1102" s="9"/>
      <c r="L1102" s="9"/>
      <c r="M1102" s="9"/>
      <c r="N1102" s="9"/>
    </row>
    <row r="1103" s="3" customFormat="1" ht="20" customHeight="1" spans="1:14">
      <c r="A1103" s="69">
        <f>ROW()-3</f>
        <v>1100</v>
      </c>
      <c r="B1103" s="69" t="s">
        <v>1079</v>
      </c>
      <c r="C1103" s="70" t="s">
        <v>1119</v>
      </c>
      <c r="D1103" s="71">
        <v>968</v>
      </c>
      <c r="E1103" s="71">
        <v>109</v>
      </c>
      <c r="F1103" s="71" t="s">
        <v>22</v>
      </c>
      <c r="G1103" s="71">
        <f>SUM(E1103+D1103)</f>
        <v>1077</v>
      </c>
      <c r="H1103" s="72"/>
      <c r="I1103" s="72"/>
      <c r="J1103" s="72"/>
      <c r="K1103" s="9"/>
      <c r="L1103" s="9"/>
      <c r="M1103" s="9"/>
      <c r="N1103" s="9"/>
    </row>
    <row r="1104" s="3" customFormat="1" ht="20" customHeight="1" spans="1:14">
      <c r="A1104" s="69">
        <f>ROW()-3</f>
        <v>1101</v>
      </c>
      <c r="B1104" s="69" t="s">
        <v>1079</v>
      </c>
      <c r="C1104" s="70" t="s">
        <v>1120</v>
      </c>
      <c r="D1104" s="71">
        <v>968</v>
      </c>
      <c r="E1104" s="71">
        <v>62</v>
      </c>
      <c r="F1104" s="71" t="s">
        <v>11</v>
      </c>
      <c r="G1104" s="71">
        <f>SUM(E1104+D1104)</f>
        <v>1030</v>
      </c>
      <c r="H1104" s="72"/>
      <c r="I1104" s="72"/>
      <c r="J1104" s="72"/>
      <c r="K1104" s="9"/>
      <c r="L1104" s="9"/>
      <c r="M1104" s="9"/>
      <c r="N1104" s="9"/>
    </row>
    <row r="1105" s="3" customFormat="1" ht="20" customHeight="1" spans="1:14">
      <c r="A1105" s="69">
        <f>ROW()-3</f>
        <v>1102</v>
      </c>
      <c r="B1105" s="69" t="s">
        <v>1079</v>
      </c>
      <c r="C1105" s="70" t="s">
        <v>1121</v>
      </c>
      <c r="D1105" s="71">
        <v>968</v>
      </c>
      <c r="E1105" s="71">
        <v>62</v>
      </c>
      <c r="F1105" s="71" t="s">
        <v>11</v>
      </c>
      <c r="G1105" s="71">
        <f>SUM(E1105+D1105)</f>
        <v>1030</v>
      </c>
      <c r="H1105" s="72"/>
      <c r="I1105" s="72"/>
      <c r="J1105" s="72"/>
      <c r="K1105" s="9"/>
      <c r="L1105" s="9"/>
      <c r="M1105" s="9"/>
      <c r="N1105" s="9"/>
    </row>
    <row r="1106" s="3" customFormat="1" ht="20" customHeight="1" spans="1:14">
      <c r="A1106" s="69">
        <f>ROW()-3</f>
        <v>1103</v>
      </c>
      <c r="B1106" s="69" t="s">
        <v>1079</v>
      </c>
      <c r="C1106" s="70" t="s">
        <v>1122</v>
      </c>
      <c r="D1106" s="71">
        <v>968</v>
      </c>
      <c r="E1106" s="71">
        <v>62</v>
      </c>
      <c r="F1106" s="71" t="s">
        <v>11</v>
      </c>
      <c r="G1106" s="71">
        <f>SUM(E1106+D1106)</f>
        <v>1030</v>
      </c>
      <c r="H1106" s="9"/>
      <c r="I1106" s="9"/>
      <c r="J1106" s="9"/>
      <c r="K1106" s="9"/>
      <c r="L1106" s="9"/>
      <c r="M1106" s="9"/>
      <c r="N1106" s="9"/>
    </row>
    <row r="1107" s="3" customFormat="1" ht="20" customHeight="1" spans="1:14">
      <c r="A1107" s="69">
        <f>ROW()-3</f>
        <v>1104</v>
      </c>
      <c r="B1107" s="69" t="s">
        <v>1079</v>
      </c>
      <c r="C1107" s="70" t="s">
        <v>1123</v>
      </c>
      <c r="D1107" s="71">
        <v>968</v>
      </c>
      <c r="E1107" s="71">
        <v>62</v>
      </c>
      <c r="F1107" s="71" t="s">
        <v>11</v>
      </c>
      <c r="G1107" s="71">
        <f>SUM(E1107+D1107)</f>
        <v>1030</v>
      </c>
      <c r="H1107" s="9"/>
      <c r="I1107" s="9"/>
      <c r="J1107" s="9"/>
      <c r="K1107" s="9"/>
      <c r="L1107" s="9"/>
      <c r="M1107" s="9"/>
      <c r="N1107" s="9"/>
    </row>
    <row r="1108" s="3" customFormat="1" ht="20" customHeight="1" spans="1:14">
      <c r="A1108" s="69">
        <f>ROW()-3</f>
        <v>1105</v>
      </c>
      <c r="B1108" s="69" t="s">
        <v>1079</v>
      </c>
      <c r="C1108" s="70" t="s">
        <v>1124</v>
      </c>
      <c r="D1108" s="71">
        <v>968</v>
      </c>
      <c r="E1108" s="71">
        <v>62</v>
      </c>
      <c r="F1108" s="71" t="s">
        <v>11</v>
      </c>
      <c r="G1108" s="71">
        <f>SUM(E1108+D1108)</f>
        <v>1030</v>
      </c>
      <c r="H1108" s="9"/>
      <c r="I1108" s="9"/>
      <c r="J1108" s="9"/>
      <c r="K1108" s="9"/>
      <c r="L1108" s="9"/>
      <c r="M1108" s="9"/>
      <c r="N1108" s="9"/>
    </row>
    <row r="1109" s="3" customFormat="1" ht="20" customHeight="1" spans="1:14">
      <c r="A1109" s="69">
        <f>ROW()-3</f>
        <v>1106</v>
      </c>
      <c r="B1109" s="69" t="s">
        <v>1079</v>
      </c>
      <c r="C1109" s="70" t="s">
        <v>1125</v>
      </c>
      <c r="D1109" s="71">
        <v>968</v>
      </c>
      <c r="E1109" s="71">
        <v>62</v>
      </c>
      <c r="F1109" s="71" t="s">
        <v>11</v>
      </c>
      <c r="G1109" s="71">
        <f>SUM(E1109+D1109)</f>
        <v>1030</v>
      </c>
      <c r="H1109" s="9"/>
      <c r="I1109" s="9"/>
      <c r="J1109" s="9"/>
      <c r="K1109" s="9"/>
      <c r="L1109" s="9"/>
      <c r="M1109" s="9"/>
      <c r="N1109" s="9"/>
    </row>
    <row r="1110" s="3" customFormat="1" ht="20" customHeight="1" spans="1:14">
      <c r="A1110" s="69">
        <f>ROW()-3</f>
        <v>1107</v>
      </c>
      <c r="B1110" s="69" t="s">
        <v>1079</v>
      </c>
      <c r="C1110" s="70" t="s">
        <v>1126</v>
      </c>
      <c r="D1110" s="71">
        <v>968</v>
      </c>
      <c r="E1110" s="71">
        <v>62</v>
      </c>
      <c r="F1110" s="71" t="s">
        <v>11</v>
      </c>
      <c r="G1110" s="71">
        <f>SUM(E1110+D1110)</f>
        <v>1030</v>
      </c>
      <c r="H1110" s="9"/>
      <c r="I1110" s="9"/>
      <c r="J1110" s="9"/>
      <c r="K1110" s="9"/>
      <c r="L1110" s="9"/>
      <c r="M1110" s="9"/>
      <c r="N1110" s="9"/>
    </row>
    <row r="1111" s="3" customFormat="1" ht="20" customHeight="1" spans="1:14">
      <c r="A1111" s="69">
        <f>ROW()-3</f>
        <v>1108</v>
      </c>
      <c r="B1111" s="69" t="s">
        <v>1079</v>
      </c>
      <c r="C1111" s="70" t="s">
        <v>1127</v>
      </c>
      <c r="D1111" s="71">
        <v>968</v>
      </c>
      <c r="E1111" s="71">
        <v>62</v>
      </c>
      <c r="F1111" s="71" t="s">
        <v>11</v>
      </c>
      <c r="G1111" s="71">
        <f>SUM(E1111+D1111)</f>
        <v>1030</v>
      </c>
      <c r="H1111" s="9"/>
      <c r="I1111" s="9"/>
      <c r="J1111" s="9"/>
      <c r="K1111" s="9"/>
      <c r="L1111" s="9"/>
      <c r="M1111" s="9"/>
      <c r="N1111" s="9"/>
    </row>
    <row r="1112" s="3" customFormat="1" ht="20" customHeight="1" spans="1:14">
      <c r="A1112" s="69">
        <f>ROW()-3</f>
        <v>1109</v>
      </c>
      <c r="B1112" s="69" t="s">
        <v>1079</v>
      </c>
      <c r="C1112" s="70" t="s">
        <v>1128</v>
      </c>
      <c r="D1112" s="71">
        <v>968</v>
      </c>
      <c r="E1112" s="71">
        <v>62</v>
      </c>
      <c r="F1112" s="71" t="s">
        <v>11</v>
      </c>
      <c r="G1112" s="71">
        <f>SUM(E1112+D1112)</f>
        <v>1030</v>
      </c>
      <c r="H1112" s="9"/>
      <c r="I1112" s="9"/>
      <c r="J1112" s="9"/>
      <c r="K1112" s="9"/>
      <c r="L1112" s="9"/>
      <c r="M1112" s="9"/>
      <c r="N1112" s="9"/>
    </row>
    <row r="1113" s="3" customFormat="1" ht="20" customHeight="1" spans="1:14">
      <c r="A1113" s="69">
        <f>ROW()-3</f>
        <v>1110</v>
      </c>
      <c r="B1113" s="69" t="s">
        <v>1079</v>
      </c>
      <c r="C1113" s="70" t="s">
        <v>1129</v>
      </c>
      <c r="D1113" s="71">
        <v>968</v>
      </c>
      <c r="E1113" s="71">
        <v>109</v>
      </c>
      <c r="F1113" s="71" t="s">
        <v>22</v>
      </c>
      <c r="G1113" s="71">
        <f>SUM(E1113+D1113)</f>
        <v>1077</v>
      </c>
      <c r="H1113" s="9"/>
      <c r="I1113" s="9"/>
      <c r="J1113" s="9"/>
      <c r="K1113" s="9"/>
      <c r="L1113" s="9"/>
      <c r="M1113" s="9"/>
      <c r="N1113" s="9"/>
    </row>
    <row r="1114" s="3" customFormat="1" ht="20" customHeight="1" spans="1:14">
      <c r="A1114" s="69">
        <f>ROW()-3</f>
        <v>1111</v>
      </c>
      <c r="B1114" s="69" t="s">
        <v>1079</v>
      </c>
      <c r="C1114" s="70" t="s">
        <v>1130</v>
      </c>
      <c r="D1114" s="71">
        <v>968</v>
      </c>
      <c r="E1114" s="71">
        <v>187</v>
      </c>
      <c r="F1114" s="71" t="s">
        <v>20</v>
      </c>
      <c r="G1114" s="71">
        <f>SUM(E1114+D1114)</f>
        <v>1155</v>
      </c>
      <c r="H1114" s="9"/>
      <c r="I1114" s="9"/>
      <c r="J1114" s="9"/>
      <c r="K1114" s="9"/>
      <c r="L1114" s="9"/>
      <c r="M1114" s="9"/>
      <c r="N1114" s="9"/>
    </row>
    <row r="1115" s="5" customFormat="1" ht="20" customHeight="1" spans="1:14">
      <c r="A1115" s="69">
        <f>ROW()-3</f>
        <v>1112</v>
      </c>
      <c r="B1115" s="69" t="s">
        <v>1079</v>
      </c>
      <c r="C1115" s="70" t="s">
        <v>1131</v>
      </c>
      <c r="D1115" s="71">
        <v>968</v>
      </c>
      <c r="E1115" s="71">
        <v>62</v>
      </c>
      <c r="F1115" s="71" t="s">
        <v>11</v>
      </c>
      <c r="G1115" s="71">
        <f>SUM(E1115+D1115)</f>
        <v>1030</v>
      </c>
      <c r="H1115" s="9"/>
      <c r="I1115" s="9"/>
      <c r="J1115" s="9"/>
      <c r="K1115" s="9"/>
      <c r="L1115" s="72"/>
      <c r="M1115" s="72"/>
      <c r="N1115" s="72"/>
    </row>
    <row r="1116" s="5" customFormat="1" ht="20" customHeight="1" spans="1:14">
      <c r="A1116" s="69">
        <f>ROW()-3</f>
        <v>1113</v>
      </c>
      <c r="B1116" s="69" t="s">
        <v>1079</v>
      </c>
      <c r="C1116" s="70" t="s">
        <v>1132</v>
      </c>
      <c r="D1116" s="71">
        <v>968</v>
      </c>
      <c r="E1116" s="71">
        <v>62</v>
      </c>
      <c r="F1116" s="71" t="s">
        <v>11</v>
      </c>
      <c r="G1116" s="71">
        <f>SUM(E1116+D1116)</f>
        <v>1030</v>
      </c>
      <c r="H1116" s="9"/>
      <c r="I1116" s="9"/>
      <c r="J1116" s="9"/>
      <c r="K1116" s="9"/>
      <c r="L1116" s="72"/>
      <c r="M1116" s="72"/>
      <c r="N1116" s="72"/>
    </row>
    <row r="1117" s="5" customFormat="1" ht="20" customHeight="1" spans="1:14">
      <c r="A1117" s="69">
        <f>ROW()-3</f>
        <v>1114</v>
      </c>
      <c r="B1117" s="69" t="s">
        <v>1079</v>
      </c>
      <c r="C1117" s="70" t="s">
        <v>1133</v>
      </c>
      <c r="D1117" s="71">
        <v>968</v>
      </c>
      <c r="E1117" s="71">
        <v>62</v>
      </c>
      <c r="F1117" s="71" t="s">
        <v>11</v>
      </c>
      <c r="G1117" s="71">
        <f>SUM(E1117+D1117)</f>
        <v>1030</v>
      </c>
      <c r="H1117" s="9"/>
      <c r="I1117" s="9"/>
      <c r="J1117" s="9"/>
      <c r="K1117" s="9"/>
      <c r="L1117" s="72"/>
      <c r="M1117" s="72"/>
      <c r="N1117" s="72"/>
    </row>
    <row r="1118" s="5" customFormat="1" ht="20" customHeight="1" spans="1:14">
      <c r="A1118" s="69">
        <f>ROW()-3</f>
        <v>1115</v>
      </c>
      <c r="B1118" s="69" t="s">
        <v>422</v>
      </c>
      <c r="C1118" s="79" t="s">
        <v>1134</v>
      </c>
      <c r="D1118" s="71">
        <v>968</v>
      </c>
      <c r="E1118" s="71">
        <v>1035</v>
      </c>
      <c r="F1118" s="71" t="s">
        <v>20</v>
      </c>
      <c r="G1118" s="71">
        <f>SUM(E1118+D1118)</f>
        <v>2003</v>
      </c>
      <c r="H1118" s="80"/>
      <c r="I1118" s="80"/>
      <c r="J1118" s="80"/>
      <c r="K1118" s="55"/>
      <c r="L1118" s="72"/>
      <c r="M1118" s="72"/>
      <c r="N1118" s="72"/>
    </row>
    <row r="1119" s="5" customFormat="1" ht="20" customHeight="1" spans="1:14">
      <c r="A1119" s="69">
        <f>ROW()-3</f>
        <v>1116</v>
      </c>
      <c r="B1119" s="69" t="s">
        <v>157</v>
      </c>
      <c r="C1119" s="70" t="s">
        <v>1135</v>
      </c>
      <c r="D1119" s="71">
        <v>968</v>
      </c>
      <c r="E1119" s="71">
        <v>518</v>
      </c>
      <c r="F1119" s="71" t="s">
        <v>22</v>
      </c>
      <c r="G1119" s="71">
        <f>SUM(E1119+D1119)</f>
        <v>1486</v>
      </c>
      <c r="H1119" s="55"/>
      <c r="I1119" s="55"/>
      <c r="J1119" s="55"/>
      <c r="K1119" s="9"/>
      <c r="L1119" s="72"/>
      <c r="M1119" s="72"/>
      <c r="N1119" s="72"/>
    </row>
    <row r="1120" s="5" customFormat="1" ht="20" customHeight="1" spans="1:14">
      <c r="A1120" s="69">
        <f>ROW()-3</f>
        <v>1117</v>
      </c>
      <c r="B1120" s="69" t="s">
        <v>157</v>
      </c>
      <c r="C1120" s="70" t="s">
        <v>608</v>
      </c>
      <c r="D1120" s="71">
        <v>968</v>
      </c>
      <c r="E1120" s="71">
        <v>311</v>
      </c>
      <c r="F1120" s="71" t="s">
        <v>11</v>
      </c>
      <c r="G1120" s="71">
        <f>SUM(E1120+D1120)</f>
        <v>1279</v>
      </c>
      <c r="H1120" s="72"/>
      <c r="I1120" s="72"/>
      <c r="J1120" s="72"/>
      <c r="K1120" s="9"/>
      <c r="L1120" s="72"/>
      <c r="M1120" s="72"/>
      <c r="N1120" s="72"/>
    </row>
    <row r="1121" s="5" customFormat="1" ht="20" customHeight="1" spans="1:14">
      <c r="A1121" s="69">
        <f>ROW()-3</f>
        <v>1118</v>
      </c>
      <c r="B1121" s="69" t="s">
        <v>157</v>
      </c>
      <c r="C1121" s="70" t="s">
        <v>1136</v>
      </c>
      <c r="D1121" s="71">
        <v>968</v>
      </c>
      <c r="E1121" s="71">
        <v>311</v>
      </c>
      <c r="F1121" s="71" t="s">
        <v>11</v>
      </c>
      <c r="G1121" s="71">
        <f>SUM(E1121+D1121)</f>
        <v>1279</v>
      </c>
      <c r="H1121" s="72"/>
      <c r="I1121" s="72"/>
      <c r="J1121" s="72"/>
      <c r="K1121" s="9"/>
      <c r="L1121" s="72"/>
      <c r="M1121" s="72"/>
      <c r="N1121" s="72"/>
    </row>
    <row r="1122" s="5" customFormat="1" ht="20" customHeight="1" spans="1:14">
      <c r="A1122" s="69">
        <f>ROW()-3</f>
        <v>1119</v>
      </c>
      <c r="B1122" s="69" t="s">
        <v>157</v>
      </c>
      <c r="C1122" s="70" t="s">
        <v>1137</v>
      </c>
      <c r="D1122" s="71">
        <v>968</v>
      </c>
      <c r="E1122" s="71">
        <v>1035</v>
      </c>
      <c r="F1122" s="71" t="s">
        <v>20</v>
      </c>
      <c r="G1122" s="71">
        <f>SUM(E1122+D1122)</f>
        <v>2003</v>
      </c>
      <c r="H1122" s="72"/>
      <c r="I1122" s="72"/>
      <c r="J1122" s="72"/>
      <c r="K1122" s="9"/>
      <c r="L1122" s="72"/>
      <c r="M1122" s="72"/>
      <c r="N1122" s="72"/>
    </row>
    <row r="1123" s="5" customFormat="1" ht="20" customHeight="1" spans="1:14">
      <c r="A1123" s="69">
        <f>ROW()-3</f>
        <v>1120</v>
      </c>
      <c r="B1123" s="69" t="s">
        <v>157</v>
      </c>
      <c r="C1123" s="70" t="s">
        <v>1138</v>
      </c>
      <c r="D1123" s="71">
        <v>968</v>
      </c>
      <c r="E1123" s="71">
        <v>311</v>
      </c>
      <c r="F1123" s="71" t="s">
        <v>11</v>
      </c>
      <c r="G1123" s="71">
        <f>SUM(E1123+D1123)</f>
        <v>1279</v>
      </c>
      <c r="H1123" s="72"/>
      <c r="I1123" s="72"/>
      <c r="J1123" s="72"/>
      <c r="K1123" s="9"/>
      <c r="L1123" s="72"/>
      <c r="M1123" s="72"/>
      <c r="N1123" s="72"/>
    </row>
    <row r="1124" s="5" customFormat="1" ht="20" customHeight="1" spans="1:14">
      <c r="A1124" s="69">
        <f>ROW()-3</f>
        <v>1121</v>
      </c>
      <c r="B1124" s="69" t="s">
        <v>157</v>
      </c>
      <c r="C1124" s="70" t="s">
        <v>1139</v>
      </c>
      <c r="D1124" s="71">
        <v>968</v>
      </c>
      <c r="E1124" s="71">
        <v>1035</v>
      </c>
      <c r="F1124" s="71" t="s">
        <v>20</v>
      </c>
      <c r="G1124" s="71">
        <f>SUM(E1124+D1124)</f>
        <v>2003</v>
      </c>
      <c r="H1124" s="72"/>
      <c r="I1124" s="72"/>
      <c r="J1124" s="72"/>
      <c r="K1124" s="9"/>
      <c r="L1124" s="72"/>
      <c r="M1124" s="72"/>
      <c r="N1124" s="72"/>
    </row>
    <row r="1125" s="5" customFormat="1" ht="20" customHeight="1" spans="1:14">
      <c r="A1125" s="69">
        <f>ROW()-3</f>
        <v>1122</v>
      </c>
      <c r="B1125" s="69" t="s">
        <v>157</v>
      </c>
      <c r="C1125" s="70" t="s">
        <v>1140</v>
      </c>
      <c r="D1125" s="71">
        <v>968</v>
      </c>
      <c r="E1125" s="71">
        <v>518</v>
      </c>
      <c r="F1125" s="71" t="s">
        <v>22</v>
      </c>
      <c r="G1125" s="71">
        <f>SUM(E1125+D1125)</f>
        <v>1486</v>
      </c>
      <c r="H1125" s="9"/>
      <c r="I1125" s="9"/>
      <c r="J1125" s="9"/>
      <c r="K1125" s="9"/>
      <c r="L1125" s="72"/>
      <c r="M1125" s="72"/>
      <c r="N1125" s="72"/>
    </row>
    <row r="1126" s="5" customFormat="1" ht="20" customHeight="1" spans="1:14">
      <c r="A1126" s="69">
        <f>ROW()-3</f>
        <v>1123</v>
      </c>
      <c r="B1126" s="69" t="s">
        <v>157</v>
      </c>
      <c r="C1126" s="70" t="s">
        <v>1141</v>
      </c>
      <c r="D1126" s="71">
        <v>968</v>
      </c>
      <c r="E1126" s="71">
        <v>1035</v>
      </c>
      <c r="F1126" s="71" t="s">
        <v>20</v>
      </c>
      <c r="G1126" s="71">
        <f>SUM(E1126+D1126)</f>
        <v>2003</v>
      </c>
      <c r="H1126" s="55"/>
      <c r="I1126" s="55"/>
      <c r="J1126" s="55"/>
      <c r="K1126" s="9"/>
      <c r="L1126" s="72"/>
      <c r="M1126" s="72"/>
      <c r="N1126" s="72"/>
    </row>
    <row r="1127" s="5" customFormat="1" ht="20" customHeight="1" spans="1:14">
      <c r="A1127" s="69">
        <f>ROW()-3</f>
        <v>1124</v>
      </c>
      <c r="B1127" s="69" t="s">
        <v>157</v>
      </c>
      <c r="C1127" s="70" t="s">
        <v>853</v>
      </c>
      <c r="D1127" s="71">
        <v>968</v>
      </c>
      <c r="E1127" s="71">
        <v>1035</v>
      </c>
      <c r="F1127" s="71" t="s">
        <v>20</v>
      </c>
      <c r="G1127" s="71">
        <f>SUM(E1127+D1127)</f>
        <v>2003</v>
      </c>
      <c r="H1127" s="55"/>
      <c r="I1127" s="55"/>
      <c r="J1127" s="55"/>
      <c r="K1127" s="9"/>
      <c r="L1127" s="72"/>
      <c r="M1127" s="72"/>
      <c r="N1127" s="72"/>
    </row>
    <row r="1128" s="5" customFormat="1" ht="20" customHeight="1" spans="1:14">
      <c r="A1128" s="69">
        <f>ROW()-3</f>
        <v>1125</v>
      </c>
      <c r="B1128" s="69" t="s">
        <v>157</v>
      </c>
      <c r="C1128" s="70" t="s">
        <v>1142</v>
      </c>
      <c r="D1128" s="71">
        <v>968</v>
      </c>
      <c r="E1128" s="71">
        <v>518</v>
      </c>
      <c r="F1128" s="71" t="s">
        <v>22</v>
      </c>
      <c r="G1128" s="71">
        <f>SUM(E1128+D1128)</f>
        <v>1486</v>
      </c>
      <c r="H1128" s="55"/>
      <c r="I1128" s="55"/>
      <c r="J1128" s="55"/>
      <c r="K1128" s="9"/>
      <c r="L1128" s="72"/>
      <c r="M1128" s="72"/>
      <c r="N1128" s="72"/>
    </row>
    <row r="1129" s="4" customFormat="1" ht="20" customHeight="1" spans="1:14">
      <c r="A1129" s="69">
        <f>ROW()-3</f>
        <v>1126</v>
      </c>
      <c r="B1129" s="69" t="s">
        <v>157</v>
      </c>
      <c r="C1129" s="70" t="s">
        <v>1143</v>
      </c>
      <c r="D1129" s="71">
        <v>968</v>
      </c>
      <c r="E1129" s="71">
        <v>311</v>
      </c>
      <c r="F1129" s="71" t="s">
        <v>11</v>
      </c>
      <c r="G1129" s="71">
        <f>SUM(E1129+D1129)</f>
        <v>1279</v>
      </c>
      <c r="H1129" s="55"/>
      <c r="I1129" s="55"/>
      <c r="J1129" s="55"/>
      <c r="K1129" s="9"/>
      <c r="L1129" s="55"/>
      <c r="M1129" s="55"/>
      <c r="N1129" s="55"/>
    </row>
    <row r="1130" s="5" customFormat="1" ht="20" customHeight="1" spans="1:14">
      <c r="A1130" s="69">
        <f>ROW()-3</f>
        <v>1127</v>
      </c>
      <c r="B1130" s="69" t="s">
        <v>157</v>
      </c>
      <c r="C1130" s="70" t="s">
        <v>1144</v>
      </c>
      <c r="D1130" s="71">
        <v>968</v>
      </c>
      <c r="E1130" s="71">
        <v>518</v>
      </c>
      <c r="F1130" s="71" t="s">
        <v>22</v>
      </c>
      <c r="G1130" s="71">
        <f>SUM(E1130+D1130)</f>
        <v>1486</v>
      </c>
      <c r="H1130" s="55"/>
      <c r="I1130" s="55"/>
      <c r="J1130" s="55"/>
      <c r="K1130" s="9"/>
      <c r="L1130" s="72"/>
      <c r="M1130" s="72"/>
      <c r="N1130" s="72"/>
    </row>
    <row r="1131" s="5" customFormat="1" ht="20" customHeight="1" spans="1:14">
      <c r="A1131" s="69">
        <f>ROW()-3</f>
        <v>1128</v>
      </c>
      <c r="B1131" s="69" t="s">
        <v>157</v>
      </c>
      <c r="C1131" s="70" t="s">
        <v>1145</v>
      </c>
      <c r="D1131" s="71">
        <v>968</v>
      </c>
      <c r="E1131" s="71">
        <v>518</v>
      </c>
      <c r="F1131" s="71" t="s">
        <v>22</v>
      </c>
      <c r="G1131" s="71">
        <f>SUM(E1131+D1131)</f>
        <v>1486</v>
      </c>
      <c r="H1131" s="55"/>
      <c r="I1131" s="55"/>
      <c r="J1131" s="55"/>
      <c r="K1131" s="9"/>
      <c r="L1131" s="72"/>
      <c r="M1131" s="72"/>
      <c r="N1131" s="72"/>
    </row>
    <row r="1132" s="5" customFormat="1" ht="20" customHeight="1" spans="1:14">
      <c r="A1132" s="69">
        <f>ROW()-3</f>
        <v>1129</v>
      </c>
      <c r="B1132" s="69" t="s">
        <v>157</v>
      </c>
      <c r="C1132" s="70" t="s">
        <v>1146</v>
      </c>
      <c r="D1132" s="71">
        <v>968</v>
      </c>
      <c r="E1132" s="71">
        <v>518</v>
      </c>
      <c r="F1132" s="71" t="s">
        <v>22</v>
      </c>
      <c r="G1132" s="71">
        <f>SUM(E1132+D1132)</f>
        <v>1486</v>
      </c>
      <c r="H1132" s="55"/>
      <c r="I1132" s="55"/>
      <c r="J1132" s="55"/>
      <c r="K1132" s="9"/>
      <c r="L1132" s="72"/>
      <c r="M1132" s="72"/>
      <c r="N1132" s="72"/>
    </row>
    <row r="1133" s="3" customFormat="1" ht="20" customHeight="1" spans="1:14">
      <c r="A1133" s="69">
        <f>ROW()-3</f>
        <v>1130</v>
      </c>
      <c r="B1133" s="69" t="s">
        <v>157</v>
      </c>
      <c r="C1133" s="70" t="s">
        <v>1147</v>
      </c>
      <c r="D1133" s="71">
        <v>968</v>
      </c>
      <c r="E1133" s="71">
        <v>518</v>
      </c>
      <c r="F1133" s="71" t="s">
        <v>22</v>
      </c>
      <c r="G1133" s="71">
        <f>SUM(E1133+D1133)</f>
        <v>1486</v>
      </c>
      <c r="H1133" s="55"/>
      <c r="I1133" s="55"/>
      <c r="J1133" s="55"/>
      <c r="K1133" s="9"/>
      <c r="L1133" s="9"/>
      <c r="M1133" s="9"/>
      <c r="N1133" s="9"/>
    </row>
    <row r="1134" s="3" customFormat="1" ht="20" customHeight="1" spans="1:14">
      <c r="A1134" s="69">
        <f>ROW()-3</f>
        <v>1131</v>
      </c>
      <c r="B1134" s="69" t="s">
        <v>157</v>
      </c>
      <c r="C1134" s="70" t="s">
        <v>1148</v>
      </c>
      <c r="D1134" s="71">
        <v>968</v>
      </c>
      <c r="E1134" s="71">
        <v>518</v>
      </c>
      <c r="F1134" s="71" t="s">
        <v>22</v>
      </c>
      <c r="G1134" s="71">
        <f>SUM(E1134+D1134)</f>
        <v>1486</v>
      </c>
      <c r="H1134" s="55"/>
      <c r="I1134" s="55"/>
      <c r="J1134" s="55"/>
      <c r="K1134" s="9"/>
      <c r="L1134" s="9"/>
      <c r="M1134" s="9"/>
      <c r="N1134" s="9"/>
    </row>
    <row r="1135" s="3" customFormat="1" ht="20" customHeight="1" spans="1:14">
      <c r="A1135" s="69">
        <f>ROW()-3</f>
        <v>1132</v>
      </c>
      <c r="B1135" s="69" t="s">
        <v>157</v>
      </c>
      <c r="C1135" s="70" t="s">
        <v>1149</v>
      </c>
      <c r="D1135" s="71">
        <v>968</v>
      </c>
      <c r="E1135" s="71">
        <v>311</v>
      </c>
      <c r="F1135" s="71" t="s">
        <v>11</v>
      </c>
      <c r="G1135" s="71">
        <f>SUM(E1135+D1135)</f>
        <v>1279</v>
      </c>
      <c r="H1135" s="55"/>
      <c r="I1135" s="55"/>
      <c r="J1135" s="55"/>
      <c r="K1135" s="9"/>
      <c r="L1135" s="9"/>
      <c r="M1135" s="9"/>
      <c r="N1135" s="9"/>
    </row>
    <row r="1136" s="3" customFormat="1" ht="20" customHeight="1" spans="1:14">
      <c r="A1136" s="69">
        <f>ROW()-3</f>
        <v>1133</v>
      </c>
      <c r="B1136" s="69" t="s">
        <v>157</v>
      </c>
      <c r="C1136" s="70" t="s">
        <v>1150</v>
      </c>
      <c r="D1136" s="71">
        <v>968</v>
      </c>
      <c r="E1136" s="71">
        <v>518</v>
      </c>
      <c r="F1136" s="71" t="s">
        <v>22</v>
      </c>
      <c r="G1136" s="71">
        <f>SUM(E1136+D1136)</f>
        <v>1486</v>
      </c>
      <c r="H1136" s="55"/>
      <c r="I1136" s="55"/>
      <c r="J1136" s="55"/>
      <c r="K1136" s="9"/>
      <c r="L1136" s="9"/>
      <c r="M1136" s="9"/>
      <c r="N1136" s="9"/>
    </row>
    <row r="1137" s="7" customFormat="1" ht="20" customHeight="1" spans="1:14">
      <c r="A1137" s="69">
        <f>ROW()-3</f>
        <v>1134</v>
      </c>
      <c r="B1137" s="69" t="s">
        <v>157</v>
      </c>
      <c r="C1137" s="70" t="s">
        <v>1151</v>
      </c>
      <c r="D1137" s="71">
        <v>968</v>
      </c>
      <c r="E1137" s="71">
        <v>311</v>
      </c>
      <c r="F1137" s="71" t="s">
        <v>11</v>
      </c>
      <c r="G1137" s="71">
        <f>SUM(E1137+D1137)</f>
        <v>1279</v>
      </c>
      <c r="H1137" s="55"/>
      <c r="I1137" s="55"/>
      <c r="J1137" s="55"/>
      <c r="K1137" s="9"/>
      <c r="L1137" s="9"/>
      <c r="M1137" s="9"/>
      <c r="N1137" s="9"/>
    </row>
    <row r="1138" s="3" customFormat="1" ht="20" customHeight="1" spans="1:14">
      <c r="A1138" s="69">
        <f>ROW()-3</f>
        <v>1135</v>
      </c>
      <c r="B1138" s="69" t="s">
        <v>157</v>
      </c>
      <c r="C1138" s="70" t="s">
        <v>1152</v>
      </c>
      <c r="D1138" s="71">
        <v>968</v>
      </c>
      <c r="E1138" s="71">
        <v>311</v>
      </c>
      <c r="F1138" s="71" t="s">
        <v>11</v>
      </c>
      <c r="G1138" s="71">
        <f>SUM(E1138+D1138)</f>
        <v>1279</v>
      </c>
      <c r="H1138" s="55"/>
      <c r="I1138" s="55"/>
      <c r="J1138" s="55"/>
      <c r="K1138" s="9"/>
      <c r="L1138" s="9"/>
      <c r="M1138" s="9"/>
      <c r="N1138" s="9"/>
    </row>
    <row r="1139" s="3" customFormat="1" ht="20" customHeight="1" spans="1:14">
      <c r="A1139" s="69">
        <f>ROW()-3</f>
        <v>1136</v>
      </c>
      <c r="B1139" s="69" t="s">
        <v>157</v>
      </c>
      <c r="C1139" s="70" t="s">
        <v>1153</v>
      </c>
      <c r="D1139" s="71">
        <v>968</v>
      </c>
      <c r="E1139" s="71">
        <v>311</v>
      </c>
      <c r="F1139" s="71" t="s">
        <v>11</v>
      </c>
      <c r="G1139" s="71">
        <f>SUM(E1139+D1139)</f>
        <v>1279</v>
      </c>
      <c r="H1139" s="55"/>
      <c r="I1139" s="55"/>
      <c r="J1139" s="55"/>
      <c r="K1139" s="9"/>
      <c r="L1139" s="9"/>
      <c r="M1139" s="9"/>
      <c r="N1139" s="9"/>
    </row>
    <row r="1140" s="3" customFormat="1" ht="20" customHeight="1" spans="1:14">
      <c r="A1140" s="69">
        <f>ROW()-3</f>
        <v>1137</v>
      </c>
      <c r="B1140" s="69" t="s">
        <v>157</v>
      </c>
      <c r="C1140" s="70" t="s">
        <v>1154</v>
      </c>
      <c r="D1140" s="71">
        <v>968</v>
      </c>
      <c r="E1140" s="71">
        <v>311</v>
      </c>
      <c r="F1140" s="71" t="s">
        <v>11</v>
      </c>
      <c r="G1140" s="71">
        <f>SUM(E1140+D1140)</f>
        <v>1279</v>
      </c>
      <c r="H1140" s="55"/>
      <c r="I1140" s="55"/>
      <c r="J1140" s="55"/>
      <c r="K1140" s="72"/>
      <c r="L1140" s="9"/>
      <c r="M1140" s="9"/>
      <c r="N1140" s="9"/>
    </row>
    <row r="1141" s="3" customFormat="1" ht="20" customHeight="1" spans="1:14">
      <c r="A1141" s="69">
        <f>ROW()-3</f>
        <v>1138</v>
      </c>
      <c r="B1141" s="69" t="s">
        <v>157</v>
      </c>
      <c r="C1141" s="70" t="s">
        <v>1155</v>
      </c>
      <c r="D1141" s="71">
        <v>968</v>
      </c>
      <c r="E1141" s="71">
        <v>518</v>
      </c>
      <c r="F1141" s="71" t="s">
        <v>22</v>
      </c>
      <c r="G1141" s="71">
        <f>SUM(E1141+D1141)</f>
        <v>1486</v>
      </c>
      <c r="H1141" s="55"/>
      <c r="I1141" s="55"/>
      <c r="J1141" s="55"/>
      <c r="K1141" s="72"/>
      <c r="L1141" s="9"/>
      <c r="M1141" s="9"/>
      <c r="N1141" s="9"/>
    </row>
    <row r="1142" s="3" customFormat="1" ht="20" customHeight="1" spans="1:14">
      <c r="A1142" s="69">
        <f>ROW()-3</f>
        <v>1139</v>
      </c>
      <c r="B1142" s="69" t="s">
        <v>157</v>
      </c>
      <c r="C1142" s="70" t="s">
        <v>1156</v>
      </c>
      <c r="D1142" s="71">
        <v>968</v>
      </c>
      <c r="E1142" s="71">
        <v>518</v>
      </c>
      <c r="F1142" s="71" t="s">
        <v>22</v>
      </c>
      <c r="G1142" s="71">
        <f>SUM(E1142+D1142)</f>
        <v>1486</v>
      </c>
      <c r="H1142" s="9"/>
      <c r="I1142" s="9"/>
      <c r="J1142" s="9"/>
      <c r="K1142" s="72"/>
      <c r="L1142" s="9"/>
      <c r="M1142" s="9"/>
      <c r="N1142" s="9"/>
    </row>
    <row r="1143" s="3" customFormat="1" ht="20" customHeight="1" spans="1:14">
      <c r="A1143" s="69">
        <f>ROW()-3</f>
        <v>1140</v>
      </c>
      <c r="B1143" s="69" t="s">
        <v>157</v>
      </c>
      <c r="C1143" s="70" t="s">
        <v>1157</v>
      </c>
      <c r="D1143" s="71">
        <v>968</v>
      </c>
      <c r="E1143" s="71">
        <v>518</v>
      </c>
      <c r="F1143" s="71" t="s">
        <v>22</v>
      </c>
      <c r="G1143" s="71">
        <f>SUM(E1143+D1143)</f>
        <v>1486</v>
      </c>
      <c r="H1143" s="9"/>
      <c r="I1143" s="9"/>
      <c r="J1143" s="9"/>
      <c r="K1143" s="72"/>
      <c r="L1143" s="9"/>
      <c r="M1143" s="9"/>
      <c r="N1143" s="9"/>
    </row>
    <row r="1144" s="3" customFormat="1" ht="20" customHeight="1" spans="1:14">
      <c r="A1144" s="69">
        <f>ROW()-3</f>
        <v>1141</v>
      </c>
      <c r="B1144" s="69" t="s">
        <v>157</v>
      </c>
      <c r="C1144" s="70" t="s">
        <v>1158</v>
      </c>
      <c r="D1144" s="71">
        <v>968</v>
      </c>
      <c r="E1144" s="71">
        <v>311</v>
      </c>
      <c r="F1144" s="71" t="s">
        <v>11</v>
      </c>
      <c r="G1144" s="71">
        <f>SUM(E1144+D1144)</f>
        <v>1279</v>
      </c>
      <c r="H1144" s="55"/>
      <c r="I1144" s="55"/>
      <c r="J1144" s="55"/>
      <c r="K1144" s="72"/>
      <c r="L1144" s="9"/>
      <c r="M1144" s="9"/>
      <c r="N1144" s="9"/>
    </row>
    <row r="1145" s="3" customFormat="1" ht="20" customHeight="1" spans="1:14">
      <c r="A1145" s="69">
        <f>ROW()-3</f>
        <v>1142</v>
      </c>
      <c r="B1145" s="69" t="s">
        <v>157</v>
      </c>
      <c r="C1145" s="70" t="s">
        <v>1159</v>
      </c>
      <c r="D1145" s="71">
        <v>968</v>
      </c>
      <c r="E1145" s="71">
        <v>311</v>
      </c>
      <c r="F1145" s="71" t="s">
        <v>11</v>
      </c>
      <c r="G1145" s="71">
        <f>SUM(E1145+D1145)</f>
        <v>1279</v>
      </c>
      <c r="H1145" s="55"/>
      <c r="I1145" s="55"/>
      <c r="J1145" s="55"/>
      <c r="K1145" s="72"/>
      <c r="L1145" s="9"/>
      <c r="M1145" s="9"/>
      <c r="N1145" s="9"/>
    </row>
    <row r="1146" s="3" customFormat="1" ht="20" customHeight="1" spans="1:14">
      <c r="A1146" s="69">
        <f>ROW()-3</f>
        <v>1143</v>
      </c>
      <c r="B1146" s="69" t="s">
        <v>157</v>
      </c>
      <c r="C1146" s="70" t="s">
        <v>1160</v>
      </c>
      <c r="D1146" s="71">
        <v>968</v>
      </c>
      <c r="E1146" s="71">
        <v>518</v>
      </c>
      <c r="F1146" s="71" t="s">
        <v>22</v>
      </c>
      <c r="G1146" s="71">
        <f>SUM(E1146+D1146)</f>
        <v>1486</v>
      </c>
      <c r="H1146" s="55"/>
      <c r="I1146" s="55"/>
      <c r="J1146" s="55"/>
      <c r="K1146" s="72"/>
      <c r="L1146" s="9"/>
      <c r="M1146" s="9"/>
      <c r="N1146" s="9"/>
    </row>
    <row r="1147" s="3" customFormat="1" ht="20" customHeight="1" spans="1:14">
      <c r="A1147" s="69">
        <f>ROW()-3</f>
        <v>1144</v>
      </c>
      <c r="B1147" s="69" t="s">
        <v>157</v>
      </c>
      <c r="C1147" s="70" t="s">
        <v>1161</v>
      </c>
      <c r="D1147" s="71">
        <v>968</v>
      </c>
      <c r="E1147" s="71">
        <v>311</v>
      </c>
      <c r="F1147" s="71" t="s">
        <v>11</v>
      </c>
      <c r="G1147" s="71">
        <f>SUM(E1147+D1147)</f>
        <v>1279</v>
      </c>
      <c r="H1147" s="55"/>
      <c r="I1147" s="55"/>
      <c r="J1147" s="55"/>
      <c r="K1147" s="72"/>
      <c r="L1147" s="9"/>
      <c r="M1147" s="9"/>
      <c r="N1147" s="9"/>
    </row>
    <row r="1148" s="4" customFormat="1" ht="20" customHeight="1" spans="1:14">
      <c r="A1148" s="69">
        <f>ROW()-3</f>
        <v>1145</v>
      </c>
      <c r="B1148" s="69" t="s">
        <v>157</v>
      </c>
      <c r="C1148" s="70" t="s">
        <v>1162</v>
      </c>
      <c r="D1148" s="71">
        <v>968</v>
      </c>
      <c r="E1148" s="71">
        <v>518</v>
      </c>
      <c r="F1148" s="71" t="s">
        <v>22</v>
      </c>
      <c r="G1148" s="71">
        <f>SUM(E1148+D1148)</f>
        <v>1486</v>
      </c>
      <c r="H1148" s="55"/>
      <c r="I1148" s="55"/>
      <c r="J1148" s="55"/>
      <c r="K1148" s="72"/>
      <c r="L1148" s="55"/>
      <c r="M1148" s="55"/>
      <c r="N1148" s="55"/>
    </row>
    <row r="1149" s="3" customFormat="1" ht="20" customHeight="1" spans="1:14">
      <c r="A1149" s="69">
        <f>ROW()-3</f>
        <v>1146</v>
      </c>
      <c r="B1149" s="69" t="s">
        <v>157</v>
      </c>
      <c r="C1149" s="70" t="s">
        <v>1163</v>
      </c>
      <c r="D1149" s="71">
        <v>968</v>
      </c>
      <c r="E1149" s="71">
        <v>311</v>
      </c>
      <c r="F1149" s="71" t="s">
        <v>11</v>
      </c>
      <c r="G1149" s="71">
        <f>SUM(E1149+D1149)</f>
        <v>1279</v>
      </c>
      <c r="H1149" s="55"/>
      <c r="I1149" s="55"/>
      <c r="J1149" s="55"/>
      <c r="K1149" s="72"/>
      <c r="L1149" s="9"/>
      <c r="M1149" s="9"/>
      <c r="N1149" s="9"/>
    </row>
    <row r="1150" s="3" customFormat="1" ht="20" customHeight="1" spans="1:14">
      <c r="A1150" s="69">
        <f>ROW()-3</f>
        <v>1147</v>
      </c>
      <c r="B1150" s="69" t="s">
        <v>157</v>
      </c>
      <c r="C1150" s="70" t="s">
        <v>1164</v>
      </c>
      <c r="D1150" s="71">
        <v>968</v>
      </c>
      <c r="E1150" s="71">
        <v>311</v>
      </c>
      <c r="F1150" s="71" t="s">
        <v>11</v>
      </c>
      <c r="G1150" s="71">
        <f>SUM(E1150+D1150)</f>
        <v>1279</v>
      </c>
      <c r="H1150" s="55"/>
      <c r="I1150" s="55"/>
      <c r="J1150" s="55"/>
      <c r="K1150" s="72"/>
      <c r="L1150" s="9"/>
      <c r="M1150" s="9"/>
      <c r="N1150" s="9"/>
    </row>
    <row r="1151" s="8" customFormat="1" ht="20" customHeight="1" spans="1:14">
      <c r="A1151" s="69">
        <f>ROW()-3</f>
        <v>1148</v>
      </c>
      <c r="B1151" s="69" t="s">
        <v>157</v>
      </c>
      <c r="C1151" s="70" t="s">
        <v>1165</v>
      </c>
      <c r="D1151" s="71">
        <v>968</v>
      </c>
      <c r="E1151" s="71">
        <v>311</v>
      </c>
      <c r="F1151" s="71" t="s">
        <v>11</v>
      </c>
      <c r="G1151" s="71">
        <f>SUM(E1151+D1151)</f>
        <v>1279</v>
      </c>
      <c r="H1151" s="55"/>
      <c r="I1151" s="55"/>
      <c r="J1151" s="55"/>
      <c r="K1151" s="72"/>
      <c r="L1151" s="9"/>
      <c r="M1151" s="9"/>
      <c r="N1151" s="9"/>
    </row>
    <row r="1152" s="3" customFormat="1" ht="20" customHeight="1" spans="1:14">
      <c r="A1152" s="69">
        <f>ROW()-3</f>
        <v>1149</v>
      </c>
      <c r="B1152" s="69" t="s">
        <v>157</v>
      </c>
      <c r="C1152" s="70" t="s">
        <v>1166</v>
      </c>
      <c r="D1152" s="71">
        <v>968</v>
      </c>
      <c r="E1152" s="71">
        <v>311</v>
      </c>
      <c r="F1152" s="71" t="s">
        <v>11</v>
      </c>
      <c r="G1152" s="71">
        <f>SUM(E1152+D1152)</f>
        <v>1279</v>
      </c>
      <c r="H1152" s="55"/>
      <c r="I1152" s="55"/>
      <c r="J1152" s="55"/>
      <c r="K1152" s="72"/>
      <c r="L1152" s="9"/>
      <c r="M1152" s="9"/>
      <c r="N1152" s="9"/>
    </row>
    <row r="1153" s="3" customFormat="1" ht="20" customHeight="1" spans="1:14">
      <c r="A1153" s="69">
        <f>ROW()-3</f>
        <v>1150</v>
      </c>
      <c r="B1153" s="69" t="s">
        <v>157</v>
      </c>
      <c r="C1153" s="70" t="s">
        <v>1167</v>
      </c>
      <c r="D1153" s="71">
        <v>968</v>
      </c>
      <c r="E1153" s="71">
        <v>311</v>
      </c>
      <c r="F1153" s="71" t="s">
        <v>11</v>
      </c>
      <c r="G1153" s="71">
        <f>SUM(E1153+D1153)</f>
        <v>1279</v>
      </c>
      <c r="H1153" s="55"/>
      <c r="I1153" s="55"/>
      <c r="J1153" s="55"/>
      <c r="K1153" s="55"/>
      <c r="L1153" s="9"/>
      <c r="M1153" s="9"/>
      <c r="N1153" s="9"/>
    </row>
    <row r="1154" s="3" customFormat="1" ht="20" customHeight="1" spans="1:14">
      <c r="A1154" s="69">
        <f>ROW()-3</f>
        <v>1151</v>
      </c>
      <c r="B1154" s="69" t="s">
        <v>157</v>
      </c>
      <c r="C1154" s="70" t="s">
        <v>1168</v>
      </c>
      <c r="D1154" s="71">
        <v>968</v>
      </c>
      <c r="E1154" s="71">
        <v>311</v>
      </c>
      <c r="F1154" s="71" t="s">
        <v>11</v>
      </c>
      <c r="G1154" s="71">
        <f>SUM(E1154+D1154)</f>
        <v>1279</v>
      </c>
      <c r="H1154" s="55"/>
      <c r="I1154" s="55"/>
      <c r="J1154" s="55"/>
      <c r="K1154" s="72"/>
      <c r="L1154" s="9"/>
      <c r="M1154" s="9"/>
      <c r="N1154" s="9"/>
    </row>
    <row r="1155" s="3" customFormat="1" ht="20" customHeight="1" spans="1:14">
      <c r="A1155" s="69">
        <f>ROW()-3</f>
        <v>1152</v>
      </c>
      <c r="B1155" s="69" t="s">
        <v>157</v>
      </c>
      <c r="C1155" s="70" t="s">
        <v>1169</v>
      </c>
      <c r="D1155" s="71">
        <v>968</v>
      </c>
      <c r="E1155" s="71">
        <v>311</v>
      </c>
      <c r="F1155" s="71" t="s">
        <v>11</v>
      </c>
      <c r="G1155" s="71">
        <f>SUM(E1155+D1155)</f>
        <v>1279</v>
      </c>
      <c r="H1155" s="55"/>
      <c r="I1155" s="55"/>
      <c r="J1155" s="55"/>
      <c r="K1155" s="72"/>
      <c r="L1155" s="9"/>
      <c r="M1155" s="9"/>
      <c r="N1155" s="9"/>
    </row>
    <row r="1156" s="3" customFormat="1" ht="20" customHeight="1" spans="1:14">
      <c r="A1156" s="69">
        <f>ROW()-3</f>
        <v>1153</v>
      </c>
      <c r="B1156" s="69" t="s">
        <v>157</v>
      </c>
      <c r="C1156" s="70" t="s">
        <v>1170</v>
      </c>
      <c r="D1156" s="71">
        <v>968</v>
      </c>
      <c r="E1156" s="71">
        <v>311</v>
      </c>
      <c r="F1156" s="71" t="s">
        <v>11</v>
      </c>
      <c r="G1156" s="71">
        <f>SUM(E1156+D1156)</f>
        <v>1279</v>
      </c>
      <c r="H1156" s="55"/>
      <c r="I1156" s="55"/>
      <c r="J1156" s="55"/>
      <c r="K1156" s="9"/>
      <c r="L1156" s="9"/>
      <c r="M1156" s="9"/>
      <c r="N1156" s="9"/>
    </row>
    <row r="1157" s="3" customFormat="1" ht="20" customHeight="1" spans="1:14">
      <c r="A1157" s="69">
        <f>ROW()-3</f>
        <v>1154</v>
      </c>
      <c r="B1157" s="69" t="s">
        <v>157</v>
      </c>
      <c r="C1157" s="70" t="s">
        <v>1171</v>
      </c>
      <c r="D1157" s="71">
        <v>968</v>
      </c>
      <c r="E1157" s="71">
        <v>311</v>
      </c>
      <c r="F1157" s="71" t="s">
        <v>11</v>
      </c>
      <c r="G1157" s="71">
        <f>SUM(E1157+D1157)</f>
        <v>1279</v>
      </c>
      <c r="H1157" s="55"/>
      <c r="I1157" s="55"/>
      <c r="J1157" s="55"/>
      <c r="K1157" s="9"/>
      <c r="L1157" s="9"/>
      <c r="M1157" s="9"/>
      <c r="N1157" s="9"/>
    </row>
    <row r="1158" s="3" customFormat="1" ht="20" customHeight="1" spans="1:14">
      <c r="A1158" s="69">
        <f>ROW()-3</f>
        <v>1155</v>
      </c>
      <c r="B1158" s="69" t="s">
        <v>157</v>
      </c>
      <c r="C1158" s="70" t="s">
        <v>1172</v>
      </c>
      <c r="D1158" s="71">
        <v>968</v>
      </c>
      <c r="E1158" s="71">
        <v>518</v>
      </c>
      <c r="F1158" s="71" t="s">
        <v>22</v>
      </c>
      <c r="G1158" s="71">
        <f>SUM(E1158+D1158)</f>
        <v>1486</v>
      </c>
      <c r="H1158" s="55"/>
      <c r="I1158" s="55"/>
      <c r="J1158" s="55"/>
      <c r="K1158" s="9"/>
      <c r="L1158" s="9"/>
      <c r="M1158" s="9"/>
      <c r="N1158" s="9"/>
    </row>
    <row r="1159" s="3" customFormat="1" ht="20" customHeight="1" spans="1:14">
      <c r="A1159" s="69">
        <f>ROW()-3</f>
        <v>1156</v>
      </c>
      <c r="B1159" s="69" t="s">
        <v>157</v>
      </c>
      <c r="C1159" s="70" t="s">
        <v>1173</v>
      </c>
      <c r="D1159" s="71">
        <v>968</v>
      </c>
      <c r="E1159" s="71">
        <v>1035</v>
      </c>
      <c r="F1159" s="71" t="s">
        <v>20</v>
      </c>
      <c r="G1159" s="71">
        <f>SUM(E1159+D1159)</f>
        <v>2003</v>
      </c>
      <c r="H1159" s="55"/>
      <c r="I1159" s="55"/>
      <c r="J1159" s="55"/>
      <c r="K1159" s="72"/>
      <c r="L1159" s="9"/>
      <c r="M1159" s="9"/>
      <c r="N1159" s="9"/>
    </row>
    <row r="1160" s="3" customFormat="1" ht="20" customHeight="1" spans="1:14">
      <c r="A1160" s="69">
        <f>ROW()-3</f>
        <v>1157</v>
      </c>
      <c r="B1160" s="69" t="s">
        <v>157</v>
      </c>
      <c r="C1160" s="70" t="s">
        <v>1174</v>
      </c>
      <c r="D1160" s="71">
        <v>968</v>
      </c>
      <c r="E1160" s="71">
        <v>518</v>
      </c>
      <c r="F1160" s="71" t="s">
        <v>22</v>
      </c>
      <c r="G1160" s="71">
        <f>SUM(E1160+D1160)</f>
        <v>1486</v>
      </c>
      <c r="H1160" s="55"/>
      <c r="I1160" s="55"/>
      <c r="J1160" s="55"/>
      <c r="K1160" s="9"/>
      <c r="L1160" s="9"/>
      <c r="M1160" s="9"/>
      <c r="N1160" s="9"/>
    </row>
    <row r="1161" s="3" customFormat="1" ht="20" customHeight="1" spans="1:14">
      <c r="A1161" s="69">
        <f>ROW()-3</f>
        <v>1158</v>
      </c>
      <c r="B1161" s="69" t="s">
        <v>157</v>
      </c>
      <c r="C1161" s="70" t="s">
        <v>1175</v>
      </c>
      <c r="D1161" s="71">
        <v>968</v>
      </c>
      <c r="E1161" s="71">
        <v>518</v>
      </c>
      <c r="F1161" s="71" t="s">
        <v>22</v>
      </c>
      <c r="G1161" s="71">
        <f>SUM(E1161+D1161)</f>
        <v>1486</v>
      </c>
      <c r="H1161" s="55"/>
      <c r="I1161" s="55"/>
      <c r="J1161" s="55"/>
      <c r="K1161" s="9"/>
      <c r="L1161" s="9"/>
      <c r="M1161" s="9"/>
      <c r="N1161" s="9"/>
    </row>
    <row r="1162" s="3" customFormat="1" ht="20" customHeight="1" spans="1:14">
      <c r="A1162" s="69">
        <f>ROW()-3</f>
        <v>1159</v>
      </c>
      <c r="B1162" s="69" t="s">
        <v>157</v>
      </c>
      <c r="C1162" s="70" t="s">
        <v>1176</v>
      </c>
      <c r="D1162" s="71">
        <v>968</v>
      </c>
      <c r="E1162" s="71">
        <v>518</v>
      </c>
      <c r="F1162" s="71" t="s">
        <v>22</v>
      </c>
      <c r="G1162" s="71">
        <f>SUM(E1162+D1162)</f>
        <v>1486</v>
      </c>
      <c r="H1162" s="55"/>
      <c r="I1162" s="55"/>
      <c r="J1162" s="55"/>
      <c r="K1162" s="9"/>
      <c r="L1162" s="9"/>
      <c r="M1162" s="9"/>
      <c r="N1162" s="9"/>
    </row>
    <row r="1163" s="3" customFormat="1" ht="20" customHeight="1" spans="1:14">
      <c r="A1163" s="69">
        <f>ROW()-3</f>
        <v>1160</v>
      </c>
      <c r="B1163" s="69" t="s">
        <v>157</v>
      </c>
      <c r="C1163" s="70" t="s">
        <v>1177</v>
      </c>
      <c r="D1163" s="71">
        <v>968</v>
      </c>
      <c r="E1163" s="71">
        <v>518</v>
      </c>
      <c r="F1163" s="71" t="s">
        <v>22</v>
      </c>
      <c r="G1163" s="71">
        <f>SUM(E1163+D1163)</f>
        <v>1486</v>
      </c>
      <c r="H1163" s="55"/>
      <c r="I1163" s="55"/>
      <c r="J1163" s="55"/>
      <c r="K1163" s="9"/>
      <c r="L1163" s="9"/>
      <c r="M1163" s="9"/>
      <c r="N1163" s="9"/>
    </row>
    <row r="1164" s="3" customFormat="1" ht="20" customHeight="1" spans="1:14">
      <c r="A1164" s="69">
        <f>ROW()-3</f>
        <v>1161</v>
      </c>
      <c r="B1164" s="69" t="s">
        <v>157</v>
      </c>
      <c r="C1164" s="70" t="s">
        <v>1178</v>
      </c>
      <c r="D1164" s="71">
        <v>968</v>
      </c>
      <c r="E1164" s="71">
        <v>1035</v>
      </c>
      <c r="F1164" s="71" t="s">
        <v>20</v>
      </c>
      <c r="G1164" s="71">
        <f>SUM(E1164+D1164)</f>
        <v>2003</v>
      </c>
      <c r="H1164" s="55"/>
      <c r="I1164" s="55"/>
      <c r="J1164" s="55"/>
      <c r="K1164" s="9"/>
      <c r="L1164" s="9"/>
      <c r="M1164" s="9"/>
      <c r="N1164" s="9"/>
    </row>
    <row r="1165" s="3" customFormat="1" ht="20" customHeight="1" spans="1:14">
      <c r="A1165" s="69">
        <f>ROW()-3</f>
        <v>1162</v>
      </c>
      <c r="B1165" s="69" t="s">
        <v>157</v>
      </c>
      <c r="C1165" s="70" t="s">
        <v>1179</v>
      </c>
      <c r="D1165" s="71">
        <v>968</v>
      </c>
      <c r="E1165" s="71">
        <v>1035</v>
      </c>
      <c r="F1165" s="71" t="s">
        <v>20</v>
      </c>
      <c r="G1165" s="71">
        <f>SUM(E1165+D1165)</f>
        <v>2003</v>
      </c>
      <c r="H1165" s="55"/>
      <c r="I1165" s="55"/>
      <c r="J1165" s="55"/>
      <c r="K1165" s="9"/>
      <c r="L1165" s="9"/>
      <c r="M1165" s="9"/>
      <c r="N1165" s="9"/>
    </row>
    <row r="1166" s="3" customFormat="1" ht="20" customHeight="1" spans="1:14">
      <c r="A1166" s="69">
        <f>ROW()-3</f>
        <v>1163</v>
      </c>
      <c r="B1166" s="69" t="s">
        <v>157</v>
      </c>
      <c r="C1166" s="70" t="s">
        <v>1180</v>
      </c>
      <c r="D1166" s="71">
        <v>968</v>
      </c>
      <c r="E1166" s="71">
        <v>518</v>
      </c>
      <c r="F1166" s="71" t="s">
        <v>22</v>
      </c>
      <c r="G1166" s="71">
        <f>SUM(E1166+D1166)</f>
        <v>1486</v>
      </c>
      <c r="H1166" s="55"/>
      <c r="I1166" s="55"/>
      <c r="J1166" s="55"/>
      <c r="K1166" s="9"/>
      <c r="L1166" s="9"/>
      <c r="M1166" s="9"/>
      <c r="N1166" s="9"/>
    </row>
    <row r="1167" s="3" customFormat="1" ht="20" customHeight="1" spans="1:14">
      <c r="A1167" s="69">
        <f>ROW()-3</f>
        <v>1164</v>
      </c>
      <c r="B1167" s="69" t="s">
        <v>157</v>
      </c>
      <c r="C1167" s="70" t="s">
        <v>1181</v>
      </c>
      <c r="D1167" s="71">
        <v>968</v>
      </c>
      <c r="E1167" s="71">
        <v>1035</v>
      </c>
      <c r="F1167" s="71" t="s">
        <v>20</v>
      </c>
      <c r="G1167" s="71">
        <f>SUM(E1167+D1167)</f>
        <v>2003</v>
      </c>
      <c r="H1167" s="55"/>
      <c r="I1167" s="55"/>
      <c r="J1167" s="55"/>
      <c r="K1167" s="9"/>
      <c r="L1167" s="9"/>
      <c r="M1167" s="9"/>
      <c r="N1167" s="9"/>
    </row>
    <row r="1168" s="3" customFormat="1" ht="20" customHeight="1" spans="1:14">
      <c r="A1168" s="69">
        <f>ROW()-3</f>
        <v>1165</v>
      </c>
      <c r="B1168" s="69" t="s">
        <v>157</v>
      </c>
      <c r="C1168" s="70" t="s">
        <v>1182</v>
      </c>
      <c r="D1168" s="71">
        <v>968</v>
      </c>
      <c r="E1168" s="71">
        <v>1035</v>
      </c>
      <c r="F1168" s="71" t="s">
        <v>20</v>
      </c>
      <c r="G1168" s="71">
        <f>SUM(E1168+D1168)</f>
        <v>2003</v>
      </c>
      <c r="H1168" s="55"/>
      <c r="I1168" s="55"/>
      <c r="J1168" s="55"/>
      <c r="K1168" s="9"/>
      <c r="L1168" s="9"/>
      <c r="M1168" s="9"/>
      <c r="N1168" s="9"/>
    </row>
    <row r="1169" s="3" customFormat="1" ht="20" customHeight="1" spans="1:14">
      <c r="A1169" s="69">
        <f>ROW()-3</f>
        <v>1166</v>
      </c>
      <c r="B1169" s="69" t="s">
        <v>157</v>
      </c>
      <c r="C1169" s="70" t="s">
        <v>1183</v>
      </c>
      <c r="D1169" s="71">
        <v>968</v>
      </c>
      <c r="E1169" s="71">
        <v>311</v>
      </c>
      <c r="F1169" s="71" t="s">
        <v>11</v>
      </c>
      <c r="G1169" s="71">
        <f>SUM(E1169+D1169)</f>
        <v>1279</v>
      </c>
      <c r="H1169" s="55"/>
      <c r="I1169" s="55"/>
      <c r="J1169" s="55"/>
      <c r="K1169" s="9"/>
      <c r="L1169" s="9"/>
      <c r="M1169" s="9"/>
      <c r="N1169" s="9"/>
    </row>
    <row r="1170" s="3" customFormat="1" ht="20" customHeight="1" spans="1:14">
      <c r="A1170" s="69">
        <f>ROW()-3</f>
        <v>1167</v>
      </c>
      <c r="B1170" s="69" t="s">
        <v>157</v>
      </c>
      <c r="C1170" s="70" t="s">
        <v>1184</v>
      </c>
      <c r="D1170" s="71">
        <v>968</v>
      </c>
      <c r="E1170" s="71">
        <v>311</v>
      </c>
      <c r="F1170" s="71" t="s">
        <v>11</v>
      </c>
      <c r="G1170" s="71">
        <f>SUM(E1170+D1170)</f>
        <v>1279</v>
      </c>
      <c r="H1170" s="55"/>
      <c r="I1170" s="55"/>
      <c r="J1170" s="55"/>
      <c r="K1170" s="9"/>
      <c r="L1170" s="9"/>
      <c r="M1170" s="9"/>
      <c r="N1170" s="9"/>
    </row>
    <row r="1171" s="3" customFormat="1" ht="20" customHeight="1" spans="1:14">
      <c r="A1171" s="69">
        <f>ROW()-3</f>
        <v>1168</v>
      </c>
      <c r="B1171" s="69" t="s">
        <v>157</v>
      </c>
      <c r="C1171" s="70" t="s">
        <v>1185</v>
      </c>
      <c r="D1171" s="71">
        <v>968</v>
      </c>
      <c r="E1171" s="71">
        <v>518</v>
      </c>
      <c r="F1171" s="71" t="s">
        <v>22</v>
      </c>
      <c r="G1171" s="71">
        <f>SUM(E1171+D1171)</f>
        <v>1486</v>
      </c>
      <c r="H1171" s="55"/>
      <c r="I1171" s="55"/>
      <c r="J1171" s="55"/>
      <c r="K1171" s="9"/>
      <c r="L1171" s="9"/>
      <c r="M1171" s="9"/>
      <c r="N1171" s="9"/>
    </row>
    <row r="1172" s="3" customFormat="1" ht="20" customHeight="1" spans="1:14">
      <c r="A1172" s="69">
        <f>ROW()-3</f>
        <v>1169</v>
      </c>
      <c r="B1172" s="69" t="s">
        <v>157</v>
      </c>
      <c r="C1172" s="70" t="s">
        <v>1186</v>
      </c>
      <c r="D1172" s="71">
        <v>968</v>
      </c>
      <c r="E1172" s="71">
        <v>311</v>
      </c>
      <c r="F1172" s="71" t="s">
        <v>11</v>
      </c>
      <c r="G1172" s="71">
        <f>SUM(E1172+D1172)</f>
        <v>1279</v>
      </c>
      <c r="H1172" s="55"/>
      <c r="I1172" s="55"/>
      <c r="J1172" s="55"/>
      <c r="K1172" s="9"/>
      <c r="L1172" s="9"/>
      <c r="M1172" s="9"/>
      <c r="N1172" s="9"/>
    </row>
    <row r="1173" s="3" customFormat="1" ht="20" customHeight="1" spans="1:14">
      <c r="A1173" s="69">
        <f>ROW()-3</f>
        <v>1170</v>
      </c>
      <c r="B1173" s="69" t="s">
        <v>157</v>
      </c>
      <c r="C1173" s="70" t="s">
        <v>1187</v>
      </c>
      <c r="D1173" s="71">
        <v>968</v>
      </c>
      <c r="E1173" s="71">
        <v>518</v>
      </c>
      <c r="F1173" s="71" t="s">
        <v>22</v>
      </c>
      <c r="G1173" s="71">
        <f>SUM(E1173+D1173)</f>
        <v>1486</v>
      </c>
      <c r="H1173" s="55"/>
      <c r="I1173" s="55"/>
      <c r="J1173" s="55"/>
      <c r="K1173" s="55"/>
      <c r="L1173" s="9"/>
      <c r="M1173" s="9"/>
      <c r="N1173" s="9"/>
    </row>
    <row r="1174" s="3" customFormat="1" ht="20" customHeight="1" spans="1:14">
      <c r="A1174" s="69">
        <f>ROW()-3</f>
        <v>1171</v>
      </c>
      <c r="B1174" s="69" t="s">
        <v>157</v>
      </c>
      <c r="C1174" s="70" t="s">
        <v>1188</v>
      </c>
      <c r="D1174" s="71">
        <v>968</v>
      </c>
      <c r="E1174" s="71">
        <v>1035</v>
      </c>
      <c r="F1174" s="71" t="s">
        <v>20</v>
      </c>
      <c r="G1174" s="71">
        <f>SUM(E1174+D1174)</f>
        <v>2003</v>
      </c>
      <c r="H1174" s="55"/>
      <c r="I1174" s="55"/>
      <c r="J1174" s="55"/>
      <c r="K1174" s="9"/>
      <c r="L1174" s="9"/>
      <c r="M1174" s="9"/>
      <c r="N1174" s="9"/>
    </row>
    <row r="1175" s="3" customFormat="1" ht="20" customHeight="1" spans="1:14">
      <c r="A1175" s="69">
        <f>ROW()-3</f>
        <v>1172</v>
      </c>
      <c r="B1175" s="69" t="s">
        <v>157</v>
      </c>
      <c r="C1175" s="70" t="s">
        <v>1189</v>
      </c>
      <c r="D1175" s="71">
        <v>968</v>
      </c>
      <c r="E1175" s="71">
        <v>518</v>
      </c>
      <c r="F1175" s="71" t="s">
        <v>22</v>
      </c>
      <c r="G1175" s="71">
        <f>SUM(E1175+D1175)</f>
        <v>1486</v>
      </c>
      <c r="H1175" s="55"/>
      <c r="I1175" s="55"/>
      <c r="J1175" s="55"/>
      <c r="K1175" s="9"/>
      <c r="L1175" s="9"/>
      <c r="M1175" s="9"/>
      <c r="N1175" s="9"/>
    </row>
    <row r="1176" s="3" customFormat="1" ht="20" customHeight="1" spans="1:14">
      <c r="A1176" s="69">
        <f>ROW()-3</f>
        <v>1173</v>
      </c>
      <c r="B1176" s="69" t="s">
        <v>157</v>
      </c>
      <c r="C1176" s="70" t="s">
        <v>1190</v>
      </c>
      <c r="D1176" s="71">
        <v>968</v>
      </c>
      <c r="E1176" s="71">
        <v>1035</v>
      </c>
      <c r="F1176" s="71" t="s">
        <v>20</v>
      </c>
      <c r="G1176" s="71">
        <f>SUM(E1176+D1176)</f>
        <v>2003</v>
      </c>
      <c r="H1176" s="55"/>
      <c r="I1176" s="55"/>
      <c r="J1176" s="55"/>
      <c r="K1176" s="9"/>
      <c r="L1176" s="9"/>
      <c r="M1176" s="9"/>
      <c r="N1176" s="9"/>
    </row>
    <row r="1177" s="3" customFormat="1" ht="20" customHeight="1" spans="1:14">
      <c r="A1177" s="69">
        <f>ROW()-3</f>
        <v>1174</v>
      </c>
      <c r="B1177" s="69" t="s">
        <v>157</v>
      </c>
      <c r="C1177" s="70" t="s">
        <v>1191</v>
      </c>
      <c r="D1177" s="71">
        <v>968</v>
      </c>
      <c r="E1177" s="71">
        <v>518</v>
      </c>
      <c r="F1177" s="71" t="s">
        <v>22</v>
      </c>
      <c r="G1177" s="71">
        <f>SUM(E1177+D1177)</f>
        <v>1486</v>
      </c>
      <c r="H1177" s="55"/>
      <c r="I1177" s="55"/>
      <c r="J1177" s="55"/>
      <c r="K1177" s="9"/>
      <c r="L1177" s="9"/>
      <c r="M1177" s="9"/>
      <c r="N1177" s="9"/>
    </row>
    <row r="1178" s="3" customFormat="1" ht="20" customHeight="1" spans="1:14">
      <c r="A1178" s="69">
        <f>ROW()-3</f>
        <v>1175</v>
      </c>
      <c r="B1178" s="69" t="s">
        <v>157</v>
      </c>
      <c r="C1178" s="70" t="s">
        <v>1192</v>
      </c>
      <c r="D1178" s="71">
        <v>968</v>
      </c>
      <c r="E1178" s="71">
        <v>518</v>
      </c>
      <c r="F1178" s="71" t="s">
        <v>22</v>
      </c>
      <c r="G1178" s="71">
        <f>SUM(E1178+D1178)</f>
        <v>1486</v>
      </c>
      <c r="H1178" s="55"/>
      <c r="I1178" s="55"/>
      <c r="J1178" s="55"/>
      <c r="K1178" s="9"/>
      <c r="L1178" s="9"/>
      <c r="M1178" s="9"/>
      <c r="N1178" s="9"/>
    </row>
    <row r="1179" s="3" customFormat="1" ht="20" customHeight="1" spans="1:14">
      <c r="A1179" s="69">
        <f>ROW()-3</f>
        <v>1176</v>
      </c>
      <c r="B1179" s="69" t="s">
        <v>157</v>
      </c>
      <c r="C1179" s="70" t="s">
        <v>1193</v>
      </c>
      <c r="D1179" s="71">
        <v>968</v>
      </c>
      <c r="E1179" s="71">
        <v>1035</v>
      </c>
      <c r="F1179" s="71" t="s">
        <v>20</v>
      </c>
      <c r="G1179" s="71">
        <f>SUM(E1179+D1179)</f>
        <v>2003</v>
      </c>
      <c r="H1179" s="55"/>
      <c r="I1179" s="55"/>
      <c r="J1179" s="55"/>
      <c r="K1179" s="9"/>
      <c r="L1179" s="9"/>
      <c r="M1179" s="9"/>
      <c r="N1179" s="9"/>
    </row>
    <row r="1180" s="3" customFormat="1" ht="20" customHeight="1" spans="1:14">
      <c r="A1180" s="69">
        <f>ROW()-3</f>
        <v>1177</v>
      </c>
      <c r="B1180" s="69" t="s">
        <v>157</v>
      </c>
      <c r="C1180" s="70" t="s">
        <v>1194</v>
      </c>
      <c r="D1180" s="71">
        <v>968</v>
      </c>
      <c r="E1180" s="71">
        <v>1035</v>
      </c>
      <c r="F1180" s="71" t="s">
        <v>20</v>
      </c>
      <c r="G1180" s="71">
        <f>SUM(E1180+D1180)</f>
        <v>2003</v>
      </c>
      <c r="H1180" s="55"/>
      <c r="I1180" s="55"/>
      <c r="J1180" s="55"/>
      <c r="K1180" s="9"/>
      <c r="L1180" s="9"/>
      <c r="M1180" s="9"/>
      <c r="N1180" s="9"/>
    </row>
    <row r="1181" s="3" customFormat="1" ht="20" customHeight="1" spans="1:14">
      <c r="A1181" s="69">
        <f>ROW()-3</f>
        <v>1178</v>
      </c>
      <c r="B1181" s="69" t="s">
        <v>157</v>
      </c>
      <c r="C1181" s="70" t="s">
        <v>1195</v>
      </c>
      <c r="D1181" s="71">
        <v>968</v>
      </c>
      <c r="E1181" s="71">
        <v>1035</v>
      </c>
      <c r="F1181" s="71" t="s">
        <v>20</v>
      </c>
      <c r="G1181" s="71">
        <f>SUM(E1181+D1181)</f>
        <v>2003</v>
      </c>
      <c r="H1181" s="55"/>
      <c r="I1181" s="55"/>
      <c r="J1181" s="55"/>
      <c r="K1181" s="9"/>
      <c r="L1181" s="9"/>
      <c r="M1181" s="9"/>
      <c r="N1181" s="9"/>
    </row>
    <row r="1182" s="3" customFormat="1" ht="20" customHeight="1" spans="1:14">
      <c r="A1182" s="69">
        <f>ROW()-3</f>
        <v>1179</v>
      </c>
      <c r="B1182" s="69" t="s">
        <v>157</v>
      </c>
      <c r="C1182" s="70" t="s">
        <v>1196</v>
      </c>
      <c r="D1182" s="71">
        <v>968</v>
      </c>
      <c r="E1182" s="71">
        <v>1035</v>
      </c>
      <c r="F1182" s="71" t="s">
        <v>20</v>
      </c>
      <c r="G1182" s="71">
        <f>SUM(E1182+D1182)</f>
        <v>2003</v>
      </c>
      <c r="H1182" s="55"/>
      <c r="I1182" s="55"/>
      <c r="J1182" s="55"/>
      <c r="K1182" s="9"/>
      <c r="L1182" s="9"/>
      <c r="M1182" s="9"/>
      <c r="N1182" s="9"/>
    </row>
    <row r="1183" s="3" customFormat="1" ht="20" customHeight="1" spans="1:14">
      <c r="A1183" s="69">
        <f>ROW()-3</f>
        <v>1180</v>
      </c>
      <c r="B1183" s="69" t="s">
        <v>157</v>
      </c>
      <c r="C1183" s="70" t="s">
        <v>1197</v>
      </c>
      <c r="D1183" s="71">
        <v>968</v>
      </c>
      <c r="E1183" s="71">
        <v>1035</v>
      </c>
      <c r="F1183" s="71" t="s">
        <v>20</v>
      </c>
      <c r="G1183" s="71">
        <f>SUM(E1183+D1183)</f>
        <v>2003</v>
      </c>
      <c r="H1183" s="55"/>
      <c r="I1183" s="55"/>
      <c r="J1183" s="55"/>
      <c r="K1183" s="9"/>
      <c r="L1183" s="9"/>
      <c r="M1183" s="9"/>
      <c r="N1183" s="9"/>
    </row>
    <row r="1184" s="3" customFormat="1" ht="20" customHeight="1" spans="1:14">
      <c r="A1184" s="69">
        <f>ROW()-3</f>
        <v>1181</v>
      </c>
      <c r="B1184" s="69" t="s">
        <v>157</v>
      </c>
      <c r="C1184" s="70" t="s">
        <v>1198</v>
      </c>
      <c r="D1184" s="71">
        <v>968</v>
      </c>
      <c r="E1184" s="71">
        <v>1035</v>
      </c>
      <c r="F1184" s="71" t="s">
        <v>20</v>
      </c>
      <c r="G1184" s="71">
        <f>SUM(E1184+D1184)</f>
        <v>2003</v>
      </c>
      <c r="H1184" s="55"/>
      <c r="I1184" s="55"/>
      <c r="J1184" s="55"/>
      <c r="K1184" s="9"/>
      <c r="L1184" s="9"/>
      <c r="M1184" s="9"/>
      <c r="N1184" s="9"/>
    </row>
    <row r="1185" s="3" customFormat="1" ht="20" customHeight="1" spans="1:14">
      <c r="A1185" s="69">
        <f>ROW()-3</f>
        <v>1182</v>
      </c>
      <c r="B1185" s="69" t="s">
        <v>157</v>
      </c>
      <c r="C1185" s="70" t="s">
        <v>1199</v>
      </c>
      <c r="D1185" s="71">
        <v>968</v>
      </c>
      <c r="E1185" s="71">
        <v>1035</v>
      </c>
      <c r="F1185" s="71" t="s">
        <v>20</v>
      </c>
      <c r="G1185" s="71">
        <f>SUM(E1185+D1185)</f>
        <v>2003</v>
      </c>
      <c r="H1185" s="55"/>
      <c r="I1185" s="55"/>
      <c r="J1185" s="55"/>
      <c r="K1185" s="9"/>
      <c r="L1185" s="9"/>
      <c r="M1185" s="9"/>
      <c r="N1185" s="9"/>
    </row>
    <row r="1186" s="3" customFormat="1" ht="20" customHeight="1" spans="1:14">
      <c r="A1186" s="69">
        <f>ROW()-3</f>
        <v>1183</v>
      </c>
      <c r="B1186" s="69" t="s">
        <v>157</v>
      </c>
      <c r="C1186" s="70" t="s">
        <v>1200</v>
      </c>
      <c r="D1186" s="71">
        <v>968</v>
      </c>
      <c r="E1186" s="71">
        <v>1035</v>
      </c>
      <c r="F1186" s="71" t="s">
        <v>20</v>
      </c>
      <c r="G1186" s="71">
        <f>SUM(E1186+D1186)</f>
        <v>2003</v>
      </c>
      <c r="H1186" s="55"/>
      <c r="I1186" s="55"/>
      <c r="J1186" s="55"/>
      <c r="K1186" s="9"/>
      <c r="L1186" s="9"/>
      <c r="M1186" s="9"/>
      <c r="N1186" s="9"/>
    </row>
    <row r="1187" s="3" customFormat="1" ht="20" customHeight="1" spans="1:14">
      <c r="A1187" s="69">
        <f>ROW()-3</f>
        <v>1184</v>
      </c>
      <c r="B1187" s="69" t="s">
        <v>157</v>
      </c>
      <c r="C1187" s="70" t="s">
        <v>1201</v>
      </c>
      <c r="D1187" s="71">
        <v>968</v>
      </c>
      <c r="E1187" s="71">
        <v>1035</v>
      </c>
      <c r="F1187" s="71" t="s">
        <v>20</v>
      </c>
      <c r="G1187" s="71">
        <f>SUM(E1187+D1187)</f>
        <v>2003</v>
      </c>
      <c r="H1187" s="55"/>
      <c r="I1187" s="55"/>
      <c r="J1187" s="55"/>
      <c r="K1187" s="9"/>
      <c r="L1187" s="9"/>
      <c r="M1187" s="9"/>
      <c r="N1187" s="9"/>
    </row>
    <row r="1188" s="3" customFormat="1" ht="20" customHeight="1" spans="1:14">
      <c r="A1188" s="69">
        <f>ROW()-3</f>
        <v>1185</v>
      </c>
      <c r="B1188" s="69" t="s">
        <v>157</v>
      </c>
      <c r="C1188" s="70" t="s">
        <v>1202</v>
      </c>
      <c r="D1188" s="71">
        <v>968</v>
      </c>
      <c r="E1188" s="71">
        <v>1035</v>
      </c>
      <c r="F1188" s="71" t="s">
        <v>20</v>
      </c>
      <c r="G1188" s="71">
        <f>SUM(E1188+D1188)</f>
        <v>2003</v>
      </c>
      <c r="H1188" s="55"/>
      <c r="I1188" s="55"/>
      <c r="J1188" s="55"/>
      <c r="K1188" s="9"/>
      <c r="L1188" s="9"/>
      <c r="M1188" s="9"/>
      <c r="N1188" s="9"/>
    </row>
    <row r="1189" s="3" customFormat="1" ht="20" customHeight="1" spans="1:14">
      <c r="A1189" s="69">
        <f>ROW()-3</f>
        <v>1186</v>
      </c>
      <c r="B1189" s="69" t="s">
        <v>157</v>
      </c>
      <c r="C1189" s="70" t="s">
        <v>1203</v>
      </c>
      <c r="D1189" s="71">
        <v>968</v>
      </c>
      <c r="E1189" s="71">
        <v>1035</v>
      </c>
      <c r="F1189" s="71" t="s">
        <v>20</v>
      </c>
      <c r="G1189" s="71">
        <f>SUM(E1189+D1189)</f>
        <v>2003</v>
      </c>
      <c r="H1189" s="55"/>
      <c r="I1189" s="55"/>
      <c r="J1189" s="55"/>
      <c r="K1189" s="9"/>
      <c r="L1189" s="9"/>
      <c r="M1189" s="9"/>
      <c r="N1189" s="9"/>
    </row>
    <row r="1190" s="3" customFormat="1" ht="20" customHeight="1" spans="1:14">
      <c r="A1190" s="69">
        <f>ROW()-3</f>
        <v>1187</v>
      </c>
      <c r="B1190" s="69" t="s">
        <v>157</v>
      </c>
      <c r="C1190" s="70" t="s">
        <v>1204</v>
      </c>
      <c r="D1190" s="71">
        <v>968</v>
      </c>
      <c r="E1190" s="71">
        <v>1035</v>
      </c>
      <c r="F1190" s="71" t="s">
        <v>20</v>
      </c>
      <c r="G1190" s="71">
        <f>SUM(E1190+D1190)</f>
        <v>2003</v>
      </c>
      <c r="H1190" s="55"/>
      <c r="I1190" s="55"/>
      <c r="J1190" s="55"/>
      <c r="K1190" s="9"/>
      <c r="L1190" s="9"/>
      <c r="M1190" s="9"/>
      <c r="N1190" s="9"/>
    </row>
    <row r="1191" s="3" customFormat="1" ht="20" customHeight="1" spans="1:14">
      <c r="A1191" s="69">
        <f>ROW()-3</f>
        <v>1188</v>
      </c>
      <c r="B1191" s="69" t="s">
        <v>157</v>
      </c>
      <c r="C1191" s="70" t="s">
        <v>1205</v>
      </c>
      <c r="D1191" s="71">
        <v>968</v>
      </c>
      <c r="E1191" s="71">
        <v>1035</v>
      </c>
      <c r="F1191" s="71" t="s">
        <v>20</v>
      </c>
      <c r="G1191" s="71">
        <f>SUM(E1191+D1191)</f>
        <v>2003</v>
      </c>
      <c r="H1191" s="55"/>
      <c r="I1191" s="55"/>
      <c r="J1191" s="55"/>
      <c r="K1191" s="9"/>
      <c r="L1191" s="9"/>
      <c r="M1191" s="9"/>
      <c r="N1191" s="9"/>
    </row>
    <row r="1192" s="3" customFormat="1" ht="20" customHeight="1" spans="1:14">
      <c r="A1192" s="69">
        <f>ROW()-3</f>
        <v>1189</v>
      </c>
      <c r="B1192" s="69" t="s">
        <v>157</v>
      </c>
      <c r="C1192" s="70" t="s">
        <v>1206</v>
      </c>
      <c r="D1192" s="71">
        <v>968</v>
      </c>
      <c r="E1192" s="71">
        <v>1035</v>
      </c>
      <c r="F1192" s="71" t="s">
        <v>20</v>
      </c>
      <c r="G1192" s="71">
        <f>SUM(E1192+D1192)</f>
        <v>2003</v>
      </c>
      <c r="H1192" s="55"/>
      <c r="I1192" s="55"/>
      <c r="J1192" s="55"/>
      <c r="K1192" s="9"/>
      <c r="L1192" s="9"/>
      <c r="M1192" s="9"/>
      <c r="N1192" s="9"/>
    </row>
    <row r="1193" s="3" customFormat="1" ht="20" customHeight="1" spans="1:14">
      <c r="A1193" s="69">
        <f>ROW()-3</f>
        <v>1190</v>
      </c>
      <c r="B1193" s="69" t="s">
        <v>157</v>
      </c>
      <c r="C1193" s="70" t="s">
        <v>1207</v>
      </c>
      <c r="D1193" s="71">
        <v>968</v>
      </c>
      <c r="E1193" s="71">
        <v>1035</v>
      </c>
      <c r="F1193" s="71" t="s">
        <v>20</v>
      </c>
      <c r="G1193" s="71">
        <f>SUM(E1193+D1193)</f>
        <v>2003</v>
      </c>
      <c r="H1193" s="55"/>
      <c r="I1193" s="55"/>
      <c r="J1193" s="55"/>
      <c r="K1193" s="9"/>
      <c r="L1193" s="9"/>
      <c r="M1193" s="9"/>
      <c r="N1193" s="9"/>
    </row>
    <row r="1194" s="3" customFormat="1" ht="20" customHeight="1" spans="1:14">
      <c r="A1194" s="69">
        <f>ROW()-3</f>
        <v>1191</v>
      </c>
      <c r="B1194" s="69" t="s">
        <v>157</v>
      </c>
      <c r="C1194" s="70" t="s">
        <v>1208</v>
      </c>
      <c r="D1194" s="71">
        <v>968</v>
      </c>
      <c r="E1194" s="71">
        <v>1035</v>
      </c>
      <c r="F1194" s="71" t="s">
        <v>20</v>
      </c>
      <c r="G1194" s="71">
        <f>SUM(E1194+D1194)</f>
        <v>2003</v>
      </c>
      <c r="H1194" s="55"/>
      <c r="I1194" s="55"/>
      <c r="J1194" s="55"/>
      <c r="K1194" s="9"/>
      <c r="L1194" s="9"/>
      <c r="M1194" s="9"/>
      <c r="N1194" s="9"/>
    </row>
    <row r="1195" s="3" customFormat="1" ht="20" customHeight="1" spans="1:14">
      <c r="A1195" s="69">
        <f>ROW()-3</f>
        <v>1192</v>
      </c>
      <c r="B1195" s="69" t="s">
        <v>157</v>
      </c>
      <c r="C1195" s="70" t="s">
        <v>1209</v>
      </c>
      <c r="D1195" s="71">
        <v>968</v>
      </c>
      <c r="E1195" s="71">
        <v>1035</v>
      </c>
      <c r="F1195" s="71" t="s">
        <v>20</v>
      </c>
      <c r="G1195" s="71">
        <f>SUM(E1195+D1195)</f>
        <v>2003</v>
      </c>
      <c r="H1195" s="55"/>
      <c r="I1195" s="55"/>
      <c r="J1195" s="55"/>
      <c r="K1195" s="9"/>
      <c r="L1195" s="9"/>
      <c r="M1195" s="9"/>
      <c r="N1195" s="9"/>
    </row>
    <row r="1196" s="3" customFormat="1" ht="20" customHeight="1" spans="1:14">
      <c r="A1196" s="69">
        <f>ROW()-3</f>
        <v>1193</v>
      </c>
      <c r="B1196" s="69" t="s">
        <v>157</v>
      </c>
      <c r="C1196" s="70" t="s">
        <v>1210</v>
      </c>
      <c r="D1196" s="71">
        <v>968</v>
      </c>
      <c r="E1196" s="71">
        <v>1035</v>
      </c>
      <c r="F1196" s="71" t="s">
        <v>20</v>
      </c>
      <c r="G1196" s="71">
        <f>SUM(E1196+D1196)</f>
        <v>2003</v>
      </c>
      <c r="H1196" s="55"/>
      <c r="I1196" s="55"/>
      <c r="J1196" s="55"/>
      <c r="K1196" s="9"/>
      <c r="L1196" s="9"/>
      <c r="M1196" s="9"/>
      <c r="N1196" s="9"/>
    </row>
    <row r="1197" s="3" customFormat="1" ht="20" customHeight="1" spans="1:14">
      <c r="A1197" s="69">
        <f>ROW()-3</f>
        <v>1194</v>
      </c>
      <c r="B1197" s="69" t="s">
        <v>157</v>
      </c>
      <c r="C1197" s="70" t="s">
        <v>1211</v>
      </c>
      <c r="D1197" s="71">
        <v>968</v>
      </c>
      <c r="E1197" s="71">
        <v>1035</v>
      </c>
      <c r="F1197" s="71" t="s">
        <v>20</v>
      </c>
      <c r="G1197" s="71">
        <f>SUM(E1197+D1197)</f>
        <v>2003</v>
      </c>
      <c r="H1197" s="55"/>
      <c r="I1197" s="55"/>
      <c r="J1197" s="55"/>
      <c r="K1197" s="9"/>
      <c r="L1197" s="9"/>
      <c r="M1197" s="9"/>
      <c r="N1197" s="9"/>
    </row>
    <row r="1198" s="3" customFormat="1" ht="20" customHeight="1" spans="1:14">
      <c r="A1198" s="69">
        <f>ROW()-3</f>
        <v>1195</v>
      </c>
      <c r="B1198" s="69" t="s">
        <v>157</v>
      </c>
      <c r="C1198" s="70" t="s">
        <v>1212</v>
      </c>
      <c r="D1198" s="71">
        <v>968</v>
      </c>
      <c r="E1198" s="71">
        <v>1035</v>
      </c>
      <c r="F1198" s="71" t="s">
        <v>20</v>
      </c>
      <c r="G1198" s="71">
        <f>SUM(E1198+D1198)</f>
        <v>2003</v>
      </c>
      <c r="H1198" s="55"/>
      <c r="I1198" s="55"/>
      <c r="J1198" s="55"/>
      <c r="K1198" s="9"/>
      <c r="L1198" s="9"/>
      <c r="M1198" s="9"/>
      <c r="N1198" s="9"/>
    </row>
    <row r="1199" s="3" customFormat="1" ht="20" customHeight="1" spans="1:14">
      <c r="A1199" s="69">
        <f>ROW()-3</f>
        <v>1196</v>
      </c>
      <c r="B1199" s="69" t="s">
        <v>157</v>
      </c>
      <c r="C1199" s="70" t="s">
        <v>1213</v>
      </c>
      <c r="D1199" s="71">
        <v>968</v>
      </c>
      <c r="E1199" s="71">
        <v>1035</v>
      </c>
      <c r="F1199" s="71" t="s">
        <v>20</v>
      </c>
      <c r="G1199" s="71">
        <f>SUM(E1199+D1199)</f>
        <v>2003</v>
      </c>
      <c r="H1199" s="55"/>
      <c r="I1199" s="55"/>
      <c r="J1199" s="55"/>
      <c r="K1199" s="9"/>
      <c r="L1199" s="9"/>
      <c r="M1199" s="9"/>
      <c r="N1199" s="9"/>
    </row>
    <row r="1200" s="3" customFormat="1" ht="20" customHeight="1" spans="1:14">
      <c r="A1200" s="69">
        <f>ROW()-3</f>
        <v>1197</v>
      </c>
      <c r="B1200" s="69" t="s">
        <v>157</v>
      </c>
      <c r="C1200" s="70" t="s">
        <v>1214</v>
      </c>
      <c r="D1200" s="71">
        <v>968</v>
      </c>
      <c r="E1200" s="71">
        <v>1035</v>
      </c>
      <c r="F1200" s="71" t="s">
        <v>20</v>
      </c>
      <c r="G1200" s="71">
        <f>SUM(E1200+D1200)</f>
        <v>2003</v>
      </c>
      <c r="H1200" s="55"/>
      <c r="I1200" s="55"/>
      <c r="J1200" s="55"/>
      <c r="K1200" s="9"/>
      <c r="L1200" s="9"/>
      <c r="M1200" s="9"/>
      <c r="N1200" s="9"/>
    </row>
    <row r="1201" s="3" customFormat="1" ht="20" customHeight="1" spans="1:14">
      <c r="A1201" s="69">
        <f>ROW()-3</f>
        <v>1198</v>
      </c>
      <c r="B1201" s="69" t="s">
        <v>157</v>
      </c>
      <c r="C1201" s="70" t="s">
        <v>1215</v>
      </c>
      <c r="D1201" s="71">
        <v>968</v>
      </c>
      <c r="E1201" s="71">
        <v>1035</v>
      </c>
      <c r="F1201" s="71" t="s">
        <v>20</v>
      </c>
      <c r="G1201" s="71">
        <f>SUM(E1201+D1201)</f>
        <v>2003</v>
      </c>
      <c r="H1201" s="55"/>
      <c r="I1201" s="55"/>
      <c r="J1201" s="55"/>
      <c r="K1201" s="9"/>
      <c r="L1201" s="9"/>
      <c r="M1201" s="9"/>
      <c r="N1201" s="9"/>
    </row>
    <row r="1202" s="3" customFormat="1" ht="20" customHeight="1" spans="1:14">
      <c r="A1202" s="69">
        <f>ROW()-3</f>
        <v>1199</v>
      </c>
      <c r="B1202" s="69" t="s">
        <v>157</v>
      </c>
      <c r="C1202" s="70" t="s">
        <v>1216</v>
      </c>
      <c r="D1202" s="71">
        <v>968</v>
      </c>
      <c r="E1202" s="71">
        <v>1035</v>
      </c>
      <c r="F1202" s="71" t="s">
        <v>20</v>
      </c>
      <c r="G1202" s="71">
        <f>SUM(E1202+D1202)</f>
        <v>2003</v>
      </c>
      <c r="H1202" s="55"/>
      <c r="I1202" s="55"/>
      <c r="J1202" s="55"/>
      <c r="K1202" s="9"/>
      <c r="L1202" s="9"/>
      <c r="M1202" s="9"/>
      <c r="N1202" s="9"/>
    </row>
    <row r="1203" s="3" customFormat="1" ht="20" customHeight="1" spans="1:14">
      <c r="A1203" s="69">
        <f>ROW()-3</f>
        <v>1200</v>
      </c>
      <c r="B1203" s="69" t="s">
        <v>157</v>
      </c>
      <c r="C1203" s="70" t="s">
        <v>1217</v>
      </c>
      <c r="D1203" s="71">
        <v>968</v>
      </c>
      <c r="E1203" s="71">
        <v>1035</v>
      </c>
      <c r="F1203" s="71" t="s">
        <v>20</v>
      </c>
      <c r="G1203" s="71">
        <f>SUM(E1203+D1203)</f>
        <v>2003</v>
      </c>
      <c r="H1203" s="55"/>
      <c r="I1203" s="55"/>
      <c r="J1203" s="55"/>
      <c r="K1203" s="9"/>
      <c r="L1203" s="9"/>
      <c r="M1203" s="9"/>
      <c r="N1203" s="9"/>
    </row>
    <row r="1204" s="3" customFormat="1" ht="20" customHeight="1" spans="1:14">
      <c r="A1204" s="69">
        <f>ROW()-3</f>
        <v>1201</v>
      </c>
      <c r="B1204" s="69" t="s">
        <v>157</v>
      </c>
      <c r="C1204" s="70" t="s">
        <v>1218</v>
      </c>
      <c r="D1204" s="71">
        <v>968</v>
      </c>
      <c r="E1204" s="71">
        <v>1035</v>
      </c>
      <c r="F1204" s="71" t="s">
        <v>20</v>
      </c>
      <c r="G1204" s="71">
        <f>SUM(E1204+D1204)</f>
        <v>2003</v>
      </c>
      <c r="H1204" s="55"/>
      <c r="I1204" s="55"/>
      <c r="J1204" s="55"/>
      <c r="K1204" s="9"/>
      <c r="L1204" s="9"/>
      <c r="M1204" s="9"/>
      <c r="N1204" s="9"/>
    </row>
    <row r="1205" s="3" customFormat="1" ht="20" customHeight="1" spans="1:14">
      <c r="A1205" s="69">
        <f>ROW()-3</f>
        <v>1202</v>
      </c>
      <c r="B1205" s="69" t="s">
        <v>157</v>
      </c>
      <c r="C1205" s="70" t="s">
        <v>1219</v>
      </c>
      <c r="D1205" s="71">
        <v>968</v>
      </c>
      <c r="E1205" s="71">
        <v>1035</v>
      </c>
      <c r="F1205" s="71" t="s">
        <v>20</v>
      </c>
      <c r="G1205" s="71">
        <f>SUM(E1205+D1205)</f>
        <v>2003</v>
      </c>
      <c r="H1205" s="55"/>
      <c r="I1205" s="55"/>
      <c r="J1205" s="55"/>
      <c r="K1205" s="9"/>
      <c r="L1205" s="9"/>
      <c r="M1205" s="9"/>
      <c r="N1205" s="9"/>
    </row>
    <row r="1206" s="3" customFormat="1" ht="20" customHeight="1" spans="1:14">
      <c r="A1206" s="69">
        <f>ROW()-3</f>
        <v>1203</v>
      </c>
      <c r="B1206" s="69" t="s">
        <v>157</v>
      </c>
      <c r="C1206" s="70" t="s">
        <v>1220</v>
      </c>
      <c r="D1206" s="71">
        <v>968</v>
      </c>
      <c r="E1206" s="71">
        <v>1035</v>
      </c>
      <c r="F1206" s="71" t="s">
        <v>20</v>
      </c>
      <c r="G1206" s="71">
        <f>SUM(E1206+D1206)</f>
        <v>2003</v>
      </c>
      <c r="H1206" s="55"/>
      <c r="I1206" s="55"/>
      <c r="J1206" s="55"/>
      <c r="K1206" s="9"/>
      <c r="L1206" s="9"/>
      <c r="M1206" s="9"/>
      <c r="N1206" s="9"/>
    </row>
    <row r="1207" s="3" customFormat="1" ht="20" customHeight="1" spans="1:14">
      <c r="A1207" s="69">
        <f>ROW()-3</f>
        <v>1204</v>
      </c>
      <c r="B1207" s="69" t="s">
        <v>157</v>
      </c>
      <c r="C1207" s="70" t="s">
        <v>1221</v>
      </c>
      <c r="D1207" s="71">
        <v>968</v>
      </c>
      <c r="E1207" s="71">
        <v>1035</v>
      </c>
      <c r="F1207" s="71" t="s">
        <v>20</v>
      </c>
      <c r="G1207" s="71">
        <f>SUM(E1207+D1207)</f>
        <v>2003</v>
      </c>
      <c r="H1207" s="72"/>
      <c r="I1207" s="72"/>
      <c r="J1207" s="72"/>
      <c r="K1207" s="9"/>
      <c r="L1207" s="9"/>
      <c r="M1207" s="9"/>
      <c r="N1207" s="9"/>
    </row>
    <row r="1208" s="3" customFormat="1" ht="20" customHeight="1" spans="1:14">
      <c r="A1208" s="69">
        <f>ROW()-3</f>
        <v>1205</v>
      </c>
      <c r="B1208" s="69" t="s">
        <v>157</v>
      </c>
      <c r="C1208" s="70" t="s">
        <v>1222</v>
      </c>
      <c r="D1208" s="71">
        <v>968</v>
      </c>
      <c r="E1208" s="71">
        <v>1035</v>
      </c>
      <c r="F1208" s="71" t="s">
        <v>20</v>
      </c>
      <c r="G1208" s="71">
        <f>SUM(E1208+D1208)</f>
        <v>2003</v>
      </c>
      <c r="H1208" s="55"/>
      <c r="I1208" s="55"/>
      <c r="J1208" s="55"/>
      <c r="K1208" s="9"/>
      <c r="L1208" s="9"/>
      <c r="M1208" s="9"/>
      <c r="N1208" s="9"/>
    </row>
    <row r="1209" s="3" customFormat="1" ht="20" customHeight="1" spans="1:14">
      <c r="A1209" s="69">
        <f>ROW()-3</f>
        <v>1206</v>
      </c>
      <c r="B1209" s="69" t="s">
        <v>157</v>
      </c>
      <c r="C1209" s="70" t="s">
        <v>1223</v>
      </c>
      <c r="D1209" s="71">
        <v>968</v>
      </c>
      <c r="E1209" s="71">
        <v>1035</v>
      </c>
      <c r="F1209" s="71" t="s">
        <v>20</v>
      </c>
      <c r="G1209" s="71">
        <f>SUM(E1209+D1209)</f>
        <v>2003</v>
      </c>
      <c r="H1209" s="55"/>
      <c r="I1209" s="55"/>
      <c r="J1209" s="55"/>
      <c r="K1209" s="9"/>
      <c r="L1209" s="9"/>
      <c r="M1209" s="9"/>
      <c r="N1209" s="9"/>
    </row>
    <row r="1210" s="3" customFormat="1" ht="20" customHeight="1" spans="1:14">
      <c r="A1210" s="69">
        <f>ROW()-3</f>
        <v>1207</v>
      </c>
      <c r="B1210" s="69" t="s">
        <v>157</v>
      </c>
      <c r="C1210" s="70" t="s">
        <v>1224</v>
      </c>
      <c r="D1210" s="71">
        <v>968</v>
      </c>
      <c r="E1210" s="71">
        <v>1035</v>
      </c>
      <c r="F1210" s="71" t="s">
        <v>20</v>
      </c>
      <c r="G1210" s="71">
        <f>SUM(E1210+D1210)</f>
        <v>2003</v>
      </c>
      <c r="H1210" s="55"/>
      <c r="I1210" s="55"/>
      <c r="J1210" s="55"/>
      <c r="K1210" s="9"/>
      <c r="L1210" s="9"/>
      <c r="M1210" s="9"/>
      <c r="N1210" s="9"/>
    </row>
    <row r="1211" s="3" customFormat="1" ht="20" customHeight="1" spans="1:14">
      <c r="A1211" s="69">
        <f>ROW()-3</f>
        <v>1208</v>
      </c>
      <c r="B1211" s="69" t="s">
        <v>157</v>
      </c>
      <c r="C1211" s="70" t="s">
        <v>1225</v>
      </c>
      <c r="D1211" s="71">
        <v>968</v>
      </c>
      <c r="E1211" s="71">
        <v>1035</v>
      </c>
      <c r="F1211" s="71" t="s">
        <v>20</v>
      </c>
      <c r="G1211" s="71">
        <f>SUM(E1211+D1211)</f>
        <v>2003</v>
      </c>
      <c r="H1211" s="55"/>
      <c r="I1211" s="55"/>
      <c r="J1211" s="55"/>
      <c r="K1211" s="9"/>
      <c r="L1211" s="9"/>
      <c r="M1211" s="9"/>
      <c r="N1211" s="9"/>
    </row>
    <row r="1212" s="10" customFormat="1" ht="20" customHeight="1" spans="1:14">
      <c r="A1212" s="69">
        <f>ROW()-3</f>
        <v>1209</v>
      </c>
      <c r="B1212" s="69" t="s">
        <v>157</v>
      </c>
      <c r="C1212" s="70" t="s">
        <v>1226</v>
      </c>
      <c r="D1212" s="71">
        <v>968</v>
      </c>
      <c r="E1212" s="71">
        <v>1035</v>
      </c>
      <c r="F1212" s="71" t="s">
        <v>20</v>
      </c>
      <c r="G1212" s="71">
        <f>SUM(E1212+D1212)</f>
        <v>2003</v>
      </c>
      <c r="H1212" s="55"/>
      <c r="I1212" s="55"/>
      <c r="J1212" s="55"/>
      <c r="K1212" s="9"/>
      <c r="L1212" s="72"/>
      <c r="M1212" s="72"/>
      <c r="N1212" s="72"/>
    </row>
    <row r="1213" s="10" customFormat="1" ht="20" customHeight="1" spans="1:14">
      <c r="A1213" s="69">
        <f>ROW()-3</f>
        <v>1210</v>
      </c>
      <c r="B1213" s="69" t="s">
        <v>1227</v>
      </c>
      <c r="C1213" s="70" t="s">
        <v>1228</v>
      </c>
      <c r="D1213" s="71">
        <v>968</v>
      </c>
      <c r="E1213" s="71">
        <v>62</v>
      </c>
      <c r="F1213" s="71" t="s">
        <v>11</v>
      </c>
      <c r="G1213" s="71">
        <f>SUM(E1213+D1213)</f>
        <v>1030</v>
      </c>
      <c r="H1213" s="72"/>
      <c r="I1213" s="72"/>
      <c r="J1213" s="72"/>
      <c r="K1213" s="9"/>
      <c r="L1213" s="72"/>
      <c r="M1213" s="72"/>
      <c r="N1213" s="72"/>
    </row>
    <row r="1214" s="10" customFormat="1" ht="20" customHeight="1" spans="1:14">
      <c r="A1214" s="69">
        <f>ROW()-3</f>
        <v>1211</v>
      </c>
      <c r="B1214" s="69" t="s">
        <v>1227</v>
      </c>
      <c r="C1214" s="70" t="s">
        <v>1229</v>
      </c>
      <c r="D1214" s="71">
        <v>968</v>
      </c>
      <c r="E1214" s="71">
        <v>62</v>
      </c>
      <c r="F1214" s="71" t="s">
        <v>11</v>
      </c>
      <c r="G1214" s="71">
        <f>SUM(E1214+D1214)</f>
        <v>1030</v>
      </c>
      <c r="H1214" s="72"/>
      <c r="I1214" s="72"/>
      <c r="J1214" s="72"/>
      <c r="K1214" s="9"/>
      <c r="L1214" s="72"/>
      <c r="M1214" s="72"/>
      <c r="N1214" s="72"/>
    </row>
    <row r="1215" s="10" customFormat="1" ht="20" customHeight="1" spans="1:14">
      <c r="A1215" s="69">
        <f>ROW()-3</f>
        <v>1212</v>
      </c>
      <c r="B1215" s="69" t="s">
        <v>1227</v>
      </c>
      <c r="C1215" s="70" t="s">
        <v>1230</v>
      </c>
      <c r="D1215" s="71">
        <v>968</v>
      </c>
      <c r="E1215" s="71">
        <v>62</v>
      </c>
      <c r="F1215" s="71" t="s">
        <v>11</v>
      </c>
      <c r="G1215" s="71">
        <f>SUM(E1215+D1215)</f>
        <v>1030</v>
      </c>
      <c r="H1215" s="9"/>
      <c r="I1215" s="9"/>
      <c r="J1215" s="9"/>
      <c r="K1215" s="9"/>
      <c r="L1215" s="72"/>
      <c r="M1215" s="72"/>
      <c r="N1215" s="72"/>
    </row>
    <row r="1216" s="10" customFormat="1" ht="20" customHeight="1" spans="1:14">
      <c r="A1216" s="69">
        <f>ROW()-3</f>
        <v>1213</v>
      </c>
      <c r="B1216" s="69" t="s">
        <v>1227</v>
      </c>
      <c r="C1216" s="70" t="s">
        <v>1231</v>
      </c>
      <c r="D1216" s="71">
        <v>968</v>
      </c>
      <c r="E1216" s="71">
        <v>187</v>
      </c>
      <c r="F1216" s="71" t="s">
        <v>20</v>
      </c>
      <c r="G1216" s="71">
        <f>SUM(E1216+D1216)</f>
        <v>1155</v>
      </c>
      <c r="H1216" s="9"/>
      <c r="I1216" s="9"/>
      <c r="J1216" s="9"/>
      <c r="K1216" s="9"/>
      <c r="L1216" s="72"/>
      <c r="M1216" s="72"/>
      <c r="N1216" s="72"/>
    </row>
    <row r="1217" s="3" customFormat="1" ht="20" customHeight="1" spans="1:14">
      <c r="A1217" s="69">
        <f>ROW()-3</f>
        <v>1214</v>
      </c>
      <c r="B1217" s="69" t="s">
        <v>1227</v>
      </c>
      <c r="C1217" s="70" t="s">
        <v>1232</v>
      </c>
      <c r="D1217" s="71">
        <v>968</v>
      </c>
      <c r="E1217" s="71">
        <v>109</v>
      </c>
      <c r="F1217" s="71" t="s">
        <v>22</v>
      </c>
      <c r="G1217" s="71">
        <f>SUM(E1217+D1217)</f>
        <v>1077</v>
      </c>
      <c r="H1217" s="72"/>
      <c r="I1217" s="72"/>
      <c r="J1217" s="72"/>
      <c r="K1217" s="9"/>
      <c r="L1217" s="9"/>
      <c r="M1217" s="9"/>
      <c r="N1217" s="9"/>
    </row>
    <row r="1218" s="10" customFormat="1" ht="20" customHeight="1" spans="1:14">
      <c r="A1218" s="69">
        <f>ROW()-3</f>
        <v>1215</v>
      </c>
      <c r="B1218" s="69" t="s">
        <v>1227</v>
      </c>
      <c r="C1218" s="70" t="s">
        <v>1233</v>
      </c>
      <c r="D1218" s="71">
        <v>968</v>
      </c>
      <c r="E1218" s="71">
        <v>62</v>
      </c>
      <c r="F1218" s="71" t="s">
        <v>11</v>
      </c>
      <c r="G1218" s="71">
        <f>SUM(E1218+D1218)</f>
        <v>1030</v>
      </c>
      <c r="H1218" s="9"/>
      <c r="I1218" s="9"/>
      <c r="J1218" s="9"/>
      <c r="K1218" s="9"/>
      <c r="L1218" s="72"/>
      <c r="M1218" s="72"/>
      <c r="N1218" s="72"/>
    </row>
    <row r="1219" s="10" customFormat="1" ht="20" customHeight="1" spans="1:14">
      <c r="A1219" s="69">
        <f>ROW()-3</f>
        <v>1216</v>
      </c>
      <c r="B1219" s="69" t="s">
        <v>1227</v>
      </c>
      <c r="C1219" s="70" t="s">
        <v>1234</v>
      </c>
      <c r="D1219" s="71">
        <v>968</v>
      </c>
      <c r="E1219" s="71">
        <v>62</v>
      </c>
      <c r="F1219" s="71" t="s">
        <v>11</v>
      </c>
      <c r="G1219" s="71">
        <f>SUM(E1219+D1219)</f>
        <v>1030</v>
      </c>
      <c r="H1219" s="9"/>
      <c r="I1219" s="9"/>
      <c r="J1219" s="9"/>
      <c r="K1219" s="9"/>
      <c r="L1219" s="72"/>
      <c r="M1219" s="72"/>
      <c r="N1219" s="72"/>
    </row>
    <row r="1220" s="5" customFormat="1" ht="20" customHeight="1" spans="1:14">
      <c r="A1220" s="69">
        <f>ROW()-3</f>
        <v>1217</v>
      </c>
      <c r="B1220" s="69" t="s">
        <v>1227</v>
      </c>
      <c r="C1220" s="70" t="s">
        <v>1235</v>
      </c>
      <c r="D1220" s="71">
        <v>968</v>
      </c>
      <c r="E1220" s="71">
        <v>62</v>
      </c>
      <c r="F1220" s="71" t="s">
        <v>11</v>
      </c>
      <c r="G1220" s="71">
        <f>SUM(E1220+D1220)</f>
        <v>1030</v>
      </c>
      <c r="H1220" s="9"/>
      <c r="I1220" s="9"/>
      <c r="J1220" s="9"/>
      <c r="K1220" s="9"/>
      <c r="L1220" s="72"/>
      <c r="M1220" s="72"/>
      <c r="N1220" s="72"/>
    </row>
    <row r="1221" s="5" customFormat="1" ht="20" customHeight="1" spans="1:14">
      <c r="A1221" s="69">
        <f>ROW()-3</f>
        <v>1218</v>
      </c>
      <c r="B1221" s="69" t="s">
        <v>1227</v>
      </c>
      <c r="C1221" s="70" t="s">
        <v>1236</v>
      </c>
      <c r="D1221" s="71">
        <v>968</v>
      </c>
      <c r="E1221" s="71">
        <v>62</v>
      </c>
      <c r="F1221" s="71" t="s">
        <v>11</v>
      </c>
      <c r="G1221" s="71">
        <f>SUM(E1221+D1221)</f>
        <v>1030</v>
      </c>
      <c r="H1221" s="72"/>
      <c r="I1221" s="72"/>
      <c r="J1221" s="72"/>
      <c r="K1221" s="9"/>
      <c r="L1221" s="72"/>
      <c r="M1221" s="72"/>
      <c r="N1221" s="72"/>
    </row>
    <row r="1222" s="5" customFormat="1" ht="20" customHeight="1" spans="1:14">
      <c r="A1222" s="69">
        <f>ROW()-3</f>
        <v>1219</v>
      </c>
      <c r="B1222" s="69" t="s">
        <v>1227</v>
      </c>
      <c r="C1222" s="70" t="s">
        <v>1237</v>
      </c>
      <c r="D1222" s="71">
        <v>968</v>
      </c>
      <c r="E1222" s="71">
        <v>109</v>
      </c>
      <c r="F1222" s="71" t="s">
        <v>22</v>
      </c>
      <c r="G1222" s="71">
        <f>SUM(E1222+D1222)</f>
        <v>1077</v>
      </c>
      <c r="H1222" s="72"/>
      <c r="I1222" s="72"/>
      <c r="J1222" s="72"/>
      <c r="K1222" s="9"/>
      <c r="L1222" s="72"/>
      <c r="M1222" s="72"/>
      <c r="N1222" s="72"/>
    </row>
    <row r="1223" s="5" customFormat="1" ht="20" customHeight="1" spans="1:14">
      <c r="A1223" s="69">
        <f>ROW()-3</f>
        <v>1220</v>
      </c>
      <c r="B1223" s="69" t="s">
        <v>1227</v>
      </c>
      <c r="C1223" s="70" t="s">
        <v>1238</v>
      </c>
      <c r="D1223" s="71">
        <v>968</v>
      </c>
      <c r="E1223" s="71">
        <v>62</v>
      </c>
      <c r="F1223" s="71" t="s">
        <v>11</v>
      </c>
      <c r="G1223" s="71">
        <f>SUM(E1223+D1223)</f>
        <v>1030</v>
      </c>
      <c r="H1223" s="72"/>
      <c r="I1223" s="72"/>
      <c r="J1223" s="72"/>
      <c r="K1223" s="9"/>
      <c r="L1223" s="72"/>
      <c r="M1223" s="72"/>
      <c r="N1223" s="72"/>
    </row>
    <row r="1224" s="5" customFormat="1" ht="20" customHeight="1" spans="1:14">
      <c r="A1224" s="69">
        <f>ROW()-3</f>
        <v>1221</v>
      </c>
      <c r="B1224" s="69" t="s">
        <v>1227</v>
      </c>
      <c r="C1224" s="70" t="s">
        <v>73</v>
      </c>
      <c r="D1224" s="71">
        <v>968</v>
      </c>
      <c r="E1224" s="71">
        <v>109</v>
      </c>
      <c r="F1224" s="71" t="s">
        <v>22</v>
      </c>
      <c r="G1224" s="71">
        <f>SUM(E1224+D1224)</f>
        <v>1077</v>
      </c>
      <c r="H1224" s="72"/>
      <c r="I1224" s="72"/>
      <c r="J1224" s="72"/>
      <c r="K1224" s="9"/>
      <c r="L1224" s="72"/>
      <c r="M1224" s="72"/>
      <c r="N1224" s="72"/>
    </row>
    <row r="1225" s="5" customFormat="1" ht="20" customHeight="1" spans="1:14">
      <c r="A1225" s="69">
        <f>ROW()-3</f>
        <v>1222</v>
      </c>
      <c r="B1225" s="69" t="s">
        <v>1227</v>
      </c>
      <c r="C1225" s="70" t="s">
        <v>1239</v>
      </c>
      <c r="D1225" s="71">
        <v>968</v>
      </c>
      <c r="E1225" s="71">
        <v>109</v>
      </c>
      <c r="F1225" s="71" t="s">
        <v>22</v>
      </c>
      <c r="G1225" s="71">
        <f>SUM(E1225+D1225)</f>
        <v>1077</v>
      </c>
      <c r="H1225" s="72"/>
      <c r="I1225" s="72"/>
      <c r="J1225" s="72"/>
      <c r="K1225" s="9"/>
      <c r="L1225" s="72"/>
      <c r="M1225" s="72"/>
      <c r="N1225" s="72"/>
    </row>
    <row r="1226" s="5" customFormat="1" ht="20" customHeight="1" spans="1:14">
      <c r="A1226" s="69">
        <f>ROW()-3</f>
        <v>1223</v>
      </c>
      <c r="B1226" s="69" t="s">
        <v>1227</v>
      </c>
      <c r="C1226" s="70" t="s">
        <v>1240</v>
      </c>
      <c r="D1226" s="71">
        <v>968</v>
      </c>
      <c r="E1226" s="71">
        <v>109</v>
      </c>
      <c r="F1226" s="71" t="s">
        <v>22</v>
      </c>
      <c r="G1226" s="71">
        <f>SUM(E1226+D1226)</f>
        <v>1077</v>
      </c>
      <c r="H1226" s="72"/>
      <c r="I1226" s="72"/>
      <c r="J1226" s="72"/>
      <c r="K1226" s="9"/>
      <c r="L1226" s="72"/>
      <c r="M1226" s="72"/>
      <c r="N1226" s="72"/>
    </row>
    <row r="1227" s="5" customFormat="1" ht="20" customHeight="1" spans="1:14">
      <c r="A1227" s="69">
        <f>ROW()-3</f>
        <v>1224</v>
      </c>
      <c r="B1227" s="69" t="s">
        <v>1227</v>
      </c>
      <c r="C1227" s="70" t="s">
        <v>1241</v>
      </c>
      <c r="D1227" s="71">
        <v>968</v>
      </c>
      <c r="E1227" s="71">
        <v>62</v>
      </c>
      <c r="F1227" s="71" t="s">
        <v>11</v>
      </c>
      <c r="G1227" s="71">
        <f>SUM(E1227+D1227)</f>
        <v>1030</v>
      </c>
      <c r="H1227" s="72"/>
      <c r="I1227" s="72"/>
      <c r="J1227" s="72"/>
      <c r="K1227" s="9"/>
      <c r="L1227" s="72"/>
      <c r="M1227" s="72"/>
      <c r="N1227" s="72"/>
    </row>
    <row r="1228" s="5" customFormat="1" ht="20" customHeight="1" spans="1:14">
      <c r="A1228" s="69">
        <f>ROW()-3</f>
        <v>1225</v>
      </c>
      <c r="B1228" s="69" t="s">
        <v>1227</v>
      </c>
      <c r="C1228" s="70" t="s">
        <v>1242</v>
      </c>
      <c r="D1228" s="71">
        <v>968</v>
      </c>
      <c r="E1228" s="71">
        <v>62</v>
      </c>
      <c r="F1228" s="71" t="s">
        <v>11</v>
      </c>
      <c r="G1228" s="71">
        <f>SUM(E1228+D1228)</f>
        <v>1030</v>
      </c>
      <c r="H1228" s="72"/>
      <c r="I1228" s="72"/>
      <c r="J1228" s="72"/>
      <c r="K1228" s="9"/>
      <c r="L1228" s="72"/>
      <c r="M1228" s="72"/>
      <c r="N1228" s="72"/>
    </row>
    <row r="1229" s="5" customFormat="1" ht="20" customHeight="1" spans="1:14">
      <c r="A1229" s="69">
        <f>ROW()-3</f>
        <v>1226</v>
      </c>
      <c r="B1229" s="69" t="s">
        <v>1227</v>
      </c>
      <c r="C1229" s="70" t="s">
        <v>1243</v>
      </c>
      <c r="D1229" s="71">
        <v>968</v>
      </c>
      <c r="E1229" s="71">
        <v>187</v>
      </c>
      <c r="F1229" s="71" t="s">
        <v>20</v>
      </c>
      <c r="G1229" s="71">
        <f>SUM(E1229+D1229)</f>
        <v>1155</v>
      </c>
      <c r="H1229" s="72"/>
      <c r="I1229" s="72"/>
      <c r="J1229" s="72"/>
      <c r="K1229" s="9"/>
      <c r="L1229" s="72"/>
      <c r="M1229" s="72"/>
      <c r="N1229" s="72"/>
    </row>
    <row r="1230" s="5" customFormat="1" ht="20" customHeight="1" spans="1:14">
      <c r="A1230" s="69">
        <f>ROW()-3</f>
        <v>1227</v>
      </c>
      <c r="B1230" s="69" t="s">
        <v>1227</v>
      </c>
      <c r="C1230" s="70" t="s">
        <v>1244</v>
      </c>
      <c r="D1230" s="71">
        <v>968</v>
      </c>
      <c r="E1230" s="71">
        <v>62</v>
      </c>
      <c r="F1230" s="71" t="s">
        <v>11</v>
      </c>
      <c r="G1230" s="71">
        <f>SUM(E1230+D1230)</f>
        <v>1030</v>
      </c>
      <c r="H1230" s="72"/>
      <c r="I1230" s="72"/>
      <c r="J1230" s="72"/>
      <c r="K1230" s="9"/>
      <c r="L1230" s="72"/>
      <c r="M1230" s="72"/>
      <c r="N1230" s="72"/>
    </row>
    <row r="1231" s="5" customFormat="1" ht="20" customHeight="1" spans="1:14">
      <c r="A1231" s="69">
        <f>ROW()-3</f>
        <v>1228</v>
      </c>
      <c r="B1231" s="69" t="s">
        <v>1227</v>
      </c>
      <c r="C1231" s="70" t="s">
        <v>1245</v>
      </c>
      <c r="D1231" s="71">
        <v>968</v>
      </c>
      <c r="E1231" s="71">
        <v>62</v>
      </c>
      <c r="F1231" s="71" t="s">
        <v>11</v>
      </c>
      <c r="G1231" s="71">
        <f>SUM(E1231+D1231)</f>
        <v>1030</v>
      </c>
      <c r="H1231" s="72"/>
      <c r="I1231" s="72"/>
      <c r="J1231" s="72"/>
      <c r="K1231" s="9"/>
      <c r="L1231" s="72"/>
      <c r="M1231" s="72"/>
      <c r="N1231" s="72"/>
    </row>
    <row r="1232" s="5" customFormat="1" ht="20" customHeight="1" spans="1:14">
      <c r="A1232" s="69">
        <f>ROW()-3</f>
        <v>1229</v>
      </c>
      <c r="B1232" s="69" t="s">
        <v>1227</v>
      </c>
      <c r="C1232" s="70" t="s">
        <v>1246</v>
      </c>
      <c r="D1232" s="71">
        <v>968</v>
      </c>
      <c r="E1232" s="71">
        <v>62</v>
      </c>
      <c r="F1232" s="71" t="s">
        <v>11</v>
      </c>
      <c r="G1232" s="71">
        <f>SUM(E1232+D1232)</f>
        <v>1030</v>
      </c>
      <c r="H1232" s="72"/>
      <c r="I1232" s="72"/>
      <c r="J1232" s="72"/>
      <c r="K1232" s="9"/>
      <c r="L1232" s="72"/>
      <c r="M1232" s="72"/>
      <c r="N1232" s="72"/>
    </row>
    <row r="1233" s="5" customFormat="1" ht="20" customHeight="1" spans="1:14">
      <c r="A1233" s="69">
        <f>ROW()-3</f>
        <v>1230</v>
      </c>
      <c r="B1233" s="69" t="s">
        <v>1227</v>
      </c>
      <c r="C1233" s="70" t="s">
        <v>1247</v>
      </c>
      <c r="D1233" s="71">
        <v>968</v>
      </c>
      <c r="E1233" s="71">
        <v>62</v>
      </c>
      <c r="F1233" s="71" t="s">
        <v>11</v>
      </c>
      <c r="G1233" s="71">
        <f>SUM(E1233+D1233)</f>
        <v>1030</v>
      </c>
      <c r="H1233" s="72"/>
      <c r="I1233" s="72"/>
      <c r="J1233" s="72"/>
      <c r="K1233" s="9"/>
      <c r="L1233" s="72"/>
      <c r="M1233" s="72"/>
      <c r="N1233" s="72"/>
    </row>
    <row r="1234" s="5" customFormat="1" ht="20" customHeight="1" spans="1:14">
      <c r="A1234" s="69">
        <f>ROW()-3</f>
        <v>1231</v>
      </c>
      <c r="B1234" s="69" t="s">
        <v>1227</v>
      </c>
      <c r="C1234" s="70" t="s">
        <v>1248</v>
      </c>
      <c r="D1234" s="71">
        <v>968</v>
      </c>
      <c r="E1234" s="71">
        <v>109</v>
      </c>
      <c r="F1234" s="71" t="s">
        <v>22</v>
      </c>
      <c r="G1234" s="71">
        <f>SUM(E1234+D1234)</f>
        <v>1077</v>
      </c>
      <c r="H1234" s="9"/>
      <c r="I1234" s="9"/>
      <c r="J1234" s="9"/>
      <c r="K1234" s="72"/>
      <c r="L1234" s="72"/>
      <c r="M1234" s="72"/>
      <c r="N1234" s="72"/>
    </row>
    <row r="1235" s="5" customFormat="1" ht="20" customHeight="1" spans="1:14">
      <c r="A1235" s="69">
        <f>ROW()-3</f>
        <v>1232</v>
      </c>
      <c r="B1235" s="69" t="s">
        <v>1227</v>
      </c>
      <c r="C1235" s="70" t="s">
        <v>1249</v>
      </c>
      <c r="D1235" s="71">
        <v>968</v>
      </c>
      <c r="E1235" s="71">
        <v>187</v>
      </c>
      <c r="F1235" s="71" t="s">
        <v>20</v>
      </c>
      <c r="G1235" s="71">
        <f>SUM(E1235+D1235)</f>
        <v>1155</v>
      </c>
      <c r="H1235" s="9"/>
      <c r="I1235" s="9"/>
      <c r="J1235" s="9"/>
      <c r="K1235" s="72"/>
      <c r="L1235" s="72"/>
      <c r="M1235" s="72"/>
      <c r="N1235" s="72"/>
    </row>
    <row r="1236" s="5" customFormat="1" ht="20" customHeight="1" spans="1:14">
      <c r="A1236" s="69">
        <f>ROW()-3</f>
        <v>1233</v>
      </c>
      <c r="B1236" s="69" t="s">
        <v>1227</v>
      </c>
      <c r="C1236" s="70" t="s">
        <v>1250</v>
      </c>
      <c r="D1236" s="71">
        <v>968</v>
      </c>
      <c r="E1236" s="71">
        <v>187</v>
      </c>
      <c r="F1236" s="71" t="s">
        <v>20</v>
      </c>
      <c r="G1236" s="71">
        <f>SUM(E1236+D1236)</f>
        <v>1155</v>
      </c>
      <c r="H1236" s="9"/>
      <c r="I1236" s="9"/>
      <c r="J1236" s="9"/>
      <c r="K1236" s="72"/>
      <c r="L1236" s="72"/>
      <c r="M1236" s="72"/>
      <c r="N1236" s="72"/>
    </row>
    <row r="1237" s="5" customFormat="1" ht="20" customHeight="1" spans="1:14">
      <c r="A1237" s="69">
        <f>ROW()-3</f>
        <v>1234</v>
      </c>
      <c r="B1237" s="69" t="s">
        <v>1227</v>
      </c>
      <c r="C1237" s="70" t="s">
        <v>1251</v>
      </c>
      <c r="D1237" s="71">
        <v>968</v>
      </c>
      <c r="E1237" s="71">
        <v>109</v>
      </c>
      <c r="F1237" s="71" t="s">
        <v>22</v>
      </c>
      <c r="G1237" s="71">
        <f>SUM(E1237+D1237)</f>
        <v>1077</v>
      </c>
      <c r="H1237" s="9"/>
      <c r="I1237" s="9"/>
      <c r="J1237" s="9"/>
      <c r="K1237" s="72"/>
      <c r="L1237" s="72"/>
      <c r="M1237" s="72"/>
      <c r="N1237" s="72"/>
    </row>
    <row r="1238" s="5" customFormat="1" ht="20" customHeight="1" spans="1:14">
      <c r="A1238" s="69">
        <f>ROW()-3</f>
        <v>1235</v>
      </c>
      <c r="B1238" s="69" t="s">
        <v>1227</v>
      </c>
      <c r="C1238" s="70" t="s">
        <v>1252</v>
      </c>
      <c r="D1238" s="71">
        <v>968</v>
      </c>
      <c r="E1238" s="71">
        <v>62</v>
      </c>
      <c r="F1238" s="71" t="s">
        <v>11</v>
      </c>
      <c r="G1238" s="71">
        <f>SUM(E1238+D1238)</f>
        <v>1030</v>
      </c>
      <c r="H1238" s="9"/>
      <c r="I1238" s="9"/>
      <c r="J1238" s="9"/>
      <c r="K1238" s="72"/>
      <c r="L1238" s="72"/>
      <c r="M1238" s="72"/>
      <c r="N1238" s="72"/>
    </row>
    <row r="1239" s="5" customFormat="1" ht="20" customHeight="1" spans="1:14">
      <c r="A1239" s="69">
        <f>ROW()-3</f>
        <v>1236</v>
      </c>
      <c r="B1239" s="69" t="s">
        <v>1227</v>
      </c>
      <c r="C1239" s="70" t="s">
        <v>1253</v>
      </c>
      <c r="D1239" s="71">
        <v>968</v>
      </c>
      <c r="E1239" s="71">
        <v>187</v>
      </c>
      <c r="F1239" s="71" t="s">
        <v>20</v>
      </c>
      <c r="G1239" s="71">
        <f>SUM(E1239+D1239)</f>
        <v>1155</v>
      </c>
      <c r="H1239" s="9"/>
      <c r="I1239" s="9"/>
      <c r="J1239" s="9"/>
      <c r="K1239" s="72"/>
      <c r="L1239" s="72"/>
      <c r="M1239" s="72"/>
      <c r="N1239" s="72"/>
    </row>
    <row r="1240" s="5" customFormat="1" ht="20" customHeight="1" spans="1:14">
      <c r="A1240" s="69">
        <f>ROW()-3</f>
        <v>1237</v>
      </c>
      <c r="B1240" s="69" t="s">
        <v>1227</v>
      </c>
      <c r="C1240" s="70" t="s">
        <v>1254</v>
      </c>
      <c r="D1240" s="71">
        <v>968</v>
      </c>
      <c r="E1240" s="71">
        <v>62</v>
      </c>
      <c r="F1240" s="71" t="s">
        <v>11</v>
      </c>
      <c r="G1240" s="71">
        <f>SUM(E1240+D1240)</f>
        <v>1030</v>
      </c>
      <c r="H1240" s="9"/>
      <c r="I1240" s="9"/>
      <c r="J1240" s="9"/>
      <c r="K1240" s="72"/>
      <c r="L1240" s="72"/>
      <c r="M1240" s="72"/>
      <c r="N1240" s="72"/>
    </row>
    <row r="1241" s="5" customFormat="1" ht="20" customHeight="1" spans="1:14">
      <c r="A1241" s="69">
        <f>ROW()-3</f>
        <v>1238</v>
      </c>
      <c r="B1241" s="69" t="s">
        <v>1227</v>
      </c>
      <c r="C1241" s="70" t="s">
        <v>1255</v>
      </c>
      <c r="D1241" s="71">
        <v>968</v>
      </c>
      <c r="E1241" s="71">
        <v>109</v>
      </c>
      <c r="F1241" s="71" t="s">
        <v>22</v>
      </c>
      <c r="G1241" s="71">
        <f>SUM(E1241+D1241)</f>
        <v>1077</v>
      </c>
      <c r="H1241" s="9"/>
      <c r="I1241" s="9"/>
      <c r="J1241" s="9"/>
      <c r="K1241" s="72"/>
      <c r="L1241" s="72"/>
      <c r="M1241" s="72"/>
      <c r="N1241" s="72"/>
    </row>
    <row r="1242" s="5" customFormat="1" ht="20" customHeight="1" spans="1:14">
      <c r="A1242" s="69">
        <f>ROW()-3</f>
        <v>1239</v>
      </c>
      <c r="B1242" s="69" t="s">
        <v>1227</v>
      </c>
      <c r="C1242" s="70" t="s">
        <v>1256</v>
      </c>
      <c r="D1242" s="71">
        <v>968</v>
      </c>
      <c r="E1242" s="71">
        <v>62</v>
      </c>
      <c r="F1242" s="71" t="s">
        <v>11</v>
      </c>
      <c r="G1242" s="71">
        <f>SUM(E1242+D1242)</f>
        <v>1030</v>
      </c>
      <c r="H1242" s="9"/>
      <c r="I1242" s="9"/>
      <c r="J1242" s="9"/>
      <c r="K1242" s="72"/>
      <c r="L1242" s="72"/>
      <c r="M1242" s="72"/>
      <c r="N1242" s="72"/>
    </row>
    <row r="1243" s="5" customFormat="1" ht="20" customHeight="1" spans="1:14">
      <c r="A1243" s="69">
        <f>ROW()-3</f>
        <v>1240</v>
      </c>
      <c r="B1243" s="69" t="s">
        <v>1227</v>
      </c>
      <c r="C1243" s="70" t="s">
        <v>1257</v>
      </c>
      <c r="D1243" s="71">
        <v>968</v>
      </c>
      <c r="E1243" s="71">
        <v>62</v>
      </c>
      <c r="F1243" s="71" t="s">
        <v>11</v>
      </c>
      <c r="G1243" s="71">
        <f>SUM(E1243+D1243)</f>
        <v>1030</v>
      </c>
      <c r="H1243" s="9"/>
      <c r="I1243" s="9"/>
      <c r="J1243" s="9"/>
      <c r="K1243" s="72"/>
      <c r="L1243" s="72"/>
      <c r="M1243" s="72"/>
      <c r="N1243" s="72"/>
    </row>
    <row r="1244" s="5" customFormat="1" ht="20" customHeight="1" spans="1:14">
      <c r="A1244" s="69">
        <f>ROW()-3</f>
        <v>1241</v>
      </c>
      <c r="B1244" s="69" t="s">
        <v>1227</v>
      </c>
      <c r="C1244" s="70" t="s">
        <v>1258</v>
      </c>
      <c r="D1244" s="71">
        <v>968</v>
      </c>
      <c r="E1244" s="71">
        <v>62</v>
      </c>
      <c r="F1244" s="71" t="s">
        <v>11</v>
      </c>
      <c r="G1244" s="71">
        <f>SUM(E1244+D1244)</f>
        <v>1030</v>
      </c>
      <c r="H1244" s="9"/>
      <c r="I1244" s="9"/>
      <c r="J1244" s="9"/>
      <c r="K1244" s="72"/>
      <c r="L1244" s="72"/>
      <c r="M1244" s="72"/>
      <c r="N1244" s="72"/>
    </row>
    <row r="1245" s="4" customFormat="1" ht="20" customHeight="1" spans="1:14">
      <c r="A1245" s="69">
        <f>ROW()-3</f>
        <v>1242</v>
      </c>
      <c r="B1245" s="69" t="s">
        <v>1227</v>
      </c>
      <c r="C1245" s="70" t="s">
        <v>1259</v>
      </c>
      <c r="D1245" s="71">
        <v>968</v>
      </c>
      <c r="E1245" s="71">
        <v>109</v>
      </c>
      <c r="F1245" s="71" t="s">
        <v>22</v>
      </c>
      <c r="G1245" s="71">
        <f>SUM(E1245+D1245)</f>
        <v>1077</v>
      </c>
      <c r="H1245" s="9"/>
      <c r="I1245" s="9"/>
      <c r="J1245" s="9"/>
      <c r="K1245" s="72"/>
      <c r="L1245" s="55"/>
      <c r="M1245" s="55"/>
      <c r="N1245" s="55"/>
    </row>
    <row r="1246" s="5" customFormat="1" ht="20" customHeight="1" spans="1:14">
      <c r="A1246" s="69">
        <f>ROW()-3</f>
        <v>1243</v>
      </c>
      <c r="B1246" s="69" t="s">
        <v>1227</v>
      </c>
      <c r="C1246" s="70" t="s">
        <v>1260</v>
      </c>
      <c r="D1246" s="71">
        <v>968</v>
      </c>
      <c r="E1246" s="71">
        <v>109</v>
      </c>
      <c r="F1246" s="71" t="s">
        <v>22</v>
      </c>
      <c r="G1246" s="71">
        <f>SUM(E1246+D1246)</f>
        <v>1077</v>
      </c>
      <c r="H1246" s="9"/>
      <c r="I1246" s="9"/>
      <c r="J1246" s="9"/>
      <c r="K1246" s="72"/>
      <c r="L1246" s="72"/>
      <c r="M1246" s="72"/>
      <c r="N1246" s="72"/>
    </row>
    <row r="1247" s="5" customFormat="1" ht="20" customHeight="1" spans="1:14">
      <c r="A1247" s="69">
        <f>ROW()-3</f>
        <v>1244</v>
      </c>
      <c r="B1247" s="69" t="s">
        <v>1227</v>
      </c>
      <c r="C1247" s="70" t="s">
        <v>1261</v>
      </c>
      <c r="D1247" s="71">
        <v>968</v>
      </c>
      <c r="E1247" s="71">
        <v>62</v>
      </c>
      <c r="F1247" s="71" t="s">
        <v>11</v>
      </c>
      <c r="G1247" s="71">
        <f>SUM(E1247+D1247)</f>
        <v>1030</v>
      </c>
      <c r="H1247" s="9"/>
      <c r="I1247" s="9"/>
      <c r="J1247" s="9"/>
      <c r="K1247" s="72"/>
      <c r="L1247" s="72"/>
      <c r="M1247" s="72"/>
      <c r="N1247" s="72"/>
    </row>
    <row r="1248" s="5" customFormat="1" ht="20" customHeight="1" spans="1:14">
      <c r="A1248" s="69">
        <f>ROW()-3</f>
        <v>1245</v>
      </c>
      <c r="B1248" s="69" t="s">
        <v>1227</v>
      </c>
      <c r="C1248" s="70" t="s">
        <v>1262</v>
      </c>
      <c r="D1248" s="71">
        <v>968</v>
      </c>
      <c r="E1248" s="71">
        <v>109</v>
      </c>
      <c r="F1248" s="71" t="s">
        <v>22</v>
      </c>
      <c r="G1248" s="71">
        <f>SUM(E1248+D1248)</f>
        <v>1077</v>
      </c>
      <c r="H1248" s="9"/>
      <c r="I1248" s="9"/>
      <c r="J1248" s="9"/>
      <c r="K1248" s="72"/>
      <c r="L1248" s="72"/>
      <c r="M1248" s="72"/>
      <c r="N1248" s="72"/>
    </row>
    <row r="1249" s="5" customFormat="1" ht="20" customHeight="1" spans="1:14">
      <c r="A1249" s="69">
        <f>ROW()-3</f>
        <v>1246</v>
      </c>
      <c r="B1249" s="69" t="s">
        <v>1227</v>
      </c>
      <c r="C1249" s="70" t="s">
        <v>1263</v>
      </c>
      <c r="D1249" s="71">
        <v>968</v>
      </c>
      <c r="E1249" s="71">
        <v>62</v>
      </c>
      <c r="F1249" s="71" t="s">
        <v>11</v>
      </c>
      <c r="G1249" s="71">
        <f>SUM(E1249+D1249)</f>
        <v>1030</v>
      </c>
      <c r="H1249" s="9"/>
      <c r="I1249" s="9"/>
      <c r="J1249" s="9"/>
      <c r="K1249" s="72"/>
      <c r="L1249" s="72"/>
      <c r="M1249" s="72"/>
      <c r="N1249" s="72"/>
    </row>
    <row r="1250" s="5" customFormat="1" ht="20" customHeight="1" spans="1:14">
      <c r="A1250" s="69">
        <f>ROW()-3</f>
        <v>1247</v>
      </c>
      <c r="B1250" s="69" t="s">
        <v>1227</v>
      </c>
      <c r="C1250" s="70" t="s">
        <v>1264</v>
      </c>
      <c r="D1250" s="71">
        <v>968</v>
      </c>
      <c r="E1250" s="71">
        <v>62</v>
      </c>
      <c r="F1250" s="71" t="s">
        <v>11</v>
      </c>
      <c r="G1250" s="71">
        <f>SUM(E1250+D1250)</f>
        <v>1030</v>
      </c>
      <c r="H1250" s="9"/>
      <c r="I1250" s="9"/>
      <c r="J1250" s="9"/>
      <c r="K1250" s="72"/>
      <c r="L1250" s="72"/>
      <c r="M1250" s="72"/>
      <c r="N1250" s="72"/>
    </row>
    <row r="1251" s="5" customFormat="1" ht="20" customHeight="1" spans="1:14">
      <c r="A1251" s="69">
        <f>ROW()-3</f>
        <v>1248</v>
      </c>
      <c r="B1251" s="69" t="s">
        <v>1227</v>
      </c>
      <c r="C1251" s="70" t="s">
        <v>1265</v>
      </c>
      <c r="D1251" s="71">
        <v>968</v>
      </c>
      <c r="E1251" s="71">
        <v>187</v>
      </c>
      <c r="F1251" s="71" t="s">
        <v>20</v>
      </c>
      <c r="G1251" s="71">
        <f>SUM(E1251+D1251)</f>
        <v>1155</v>
      </c>
      <c r="H1251" s="9"/>
      <c r="I1251" s="9"/>
      <c r="J1251" s="9"/>
      <c r="K1251" s="72"/>
      <c r="L1251" s="72"/>
      <c r="M1251" s="72"/>
      <c r="N1251" s="72"/>
    </row>
    <row r="1252" s="5" customFormat="1" ht="20" customHeight="1" spans="1:14">
      <c r="A1252" s="69">
        <f>ROW()-3</f>
        <v>1249</v>
      </c>
      <c r="B1252" s="69" t="s">
        <v>1227</v>
      </c>
      <c r="C1252" s="70" t="s">
        <v>1266</v>
      </c>
      <c r="D1252" s="71">
        <v>968</v>
      </c>
      <c r="E1252" s="71">
        <v>62</v>
      </c>
      <c r="F1252" s="71" t="s">
        <v>11</v>
      </c>
      <c r="G1252" s="71">
        <f>SUM(E1252+D1252)</f>
        <v>1030</v>
      </c>
      <c r="H1252" s="9"/>
      <c r="I1252" s="9"/>
      <c r="J1252" s="9"/>
      <c r="K1252" s="72"/>
      <c r="L1252" s="72"/>
      <c r="M1252" s="72"/>
      <c r="N1252" s="72"/>
    </row>
    <row r="1253" s="5" customFormat="1" ht="20" customHeight="1" spans="1:14">
      <c r="A1253" s="69">
        <f>ROW()-3</f>
        <v>1250</v>
      </c>
      <c r="B1253" s="69" t="s">
        <v>1227</v>
      </c>
      <c r="C1253" s="70" t="s">
        <v>1267</v>
      </c>
      <c r="D1253" s="71">
        <v>968</v>
      </c>
      <c r="E1253" s="71">
        <v>62</v>
      </c>
      <c r="F1253" s="71" t="s">
        <v>11</v>
      </c>
      <c r="G1253" s="71">
        <f>SUM(E1253+D1253)</f>
        <v>1030</v>
      </c>
      <c r="H1253" s="9"/>
      <c r="I1253" s="9"/>
      <c r="J1253" s="9"/>
      <c r="K1253" s="72"/>
      <c r="L1253" s="72"/>
      <c r="M1253" s="72"/>
      <c r="N1253" s="72"/>
    </row>
    <row r="1254" s="5" customFormat="1" ht="20" customHeight="1" spans="1:14">
      <c r="A1254" s="69">
        <f>ROW()-3</f>
        <v>1251</v>
      </c>
      <c r="B1254" s="69" t="s">
        <v>1227</v>
      </c>
      <c r="C1254" s="70" t="s">
        <v>1268</v>
      </c>
      <c r="D1254" s="71">
        <v>968</v>
      </c>
      <c r="E1254" s="71">
        <v>62</v>
      </c>
      <c r="F1254" s="71" t="s">
        <v>11</v>
      </c>
      <c r="G1254" s="71">
        <f>SUM(E1254+D1254)</f>
        <v>1030</v>
      </c>
      <c r="H1254" s="9"/>
      <c r="I1254" s="9"/>
      <c r="J1254" s="9"/>
      <c r="K1254" s="72"/>
      <c r="L1254" s="72"/>
      <c r="M1254" s="72"/>
      <c r="N1254" s="72"/>
    </row>
    <row r="1255" s="5" customFormat="1" ht="20" customHeight="1" spans="1:14">
      <c r="A1255" s="69">
        <f>ROW()-3</f>
        <v>1252</v>
      </c>
      <c r="B1255" s="69" t="s">
        <v>1227</v>
      </c>
      <c r="C1255" s="70" t="s">
        <v>1269</v>
      </c>
      <c r="D1255" s="71">
        <v>968</v>
      </c>
      <c r="E1255" s="71">
        <v>62</v>
      </c>
      <c r="F1255" s="71" t="s">
        <v>11</v>
      </c>
      <c r="G1255" s="71">
        <f>SUM(E1255+D1255)</f>
        <v>1030</v>
      </c>
      <c r="H1255" s="9"/>
      <c r="I1255" s="9"/>
      <c r="J1255" s="9"/>
      <c r="K1255" s="72"/>
      <c r="L1255" s="72"/>
      <c r="M1255" s="72"/>
      <c r="N1255" s="72"/>
    </row>
    <row r="1256" s="5" customFormat="1" ht="20" customHeight="1" spans="1:14">
      <c r="A1256" s="69">
        <f>ROW()-3</f>
        <v>1253</v>
      </c>
      <c r="B1256" s="69" t="s">
        <v>1227</v>
      </c>
      <c r="C1256" s="70" t="s">
        <v>1270</v>
      </c>
      <c r="D1256" s="71">
        <v>968</v>
      </c>
      <c r="E1256" s="71">
        <v>62</v>
      </c>
      <c r="F1256" s="71" t="s">
        <v>11</v>
      </c>
      <c r="G1256" s="71">
        <f>SUM(E1256+D1256)</f>
        <v>1030</v>
      </c>
      <c r="H1256" s="9"/>
      <c r="I1256" s="9"/>
      <c r="J1256" s="9"/>
      <c r="K1256" s="72"/>
      <c r="L1256" s="72"/>
      <c r="M1256" s="72"/>
      <c r="N1256" s="72"/>
    </row>
    <row r="1257" s="20" customFormat="1" ht="20" customHeight="1" spans="1:14">
      <c r="A1257" s="69">
        <f>ROW()-3</f>
        <v>1254</v>
      </c>
      <c r="B1257" s="69" t="s">
        <v>1227</v>
      </c>
      <c r="C1257" s="70" t="s">
        <v>1271</v>
      </c>
      <c r="D1257" s="71">
        <v>968</v>
      </c>
      <c r="E1257" s="71">
        <v>62</v>
      </c>
      <c r="F1257" s="71" t="s">
        <v>11</v>
      </c>
      <c r="G1257" s="71">
        <f>SUM(E1257+D1257)</f>
        <v>1030</v>
      </c>
      <c r="H1257" s="9"/>
      <c r="I1257" s="9"/>
      <c r="J1257" s="9"/>
      <c r="K1257" s="72"/>
      <c r="L1257" s="55"/>
      <c r="M1257" s="55"/>
      <c r="N1257" s="55"/>
    </row>
    <row r="1258" s="3" customFormat="1" ht="20" customHeight="1" spans="1:14">
      <c r="A1258" s="69">
        <f>ROW()-3</f>
        <v>1255</v>
      </c>
      <c r="B1258" s="69" t="s">
        <v>1227</v>
      </c>
      <c r="C1258" s="70" t="s">
        <v>1272</v>
      </c>
      <c r="D1258" s="71">
        <v>968</v>
      </c>
      <c r="E1258" s="71">
        <v>62</v>
      </c>
      <c r="F1258" s="71" t="s">
        <v>11</v>
      </c>
      <c r="G1258" s="71">
        <f>SUM(E1258+D1258)</f>
        <v>1030</v>
      </c>
      <c r="H1258" s="9"/>
      <c r="I1258" s="9"/>
      <c r="J1258" s="9"/>
      <c r="K1258" s="72"/>
      <c r="L1258" s="9"/>
      <c r="M1258" s="9"/>
      <c r="N1258" s="9"/>
    </row>
    <row r="1259" s="5" customFormat="1" ht="20" customHeight="1" spans="1:14">
      <c r="A1259" s="69">
        <f>ROW()-3</f>
        <v>1256</v>
      </c>
      <c r="B1259" s="69" t="s">
        <v>1227</v>
      </c>
      <c r="C1259" s="70" t="s">
        <v>1273</v>
      </c>
      <c r="D1259" s="71">
        <v>968</v>
      </c>
      <c r="E1259" s="71">
        <v>62</v>
      </c>
      <c r="F1259" s="71" t="s">
        <v>11</v>
      </c>
      <c r="G1259" s="71">
        <f>SUM(E1259+D1259)</f>
        <v>1030</v>
      </c>
      <c r="H1259" s="9"/>
      <c r="I1259" s="9"/>
      <c r="J1259" s="9"/>
      <c r="K1259" s="72"/>
      <c r="L1259" s="72"/>
      <c r="M1259" s="72"/>
      <c r="N1259" s="72"/>
    </row>
    <row r="1260" s="5" customFormat="1" ht="20" customHeight="1" spans="1:14">
      <c r="A1260" s="69">
        <f>ROW()-3</f>
        <v>1257</v>
      </c>
      <c r="B1260" s="69" t="s">
        <v>1227</v>
      </c>
      <c r="C1260" s="70" t="s">
        <v>1274</v>
      </c>
      <c r="D1260" s="71">
        <v>968</v>
      </c>
      <c r="E1260" s="71">
        <v>187</v>
      </c>
      <c r="F1260" s="71" t="s">
        <v>20</v>
      </c>
      <c r="G1260" s="71">
        <f>SUM(E1260+D1260)</f>
        <v>1155</v>
      </c>
      <c r="H1260" s="9"/>
      <c r="I1260" s="9"/>
      <c r="J1260" s="9"/>
      <c r="K1260" s="72"/>
      <c r="L1260" s="72"/>
      <c r="M1260" s="72"/>
      <c r="N1260" s="72"/>
    </row>
    <row r="1261" s="5" customFormat="1" ht="20" customHeight="1" spans="1:14">
      <c r="A1261" s="69">
        <f>ROW()-3</f>
        <v>1258</v>
      </c>
      <c r="B1261" s="69" t="s">
        <v>1227</v>
      </c>
      <c r="C1261" s="70" t="s">
        <v>677</v>
      </c>
      <c r="D1261" s="71">
        <v>968</v>
      </c>
      <c r="E1261" s="71">
        <v>62</v>
      </c>
      <c r="F1261" s="71" t="s">
        <v>11</v>
      </c>
      <c r="G1261" s="71">
        <f>SUM(E1261+D1261)</f>
        <v>1030</v>
      </c>
      <c r="H1261" s="9"/>
      <c r="I1261" s="9"/>
      <c r="J1261" s="9"/>
      <c r="K1261" s="72"/>
      <c r="L1261" s="72"/>
      <c r="M1261" s="72"/>
      <c r="N1261" s="72"/>
    </row>
    <row r="1262" s="20" customFormat="1" ht="20" customHeight="1" spans="1:14">
      <c r="A1262" s="69">
        <f>ROW()-3</f>
        <v>1259</v>
      </c>
      <c r="B1262" s="69" t="s">
        <v>1227</v>
      </c>
      <c r="C1262" s="70" t="s">
        <v>1275</v>
      </c>
      <c r="D1262" s="71">
        <v>968</v>
      </c>
      <c r="E1262" s="71">
        <v>187</v>
      </c>
      <c r="F1262" s="71" t="s">
        <v>20</v>
      </c>
      <c r="G1262" s="71">
        <f>SUM(E1262+D1262)</f>
        <v>1155</v>
      </c>
      <c r="H1262" s="9"/>
      <c r="I1262" s="9"/>
      <c r="J1262" s="9"/>
      <c r="K1262" s="72"/>
      <c r="L1262" s="55"/>
      <c r="M1262" s="55"/>
      <c r="N1262" s="55"/>
    </row>
    <row r="1263" s="6" customFormat="1" ht="20" customHeight="1" spans="1:14">
      <c r="A1263" s="69">
        <f>ROW()-3</f>
        <v>1260</v>
      </c>
      <c r="B1263" s="69" t="s">
        <v>1227</v>
      </c>
      <c r="C1263" s="70" t="s">
        <v>1276</v>
      </c>
      <c r="D1263" s="71">
        <v>968</v>
      </c>
      <c r="E1263" s="71">
        <v>62</v>
      </c>
      <c r="F1263" s="71" t="s">
        <v>11</v>
      </c>
      <c r="G1263" s="71">
        <f>SUM(E1263+D1263)</f>
        <v>1030</v>
      </c>
      <c r="H1263" s="9"/>
      <c r="I1263" s="9"/>
      <c r="J1263" s="9"/>
      <c r="K1263" s="72"/>
      <c r="L1263" s="73"/>
      <c r="M1263" s="73"/>
      <c r="N1263" s="73"/>
    </row>
    <row r="1264" s="3" customFormat="1" ht="20" customHeight="1" spans="1:14">
      <c r="A1264" s="69">
        <f>ROW()-3</f>
        <v>1261</v>
      </c>
      <c r="B1264" s="69" t="s">
        <v>1227</v>
      </c>
      <c r="C1264" s="70" t="s">
        <v>1277</v>
      </c>
      <c r="D1264" s="71">
        <v>968</v>
      </c>
      <c r="E1264" s="71">
        <v>62</v>
      </c>
      <c r="F1264" s="71" t="s">
        <v>11</v>
      </c>
      <c r="G1264" s="71">
        <f>SUM(E1264+D1264)</f>
        <v>1030</v>
      </c>
      <c r="H1264" s="9"/>
      <c r="I1264" s="9"/>
      <c r="J1264" s="9"/>
      <c r="K1264" s="72"/>
      <c r="L1264" s="9"/>
      <c r="M1264" s="9"/>
      <c r="N1264" s="9"/>
    </row>
    <row r="1265" s="21" customFormat="1" ht="20" customHeight="1" spans="1:14">
      <c r="A1265" s="69">
        <f>ROW()-3</f>
        <v>1262</v>
      </c>
      <c r="B1265" s="69" t="s">
        <v>1227</v>
      </c>
      <c r="C1265" s="70" t="s">
        <v>1278</v>
      </c>
      <c r="D1265" s="71">
        <v>968</v>
      </c>
      <c r="E1265" s="71">
        <v>109</v>
      </c>
      <c r="F1265" s="71" t="s">
        <v>22</v>
      </c>
      <c r="G1265" s="71">
        <f>SUM(E1265+D1265)</f>
        <v>1077</v>
      </c>
      <c r="H1265" s="9"/>
      <c r="I1265" s="9"/>
      <c r="J1265" s="9"/>
      <c r="K1265" s="72"/>
      <c r="L1265" s="89"/>
      <c r="M1265" s="89"/>
      <c r="N1265" s="89"/>
    </row>
    <row r="1266" s="22" customFormat="1" ht="20" customHeight="1" spans="1:14">
      <c r="A1266" s="69">
        <f>ROW()-3</f>
        <v>1263</v>
      </c>
      <c r="B1266" s="69" t="s">
        <v>1227</v>
      </c>
      <c r="C1266" s="70" t="s">
        <v>1279</v>
      </c>
      <c r="D1266" s="71">
        <v>968</v>
      </c>
      <c r="E1266" s="71">
        <v>109</v>
      </c>
      <c r="F1266" s="71" t="s">
        <v>22</v>
      </c>
      <c r="G1266" s="71">
        <f>SUM(E1266+D1266)</f>
        <v>1077</v>
      </c>
      <c r="H1266" s="9"/>
      <c r="I1266" s="9"/>
      <c r="J1266" s="9"/>
      <c r="K1266" s="72"/>
      <c r="L1266" s="74"/>
      <c r="M1266" s="74"/>
      <c r="N1266" s="74"/>
    </row>
    <row r="1267" s="20" customFormat="1" ht="20" customHeight="1" spans="1:14">
      <c r="A1267" s="69">
        <f>ROW()-3</f>
        <v>1264</v>
      </c>
      <c r="B1267" s="69" t="s">
        <v>1227</v>
      </c>
      <c r="C1267" s="70" t="s">
        <v>1280</v>
      </c>
      <c r="D1267" s="71">
        <v>968</v>
      </c>
      <c r="E1267" s="71">
        <v>109</v>
      </c>
      <c r="F1267" s="71" t="s">
        <v>22</v>
      </c>
      <c r="G1267" s="71">
        <f>SUM(E1267+D1267)</f>
        <v>1077</v>
      </c>
      <c r="H1267" s="9"/>
      <c r="I1267" s="9"/>
      <c r="J1267" s="9"/>
      <c r="K1267" s="72"/>
      <c r="L1267" s="55"/>
      <c r="M1267" s="55"/>
      <c r="N1267" s="55"/>
    </row>
    <row r="1268" s="20" customFormat="1" ht="20" customHeight="1" spans="1:14">
      <c r="A1268" s="69">
        <f>ROW()-3</f>
        <v>1265</v>
      </c>
      <c r="B1268" s="69" t="s">
        <v>1227</v>
      </c>
      <c r="C1268" s="70" t="s">
        <v>1281</v>
      </c>
      <c r="D1268" s="71">
        <v>968</v>
      </c>
      <c r="E1268" s="71">
        <v>62</v>
      </c>
      <c r="F1268" s="71" t="s">
        <v>11</v>
      </c>
      <c r="G1268" s="71">
        <f>SUM(E1268+D1268)</f>
        <v>1030</v>
      </c>
      <c r="H1268" s="9"/>
      <c r="I1268" s="9"/>
      <c r="J1268" s="9"/>
      <c r="K1268" s="72"/>
      <c r="L1268" s="55"/>
      <c r="M1268" s="55"/>
      <c r="N1268" s="55"/>
    </row>
    <row r="1269" s="20" customFormat="1" ht="20" customHeight="1" spans="1:14">
      <c r="A1269" s="69">
        <f>ROW()-3</f>
        <v>1266</v>
      </c>
      <c r="B1269" s="69" t="s">
        <v>1227</v>
      </c>
      <c r="C1269" s="70" t="s">
        <v>1282</v>
      </c>
      <c r="D1269" s="71">
        <v>968</v>
      </c>
      <c r="E1269" s="71">
        <v>109</v>
      </c>
      <c r="F1269" s="71" t="s">
        <v>22</v>
      </c>
      <c r="G1269" s="71">
        <f>SUM(E1269+D1269)</f>
        <v>1077</v>
      </c>
      <c r="H1269" s="9"/>
      <c r="I1269" s="9"/>
      <c r="J1269" s="9"/>
      <c r="K1269" s="72"/>
      <c r="L1269" s="55"/>
      <c r="M1269" s="55"/>
      <c r="N1269" s="55"/>
    </row>
    <row r="1270" s="23" customFormat="1" ht="20" customHeight="1" spans="1:14">
      <c r="A1270" s="69">
        <f>ROW()-3</f>
        <v>1267</v>
      </c>
      <c r="B1270" s="69" t="s">
        <v>1227</v>
      </c>
      <c r="C1270" s="70" t="s">
        <v>1283</v>
      </c>
      <c r="D1270" s="71">
        <v>968</v>
      </c>
      <c r="E1270" s="71">
        <v>62</v>
      </c>
      <c r="F1270" s="71" t="s">
        <v>11</v>
      </c>
      <c r="G1270" s="71">
        <f>SUM(E1270+D1270)</f>
        <v>1030</v>
      </c>
      <c r="H1270" s="9"/>
      <c r="I1270" s="9"/>
      <c r="J1270" s="9"/>
      <c r="K1270" s="72"/>
      <c r="L1270" s="84"/>
      <c r="M1270" s="84"/>
      <c r="N1270" s="84"/>
    </row>
    <row r="1271" s="23" customFormat="1" ht="20" customHeight="1" spans="1:14">
      <c r="A1271" s="69">
        <f>ROW()-3</f>
        <v>1268</v>
      </c>
      <c r="B1271" s="69" t="s">
        <v>1227</v>
      </c>
      <c r="C1271" s="70" t="s">
        <v>1284</v>
      </c>
      <c r="D1271" s="71">
        <v>968</v>
      </c>
      <c r="E1271" s="71">
        <v>62</v>
      </c>
      <c r="F1271" s="71" t="s">
        <v>11</v>
      </c>
      <c r="G1271" s="71">
        <f>SUM(E1271+D1271)</f>
        <v>1030</v>
      </c>
      <c r="H1271" s="9"/>
      <c r="I1271" s="9"/>
      <c r="J1271" s="9"/>
      <c r="K1271" s="72"/>
      <c r="L1271" s="84"/>
      <c r="M1271" s="84"/>
      <c r="N1271" s="84"/>
    </row>
    <row r="1272" s="4" customFormat="1" ht="20" customHeight="1" spans="1:14">
      <c r="A1272" s="69">
        <f>ROW()-3</f>
        <v>1269</v>
      </c>
      <c r="B1272" s="69" t="s">
        <v>1227</v>
      </c>
      <c r="C1272" s="70" t="s">
        <v>1285</v>
      </c>
      <c r="D1272" s="71">
        <v>968</v>
      </c>
      <c r="E1272" s="71">
        <v>187</v>
      </c>
      <c r="F1272" s="71" t="s">
        <v>20</v>
      </c>
      <c r="G1272" s="71">
        <f>SUM(E1272+D1272)</f>
        <v>1155</v>
      </c>
      <c r="H1272" s="9"/>
      <c r="I1272" s="9"/>
      <c r="J1272" s="9"/>
      <c r="K1272" s="72"/>
      <c r="L1272" s="55"/>
      <c r="M1272" s="55"/>
      <c r="N1272" s="55"/>
    </row>
    <row r="1273" s="24" customFormat="1" ht="20" customHeight="1" spans="1:14">
      <c r="A1273" s="69">
        <f>ROW()-3</f>
        <v>1270</v>
      </c>
      <c r="B1273" s="69" t="s">
        <v>1227</v>
      </c>
      <c r="C1273" s="70" t="s">
        <v>1286</v>
      </c>
      <c r="D1273" s="71">
        <v>968</v>
      </c>
      <c r="E1273" s="71">
        <v>187</v>
      </c>
      <c r="F1273" s="71" t="s">
        <v>20</v>
      </c>
      <c r="G1273" s="71">
        <f>SUM(E1273+D1273)</f>
        <v>1155</v>
      </c>
      <c r="H1273" s="9"/>
      <c r="I1273" s="9"/>
      <c r="J1273" s="9"/>
      <c r="K1273" s="72"/>
      <c r="L1273" s="77"/>
      <c r="M1273" s="77"/>
      <c r="N1273" s="77"/>
    </row>
    <row r="1274" s="24" customFormat="1" ht="20" customHeight="1" spans="1:14">
      <c r="A1274" s="69">
        <f>ROW()-3</f>
        <v>1271</v>
      </c>
      <c r="B1274" s="69" t="s">
        <v>1227</v>
      </c>
      <c r="C1274" s="70" t="s">
        <v>1287</v>
      </c>
      <c r="D1274" s="71">
        <v>968</v>
      </c>
      <c r="E1274" s="71">
        <v>62</v>
      </c>
      <c r="F1274" s="71" t="s">
        <v>11</v>
      </c>
      <c r="G1274" s="71">
        <f>SUM(E1274+D1274)</f>
        <v>1030</v>
      </c>
      <c r="H1274" s="9"/>
      <c r="I1274" s="9"/>
      <c r="J1274" s="9"/>
      <c r="K1274" s="72"/>
      <c r="L1274" s="77"/>
      <c r="M1274" s="77"/>
      <c r="N1274" s="77"/>
    </row>
    <row r="1275" s="20" customFormat="1" ht="20" customHeight="1" spans="1:14">
      <c r="A1275" s="69">
        <f>ROW()-3</f>
        <v>1272</v>
      </c>
      <c r="B1275" s="69" t="s">
        <v>1227</v>
      </c>
      <c r="C1275" s="70" t="s">
        <v>1288</v>
      </c>
      <c r="D1275" s="71">
        <v>968</v>
      </c>
      <c r="E1275" s="71">
        <v>109</v>
      </c>
      <c r="F1275" s="71" t="s">
        <v>22</v>
      </c>
      <c r="G1275" s="71">
        <f>SUM(E1275+D1275)</f>
        <v>1077</v>
      </c>
      <c r="H1275" s="55"/>
      <c r="I1275" s="55"/>
      <c r="J1275" s="55"/>
      <c r="K1275" s="72"/>
      <c r="L1275" s="55"/>
      <c r="M1275" s="55"/>
      <c r="N1275" s="55"/>
    </row>
    <row r="1276" s="20" customFormat="1" ht="20" customHeight="1" spans="1:14">
      <c r="A1276" s="69">
        <f>ROW()-3</f>
        <v>1273</v>
      </c>
      <c r="B1276" s="69" t="s">
        <v>1227</v>
      </c>
      <c r="C1276" s="70" t="s">
        <v>1289</v>
      </c>
      <c r="D1276" s="71">
        <v>968</v>
      </c>
      <c r="E1276" s="71">
        <v>109</v>
      </c>
      <c r="F1276" s="71" t="s">
        <v>22</v>
      </c>
      <c r="G1276" s="71">
        <f>SUM(E1276+D1276)</f>
        <v>1077</v>
      </c>
      <c r="H1276" s="55"/>
      <c r="I1276" s="55"/>
      <c r="J1276" s="55"/>
      <c r="K1276" s="55"/>
      <c r="L1276" s="55"/>
      <c r="M1276" s="55"/>
      <c r="N1276" s="55"/>
    </row>
    <row r="1277" s="20" customFormat="1" ht="20" customHeight="1" spans="1:14">
      <c r="A1277" s="69">
        <f>ROW()-3</f>
        <v>1274</v>
      </c>
      <c r="B1277" s="69" t="s">
        <v>1227</v>
      </c>
      <c r="C1277" s="70" t="s">
        <v>1290</v>
      </c>
      <c r="D1277" s="71">
        <v>968</v>
      </c>
      <c r="E1277" s="71">
        <v>62</v>
      </c>
      <c r="F1277" s="71" t="s">
        <v>11</v>
      </c>
      <c r="G1277" s="71">
        <f>SUM(E1277+D1277)</f>
        <v>1030</v>
      </c>
      <c r="H1277" s="55"/>
      <c r="I1277" s="55"/>
      <c r="J1277" s="55"/>
      <c r="K1277" s="55"/>
      <c r="L1277" s="55"/>
      <c r="M1277" s="55"/>
      <c r="N1277" s="55"/>
    </row>
    <row r="1278" s="20" customFormat="1" ht="20" customHeight="1" spans="1:14">
      <c r="A1278" s="69">
        <f>ROW()-3</f>
        <v>1275</v>
      </c>
      <c r="B1278" s="69" t="s">
        <v>1227</v>
      </c>
      <c r="C1278" s="70" t="s">
        <v>1291</v>
      </c>
      <c r="D1278" s="71">
        <v>968</v>
      </c>
      <c r="E1278" s="71">
        <v>109</v>
      </c>
      <c r="F1278" s="71" t="s">
        <v>22</v>
      </c>
      <c r="G1278" s="71">
        <f>SUM(E1278+D1278)</f>
        <v>1077</v>
      </c>
      <c r="H1278" s="55"/>
      <c r="I1278" s="55"/>
      <c r="J1278" s="55"/>
      <c r="K1278" s="9"/>
      <c r="L1278" s="55"/>
      <c r="M1278" s="55"/>
      <c r="N1278" s="55"/>
    </row>
    <row r="1279" s="20" customFormat="1" ht="20" customHeight="1" spans="1:14">
      <c r="A1279" s="69">
        <f>ROW()-3</f>
        <v>1276</v>
      </c>
      <c r="B1279" s="69" t="s">
        <v>1227</v>
      </c>
      <c r="C1279" s="70" t="s">
        <v>1292</v>
      </c>
      <c r="D1279" s="71">
        <v>968</v>
      </c>
      <c r="E1279" s="71">
        <v>109</v>
      </c>
      <c r="F1279" s="71" t="s">
        <v>22</v>
      </c>
      <c r="G1279" s="71">
        <f>SUM(E1279+D1279)</f>
        <v>1077</v>
      </c>
      <c r="H1279" s="55"/>
      <c r="I1279" s="55"/>
      <c r="J1279" s="55"/>
      <c r="K1279" s="72"/>
      <c r="L1279" s="55"/>
      <c r="M1279" s="55"/>
      <c r="N1279" s="55"/>
    </row>
    <row r="1280" s="25" customFormat="1" ht="20" customHeight="1" spans="1:14">
      <c r="A1280" s="69">
        <f>ROW()-3</f>
        <v>1277</v>
      </c>
      <c r="B1280" s="69" t="s">
        <v>1227</v>
      </c>
      <c r="C1280" s="70" t="s">
        <v>1293</v>
      </c>
      <c r="D1280" s="71">
        <v>968</v>
      </c>
      <c r="E1280" s="71">
        <v>187</v>
      </c>
      <c r="F1280" s="71" t="s">
        <v>20</v>
      </c>
      <c r="G1280" s="71">
        <f>SUM(E1280+D1280)</f>
        <v>1155</v>
      </c>
      <c r="H1280" s="55"/>
      <c r="I1280" s="55"/>
      <c r="J1280" s="55"/>
      <c r="K1280" s="72"/>
      <c r="L1280" s="85"/>
      <c r="M1280" s="85"/>
      <c r="N1280" s="85"/>
    </row>
    <row r="1281" s="26" customFormat="1" ht="20" customHeight="1" spans="1:14">
      <c r="A1281" s="69">
        <f>ROW()-3</f>
        <v>1278</v>
      </c>
      <c r="B1281" s="69" t="s">
        <v>1227</v>
      </c>
      <c r="C1281" s="70" t="s">
        <v>1294</v>
      </c>
      <c r="D1281" s="71">
        <v>968</v>
      </c>
      <c r="E1281" s="71">
        <v>62</v>
      </c>
      <c r="F1281" s="71" t="s">
        <v>11</v>
      </c>
      <c r="G1281" s="71">
        <f>SUM(E1281+D1281)</f>
        <v>1030</v>
      </c>
      <c r="H1281" s="55"/>
      <c r="I1281" s="55"/>
      <c r="J1281" s="55"/>
      <c r="K1281" s="72"/>
      <c r="L1281" s="80"/>
      <c r="M1281" s="80"/>
      <c r="N1281" s="80"/>
    </row>
    <row r="1282" s="24" customFormat="1" ht="20" customHeight="1" spans="1:14">
      <c r="A1282" s="69">
        <f>ROW()-3</f>
        <v>1279</v>
      </c>
      <c r="B1282" s="69" t="s">
        <v>1227</v>
      </c>
      <c r="C1282" s="70" t="s">
        <v>1295</v>
      </c>
      <c r="D1282" s="71">
        <v>968</v>
      </c>
      <c r="E1282" s="71">
        <v>62</v>
      </c>
      <c r="F1282" s="71" t="s">
        <v>11</v>
      </c>
      <c r="G1282" s="71">
        <f>SUM(E1282+D1282)</f>
        <v>1030</v>
      </c>
      <c r="H1282" s="55"/>
      <c r="I1282" s="55"/>
      <c r="J1282" s="55"/>
      <c r="K1282" s="73"/>
      <c r="L1282" s="77"/>
      <c r="M1282" s="77"/>
      <c r="N1282" s="77"/>
    </row>
    <row r="1283" s="24" customFormat="1" ht="20" customHeight="1" spans="1:14">
      <c r="A1283" s="69">
        <f>ROW()-3</f>
        <v>1280</v>
      </c>
      <c r="B1283" s="69" t="s">
        <v>1227</v>
      </c>
      <c r="C1283" s="70" t="s">
        <v>1296</v>
      </c>
      <c r="D1283" s="71">
        <v>968</v>
      </c>
      <c r="E1283" s="71">
        <v>62</v>
      </c>
      <c r="F1283" s="71" t="s">
        <v>11</v>
      </c>
      <c r="G1283" s="71">
        <f>SUM(E1283+D1283)</f>
        <v>1030</v>
      </c>
      <c r="H1283" s="55"/>
      <c r="I1283" s="55"/>
      <c r="J1283" s="55"/>
      <c r="K1283" s="9"/>
      <c r="L1283" s="77"/>
      <c r="M1283" s="77"/>
      <c r="N1283" s="77"/>
    </row>
    <row r="1284" s="20" customFormat="1" ht="20" customHeight="1" spans="1:14">
      <c r="A1284" s="69">
        <f>ROW()-3</f>
        <v>1281</v>
      </c>
      <c r="B1284" s="69" t="s">
        <v>1227</v>
      </c>
      <c r="C1284" s="70" t="s">
        <v>1297</v>
      </c>
      <c r="D1284" s="71">
        <v>968</v>
      </c>
      <c r="E1284" s="71">
        <v>62</v>
      </c>
      <c r="F1284" s="71" t="s">
        <v>11</v>
      </c>
      <c r="G1284" s="71">
        <f>SUM(E1284+D1284)</f>
        <v>1030</v>
      </c>
      <c r="H1284" s="55"/>
      <c r="I1284" s="55"/>
      <c r="J1284" s="55"/>
      <c r="K1284" s="84"/>
      <c r="L1284" s="55"/>
      <c r="M1284" s="55"/>
      <c r="N1284" s="55"/>
    </row>
    <row r="1285" s="20" customFormat="1" ht="20" customHeight="1" spans="1:14">
      <c r="A1285" s="69">
        <f>ROW()-3</f>
        <v>1282</v>
      </c>
      <c r="B1285" s="69" t="s">
        <v>1227</v>
      </c>
      <c r="C1285" s="70" t="s">
        <v>1298</v>
      </c>
      <c r="D1285" s="71">
        <v>968</v>
      </c>
      <c r="E1285" s="71">
        <v>109</v>
      </c>
      <c r="F1285" s="71" t="s">
        <v>22</v>
      </c>
      <c r="G1285" s="71">
        <f>SUM(E1285+D1285)</f>
        <v>1077</v>
      </c>
      <c r="H1285" s="9"/>
      <c r="I1285" s="9"/>
      <c r="J1285" s="9"/>
      <c r="K1285" s="89"/>
      <c r="L1285" s="55"/>
      <c r="M1285" s="55"/>
      <c r="N1285" s="55"/>
    </row>
    <row r="1286" s="20" customFormat="1" ht="20" customHeight="1" spans="1:14">
      <c r="A1286" s="69">
        <f>ROW()-3</f>
        <v>1283</v>
      </c>
      <c r="B1286" s="69" t="s">
        <v>1227</v>
      </c>
      <c r="C1286" s="70" t="s">
        <v>1299</v>
      </c>
      <c r="D1286" s="71">
        <v>968</v>
      </c>
      <c r="E1286" s="71">
        <v>62</v>
      </c>
      <c r="F1286" s="71" t="s">
        <v>11</v>
      </c>
      <c r="G1286" s="71">
        <f>SUM(E1286+D1286)</f>
        <v>1030</v>
      </c>
      <c r="H1286" s="55"/>
      <c r="I1286" s="55"/>
      <c r="J1286" s="55"/>
      <c r="K1286" s="89"/>
      <c r="L1286" s="55"/>
      <c r="M1286" s="55"/>
      <c r="N1286" s="55"/>
    </row>
    <row r="1287" s="20" customFormat="1" ht="20" customHeight="1" spans="1:14">
      <c r="A1287" s="69">
        <f>ROW()-3</f>
        <v>1284</v>
      </c>
      <c r="B1287" s="69" t="s">
        <v>1227</v>
      </c>
      <c r="C1287" s="70" t="s">
        <v>1300</v>
      </c>
      <c r="D1287" s="71">
        <v>968</v>
      </c>
      <c r="E1287" s="71">
        <v>62</v>
      </c>
      <c r="F1287" s="71" t="s">
        <v>11</v>
      </c>
      <c r="G1287" s="71">
        <f>SUM(E1287+D1287)</f>
        <v>1030</v>
      </c>
      <c r="H1287" s="55"/>
      <c r="I1287" s="55"/>
      <c r="J1287" s="55"/>
      <c r="K1287" s="74"/>
      <c r="L1287" s="55"/>
      <c r="M1287" s="55"/>
      <c r="N1287" s="55"/>
    </row>
    <row r="1288" s="20" customFormat="1" ht="20" customHeight="1" spans="1:14">
      <c r="A1288" s="69">
        <f>ROW()-3</f>
        <v>1285</v>
      </c>
      <c r="B1288" s="69" t="s">
        <v>1227</v>
      </c>
      <c r="C1288" s="70" t="s">
        <v>1301</v>
      </c>
      <c r="D1288" s="71">
        <v>968</v>
      </c>
      <c r="E1288" s="71">
        <v>62</v>
      </c>
      <c r="F1288" s="71" t="s">
        <v>11</v>
      </c>
      <c r="G1288" s="71">
        <f>SUM(E1288+D1288)</f>
        <v>1030</v>
      </c>
      <c r="H1288" s="55"/>
      <c r="I1288" s="55"/>
      <c r="J1288" s="55"/>
      <c r="K1288" s="55"/>
      <c r="L1288" s="55"/>
      <c r="M1288" s="55"/>
      <c r="N1288" s="55"/>
    </row>
    <row r="1289" s="20" customFormat="1" ht="20" customHeight="1" spans="1:14">
      <c r="A1289" s="69">
        <f>ROW()-3</f>
        <v>1286</v>
      </c>
      <c r="B1289" s="69" t="s">
        <v>1227</v>
      </c>
      <c r="C1289" s="70" t="s">
        <v>1302</v>
      </c>
      <c r="D1289" s="71">
        <v>968</v>
      </c>
      <c r="E1289" s="71">
        <v>62</v>
      </c>
      <c r="F1289" s="71" t="s">
        <v>11</v>
      </c>
      <c r="G1289" s="71">
        <f>SUM(E1289+D1289)</f>
        <v>1030</v>
      </c>
      <c r="H1289" s="55"/>
      <c r="I1289" s="55"/>
      <c r="J1289" s="55"/>
      <c r="K1289" s="55"/>
      <c r="L1289" s="55"/>
      <c r="M1289" s="55"/>
      <c r="N1289" s="55"/>
    </row>
    <row r="1290" s="20" customFormat="1" ht="20" customHeight="1" spans="1:14">
      <c r="A1290" s="69">
        <f>ROW()-3</f>
        <v>1287</v>
      </c>
      <c r="B1290" s="69" t="s">
        <v>1227</v>
      </c>
      <c r="C1290" s="70" t="s">
        <v>1303</v>
      </c>
      <c r="D1290" s="71">
        <v>968</v>
      </c>
      <c r="E1290" s="71">
        <v>62</v>
      </c>
      <c r="F1290" s="71" t="s">
        <v>11</v>
      </c>
      <c r="G1290" s="71">
        <f>SUM(E1290+D1290)</f>
        <v>1030</v>
      </c>
      <c r="H1290" s="55"/>
      <c r="I1290" s="55"/>
      <c r="J1290" s="55"/>
      <c r="K1290" s="55"/>
      <c r="L1290" s="55"/>
      <c r="M1290" s="55"/>
      <c r="N1290" s="55"/>
    </row>
    <row r="1291" s="20" customFormat="1" ht="20" customHeight="1" spans="1:14">
      <c r="A1291" s="69">
        <f>ROW()-3</f>
        <v>1288</v>
      </c>
      <c r="B1291" s="69" t="s">
        <v>1227</v>
      </c>
      <c r="C1291" s="70" t="s">
        <v>1304</v>
      </c>
      <c r="D1291" s="71">
        <v>968</v>
      </c>
      <c r="E1291" s="71">
        <v>62</v>
      </c>
      <c r="F1291" s="71" t="s">
        <v>11</v>
      </c>
      <c r="G1291" s="71">
        <f>SUM(E1291+D1291)</f>
        <v>1030</v>
      </c>
      <c r="H1291" s="55"/>
      <c r="I1291" s="55"/>
      <c r="J1291" s="55"/>
      <c r="K1291" s="84"/>
      <c r="L1291" s="55"/>
      <c r="M1291" s="55"/>
      <c r="N1291" s="55"/>
    </row>
    <row r="1292" s="20" customFormat="1" ht="20" customHeight="1" spans="1:14">
      <c r="A1292" s="69">
        <f>ROW()-3</f>
        <v>1289</v>
      </c>
      <c r="B1292" s="69" t="s">
        <v>1227</v>
      </c>
      <c r="C1292" s="70" t="s">
        <v>1305</v>
      </c>
      <c r="D1292" s="71">
        <v>968</v>
      </c>
      <c r="E1292" s="71">
        <v>62</v>
      </c>
      <c r="F1292" s="71" t="s">
        <v>11</v>
      </c>
      <c r="G1292" s="71">
        <f>SUM(E1292+D1292)</f>
        <v>1030</v>
      </c>
      <c r="H1292" s="55"/>
      <c r="I1292" s="55"/>
      <c r="J1292" s="55"/>
      <c r="K1292" s="84"/>
      <c r="L1292" s="55"/>
      <c r="M1292" s="55"/>
      <c r="N1292" s="55"/>
    </row>
    <row r="1293" s="20" customFormat="1" ht="20" customHeight="1" spans="1:14">
      <c r="A1293" s="69">
        <f>ROW()-3</f>
        <v>1290</v>
      </c>
      <c r="B1293" s="69" t="s">
        <v>1227</v>
      </c>
      <c r="C1293" s="70" t="s">
        <v>1306</v>
      </c>
      <c r="D1293" s="71">
        <v>968</v>
      </c>
      <c r="E1293" s="71">
        <v>62</v>
      </c>
      <c r="F1293" s="71" t="s">
        <v>11</v>
      </c>
      <c r="G1293" s="71">
        <f>SUM(E1293+D1293)</f>
        <v>1030</v>
      </c>
      <c r="H1293" s="55"/>
      <c r="I1293" s="55"/>
      <c r="J1293" s="55"/>
      <c r="K1293" s="55"/>
      <c r="L1293" s="55"/>
      <c r="M1293" s="55"/>
      <c r="N1293" s="55"/>
    </row>
    <row r="1294" s="20" customFormat="1" ht="20" customHeight="1" spans="1:14">
      <c r="A1294" s="69">
        <f>ROW()-3</f>
        <v>1291</v>
      </c>
      <c r="B1294" s="69" t="s">
        <v>1227</v>
      </c>
      <c r="C1294" s="70" t="s">
        <v>1307</v>
      </c>
      <c r="D1294" s="71">
        <v>968</v>
      </c>
      <c r="E1294" s="71">
        <v>62</v>
      </c>
      <c r="F1294" s="71" t="s">
        <v>11</v>
      </c>
      <c r="G1294" s="71">
        <f>SUM(E1294+D1294)</f>
        <v>1030</v>
      </c>
      <c r="H1294" s="55"/>
      <c r="I1294" s="55"/>
      <c r="J1294" s="55"/>
      <c r="K1294" s="77"/>
      <c r="L1294" s="55"/>
      <c r="M1294" s="55"/>
      <c r="N1294" s="55"/>
    </row>
    <row r="1295" s="20" customFormat="1" ht="20" customHeight="1" spans="1:14">
      <c r="A1295" s="69">
        <f>ROW()-3</f>
        <v>1292</v>
      </c>
      <c r="B1295" s="69" t="s">
        <v>1227</v>
      </c>
      <c r="C1295" s="70" t="s">
        <v>1308</v>
      </c>
      <c r="D1295" s="71">
        <v>968</v>
      </c>
      <c r="E1295" s="71">
        <v>187</v>
      </c>
      <c r="F1295" s="71" t="s">
        <v>20</v>
      </c>
      <c r="G1295" s="71">
        <f>SUM(E1295+D1295)</f>
        <v>1155</v>
      </c>
      <c r="H1295" s="55"/>
      <c r="I1295" s="55"/>
      <c r="J1295" s="55"/>
      <c r="K1295" s="77"/>
      <c r="L1295" s="55"/>
      <c r="M1295" s="55"/>
      <c r="N1295" s="55"/>
    </row>
    <row r="1296" s="20" customFormat="1" ht="20" customHeight="1" spans="1:14">
      <c r="A1296" s="69">
        <f>ROW()-3</f>
        <v>1293</v>
      </c>
      <c r="B1296" s="69" t="s">
        <v>1227</v>
      </c>
      <c r="C1296" s="70" t="s">
        <v>1309</v>
      </c>
      <c r="D1296" s="71">
        <v>968</v>
      </c>
      <c r="E1296" s="71">
        <v>109</v>
      </c>
      <c r="F1296" s="71" t="s">
        <v>22</v>
      </c>
      <c r="G1296" s="71">
        <f>SUM(E1296+D1296)</f>
        <v>1077</v>
      </c>
      <c r="H1296" s="55"/>
      <c r="I1296" s="55"/>
      <c r="J1296" s="55"/>
      <c r="K1296" s="55"/>
      <c r="L1296" s="55"/>
      <c r="M1296" s="55"/>
      <c r="N1296" s="55"/>
    </row>
    <row r="1297" s="20" customFormat="1" ht="20" customHeight="1" spans="1:14">
      <c r="A1297" s="69">
        <f>ROW()-3</f>
        <v>1294</v>
      </c>
      <c r="B1297" s="69" t="s">
        <v>1227</v>
      </c>
      <c r="C1297" s="70" t="s">
        <v>1310</v>
      </c>
      <c r="D1297" s="71">
        <v>968</v>
      </c>
      <c r="E1297" s="71">
        <v>62</v>
      </c>
      <c r="F1297" s="71" t="s">
        <v>11</v>
      </c>
      <c r="G1297" s="71">
        <f>SUM(E1297+D1297)</f>
        <v>1030</v>
      </c>
      <c r="H1297" s="55"/>
      <c r="I1297" s="55"/>
      <c r="J1297" s="55"/>
      <c r="K1297" s="55"/>
      <c r="L1297" s="55"/>
      <c r="M1297" s="55"/>
      <c r="N1297" s="55"/>
    </row>
    <row r="1298" s="20" customFormat="1" ht="20" customHeight="1" spans="1:14">
      <c r="A1298" s="69">
        <f>ROW()-3</f>
        <v>1295</v>
      </c>
      <c r="B1298" s="69" t="s">
        <v>1227</v>
      </c>
      <c r="C1298" s="70" t="s">
        <v>1311</v>
      </c>
      <c r="D1298" s="71">
        <v>968</v>
      </c>
      <c r="E1298" s="71">
        <v>62</v>
      </c>
      <c r="F1298" s="71" t="s">
        <v>11</v>
      </c>
      <c r="G1298" s="71">
        <f>SUM(E1298+D1298)</f>
        <v>1030</v>
      </c>
      <c r="H1298" s="55"/>
      <c r="I1298" s="55"/>
      <c r="J1298" s="55"/>
      <c r="K1298" s="55"/>
      <c r="L1298" s="55"/>
      <c r="M1298" s="55"/>
      <c r="N1298" s="55"/>
    </row>
    <row r="1299" s="3" customFormat="1" ht="20" customHeight="1" spans="1:14">
      <c r="A1299" s="69">
        <f>ROW()-3</f>
        <v>1296</v>
      </c>
      <c r="B1299" s="69" t="s">
        <v>1227</v>
      </c>
      <c r="C1299" s="70" t="s">
        <v>1312</v>
      </c>
      <c r="D1299" s="71">
        <v>968</v>
      </c>
      <c r="E1299" s="71">
        <v>62</v>
      </c>
      <c r="F1299" s="71" t="s">
        <v>11</v>
      </c>
      <c r="G1299" s="71">
        <f>SUM(E1299+D1299)</f>
        <v>1030</v>
      </c>
      <c r="H1299" s="55"/>
      <c r="I1299" s="55"/>
      <c r="J1299" s="55"/>
      <c r="K1299" s="55"/>
      <c r="L1299" s="9"/>
      <c r="M1299" s="9"/>
      <c r="N1299" s="9"/>
    </row>
    <row r="1300" s="27" customFormat="1" ht="20" customHeight="1" spans="1:14">
      <c r="A1300" s="69">
        <f>ROW()-3</f>
        <v>1297</v>
      </c>
      <c r="B1300" s="69" t="s">
        <v>882</v>
      </c>
      <c r="C1300" s="90" t="s">
        <v>1313</v>
      </c>
      <c r="D1300" s="71">
        <v>968</v>
      </c>
      <c r="E1300" s="71">
        <v>109</v>
      </c>
      <c r="F1300" s="87" t="s">
        <v>22</v>
      </c>
      <c r="G1300" s="71">
        <f>SUM(E1300+D1300)</f>
        <v>1077</v>
      </c>
      <c r="H1300" s="91"/>
      <c r="I1300" s="91"/>
      <c r="J1300" s="91"/>
      <c r="K1300" s="91"/>
      <c r="L1300" s="91"/>
      <c r="M1300" s="91"/>
      <c r="N1300" s="91"/>
    </row>
    <row r="1301" s="27" customFormat="1" ht="20" customHeight="1" spans="1:14">
      <c r="A1301" s="69">
        <f>ROW()-3</f>
        <v>1298</v>
      </c>
      <c r="B1301" s="69" t="s">
        <v>882</v>
      </c>
      <c r="C1301" s="90" t="s">
        <v>1314</v>
      </c>
      <c r="D1301" s="71">
        <v>968</v>
      </c>
      <c r="E1301" s="71">
        <v>62</v>
      </c>
      <c r="F1301" s="92" t="s">
        <v>11</v>
      </c>
      <c r="G1301" s="71">
        <f>SUM(E1301+D1301)</f>
        <v>1030</v>
      </c>
      <c r="H1301" s="91"/>
      <c r="I1301" s="91"/>
      <c r="J1301" s="91"/>
      <c r="K1301" s="91"/>
      <c r="L1301" s="91"/>
      <c r="M1301" s="91"/>
      <c r="N1301" s="91"/>
    </row>
    <row r="1302" s="27" customFormat="1" ht="20" customHeight="1" spans="1:14">
      <c r="A1302" s="69">
        <f>ROW()-3</f>
        <v>1299</v>
      </c>
      <c r="B1302" s="69" t="s">
        <v>882</v>
      </c>
      <c r="C1302" s="90" t="s">
        <v>1315</v>
      </c>
      <c r="D1302" s="71">
        <v>968</v>
      </c>
      <c r="E1302" s="71">
        <v>62</v>
      </c>
      <c r="F1302" s="87" t="s">
        <v>11</v>
      </c>
      <c r="G1302" s="71">
        <f>SUM(E1302+D1302)</f>
        <v>1030</v>
      </c>
      <c r="H1302" s="91"/>
      <c r="I1302" s="91"/>
      <c r="J1302" s="91"/>
      <c r="K1302" s="91"/>
      <c r="L1302" s="91"/>
      <c r="M1302" s="91"/>
      <c r="N1302" s="91"/>
    </row>
    <row r="1303" s="20" customFormat="1" ht="20" customHeight="1" spans="1:14">
      <c r="A1303" s="69">
        <f>ROW()-3</f>
        <v>1300</v>
      </c>
      <c r="B1303" s="69" t="s">
        <v>9</v>
      </c>
      <c r="C1303" s="70" t="s">
        <v>1316</v>
      </c>
      <c r="D1303" s="71">
        <v>968</v>
      </c>
      <c r="E1303" s="71">
        <v>62</v>
      </c>
      <c r="F1303" s="71" t="s">
        <v>11</v>
      </c>
      <c r="G1303" s="71">
        <f>SUM(E1303+D1303)</f>
        <v>1030</v>
      </c>
      <c r="H1303" s="72"/>
      <c r="I1303" s="72"/>
      <c r="J1303" s="72"/>
      <c r="K1303" s="55"/>
      <c r="L1303" s="55"/>
      <c r="M1303" s="55"/>
      <c r="N1303" s="55"/>
    </row>
    <row r="1304" s="20" customFormat="1" ht="20" customHeight="1" spans="1:14">
      <c r="A1304" s="69">
        <f>ROW()-3</f>
        <v>1301</v>
      </c>
      <c r="B1304" s="69" t="s">
        <v>9</v>
      </c>
      <c r="C1304" s="70" t="s">
        <v>1317</v>
      </c>
      <c r="D1304" s="71">
        <v>968</v>
      </c>
      <c r="E1304" s="71">
        <v>62</v>
      </c>
      <c r="F1304" s="71" t="s">
        <v>11</v>
      </c>
      <c r="G1304" s="71">
        <f>SUM(E1304+D1304)</f>
        <v>1030</v>
      </c>
      <c r="H1304" s="72"/>
      <c r="I1304" s="72"/>
      <c r="J1304" s="72"/>
      <c r="K1304" s="55"/>
      <c r="L1304" s="55"/>
      <c r="M1304" s="55"/>
      <c r="N1304" s="55"/>
    </row>
    <row r="1305" s="24" customFormat="1" ht="20" customHeight="1" spans="1:14">
      <c r="A1305" s="69">
        <f>ROW()-3</f>
        <v>1302</v>
      </c>
      <c r="B1305" s="69" t="s">
        <v>147</v>
      </c>
      <c r="C1305" s="78" t="s">
        <v>1318</v>
      </c>
      <c r="D1305" s="71">
        <v>968</v>
      </c>
      <c r="E1305" s="71">
        <v>62</v>
      </c>
      <c r="F1305" s="71" t="s">
        <v>11</v>
      </c>
      <c r="G1305" s="71">
        <f>SUM(E1305+D1305)</f>
        <v>1030</v>
      </c>
      <c r="H1305" s="77"/>
      <c r="I1305" s="77"/>
      <c r="J1305" s="77"/>
      <c r="K1305" s="77"/>
      <c r="L1305" s="77"/>
      <c r="M1305" s="77"/>
      <c r="N1305" s="77"/>
    </row>
    <row r="1306" s="28" customFormat="1" ht="20" customHeight="1" spans="1:14">
      <c r="A1306" s="69">
        <f>ROW()-3</f>
        <v>1303</v>
      </c>
      <c r="B1306" s="69" t="s">
        <v>1079</v>
      </c>
      <c r="C1306" s="93" t="s">
        <v>1319</v>
      </c>
      <c r="D1306" s="71">
        <v>968</v>
      </c>
      <c r="E1306" s="71">
        <v>62</v>
      </c>
      <c r="F1306" s="71" t="s">
        <v>11</v>
      </c>
      <c r="G1306" s="71">
        <f>SUM(E1306+D1306)</f>
        <v>1030</v>
      </c>
      <c r="H1306" s="94"/>
      <c r="I1306" s="94"/>
      <c r="J1306" s="94"/>
      <c r="K1306" s="94"/>
      <c r="L1306" s="94"/>
      <c r="M1306" s="94"/>
      <c r="N1306" s="94"/>
    </row>
    <row r="1307" s="25" customFormat="1" ht="20" customHeight="1" spans="1:14">
      <c r="A1307" s="69">
        <f>ROW()-3</f>
        <v>1304</v>
      </c>
      <c r="B1307" s="69" t="s">
        <v>1079</v>
      </c>
      <c r="C1307" s="95" t="s">
        <v>1320</v>
      </c>
      <c r="D1307" s="71">
        <v>968</v>
      </c>
      <c r="E1307" s="71">
        <v>62</v>
      </c>
      <c r="F1307" s="71" t="s">
        <v>11</v>
      </c>
      <c r="G1307" s="71">
        <f>SUM(E1307+D1307)</f>
        <v>1030</v>
      </c>
      <c r="H1307" s="85"/>
      <c r="I1307" s="85"/>
      <c r="J1307" s="85"/>
      <c r="K1307" s="85"/>
      <c r="L1307" s="85"/>
      <c r="M1307" s="85"/>
      <c r="N1307" s="85"/>
    </row>
    <row r="1308" s="25" customFormat="1" ht="20" customHeight="1" spans="1:14">
      <c r="A1308" s="69">
        <f>ROW()-3</f>
        <v>1305</v>
      </c>
      <c r="B1308" s="69" t="s">
        <v>1079</v>
      </c>
      <c r="C1308" s="95" t="s">
        <v>1321</v>
      </c>
      <c r="D1308" s="71">
        <v>968</v>
      </c>
      <c r="E1308" s="71">
        <v>62</v>
      </c>
      <c r="F1308" s="71" t="s">
        <v>11</v>
      </c>
      <c r="G1308" s="71">
        <f>SUM(E1308+D1308)</f>
        <v>1030</v>
      </c>
      <c r="H1308" s="85"/>
      <c r="I1308" s="85"/>
      <c r="J1308" s="85"/>
      <c r="K1308" s="85"/>
      <c r="L1308" s="85"/>
      <c r="M1308" s="85"/>
      <c r="N1308" s="85"/>
    </row>
    <row r="1309" s="22" customFormat="1" ht="20" customHeight="1" spans="1:14">
      <c r="A1309" s="69">
        <f>ROW()-3</f>
        <v>1306</v>
      </c>
      <c r="B1309" s="69" t="s">
        <v>59</v>
      </c>
      <c r="C1309" s="96" t="s">
        <v>1322</v>
      </c>
      <c r="D1309" s="71">
        <v>968</v>
      </c>
      <c r="E1309" s="71">
        <v>62</v>
      </c>
      <c r="F1309" s="71" t="s">
        <v>11</v>
      </c>
      <c r="G1309" s="71">
        <f>SUM(E1309+D1309)</f>
        <v>1030</v>
      </c>
      <c r="H1309" s="74"/>
      <c r="I1309" s="74"/>
      <c r="J1309" s="74"/>
      <c r="K1309" s="74"/>
      <c r="L1309" s="74"/>
      <c r="M1309" s="74"/>
      <c r="N1309" s="74"/>
    </row>
    <row r="1310" s="22" customFormat="1" ht="20" customHeight="1" spans="1:14">
      <c r="A1310" s="69">
        <f>ROW()-3</f>
        <v>1307</v>
      </c>
      <c r="B1310" s="69" t="s">
        <v>59</v>
      </c>
      <c r="C1310" s="96" t="s">
        <v>1281</v>
      </c>
      <c r="D1310" s="71">
        <v>968</v>
      </c>
      <c r="E1310" s="71">
        <v>62</v>
      </c>
      <c r="F1310" s="71" t="s">
        <v>11</v>
      </c>
      <c r="G1310" s="71">
        <f>SUM(E1310+D1310)</f>
        <v>1030</v>
      </c>
      <c r="H1310" s="74"/>
      <c r="I1310" s="74"/>
      <c r="J1310" s="74"/>
      <c r="K1310" s="74"/>
      <c r="L1310" s="74"/>
      <c r="M1310" s="74"/>
      <c r="N1310" s="74"/>
    </row>
    <row r="1311" s="18" customFormat="1" ht="20" customHeight="1" spans="1:14">
      <c r="A1311" s="69">
        <f>ROW()-3</f>
        <v>1308</v>
      </c>
      <c r="B1311" s="69" t="s">
        <v>556</v>
      </c>
      <c r="C1311" s="70" t="s">
        <v>1323</v>
      </c>
      <c r="D1311" s="71">
        <v>968</v>
      </c>
      <c r="E1311" s="71">
        <v>109</v>
      </c>
      <c r="F1311" s="71" t="s">
        <v>22</v>
      </c>
      <c r="G1311" s="71">
        <f>SUM(E1311+D1311)</f>
        <v>1077</v>
      </c>
      <c r="H1311" s="9"/>
      <c r="I1311" s="9"/>
      <c r="J1311" s="9"/>
      <c r="K1311" s="9"/>
      <c r="L1311" s="75"/>
      <c r="M1311" s="75"/>
      <c r="N1311" s="75"/>
    </row>
    <row r="1312" s="24" customFormat="1" ht="20" customHeight="1" spans="1:14">
      <c r="A1312" s="69">
        <f>ROW()-3</f>
        <v>1309</v>
      </c>
      <c r="B1312" s="69" t="s">
        <v>935</v>
      </c>
      <c r="C1312" s="97" t="s">
        <v>1324</v>
      </c>
      <c r="D1312" s="71">
        <v>968</v>
      </c>
      <c r="E1312" s="71">
        <v>62</v>
      </c>
      <c r="F1312" s="71" t="s">
        <v>11</v>
      </c>
      <c r="G1312" s="71">
        <f>SUM(E1312+D1312)</f>
        <v>1030</v>
      </c>
      <c r="H1312" s="77"/>
      <c r="I1312" s="77"/>
      <c r="J1312" s="77"/>
      <c r="K1312" s="77"/>
      <c r="L1312" s="77"/>
      <c r="M1312" s="77"/>
      <c r="N1312" s="77"/>
    </row>
    <row r="1313" s="24" customFormat="1" ht="20" customHeight="1" spans="1:14">
      <c r="A1313" s="69">
        <f>ROW()-3</f>
        <v>1310</v>
      </c>
      <c r="B1313" s="69" t="s">
        <v>935</v>
      </c>
      <c r="C1313" s="97" t="s">
        <v>1325</v>
      </c>
      <c r="D1313" s="71">
        <v>968</v>
      </c>
      <c r="E1313" s="71">
        <v>109</v>
      </c>
      <c r="F1313" s="78" t="s">
        <v>22</v>
      </c>
      <c r="G1313" s="71">
        <f>SUM(E1313+D1313)</f>
        <v>1077</v>
      </c>
      <c r="H1313" s="77"/>
      <c r="I1313" s="77"/>
      <c r="J1313" s="77"/>
      <c r="K1313" s="77"/>
      <c r="L1313" s="77"/>
      <c r="M1313" s="77"/>
      <c r="N1313" s="77"/>
    </row>
    <row r="1314" s="24" customFormat="1" ht="20" customHeight="1" spans="1:14">
      <c r="A1314" s="69">
        <f>ROW()-3</f>
        <v>1311</v>
      </c>
      <c r="B1314" s="69" t="s">
        <v>935</v>
      </c>
      <c r="C1314" s="97" t="s">
        <v>1326</v>
      </c>
      <c r="D1314" s="71">
        <v>968</v>
      </c>
      <c r="E1314" s="71">
        <v>109</v>
      </c>
      <c r="F1314" s="78" t="s">
        <v>22</v>
      </c>
      <c r="G1314" s="71">
        <f>SUM(E1314+D1314)</f>
        <v>1077</v>
      </c>
      <c r="H1314" s="77"/>
      <c r="I1314" s="77"/>
      <c r="J1314" s="77"/>
      <c r="K1314" s="77"/>
      <c r="L1314" s="77"/>
      <c r="M1314" s="77"/>
      <c r="N1314" s="77"/>
    </row>
    <row r="1315" s="24" customFormat="1" ht="20" customHeight="1" spans="1:14">
      <c r="A1315" s="69">
        <f>ROW()-3</f>
        <v>1312</v>
      </c>
      <c r="B1315" s="69" t="s">
        <v>422</v>
      </c>
      <c r="C1315" s="98" t="s">
        <v>1327</v>
      </c>
      <c r="D1315" s="71">
        <v>968</v>
      </c>
      <c r="E1315" s="71">
        <v>518</v>
      </c>
      <c r="F1315" s="78" t="s">
        <v>22</v>
      </c>
      <c r="G1315" s="71">
        <f>SUM(E1315+D1315)</f>
        <v>1486</v>
      </c>
      <c r="H1315" s="77"/>
      <c r="I1315" s="77"/>
      <c r="J1315" s="77"/>
      <c r="K1315" s="77"/>
      <c r="L1315" s="77"/>
      <c r="M1315" s="77"/>
      <c r="N1315" s="77"/>
    </row>
    <row r="1316" s="24" customFormat="1" ht="20" customHeight="1" spans="1:14">
      <c r="A1316" s="69">
        <f>ROW()-3</f>
        <v>1313</v>
      </c>
      <c r="B1316" s="69" t="s">
        <v>935</v>
      </c>
      <c r="C1316" s="97" t="s">
        <v>1328</v>
      </c>
      <c r="D1316" s="71">
        <v>968</v>
      </c>
      <c r="E1316" s="71">
        <v>62</v>
      </c>
      <c r="F1316" s="71" t="s">
        <v>11</v>
      </c>
      <c r="G1316" s="71">
        <f>SUM(E1316+D1316)</f>
        <v>1030</v>
      </c>
      <c r="H1316" s="77"/>
      <c r="I1316" s="77"/>
      <c r="J1316" s="77"/>
      <c r="K1316" s="77"/>
      <c r="L1316" s="77"/>
      <c r="M1316" s="77"/>
      <c r="N1316" s="77"/>
    </row>
    <row r="1317" s="29" customFormat="1" ht="20" customHeight="1" spans="1:14">
      <c r="A1317" s="69">
        <f>ROW()-3</f>
        <v>1314</v>
      </c>
      <c r="B1317" s="69" t="s">
        <v>511</v>
      </c>
      <c r="C1317" s="96" t="s">
        <v>1329</v>
      </c>
      <c r="D1317" s="71">
        <v>968</v>
      </c>
      <c r="E1317" s="71">
        <v>62</v>
      </c>
      <c r="F1317" s="71" t="s">
        <v>11</v>
      </c>
      <c r="G1317" s="71">
        <f>SUM(E1317+D1317)</f>
        <v>1030</v>
      </c>
      <c r="H1317" s="74"/>
      <c r="I1317" s="74"/>
      <c r="J1317" s="74"/>
      <c r="K1317" s="74"/>
      <c r="L1317" s="74"/>
      <c r="M1317" s="74"/>
      <c r="N1317" s="74"/>
    </row>
    <row r="1318" s="29" customFormat="1" ht="20" customHeight="1" spans="1:14">
      <c r="A1318" s="69">
        <f>ROW()-3</f>
        <v>1315</v>
      </c>
      <c r="B1318" s="69" t="s">
        <v>511</v>
      </c>
      <c r="C1318" s="96" t="s">
        <v>1330</v>
      </c>
      <c r="D1318" s="71">
        <v>968</v>
      </c>
      <c r="E1318" s="71">
        <v>109</v>
      </c>
      <c r="F1318" s="96" t="s">
        <v>22</v>
      </c>
      <c r="G1318" s="71">
        <f>SUM(E1318+D1318)</f>
        <v>1077</v>
      </c>
      <c r="H1318" s="74"/>
      <c r="I1318" s="74"/>
      <c r="J1318" s="74"/>
      <c r="K1318" s="74"/>
      <c r="L1318" s="74"/>
      <c r="M1318" s="74"/>
      <c r="N1318" s="74"/>
    </row>
    <row r="1319" s="21" customFormat="1" ht="20" customHeight="1" spans="1:14">
      <c r="A1319" s="69">
        <f>ROW()-3</f>
        <v>1316</v>
      </c>
      <c r="B1319" s="69" t="s">
        <v>821</v>
      </c>
      <c r="C1319" s="96" t="s">
        <v>1331</v>
      </c>
      <c r="D1319" s="71">
        <v>968</v>
      </c>
      <c r="E1319" s="71">
        <v>187</v>
      </c>
      <c r="F1319" s="99" t="s">
        <v>20</v>
      </c>
      <c r="G1319" s="71">
        <f>SUM(E1319+D1319)</f>
        <v>1155</v>
      </c>
      <c r="H1319" s="91"/>
      <c r="I1319" s="91"/>
      <c r="J1319" s="89"/>
      <c r="K1319" s="89"/>
      <c r="L1319" s="89"/>
      <c r="M1319" s="89"/>
      <c r="N1319" s="89"/>
    </row>
    <row r="1320" s="21" customFormat="1" ht="20" customHeight="1" spans="1:14">
      <c r="A1320" s="69">
        <f>ROW()-3</f>
        <v>1317</v>
      </c>
      <c r="B1320" s="69" t="s">
        <v>821</v>
      </c>
      <c r="C1320" s="96" t="s">
        <v>1332</v>
      </c>
      <c r="D1320" s="71">
        <v>968</v>
      </c>
      <c r="E1320" s="71">
        <v>62</v>
      </c>
      <c r="F1320" s="71" t="s">
        <v>11</v>
      </c>
      <c r="G1320" s="71">
        <f>SUM(E1320+D1320)</f>
        <v>1030</v>
      </c>
      <c r="H1320" s="91"/>
      <c r="I1320" s="91"/>
      <c r="J1320" s="89"/>
      <c r="K1320" s="89"/>
      <c r="L1320" s="89"/>
      <c r="M1320" s="89"/>
      <c r="N1320" s="89"/>
    </row>
    <row r="1321" s="24" customFormat="1" ht="20" customHeight="1" spans="1:14">
      <c r="A1321" s="69">
        <f>ROW()-3</f>
        <v>1318</v>
      </c>
      <c r="B1321" s="69" t="s">
        <v>147</v>
      </c>
      <c r="C1321" s="78" t="s">
        <v>1333</v>
      </c>
      <c r="D1321" s="71">
        <v>968</v>
      </c>
      <c r="E1321" s="71">
        <v>62</v>
      </c>
      <c r="F1321" s="71" t="s">
        <v>11</v>
      </c>
      <c r="G1321" s="71">
        <f>SUM(E1321+D1321)</f>
        <v>1030</v>
      </c>
      <c r="H1321" s="77"/>
      <c r="I1321" s="77"/>
      <c r="J1321" s="77"/>
      <c r="K1321" s="77"/>
      <c r="L1321" s="77"/>
      <c r="M1321" s="77"/>
      <c r="N1321" s="77"/>
    </row>
    <row r="1322" s="24" customFormat="1" ht="20" customHeight="1" spans="1:14">
      <c r="A1322" s="69">
        <f>ROW()-3</f>
        <v>1319</v>
      </c>
      <c r="B1322" s="69" t="s">
        <v>147</v>
      </c>
      <c r="C1322" s="78" t="s">
        <v>1334</v>
      </c>
      <c r="D1322" s="71">
        <v>968</v>
      </c>
      <c r="E1322" s="71">
        <v>62</v>
      </c>
      <c r="F1322" s="71" t="s">
        <v>11</v>
      </c>
      <c r="G1322" s="71">
        <f>SUM(E1322+D1322)</f>
        <v>1030</v>
      </c>
      <c r="H1322" s="77"/>
      <c r="I1322" s="77"/>
      <c r="J1322" s="77"/>
      <c r="K1322" s="77"/>
      <c r="L1322" s="77"/>
      <c r="M1322" s="77"/>
      <c r="N1322" s="77"/>
    </row>
    <row r="1323" s="24" customFormat="1" ht="20" customHeight="1" spans="1:14">
      <c r="A1323" s="69">
        <f>ROW()-3</f>
        <v>1320</v>
      </c>
      <c r="B1323" s="69" t="s">
        <v>147</v>
      </c>
      <c r="C1323" s="78" t="s">
        <v>1335</v>
      </c>
      <c r="D1323" s="71">
        <v>968</v>
      </c>
      <c r="E1323" s="71">
        <v>109</v>
      </c>
      <c r="F1323" s="78" t="s">
        <v>22</v>
      </c>
      <c r="G1323" s="71">
        <f>SUM(E1323+D1323)</f>
        <v>1077</v>
      </c>
      <c r="H1323" s="77"/>
      <c r="I1323" s="77"/>
      <c r="J1323" s="77"/>
      <c r="K1323" s="77"/>
      <c r="L1323" s="77"/>
      <c r="M1323" s="77"/>
      <c r="N1323" s="77"/>
    </row>
    <row r="1324" s="24" customFormat="1" ht="20" customHeight="1" spans="1:14">
      <c r="A1324" s="69">
        <f>ROW()-3</f>
        <v>1321</v>
      </c>
      <c r="B1324" s="69" t="s">
        <v>147</v>
      </c>
      <c r="C1324" s="78" t="s">
        <v>1336</v>
      </c>
      <c r="D1324" s="71">
        <v>968</v>
      </c>
      <c r="E1324" s="71">
        <v>187</v>
      </c>
      <c r="F1324" s="78" t="s">
        <v>20</v>
      </c>
      <c r="G1324" s="71">
        <f>SUM(E1324+D1324)</f>
        <v>1155</v>
      </c>
      <c r="H1324" s="77"/>
      <c r="I1324" s="77"/>
      <c r="J1324" s="77"/>
      <c r="K1324" s="77"/>
      <c r="L1324" s="77"/>
      <c r="M1324" s="77"/>
      <c r="N1324" s="77"/>
    </row>
    <row r="1325" s="20" customFormat="1" ht="20" customHeight="1" spans="1:14">
      <c r="A1325" s="69">
        <f>ROW()-3</f>
        <v>1322</v>
      </c>
      <c r="B1325" s="69" t="s">
        <v>397</v>
      </c>
      <c r="C1325" s="78" t="s">
        <v>1337</v>
      </c>
      <c r="D1325" s="71">
        <v>968</v>
      </c>
      <c r="E1325" s="71">
        <v>62</v>
      </c>
      <c r="F1325" s="71" t="s">
        <v>11</v>
      </c>
      <c r="G1325" s="71">
        <f>SUM(E1325+D1325)</f>
        <v>1030</v>
      </c>
      <c r="H1325" s="55"/>
      <c r="I1325" s="55"/>
      <c r="J1325" s="55"/>
      <c r="K1325" s="55"/>
      <c r="L1325" s="55"/>
      <c r="M1325" s="55"/>
      <c r="N1325" s="55"/>
    </row>
    <row r="1326" s="24" customFormat="1" ht="20" customHeight="1" spans="1:14">
      <c r="A1326" s="69">
        <f>ROW()-3</f>
        <v>1323</v>
      </c>
      <c r="B1326" s="69" t="s">
        <v>611</v>
      </c>
      <c r="C1326" s="79" t="s">
        <v>1338</v>
      </c>
      <c r="D1326" s="71">
        <v>968</v>
      </c>
      <c r="E1326" s="71">
        <v>62</v>
      </c>
      <c r="F1326" s="71" t="s">
        <v>11</v>
      </c>
      <c r="G1326" s="71">
        <f>SUM(E1326+D1326)</f>
        <v>1030</v>
      </c>
      <c r="H1326" s="77"/>
      <c r="I1326" s="77"/>
      <c r="J1326" s="77"/>
      <c r="K1326" s="77"/>
      <c r="L1326" s="77"/>
      <c r="M1326" s="77"/>
      <c r="N1326" s="77"/>
    </row>
    <row r="1327" s="30" customFormat="1" ht="20" customHeight="1" spans="1:14">
      <c r="A1327" s="69">
        <f>ROW()-3</f>
        <v>1324</v>
      </c>
      <c r="B1327" s="69" t="s">
        <v>556</v>
      </c>
      <c r="C1327" s="100" t="s">
        <v>1339</v>
      </c>
      <c r="D1327" s="71">
        <v>968</v>
      </c>
      <c r="E1327" s="71">
        <v>62</v>
      </c>
      <c r="F1327" s="71" t="s">
        <v>11</v>
      </c>
      <c r="G1327" s="71">
        <f>SUM(E1327+D1327)</f>
        <v>1030</v>
      </c>
      <c r="H1327" s="80"/>
      <c r="I1327" s="80"/>
      <c r="J1327" s="80"/>
      <c r="K1327" s="80"/>
      <c r="L1327" s="80"/>
      <c r="M1327" s="80"/>
      <c r="N1327" s="80"/>
    </row>
    <row r="1328" s="30" customFormat="1" ht="20" customHeight="1" spans="1:14">
      <c r="A1328" s="69">
        <f>ROW()-3</f>
        <v>1325</v>
      </c>
      <c r="B1328" s="69" t="s">
        <v>556</v>
      </c>
      <c r="C1328" s="100" t="s">
        <v>1340</v>
      </c>
      <c r="D1328" s="71">
        <v>968</v>
      </c>
      <c r="E1328" s="71">
        <v>62</v>
      </c>
      <c r="F1328" s="71" t="s">
        <v>11</v>
      </c>
      <c r="G1328" s="71">
        <f>SUM(E1328+D1328)</f>
        <v>1030</v>
      </c>
      <c r="H1328" s="80"/>
      <c r="I1328" s="80"/>
      <c r="J1328" s="80"/>
      <c r="K1328" s="80"/>
      <c r="L1328" s="80"/>
      <c r="M1328" s="80"/>
      <c r="N1328" s="80"/>
    </row>
    <row r="1329" s="30" customFormat="1" ht="20" customHeight="1" spans="1:14">
      <c r="A1329" s="69">
        <f>ROW()-3</f>
        <v>1326</v>
      </c>
      <c r="B1329" s="69" t="s">
        <v>556</v>
      </c>
      <c r="C1329" s="100" t="s">
        <v>1341</v>
      </c>
      <c r="D1329" s="71">
        <v>968</v>
      </c>
      <c r="E1329" s="71">
        <v>62</v>
      </c>
      <c r="F1329" s="71" t="s">
        <v>11</v>
      </c>
      <c r="G1329" s="71">
        <f>SUM(E1329+D1329)</f>
        <v>1030</v>
      </c>
      <c r="H1329" s="80"/>
      <c r="I1329" s="80"/>
      <c r="J1329" s="80"/>
      <c r="K1329" s="80"/>
      <c r="L1329" s="80"/>
      <c r="M1329" s="80"/>
      <c r="N1329" s="80"/>
    </row>
    <row r="1330" s="22" customFormat="1" ht="20" customHeight="1" spans="1:14">
      <c r="A1330" s="69">
        <f>ROW()-3</f>
        <v>1327</v>
      </c>
      <c r="B1330" s="69" t="s">
        <v>59</v>
      </c>
      <c r="C1330" s="96" t="s">
        <v>1342</v>
      </c>
      <c r="D1330" s="71">
        <v>968</v>
      </c>
      <c r="E1330" s="71">
        <v>62</v>
      </c>
      <c r="F1330" s="71" t="s">
        <v>11</v>
      </c>
      <c r="G1330" s="71">
        <f>SUM(E1330+D1330)</f>
        <v>1030</v>
      </c>
      <c r="H1330" s="74"/>
      <c r="I1330" s="74"/>
      <c r="J1330" s="74"/>
      <c r="K1330" s="74"/>
      <c r="L1330" s="74"/>
      <c r="M1330" s="74"/>
      <c r="N1330" s="74"/>
    </row>
    <row r="1331" s="31" customFormat="1" ht="20" customHeight="1" spans="1:14">
      <c r="A1331" s="69">
        <f>ROW()-3</f>
        <v>1328</v>
      </c>
      <c r="B1331" s="69" t="s">
        <v>1227</v>
      </c>
      <c r="C1331" s="101" t="s">
        <v>1343</v>
      </c>
      <c r="D1331" s="71">
        <v>968</v>
      </c>
      <c r="E1331" s="71">
        <v>62</v>
      </c>
      <c r="F1331" s="102" t="s">
        <v>11</v>
      </c>
      <c r="G1331" s="71">
        <f>SUM(E1331+D1331)</f>
        <v>1030</v>
      </c>
      <c r="H1331" s="103"/>
      <c r="I1331" s="103"/>
      <c r="J1331" s="103"/>
      <c r="K1331" s="103"/>
      <c r="L1331" s="103"/>
      <c r="M1331" s="103"/>
      <c r="N1331" s="103"/>
    </row>
    <row r="1332" s="23" customFormat="1" ht="20" customHeight="1" spans="1:14">
      <c r="A1332" s="69">
        <f>ROW()-3</f>
        <v>1329</v>
      </c>
      <c r="B1332" s="69" t="s">
        <v>1079</v>
      </c>
      <c r="C1332" s="95" t="s">
        <v>1344</v>
      </c>
      <c r="D1332" s="71">
        <v>968</v>
      </c>
      <c r="E1332" s="71">
        <v>62</v>
      </c>
      <c r="F1332" s="71" t="s">
        <v>11</v>
      </c>
      <c r="G1332" s="71">
        <f>SUM(E1332+D1332)</f>
        <v>1030</v>
      </c>
      <c r="H1332" s="84"/>
      <c r="I1332" s="84"/>
      <c r="J1332" s="84"/>
      <c r="K1332" s="84"/>
      <c r="L1332" s="84"/>
      <c r="M1332" s="84"/>
      <c r="N1332" s="84"/>
    </row>
    <row r="1333" s="32" customFormat="1" ht="20" customHeight="1" spans="1:14">
      <c r="A1333" s="69">
        <f>ROW()-3</f>
        <v>1330</v>
      </c>
      <c r="B1333" s="69" t="s">
        <v>556</v>
      </c>
      <c r="C1333" s="104" t="s">
        <v>1345</v>
      </c>
      <c r="D1333" s="71">
        <v>968</v>
      </c>
      <c r="E1333" s="71">
        <v>109</v>
      </c>
      <c r="F1333" s="105" t="s">
        <v>22</v>
      </c>
      <c r="G1333" s="71">
        <f>SUM(E1333+D1333)</f>
        <v>1077</v>
      </c>
      <c r="H1333" s="73"/>
      <c r="I1333" s="73"/>
      <c r="J1333" s="73"/>
      <c r="K1333" s="73"/>
      <c r="L1333" s="73"/>
      <c r="M1333" s="73"/>
      <c r="N1333" s="73"/>
    </row>
    <row r="1334" s="20" customFormat="1" ht="20" customHeight="1" spans="1:14">
      <c r="A1334" s="69">
        <f>ROW()-3</f>
        <v>1331</v>
      </c>
      <c r="B1334" s="69" t="s">
        <v>397</v>
      </c>
      <c r="C1334" s="78" t="s">
        <v>1346</v>
      </c>
      <c r="D1334" s="71">
        <v>968</v>
      </c>
      <c r="E1334" s="71">
        <v>62</v>
      </c>
      <c r="F1334" s="78" t="s">
        <v>11</v>
      </c>
      <c r="G1334" s="71">
        <f>SUM(E1334+D1334)</f>
        <v>1030</v>
      </c>
      <c r="H1334" s="55"/>
      <c r="I1334" s="55"/>
      <c r="J1334" s="55"/>
      <c r="K1334" s="55"/>
      <c r="L1334" s="55"/>
      <c r="M1334" s="55"/>
      <c r="N1334" s="55"/>
    </row>
    <row r="1335" s="20" customFormat="1" ht="20" customHeight="1" spans="1:14">
      <c r="A1335" s="69">
        <f>ROW()-3</f>
        <v>1332</v>
      </c>
      <c r="B1335" s="69" t="s">
        <v>397</v>
      </c>
      <c r="C1335" s="78" t="s">
        <v>1347</v>
      </c>
      <c r="D1335" s="71">
        <v>968</v>
      </c>
      <c r="E1335" s="71">
        <v>62</v>
      </c>
      <c r="F1335" s="78" t="s">
        <v>11</v>
      </c>
      <c r="G1335" s="71">
        <f>SUM(E1335+D1335)</f>
        <v>1030</v>
      </c>
      <c r="H1335" s="55"/>
      <c r="I1335" s="55"/>
      <c r="J1335" s="55"/>
      <c r="K1335" s="55"/>
      <c r="L1335" s="55"/>
      <c r="M1335" s="55"/>
      <c r="N1335" s="55"/>
    </row>
    <row r="1336" s="24" customFormat="1" ht="20" customHeight="1" spans="1:14">
      <c r="A1336" s="69">
        <f>ROW()-3</f>
        <v>1333</v>
      </c>
      <c r="B1336" s="69" t="s">
        <v>147</v>
      </c>
      <c r="C1336" s="78" t="s">
        <v>1348</v>
      </c>
      <c r="D1336" s="71">
        <v>968</v>
      </c>
      <c r="E1336" s="71">
        <v>109</v>
      </c>
      <c r="F1336" s="78" t="s">
        <v>22</v>
      </c>
      <c r="G1336" s="71">
        <f>SUM(E1336+D1336)</f>
        <v>1077</v>
      </c>
      <c r="H1336" s="77"/>
      <c r="I1336" s="77"/>
      <c r="J1336" s="77"/>
      <c r="K1336" s="77"/>
      <c r="L1336" s="77"/>
      <c r="M1336" s="77"/>
      <c r="N1336" s="77"/>
    </row>
    <row r="1337" s="24" customFormat="1" ht="20" customHeight="1" spans="1:14">
      <c r="A1337" s="69">
        <f>ROW()-3</f>
        <v>1334</v>
      </c>
      <c r="B1337" s="69" t="s">
        <v>147</v>
      </c>
      <c r="C1337" s="78" t="s">
        <v>1349</v>
      </c>
      <c r="D1337" s="71">
        <v>968</v>
      </c>
      <c r="E1337" s="71">
        <v>109</v>
      </c>
      <c r="F1337" s="78" t="s">
        <v>22</v>
      </c>
      <c r="G1337" s="71">
        <f>SUM(E1337+D1337)</f>
        <v>1077</v>
      </c>
      <c r="H1337" s="77"/>
      <c r="I1337" s="77"/>
      <c r="J1337" s="77"/>
      <c r="K1337" s="77"/>
      <c r="L1337" s="77"/>
      <c r="M1337" s="77"/>
      <c r="N1337" s="77"/>
    </row>
    <row r="1338" s="33" customFormat="1" ht="20" customHeight="1" spans="1:14">
      <c r="A1338" s="69">
        <f>ROW()-3</f>
        <v>1335</v>
      </c>
      <c r="B1338" s="69" t="s">
        <v>935</v>
      </c>
      <c r="C1338" s="97" t="s">
        <v>1350</v>
      </c>
      <c r="D1338" s="71">
        <v>968</v>
      </c>
      <c r="E1338" s="71">
        <v>62</v>
      </c>
      <c r="F1338" s="78" t="s">
        <v>11</v>
      </c>
      <c r="G1338" s="71">
        <f>SUM(E1338+D1338)</f>
        <v>1030</v>
      </c>
      <c r="H1338" s="106"/>
      <c r="I1338" s="106"/>
      <c r="J1338" s="106"/>
      <c r="K1338" s="106"/>
      <c r="L1338" s="106"/>
      <c r="M1338" s="106"/>
      <c r="N1338" s="106"/>
    </row>
    <row r="1339" s="5" customFormat="1" ht="20" customHeight="1" spans="1:14">
      <c r="A1339" s="69">
        <f>ROW()-3</f>
        <v>1336</v>
      </c>
      <c r="B1339" s="69" t="s">
        <v>157</v>
      </c>
      <c r="C1339" s="70" t="s">
        <v>1351</v>
      </c>
      <c r="D1339" s="71">
        <v>968</v>
      </c>
      <c r="E1339" s="71">
        <v>311</v>
      </c>
      <c r="F1339" s="71" t="s">
        <v>11</v>
      </c>
      <c r="G1339" s="71">
        <f>SUM(E1339+D1339)</f>
        <v>1279</v>
      </c>
      <c r="H1339" s="9"/>
      <c r="I1339" s="9"/>
      <c r="J1339" s="9"/>
      <c r="K1339" s="9"/>
      <c r="L1339" s="72"/>
      <c r="M1339" s="72"/>
      <c r="N1339" s="72"/>
    </row>
    <row r="1340" s="31" customFormat="1" ht="20" customHeight="1" spans="1:14">
      <c r="A1340" s="69">
        <f>ROW()-3</f>
        <v>1337</v>
      </c>
      <c r="B1340" s="69" t="s">
        <v>1227</v>
      </c>
      <c r="C1340" s="95" t="s">
        <v>1352</v>
      </c>
      <c r="D1340" s="71">
        <v>968</v>
      </c>
      <c r="E1340" s="71">
        <v>109</v>
      </c>
      <c r="F1340" s="107" t="s">
        <v>22</v>
      </c>
      <c r="G1340" s="71">
        <f>SUM(E1340+D1340)</f>
        <v>1077</v>
      </c>
      <c r="H1340" s="103"/>
      <c r="I1340" s="103"/>
      <c r="J1340" s="103"/>
      <c r="K1340" s="103"/>
      <c r="L1340" s="103"/>
      <c r="M1340" s="103"/>
      <c r="N1340" s="103"/>
    </row>
    <row r="1341" s="34" customFormat="1" ht="20" customHeight="1" spans="1:14">
      <c r="A1341" s="69">
        <f>ROW()-3</f>
        <v>1338</v>
      </c>
      <c r="B1341" s="69" t="s">
        <v>935</v>
      </c>
      <c r="C1341" s="97" t="s">
        <v>1353</v>
      </c>
      <c r="D1341" s="71">
        <v>968</v>
      </c>
      <c r="E1341" s="71">
        <v>62</v>
      </c>
      <c r="F1341" s="78" t="s">
        <v>11</v>
      </c>
      <c r="G1341" s="71">
        <f>SUM(E1341+D1341)</f>
        <v>1030</v>
      </c>
      <c r="H1341" s="108"/>
      <c r="I1341" s="108"/>
      <c r="J1341" s="108"/>
      <c r="K1341" s="108"/>
      <c r="L1341" s="108"/>
      <c r="M1341" s="108"/>
      <c r="N1341" s="108"/>
    </row>
    <row r="1342" s="35" customFormat="1" ht="20" customHeight="1" spans="1:14">
      <c r="A1342" s="69">
        <f>ROW()-3</f>
        <v>1339</v>
      </c>
      <c r="B1342" s="69" t="s">
        <v>59</v>
      </c>
      <c r="C1342" s="109" t="s">
        <v>1354</v>
      </c>
      <c r="D1342" s="71">
        <v>968</v>
      </c>
      <c r="E1342" s="71">
        <v>62</v>
      </c>
      <c r="F1342" s="110" t="s">
        <v>11</v>
      </c>
      <c r="G1342" s="71">
        <f>SUM(E1342+D1342)</f>
        <v>1030</v>
      </c>
      <c r="H1342" s="111"/>
      <c r="I1342" s="111"/>
      <c r="J1342" s="111"/>
      <c r="K1342" s="111"/>
      <c r="L1342" s="111"/>
      <c r="M1342" s="111"/>
      <c r="N1342" s="111"/>
    </row>
    <row r="1343" s="36" customFormat="1" ht="20" customHeight="1" spans="1:14">
      <c r="A1343" s="69">
        <f>ROW()-3</f>
        <v>1340</v>
      </c>
      <c r="B1343" s="69" t="s">
        <v>702</v>
      </c>
      <c r="C1343" s="78" t="s">
        <v>1355</v>
      </c>
      <c r="D1343" s="71">
        <v>968</v>
      </c>
      <c r="E1343" s="71">
        <v>109</v>
      </c>
      <c r="F1343" s="78" t="s">
        <v>22</v>
      </c>
      <c r="G1343" s="71">
        <f>SUM(E1343+D1343)</f>
        <v>1077</v>
      </c>
      <c r="H1343" s="106"/>
      <c r="I1343" s="106"/>
      <c r="J1343" s="106"/>
      <c r="K1343" s="106"/>
      <c r="L1343" s="106"/>
      <c r="M1343" s="106"/>
      <c r="N1343" s="106"/>
    </row>
    <row r="1344" s="36" customFormat="1" ht="20" customHeight="1" spans="1:14">
      <c r="A1344" s="69">
        <f>ROW()-3</f>
        <v>1341</v>
      </c>
      <c r="B1344" s="69" t="s">
        <v>702</v>
      </c>
      <c r="C1344" s="112" t="s">
        <v>1356</v>
      </c>
      <c r="D1344" s="71">
        <v>968</v>
      </c>
      <c r="E1344" s="71">
        <v>187</v>
      </c>
      <c r="F1344" s="78" t="s">
        <v>20</v>
      </c>
      <c r="G1344" s="71">
        <f>SUM(E1344+D1344)</f>
        <v>1155</v>
      </c>
      <c r="H1344" s="106"/>
      <c r="I1344" s="106"/>
      <c r="J1344" s="106"/>
      <c r="K1344" s="106"/>
      <c r="L1344" s="106"/>
      <c r="M1344" s="106"/>
      <c r="N1344" s="106"/>
    </row>
    <row r="1345" s="26" customFormat="1" ht="20" customHeight="1" spans="1:14">
      <c r="A1345" s="69">
        <f>ROW()-3</f>
        <v>1342</v>
      </c>
      <c r="B1345" s="69" t="s">
        <v>397</v>
      </c>
      <c r="C1345" s="78" t="s">
        <v>1357</v>
      </c>
      <c r="D1345" s="71">
        <v>968</v>
      </c>
      <c r="E1345" s="71">
        <v>62</v>
      </c>
      <c r="F1345" s="78" t="s">
        <v>11</v>
      </c>
      <c r="G1345" s="71">
        <f>SUM(E1345+D1345)</f>
        <v>1030</v>
      </c>
      <c r="H1345" s="80"/>
      <c r="I1345" s="80"/>
      <c r="J1345" s="80"/>
      <c r="K1345" s="80"/>
      <c r="L1345" s="80"/>
      <c r="M1345" s="80"/>
      <c r="N1345" s="80"/>
    </row>
    <row r="1346" s="26" customFormat="1" ht="20" customHeight="1" spans="1:14">
      <c r="A1346" s="69">
        <f>ROW()-3</f>
        <v>1343</v>
      </c>
      <c r="B1346" s="69" t="s">
        <v>397</v>
      </c>
      <c r="C1346" s="78" t="s">
        <v>1358</v>
      </c>
      <c r="D1346" s="71">
        <v>968</v>
      </c>
      <c r="E1346" s="71">
        <v>62</v>
      </c>
      <c r="F1346" s="78" t="s">
        <v>11</v>
      </c>
      <c r="G1346" s="71">
        <f>SUM(E1346+D1346)</f>
        <v>1030</v>
      </c>
      <c r="H1346" s="80"/>
      <c r="I1346" s="80"/>
      <c r="J1346" s="80"/>
      <c r="K1346" s="80"/>
      <c r="L1346" s="80"/>
      <c r="M1346" s="80"/>
      <c r="N1346" s="80"/>
    </row>
    <row r="1347" s="26" customFormat="1" ht="20" customHeight="1" spans="1:14">
      <c r="A1347" s="69">
        <f>ROW()-3</f>
        <v>1344</v>
      </c>
      <c r="B1347" s="69" t="s">
        <v>422</v>
      </c>
      <c r="C1347" s="104" t="s">
        <v>1359</v>
      </c>
      <c r="D1347" s="71">
        <v>968</v>
      </c>
      <c r="E1347" s="71">
        <v>311</v>
      </c>
      <c r="F1347" s="78" t="s">
        <v>11</v>
      </c>
      <c r="G1347" s="71">
        <f>SUM(E1347+D1347)</f>
        <v>1279</v>
      </c>
      <c r="H1347" s="80"/>
      <c r="I1347" s="80"/>
      <c r="J1347" s="80"/>
      <c r="K1347" s="80"/>
      <c r="L1347" s="80"/>
      <c r="M1347" s="80"/>
      <c r="N1347" s="80"/>
    </row>
    <row r="1348" s="26" customFormat="1" ht="20" customHeight="1" spans="1:14">
      <c r="A1348" s="69">
        <f>ROW()-3</f>
        <v>1345</v>
      </c>
      <c r="B1348" s="69" t="s">
        <v>556</v>
      </c>
      <c r="C1348" s="104" t="s">
        <v>1360</v>
      </c>
      <c r="D1348" s="71">
        <v>968</v>
      </c>
      <c r="E1348" s="71">
        <v>62</v>
      </c>
      <c r="F1348" s="78" t="s">
        <v>11</v>
      </c>
      <c r="G1348" s="71">
        <f>SUM(E1348+D1348)</f>
        <v>1030</v>
      </c>
      <c r="H1348" s="80"/>
      <c r="I1348" s="80"/>
      <c r="J1348" s="80"/>
      <c r="K1348" s="80"/>
      <c r="L1348" s="80"/>
      <c r="M1348" s="80"/>
      <c r="N1348" s="80"/>
    </row>
    <row r="1349" s="26" customFormat="1" ht="20" customHeight="1" spans="1:14">
      <c r="A1349" s="69">
        <f>ROW()-3</f>
        <v>1346</v>
      </c>
      <c r="B1349" s="69" t="s">
        <v>556</v>
      </c>
      <c r="C1349" s="104" t="s">
        <v>1361</v>
      </c>
      <c r="D1349" s="71">
        <v>968</v>
      </c>
      <c r="E1349" s="71">
        <v>62</v>
      </c>
      <c r="F1349" s="105" t="s">
        <v>11</v>
      </c>
      <c r="G1349" s="71">
        <f>SUM(E1349+D1349)</f>
        <v>1030</v>
      </c>
      <c r="H1349" s="80"/>
      <c r="I1349" s="80"/>
      <c r="J1349" s="80"/>
      <c r="K1349" s="80"/>
      <c r="L1349" s="80"/>
      <c r="M1349" s="80"/>
      <c r="N1349" s="80"/>
    </row>
    <row r="1350" s="3" customFormat="1" ht="20" customHeight="1" spans="1:14">
      <c r="A1350" s="69">
        <f>ROW()-3</f>
        <v>1347</v>
      </c>
      <c r="B1350" s="69" t="s">
        <v>147</v>
      </c>
      <c r="C1350" s="78" t="s">
        <v>1362</v>
      </c>
      <c r="D1350" s="71">
        <v>968</v>
      </c>
      <c r="E1350" s="71">
        <v>62</v>
      </c>
      <c r="F1350" s="113" t="s">
        <v>11</v>
      </c>
      <c r="G1350" s="71">
        <f>SUM(E1350+D1350)</f>
        <v>1030</v>
      </c>
      <c r="H1350" s="9"/>
      <c r="I1350" s="9"/>
      <c r="J1350" s="9"/>
      <c r="K1350" s="9"/>
      <c r="L1350" s="9"/>
      <c r="M1350" s="9"/>
      <c r="N1350" s="9"/>
    </row>
    <row r="1351" s="3" customFormat="1" ht="20" customHeight="1" spans="1:14">
      <c r="A1351" s="69">
        <f>ROW()-3</f>
        <v>1348</v>
      </c>
      <c r="B1351" s="69" t="s">
        <v>147</v>
      </c>
      <c r="C1351" s="78" t="s">
        <v>1363</v>
      </c>
      <c r="D1351" s="71">
        <v>968</v>
      </c>
      <c r="E1351" s="71">
        <v>109</v>
      </c>
      <c r="F1351" s="113" t="s">
        <v>22</v>
      </c>
      <c r="G1351" s="71">
        <f>SUM(E1351+D1351)</f>
        <v>1077</v>
      </c>
      <c r="H1351" s="9"/>
      <c r="I1351" s="9"/>
      <c r="J1351" s="9"/>
      <c r="K1351" s="9"/>
      <c r="L1351" s="9"/>
      <c r="M1351" s="9"/>
      <c r="N1351" s="9"/>
    </row>
    <row r="1352" s="3" customFormat="1" ht="20" customHeight="1" spans="1:14">
      <c r="A1352" s="69">
        <f>ROW()-3</f>
        <v>1349</v>
      </c>
      <c r="B1352" s="69" t="s">
        <v>147</v>
      </c>
      <c r="C1352" s="78" t="s">
        <v>1364</v>
      </c>
      <c r="D1352" s="71">
        <v>968</v>
      </c>
      <c r="E1352" s="71">
        <v>109</v>
      </c>
      <c r="F1352" s="113" t="s">
        <v>22</v>
      </c>
      <c r="G1352" s="71">
        <f>SUM(E1352+D1352)</f>
        <v>1077</v>
      </c>
      <c r="H1352" s="9"/>
      <c r="I1352" s="9"/>
      <c r="J1352" s="9"/>
      <c r="K1352" s="9"/>
      <c r="L1352" s="9"/>
      <c r="M1352" s="9"/>
      <c r="N1352" s="9"/>
    </row>
    <row r="1353" s="3" customFormat="1" ht="20" customHeight="1" spans="1:14">
      <c r="A1353" s="69">
        <f>ROW()-3</f>
        <v>1350</v>
      </c>
      <c r="B1353" s="69" t="s">
        <v>147</v>
      </c>
      <c r="C1353" s="78" t="s">
        <v>1365</v>
      </c>
      <c r="D1353" s="71">
        <v>968</v>
      </c>
      <c r="E1353" s="71">
        <v>62</v>
      </c>
      <c r="F1353" s="113" t="s">
        <v>11</v>
      </c>
      <c r="G1353" s="71">
        <f>SUM(E1353+D1353)</f>
        <v>1030</v>
      </c>
      <c r="H1353" s="9"/>
      <c r="I1353" s="9"/>
      <c r="J1353" s="9"/>
      <c r="K1353" s="9"/>
      <c r="L1353" s="9"/>
      <c r="M1353" s="9"/>
      <c r="N1353" s="9"/>
    </row>
    <row r="1354" s="26" customFormat="1" ht="20" customHeight="1" spans="1:14">
      <c r="A1354" s="69">
        <f>ROW()-3</f>
        <v>1351</v>
      </c>
      <c r="B1354" s="69" t="s">
        <v>821</v>
      </c>
      <c r="C1354" s="105" t="s">
        <v>1366</v>
      </c>
      <c r="D1354" s="71">
        <v>968</v>
      </c>
      <c r="E1354" s="71">
        <v>187</v>
      </c>
      <c r="F1354" s="99" t="s">
        <v>20</v>
      </c>
      <c r="G1354" s="71">
        <f>SUM(E1354+D1354)</f>
        <v>1155</v>
      </c>
      <c r="H1354" s="80"/>
      <c r="I1354" s="80"/>
      <c r="J1354" s="80"/>
      <c r="K1354" s="80"/>
      <c r="L1354" s="80"/>
      <c r="M1354" s="80"/>
      <c r="N1354" s="80"/>
    </row>
    <row r="1355" s="26" customFormat="1" ht="20" customHeight="1" spans="1:14">
      <c r="A1355" s="69">
        <f>ROW()-3</f>
        <v>1352</v>
      </c>
      <c r="B1355" s="69" t="s">
        <v>821</v>
      </c>
      <c r="C1355" s="105" t="s">
        <v>1367</v>
      </c>
      <c r="D1355" s="71">
        <v>968</v>
      </c>
      <c r="E1355" s="71">
        <v>109</v>
      </c>
      <c r="F1355" s="99" t="s">
        <v>22</v>
      </c>
      <c r="G1355" s="71">
        <f>SUM(E1355+D1355)</f>
        <v>1077</v>
      </c>
      <c r="H1355" s="80"/>
      <c r="I1355" s="80"/>
      <c r="J1355" s="80"/>
      <c r="K1355" s="80"/>
      <c r="L1355" s="80"/>
      <c r="M1355" s="80"/>
      <c r="N1355" s="80"/>
    </row>
    <row r="1356" s="26" customFormat="1" ht="20" customHeight="1" spans="1:14">
      <c r="A1356" s="69">
        <f>ROW()-3</f>
        <v>1353</v>
      </c>
      <c r="B1356" s="69" t="s">
        <v>1079</v>
      </c>
      <c r="C1356" s="105" t="s">
        <v>1368</v>
      </c>
      <c r="D1356" s="71">
        <v>968</v>
      </c>
      <c r="E1356" s="71">
        <v>62</v>
      </c>
      <c r="F1356" s="114" t="s">
        <v>11</v>
      </c>
      <c r="G1356" s="71">
        <f>SUM(E1356+D1356)</f>
        <v>1030</v>
      </c>
      <c r="H1356" s="80"/>
      <c r="I1356" s="80"/>
      <c r="J1356" s="80"/>
      <c r="K1356" s="80"/>
      <c r="L1356" s="80"/>
      <c r="M1356" s="80"/>
      <c r="N1356" s="80"/>
    </row>
    <row r="1357" s="26" customFormat="1" ht="20" customHeight="1" spans="1:14">
      <c r="A1357" s="69">
        <f>ROW()-3</f>
        <v>1354</v>
      </c>
      <c r="B1357" s="69" t="s">
        <v>1079</v>
      </c>
      <c r="C1357" s="105" t="s">
        <v>1369</v>
      </c>
      <c r="D1357" s="71">
        <v>968</v>
      </c>
      <c r="E1357" s="71">
        <v>62</v>
      </c>
      <c r="F1357" s="114" t="s">
        <v>11</v>
      </c>
      <c r="G1357" s="71">
        <f>SUM(E1357+D1357)</f>
        <v>1030</v>
      </c>
      <c r="H1357" s="80"/>
      <c r="I1357" s="80"/>
      <c r="J1357" s="80"/>
      <c r="K1357" s="80"/>
      <c r="L1357" s="80"/>
      <c r="M1357" s="80"/>
      <c r="N1357" s="80"/>
    </row>
    <row r="1358" s="26" customFormat="1" ht="20" customHeight="1" spans="1:14">
      <c r="A1358" s="69">
        <f>ROW()-3</f>
        <v>1355</v>
      </c>
      <c r="B1358" s="69" t="s">
        <v>422</v>
      </c>
      <c r="C1358" s="105" t="s">
        <v>1370</v>
      </c>
      <c r="D1358" s="71">
        <v>968</v>
      </c>
      <c r="E1358" s="71">
        <v>311</v>
      </c>
      <c r="F1358" s="115" t="s">
        <v>11</v>
      </c>
      <c r="G1358" s="71">
        <f>SUM(E1358+D1358)</f>
        <v>1279</v>
      </c>
      <c r="H1358" s="80"/>
      <c r="I1358" s="80"/>
      <c r="J1358" s="80"/>
      <c r="K1358" s="80"/>
      <c r="L1358" s="80"/>
      <c r="M1358" s="80"/>
      <c r="N1358" s="80"/>
    </row>
    <row r="1359" s="26" customFormat="1" ht="20" customHeight="1" spans="1:14">
      <c r="A1359" s="69">
        <f>ROW()-3</f>
        <v>1356</v>
      </c>
      <c r="B1359" s="69" t="s">
        <v>611</v>
      </c>
      <c r="C1359" s="105" t="s">
        <v>1371</v>
      </c>
      <c r="D1359" s="71">
        <v>968</v>
      </c>
      <c r="E1359" s="71">
        <v>62</v>
      </c>
      <c r="F1359" s="115" t="s">
        <v>11</v>
      </c>
      <c r="G1359" s="71">
        <f>SUM(E1359+D1359)</f>
        <v>1030</v>
      </c>
      <c r="H1359" s="80"/>
      <c r="I1359" s="80"/>
      <c r="J1359" s="80"/>
      <c r="K1359" s="80"/>
      <c r="L1359" s="80"/>
      <c r="M1359" s="80"/>
      <c r="N1359" s="80"/>
    </row>
    <row r="1360" s="26" customFormat="1" ht="20" customHeight="1" spans="1:14">
      <c r="A1360" s="69">
        <f>ROW()-3</f>
        <v>1357</v>
      </c>
      <c r="B1360" s="69" t="s">
        <v>611</v>
      </c>
      <c r="C1360" s="105" t="s">
        <v>1372</v>
      </c>
      <c r="D1360" s="71">
        <v>968</v>
      </c>
      <c r="E1360" s="71">
        <v>62</v>
      </c>
      <c r="F1360" s="115" t="s">
        <v>11</v>
      </c>
      <c r="G1360" s="71">
        <f>SUM(E1360+D1360)</f>
        <v>1030</v>
      </c>
      <c r="H1360" s="80"/>
      <c r="I1360" s="80"/>
      <c r="J1360" s="80"/>
      <c r="K1360" s="80"/>
      <c r="L1360" s="80"/>
      <c r="M1360" s="80"/>
      <c r="N1360" s="80"/>
    </row>
    <row r="1361" s="26" customFormat="1" ht="20" customHeight="1" spans="1:14">
      <c r="A1361" s="69">
        <f>ROW()-3</f>
        <v>1358</v>
      </c>
      <c r="B1361" s="69" t="s">
        <v>611</v>
      </c>
      <c r="C1361" s="105" t="s">
        <v>1373</v>
      </c>
      <c r="D1361" s="71">
        <v>968</v>
      </c>
      <c r="E1361" s="71">
        <v>62</v>
      </c>
      <c r="F1361" s="115" t="s">
        <v>11</v>
      </c>
      <c r="G1361" s="71">
        <f>SUM(E1361+D1361)</f>
        <v>1030</v>
      </c>
      <c r="H1361" s="80"/>
      <c r="I1361" s="80"/>
      <c r="J1361" s="80"/>
      <c r="K1361" s="80"/>
      <c r="L1361" s="80"/>
      <c r="M1361" s="80"/>
      <c r="N1361" s="80"/>
    </row>
    <row r="1362" s="26" customFormat="1" ht="20" customHeight="1" spans="1:14">
      <c r="A1362" s="69">
        <f>ROW()-3</f>
        <v>1359</v>
      </c>
      <c r="B1362" s="69" t="s">
        <v>611</v>
      </c>
      <c r="C1362" s="105" t="s">
        <v>1374</v>
      </c>
      <c r="D1362" s="71">
        <v>968</v>
      </c>
      <c r="E1362" s="71">
        <v>62</v>
      </c>
      <c r="F1362" s="115" t="s">
        <v>11</v>
      </c>
      <c r="G1362" s="71">
        <f>SUM(E1362+D1362)</f>
        <v>1030</v>
      </c>
      <c r="H1362" s="80"/>
      <c r="I1362" s="80"/>
      <c r="J1362" s="80"/>
      <c r="K1362" s="80"/>
      <c r="L1362" s="80"/>
      <c r="M1362" s="80"/>
      <c r="N1362" s="80"/>
    </row>
    <row r="1363" s="26" customFormat="1" ht="20" customHeight="1" spans="1:14">
      <c r="A1363" s="69">
        <f>ROW()-3</f>
        <v>1360</v>
      </c>
      <c r="B1363" s="69" t="s">
        <v>611</v>
      </c>
      <c r="C1363" s="105" t="s">
        <v>1375</v>
      </c>
      <c r="D1363" s="71">
        <v>968</v>
      </c>
      <c r="E1363" s="71">
        <v>62</v>
      </c>
      <c r="F1363" s="115" t="s">
        <v>11</v>
      </c>
      <c r="G1363" s="71">
        <f>SUM(E1363+D1363)</f>
        <v>1030</v>
      </c>
      <c r="H1363" s="80"/>
      <c r="I1363" s="80"/>
      <c r="J1363" s="80"/>
      <c r="K1363" s="80"/>
      <c r="L1363" s="80"/>
      <c r="M1363" s="80"/>
      <c r="N1363" s="80"/>
    </row>
    <row r="1364" s="26" customFormat="1" ht="20" customHeight="1" spans="1:14">
      <c r="A1364" s="69">
        <f>ROW()-3</f>
        <v>1361</v>
      </c>
      <c r="B1364" s="69" t="s">
        <v>611</v>
      </c>
      <c r="C1364" s="105" t="s">
        <v>1247</v>
      </c>
      <c r="D1364" s="71">
        <v>968</v>
      </c>
      <c r="E1364" s="71">
        <v>62</v>
      </c>
      <c r="F1364" s="115" t="s">
        <v>11</v>
      </c>
      <c r="G1364" s="71">
        <f>SUM(E1364+D1364)</f>
        <v>1030</v>
      </c>
      <c r="H1364" s="80"/>
      <c r="I1364" s="80"/>
      <c r="J1364" s="80"/>
      <c r="K1364" s="80"/>
      <c r="L1364" s="80"/>
      <c r="M1364" s="80"/>
      <c r="N1364" s="80"/>
    </row>
    <row r="1365" ht="20" customHeight="1" spans="1:7">
      <c r="A1365" s="69">
        <f>ROW()-3</f>
        <v>1362</v>
      </c>
      <c r="B1365" s="69" t="s">
        <v>935</v>
      </c>
      <c r="C1365" s="97" t="s">
        <v>1376</v>
      </c>
      <c r="D1365" s="71">
        <v>968</v>
      </c>
      <c r="E1365" s="71">
        <v>62</v>
      </c>
      <c r="F1365" s="78" t="s">
        <v>11</v>
      </c>
      <c r="G1365" s="71">
        <f>SUM(E1365+D1365)</f>
        <v>1030</v>
      </c>
    </row>
    <row r="1366" ht="20" customHeight="1" spans="1:7">
      <c r="A1366" s="69">
        <f>ROW()-3</f>
        <v>1363</v>
      </c>
      <c r="B1366" s="69" t="s">
        <v>935</v>
      </c>
      <c r="C1366" s="97" t="s">
        <v>1377</v>
      </c>
      <c r="D1366" s="71">
        <v>968</v>
      </c>
      <c r="E1366" s="71">
        <v>62</v>
      </c>
      <c r="F1366" s="78" t="s">
        <v>11</v>
      </c>
      <c r="G1366" s="71">
        <f>SUM(E1366+D1366)</f>
        <v>1030</v>
      </c>
    </row>
    <row r="1367" ht="20" customHeight="1" spans="1:7">
      <c r="A1367" s="69">
        <f>ROW()-3</f>
        <v>1364</v>
      </c>
      <c r="B1367" s="69" t="s">
        <v>935</v>
      </c>
      <c r="C1367" s="97" t="s">
        <v>1107</v>
      </c>
      <c r="D1367" s="71">
        <v>968</v>
      </c>
      <c r="E1367" s="71">
        <v>62</v>
      </c>
      <c r="F1367" s="78" t="s">
        <v>11</v>
      </c>
      <c r="G1367" s="71">
        <f>SUM(E1367+D1367)</f>
        <v>1030</v>
      </c>
    </row>
    <row r="1368" ht="20" customHeight="1" spans="1:7">
      <c r="A1368" s="69">
        <f>ROW()-3</f>
        <v>1365</v>
      </c>
      <c r="B1368" s="69" t="s">
        <v>935</v>
      </c>
      <c r="C1368" s="97" t="s">
        <v>1378</v>
      </c>
      <c r="D1368" s="71">
        <v>968</v>
      </c>
      <c r="E1368" s="71">
        <v>62</v>
      </c>
      <c r="F1368" s="78" t="s">
        <v>11</v>
      </c>
      <c r="G1368" s="71">
        <f>SUM(E1368+D1368)</f>
        <v>1030</v>
      </c>
    </row>
    <row r="1369" s="26" customFormat="1" ht="20" customHeight="1" spans="1:7">
      <c r="A1369" s="69">
        <f>ROW()-3</f>
        <v>1366</v>
      </c>
      <c r="B1369" s="69" t="s">
        <v>511</v>
      </c>
      <c r="C1369" s="100" t="s">
        <v>1379</v>
      </c>
      <c r="D1369" s="71">
        <v>968</v>
      </c>
      <c r="E1369" s="71">
        <v>62</v>
      </c>
      <c r="F1369" s="100" t="s">
        <v>11</v>
      </c>
      <c r="G1369" s="71">
        <f>SUM(E1369+D1369)</f>
        <v>1030</v>
      </c>
    </row>
    <row r="1370" s="26" customFormat="1" ht="20" customHeight="1" spans="1:7">
      <c r="A1370" s="69">
        <f>ROW()-3</f>
        <v>1367</v>
      </c>
      <c r="B1370" s="69" t="s">
        <v>511</v>
      </c>
      <c r="C1370" s="100" t="s">
        <v>1380</v>
      </c>
      <c r="D1370" s="71">
        <v>968</v>
      </c>
      <c r="E1370" s="71">
        <v>62</v>
      </c>
      <c r="F1370" s="100" t="s">
        <v>11</v>
      </c>
      <c r="G1370" s="71">
        <f>SUM(E1370+D1370)</f>
        <v>1030</v>
      </c>
    </row>
    <row r="1371" s="26" customFormat="1" ht="20" customHeight="1" spans="1:7">
      <c r="A1371" s="69">
        <f>ROW()-3</f>
        <v>1368</v>
      </c>
      <c r="B1371" s="69" t="s">
        <v>147</v>
      </c>
      <c r="C1371" s="78" t="s">
        <v>1381</v>
      </c>
      <c r="D1371" s="71">
        <v>968</v>
      </c>
      <c r="E1371" s="71">
        <v>62</v>
      </c>
      <c r="F1371" s="113" t="s">
        <v>11</v>
      </c>
      <c r="G1371" s="71">
        <f>SUM(E1371+D1371)</f>
        <v>1030</v>
      </c>
    </row>
    <row r="1372" s="26" customFormat="1" ht="20" customHeight="1" spans="1:7">
      <c r="A1372" s="69">
        <f>ROW()-3</f>
        <v>1369</v>
      </c>
      <c r="B1372" s="69" t="s">
        <v>59</v>
      </c>
      <c r="C1372" s="78" t="s">
        <v>1382</v>
      </c>
      <c r="D1372" s="71">
        <v>968</v>
      </c>
      <c r="E1372" s="71">
        <v>109</v>
      </c>
      <c r="F1372" s="113" t="s">
        <v>22</v>
      </c>
      <c r="G1372" s="71">
        <f>SUM(E1372+D1372)</f>
        <v>1077</v>
      </c>
    </row>
    <row r="1373" s="26" customFormat="1" ht="20" customHeight="1" spans="1:127">
      <c r="A1373" s="69">
        <f>ROW()-3</f>
        <v>1370</v>
      </c>
      <c r="B1373" s="69" t="s">
        <v>1079</v>
      </c>
      <c r="C1373" s="78" t="s">
        <v>1383</v>
      </c>
      <c r="D1373" s="71">
        <v>968</v>
      </c>
      <c r="E1373" s="71">
        <v>62</v>
      </c>
      <c r="F1373" s="113" t="s">
        <v>11</v>
      </c>
      <c r="G1373" s="71">
        <f>SUM(E1373+D1373)</f>
        <v>1030</v>
      </c>
      <c r="H1373" s="116"/>
      <c r="I1373" s="116"/>
      <c r="J1373" s="116"/>
      <c r="K1373" s="116"/>
      <c r="L1373" s="116"/>
      <c r="M1373" s="116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X1373" s="116"/>
      <c r="Y1373" s="116"/>
      <c r="Z1373" s="116"/>
      <c r="AA1373" s="116"/>
      <c r="AB1373" s="116"/>
      <c r="AC1373" s="116"/>
      <c r="AD1373" s="116"/>
      <c r="AE1373" s="116"/>
      <c r="AF1373" s="116"/>
      <c r="AG1373" s="116"/>
      <c r="AH1373" s="116"/>
      <c r="AI1373" s="116"/>
      <c r="AJ1373" s="116"/>
      <c r="AK1373" s="116"/>
      <c r="AL1373" s="116"/>
      <c r="AM1373" s="116"/>
      <c r="AN1373" s="116"/>
      <c r="AO1373" s="116"/>
      <c r="AP1373" s="116"/>
      <c r="AQ1373" s="116"/>
      <c r="AR1373" s="116"/>
      <c r="AS1373" s="116"/>
      <c r="AT1373" s="116"/>
      <c r="AU1373" s="116"/>
      <c r="AV1373" s="116"/>
      <c r="AW1373" s="116"/>
      <c r="AX1373" s="116"/>
      <c r="AY1373" s="116"/>
      <c r="AZ1373" s="116"/>
      <c r="BA1373" s="116"/>
      <c r="BB1373" s="116"/>
      <c r="BC1373" s="116"/>
      <c r="BD1373" s="116"/>
      <c r="BE1373" s="116"/>
      <c r="BF1373" s="116"/>
      <c r="BG1373" s="116"/>
      <c r="BH1373" s="116"/>
      <c r="BI1373" s="116"/>
      <c r="BJ1373" s="116"/>
      <c r="BK1373" s="116"/>
      <c r="BL1373" s="116"/>
      <c r="BM1373" s="116"/>
      <c r="BN1373" s="116"/>
      <c r="BO1373" s="116"/>
      <c r="BP1373" s="116"/>
      <c r="BQ1373" s="116"/>
      <c r="BR1373" s="116"/>
      <c r="BS1373" s="116"/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</row>
    <row r="1374" s="26" customFormat="1" ht="20" customHeight="1" spans="1:127">
      <c r="A1374" s="69">
        <f>ROW()-3</f>
        <v>1371</v>
      </c>
      <c r="B1374" s="69" t="s">
        <v>397</v>
      </c>
      <c r="C1374" s="78" t="s">
        <v>1384</v>
      </c>
      <c r="D1374" s="71">
        <v>968</v>
      </c>
      <c r="E1374" s="71">
        <v>62</v>
      </c>
      <c r="F1374" s="113" t="s">
        <v>11</v>
      </c>
      <c r="G1374" s="71">
        <f>SUM(E1374+D1374)</f>
        <v>1030</v>
      </c>
      <c r="H1374" s="116"/>
      <c r="I1374" s="116"/>
      <c r="J1374" s="116"/>
      <c r="K1374" s="116"/>
      <c r="L1374" s="116"/>
      <c r="M1374" s="116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X1374" s="116"/>
      <c r="Y1374" s="116"/>
      <c r="Z1374" s="116"/>
      <c r="AA1374" s="116"/>
      <c r="AB1374" s="116"/>
      <c r="AC1374" s="116"/>
      <c r="AD1374" s="116"/>
      <c r="AE1374" s="116"/>
      <c r="AF1374" s="116"/>
      <c r="AG1374" s="116"/>
      <c r="AH1374" s="116"/>
      <c r="AI1374" s="116"/>
      <c r="AJ1374" s="116"/>
      <c r="AK1374" s="116"/>
      <c r="AL1374" s="116"/>
      <c r="AM1374" s="116"/>
      <c r="AN1374" s="116"/>
      <c r="AO1374" s="116"/>
      <c r="AP1374" s="116"/>
      <c r="AQ1374" s="116"/>
      <c r="AR1374" s="116"/>
      <c r="AS1374" s="116"/>
      <c r="AT1374" s="116"/>
      <c r="AU1374" s="116"/>
      <c r="AV1374" s="116"/>
      <c r="AW1374" s="116"/>
      <c r="AX1374" s="116"/>
      <c r="AY1374" s="116"/>
      <c r="AZ1374" s="116"/>
      <c r="BA1374" s="116"/>
      <c r="BB1374" s="116"/>
      <c r="BC1374" s="116"/>
      <c r="BD1374" s="116"/>
      <c r="BE1374" s="116"/>
      <c r="BF1374" s="116"/>
      <c r="BG1374" s="116"/>
      <c r="BH1374" s="116"/>
      <c r="BI1374" s="116"/>
      <c r="BJ1374" s="116"/>
      <c r="BK1374" s="116"/>
      <c r="BL1374" s="116"/>
      <c r="BM1374" s="116"/>
      <c r="BN1374" s="116"/>
      <c r="BO1374" s="116"/>
      <c r="BP1374" s="116"/>
      <c r="BQ1374" s="116"/>
      <c r="BR1374" s="116"/>
      <c r="BS1374" s="116"/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</row>
    <row r="1375" ht="20" customHeight="1" spans="1:7">
      <c r="A1375" s="69">
        <f>ROW()-3</f>
        <v>1372</v>
      </c>
      <c r="B1375" s="78" t="s">
        <v>397</v>
      </c>
      <c r="C1375" s="78" t="s">
        <v>1385</v>
      </c>
      <c r="D1375" s="71">
        <v>968</v>
      </c>
      <c r="E1375" s="71">
        <v>62</v>
      </c>
      <c r="F1375" s="78" t="s">
        <v>11</v>
      </c>
      <c r="G1375" s="71">
        <f>SUM(E1375+D1375)</f>
        <v>1030</v>
      </c>
    </row>
    <row r="1376" s="3" customFormat="1" ht="20" customHeight="1" spans="1:7">
      <c r="A1376" s="69">
        <f>ROW()-3</f>
        <v>1373</v>
      </c>
      <c r="B1376" s="69" t="s">
        <v>821</v>
      </c>
      <c r="C1376" s="105" t="s">
        <v>1386</v>
      </c>
      <c r="D1376" s="71">
        <v>968</v>
      </c>
      <c r="E1376" s="71">
        <v>62</v>
      </c>
      <c r="F1376" s="71" t="s">
        <v>11</v>
      </c>
      <c r="G1376" s="71">
        <f>SUM(E1376+D1376)</f>
        <v>1030</v>
      </c>
    </row>
    <row r="1377" ht="20" customHeight="1" spans="1:7">
      <c r="A1377" s="69">
        <f>ROW()-3</f>
        <v>1374</v>
      </c>
      <c r="B1377" s="78" t="s">
        <v>746</v>
      </c>
      <c r="C1377" s="78" t="s">
        <v>1387</v>
      </c>
      <c r="D1377" s="71">
        <v>968</v>
      </c>
      <c r="E1377" s="71">
        <v>187</v>
      </c>
      <c r="F1377" s="114" t="s">
        <v>20</v>
      </c>
      <c r="G1377" s="71">
        <f>SUM(E1377+D1377)</f>
        <v>1155</v>
      </c>
    </row>
    <row r="1378" s="37" customFormat="1" ht="20" customHeight="1" spans="1:7">
      <c r="A1378" s="69">
        <f>ROW()-3</f>
        <v>1375</v>
      </c>
      <c r="B1378" s="69" t="s">
        <v>511</v>
      </c>
      <c r="C1378" s="96" t="s">
        <v>1388</v>
      </c>
      <c r="D1378" s="71">
        <v>968</v>
      </c>
      <c r="E1378" s="71">
        <v>109</v>
      </c>
      <c r="F1378" s="96" t="s">
        <v>22</v>
      </c>
      <c r="G1378" s="71">
        <f>SUM(E1378+D1378)</f>
        <v>1077</v>
      </c>
    </row>
    <row r="1379" s="37" customFormat="1" ht="20" customHeight="1" spans="1:7">
      <c r="A1379" s="69">
        <f>ROW()-3</f>
        <v>1376</v>
      </c>
      <c r="B1379" s="69" t="s">
        <v>511</v>
      </c>
      <c r="C1379" s="96" t="s">
        <v>1389</v>
      </c>
      <c r="D1379" s="71">
        <v>968</v>
      </c>
      <c r="E1379" s="71">
        <v>62</v>
      </c>
      <c r="F1379" s="96" t="s">
        <v>11</v>
      </c>
      <c r="G1379" s="71">
        <f>SUM(E1379+D1379)</f>
        <v>1030</v>
      </c>
    </row>
    <row r="1380" s="6" customFormat="1" ht="20" customHeight="1" spans="1:16370">
      <c r="A1380" s="69">
        <f>ROW()-3</f>
        <v>1377</v>
      </c>
      <c r="B1380" s="99" t="s">
        <v>147</v>
      </c>
      <c r="C1380" s="78" t="s">
        <v>1390</v>
      </c>
      <c r="D1380" s="71">
        <v>968</v>
      </c>
      <c r="E1380" s="71">
        <v>62</v>
      </c>
      <c r="F1380" s="113" t="s">
        <v>11</v>
      </c>
      <c r="G1380" s="71">
        <f>SUM(E1380+D1380)</f>
        <v>1030</v>
      </c>
      <c r="H1380" s="117"/>
      <c r="I1380" s="117"/>
      <c r="J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17"/>
      <c r="Z1380" s="117"/>
      <c r="AA1380" s="117"/>
      <c r="AB1380" s="117"/>
      <c r="AC1380" s="117"/>
      <c r="AD1380" s="117"/>
      <c r="AE1380" s="117"/>
      <c r="AF1380" s="117"/>
      <c r="AG1380" s="117"/>
      <c r="AH1380" s="117"/>
      <c r="AI1380" s="117"/>
      <c r="AJ1380" s="117"/>
      <c r="AK1380" s="117"/>
      <c r="AL1380" s="117"/>
      <c r="AM1380" s="117"/>
      <c r="AN1380" s="117"/>
      <c r="AO1380" s="117"/>
      <c r="AP1380" s="117"/>
      <c r="AQ1380" s="117"/>
      <c r="AR1380" s="117"/>
      <c r="AS1380" s="117"/>
      <c r="AT1380" s="117"/>
      <c r="AU1380" s="117"/>
      <c r="AV1380" s="117"/>
      <c r="AW1380" s="117"/>
      <c r="AX1380" s="117"/>
      <c r="AY1380" s="117"/>
      <c r="AZ1380" s="117"/>
      <c r="BA1380" s="117"/>
      <c r="BB1380" s="117"/>
      <c r="BC1380" s="117"/>
      <c r="BD1380" s="117"/>
      <c r="BE1380" s="117"/>
      <c r="BF1380" s="117"/>
      <c r="BG1380" s="117"/>
      <c r="BH1380" s="117"/>
      <c r="BI1380" s="117"/>
      <c r="BJ1380" s="117"/>
      <c r="BK1380" s="117"/>
      <c r="BL1380" s="117"/>
      <c r="BM1380" s="117"/>
      <c r="BN1380" s="117"/>
      <c r="BO1380" s="117"/>
      <c r="BP1380" s="117"/>
      <c r="BQ1380" s="117"/>
      <c r="BR1380" s="117"/>
      <c r="BS1380" s="117"/>
      <c r="BT1380" s="117"/>
      <c r="BU1380" s="117"/>
      <c r="BV1380" s="117"/>
      <c r="BW1380" s="117"/>
      <c r="BX1380" s="117"/>
      <c r="BY1380" s="117"/>
      <c r="BZ1380" s="117"/>
      <c r="CA1380" s="117"/>
      <c r="CB1380" s="117"/>
      <c r="CC1380" s="117"/>
      <c r="CD1380" s="117"/>
      <c r="CE1380" s="117"/>
      <c r="CF1380" s="117"/>
      <c r="CG1380" s="117"/>
      <c r="CH1380" s="117"/>
      <c r="CI1380" s="117"/>
      <c r="CJ1380" s="117"/>
      <c r="CK1380" s="117"/>
      <c r="CL1380" s="117"/>
      <c r="CM1380" s="117"/>
      <c r="CN1380" s="117"/>
      <c r="CO1380" s="117"/>
      <c r="CP1380" s="117"/>
      <c r="CQ1380" s="117"/>
      <c r="CR1380" s="117"/>
      <c r="CS1380" s="117"/>
      <c r="CT1380" s="117"/>
      <c r="CU1380" s="117"/>
      <c r="CV1380" s="117"/>
      <c r="CW1380" s="117"/>
      <c r="CX1380" s="117"/>
      <c r="CY1380" s="117"/>
      <c r="CZ1380" s="117"/>
      <c r="DA1380" s="117"/>
      <c r="DB1380" s="117"/>
      <c r="DC1380" s="117"/>
      <c r="DD1380" s="117"/>
      <c r="DE1380" s="117"/>
      <c r="DF1380" s="117"/>
      <c r="DG1380" s="117"/>
      <c r="DH1380" s="117"/>
      <c r="DI1380" s="117"/>
      <c r="DJ1380" s="117"/>
      <c r="DK1380" s="117"/>
      <c r="DL1380" s="117"/>
      <c r="DM1380" s="117"/>
      <c r="DN1380" s="117"/>
      <c r="DO1380" s="117"/>
      <c r="DP1380" s="117"/>
      <c r="DQ1380" s="117"/>
      <c r="DR1380" s="117"/>
      <c r="DS1380" s="117"/>
      <c r="DT1380" s="117"/>
      <c r="DU1380" s="117"/>
      <c r="DV1380" s="117"/>
      <c r="DW1380" s="117"/>
      <c r="DX1380" s="117"/>
      <c r="DY1380" s="117"/>
      <c r="DZ1380" s="117"/>
      <c r="EA1380" s="117"/>
      <c r="EB1380" s="117"/>
      <c r="EC1380" s="117"/>
      <c r="ED1380" s="117"/>
      <c r="EE1380" s="117"/>
      <c r="EF1380" s="117"/>
      <c r="EG1380" s="117"/>
      <c r="EH1380" s="117"/>
      <c r="EI1380" s="117"/>
      <c r="EJ1380" s="117"/>
      <c r="EK1380" s="117"/>
      <c r="EL1380" s="117"/>
      <c r="EM1380" s="117"/>
      <c r="EN1380" s="117"/>
      <c r="EO1380" s="117"/>
      <c r="EP1380" s="117"/>
      <c r="EQ1380" s="117"/>
      <c r="ER1380" s="117"/>
      <c r="ES1380" s="117"/>
      <c r="ET1380" s="117"/>
      <c r="EU1380" s="117"/>
      <c r="EV1380" s="117"/>
      <c r="EW1380" s="117"/>
      <c r="EX1380" s="117"/>
      <c r="EY1380" s="117"/>
      <c r="EZ1380" s="117"/>
      <c r="FA1380" s="117"/>
      <c r="FB1380" s="117"/>
      <c r="FC1380" s="117"/>
      <c r="FD1380" s="117"/>
      <c r="FE1380" s="117"/>
      <c r="FF1380" s="117"/>
      <c r="FG1380" s="117"/>
      <c r="FH1380" s="117"/>
      <c r="FI1380" s="117"/>
      <c r="FJ1380" s="117"/>
      <c r="FK1380" s="117"/>
      <c r="FL1380" s="117"/>
      <c r="FM1380" s="117"/>
      <c r="FN1380" s="117"/>
      <c r="FO1380" s="117"/>
      <c r="FP1380" s="117"/>
      <c r="FQ1380" s="117"/>
      <c r="FR1380" s="117"/>
      <c r="FS1380" s="117"/>
      <c r="FT1380" s="117"/>
      <c r="FU1380" s="117"/>
      <c r="FV1380" s="117"/>
      <c r="FW1380" s="117"/>
      <c r="FX1380" s="117"/>
      <c r="FY1380" s="117"/>
      <c r="FZ1380" s="117"/>
      <c r="GA1380" s="117"/>
      <c r="GB1380" s="117"/>
      <c r="GC1380" s="117"/>
      <c r="GD1380" s="117"/>
      <c r="GE1380" s="117"/>
      <c r="GF1380" s="117"/>
      <c r="GG1380" s="117"/>
      <c r="GH1380" s="117"/>
      <c r="GI1380" s="117"/>
      <c r="GJ1380" s="117"/>
      <c r="GK1380" s="117"/>
      <c r="GL1380" s="117"/>
      <c r="GM1380" s="117"/>
      <c r="GN1380" s="117"/>
      <c r="GO1380" s="117"/>
      <c r="GP1380" s="117"/>
      <c r="GQ1380" s="117"/>
      <c r="GR1380" s="117"/>
      <c r="GS1380" s="117"/>
      <c r="GT1380" s="117"/>
      <c r="GU1380" s="117"/>
      <c r="GV1380" s="117"/>
      <c r="GW1380" s="117"/>
      <c r="GX1380" s="117"/>
      <c r="GY1380" s="117"/>
      <c r="GZ1380" s="117"/>
      <c r="HA1380" s="117"/>
      <c r="HB1380" s="117"/>
      <c r="HC1380" s="117"/>
      <c r="HD1380" s="117"/>
      <c r="HE1380" s="117"/>
      <c r="HF1380" s="117"/>
      <c r="HG1380" s="117"/>
      <c r="HH1380" s="117"/>
      <c r="HI1380" s="117"/>
      <c r="HJ1380" s="117"/>
      <c r="HK1380" s="117"/>
      <c r="HL1380" s="117"/>
      <c r="HM1380" s="117"/>
      <c r="HN1380" s="117"/>
      <c r="HO1380" s="117"/>
      <c r="HP1380" s="117"/>
      <c r="HQ1380" s="117"/>
      <c r="HR1380" s="117"/>
      <c r="HS1380" s="117"/>
      <c r="HT1380" s="117"/>
      <c r="HU1380" s="117"/>
      <c r="HV1380" s="117"/>
      <c r="HW1380" s="117"/>
      <c r="HX1380" s="117"/>
      <c r="HY1380" s="117"/>
      <c r="HZ1380" s="117"/>
      <c r="IA1380" s="117"/>
      <c r="IB1380" s="117"/>
      <c r="IC1380" s="117"/>
      <c r="ID1380" s="117"/>
      <c r="IE1380" s="117"/>
      <c r="IF1380" s="117"/>
      <c r="IG1380" s="117"/>
      <c r="IH1380" s="117"/>
      <c r="II1380" s="117"/>
      <c r="IJ1380" s="117"/>
      <c r="IK1380" s="117"/>
      <c r="IL1380" s="117"/>
      <c r="IM1380" s="117"/>
      <c r="IN1380" s="117"/>
      <c r="IO1380" s="117"/>
      <c r="IP1380" s="117"/>
      <c r="IQ1380" s="117"/>
      <c r="IR1380" s="117"/>
      <c r="IS1380" s="117"/>
      <c r="IT1380" s="117"/>
      <c r="IU1380" s="117"/>
      <c r="IV1380" s="117"/>
      <c r="IW1380" s="117"/>
      <c r="IX1380" s="117"/>
      <c r="IY1380" s="117"/>
      <c r="IZ1380" s="117"/>
      <c r="JA1380" s="117"/>
      <c r="JB1380" s="117"/>
      <c r="JC1380" s="117"/>
      <c r="JD1380" s="117"/>
      <c r="JE1380" s="117"/>
      <c r="JF1380" s="117"/>
      <c r="JG1380" s="117"/>
      <c r="JH1380" s="117"/>
      <c r="JI1380" s="117"/>
      <c r="JJ1380" s="117"/>
      <c r="JK1380" s="117"/>
      <c r="JL1380" s="117"/>
      <c r="JM1380" s="117"/>
      <c r="JN1380" s="117"/>
      <c r="JO1380" s="117"/>
      <c r="JP1380" s="117"/>
      <c r="JQ1380" s="117"/>
      <c r="JR1380" s="117"/>
      <c r="JS1380" s="117"/>
      <c r="JT1380" s="117"/>
      <c r="JU1380" s="117"/>
      <c r="JV1380" s="117"/>
      <c r="JW1380" s="117"/>
      <c r="JX1380" s="117"/>
      <c r="JY1380" s="117"/>
      <c r="JZ1380" s="117"/>
      <c r="KA1380" s="117"/>
      <c r="KB1380" s="117"/>
      <c r="KC1380" s="117"/>
      <c r="KD1380" s="117"/>
      <c r="KE1380" s="117"/>
      <c r="KF1380" s="117"/>
      <c r="KG1380" s="117"/>
      <c r="KH1380" s="117"/>
      <c r="KI1380" s="117"/>
      <c r="KJ1380" s="117"/>
      <c r="KK1380" s="117"/>
      <c r="KL1380" s="117"/>
      <c r="KM1380" s="117"/>
      <c r="KN1380" s="117"/>
      <c r="KO1380" s="117"/>
      <c r="KP1380" s="117"/>
      <c r="KQ1380" s="117"/>
      <c r="KR1380" s="117"/>
      <c r="KS1380" s="117"/>
      <c r="KT1380" s="117"/>
      <c r="KU1380" s="117"/>
      <c r="KV1380" s="117"/>
      <c r="KW1380" s="117"/>
      <c r="KX1380" s="117"/>
      <c r="KY1380" s="117"/>
      <c r="KZ1380" s="117"/>
      <c r="LA1380" s="117"/>
      <c r="LB1380" s="117"/>
      <c r="LC1380" s="117"/>
      <c r="LD1380" s="117"/>
      <c r="LE1380" s="117"/>
      <c r="LF1380" s="117"/>
      <c r="LG1380" s="117"/>
      <c r="LH1380" s="117"/>
      <c r="LI1380" s="117"/>
      <c r="LJ1380" s="117"/>
      <c r="LK1380" s="117"/>
      <c r="LL1380" s="117"/>
      <c r="LM1380" s="117"/>
      <c r="LN1380" s="117"/>
      <c r="LO1380" s="117"/>
      <c r="LP1380" s="117"/>
      <c r="LQ1380" s="117"/>
      <c r="LR1380" s="117"/>
      <c r="LS1380" s="117"/>
      <c r="LT1380" s="117"/>
      <c r="LU1380" s="117"/>
      <c r="LV1380" s="117"/>
      <c r="LW1380" s="117"/>
      <c r="LX1380" s="117"/>
      <c r="LY1380" s="117"/>
      <c r="LZ1380" s="117"/>
      <c r="MA1380" s="117"/>
      <c r="MB1380" s="117"/>
      <c r="MC1380" s="117"/>
      <c r="MD1380" s="117"/>
      <c r="ME1380" s="117"/>
      <c r="MF1380" s="117"/>
      <c r="MG1380" s="117"/>
      <c r="MH1380" s="117"/>
      <c r="MI1380" s="117"/>
      <c r="MJ1380" s="117"/>
      <c r="MK1380" s="117"/>
      <c r="ML1380" s="117"/>
      <c r="MM1380" s="117"/>
      <c r="MN1380" s="117"/>
      <c r="MO1380" s="117"/>
      <c r="MP1380" s="117"/>
      <c r="MQ1380" s="117"/>
      <c r="MR1380" s="117"/>
      <c r="MS1380" s="117"/>
      <c r="MT1380" s="117"/>
      <c r="MU1380" s="117"/>
      <c r="MV1380" s="117"/>
      <c r="MW1380" s="117"/>
      <c r="MX1380" s="117"/>
      <c r="MY1380" s="117"/>
      <c r="MZ1380" s="117"/>
      <c r="NA1380" s="117"/>
      <c r="NB1380" s="117"/>
      <c r="NC1380" s="117"/>
      <c r="ND1380" s="117"/>
      <c r="NE1380" s="117"/>
      <c r="NF1380" s="117"/>
      <c r="NG1380" s="117"/>
      <c r="NH1380" s="117"/>
      <c r="NI1380" s="117"/>
      <c r="NJ1380" s="117"/>
      <c r="NK1380" s="117"/>
      <c r="NL1380" s="117"/>
      <c r="NM1380" s="117"/>
      <c r="NN1380" s="117"/>
      <c r="NO1380" s="117"/>
      <c r="NP1380" s="117"/>
      <c r="NQ1380" s="117"/>
      <c r="NR1380" s="117"/>
      <c r="NS1380" s="117"/>
      <c r="NT1380" s="117"/>
      <c r="NU1380" s="117"/>
      <c r="NV1380" s="117"/>
      <c r="NW1380" s="117"/>
      <c r="NX1380" s="117"/>
      <c r="NY1380" s="117"/>
      <c r="NZ1380" s="117"/>
      <c r="OA1380" s="117"/>
      <c r="OB1380" s="117"/>
      <c r="OC1380" s="117"/>
      <c r="OD1380" s="117"/>
      <c r="OE1380" s="117"/>
      <c r="OF1380" s="117"/>
      <c r="OG1380" s="117"/>
      <c r="OH1380" s="117"/>
      <c r="OI1380" s="117"/>
      <c r="OJ1380" s="117"/>
      <c r="OK1380" s="117"/>
      <c r="OL1380" s="117"/>
      <c r="OM1380" s="117"/>
      <c r="ON1380" s="117"/>
      <c r="OO1380" s="117"/>
      <c r="OP1380" s="117"/>
      <c r="OQ1380" s="117"/>
      <c r="OR1380" s="117"/>
      <c r="OS1380" s="117"/>
      <c r="OT1380" s="117"/>
      <c r="OU1380" s="117"/>
      <c r="OV1380" s="117"/>
      <c r="OW1380" s="117"/>
      <c r="OX1380" s="117"/>
      <c r="OY1380" s="117"/>
      <c r="OZ1380" s="117"/>
      <c r="PA1380" s="117"/>
      <c r="PB1380" s="117"/>
      <c r="PC1380" s="117"/>
      <c r="PD1380" s="117"/>
      <c r="PE1380" s="117"/>
      <c r="PF1380" s="117"/>
      <c r="PG1380" s="117"/>
      <c r="PH1380" s="117"/>
      <c r="PI1380" s="117"/>
      <c r="PJ1380" s="117"/>
      <c r="PK1380" s="117"/>
      <c r="PL1380" s="117"/>
      <c r="PM1380" s="117"/>
      <c r="PN1380" s="117"/>
      <c r="PO1380" s="117"/>
      <c r="PP1380" s="117"/>
      <c r="PQ1380" s="117"/>
      <c r="PR1380" s="117"/>
      <c r="PS1380" s="117"/>
      <c r="PT1380" s="117"/>
      <c r="PU1380" s="117"/>
      <c r="PV1380" s="117"/>
      <c r="PW1380" s="117"/>
      <c r="PX1380" s="117"/>
      <c r="PY1380" s="117"/>
      <c r="PZ1380" s="117"/>
      <c r="QA1380" s="117"/>
      <c r="QB1380" s="117"/>
      <c r="QC1380" s="117"/>
      <c r="QD1380" s="117"/>
      <c r="QE1380" s="117"/>
      <c r="QF1380" s="117"/>
      <c r="QG1380" s="117"/>
      <c r="QH1380" s="117"/>
      <c r="QI1380" s="117"/>
      <c r="QJ1380" s="117"/>
      <c r="QK1380" s="117"/>
      <c r="QL1380" s="117"/>
      <c r="QM1380" s="117"/>
      <c r="QN1380" s="117"/>
      <c r="QO1380" s="117"/>
      <c r="QP1380" s="117"/>
      <c r="QQ1380" s="117"/>
      <c r="QR1380" s="117"/>
      <c r="QS1380" s="117"/>
      <c r="QT1380" s="117"/>
      <c r="QU1380" s="117"/>
      <c r="QV1380" s="117"/>
      <c r="QW1380" s="117"/>
      <c r="QX1380" s="117"/>
      <c r="QY1380" s="117"/>
      <c r="QZ1380" s="117"/>
      <c r="RA1380" s="117"/>
      <c r="RB1380" s="117"/>
      <c r="RC1380" s="117"/>
      <c r="RD1380" s="117"/>
      <c r="RE1380" s="117"/>
      <c r="RF1380" s="117"/>
      <c r="RG1380" s="117"/>
      <c r="RH1380" s="117"/>
      <c r="RI1380" s="117"/>
      <c r="RJ1380" s="117"/>
      <c r="RK1380" s="117"/>
      <c r="RL1380" s="117"/>
      <c r="RM1380" s="117"/>
      <c r="RN1380" s="117"/>
      <c r="RO1380" s="117"/>
      <c r="RP1380" s="117"/>
      <c r="RQ1380" s="117"/>
      <c r="RR1380" s="117"/>
      <c r="RS1380" s="117"/>
      <c r="RT1380" s="117"/>
      <c r="RU1380" s="117"/>
      <c r="RV1380" s="117"/>
      <c r="RW1380" s="117"/>
      <c r="RX1380" s="117"/>
      <c r="RY1380" s="117"/>
      <c r="RZ1380" s="117"/>
      <c r="SA1380" s="117"/>
      <c r="SB1380" s="117"/>
      <c r="SC1380" s="117"/>
      <c r="SD1380" s="117"/>
      <c r="SE1380" s="117"/>
      <c r="SF1380" s="117"/>
      <c r="SG1380" s="117"/>
      <c r="SH1380" s="117"/>
      <c r="SI1380" s="117"/>
      <c r="SJ1380" s="117"/>
      <c r="SK1380" s="117"/>
      <c r="SL1380" s="117"/>
      <c r="SM1380" s="117"/>
      <c r="SN1380" s="117"/>
      <c r="SO1380" s="117"/>
      <c r="SP1380" s="117"/>
      <c r="SQ1380" s="117"/>
      <c r="SR1380" s="117"/>
      <c r="SS1380" s="117"/>
      <c r="ST1380" s="117"/>
      <c r="SU1380" s="117"/>
      <c r="SV1380" s="117"/>
      <c r="SW1380" s="117"/>
      <c r="SX1380" s="117"/>
      <c r="SY1380" s="117"/>
      <c r="SZ1380" s="117"/>
      <c r="TA1380" s="117"/>
      <c r="TB1380" s="117"/>
      <c r="TC1380" s="117"/>
      <c r="TD1380" s="117"/>
      <c r="TE1380" s="117"/>
      <c r="TF1380" s="117"/>
      <c r="TG1380" s="117"/>
      <c r="TH1380" s="117"/>
      <c r="TI1380" s="117"/>
      <c r="TJ1380" s="117"/>
      <c r="TK1380" s="117"/>
      <c r="TL1380" s="117"/>
      <c r="TM1380" s="117"/>
      <c r="TN1380" s="117"/>
      <c r="TO1380" s="117"/>
      <c r="TP1380" s="117"/>
      <c r="TQ1380" s="117"/>
      <c r="TR1380" s="117"/>
      <c r="TS1380" s="117"/>
      <c r="TT1380" s="117"/>
      <c r="TU1380" s="117"/>
      <c r="TV1380" s="117"/>
      <c r="TW1380" s="117"/>
      <c r="TX1380" s="117"/>
      <c r="TY1380" s="117"/>
      <c r="TZ1380" s="117"/>
      <c r="UA1380" s="117"/>
      <c r="UB1380" s="117"/>
      <c r="UC1380" s="117"/>
      <c r="UD1380" s="117"/>
      <c r="UE1380" s="117"/>
      <c r="UF1380" s="117"/>
      <c r="UG1380" s="117"/>
      <c r="UH1380" s="117"/>
      <c r="UI1380" s="117"/>
      <c r="UJ1380" s="117"/>
      <c r="UK1380" s="117"/>
      <c r="UL1380" s="117"/>
      <c r="UM1380" s="117"/>
      <c r="UN1380" s="117"/>
      <c r="UO1380" s="117"/>
      <c r="UP1380" s="117"/>
      <c r="UQ1380" s="117"/>
      <c r="UR1380" s="117"/>
      <c r="US1380" s="117"/>
      <c r="UT1380" s="117"/>
      <c r="UU1380" s="117"/>
      <c r="UV1380" s="117"/>
      <c r="UW1380" s="117"/>
      <c r="UX1380" s="117"/>
      <c r="UY1380" s="117"/>
      <c r="UZ1380" s="117"/>
      <c r="VA1380" s="117"/>
      <c r="VB1380" s="117"/>
      <c r="VC1380" s="117"/>
      <c r="VD1380" s="117"/>
      <c r="VE1380" s="117"/>
      <c r="VF1380" s="117"/>
      <c r="VG1380" s="117"/>
      <c r="VH1380" s="117"/>
      <c r="VI1380" s="117"/>
      <c r="VJ1380" s="117"/>
      <c r="VK1380" s="117"/>
      <c r="VL1380" s="117"/>
      <c r="VM1380" s="117"/>
      <c r="VN1380" s="117"/>
      <c r="VO1380" s="117"/>
      <c r="VP1380" s="117"/>
      <c r="VQ1380" s="117"/>
      <c r="VR1380" s="117"/>
      <c r="VS1380" s="117"/>
      <c r="VT1380" s="117"/>
      <c r="VU1380" s="117"/>
      <c r="VV1380" s="117"/>
      <c r="VW1380" s="117"/>
      <c r="VX1380" s="117"/>
      <c r="VY1380" s="117"/>
      <c r="VZ1380" s="117"/>
      <c r="WA1380" s="117"/>
      <c r="WB1380" s="117"/>
      <c r="WC1380" s="117"/>
      <c r="WD1380" s="117"/>
      <c r="WE1380" s="117"/>
      <c r="WF1380" s="117"/>
      <c r="WG1380" s="117"/>
      <c r="WH1380" s="117"/>
      <c r="WI1380" s="117"/>
      <c r="WJ1380" s="117"/>
      <c r="WK1380" s="117"/>
      <c r="WL1380" s="117"/>
      <c r="WM1380" s="117"/>
      <c r="WN1380" s="117"/>
      <c r="WO1380" s="117"/>
      <c r="WP1380" s="117"/>
      <c r="WQ1380" s="117"/>
      <c r="WR1380" s="117"/>
      <c r="WS1380" s="117"/>
      <c r="WT1380" s="117"/>
      <c r="WU1380" s="117"/>
      <c r="WV1380" s="117"/>
      <c r="WW1380" s="117"/>
      <c r="WX1380" s="117"/>
      <c r="WY1380" s="117"/>
      <c r="WZ1380" s="117"/>
      <c r="XA1380" s="117"/>
      <c r="XB1380" s="117"/>
      <c r="XC1380" s="117"/>
      <c r="XD1380" s="117"/>
      <c r="XE1380" s="117"/>
      <c r="XF1380" s="117"/>
      <c r="XG1380" s="117"/>
      <c r="XH1380" s="117"/>
      <c r="XI1380" s="117"/>
      <c r="XJ1380" s="117"/>
      <c r="XK1380" s="117"/>
      <c r="XL1380" s="117"/>
      <c r="XM1380" s="117"/>
      <c r="XN1380" s="117"/>
      <c r="XO1380" s="117"/>
      <c r="XP1380" s="117"/>
      <c r="XQ1380" s="117"/>
      <c r="XR1380" s="117"/>
      <c r="XS1380" s="117"/>
      <c r="XT1380" s="117"/>
      <c r="XU1380" s="117"/>
      <c r="XV1380" s="117"/>
      <c r="XW1380" s="117"/>
      <c r="XX1380" s="117"/>
      <c r="XY1380" s="117"/>
      <c r="XZ1380" s="117"/>
      <c r="YA1380" s="117"/>
      <c r="YB1380" s="117"/>
      <c r="YC1380" s="117"/>
      <c r="YD1380" s="117"/>
      <c r="YE1380" s="117"/>
      <c r="YF1380" s="117"/>
      <c r="YG1380" s="117"/>
      <c r="YH1380" s="117"/>
      <c r="YI1380" s="117"/>
      <c r="YJ1380" s="117"/>
      <c r="YK1380" s="117"/>
      <c r="YL1380" s="117"/>
      <c r="YM1380" s="117"/>
      <c r="YN1380" s="117"/>
      <c r="YO1380" s="117"/>
      <c r="YP1380" s="117"/>
      <c r="YQ1380" s="117"/>
      <c r="YR1380" s="117"/>
      <c r="YS1380" s="117"/>
      <c r="YT1380" s="117"/>
      <c r="YU1380" s="117"/>
      <c r="YV1380" s="117"/>
      <c r="YW1380" s="117"/>
      <c r="YX1380" s="117"/>
      <c r="YY1380" s="117"/>
      <c r="YZ1380" s="117"/>
      <c r="ZA1380" s="117"/>
      <c r="ZB1380" s="117"/>
      <c r="ZC1380" s="117"/>
      <c r="ZD1380" s="117"/>
      <c r="ZE1380" s="117"/>
      <c r="ZF1380" s="117"/>
      <c r="ZG1380" s="117"/>
      <c r="ZH1380" s="117"/>
      <c r="ZI1380" s="117"/>
      <c r="ZJ1380" s="117"/>
      <c r="ZK1380" s="117"/>
      <c r="ZL1380" s="117"/>
      <c r="ZM1380" s="117"/>
      <c r="ZN1380" s="117"/>
      <c r="ZO1380" s="117"/>
      <c r="ZP1380" s="117"/>
      <c r="ZQ1380" s="117"/>
      <c r="ZR1380" s="117"/>
      <c r="ZS1380" s="117"/>
      <c r="ZT1380" s="117"/>
      <c r="ZU1380" s="117"/>
      <c r="ZV1380" s="117"/>
      <c r="ZW1380" s="117"/>
      <c r="ZX1380" s="117"/>
      <c r="ZY1380" s="117"/>
      <c r="ZZ1380" s="117"/>
      <c r="AAA1380" s="117"/>
      <c r="AAB1380" s="117"/>
      <c r="AAC1380" s="117"/>
      <c r="AAD1380" s="117"/>
      <c r="AAE1380" s="117"/>
      <c r="AAF1380" s="117"/>
      <c r="AAG1380" s="117"/>
      <c r="AAH1380" s="117"/>
      <c r="AAI1380" s="117"/>
      <c r="AAJ1380" s="117"/>
      <c r="AAK1380" s="117"/>
      <c r="AAL1380" s="117"/>
      <c r="AAM1380" s="117"/>
      <c r="AAN1380" s="117"/>
      <c r="AAO1380" s="117"/>
      <c r="AAP1380" s="117"/>
      <c r="AAQ1380" s="117"/>
      <c r="AAR1380" s="117"/>
      <c r="AAS1380" s="117"/>
      <c r="AAT1380" s="117"/>
      <c r="AAU1380" s="117"/>
      <c r="AAV1380" s="117"/>
      <c r="AAW1380" s="117"/>
      <c r="AAX1380" s="117"/>
      <c r="AAY1380" s="117"/>
      <c r="AAZ1380" s="117"/>
      <c r="ABA1380" s="117"/>
      <c r="ABB1380" s="117"/>
      <c r="ABC1380" s="117"/>
      <c r="ABD1380" s="117"/>
      <c r="ABE1380" s="117"/>
      <c r="ABF1380" s="117"/>
      <c r="ABG1380" s="117"/>
      <c r="ABH1380" s="117"/>
      <c r="ABI1380" s="117"/>
      <c r="ABJ1380" s="117"/>
      <c r="ABK1380" s="117"/>
      <c r="ABL1380" s="117"/>
      <c r="ABM1380" s="117"/>
      <c r="ABN1380" s="117"/>
      <c r="ABO1380" s="117"/>
      <c r="ABP1380" s="117"/>
      <c r="ABQ1380" s="117"/>
      <c r="ABR1380" s="117"/>
      <c r="ABS1380" s="117"/>
      <c r="ABT1380" s="117"/>
      <c r="ABU1380" s="117"/>
      <c r="ABV1380" s="117"/>
      <c r="ABW1380" s="117"/>
      <c r="ABX1380" s="117"/>
      <c r="ABY1380" s="117"/>
      <c r="ABZ1380" s="117"/>
      <c r="ACA1380" s="117"/>
      <c r="ACB1380" s="117"/>
      <c r="ACC1380" s="117"/>
      <c r="ACD1380" s="117"/>
      <c r="ACE1380" s="117"/>
      <c r="ACF1380" s="117"/>
      <c r="ACG1380" s="117"/>
      <c r="ACH1380" s="117"/>
      <c r="ACI1380" s="117"/>
      <c r="ACJ1380" s="117"/>
      <c r="ACK1380" s="117"/>
      <c r="ACL1380" s="117"/>
      <c r="ACM1380" s="117"/>
      <c r="ACN1380" s="117"/>
      <c r="ACO1380" s="117"/>
      <c r="ACP1380" s="117"/>
      <c r="ACQ1380" s="117"/>
      <c r="ACR1380" s="117"/>
      <c r="ACS1380" s="117"/>
      <c r="ACT1380" s="117"/>
      <c r="ACU1380" s="117"/>
      <c r="ACV1380" s="117"/>
      <c r="ACW1380" s="117"/>
      <c r="ACX1380" s="117"/>
      <c r="ACY1380" s="117"/>
      <c r="ACZ1380" s="117"/>
      <c r="ADA1380" s="117"/>
      <c r="ADB1380" s="117"/>
      <c r="ADC1380" s="117"/>
      <c r="ADD1380" s="117"/>
      <c r="ADE1380" s="117"/>
      <c r="ADF1380" s="117"/>
      <c r="ADG1380" s="117"/>
      <c r="ADH1380" s="117"/>
      <c r="ADI1380" s="117"/>
      <c r="ADJ1380" s="117"/>
      <c r="ADK1380" s="117"/>
      <c r="ADL1380" s="117"/>
      <c r="ADM1380" s="117"/>
      <c r="ADN1380" s="117"/>
      <c r="ADO1380" s="117"/>
      <c r="ADP1380" s="117"/>
      <c r="ADQ1380" s="117"/>
      <c r="ADR1380" s="117"/>
      <c r="ADS1380" s="117"/>
      <c r="ADT1380" s="117"/>
      <c r="ADU1380" s="117"/>
      <c r="ADV1380" s="117"/>
      <c r="ADW1380" s="117"/>
      <c r="ADX1380" s="117"/>
      <c r="ADY1380" s="117"/>
      <c r="ADZ1380" s="117"/>
      <c r="AEA1380" s="117"/>
      <c r="AEB1380" s="117"/>
      <c r="AEC1380" s="117"/>
      <c r="AED1380" s="117"/>
      <c r="AEE1380" s="117"/>
      <c r="AEF1380" s="117"/>
      <c r="AEG1380" s="117"/>
      <c r="AEH1380" s="117"/>
      <c r="AEI1380" s="117"/>
      <c r="AEJ1380" s="117"/>
      <c r="AEK1380" s="117"/>
      <c r="AEL1380" s="117"/>
      <c r="AEM1380" s="117"/>
      <c r="AEN1380" s="117"/>
      <c r="AEO1380" s="117"/>
      <c r="AEP1380" s="117"/>
      <c r="AEQ1380" s="117"/>
      <c r="AER1380" s="117"/>
      <c r="AES1380" s="117"/>
      <c r="AET1380" s="117"/>
      <c r="AEU1380" s="117"/>
      <c r="AEV1380" s="117"/>
      <c r="AEW1380" s="117"/>
      <c r="AEX1380" s="117"/>
      <c r="AEY1380" s="117"/>
      <c r="AEZ1380" s="117"/>
      <c r="AFA1380" s="117"/>
      <c r="AFB1380" s="117"/>
      <c r="AFC1380" s="117"/>
      <c r="AFD1380" s="117"/>
      <c r="AFE1380" s="117"/>
      <c r="AFF1380" s="117"/>
      <c r="AFG1380" s="117"/>
      <c r="AFH1380" s="117"/>
      <c r="AFI1380" s="117"/>
      <c r="AFJ1380" s="117"/>
      <c r="AFK1380" s="117"/>
      <c r="AFL1380" s="117"/>
      <c r="AFM1380" s="117"/>
      <c r="AFN1380" s="117"/>
      <c r="AFO1380" s="117"/>
      <c r="AFP1380" s="117"/>
      <c r="AFQ1380" s="117"/>
      <c r="AFR1380" s="117"/>
      <c r="AFS1380" s="117"/>
      <c r="AFT1380" s="117"/>
      <c r="AFU1380" s="117"/>
      <c r="AFV1380" s="117"/>
      <c r="AFW1380" s="117"/>
      <c r="AFX1380" s="117"/>
      <c r="AFY1380" s="117"/>
      <c r="AFZ1380" s="117"/>
      <c r="AGA1380" s="117"/>
      <c r="AGB1380" s="117"/>
      <c r="AGC1380" s="117"/>
      <c r="AGD1380" s="117"/>
      <c r="AGE1380" s="117"/>
      <c r="AGF1380" s="117"/>
      <c r="AGG1380" s="117"/>
      <c r="AGH1380" s="117"/>
      <c r="AGI1380" s="117"/>
      <c r="AGJ1380" s="117"/>
      <c r="AGK1380" s="117"/>
      <c r="AGL1380" s="117"/>
      <c r="AGM1380" s="117"/>
      <c r="AGN1380" s="117"/>
      <c r="AGO1380" s="117"/>
      <c r="AGP1380" s="117"/>
      <c r="AGQ1380" s="117"/>
      <c r="AGR1380" s="117"/>
      <c r="AGS1380" s="117"/>
      <c r="AGT1380" s="117"/>
      <c r="AGU1380" s="117"/>
      <c r="AGV1380" s="117"/>
      <c r="AGW1380" s="117"/>
      <c r="AGX1380" s="117"/>
      <c r="AGY1380" s="117"/>
      <c r="AGZ1380" s="117"/>
      <c r="AHA1380" s="117"/>
      <c r="AHB1380" s="117"/>
      <c r="AHC1380" s="117"/>
      <c r="AHD1380" s="117"/>
      <c r="AHE1380" s="117"/>
      <c r="AHF1380" s="117"/>
      <c r="AHG1380" s="117"/>
      <c r="AHH1380" s="117"/>
      <c r="AHI1380" s="117"/>
      <c r="AHJ1380" s="117"/>
      <c r="AHK1380" s="117"/>
      <c r="AHL1380" s="117"/>
      <c r="AHM1380" s="117"/>
      <c r="AHN1380" s="117"/>
      <c r="AHO1380" s="117"/>
      <c r="AHP1380" s="117"/>
      <c r="AHQ1380" s="117"/>
      <c r="AHR1380" s="117"/>
      <c r="AHS1380" s="117"/>
      <c r="AHT1380" s="117"/>
      <c r="AHU1380" s="117"/>
      <c r="AHV1380" s="117"/>
      <c r="AHW1380" s="117"/>
      <c r="AHX1380" s="117"/>
      <c r="AHY1380" s="117"/>
      <c r="AHZ1380" s="117"/>
      <c r="AIA1380" s="117"/>
      <c r="AIB1380" s="117"/>
      <c r="AIC1380" s="117"/>
      <c r="AID1380" s="117"/>
      <c r="AIE1380" s="117"/>
      <c r="AIF1380" s="117"/>
      <c r="AIG1380" s="117"/>
      <c r="AIH1380" s="117"/>
      <c r="AII1380" s="117"/>
      <c r="AIJ1380" s="117"/>
      <c r="AIK1380" s="117"/>
      <c r="AIL1380" s="117"/>
      <c r="AIM1380" s="117"/>
      <c r="AIN1380" s="117"/>
      <c r="AIO1380" s="117"/>
      <c r="AIP1380" s="117"/>
      <c r="AIQ1380" s="117"/>
      <c r="AIR1380" s="117"/>
      <c r="AIS1380" s="117"/>
      <c r="AIT1380" s="117"/>
      <c r="AIU1380" s="117"/>
      <c r="AIV1380" s="117"/>
      <c r="AIW1380" s="117"/>
      <c r="AIX1380" s="117"/>
      <c r="AIY1380" s="117"/>
      <c r="AIZ1380" s="117"/>
      <c r="AJA1380" s="117"/>
      <c r="AJB1380" s="117"/>
      <c r="AJC1380" s="117"/>
      <c r="AJD1380" s="117"/>
      <c r="AJE1380" s="117"/>
      <c r="AJF1380" s="117"/>
      <c r="AJG1380" s="117"/>
      <c r="AJH1380" s="117"/>
      <c r="AJI1380" s="117"/>
      <c r="AJJ1380" s="117"/>
      <c r="AJK1380" s="117"/>
      <c r="AJL1380" s="117"/>
      <c r="AJM1380" s="117"/>
      <c r="AJN1380" s="117"/>
      <c r="AJO1380" s="117"/>
      <c r="AJP1380" s="117"/>
      <c r="AJQ1380" s="117"/>
      <c r="AJR1380" s="117"/>
      <c r="AJS1380" s="117"/>
      <c r="AJT1380" s="117"/>
      <c r="AJU1380" s="117"/>
      <c r="AJV1380" s="117"/>
      <c r="AJW1380" s="117"/>
      <c r="AJX1380" s="117"/>
      <c r="AJY1380" s="117"/>
      <c r="AJZ1380" s="117"/>
      <c r="AKA1380" s="117"/>
      <c r="AKB1380" s="117"/>
      <c r="AKC1380" s="117"/>
      <c r="AKD1380" s="117"/>
      <c r="AKE1380" s="117"/>
      <c r="AKF1380" s="117"/>
      <c r="AKG1380" s="117"/>
      <c r="AKH1380" s="117"/>
      <c r="AKI1380" s="117"/>
      <c r="AKJ1380" s="117"/>
      <c r="AKK1380" s="117"/>
      <c r="AKL1380" s="117"/>
      <c r="AKM1380" s="117"/>
      <c r="AKN1380" s="117"/>
      <c r="AKO1380" s="117"/>
      <c r="AKP1380" s="117"/>
      <c r="AKQ1380" s="117"/>
      <c r="AKR1380" s="117"/>
      <c r="AKS1380" s="117"/>
      <c r="AKT1380" s="117"/>
      <c r="AKU1380" s="117"/>
      <c r="AKV1380" s="117"/>
      <c r="AKW1380" s="117"/>
      <c r="AKX1380" s="117"/>
      <c r="AKY1380" s="117"/>
      <c r="AKZ1380" s="117"/>
      <c r="ALA1380" s="117"/>
      <c r="ALB1380" s="117"/>
      <c r="ALC1380" s="117"/>
      <c r="ALD1380" s="117"/>
      <c r="ALE1380" s="117"/>
      <c r="ALF1380" s="117"/>
      <c r="ALG1380" s="117"/>
      <c r="ALH1380" s="117"/>
      <c r="ALI1380" s="117"/>
      <c r="ALJ1380" s="117"/>
      <c r="ALK1380" s="117"/>
      <c r="ALL1380" s="117"/>
      <c r="ALM1380" s="117"/>
      <c r="ALN1380" s="117"/>
      <c r="ALO1380" s="117"/>
      <c r="ALP1380" s="117"/>
      <c r="ALQ1380" s="117"/>
      <c r="ALR1380" s="117"/>
      <c r="ALS1380" s="117"/>
      <c r="ALT1380" s="117"/>
      <c r="ALU1380" s="117"/>
      <c r="ALV1380" s="117"/>
      <c r="ALW1380" s="117"/>
      <c r="ALX1380" s="117"/>
      <c r="ALY1380" s="117"/>
      <c r="ALZ1380" s="117"/>
      <c r="AMA1380" s="117"/>
      <c r="AMB1380" s="117"/>
      <c r="AMC1380" s="117"/>
      <c r="AMD1380" s="117"/>
      <c r="AME1380" s="117"/>
      <c r="AMF1380" s="117"/>
      <c r="AMG1380" s="117"/>
      <c r="AMH1380" s="117"/>
      <c r="AMI1380" s="117"/>
      <c r="AMJ1380" s="117"/>
      <c r="AMK1380" s="117"/>
      <c r="AML1380" s="117"/>
      <c r="AMM1380" s="117"/>
      <c r="AMN1380" s="117"/>
      <c r="AMO1380" s="117"/>
      <c r="AMP1380" s="117"/>
      <c r="AMQ1380" s="117"/>
      <c r="AMR1380" s="117"/>
      <c r="AMS1380" s="117"/>
      <c r="AMT1380" s="117"/>
      <c r="AMU1380" s="117"/>
      <c r="AMV1380" s="117"/>
      <c r="AMW1380" s="117"/>
      <c r="AMX1380" s="117"/>
      <c r="AMY1380" s="117"/>
      <c r="AMZ1380" s="117"/>
      <c r="ANA1380" s="117"/>
      <c r="ANB1380" s="117"/>
      <c r="ANC1380" s="117"/>
      <c r="AND1380" s="117"/>
      <c r="ANE1380" s="117"/>
      <c r="ANF1380" s="117"/>
      <c r="ANG1380" s="117"/>
      <c r="ANH1380" s="117"/>
      <c r="ANI1380" s="117"/>
      <c r="ANJ1380" s="117"/>
      <c r="ANK1380" s="117"/>
      <c r="ANL1380" s="117"/>
      <c r="ANM1380" s="117"/>
      <c r="ANN1380" s="117"/>
      <c r="ANO1380" s="117"/>
      <c r="ANP1380" s="117"/>
      <c r="ANQ1380" s="117"/>
      <c r="ANR1380" s="117"/>
      <c r="ANS1380" s="117"/>
      <c r="ANT1380" s="117"/>
      <c r="ANU1380" s="117"/>
      <c r="ANV1380" s="117"/>
      <c r="ANW1380" s="117"/>
      <c r="ANX1380" s="117"/>
      <c r="ANY1380" s="117"/>
      <c r="ANZ1380" s="117"/>
      <c r="AOA1380" s="117"/>
      <c r="AOB1380" s="117"/>
      <c r="AOC1380" s="117"/>
      <c r="AOD1380" s="117"/>
      <c r="AOE1380" s="117"/>
      <c r="AOF1380" s="117"/>
      <c r="AOG1380" s="117"/>
      <c r="AOH1380" s="117"/>
      <c r="AOI1380" s="117"/>
      <c r="AOJ1380" s="117"/>
      <c r="AOK1380" s="117"/>
      <c r="AOL1380" s="117"/>
      <c r="AOM1380" s="117"/>
      <c r="AON1380" s="117"/>
      <c r="AOO1380" s="117"/>
      <c r="AOP1380" s="117"/>
      <c r="AOQ1380" s="117"/>
      <c r="AOR1380" s="117"/>
      <c r="AOS1380" s="117"/>
      <c r="AOT1380" s="117"/>
      <c r="AOU1380" s="117"/>
      <c r="AOV1380" s="117"/>
      <c r="AOW1380" s="117"/>
      <c r="AOX1380" s="117"/>
      <c r="AOY1380" s="117"/>
      <c r="AOZ1380" s="117"/>
      <c r="APA1380" s="117"/>
      <c r="APB1380" s="117"/>
      <c r="APC1380" s="117"/>
      <c r="APD1380" s="117"/>
      <c r="APE1380" s="117"/>
      <c r="APF1380" s="117"/>
      <c r="APG1380" s="117"/>
      <c r="APH1380" s="117"/>
      <c r="API1380" s="117"/>
      <c r="APJ1380" s="117"/>
      <c r="APK1380" s="117"/>
      <c r="APL1380" s="117"/>
      <c r="APM1380" s="117"/>
      <c r="APN1380" s="117"/>
      <c r="APO1380" s="117"/>
      <c r="APP1380" s="117"/>
      <c r="APQ1380" s="117"/>
      <c r="APR1380" s="117"/>
      <c r="APS1380" s="117"/>
      <c r="APT1380" s="117"/>
      <c r="APU1380" s="117"/>
      <c r="APV1380" s="117"/>
      <c r="APW1380" s="117"/>
      <c r="APX1380" s="117"/>
      <c r="APY1380" s="117"/>
      <c r="APZ1380" s="117"/>
      <c r="AQA1380" s="117"/>
      <c r="AQB1380" s="117"/>
      <c r="AQC1380" s="117"/>
      <c r="AQD1380" s="117"/>
      <c r="AQE1380" s="117"/>
      <c r="AQF1380" s="117"/>
      <c r="AQG1380" s="117"/>
      <c r="AQH1380" s="117"/>
      <c r="AQI1380" s="117"/>
      <c r="AQJ1380" s="117"/>
      <c r="AQK1380" s="117"/>
      <c r="AQL1380" s="117"/>
      <c r="AQM1380" s="117"/>
      <c r="AQN1380" s="117"/>
      <c r="AQO1380" s="117"/>
      <c r="AQP1380" s="117"/>
      <c r="AQQ1380" s="117"/>
      <c r="AQR1380" s="117"/>
      <c r="AQS1380" s="117"/>
      <c r="AQT1380" s="117"/>
      <c r="AQU1380" s="117"/>
      <c r="AQV1380" s="117"/>
      <c r="AQW1380" s="117"/>
      <c r="AQX1380" s="117"/>
      <c r="AQY1380" s="117"/>
      <c r="AQZ1380" s="117"/>
      <c r="ARA1380" s="117"/>
      <c r="ARB1380" s="117"/>
      <c r="ARC1380" s="117"/>
      <c r="ARD1380" s="117"/>
      <c r="ARE1380" s="117"/>
      <c r="ARF1380" s="117"/>
      <c r="ARG1380" s="117"/>
      <c r="ARH1380" s="117"/>
      <c r="ARI1380" s="117"/>
      <c r="ARJ1380" s="117"/>
      <c r="ARK1380" s="117"/>
      <c r="ARL1380" s="117"/>
      <c r="ARM1380" s="117"/>
      <c r="ARN1380" s="117"/>
      <c r="ARO1380" s="117"/>
      <c r="ARP1380" s="117"/>
      <c r="ARQ1380" s="117"/>
      <c r="ARR1380" s="117"/>
      <c r="ARS1380" s="117"/>
      <c r="ART1380" s="117"/>
      <c r="ARU1380" s="117"/>
      <c r="ARV1380" s="117"/>
      <c r="ARW1380" s="117"/>
      <c r="ARX1380" s="117"/>
      <c r="ARY1380" s="117"/>
      <c r="ARZ1380" s="117"/>
      <c r="ASA1380" s="117"/>
      <c r="ASB1380" s="117"/>
      <c r="ASC1380" s="117"/>
      <c r="ASD1380" s="117"/>
      <c r="ASE1380" s="117"/>
      <c r="ASF1380" s="117"/>
      <c r="ASG1380" s="117"/>
      <c r="ASH1380" s="117"/>
      <c r="ASI1380" s="117"/>
      <c r="ASJ1380" s="117"/>
      <c r="ASK1380" s="117"/>
      <c r="ASL1380" s="117"/>
      <c r="ASM1380" s="117"/>
      <c r="ASN1380" s="117"/>
      <c r="ASO1380" s="117"/>
      <c r="ASP1380" s="117"/>
      <c r="ASQ1380" s="117"/>
      <c r="ASR1380" s="117"/>
      <c r="ASS1380" s="117"/>
      <c r="AST1380" s="117"/>
      <c r="ASU1380" s="117"/>
      <c r="ASV1380" s="117"/>
      <c r="ASW1380" s="117"/>
      <c r="ASX1380" s="117"/>
      <c r="ASY1380" s="117"/>
      <c r="ASZ1380" s="117"/>
      <c r="ATA1380" s="117"/>
      <c r="ATB1380" s="117"/>
      <c r="ATC1380" s="117"/>
      <c r="ATD1380" s="117"/>
      <c r="ATE1380" s="117"/>
      <c r="ATF1380" s="117"/>
      <c r="ATG1380" s="117"/>
      <c r="ATH1380" s="117"/>
      <c r="ATI1380" s="117"/>
      <c r="ATJ1380" s="117"/>
      <c r="ATK1380" s="117"/>
      <c r="ATL1380" s="117"/>
      <c r="ATM1380" s="117"/>
      <c r="ATN1380" s="117"/>
      <c r="ATO1380" s="117"/>
      <c r="ATP1380" s="117"/>
      <c r="ATQ1380" s="117"/>
      <c r="ATR1380" s="117"/>
      <c r="ATS1380" s="117"/>
      <c r="ATT1380" s="117"/>
      <c r="ATU1380" s="117"/>
      <c r="ATV1380" s="117"/>
      <c r="ATW1380" s="117"/>
      <c r="ATX1380" s="117"/>
      <c r="ATY1380" s="117"/>
      <c r="ATZ1380" s="117"/>
      <c r="AUA1380" s="117"/>
      <c r="AUB1380" s="117"/>
      <c r="AUC1380" s="117"/>
      <c r="AUD1380" s="117"/>
      <c r="AUE1380" s="117"/>
      <c r="AUF1380" s="117"/>
      <c r="AUG1380" s="117"/>
      <c r="AUH1380" s="117"/>
      <c r="AUI1380" s="117"/>
      <c r="AUJ1380" s="117"/>
      <c r="AUK1380" s="117"/>
      <c r="AUL1380" s="117"/>
      <c r="AUM1380" s="117"/>
      <c r="AUN1380" s="117"/>
      <c r="AUO1380" s="117"/>
      <c r="AUP1380" s="117"/>
      <c r="AUQ1380" s="117"/>
      <c r="AUR1380" s="117"/>
      <c r="AUS1380" s="117"/>
      <c r="AUT1380" s="117"/>
      <c r="AUU1380" s="117"/>
      <c r="AUV1380" s="117"/>
      <c r="AUW1380" s="117"/>
      <c r="AUX1380" s="117"/>
      <c r="AUY1380" s="117"/>
      <c r="AUZ1380" s="117"/>
      <c r="AVA1380" s="117"/>
      <c r="AVB1380" s="117"/>
      <c r="AVC1380" s="117"/>
      <c r="AVD1380" s="117"/>
      <c r="AVE1380" s="117"/>
      <c r="AVF1380" s="117"/>
      <c r="AVG1380" s="117"/>
      <c r="AVH1380" s="117"/>
      <c r="AVI1380" s="117"/>
      <c r="AVJ1380" s="117"/>
      <c r="AVK1380" s="117"/>
      <c r="AVL1380" s="117"/>
      <c r="AVM1380" s="117"/>
      <c r="AVN1380" s="117"/>
      <c r="AVO1380" s="117"/>
      <c r="AVP1380" s="117"/>
      <c r="AVQ1380" s="117"/>
      <c r="AVR1380" s="117"/>
      <c r="AVS1380" s="117"/>
      <c r="AVT1380" s="117"/>
      <c r="AVU1380" s="117"/>
      <c r="AVV1380" s="117"/>
      <c r="AVW1380" s="117"/>
      <c r="AVX1380" s="117"/>
      <c r="AVY1380" s="117"/>
      <c r="AVZ1380" s="117"/>
      <c r="AWA1380" s="117"/>
      <c r="AWB1380" s="117"/>
      <c r="AWC1380" s="117"/>
      <c r="AWD1380" s="117"/>
      <c r="AWE1380" s="117"/>
      <c r="AWF1380" s="117"/>
      <c r="AWG1380" s="117"/>
      <c r="AWH1380" s="117"/>
      <c r="AWI1380" s="117"/>
      <c r="AWJ1380" s="117"/>
      <c r="AWK1380" s="117"/>
      <c r="AWL1380" s="117"/>
      <c r="AWM1380" s="117"/>
      <c r="AWN1380" s="117"/>
      <c r="AWO1380" s="117"/>
      <c r="AWP1380" s="117"/>
      <c r="AWQ1380" s="117"/>
      <c r="AWR1380" s="117"/>
      <c r="AWS1380" s="117"/>
      <c r="AWT1380" s="117"/>
      <c r="AWU1380" s="117"/>
      <c r="AWV1380" s="117"/>
      <c r="AWW1380" s="117"/>
      <c r="AWX1380" s="117"/>
      <c r="AWY1380" s="117"/>
      <c r="AWZ1380" s="117"/>
      <c r="AXA1380" s="117"/>
      <c r="AXB1380" s="117"/>
      <c r="AXC1380" s="117"/>
      <c r="AXD1380" s="117"/>
      <c r="AXE1380" s="117"/>
      <c r="AXF1380" s="117"/>
      <c r="AXG1380" s="117"/>
      <c r="AXH1380" s="117"/>
      <c r="AXI1380" s="117"/>
      <c r="AXJ1380" s="117"/>
      <c r="AXK1380" s="117"/>
      <c r="AXL1380" s="117"/>
      <c r="AXM1380" s="117"/>
      <c r="AXN1380" s="117"/>
      <c r="AXO1380" s="117"/>
      <c r="AXP1380" s="117"/>
      <c r="AXQ1380" s="117"/>
      <c r="AXR1380" s="117"/>
      <c r="AXS1380" s="117"/>
      <c r="AXT1380" s="117"/>
      <c r="AXU1380" s="117"/>
      <c r="AXV1380" s="117"/>
      <c r="AXW1380" s="117"/>
      <c r="AXX1380" s="117"/>
      <c r="AXY1380" s="117"/>
      <c r="AXZ1380" s="117"/>
      <c r="AYA1380" s="117"/>
      <c r="AYB1380" s="117"/>
      <c r="AYC1380" s="117"/>
      <c r="AYD1380" s="117"/>
      <c r="AYE1380" s="117"/>
      <c r="AYF1380" s="117"/>
      <c r="AYG1380" s="117"/>
      <c r="AYH1380" s="117"/>
      <c r="AYI1380" s="117"/>
      <c r="AYJ1380" s="117"/>
      <c r="AYK1380" s="117"/>
      <c r="AYL1380" s="117"/>
      <c r="AYM1380" s="117"/>
      <c r="AYN1380" s="117"/>
      <c r="AYO1380" s="117"/>
      <c r="AYP1380" s="117"/>
      <c r="AYQ1380" s="117"/>
      <c r="AYR1380" s="117"/>
      <c r="AYS1380" s="117"/>
      <c r="AYT1380" s="117"/>
      <c r="AYU1380" s="117"/>
      <c r="AYV1380" s="117"/>
      <c r="AYW1380" s="117"/>
      <c r="AYX1380" s="117"/>
      <c r="AYY1380" s="117"/>
      <c r="AYZ1380" s="117"/>
      <c r="AZA1380" s="117"/>
      <c r="AZB1380" s="117"/>
      <c r="AZC1380" s="117"/>
      <c r="AZD1380" s="117"/>
      <c r="AZE1380" s="117"/>
      <c r="AZF1380" s="117"/>
      <c r="AZG1380" s="117"/>
      <c r="AZH1380" s="117"/>
      <c r="AZI1380" s="117"/>
      <c r="AZJ1380" s="117"/>
      <c r="AZK1380" s="117"/>
      <c r="AZL1380" s="117"/>
      <c r="AZM1380" s="117"/>
      <c r="AZN1380" s="117"/>
      <c r="AZO1380" s="117"/>
      <c r="AZP1380" s="117"/>
      <c r="AZQ1380" s="117"/>
      <c r="AZR1380" s="117"/>
      <c r="AZS1380" s="117"/>
      <c r="AZT1380" s="117"/>
      <c r="AZU1380" s="117"/>
      <c r="AZV1380" s="117"/>
      <c r="AZW1380" s="117"/>
      <c r="AZX1380" s="117"/>
      <c r="AZY1380" s="117"/>
      <c r="AZZ1380" s="117"/>
      <c r="BAA1380" s="117"/>
      <c r="BAB1380" s="117"/>
      <c r="BAC1380" s="117"/>
      <c r="BAD1380" s="117"/>
      <c r="BAE1380" s="117"/>
      <c r="BAF1380" s="117"/>
      <c r="BAG1380" s="117"/>
      <c r="BAH1380" s="117"/>
      <c r="BAI1380" s="117"/>
      <c r="BAJ1380" s="117"/>
      <c r="BAK1380" s="117"/>
      <c r="BAL1380" s="117"/>
      <c r="BAM1380" s="117"/>
      <c r="BAN1380" s="117"/>
      <c r="BAO1380" s="117"/>
      <c r="BAP1380" s="117"/>
      <c r="BAQ1380" s="117"/>
      <c r="BAR1380" s="117"/>
      <c r="BAS1380" s="117"/>
      <c r="BAT1380" s="117"/>
      <c r="BAU1380" s="117"/>
      <c r="BAV1380" s="117"/>
      <c r="BAW1380" s="117"/>
      <c r="BAX1380" s="117"/>
      <c r="BAY1380" s="117"/>
      <c r="BAZ1380" s="117"/>
      <c r="BBA1380" s="117"/>
      <c r="BBB1380" s="117"/>
      <c r="BBC1380" s="117"/>
      <c r="BBD1380" s="117"/>
      <c r="BBE1380" s="117"/>
      <c r="BBF1380" s="117"/>
      <c r="BBG1380" s="117"/>
      <c r="BBH1380" s="117"/>
      <c r="BBI1380" s="117"/>
      <c r="BBJ1380" s="117"/>
      <c r="BBK1380" s="117"/>
      <c r="BBL1380" s="117"/>
      <c r="BBM1380" s="117"/>
      <c r="BBN1380" s="117"/>
      <c r="BBO1380" s="117"/>
      <c r="BBP1380" s="117"/>
      <c r="BBQ1380" s="117"/>
      <c r="BBR1380" s="117"/>
      <c r="BBS1380" s="117"/>
      <c r="BBT1380" s="117"/>
      <c r="BBU1380" s="117"/>
      <c r="BBV1380" s="117"/>
      <c r="BBW1380" s="117"/>
      <c r="BBX1380" s="117"/>
      <c r="BBY1380" s="117"/>
      <c r="BBZ1380" s="117"/>
      <c r="BCA1380" s="117"/>
      <c r="BCB1380" s="117"/>
      <c r="BCC1380" s="117"/>
      <c r="BCD1380" s="117"/>
      <c r="BCE1380" s="117"/>
      <c r="BCF1380" s="117"/>
      <c r="BCG1380" s="117"/>
      <c r="BCH1380" s="117"/>
      <c r="BCI1380" s="117"/>
      <c r="BCJ1380" s="117"/>
      <c r="BCK1380" s="117"/>
      <c r="BCL1380" s="117"/>
      <c r="BCM1380" s="117"/>
      <c r="BCN1380" s="117"/>
      <c r="BCO1380" s="117"/>
      <c r="BCP1380" s="117"/>
      <c r="BCQ1380" s="117"/>
      <c r="BCR1380" s="117"/>
      <c r="BCS1380" s="117"/>
      <c r="BCT1380" s="117"/>
      <c r="BCU1380" s="117"/>
      <c r="BCV1380" s="117"/>
      <c r="BCW1380" s="117"/>
      <c r="BCX1380" s="117"/>
      <c r="BCY1380" s="117"/>
      <c r="BCZ1380" s="117"/>
      <c r="BDA1380" s="117"/>
      <c r="BDB1380" s="117"/>
      <c r="BDC1380" s="117"/>
      <c r="BDD1380" s="117"/>
      <c r="BDE1380" s="117"/>
      <c r="BDF1380" s="117"/>
      <c r="BDG1380" s="117"/>
      <c r="BDH1380" s="117"/>
      <c r="BDI1380" s="117"/>
      <c r="BDJ1380" s="117"/>
      <c r="BDK1380" s="117"/>
      <c r="BDL1380" s="117"/>
      <c r="BDM1380" s="117"/>
      <c r="BDN1380" s="117"/>
      <c r="BDO1380" s="117"/>
      <c r="BDP1380" s="117"/>
      <c r="BDQ1380" s="117"/>
      <c r="BDR1380" s="117"/>
      <c r="BDS1380" s="117"/>
      <c r="BDT1380" s="117"/>
      <c r="BDU1380" s="117"/>
      <c r="BDV1380" s="117"/>
      <c r="BDW1380" s="117"/>
      <c r="BDX1380" s="117"/>
      <c r="BDY1380" s="117"/>
      <c r="BDZ1380" s="117"/>
      <c r="BEA1380" s="117"/>
      <c r="BEB1380" s="117"/>
      <c r="BEC1380" s="117"/>
      <c r="BED1380" s="117"/>
      <c r="BEE1380" s="117"/>
      <c r="BEF1380" s="117"/>
      <c r="BEG1380" s="117"/>
      <c r="BEH1380" s="117"/>
      <c r="BEI1380" s="117"/>
      <c r="BEJ1380" s="117"/>
      <c r="BEK1380" s="117"/>
      <c r="BEL1380" s="117"/>
      <c r="BEM1380" s="117"/>
      <c r="BEN1380" s="117"/>
      <c r="BEO1380" s="117"/>
      <c r="BEP1380" s="117"/>
      <c r="BEQ1380" s="117"/>
      <c r="BER1380" s="117"/>
      <c r="BES1380" s="117"/>
      <c r="BET1380" s="117"/>
      <c r="BEU1380" s="117"/>
      <c r="BEV1380" s="117"/>
      <c r="BEW1380" s="117"/>
      <c r="BEX1380" s="117"/>
      <c r="BEY1380" s="117"/>
      <c r="BEZ1380" s="117"/>
      <c r="BFA1380" s="117"/>
      <c r="BFB1380" s="117"/>
      <c r="BFC1380" s="117"/>
      <c r="BFD1380" s="117"/>
      <c r="BFE1380" s="117"/>
      <c r="BFF1380" s="117"/>
      <c r="BFG1380" s="117"/>
      <c r="BFH1380" s="117"/>
      <c r="BFI1380" s="117"/>
      <c r="BFJ1380" s="117"/>
      <c r="BFK1380" s="117"/>
      <c r="BFL1380" s="117"/>
      <c r="BFM1380" s="117"/>
      <c r="BFN1380" s="117"/>
      <c r="BFO1380" s="117"/>
      <c r="BFP1380" s="117"/>
      <c r="BFQ1380" s="117"/>
      <c r="BFR1380" s="117"/>
      <c r="BFS1380" s="117"/>
      <c r="BFT1380" s="117"/>
      <c r="BFU1380" s="117"/>
      <c r="BFV1380" s="117"/>
      <c r="BFW1380" s="117"/>
      <c r="BFX1380" s="117"/>
      <c r="BFY1380" s="117"/>
      <c r="BFZ1380" s="117"/>
      <c r="BGA1380" s="117"/>
      <c r="BGB1380" s="117"/>
      <c r="BGC1380" s="117"/>
      <c r="BGD1380" s="117"/>
      <c r="BGE1380" s="117"/>
      <c r="BGF1380" s="117"/>
      <c r="BGG1380" s="117"/>
      <c r="BGH1380" s="117"/>
      <c r="BGI1380" s="117"/>
      <c r="BGJ1380" s="117"/>
      <c r="BGK1380" s="117"/>
      <c r="BGL1380" s="117"/>
      <c r="BGM1380" s="117"/>
      <c r="BGN1380" s="117"/>
      <c r="BGO1380" s="117"/>
      <c r="BGP1380" s="117"/>
      <c r="BGQ1380" s="117"/>
      <c r="BGR1380" s="117"/>
      <c r="BGS1380" s="117"/>
      <c r="BGT1380" s="117"/>
      <c r="BGU1380" s="117"/>
      <c r="BGV1380" s="117"/>
      <c r="BGW1380" s="117"/>
      <c r="BGX1380" s="117"/>
      <c r="BGY1380" s="117"/>
      <c r="BGZ1380" s="117"/>
      <c r="BHA1380" s="117"/>
      <c r="BHB1380" s="117"/>
      <c r="BHC1380" s="117"/>
      <c r="BHD1380" s="117"/>
      <c r="BHE1380" s="117"/>
      <c r="BHF1380" s="117"/>
      <c r="BHG1380" s="117"/>
      <c r="BHH1380" s="117"/>
      <c r="BHI1380" s="117"/>
      <c r="BHJ1380" s="117"/>
      <c r="BHK1380" s="117"/>
      <c r="BHL1380" s="117"/>
      <c r="BHM1380" s="117"/>
      <c r="BHN1380" s="117"/>
      <c r="BHO1380" s="117"/>
      <c r="BHP1380" s="117"/>
      <c r="BHQ1380" s="117"/>
      <c r="BHR1380" s="117"/>
      <c r="BHS1380" s="117"/>
      <c r="BHT1380" s="117"/>
      <c r="BHU1380" s="117"/>
      <c r="BHV1380" s="117"/>
      <c r="BHW1380" s="117"/>
      <c r="BHX1380" s="117"/>
      <c r="BHY1380" s="117"/>
      <c r="BHZ1380" s="117"/>
      <c r="BIA1380" s="117"/>
      <c r="BIB1380" s="117"/>
      <c r="BIC1380" s="117"/>
      <c r="BID1380" s="117"/>
      <c r="BIE1380" s="117"/>
      <c r="BIF1380" s="117"/>
      <c r="BIG1380" s="117"/>
      <c r="BIH1380" s="117"/>
      <c r="BII1380" s="117"/>
      <c r="BIJ1380" s="117"/>
      <c r="BIK1380" s="117"/>
      <c r="BIL1380" s="117"/>
      <c r="BIM1380" s="117"/>
      <c r="BIN1380" s="117"/>
      <c r="BIO1380" s="117"/>
      <c r="BIP1380" s="117"/>
      <c r="BIQ1380" s="117"/>
      <c r="BIR1380" s="117"/>
      <c r="BIS1380" s="117"/>
      <c r="BIT1380" s="117"/>
      <c r="BIU1380" s="117"/>
      <c r="BIV1380" s="117"/>
      <c r="BIW1380" s="117"/>
      <c r="BIX1380" s="117"/>
      <c r="BIY1380" s="117"/>
      <c r="BIZ1380" s="117"/>
      <c r="BJA1380" s="117"/>
      <c r="BJB1380" s="117"/>
      <c r="BJC1380" s="117"/>
      <c r="BJD1380" s="117"/>
      <c r="BJE1380" s="117"/>
      <c r="BJF1380" s="117"/>
      <c r="BJG1380" s="117"/>
      <c r="BJH1380" s="117"/>
      <c r="BJI1380" s="117"/>
      <c r="BJJ1380" s="117"/>
      <c r="BJK1380" s="117"/>
      <c r="BJL1380" s="117"/>
      <c r="BJM1380" s="117"/>
      <c r="BJN1380" s="117"/>
      <c r="BJO1380" s="117"/>
      <c r="BJP1380" s="117"/>
      <c r="BJQ1380" s="117"/>
      <c r="BJR1380" s="117"/>
      <c r="BJS1380" s="117"/>
      <c r="BJT1380" s="117"/>
      <c r="BJU1380" s="117"/>
      <c r="BJV1380" s="117"/>
      <c r="BJW1380" s="117"/>
      <c r="BJX1380" s="117"/>
      <c r="BJY1380" s="117"/>
      <c r="BJZ1380" s="117"/>
      <c r="BKA1380" s="117"/>
      <c r="BKB1380" s="117"/>
      <c r="BKC1380" s="117"/>
      <c r="BKD1380" s="117"/>
      <c r="BKE1380" s="117"/>
      <c r="BKF1380" s="117"/>
      <c r="BKG1380" s="117"/>
      <c r="BKH1380" s="117"/>
      <c r="BKI1380" s="117"/>
      <c r="BKJ1380" s="117"/>
      <c r="BKK1380" s="117"/>
      <c r="BKL1380" s="117"/>
      <c r="BKM1380" s="117"/>
      <c r="BKN1380" s="117"/>
      <c r="BKO1380" s="117"/>
      <c r="BKP1380" s="117"/>
      <c r="BKQ1380" s="117"/>
      <c r="BKR1380" s="117"/>
      <c r="BKS1380" s="117"/>
      <c r="BKT1380" s="117"/>
      <c r="BKU1380" s="117"/>
      <c r="BKV1380" s="117"/>
      <c r="BKW1380" s="117"/>
      <c r="BKX1380" s="117"/>
      <c r="BKY1380" s="117"/>
      <c r="BKZ1380" s="117"/>
      <c r="BLA1380" s="117"/>
      <c r="BLB1380" s="117"/>
      <c r="BLC1380" s="117"/>
      <c r="BLD1380" s="117"/>
      <c r="BLE1380" s="117"/>
      <c r="BLF1380" s="117"/>
      <c r="BLG1380" s="117"/>
      <c r="BLH1380" s="117"/>
      <c r="BLI1380" s="117"/>
      <c r="BLJ1380" s="117"/>
      <c r="BLK1380" s="117"/>
      <c r="BLL1380" s="117"/>
      <c r="BLM1380" s="117"/>
      <c r="BLN1380" s="117"/>
      <c r="BLO1380" s="117"/>
      <c r="BLP1380" s="117"/>
      <c r="BLQ1380" s="117"/>
      <c r="BLR1380" s="117"/>
      <c r="BLS1380" s="117"/>
      <c r="BLT1380" s="117"/>
      <c r="BLU1380" s="117"/>
      <c r="BLV1380" s="117"/>
      <c r="BLW1380" s="117"/>
      <c r="BLX1380" s="117"/>
      <c r="BLY1380" s="117"/>
      <c r="BLZ1380" s="117"/>
      <c r="BMA1380" s="117"/>
      <c r="BMB1380" s="117"/>
      <c r="BMC1380" s="117"/>
      <c r="BMD1380" s="117"/>
      <c r="BME1380" s="117"/>
      <c r="BMF1380" s="117"/>
      <c r="BMG1380" s="117"/>
      <c r="BMH1380" s="117"/>
      <c r="BMI1380" s="117"/>
      <c r="BMJ1380" s="117"/>
      <c r="BMK1380" s="117"/>
      <c r="BML1380" s="117"/>
      <c r="BMM1380" s="117"/>
      <c r="BMN1380" s="117"/>
      <c r="BMO1380" s="117"/>
      <c r="BMP1380" s="117"/>
      <c r="BMQ1380" s="117"/>
      <c r="BMR1380" s="117"/>
      <c r="BMS1380" s="117"/>
      <c r="BMT1380" s="117"/>
      <c r="BMU1380" s="117"/>
      <c r="BMV1380" s="117"/>
      <c r="BMW1380" s="117"/>
      <c r="BMX1380" s="117"/>
      <c r="BMY1380" s="117"/>
      <c r="BMZ1380" s="117"/>
      <c r="BNA1380" s="117"/>
      <c r="BNB1380" s="117"/>
      <c r="BNC1380" s="117"/>
      <c r="BND1380" s="117"/>
      <c r="BNE1380" s="117"/>
      <c r="BNF1380" s="117"/>
      <c r="BNG1380" s="117"/>
      <c r="BNH1380" s="117"/>
      <c r="BNI1380" s="117"/>
      <c r="BNJ1380" s="117"/>
      <c r="BNK1380" s="117"/>
      <c r="BNL1380" s="117"/>
      <c r="BNM1380" s="117"/>
      <c r="BNN1380" s="117"/>
      <c r="BNO1380" s="117"/>
      <c r="BNP1380" s="117"/>
      <c r="BNQ1380" s="117"/>
      <c r="BNR1380" s="117"/>
      <c r="BNS1380" s="117"/>
      <c r="BNT1380" s="117"/>
      <c r="BNU1380" s="117"/>
      <c r="BNV1380" s="117"/>
      <c r="BNW1380" s="117"/>
      <c r="BNX1380" s="117"/>
      <c r="BNY1380" s="117"/>
      <c r="BNZ1380" s="117"/>
      <c r="BOA1380" s="117"/>
      <c r="BOB1380" s="117"/>
      <c r="BOC1380" s="117"/>
      <c r="BOD1380" s="117"/>
      <c r="BOE1380" s="117"/>
      <c r="BOF1380" s="117"/>
      <c r="BOG1380" s="117"/>
      <c r="BOH1380" s="117"/>
      <c r="BOI1380" s="117"/>
      <c r="BOJ1380" s="117"/>
      <c r="BOK1380" s="117"/>
      <c r="BOL1380" s="117"/>
      <c r="BOM1380" s="117"/>
      <c r="BON1380" s="117"/>
      <c r="BOO1380" s="117"/>
      <c r="BOP1380" s="117"/>
      <c r="BOQ1380" s="117"/>
      <c r="BOR1380" s="117"/>
      <c r="BOS1380" s="117"/>
      <c r="BOT1380" s="117"/>
      <c r="BOU1380" s="117"/>
      <c r="BOV1380" s="117"/>
      <c r="BOW1380" s="117"/>
      <c r="BOX1380" s="117"/>
      <c r="BOY1380" s="117"/>
      <c r="BOZ1380" s="117"/>
      <c r="BPA1380" s="117"/>
      <c r="BPB1380" s="117"/>
      <c r="BPC1380" s="117"/>
      <c r="BPD1380" s="117"/>
      <c r="BPE1380" s="117"/>
      <c r="BPF1380" s="117"/>
      <c r="BPG1380" s="117"/>
      <c r="BPH1380" s="117"/>
      <c r="BPI1380" s="117"/>
      <c r="BPJ1380" s="117"/>
      <c r="BPK1380" s="117"/>
      <c r="BPL1380" s="117"/>
      <c r="BPM1380" s="117"/>
      <c r="BPN1380" s="117"/>
      <c r="BPO1380" s="117"/>
      <c r="BPP1380" s="117"/>
      <c r="BPQ1380" s="117"/>
      <c r="BPR1380" s="117"/>
      <c r="BPS1380" s="117"/>
      <c r="BPT1380" s="117"/>
      <c r="BPU1380" s="117"/>
      <c r="BPV1380" s="117"/>
      <c r="BPW1380" s="117"/>
      <c r="BPX1380" s="117"/>
      <c r="BPY1380" s="117"/>
      <c r="BPZ1380" s="117"/>
      <c r="BQA1380" s="117"/>
      <c r="BQB1380" s="117"/>
      <c r="BQC1380" s="117"/>
      <c r="BQD1380" s="117"/>
      <c r="BQE1380" s="117"/>
      <c r="BQF1380" s="117"/>
      <c r="BQG1380" s="117"/>
      <c r="BQH1380" s="117"/>
      <c r="BQI1380" s="117"/>
      <c r="BQJ1380" s="117"/>
      <c r="BQK1380" s="117"/>
      <c r="BQL1380" s="117"/>
      <c r="BQM1380" s="117"/>
      <c r="BQN1380" s="117"/>
      <c r="BQO1380" s="117"/>
      <c r="BQP1380" s="117"/>
      <c r="BQQ1380" s="117"/>
      <c r="BQR1380" s="117"/>
      <c r="BQS1380" s="117"/>
      <c r="BQT1380" s="117"/>
      <c r="BQU1380" s="117"/>
      <c r="BQV1380" s="117"/>
      <c r="BQW1380" s="117"/>
      <c r="BQX1380" s="117"/>
      <c r="BQY1380" s="117"/>
      <c r="BQZ1380" s="117"/>
      <c r="BRA1380" s="117"/>
      <c r="BRB1380" s="117"/>
      <c r="BRC1380" s="117"/>
      <c r="BRD1380" s="117"/>
      <c r="BRE1380" s="117"/>
      <c r="BRF1380" s="117"/>
      <c r="BRG1380" s="117"/>
      <c r="BRH1380" s="117"/>
      <c r="BRI1380" s="117"/>
      <c r="BRJ1380" s="117"/>
      <c r="BRK1380" s="117"/>
      <c r="BRL1380" s="117"/>
      <c r="BRM1380" s="117"/>
      <c r="BRN1380" s="117"/>
      <c r="BRO1380" s="117"/>
      <c r="BRP1380" s="117"/>
      <c r="BRQ1380" s="117"/>
      <c r="BRR1380" s="117"/>
      <c r="BRS1380" s="117"/>
      <c r="BRT1380" s="117"/>
      <c r="BRU1380" s="117"/>
      <c r="BRV1380" s="117"/>
      <c r="BRW1380" s="117"/>
      <c r="BRX1380" s="117"/>
      <c r="BRY1380" s="117"/>
      <c r="BRZ1380" s="117"/>
      <c r="BSA1380" s="117"/>
      <c r="BSB1380" s="117"/>
      <c r="BSC1380" s="117"/>
      <c r="BSD1380" s="117"/>
      <c r="BSE1380" s="117"/>
      <c r="BSF1380" s="117"/>
      <c r="BSG1380" s="117"/>
      <c r="BSH1380" s="117"/>
      <c r="BSI1380" s="117"/>
      <c r="BSJ1380" s="117"/>
      <c r="BSK1380" s="117"/>
      <c r="BSL1380" s="117"/>
      <c r="BSM1380" s="117"/>
      <c r="BSN1380" s="117"/>
      <c r="BSO1380" s="117"/>
      <c r="BSP1380" s="117"/>
      <c r="BSQ1380" s="117"/>
      <c r="BSR1380" s="117"/>
      <c r="BSS1380" s="117"/>
      <c r="BST1380" s="117"/>
      <c r="BSU1380" s="117"/>
      <c r="BSV1380" s="117"/>
      <c r="BSW1380" s="117"/>
      <c r="BSX1380" s="117"/>
      <c r="BSY1380" s="117"/>
      <c r="BSZ1380" s="117"/>
      <c r="BTA1380" s="117"/>
      <c r="BTB1380" s="117"/>
      <c r="BTC1380" s="117"/>
      <c r="BTD1380" s="117"/>
      <c r="BTE1380" s="117"/>
      <c r="BTF1380" s="117"/>
      <c r="BTG1380" s="117"/>
      <c r="BTH1380" s="117"/>
      <c r="BTI1380" s="117"/>
      <c r="BTJ1380" s="117"/>
      <c r="BTK1380" s="117"/>
      <c r="BTL1380" s="117"/>
      <c r="BTM1380" s="117"/>
      <c r="BTN1380" s="117"/>
      <c r="BTO1380" s="117"/>
      <c r="BTP1380" s="117"/>
      <c r="BTQ1380" s="117"/>
      <c r="BTR1380" s="117"/>
      <c r="BTS1380" s="117"/>
      <c r="BTT1380" s="117"/>
      <c r="BTU1380" s="117"/>
      <c r="BTV1380" s="117"/>
      <c r="BTW1380" s="117"/>
      <c r="BTX1380" s="117"/>
      <c r="BTY1380" s="117"/>
      <c r="BTZ1380" s="117"/>
      <c r="BUA1380" s="117"/>
      <c r="BUB1380" s="117"/>
      <c r="BUC1380" s="117"/>
      <c r="BUD1380" s="117"/>
      <c r="BUE1380" s="117"/>
      <c r="BUF1380" s="117"/>
      <c r="BUG1380" s="117"/>
      <c r="BUH1380" s="117"/>
      <c r="BUI1380" s="117"/>
      <c r="BUJ1380" s="117"/>
      <c r="BUK1380" s="117"/>
      <c r="BUL1380" s="117"/>
      <c r="BUM1380" s="117"/>
      <c r="BUN1380" s="117"/>
      <c r="BUO1380" s="117"/>
      <c r="BUP1380" s="117"/>
      <c r="BUQ1380" s="117"/>
      <c r="BUR1380" s="117"/>
      <c r="BUS1380" s="117"/>
      <c r="BUT1380" s="117"/>
      <c r="BUU1380" s="117"/>
      <c r="BUV1380" s="117"/>
      <c r="BUW1380" s="117"/>
      <c r="BUX1380" s="117"/>
      <c r="BUY1380" s="117"/>
      <c r="BUZ1380" s="117"/>
      <c r="BVA1380" s="117"/>
      <c r="BVB1380" s="117"/>
      <c r="BVC1380" s="117"/>
      <c r="BVD1380" s="117"/>
      <c r="BVE1380" s="117"/>
      <c r="BVF1380" s="117"/>
      <c r="BVG1380" s="117"/>
      <c r="BVH1380" s="117"/>
      <c r="BVI1380" s="117"/>
      <c r="BVJ1380" s="117"/>
      <c r="BVK1380" s="117"/>
      <c r="BVL1380" s="117"/>
      <c r="BVM1380" s="117"/>
      <c r="BVN1380" s="117"/>
      <c r="BVO1380" s="117"/>
      <c r="BVP1380" s="117"/>
      <c r="BVQ1380" s="117"/>
      <c r="BVR1380" s="117"/>
      <c r="BVS1380" s="117"/>
      <c r="BVT1380" s="117"/>
      <c r="BVU1380" s="117"/>
      <c r="BVV1380" s="117"/>
      <c r="BVW1380" s="117"/>
      <c r="BVX1380" s="117"/>
      <c r="BVY1380" s="117"/>
      <c r="BVZ1380" s="117"/>
      <c r="BWA1380" s="117"/>
      <c r="BWB1380" s="117"/>
      <c r="BWC1380" s="117"/>
      <c r="BWD1380" s="117"/>
      <c r="BWE1380" s="117"/>
      <c r="BWF1380" s="117"/>
      <c r="BWG1380" s="117"/>
      <c r="BWH1380" s="117"/>
      <c r="BWI1380" s="117"/>
      <c r="BWJ1380" s="117"/>
      <c r="BWK1380" s="117"/>
      <c r="BWL1380" s="117"/>
      <c r="BWM1380" s="117"/>
      <c r="BWN1380" s="117"/>
      <c r="BWO1380" s="117"/>
      <c r="BWP1380" s="117"/>
      <c r="BWQ1380" s="117"/>
      <c r="BWR1380" s="117"/>
      <c r="BWS1380" s="117"/>
      <c r="BWT1380" s="117"/>
      <c r="BWU1380" s="117"/>
      <c r="BWV1380" s="117"/>
      <c r="BWW1380" s="117"/>
      <c r="BWX1380" s="117"/>
      <c r="BWY1380" s="117"/>
      <c r="BWZ1380" s="117"/>
      <c r="BXA1380" s="117"/>
      <c r="BXB1380" s="117"/>
      <c r="BXC1380" s="117"/>
      <c r="BXD1380" s="117"/>
      <c r="BXE1380" s="117"/>
      <c r="BXF1380" s="117"/>
      <c r="BXG1380" s="117"/>
      <c r="BXH1380" s="117"/>
      <c r="BXI1380" s="117"/>
      <c r="BXJ1380" s="117"/>
      <c r="BXK1380" s="117"/>
      <c r="BXL1380" s="117"/>
      <c r="BXM1380" s="117"/>
      <c r="BXN1380" s="117"/>
      <c r="BXO1380" s="117"/>
      <c r="BXP1380" s="117"/>
      <c r="BXQ1380" s="117"/>
      <c r="BXR1380" s="117"/>
      <c r="BXS1380" s="117"/>
      <c r="BXT1380" s="117"/>
      <c r="BXU1380" s="117"/>
      <c r="BXV1380" s="117"/>
      <c r="BXW1380" s="117"/>
      <c r="BXX1380" s="117"/>
      <c r="BXY1380" s="117"/>
      <c r="BXZ1380" s="117"/>
      <c r="BYA1380" s="117"/>
      <c r="BYB1380" s="117"/>
      <c r="BYC1380" s="117"/>
      <c r="BYD1380" s="117"/>
      <c r="BYE1380" s="117"/>
      <c r="BYF1380" s="117"/>
      <c r="BYG1380" s="117"/>
      <c r="BYH1380" s="117"/>
      <c r="BYI1380" s="117"/>
      <c r="BYJ1380" s="117"/>
      <c r="BYK1380" s="117"/>
      <c r="BYL1380" s="117"/>
      <c r="BYM1380" s="117"/>
      <c r="BYN1380" s="117"/>
      <c r="BYO1380" s="117"/>
      <c r="BYP1380" s="117"/>
      <c r="BYQ1380" s="117"/>
      <c r="BYR1380" s="117"/>
      <c r="BYS1380" s="117"/>
      <c r="BYT1380" s="117"/>
      <c r="BYU1380" s="117"/>
      <c r="BYV1380" s="117"/>
      <c r="BYW1380" s="117"/>
      <c r="BYX1380" s="117"/>
      <c r="BYY1380" s="117"/>
      <c r="BYZ1380" s="117"/>
      <c r="BZA1380" s="117"/>
      <c r="BZB1380" s="117"/>
      <c r="BZC1380" s="117"/>
      <c r="BZD1380" s="117"/>
      <c r="BZE1380" s="117"/>
      <c r="BZF1380" s="117"/>
      <c r="BZG1380" s="117"/>
      <c r="BZH1380" s="117"/>
      <c r="BZI1380" s="117"/>
      <c r="BZJ1380" s="117"/>
      <c r="BZK1380" s="117"/>
      <c r="BZL1380" s="117"/>
      <c r="BZM1380" s="117"/>
      <c r="BZN1380" s="117"/>
      <c r="BZO1380" s="117"/>
      <c r="BZP1380" s="117"/>
      <c r="BZQ1380" s="117"/>
      <c r="BZR1380" s="117"/>
      <c r="BZS1380" s="117"/>
      <c r="BZT1380" s="117"/>
      <c r="BZU1380" s="117"/>
      <c r="BZV1380" s="117"/>
      <c r="BZW1380" s="117"/>
      <c r="BZX1380" s="117"/>
      <c r="BZY1380" s="117"/>
      <c r="BZZ1380" s="117"/>
      <c r="CAA1380" s="117"/>
      <c r="CAB1380" s="117"/>
      <c r="CAC1380" s="117"/>
      <c r="CAD1380" s="117"/>
      <c r="CAE1380" s="117"/>
      <c r="CAF1380" s="117"/>
      <c r="CAG1380" s="117"/>
      <c r="CAH1380" s="117"/>
      <c r="CAI1380" s="117"/>
      <c r="CAJ1380" s="117"/>
      <c r="CAK1380" s="117"/>
      <c r="CAL1380" s="117"/>
      <c r="CAM1380" s="117"/>
      <c r="CAN1380" s="117"/>
      <c r="CAO1380" s="117"/>
      <c r="CAP1380" s="117"/>
      <c r="CAQ1380" s="117"/>
      <c r="CAR1380" s="117"/>
      <c r="CAS1380" s="117"/>
      <c r="CAT1380" s="117"/>
      <c r="CAU1380" s="117"/>
      <c r="CAV1380" s="117"/>
      <c r="CAW1380" s="117"/>
      <c r="CAX1380" s="117"/>
      <c r="CAY1380" s="117"/>
      <c r="CAZ1380" s="117"/>
      <c r="CBA1380" s="117"/>
      <c r="CBB1380" s="117"/>
      <c r="CBC1380" s="117"/>
      <c r="CBD1380" s="117"/>
      <c r="CBE1380" s="117"/>
      <c r="CBF1380" s="117"/>
      <c r="CBG1380" s="117"/>
      <c r="CBH1380" s="117"/>
      <c r="CBI1380" s="117"/>
      <c r="CBJ1380" s="117"/>
      <c r="CBK1380" s="117"/>
      <c r="CBL1380" s="117"/>
      <c r="CBM1380" s="117"/>
      <c r="CBN1380" s="117"/>
      <c r="CBO1380" s="117"/>
      <c r="CBP1380" s="117"/>
      <c r="CBQ1380" s="117"/>
      <c r="CBR1380" s="117"/>
      <c r="CBS1380" s="117"/>
      <c r="CBT1380" s="117"/>
      <c r="CBU1380" s="117"/>
      <c r="CBV1380" s="117"/>
      <c r="CBW1380" s="117"/>
      <c r="CBX1380" s="117"/>
      <c r="CBY1380" s="117"/>
      <c r="CBZ1380" s="117"/>
      <c r="CCA1380" s="117"/>
      <c r="CCB1380" s="117"/>
      <c r="CCC1380" s="117"/>
      <c r="CCD1380" s="117"/>
      <c r="CCE1380" s="117"/>
      <c r="CCF1380" s="117"/>
      <c r="CCG1380" s="117"/>
      <c r="CCH1380" s="117"/>
      <c r="CCI1380" s="117"/>
      <c r="CCJ1380" s="117"/>
      <c r="CCK1380" s="117"/>
      <c r="CCL1380" s="117"/>
      <c r="CCM1380" s="117"/>
      <c r="CCN1380" s="117"/>
      <c r="CCO1380" s="117"/>
      <c r="CCP1380" s="117"/>
      <c r="CCQ1380" s="117"/>
      <c r="CCR1380" s="117"/>
      <c r="CCS1380" s="117"/>
      <c r="CCT1380" s="117"/>
      <c r="CCU1380" s="117"/>
      <c r="CCV1380" s="117"/>
      <c r="CCW1380" s="117"/>
      <c r="CCX1380" s="117"/>
      <c r="CCY1380" s="117"/>
      <c r="CCZ1380" s="117"/>
      <c r="CDA1380" s="117"/>
      <c r="CDB1380" s="117"/>
      <c r="CDC1380" s="117"/>
      <c r="CDD1380" s="117"/>
      <c r="CDE1380" s="117"/>
      <c r="CDF1380" s="117"/>
      <c r="CDG1380" s="117"/>
      <c r="CDH1380" s="117"/>
      <c r="CDI1380" s="117"/>
      <c r="CDJ1380" s="117"/>
      <c r="CDK1380" s="117"/>
      <c r="CDL1380" s="117"/>
      <c r="CDM1380" s="117"/>
      <c r="CDN1380" s="117"/>
      <c r="CDO1380" s="117"/>
      <c r="CDP1380" s="117"/>
      <c r="CDQ1380" s="117"/>
      <c r="CDR1380" s="117"/>
      <c r="CDS1380" s="117"/>
      <c r="CDT1380" s="117"/>
      <c r="CDU1380" s="117"/>
      <c r="CDV1380" s="117"/>
      <c r="CDW1380" s="117"/>
      <c r="CDX1380" s="117"/>
      <c r="CDY1380" s="117"/>
      <c r="CDZ1380" s="117"/>
      <c r="CEA1380" s="117"/>
      <c r="CEB1380" s="117"/>
      <c r="CEC1380" s="117"/>
      <c r="CED1380" s="117"/>
      <c r="CEE1380" s="117"/>
      <c r="CEF1380" s="117"/>
      <c r="CEG1380" s="117"/>
      <c r="CEH1380" s="117"/>
      <c r="CEI1380" s="117"/>
      <c r="CEJ1380" s="117"/>
      <c r="CEK1380" s="117"/>
      <c r="CEL1380" s="117"/>
      <c r="CEM1380" s="117"/>
      <c r="CEN1380" s="117"/>
      <c r="CEO1380" s="117"/>
      <c r="CEP1380" s="117"/>
      <c r="CEQ1380" s="117"/>
      <c r="CER1380" s="117"/>
      <c r="CES1380" s="117"/>
      <c r="CET1380" s="117"/>
      <c r="CEU1380" s="117"/>
      <c r="CEV1380" s="117"/>
      <c r="CEW1380" s="117"/>
      <c r="CEX1380" s="117"/>
      <c r="CEY1380" s="117"/>
      <c r="CEZ1380" s="117"/>
      <c r="CFA1380" s="117"/>
      <c r="CFB1380" s="117"/>
      <c r="CFC1380" s="117"/>
      <c r="CFD1380" s="117"/>
      <c r="CFE1380" s="117"/>
      <c r="CFF1380" s="117"/>
      <c r="CFG1380" s="117"/>
      <c r="CFH1380" s="117"/>
      <c r="CFI1380" s="117"/>
      <c r="CFJ1380" s="117"/>
      <c r="CFK1380" s="117"/>
      <c r="CFL1380" s="117"/>
      <c r="CFM1380" s="117"/>
      <c r="CFN1380" s="117"/>
      <c r="CFO1380" s="117"/>
      <c r="CFP1380" s="117"/>
      <c r="CFQ1380" s="117"/>
      <c r="CFR1380" s="117"/>
      <c r="CFS1380" s="117"/>
      <c r="CFT1380" s="117"/>
      <c r="CFU1380" s="117"/>
      <c r="CFV1380" s="117"/>
      <c r="CFW1380" s="117"/>
      <c r="CFX1380" s="117"/>
      <c r="CFY1380" s="117"/>
      <c r="CFZ1380" s="117"/>
      <c r="CGA1380" s="117"/>
      <c r="CGB1380" s="117"/>
      <c r="CGC1380" s="117"/>
      <c r="CGD1380" s="117"/>
      <c r="CGE1380" s="117"/>
      <c r="CGF1380" s="117"/>
      <c r="CGG1380" s="117"/>
      <c r="CGH1380" s="117"/>
      <c r="CGI1380" s="117"/>
      <c r="CGJ1380" s="117"/>
      <c r="CGK1380" s="117"/>
      <c r="CGL1380" s="117"/>
      <c r="CGM1380" s="117"/>
      <c r="CGN1380" s="117"/>
      <c r="CGO1380" s="117"/>
      <c r="CGP1380" s="117"/>
      <c r="CGQ1380" s="117"/>
      <c r="CGR1380" s="117"/>
      <c r="CGS1380" s="117"/>
      <c r="CGT1380" s="117"/>
      <c r="CGU1380" s="117"/>
      <c r="CGV1380" s="117"/>
      <c r="CGW1380" s="117"/>
      <c r="CGX1380" s="117"/>
      <c r="CGY1380" s="117"/>
      <c r="CGZ1380" s="117"/>
      <c r="CHA1380" s="117"/>
      <c r="CHB1380" s="117"/>
      <c r="CHC1380" s="117"/>
      <c r="CHD1380" s="117"/>
      <c r="CHE1380" s="117"/>
      <c r="CHF1380" s="117"/>
      <c r="CHG1380" s="117"/>
      <c r="CHH1380" s="117"/>
      <c r="CHI1380" s="117"/>
      <c r="CHJ1380" s="117"/>
      <c r="CHK1380" s="117"/>
      <c r="CHL1380" s="117"/>
      <c r="CHM1380" s="117"/>
      <c r="CHN1380" s="117"/>
      <c r="CHO1380" s="117"/>
      <c r="CHP1380" s="117"/>
      <c r="CHQ1380" s="117"/>
      <c r="CHR1380" s="117"/>
      <c r="CHS1380" s="117"/>
      <c r="CHT1380" s="117"/>
      <c r="CHU1380" s="117"/>
      <c r="CHV1380" s="117"/>
      <c r="CHW1380" s="117"/>
      <c r="CHX1380" s="117"/>
      <c r="CHY1380" s="117"/>
      <c r="CHZ1380" s="117"/>
      <c r="CIA1380" s="117"/>
      <c r="CIB1380" s="117"/>
      <c r="CIC1380" s="117"/>
      <c r="CID1380" s="117"/>
      <c r="CIE1380" s="117"/>
      <c r="CIF1380" s="117"/>
      <c r="CIG1380" s="117"/>
      <c r="CIH1380" s="117"/>
      <c r="CII1380" s="117"/>
      <c r="CIJ1380" s="117"/>
      <c r="CIK1380" s="117"/>
      <c r="CIL1380" s="117"/>
      <c r="CIM1380" s="117"/>
      <c r="CIN1380" s="117"/>
      <c r="CIO1380" s="117"/>
      <c r="CIP1380" s="117"/>
      <c r="CIQ1380" s="117"/>
      <c r="CIR1380" s="117"/>
      <c r="CIS1380" s="117"/>
      <c r="CIT1380" s="117"/>
      <c r="CIU1380" s="117"/>
      <c r="CIV1380" s="117"/>
      <c r="CIW1380" s="117"/>
      <c r="CIX1380" s="117"/>
      <c r="CIY1380" s="117"/>
      <c r="CIZ1380" s="117"/>
      <c r="CJA1380" s="117"/>
      <c r="CJB1380" s="117"/>
      <c r="CJC1380" s="117"/>
      <c r="CJD1380" s="117"/>
      <c r="CJE1380" s="117"/>
      <c r="CJF1380" s="117"/>
      <c r="CJG1380" s="117"/>
      <c r="CJH1380" s="117"/>
      <c r="CJI1380" s="117"/>
      <c r="CJJ1380" s="117"/>
      <c r="CJK1380" s="117"/>
      <c r="CJL1380" s="117"/>
      <c r="CJM1380" s="117"/>
      <c r="CJN1380" s="117"/>
      <c r="CJO1380" s="117"/>
      <c r="CJP1380" s="117"/>
      <c r="CJQ1380" s="117"/>
      <c r="CJR1380" s="117"/>
      <c r="CJS1380" s="117"/>
      <c r="CJT1380" s="117"/>
      <c r="CJU1380" s="117"/>
      <c r="CJV1380" s="117"/>
      <c r="CJW1380" s="117"/>
      <c r="CJX1380" s="117"/>
      <c r="CJY1380" s="117"/>
      <c r="CJZ1380" s="117"/>
      <c r="CKA1380" s="117"/>
      <c r="CKB1380" s="117"/>
      <c r="CKC1380" s="117"/>
      <c r="CKD1380" s="117"/>
      <c r="CKE1380" s="117"/>
      <c r="CKF1380" s="117"/>
      <c r="CKG1380" s="117"/>
      <c r="CKH1380" s="117"/>
      <c r="CKI1380" s="117"/>
      <c r="CKJ1380" s="117"/>
      <c r="CKK1380" s="117"/>
      <c r="CKL1380" s="117"/>
      <c r="CKM1380" s="117"/>
      <c r="CKN1380" s="117"/>
      <c r="CKO1380" s="117"/>
      <c r="CKP1380" s="117"/>
      <c r="CKQ1380" s="117"/>
      <c r="CKR1380" s="117"/>
      <c r="CKS1380" s="117"/>
      <c r="CKT1380" s="117"/>
      <c r="CKU1380" s="117"/>
      <c r="CKV1380" s="117"/>
      <c r="CKW1380" s="117"/>
      <c r="CKX1380" s="117"/>
      <c r="CKY1380" s="117"/>
      <c r="CKZ1380" s="117"/>
      <c r="CLA1380" s="117"/>
      <c r="CLB1380" s="117"/>
      <c r="CLC1380" s="117"/>
      <c r="CLD1380" s="117"/>
      <c r="CLE1380" s="117"/>
      <c r="CLF1380" s="117"/>
      <c r="CLG1380" s="117"/>
      <c r="CLH1380" s="117"/>
      <c r="CLI1380" s="117"/>
      <c r="CLJ1380" s="117"/>
      <c r="CLK1380" s="117"/>
      <c r="CLL1380" s="117"/>
      <c r="CLM1380" s="117"/>
      <c r="CLN1380" s="117"/>
      <c r="CLO1380" s="117"/>
      <c r="CLP1380" s="117"/>
      <c r="CLQ1380" s="117"/>
      <c r="CLR1380" s="117"/>
      <c r="CLS1380" s="117"/>
      <c r="CLT1380" s="117"/>
      <c r="CLU1380" s="117"/>
      <c r="CLV1380" s="117"/>
      <c r="CLW1380" s="117"/>
      <c r="CLX1380" s="117"/>
      <c r="CLY1380" s="117"/>
      <c r="CLZ1380" s="117"/>
      <c r="CMA1380" s="117"/>
      <c r="CMB1380" s="117"/>
      <c r="CMC1380" s="117"/>
      <c r="CMD1380" s="117"/>
      <c r="CME1380" s="117"/>
      <c r="CMF1380" s="117"/>
      <c r="CMG1380" s="117"/>
      <c r="CMH1380" s="117"/>
      <c r="CMI1380" s="117"/>
      <c r="CMJ1380" s="117"/>
      <c r="CMK1380" s="117"/>
      <c r="CML1380" s="117"/>
      <c r="CMM1380" s="117"/>
      <c r="CMN1380" s="117"/>
      <c r="CMO1380" s="117"/>
      <c r="CMP1380" s="117"/>
      <c r="CMQ1380" s="117"/>
      <c r="CMR1380" s="117"/>
      <c r="CMS1380" s="117"/>
      <c r="CMT1380" s="117"/>
      <c r="CMU1380" s="117"/>
      <c r="CMV1380" s="117"/>
      <c r="CMW1380" s="117"/>
      <c r="CMX1380" s="117"/>
      <c r="CMY1380" s="117"/>
      <c r="CMZ1380" s="117"/>
      <c r="CNA1380" s="117"/>
      <c r="CNB1380" s="117"/>
      <c r="CNC1380" s="117"/>
      <c r="CND1380" s="117"/>
      <c r="CNE1380" s="117"/>
      <c r="CNF1380" s="117"/>
      <c r="CNG1380" s="117"/>
      <c r="CNH1380" s="117"/>
      <c r="CNI1380" s="117"/>
      <c r="CNJ1380" s="117"/>
      <c r="CNK1380" s="117"/>
      <c r="CNL1380" s="117"/>
      <c r="CNM1380" s="117"/>
      <c r="CNN1380" s="117"/>
      <c r="CNO1380" s="117"/>
      <c r="CNP1380" s="117"/>
      <c r="CNQ1380" s="117"/>
      <c r="CNR1380" s="117"/>
      <c r="CNS1380" s="117"/>
      <c r="CNT1380" s="117"/>
      <c r="CNU1380" s="117"/>
      <c r="CNV1380" s="117"/>
      <c r="CNW1380" s="117"/>
      <c r="CNX1380" s="117"/>
      <c r="CNY1380" s="117"/>
      <c r="CNZ1380" s="117"/>
      <c r="COA1380" s="117"/>
      <c r="COB1380" s="117"/>
      <c r="COC1380" s="117"/>
      <c r="COD1380" s="117"/>
      <c r="COE1380" s="117"/>
      <c r="COF1380" s="117"/>
      <c r="COG1380" s="117"/>
      <c r="COH1380" s="117"/>
      <c r="COI1380" s="117"/>
      <c r="COJ1380" s="117"/>
      <c r="COK1380" s="117"/>
      <c r="COL1380" s="117"/>
      <c r="COM1380" s="117"/>
      <c r="CON1380" s="117"/>
      <c r="COO1380" s="117"/>
      <c r="COP1380" s="117"/>
      <c r="COQ1380" s="117"/>
      <c r="COR1380" s="117"/>
      <c r="COS1380" s="117"/>
      <c r="COT1380" s="117"/>
      <c r="COU1380" s="117"/>
      <c r="COV1380" s="117"/>
      <c r="COW1380" s="117"/>
      <c r="COX1380" s="117"/>
      <c r="COY1380" s="117"/>
      <c r="COZ1380" s="117"/>
      <c r="CPA1380" s="117"/>
      <c r="CPB1380" s="117"/>
      <c r="CPC1380" s="117"/>
      <c r="CPD1380" s="117"/>
      <c r="CPE1380" s="117"/>
      <c r="CPF1380" s="117"/>
      <c r="CPG1380" s="117"/>
      <c r="CPH1380" s="117"/>
      <c r="CPI1380" s="117"/>
      <c r="CPJ1380" s="117"/>
      <c r="CPK1380" s="117"/>
      <c r="CPL1380" s="117"/>
      <c r="CPM1380" s="117"/>
      <c r="CPN1380" s="117"/>
      <c r="CPO1380" s="117"/>
      <c r="CPP1380" s="117"/>
      <c r="CPQ1380" s="117"/>
      <c r="CPR1380" s="117"/>
      <c r="CPS1380" s="117"/>
      <c r="CPT1380" s="117"/>
      <c r="CPU1380" s="117"/>
      <c r="CPV1380" s="117"/>
      <c r="CPW1380" s="117"/>
      <c r="CPX1380" s="117"/>
      <c r="CPY1380" s="117"/>
      <c r="CPZ1380" s="117"/>
      <c r="CQA1380" s="117"/>
      <c r="CQB1380" s="117"/>
      <c r="CQC1380" s="117"/>
      <c r="CQD1380" s="117"/>
      <c r="CQE1380" s="117"/>
      <c r="CQF1380" s="117"/>
      <c r="CQG1380" s="117"/>
      <c r="CQH1380" s="117"/>
      <c r="CQI1380" s="117"/>
      <c r="CQJ1380" s="117"/>
      <c r="CQK1380" s="117"/>
      <c r="CQL1380" s="117"/>
      <c r="CQM1380" s="117"/>
      <c r="CQN1380" s="117"/>
      <c r="CQO1380" s="117"/>
      <c r="CQP1380" s="117"/>
      <c r="CQQ1380" s="117"/>
      <c r="CQR1380" s="117"/>
      <c r="CQS1380" s="117"/>
      <c r="CQT1380" s="117"/>
      <c r="CQU1380" s="117"/>
      <c r="CQV1380" s="117"/>
      <c r="CQW1380" s="117"/>
      <c r="CQX1380" s="117"/>
      <c r="CQY1380" s="117"/>
      <c r="CQZ1380" s="117"/>
      <c r="CRA1380" s="117"/>
      <c r="CRB1380" s="117"/>
      <c r="CRC1380" s="117"/>
      <c r="CRD1380" s="117"/>
      <c r="CRE1380" s="117"/>
      <c r="CRF1380" s="117"/>
      <c r="CRG1380" s="117"/>
      <c r="CRH1380" s="117"/>
      <c r="CRI1380" s="117"/>
      <c r="CRJ1380" s="117"/>
      <c r="CRK1380" s="117"/>
      <c r="CRL1380" s="117"/>
      <c r="CRM1380" s="117"/>
      <c r="CRN1380" s="117"/>
      <c r="CRO1380" s="117"/>
      <c r="CRP1380" s="117"/>
      <c r="CRQ1380" s="117"/>
      <c r="CRR1380" s="117"/>
      <c r="CRS1380" s="117"/>
      <c r="CRT1380" s="117"/>
      <c r="CRU1380" s="117"/>
      <c r="CRV1380" s="117"/>
      <c r="CRW1380" s="117"/>
      <c r="CRX1380" s="117"/>
      <c r="CRY1380" s="117"/>
      <c r="CRZ1380" s="117"/>
      <c r="CSA1380" s="117"/>
      <c r="CSB1380" s="117"/>
      <c r="CSC1380" s="117"/>
      <c r="CSD1380" s="117"/>
      <c r="CSE1380" s="117"/>
      <c r="CSF1380" s="117"/>
      <c r="CSG1380" s="117"/>
      <c r="CSH1380" s="117"/>
      <c r="CSI1380" s="117"/>
      <c r="CSJ1380" s="117"/>
      <c r="CSK1380" s="117"/>
      <c r="CSL1380" s="117"/>
      <c r="CSM1380" s="117"/>
      <c r="CSN1380" s="117"/>
      <c r="CSO1380" s="117"/>
      <c r="CSP1380" s="117"/>
      <c r="CSQ1380" s="117"/>
      <c r="CSR1380" s="117"/>
      <c r="CSS1380" s="117"/>
      <c r="CST1380" s="117"/>
      <c r="CSU1380" s="117"/>
      <c r="CSV1380" s="117"/>
      <c r="CSW1380" s="117"/>
      <c r="CSX1380" s="117"/>
      <c r="CSY1380" s="117"/>
      <c r="CSZ1380" s="117"/>
      <c r="CTA1380" s="117"/>
      <c r="CTB1380" s="117"/>
      <c r="CTC1380" s="117"/>
      <c r="CTD1380" s="117"/>
      <c r="CTE1380" s="117"/>
      <c r="CTF1380" s="117"/>
      <c r="CTG1380" s="117"/>
      <c r="CTH1380" s="117"/>
      <c r="CTI1380" s="117"/>
      <c r="CTJ1380" s="117"/>
      <c r="CTK1380" s="117"/>
      <c r="CTL1380" s="117"/>
      <c r="CTM1380" s="117"/>
      <c r="CTN1380" s="117"/>
      <c r="CTO1380" s="117"/>
      <c r="CTP1380" s="117"/>
      <c r="CTQ1380" s="117"/>
      <c r="CTR1380" s="117"/>
      <c r="CTS1380" s="117"/>
      <c r="CTT1380" s="117"/>
      <c r="CTU1380" s="117"/>
      <c r="CTV1380" s="117"/>
      <c r="CTW1380" s="117"/>
      <c r="CTX1380" s="117"/>
      <c r="CTY1380" s="117"/>
      <c r="CTZ1380" s="117"/>
      <c r="CUA1380" s="117"/>
      <c r="CUB1380" s="117"/>
      <c r="CUC1380" s="117"/>
      <c r="CUD1380" s="117"/>
      <c r="CUE1380" s="117"/>
      <c r="CUF1380" s="117"/>
      <c r="CUG1380" s="117"/>
      <c r="CUH1380" s="117"/>
      <c r="CUI1380" s="117"/>
      <c r="CUJ1380" s="117"/>
      <c r="CUK1380" s="117"/>
      <c r="CUL1380" s="117"/>
      <c r="CUM1380" s="117"/>
      <c r="CUN1380" s="117"/>
      <c r="CUO1380" s="117"/>
      <c r="CUP1380" s="117"/>
      <c r="CUQ1380" s="117"/>
      <c r="CUR1380" s="117"/>
      <c r="CUS1380" s="117"/>
      <c r="CUT1380" s="117"/>
      <c r="CUU1380" s="117"/>
      <c r="CUV1380" s="117"/>
      <c r="CUW1380" s="117"/>
      <c r="CUX1380" s="117"/>
      <c r="CUY1380" s="117"/>
      <c r="CUZ1380" s="117"/>
      <c r="CVA1380" s="117"/>
      <c r="CVB1380" s="117"/>
      <c r="CVC1380" s="117"/>
      <c r="CVD1380" s="117"/>
      <c r="CVE1380" s="117"/>
      <c r="CVF1380" s="117"/>
      <c r="CVG1380" s="117"/>
      <c r="CVH1380" s="117"/>
      <c r="CVI1380" s="117"/>
      <c r="CVJ1380" s="117"/>
      <c r="CVK1380" s="117"/>
      <c r="CVL1380" s="117"/>
      <c r="CVM1380" s="117"/>
      <c r="CVN1380" s="117"/>
      <c r="CVO1380" s="117"/>
      <c r="CVP1380" s="117"/>
      <c r="CVQ1380" s="117"/>
      <c r="CVR1380" s="117"/>
      <c r="CVS1380" s="117"/>
      <c r="CVT1380" s="117"/>
      <c r="CVU1380" s="117"/>
      <c r="CVV1380" s="117"/>
      <c r="CVW1380" s="117"/>
      <c r="CVX1380" s="117"/>
      <c r="CVY1380" s="117"/>
      <c r="CVZ1380" s="117"/>
      <c r="CWA1380" s="117"/>
      <c r="CWB1380" s="117"/>
      <c r="CWC1380" s="117"/>
      <c r="CWD1380" s="117"/>
      <c r="CWE1380" s="117"/>
      <c r="CWF1380" s="117"/>
      <c r="CWG1380" s="117"/>
      <c r="CWH1380" s="117"/>
      <c r="CWI1380" s="117"/>
      <c r="CWJ1380" s="117"/>
      <c r="CWK1380" s="117"/>
      <c r="CWL1380" s="117"/>
      <c r="CWM1380" s="117"/>
      <c r="CWN1380" s="117"/>
      <c r="CWO1380" s="117"/>
      <c r="CWP1380" s="117"/>
      <c r="CWQ1380" s="117"/>
      <c r="CWR1380" s="117"/>
      <c r="CWS1380" s="117"/>
      <c r="CWT1380" s="117"/>
      <c r="CWU1380" s="117"/>
      <c r="CWV1380" s="117"/>
      <c r="CWW1380" s="117"/>
      <c r="CWX1380" s="117"/>
      <c r="CWY1380" s="117"/>
      <c r="CWZ1380" s="117"/>
      <c r="CXA1380" s="117"/>
      <c r="CXB1380" s="117"/>
      <c r="CXC1380" s="117"/>
      <c r="CXD1380" s="117"/>
      <c r="CXE1380" s="117"/>
      <c r="CXF1380" s="117"/>
      <c r="CXG1380" s="117"/>
      <c r="CXH1380" s="117"/>
      <c r="CXI1380" s="117"/>
      <c r="CXJ1380" s="117"/>
      <c r="CXK1380" s="117"/>
      <c r="CXL1380" s="117"/>
      <c r="CXM1380" s="117"/>
      <c r="CXN1380" s="117"/>
      <c r="CXO1380" s="117"/>
      <c r="CXP1380" s="117"/>
      <c r="CXQ1380" s="117"/>
      <c r="CXR1380" s="117"/>
      <c r="CXS1380" s="117"/>
      <c r="CXT1380" s="117"/>
      <c r="CXU1380" s="117"/>
      <c r="CXV1380" s="117"/>
      <c r="CXW1380" s="117"/>
      <c r="CXX1380" s="117"/>
      <c r="CXY1380" s="117"/>
      <c r="CXZ1380" s="117"/>
      <c r="CYA1380" s="117"/>
      <c r="CYB1380" s="117"/>
      <c r="CYC1380" s="117"/>
      <c r="CYD1380" s="117"/>
      <c r="CYE1380" s="117"/>
      <c r="CYF1380" s="117"/>
      <c r="CYG1380" s="117"/>
      <c r="CYH1380" s="117"/>
      <c r="CYI1380" s="117"/>
      <c r="CYJ1380" s="117"/>
      <c r="CYK1380" s="117"/>
      <c r="CYL1380" s="117"/>
      <c r="CYM1380" s="117"/>
      <c r="CYN1380" s="117"/>
      <c r="CYO1380" s="117"/>
      <c r="CYP1380" s="117"/>
      <c r="CYQ1380" s="117"/>
      <c r="CYR1380" s="117"/>
      <c r="CYS1380" s="117"/>
      <c r="CYT1380" s="117"/>
      <c r="CYU1380" s="117"/>
      <c r="CYV1380" s="117"/>
      <c r="CYW1380" s="117"/>
      <c r="CYX1380" s="117"/>
      <c r="CYY1380" s="117"/>
      <c r="CYZ1380" s="117"/>
      <c r="CZA1380" s="117"/>
      <c r="CZB1380" s="117"/>
      <c r="CZC1380" s="117"/>
      <c r="CZD1380" s="117"/>
      <c r="CZE1380" s="117"/>
      <c r="CZF1380" s="117"/>
      <c r="CZG1380" s="117"/>
      <c r="CZH1380" s="117"/>
      <c r="CZI1380" s="117"/>
      <c r="CZJ1380" s="117"/>
      <c r="CZK1380" s="117"/>
      <c r="CZL1380" s="117"/>
      <c r="CZM1380" s="117"/>
      <c r="CZN1380" s="117"/>
      <c r="CZO1380" s="117"/>
      <c r="CZP1380" s="117"/>
      <c r="CZQ1380" s="117"/>
      <c r="CZR1380" s="117"/>
      <c r="CZS1380" s="117"/>
      <c r="CZT1380" s="117"/>
      <c r="CZU1380" s="117"/>
      <c r="CZV1380" s="117"/>
      <c r="CZW1380" s="117"/>
      <c r="CZX1380" s="117"/>
      <c r="CZY1380" s="117"/>
      <c r="CZZ1380" s="117"/>
      <c r="DAA1380" s="117"/>
      <c r="DAB1380" s="117"/>
      <c r="DAC1380" s="117"/>
      <c r="DAD1380" s="117"/>
      <c r="DAE1380" s="117"/>
      <c r="DAF1380" s="117"/>
      <c r="DAG1380" s="117"/>
      <c r="DAH1380" s="117"/>
      <c r="DAI1380" s="117"/>
      <c r="DAJ1380" s="117"/>
      <c r="DAK1380" s="117"/>
      <c r="DAL1380" s="117"/>
      <c r="DAM1380" s="117"/>
      <c r="DAN1380" s="117"/>
      <c r="DAO1380" s="117"/>
      <c r="DAP1380" s="117"/>
      <c r="DAQ1380" s="117"/>
      <c r="DAR1380" s="117"/>
      <c r="DAS1380" s="117"/>
      <c r="DAT1380" s="117"/>
      <c r="DAU1380" s="117"/>
      <c r="DAV1380" s="117"/>
      <c r="DAW1380" s="117"/>
      <c r="DAX1380" s="117"/>
      <c r="DAY1380" s="117"/>
      <c r="DAZ1380" s="117"/>
      <c r="DBA1380" s="117"/>
      <c r="DBB1380" s="117"/>
      <c r="DBC1380" s="117"/>
      <c r="DBD1380" s="117"/>
      <c r="DBE1380" s="117"/>
      <c r="DBF1380" s="117"/>
      <c r="DBG1380" s="117"/>
      <c r="DBH1380" s="117"/>
      <c r="DBI1380" s="117"/>
      <c r="DBJ1380" s="117"/>
      <c r="DBK1380" s="117"/>
      <c r="DBL1380" s="117"/>
      <c r="DBM1380" s="117"/>
      <c r="DBN1380" s="117"/>
      <c r="DBO1380" s="117"/>
      <c r="DBP1380" s="117"/>
      <c r="DBQ1380" s="117"/>
      <c r="DBR1380" s="117"/>
      <c r="DBS1380" s="117"/>
      <c r="DBT1380" s="117"/>
      <c r="DBU1380" s="117"/>
      <c r="DBV1380" s="117"/>
      <c r="DBW1380" s="117"/>
      <c r="DBX1380" s="117"/>
      <c r="DBY1380" s="117"/>
      <c r="DBZ1380" s="117"/>
      <c r="DCA1380" s="117"/>
      <c r="DCB1380" s="117"/>
      <c r="DCC1380" s="117"/>
      <c r="DCD1380" s="117"/>
      <c r="DCE1380" s="117"/>
      <c r="DCF1380" s="117"/>
      <c r="DCG1380" s="117"/>
      <c r="DCH1380" s="117"/>
      <c r="DCI1380" s="117"/>
      <c r="DCJ1380" s="117"/>
      <c r="DCK1380" s="117"/>
      <c r="DCL1380" s="117"/>
      <c r="DCM1380" s="117"/>
      <c r="DCN1380" s="117"/>
      <c r="DCO1380" s="117"/>
      <c r="DCP1380" s="117"/>
      <c r="DCQ1380" s="117"/>
      <c r="DCR1380" s="117"/>
      <c r="DCS1380" s="117"/>
      <c r="DCT1380" s="117"/>
      <c r="DCU1380" s="117"/>
      <c r="DCV1380" s="117"/>
      <c r="DCW1380" s="117"/>
      <c r="DCX1380" s="117"/>
      <c r="DCY1380" s="117"/>
      <c r="DCZ1380" s="117"/>
      <c r="DDA1380" s="117"/>
      <c r="DDB1380" s="117"/>
      <c r="DDC1380" s="117"/>
      <c r="DDD1380" s="117"/>
      <c r="DDE1380" s="117"/>
      <c r="DDF1380" s="117"/>
      <c r="DDG1380" s="117"/>
      <c r="DDH1380" s="117"/>
      <c r="DDI1380" s="117"/>
      <c r="DDJ1380" s="117"/>
      <c r="DDK1380" s="117"/>
      <c r="DDL1380" s="117"/>
      <c r="DDM1380" s="117"/>
      <c r="DDN1380" s="117"/>
      <c r="DDO1380" s="117"/>
      <c r="DDP1380" s="117"/>
      <c r="DDQ1380" s="117"/>
      <c r="DDR1380" s="117"/>
      <c r="DDS1380" s="117"/>
      <c r="DDT1380" s="117"/>
      <c r="DDU1380" s="117"/>
      <c r="DDV1380" s="117"/>
      <c r="DDW1380" s="117"/>
      <c r="DDX1380" s="117"/>
      <c r="DDY1380" s="117"/>
      <c r="DDZ1380" s="117"/>
      <c r="DEA1380" s="117"/>
      <c r="DEB1380" s="117"/>
      <c r="DEC1380" s="117"/>
      <c r="DED1380" s="117"/>
      <c r="DEE1380" s="117"/>
      <c r="DEF1380" s="117"/>
      <c r="DEG1380" s="117"/>
      <c r="DEH1380" s="117"/>
      <c r="DEI1380" s="117"/>
      <c r="DEJ1380" s="117"/>
      <c r="DEK1380" s="117"/>
      <c r="DEL1380" s="117"/>
      <c r="DEM1380" s="117"/>
      <c r="DEN1380" s="117"/>
      <c r="DEO1380" s="117"/>
      <c r="DEP1380" s="117"/>
      <c r="DEQ1380" s="117"/>
      <c r="DER1380" s="117"/>
      <c r="DES1380" s="117"/>
      <c r="DET1380" s="117"/>
      <c r="DEU1380" s="117"/>
      <c r="DEV1380" s="117"/>
      <c r="DEW1380" s="117"/>
      <c r="DEX1380" s="117"/>
      <c r="DEY1380" s="117"/>
      <c r="DEZ1380" s="117"/>
      <c r="DFA1380" s="117"/>
      <c r="DFB1380" s="117"/>
      <c r="DFC1380" s="117"/>
      <c r="DFD1380" s="117"/>
      <c r="DFE1380" s="117"/>
      <c r="DFF1380" s="117"/>
      <c r="DFG1380" s="117"/>
      <c r="DFH1380" s="117"/>
      <c r="DFI1380" s="117"/>
      <c r="DFJ1380" s="117"/>
      <c r="DFK1380" s="117"/>
      <c r="DFL1380" s="117"/>
      <c r="DFM1380" s="117"/>
      <c r="DFN1380" s="117"/>
      <c r="DFO1380" s="117"/>
      <c r="DFP1380" s="117"/>
      <c r="DFQ1380" s="117"/>
      <c r="DFR1380" s="117"/>
      <c r="DFS1380" s="117"/>
      <c r="DFT1380" s="117"/>
      <c r="DFU1380" s="117"/>
      <c r="DFV1380" s="117"/>
      <c r="DFW1380" s="117"/>
      <c r="DFX1380" s="117"/>
      <c r="DFY1380" s="117"/>
      <c r="DFZ1380" s="117"/>
      <c r="DGA1380" s="117"/>
      <c r="DGB1380" s="117"/>
      <c r="DGC1380" s="117"/>
      <c r="DGD1380" s="117"/>
      <c r="DGE1380" s="117"/>
      <c r="DGF1380" s="117"/>
      <c r="DGG1380" s="117"/>
      <c r="DGH1380" s="117"/>
      <c r="DGI1380" s="117"/>
      <c r="DGJ1380" s="117"/>
      <c r="DGK1380" s="117"/>
      <c r="DGL1380" s="117"/>
      <c r="DGM1380" s="117"/>
      <c r="DGN1380" s="117"/>
      <c r="DGO1380" s="117"/>
      <c r="DGP1380" s="117"/>
      <c r="DGQ1380" s="117"/>
      <c r="DGR1380" s="117"/>
      <c r="DGS1380" s="117"/>
      <c r="DGT1380" s="117"/>
      <c r="DGU1380" s="117"/>
      <c r="DGV1380" s="117"/>
      <c r="DGW1380" s="117"/>
      <c r="DGX1380" s="117"/>
      <c r="DGY1380" s="117"/>
      <c r="DGZ1380" s="117"/>
      <c r="DHA1380" s="117"/>
      <c r="DHB1380" s="117"/>
      <c r="DHC1380" s="117"/>
      <c r="DHD1380" s="117"/>
      <c r="DHE1380" s="117"/>
      <c r="DHF1380" s="117"/>
      <c r="DHG1380" s="117"/>
      <c r="DHH1380" s="117"/>
      <c r="DHI1380" s="117"/>
      <c r="DHJ1380" s="117"/>
      <c r="DHK1380" s="117"/>
      <c r="DHL1380" s="117"/>
      <c r="DHM1380" s="117"/>
      <c r="DHN1380" s="117"/>
      <c r="DHO1380" s="117"/>
      <c r="DHP1380" s="117"/>
      <c r="DHQ1380" s="117"/>
      <c r="DHR1380" s="117"/>
      <c r="DHS1380" s="117"/>
      <c r="DHT1380" s="117"/>
      <c r="DHU1380" s="117"/>
      <c r="DHV1380" s="117"/>
      <c r="DHW1380" s="117"/>
      <c r="DHX1380" s="117"/>
      <c r="DHY1380" s="117"/>
      <c r="DHZ1380" s="117"/>
      <c r="DIA1380" s="117"/>
      <c r="DIB1380" s="117"/>
      <c r="DIC1380" s="117"/>
      <c r="DID1380" s="117"/>
      <c r="DIE1380" s="117"/>
      <c r="DIF1380" s="117"/>
      <c r="DIG1380" s="117"/>
      <c r="DIH1380" s="117"/>
      <c r="DII1380" s="117"/>
      <c r="DIJ1380" s="117"/>
      <c r="DIK1380" s="117"/>
      <c r="DIL1380" s="117"/>
      <c r="DIM1380" s="117"/>
      <c r="DIN1380" s="117"/>
      <c r="DIO1380" s="117"/>
      <c r="DIP1380" s="117"/>
      <c r="DIQ1380" s="117"/>
      <c r="DIR1380" s="117"/>
      <c r="DIS1380" s="117"/>
      <c r="DIT1380" s="117"/>
      <c r="DIU1380" s="117"/>
      <c r="DIV1380" s="117"/>
      <c r="DIW1380" s="117"/>
      <c r="DIX1380" s="117"/>
      <c r="DIY1380" s="117"/>
      <c r="DIZ1380" s="117"/>
      <c r="DJA1380" s="117"/>
      <c r="DJB1380" s="117"/>
      <c r="DJC1380" s="117"/>
      <c r="DJD1380" s="117"/>
      <c r="DJE1380" s="117"/>
      <c r="DJF1380" s="117"/>
      <c r="DJG1380" s="117"/>
      <c r="DJH1380" s="117"/>
      <c r="DJI1380" s="117"/>
      <c r="DJJ1380" s="117"/>
      <c r="DJK1380" s="117"/>
      <c r="DJL1380" s="117"/>
      <c r="DJM1380" s="117"/>
      <c r="DJN1380" s="117"/>
      <c r="DJO1380" s="117"/>
      <c r="DJP1380" s="117"/>
      <c r="DJQ1380" s="117"/>
      <c r="DJR1380" s="117"/>
      <c r="DJS1380" s="117"/>
      <c r="DJT1380" s="117"/>
      <c r="DJU1380" s="117"/>
      <c r="DJV1380" s="117"/>
      <c r="DJW1380" s="117"/>
      <c r="DJX1380" s="117"/>
      <c r="DJY1380" s="117"/>
      <c r="DJZ1380" s="117"/>
      <c r="DKA1380" s="117"/>
      <c r="DKB1380" s="117"/>
      <c r="DKC1380" s="117"/>
      <c r="DKD1380" s="117"/>
      <c r="DKE1380" s="117"/>
      <c r="DKF1380" s="117"/>
      <c r="DKG1380" s="117"/>
      <c r="DKH1380" s="117"/>
      <c r="DKI1380" s="117"/>
      <c r="DKJ1380" s="117"/>
      <c r="DKK1380" s="117"/>
      <c r="DKL1380" s="117"/>
      <c r="DKM1380" s="117"/>
      <c r="DKN1380" s="117"/>
      <c r="DKO1380" s="117"/>
      <c r="DKP1380" s="117"/>
      <c r="DKQ1380" s="117"/>
      <c r="DKR1380" s="117"/>
      <c r="DKS1380" s="117"/>
      <c r="DKT1380" s="117"/>
      <c r="DKU1380" s="117"/>
      <c r="DKV1380" s="117"/>
      <c r="DKW1380" s="117"/>
      <c r="DKX1380" s="117"/>
      <c r="DKY1380" s="117"/>
      <c r="DKZ1380" s="117"/>
      <c r="DLA1380" s="117"/>
      <c r="DLB1380" s="117"/>
      <c r="DLC1380" s="117"/>
      <c r="DLD1380" s="117"/>
      <c r="DLE1380" s="117"/>
      <c r="DLF1380" s="117"/>
      <c r="DLG1380" s="117"/>
      <c r="DLH1380" s="117"/>
      <c r="DLI1380" s="117"/>
      <c r="DLJ1380" s="117"/>
      <c r="DLK1380" s="117"/>
      <c r="DLL1380" s="117"/>
      <c r="DLM1380" s="117"/>
      <c r="DLN1380" s="117"/>
      <c r="DLO1380" s="117"/>
      <c r="DLP1380" s="117"/>
      <c r="DLQ1380" s="117"/>
      <c r="DLR1380" s="117"/>
      <c r="DLS1380" s="117"/>
      <c r="DLT1380" s="117"/>
      <c r="DLU1380" s="117"/>
      <c r="DLV1380" s="117"/>
      <c r="DLW1380" s="117"/>
      <c r="DLX1380" s="117"/>
      <c r="DLY1380" s="117"/>
      <c r="DLZ1380" s="117"/>
      <c r="DMA1380" s="117"/>
      <c r="DMB1380" s="117"/>
      <c r="DMC1380" s="117"/>
      <c r="DMD1380" s="117"/>
      <c r="DME1380" s="117"/>
      <c r="DMF1380" s="117"/>
      <c r="DMG1380" s="117"/>
      <c r="DMH1380" s="117"/>
      <c r="DMI1380" s="117"/>
      <c r="DMJ1380" s="117"/>
      <c r="DMK1380" s="117"/>
      <c r="DML1380" s="117"/>
      <c r="DMM1380" s="117"/>
      <c r="DMN1380" s="117"/>
      <c r="DMO1380" s="117"/>
      <c r="DMP1380" s="117"/>
      <c r="DMQ1380" s="117"/>
      <c r="DMR1380" s="117"/>
      <c r="DMS1380" s="117"/>
      <c r="DMT1380" s="117"/>
      <c r="DMU1380" s="117"/>
      <c r="DMV1380" s="117"/>
      <c r="DMW1380" s="117"/>
      <c r="DMX1380" s="117"/>
      <c r="DMY1380" s="117"/>
      <c r="DMZ1380" s="117"/>
      <c r="DNA1380" s="117"/>
      <c r="DNB1380" s="117"/>
      <c r="DNC1380" s="117"/>
      <c r="DND1380" s="117"/>
      <c r="DNE1380" s="117"/>
      <c r="DNF1380" s="117"/>
      <c r="DNG1380" s="117"/>
      <c r="DNH1380" s="117"/>
      <c r="DNI1380" s="117"/>
      <c r="DNJ1380" s="117"/>
      <c r="DNK1380" s="117"/>
      <c r="DNL1380" s="117"/>
      <c r="DNM1380" s="117"/>
      <c r="DNN1380" s="117"/>
      <c r="DNO1380" s="117"/>
      <c r="DNP1380" s="117"/>
      <c r="DNQ1380" s="117"/>
      <c r="DNR1380" s="117"/>
      <c r="DNS1380" s="117"/>
      <c r="DNT1380" s="117"/>
      <c r="DNU1380" s="117"/>
      <c r="DNV1380" s="117"/>
      <c r="DNW1380" s="117"/>
      <c r="DNX1380" s="117"/>
      <c r="DNY1380" s="117"/>
      <c r="DNZ1380" s="117"/>
      <c r="DOA1380" s="117"/>
      <c r="DOB1380" s="117"/>
      <c r="DOC1380" s="117"/>
      <c r="DOD1380" s="117"/>
      <c r="DOE1380" s="117"/>
      <c r="DOF1380" s="117"/>
      <c r="DOG1380" s="117"/>
      <c r="DOH1380" s="117"/>
      <c r="DOI1380" s="117"/>
      <c r="DOJ1380" s="117"/>
      <c r="DOK1380" s="117"/>
      <c r="DOL1380" s="117"/>
      <c r="DOM1380" s="117"/>
      <c r="DON1380" s="117"/>
      <c r="DOO1380" s="117"/>
      <c r="DOP1380" s="117"/>
      <c r="DOQ1380" s="117"/>
      <c r="DOR1380" s="117"/>
      <c r="DOS1380" s="117"/>
      <c r="DOT1380" s="117"/>
      <c r="DOU1380" s="117"/>
      <c r="DOV1380" s="117"/>
      <c r="DOW1380" s="117"/>
      <c r="DOX1380" s="117"/>
      <c r="DOY1380" s="117"/>
      <c r="DOZ1380" s="117"/>
      <c r="DPA1380" s="117"/>
      <c r="DPB1380" s="117"/>
      <c r="DPC1380" s="117"/>
      <c r="DPD1380" s="117"/>
      <c r="DPE1380" s="117"/>
      <c r="DPF1380" s="117"/>
      <c r="DPG1380" s="117"/>
      <c r="DPH1380" s="117"/>
      <c r="DPI1380" s="117"/>
      <c r="DPJ1380" s="117"/>
      <c r="DPK1380" s="117"/>
      <c r="DPL1380" s="117"/>
      <c r="DPM1380" s="117"/>
      <c r="DPN1380" s="117"/>
      <c r="DPO1380" s="117"/>
      <c r="DPP1380" s="117"/>
      <c r="DPQ1380" s="117"/>
      <c r="DPR1380" s="117"/>
      <c r="DPS1380" s="117"/>
      <c r="DPT1380" s="117"/>
      <c r="DPU1380" s="117"/>
      <c r="DPV1380" s="117"/>
      <c r="DPW1380" s="117"/>
      <c r="DPX1380" s="117"/>
      <c r="DPY1380" s="117"/>
      <c r="DPZ1380" s="117"/>
      <c r="DQA1380" s="117"/>
      <c r="DQB1380" s="117"/>
      <c r="DQC1380" s="117"/>
      <c r="DQD1380" s="117"/>
      <c r="DQE1380" s="117"/>
      <c r="DQF1380" s="117"/>
      <c r="DQG1380" s="117"/>
      <c r="DQH1380" s="117"/>
      <c r="DQI1380" s="117"/>
      <c r="DQJ1380" s="117"/>
      <c r="DQK1380" s="117"/>
      <c r="DQL1380" s="117"/>
      <c r="DQM1380" s="117"/>
      <c r="DQN1380" s="117"/>
      <c r="DQO1380" s="117"/>
      <c r="DQP1380" s="117"/>
      <c r="DQQ1380" s="117"/>
      <c r="DQR1380" s="117"/>
      <c r="DQS1380" s="117"/>
      <c r="DQT1380" s="117"/>
      <c r="DQU1380" s="117"/>
      <c r="DQV1380" s="117"/>
      <c r="DQW1380" s="117"/>
      <c r="DQX1380" s="117"/>
      <c r="DQY1380" s="117"/>
      <c r="DQZ1380" s="117"/>
      <c r="DRA1380" s="117"/>
      <c r="DRB1380" s="117"/>
      <c r="DRC1380" s="117"/>
      <c r="DRD1380" s="117"/>
      <c r="DRE1380" s="117"/>
      <c r="DRF1380" s="117"/>
      <c r="DRG1380" s="117"/>
      <c r="DRH1380" s="117"/>
      <c r="DRI1380" s="117"/>
      <c r="DRJ1380" s="117"/>
      <c r="DRK1380" s="117"/>
      <c r="DRL1380" s="117"/>
      <c r="DRM1380" s="117"/>
      <c r="DRN1380" s="117"/>
      <c r="DRO1380" s="117"/>
      <c r="DRP1380" s="117"/>
      <c r="DRQ1380" s="117"/>
      <c r="DRR1380" s="117"/>
      <c r="DRS1380" s="117"/>
      <c r="DRT1380" s="117"/>
      <c r="DRU1380" s="117"/>
      <c r="DRV1380" s="117"/>
      <c r="DRW1380" s="117"/>
      <c r="DRX1380" s="117"/>
      <c r="DRY1380" s="117"/>
      <c r="DRZ1380" s="117"/>
      <c r="DSA1380" s="117"/>
      <c r="DSB1380" s="117"/>
      <c r="DSC1380" s="117"/>
      <c r="DSD1380" s="117"/>
      <c r="DSE1380" s="117"/>
      <c r="DSF1380" s="117"/>
      <c r="DSG1380" s="117"/>
      <c r="DSH1380" s="117"/>
      <c r="DSI1380" s="117"/>
      <c r="DSJ1380" s="117"/>
      <c r="DSK1380" s="117"/>
      <c r="DSL1380" s="117"/>
      <c r="DSM1380" s="117"/>
      <c r="DSN1380" s="117"/>
      <c r="DSO1380" s="117"/>
      <c r="DSP1380" s="117"/>
      <c r="DSQ1380" s="117"/>
      <c r="DSR1380" s="117"/>
      <c r="DSS1380" s="117"/>
      <c r="DST1380" s="117"/>
      <c r="DSU1380" s="117"/>
      <c r="DSV1380" s="117"/>
      <c r="DSW1380" s="117"/>
      <c r="DSX1380" s="117"/>
      <c r="DSY1380" s="117"/>
      <c r="DSZ1380" s="117"/>
      <c r="DTA1380" s="117"/>
      <c r="DTB1380" s="117"/>
      <c r="DTC1380" s="117"/>
      <c r="DTD1380" s="117"/>
      <c r="DTE1380" s="117"/>
      <c r="DTF1380" s="117"/>
      <c r="DTG1380" s="117"/>
      <c r="DTH1380" s="117"/>
      <c r="DTI1380" s="117"/>
      <c r="DTJ1380" s="117"/>
      <c r="DTK1380" s="117"/>
      <c r="DTL1380" s="117"/>
      <c r="DTM1380" s="117"/>
      <c r="DTN1380" s="117"/>
      <c r="DTO1380" s="117"/>
      <c r="DTP1380" s="117"/>
      <c r="DTQ1380" s="117"/>
      <c r="DTR1380" s="117"/>
      <c r="DTS1380" s="117"/>
      <c r="DTT1380" s="117"/>
      <c r="DTU1380" s="117"/>
      <c r="DTV1380" s="117"/>
      <c r="DTW1380" s="117"/>
      <c r="DTX1380" s="117"/>
      <c r="DTY1380" s="117"/>
      <c r="DTZ1380" s="117"/>
      <c r="DUA1380" s="117"/>
      <c r="DUB1380" s="117"/>
      <c r="DUC1380" s="117"/>
      <c r="DUD1380" s="117"/>
      <c r="DUE1380" s="117"/>
      <c r="DUF1380" s="117"/>
      <c r="DUG1380" s="117"/>
      <c r="DUH1380" s="117"/>
      <c r="DUI1380" s="117"/>
      <c r="DUJ1380" s="117"/>
      <c r="DUK1380" s="117"/>
      <c r="DUL1380" s="117"/>
      <c r="DUM1380" s="117"/>
      <c r="DUN1380" s="117"/>
      <c r="DUO1380" s="117"/>
      <c r="DUP1380" s="117"/>
      <c r="DUQ1380" s="117"/>
      <c r="DUR1380" s="117"/>
      <c r="DUS1380" s="117"/>
      <c r="DUT1380" s="117"/>
      <c r="DUU1380" s="117"/>
      <c r="DUV1380" s="117"/>
      <c r="DUW1380" s="117"/>
      <c r="DUX1380" s="117"/>
      <c r="DUY1380" s="117"/>
      <c r="DUZ1380" s="117"/>
      <c r="DVA1380" s="117"/>
      <c r="DVB1380" s="117"/>
      <c r="DVC1380" s="117"/>
      <c r="DVD1380" s="117"/>
      <c r="DVE1380" s="117"/>
      <c r="DVF1380" s="117"/>
      <c r="DVG1380" s="117"/>
      <c r="DVH1380" s="117"/>
      <c r="DVI1380" s="117"/>
      <c r="DVJ1380" s="117"/>
      <c r="DVK1380" s="117"/>
      <c r="DVL1380" s="117"/>
      <c r="DVM1380" s="117"/>
      <c r="DVN1380" s="117"/>
      <c r="DVO1380" s="117"/>
      <c r="DVP1380" s="117"/>
      <c r="DVQ1380" s="117"/>
      <c r="DVR1380" s="117"/>
      <c r="DVS1380" s="117"/>
      <c r="DVT1380" s="117"/>
      <c r="DVU1380" s="117"/>
      <c r="DVV1380" s="117"/>
      <c r="DVW1380" s="117"/>
      <c r="DVX1380" s="117"/>
      <c r="DVY1380" s="117"/>
      <c r="DVZ1380" s="117"/>
      <c r="DWA1380" s="117"/>
      <c r="DWB1380" s="117"/>
      <c r="DWC1380" s="117"/>
      <c r="DWD1380" s="117"/>
      <c r="DWE1380" s="117"/>
      <c r="DWF1380" s="117"/>
      <c r="DWG1380" s="117"/>
      <c r="DWH1380" s="117"/>
      <c r="DWI1380" s="117"/>
      <c r="DWJ1380" s="117"/>
      <c r="DWK1380" s="117"/>
      <c r="DWL1380" s="117"/>
      <c r="DWM1380" s="117"/>
      <c r="DWN1380" s="117"/>
      <c r="DWO1380" s="117"/>
      <c r="DWP1380" s="117"/>
      <c r="DWQ1380" s="117"/>
      <c r="DWR1380" s="117"/>
      <c r="DWS1380" s="117"/>
      <c r="DWT1380" s="117"/>
      <c r="DWU1380" s="117"/>
      <c r="DWV1380" s="117"/>
      <c r="DWW1380" s="117"/>
      <c r="DWX1380" s="117"/>
      <c r="DWY1380" s="117"/>
      <c r="DWZ1380" s="117"/>
      <c r="DXA1380" s="117"/>
      <c r="DXB1380" s="117"/>
      <c r="DXC1380" s="117"/>
      <c r="DXD1380" s="117"/>
      <c r="DXE1380" s="117"/>
      <c r="DXF1380" s="117"/>
      <c r="DXG1380" s="117"/>
      <c r="DXH1380" s="117"/>
      <c r="DXI1380" s="117"/>
      <c r="DXJ1380" s="117"/>
      <c r="DXK1380" s="117"/>
      <c r="DXL1380" s="117"/>
      <c r="DXM1380" s="117"/>
      <c r="DXN1380" s="117"/>
      <c r="DXO1380" s="117"/>
      <c r="DXP1380" s="117"/>
      <c r="DXQ1380" s="117"/>
      <c r="DXR1380" s="117"/>
      <c r="DXS1380" s="117"/>
      <c r="DXT1380" s="117"/>
      <c r="DXU1380" s="117"/>
      <c r="DXV1380" s="117"/>
      <c r="DXW1380" s="117"/>
      <c r="DXX1380" s="117"/>
      <c r="DXY1380" s="117"/>
      <c r="DXZ1380" s="117"/>
      <c r="DYA1380" s="117"/>
      <c r="DYB1380" s="117"/>
      <c r="DYC1380" s="117"/>
      <c r="DYD1380" s="117"/>
      <c r="DYE1380" s="117"/>
      <c r="DYF1380" s="117"/>
      <c r="DYG1380" s="117"/>
      <c r="DYH1380" s="117"/>
      <c r="DYI1380" s="117"/>
      <c r="DYJ1380" s="117"/>
      <c r="DYK1380" s="117"/>
      <c r="DYL1380" s="117"/>
      <c r="DYM1380" s="117"/>
      <c r="DYN1380" s="117"/>
      <c r="DYO1380" s="117"/>
      <c r="DYP1380" s="117"/>
      <c r="DYQ1380" s="117"/>
      <c r="DYR1380" s="117"/>
      <c r="DYS1380" s="117"/>
      <c r="DYT1380" s="117"/>
      <c r="DYU1380" s="117"/>
      <c r="DYV1380" s="117"/>
      <c r="DYW1380" s="117"/>
      <c r="DYX1380" s="117"/>
      <c r="DYY1380" s="117"/>
      <c r="DYZ1380" s="117"/>
      <c r="DZA1380" s="117"/>
      <c r="DZB1380" s="117"/>
      <c r="DZC1380" s="117"/>
      <c r="DZD1380" s="117"/>
      <c r="DZE1380" s="117"/>
      <c r="DZF1380" s="117"/>
      <c r="DZG1380" s="117"/>
      <c r="DZH1380" s="117"/>
      <c r="DZI1380" s="117"/>
      <c r="DZJ1380" s="117"/>
      <c r="DZK1380" s="117"/>
      <c r="DZL1380" s="117"/>
      <c r="DZM1380" s="117"/>
      <c r="DZN1380" s="117"/>
      <c r="DZO1380" s="117"/>
      <c r="DZP1380" s="117"/>
      <c r="DZQ1380" s="117"/>
      <c r="DZR1380" s="117"/>
      <c r="DZS1380" s="117"/>
      <c r="DZT1380" s="117"/>
      <c r="DZU1380" s="117"/>
      <c r="DZV1380" s="117"/>
      <c r="DZW1380" s="117"/>
      <c r="DZX1380" s="117"/>
      <c r="DZY1380" s="117"/>
      <c r="DZZ1380" s="117"/>
      <c r="EAA1380" s="117"/>
      <c r="EAB1380" s="117"/>
      <c r="EAC1380" s="117"/>
      <c r="EAD1380" s="117"/>
      <c r="EAE1380" s="117"/>
      <c r="EAF1380" s="117"/>
      <c r="EAG1380" s="117"/>
      <c r="EAH1380" s="117"/>
      <c r="EAI1380" s="117"/>
      <c r="EAJ1380" s="117"/>
      <c r="EAK1380" s="117"/>
      <c r="EAL1380" s="117"/>
      <c r="EAM1380" s="117"/>
      <c r="EAN1380" s="117"/>
      <c r="EAO1380" s="117"/>
      <c r="EAP1380" s="117"/>
      <c r="EAQ1380" s="117"/>
      <c r="EAR1380" s="117"/>
      <c r="EAS1380" s="117"/>
      <c r="EAT1380" s="117"/>
      <c r="EAU1380" s="117"/>
      <c r="EAV1380" s="117"/>
      <c r="EAW1380" s="117"/>
      <c r="EAX1380" s="117"/>
      <c r="EAY1380" s="117"/>
      <c r="EAZ1380" s="117"/>
      <c r="EBA1380" s="117"/>
      <c r="EBB1380" s="117"/>
      <c r="EBC1380" s="117"/>
      <c r="EBD1380" s="117"/>
      <c r="EBE1380" s="117"/>
      <c r="EBF1380" s="117"/>
      <c r="EBG1380" s="117"/>
      <c r="EBH1380" s="117"/>
      <c r="EBI1380" s="117"/>
      <c r="EBJ1380" s="117"/>
      <c r="EBK1380" s="117"/>
      <c r="EBL1380" s="117"/>
      <c r="EBM1380" s="117"/>
      <c r="EBN1380" s="117"/>
      <c r="EBO1380" s="117"/>
      <c r="EBP1380" s="117"/>
      <c r="EBQ1380" s="117"/>
      <c r="EBR1380" s="117"/>
      <c r="EBS1380" s="117"/>
      <c r="EBT1380" s="117"/>
      <c r="EBU1380" s="117"/>
      <c r="EBV1380" s="117"/>
      <c r="EBW1380" s="117"/>
      <c r="EBX1380" s="117"/>
      <c r="EBY1380" s="117"/>
      <c r="EBZ1380" s="117"/>
      <c r="ECA1380" s="117"/>
      <c r="ECB1380" s="117"/>
      <c r="ECC1380" s="117"/>
      <c r="ECD1380" s="117"/>
      <c r="ECE1380" s="117"/>
      <c r="ECF1380" s="117"/>
      <c r="ECG1380" s="117"/>
      <c r="ECH1380" s="117"/>
      <c r="ECI1380" s="117"/>
      <c r="ECJ1380" s="117"/>
      <c r="ECK1380" s="117"/>
      <c r="ECL1380" s="117"/>
      <c r="ECM1380" s="117"/>
      <c r="ECN1380" s="117"/>
      <c r="ECO1380" s="117"/>
      <c r="ECP1380" s="117"/>
      <c r="ECQ1380" s="117"/>
      <c r="ECR1380" s="117"/>
      <c r="ECS1380" s="117"/>
      <c r="ECT1380" s="117"/>
      <c r="ECU1380" s="117"/>
      <c r="ECV1380" s="117"/>
      <c r="ECW1380" s="117"/>
      <c r="ECX1380" s="117"/>
      <c r="ECY1380" s="117"/>
      <c r="ECZ1380" s="117"/>
      <c r="EDA1380" s="117"/>
      <c r="EDB1380" s="117"/>
      <c r="EDC1380" s="117"/>
      <c r="EDD1380" s="117"/>
      <c r="EDE1380" s="117"/>
      <c r="EDF1380" s="117"/>
      <c r="EDG1380" s="117"/>
      <c r="EDH1380" s="117"/>
      <c r="EDI1380" s="117"/>
      <c r="EDJ1380" s="117"/>
      <c r="EDK1380" s="117"/>
      <c r="EDL1380" s="117"/>
      <c r="EDM1380" s="117"/>
      <c r="EDN1380" s="117"/>
      <c r="EDO1380" s="117"/>
      <c r="EDP1380" s="117"/>
      <c r="EDQ1380" s="117"/>
      <c r="EDR1380" s="117"/>
      <c r="EDS1380" s="117"/>
      <c r="EDT1380" s="117"/>
      <c r="EDU1380" s="117"/>
      <c r="EDV1380" s="117"/>
      <c r="EDW1380" s="117"/>
      <c r="EDX1380" s="117"/>
      <c r="EDY1380" s="117"/>
      <c r="EDZ1380" s="117"/>
      <c r="EEA1380" s="117"/>
      <c r="EEB1380" s="117"/>
      <c r="EEC1380" s="117"/>
      <c r="EED1380" s="117"/>
      <c r="EEE1380" s="117"/>
      <c r="EEF1380" s="117"/>
      <c r="EEG1380" s="117"/>
      <c r="EEH1380" s="117"/>
      <c r="EEI1380" s="117"/>
      <c r="EEJ1380" s="117"/>
      <c r="EEK1380" s="117"/>
      <c r="EEL1380" s="117"/>
      <c r="EEM1380" s="117"/>
      <c r="EEN1380" s="117"/>
      <c r="EEO1380" s="117"/>
      <c r="EEP1380" s="117"/>
      <c r="EEQ1380" s="117"/>
      <c r="EER1380" s="117"/>
      <c r="EES1380" s="117"/>
      <c r="EET1380" s="117"/>
      <c r="EEU1380" s="117"/>
      <c r="EEV1380" s="117"/>
      <c r="EEW1380" s="117"/>
      <c r="EEX1380" s="117"/>
      <c r="EEY1380" s="117"/>
      <c r="EEZ1380" s="117"/>
      <c r="EFA1380" s="117"/>
      <c r="EFB1380" s="117"/>
      <c r="EFC1380" s="117"/>
      <c r="EFD1380" s="117"/>
      <c r="EFE1380" s="117"/>
      <c r="EFF1380" s="117"/>
      <c r="EFG1380" s="117"/>
      <c r="EFH1380" s="117"/>
      <c r="EFI1380" s="117"/>
      <c r="EFJ1380" s="117"/>
      <c r="EFK1380" s="117"/>
      <c r="EFL1380" s="117"/>
      <c r="EFM1380" s="117"/>
      <c r="EFN1380" s="117"/>
      <c r="EFO1380" s="117"/>
      <c r="EFP1380" s="117"/>
      <c r="EFQ1380" s="117"/>
      <c r="EFR1380" s="117"/>
      <c r="EFS1380" s="117"/>
      <c r="EFT1380" s="117"/>
      <c r="EFU1380" s="117"/>
      <c r="EFV1380" s="117"/>
      <c r="EFW1380" s="117"/>
      <c r="EFX1380" s="117"/>
      <c r="EFY1380" s="117"/>
      <c r="EFZ1380" s="117"/>
      <c r="EGA1380" s="117"/>
      <c r="EGB1380" s="117"/>
      <c r="EGC1380" s="117"/>
      <c r="EGD1380" s="117"/>
      <c r="EGE1380" s="117"/>
      <c r="EGF1380" s="117"/>
      <c r="EGG1380" s="117"/>
      <c r="EGH1380" s="117"/>
      <c r="EGI1380" s="117"/>
      <c r="EGJ1380" s="117"/>
      <c r="EGK1380" s="117"/>
      <c r="EGL1380" s="117"/>
      <c r="EGM1380" s="117"/>
      <c r="EGN1380" s="117"/>
      <c r="EGO1380" s="117"/>
      <c r="EGP1380" s="117"/>
      <c r="EGQ1380" s="117"/>
      <c r="EGR1380" s="117"/>
      <c r="EGS1380" s="117"/>
      <c r="EGT1380" s="117"/>
      <c r="EGU1380" s="117"/>
      <c r="EGV1380" s="117"/>
      <c r="EGW1380" s="117"/>
      <c r="EGX1380" s="117"/>
      <c r="EGY1380" s="117"/>
      <c r="EGZ1380" s="117"/>
      <c r="EHA1380" s="117"/>
      <c r="EHB1380" s="117"/>
      <c r="EHC1380" s="117"/>
      <c r="EHD1380" s="117"/>
      <c r="EHE1380" s="117"/>
      <c r="EHF1380" s="117"/>
      <c r="EHG1380" s="117"/>
      <c r="EHH1380" s="117"/>
      <c r="EHI1380" s="117"/>
      <c r="EHJ1380" s="117"/>
      <c r="EHK1380" s="117"/>
      <c r="EHL1380" s="117"/>
      <c r="EHM1380" s="117"/>
      <c r="EHN1380" s="117"/>
      <c r="EHO1380" s="117"/>
      <c r="EHP1380" s="117"/>
      <c r="EHQ1380" s="117"/>
      <c r="EHR1380" s="117"/>
      <c r="EHS1380" s="117"/>
      <c r="EHT1380" s="117"/>
      <c r="EHU1380" s="117"/>
      <c r="EHV1380" s="117"/>
      <c r="EHW1380" s="117"/>
      <c r="EHX1380" s="117"/>
      <c r="EHY1380" s="117"/>
      <c r="EHZ1380" s="117"/>
      <c r="EIA1380" s="117"/>
      <c r="EIB1380" s="117"/>
      <c r="EIC1380" s="117"/>
      <c r="EID1380" s="117"/>
      <c r="EIE1380" s="117"/>
      <c r="EIF1380" s="117"/>
      <c r="EIG1380" s="117"/>
      <c r="EIH1380" s="117"/>
      <c r="EII1380" s="117"/>
      <c r="EIJ1380" s="117"/>
      <c r="EIK1380" s="117"/>
      <c r="EIL1380" s="117"/>
      <c r="EIM1380" s="117"/>
      <c r="EIN1380" s="117"/>
      <c r="EIO1380" s="117"/>
      <c r="EIP1380" s="117"/>
      <c r="EIQ1380" s="117"/>
      <c r="EIR1380" s="117"/>
      <c r="EIS1380" s="117"/>
      <c r="EIT1380" s="117"/>
      <c r="EIU1380" s="117"/>
      <c r="EIV1380" s="117"/>
      <c r="EIW1380" s="117"/>
      <c r="EIX1380" s="117"/>
      <c r="EIY1380" s="117"/>
      <c r="EIZ1380" s="117"/>
      <c r="EJA1380" s="117"/>
      <c r="EJB1380" s="117"/>
      <c r="EJC1380" s="117"/>
      <c r="EJD1380" s="117"/>
      <c r="EJE1380" s="117"/>
      <c r="EJF1380" s="117"/>
      <c r="EJG1380" s="117"/>
      <c r="EJH1380" s="117"/>
      <c r="EJI1380" s="117"/>
      <c r="EJJ1380" s="117"/>
      <c r="EJK1380" s="117"/>
      <c r="EJL1380" s="117"/>
      <c r="EJM1380" s="117"/>
      <c r="EJN1380" s="117"/>
      <c r="EJO1380" s="117"/>
      <c r="EJP1380" s="117"/>
      <c r="EJQ1380" s="117"/>
      <c r="EJR1380" s="117"/>
      <c r="EJS1380" s="117"/>
      <c r="EJT1380" s="117"/>
      <c r="EJU1380" s="117"/>
      <c r="EJV1380" s="117"/>
      <c r="EJW1380" s="117"/>
      <c r="EJX1380" s="117"/>
      <c r="EJY1380" s="117"/>
      <c r="EJZ1380" s="117"/>
      <c r="EKA1380" s="117"/>
      <c r="EKB1380" s="117"/>
      <c r="EKC1380" s="117"/>
      <c r="EKD1380" s="117"/>
      <c r="EKE1380" s="117"/>
      <c r="EKF1380" s="117"/>
      <c r="EKG1380" s="117"/>
      <c r="EKH1380" s="117"/>
      <c r="EKI1380" s="117"/>
      <c r="EKJ1380" s="117"/>
      <c r="EKK1380" s="117"/>
      <c r="EKL1380" s="117"/>
      <c r="EKM1380" s="117"/>
      <c r="EKN1380" s="117"/>
      <c r="EKO1380" s="117"/>
      <c r="EKP1380" s="117"/>
      <c r="EKQ1380" s="117"/>
      <c r="EKR1380" s="117"/>
      <c r="EKS1380" s="117"/>
      <c r="EKT1380" s="117"/>
      <c r="EKU1380" s="117"/>
      <c r="EKV1380" s="117"/>
      <c r="EKW1380" s="117"/>
      <c r="EKX1380" s="117"/>
      <c r="EKY1380" s="117"/>
      <c r="EKZ1380" s="117"/>
      <c r="ELA1380" s="117"/>
      <c r="ELB1380" s="117"/>
      <c r="ELC1380" s="117"/>
      <c r="ELD1380" s="117"/>
      <c r="ELE1380" s="117"/>
      <c r="ELF1380" s="117"/>
      <c r="ELG1380" s="117"/>
      <c r="ELH1380" s="117"/>
      <c r="ELI1380" s="117"/>
      <c r="ELJ1380" s="117"/>
      <c r="ELK1380" s="117"/>
      <c r="ELL1380" s="117"/>
      <c r="ELM1380" s="117"/>
      <c r="ELN1380" s="117"/>
      <c r="ELO1380" s="117"/>
      <c r="ELP1380" s="117"/>
      <c r="ELQ1380" s="117"/>
      <c r="ELR1380" s="117"/>
      <c r="ELS1380" s="117"/>
      <c r="ELT1380" s="117"/>
      <c r="ELU1380" s="117"/>
      <c r="ELV1380" s="117"/>
      <c r="ELW1380" s="117"/>
      <c r="ELX1380" s="117"/>
      <c r="ELY1380" s="117"/>
      <c r="ELZ1380" s="117"/>
      <c r="EMA1380" s="117"/>
      <c r="EMB1380" s="117"/>
      <c r="EMC1380" s="117"/>
      <c r="EMD1380" s="117"/>
      <c r="EME1380" s="117"/>
      <c r="EMF1380" s="117"/>
      <c r="EMG1380" s="117"/>
      <c r="EMH1380" s="117"/>
      <c r="EMI1380" s="117"/>
      <c r="EMJ1380" s="117"/>
      <c r="EMK1380" s="117"/>
      <c r="EML1380" s="117"/>
      <c r="EMM1380" s="117"/>
      <c r="EMN1380" s="117"/>
      <c r="EMO1380" s="117"/>
      <c r="EMP1380" s="117"/>
      <c r="EMQ1380" s="117"/>
      <c r="EMR1380" s="117"/>
      <c r="EMS1380" s="117"/>
      <c r="EMT1380" s="117"/>
      <c r="EMU1380" s="117"/>
      <c r="EMV1380" s="117"/>
      <c r="EMW1380" s="117"/>
      <c r="EMX1380" s="117"/>
      <c r="EMY1380" s="117"/>
      <c r="EMZ1380" s="117"/>
      <c r="ENA1380" s="117"/>
      <c r="ENB1380" s="117"/>
      <c r="ENC1380" s="117"/>
      <c r="END1380" s="117"/>
      <c r="ENE1380" s="117"/>
      <c r="ENF1380" s="117"/>
      <c r="ENG1380" s="117"/>
      <c r="ENH1380" s="117"/>
      <c r="ENI1380" s="117"/>
      <c r="ENJ1380" s="117"/>
      <c r="ENK1380" s="117"/>
      <c r="ENL1380" s="117"/>
      <c r="ENM1380" s="117"/>
      <c r="ENN1380" s="117"/>
      <c r="ENO1380" s="117"/>
      <c r="ENP1380" s="117"/>
      <c r="ENQ1380" s="117"/>
      <c r="ENR1380" s="117"/>
      <c r="ENS1380" s="117"/>
      <c r="ENT1380" s="117"/>
      <c r="ENU1380" s="117"/>
      <c r="ENV1380" s="117"/>
      <c r="ENW1380" s="117"/>
      <c r="ENX1380" s="117"/>
      <c r="ENY1380" s="117"/>
      <c r="ENZ1380" s="117"/>
      <c r="EOA1380" s="117"/>
      <c r="EOB1380" s="117"/>
      <c r="EOC1380" s="117"/>
      <c r="EOD1380" s="117"/>
      <c r="EOE1380" s="117"/>
      <c r="EOF1380" s="117"/>
      <c r="EOG1380" s="117"/>
      <c r="EOH1380" s="117"/>
      <c r="EOI1380" s="117"/>
      <c r="EOJ1380" s="117"/>
      <c r="EOK1380" s="117"/>
      <c r="EOL1380" s="117"/>
      <c r="EOM1380" s="117"/>
      <c r="EON1380" s="117"/>
      <c r="EOO1380" s="117"/>
      <c r="EOP1380" s="117"/>
      <c r="EOQ1380" s="117"/>
      <c r="EOR1380" s="117"/>
      <c r="EOS1380" s="117"/>
      <c r="EOT1380" s="117"/>
      <c r="EOU1380" s="117"/>
      <c r="EOV1380" s="117"/>
      <c r="EOW1380" s="117"/>
      <c r="EOX1380" s="117"/>
      <c r="EOY1380" s="117"/>
      <c r="EOZ1380" s="117"/>
      <c r="EPA1380" s="117"/>
      <c r="EPB1380" s="117"/>
      <c r="EPC1380" s="117"/>
      <c r="EPD1380" s="117"/>
      <c r="EPE1380" s="117"/>
      <c r="EPF1380" s="117"/>
      <c r="EPG1380" s="117"/>
      <c r="EPH1380" s="117"/>
      <c r="EPI1380" s="117"/>
      <c r="EPJ1380" s="117"/>
      <c r="EPK1380" s="117"/>
      <c r="EPL1380" s="117"/>
      <c r="EPM1380" s="117"/>
      <c r="EPN1380" s="117"/>
      <c r="EPO1380" s="117"/>
      <c r="EPP1380" s="117"/>
      <c r="EPQ1380" s="117"/>
      <c r="EPR1380" s="117"/>
      <c r="EPS1380" s="117"/>
      <c r="EPT1380" s="117"/>
      <c r="EPU1380" s="117"/>
      <c r="EPV1380" s="117"/>
      <c r="EPW1380" s="117"/>
      <c r="EPX1380" s="117"/>
      <c r="EPY1380" s="117"/>
      <c r="EPZ1380" s="117"/>
      <c r="EQA1380" s="117"/>
      <c r="EQB1380" s="117"/>
      <c r="EQC1380" s="117"/>
      <c r="EQD1380" s="117"/>
      <c r="EQE1380" s="117"/>
      <c r="EQF1380" s="117"/>
      <c r="EQG1380" s="117"/>
      <c r="EQH1380" s="117"/>
      <c r="EQI1380" s="117"/>
      <c r="EQJ1380" s="117"/>
      <c r="EQK1380" s="117"/>
      <c r="EQL1380" s="117"/>
      <c r="EQM1380" s="117"/>
      <c r="EQN1380" s="117"/>
      <c r="EQO1380" s="117"/>
      <c r="EQP1380" s="117"/>
      <c r="EQQ1380" s="117"/>
      <c r="EQR1380" s="117"/>
      <c r="EQS1380" s="117"/>
      <c r="EQT1380" s="117"/>
      <c r="EQU1380" s="117"/>
      <c r="EQV1380" s="117"/>
      <c r="EQW1380" s="117"/>
      <c r="EQX1380" s="117"/>
      <c r="EQY1380" s="117"/>
      <c r="EQZ1380" s="117"/>
      <c r="ERA1380" s="117"/>
      <c r="ERB1380" s="117"/>
      <c r="ERC1380" s="117"/>
      <c r="ERD1380" s="117"/>
      <c r="ERE1380" s="117"/>
      <c r="ERF1380" s="117"/>
      <c r="ERG1380" s="117"/>
      <c r="ERH1380" s="117"/>
      <c r="ERI1380" s="117"/>
      <c r="ERJ1380" s="117"/>
      <c r="ERK1380" s="117"/>
      <c r="ERL1380" s="117"/>
      <c r="ERM1380" s="117"/>
      <c r="ERN1380" s="117"/>
      <c r="ERO1380" s="117"/>
      <c r="ERP1380" s="117"/>
      <c r="ERQ1380" s="117"/>
      <c r="ERR1380" s="117"/>
      <c r="ERS1380" s="117"/>
      <c r="ERT1380" s="117"/>
      <c r="ERU1380" s="117"/>
      <c r="ERV1380" s="117"/>
      <c r="ERW1380" s="117"/>
      <c r="ERX1380" s="117"/>
      <c r="ERY1380" s="117"/>
      <c r="ERZ1380" s="117"/>
      <c r="ESA1380" s="117"/>
      <c r="ESB1380" s="117"/>
      <c r="ESC1380" s="117"/>
      <c r="ESD1380" s="117"/>
      <c r="ESE1380" s="117"/>
      <c r="ESF1380" s="117"/>
      <c r="ESG1380" s="117"/>
      <c r="ESH1380" s="117"/>
      <c r="ESI1380" s="117"/>
      <c r="ESJ1380" s="117"/>
      <c r="ESK1380" s="117"/>
      <c r="ESL1380" s="117"/>
      <c r="ESM1380" s="117"/>
      <c r="ESN1380" s="117"/>
      <c r="ESO1380" s="117"/>
      <c r="ESP1380" s="117"/>
      <c r="ESQ1380" s="117"/>
      <c r="ESR1380" s="117"/>
      <c r="ESS1380" s="117"/>
      <c r="EST1380" s="117"/>
      <c r="ESU1380" s="117"/>
      <c r="ESV1380" s="117"/>
      <c r="ESW1380" s="117"/>
      <c r="ESX1380" s="117"/>
      <c r="ESY1380" s="117"/>
      <c r="ESZ1380" s="117"/>
      <c r="ETA1380" s="117"/>
      <c r="ETB1380" s="117"/>
      <c r="ETC1380" s="117"/>
      <c r="ETD1380" s="117"/>
      <c r="ETE1380" s="117"/>
      <c r="ETF1380" s="117"/>
      <c r="ETG1380" s="117"/>
      <c r="ETH1380" s="117"/>
      <c r="ETI1380" s="117"/>
      <c r="ETJ1380" s="117"/>
      <c r="ETK1380" s="117"/>
      <c r="ETL1380" s="117"/>
      <c r="ETM1380" s="117"/>
      <c r="ETN1380" s="117"/>
      <c r="ETO1380" s="117"/>
      <c r="ETP1380" s="117"/>
      <c r="ETQ1380" s="117"/>
      <c r="ETR1380" s="117"/>
      <c r="ETS1380" s="117"/>
      <c r="ETT1380" s="117"/>
      <c r="ETU1380" s="117"/>
      <c r="ETV1380" s="117"/>
      <c r="ETW1380" s="117"/>
      <c r="ETX1380" s="117"/>
      <c r="ETY1380" s="117"/>
      <c r="ETZ1380" s="117"/>
      <c r="EUA1380" s="117"/>
      <c r="EUB1380" s="117"/>
      <c r="EUC1380" s="117"/>
      <c r="EUD1380" s="117"/>
      <c r="EUE1380" s="117"/>
      <c r="EUF1380" s="117"/>
      <c r="EUG1380" s="117"/>
      <c r="EUH1380" s="117"/>
      <c r="EUI1380" s="117"/>
      <c r="EUJ1380" s="117"/>
      <c r="EUK1380" s="117"/>
      <c r="EUL1380" s="117"/>
      <c r="EUM1380" s="117"/>
      <c r="EUN1380" s="117"/>
      <c r="EUO1380" s="117"/>
      <c r="EUP1380" s="117"/>
      <c r="EUQ1380" s="117"/>
      <c r="EUR1380" s="117"/>
      <c r="EUS1380" s="117"/>
      <c r="EUT1380" s="117"/>
      <c r="EUU1380" s="117"/>
      <c r="EUV1380" s="117"/>
      <c r="EUW1380" s="117"/>
      <c r="EUX1380" s="117"/>
      <c r="EUY1380" s="117"/>
      <c r="EUZ1380" s="117"/>
      <c r="EVA1380" s="117"/>
      <c r="EVB1380" s="117"/>
      <c r="EVC1380" s="117"/>
      <c r="EVD1380" s="117"/>
      <c r="EVE1380" s="117"/>
      <c r="EVF1380" s="117"/>
      <c r="EVG1380" s="117"/>
      <c r="EVH1380" s="117"/>
      <c r="EVI1380" s="117"/>
      <c r="EVJ1380" s="117"/>
      <c r="EVK1380" s="117"/>
      <c r="EVL1380" s="117"/>
      <c r="EVM1380" s="117"/>
      <c r="EVN1380" s="117"/>
      <c r="EVO1380" s="117"/>
      <c r="EVP1380" s="117"/>
      <c r="EVQ1380" s="117"/>
      <c r="EVR1380" s="117"/>
      <c r="EVS1380" s="117"/>
      <c r="EVT1380" s="117"/>
      <c r="EVU1380" s="117"/>
      <c r="EVV1380" s="117"/>
      <c r="EVW1380" s="117"/>
      <c r="EVX1380" s="117"/>
      <c r="EVY1380" s="117"/>
      <c r="EVZ1380" s="117"/>
      <c r="EWA1380" s="117"/>
      <c r="EWB1380" s="117"/>
      <c r="EWC1380" s="117"/>
      <c r="EWD1380" s="117"/>
      <c r="EWE1380" s="117"/>
      <c r="EWF1380" s="117"/>
      <c r="EWG1380" s="117"/>
      <c r="EWH1380" s="117"/>
      <c r="EWI1380" s="117"/>
      <c r="EWJ1380" s="117"/>
      <c r="EWK1380" s="117"/>
      <c r="EWL1380" s="117"/>
      <c r="EWM1380" s="117"/>
      <c r="EWN1380" s="117"/>
      <c r="EWO1380" s="117"/>
      <c r="EWP1380" s="117"/>
      <c r="EWQ1380" s="117"/>
      <c r="EWR1380" s="117"/>
      <c r="EWS1380" s="117"/>
      <c r="EWT1380" s="117"/>
      <c r="EWU1380" s="117"/>
      <c r="EWV1380" s="117"/>
      <c r="EWW1380" s="117"/>
      <c r="EWX1380" s="117"/>
      <c r="EWY1380" s="117"/>
      <c r="EWZ1380" s="117"/>
      <c r="EXA1380" s="117"/>
      <c r="EXB1380" s="117"/>
      <c r="EXC1380" s="117"/>
      <c r="EXD1380" s="117"/>
      <c r="EXE1380" s="117"/>
      <c r="EXF1380" s="117"/>
      <c r="EXG1380" s="117"/>
      <c r="EXH1380" s="117"/>
      <c r="EXI1380" s="117"/>
      <c r="EXJ1380" s="117"/>
      <c r="EXK1380" s="117"/>
      <c r="EXL1380" s="117"/>
      <c r="EXM1380" s="117"/>
      <c r="EXN1380" s="117"/>
      <c r="EXO1380" s="117"/>
      <c r="EXP1380" s="117"/>
      <c r="EXQ1380" s="117"/>
      <c r="EXR1380" s="117"/>
      <c r="EXS1380" s="117"/>
      <c r="EXT1380" s="117"/>
      <c r="EXU1380" s="117"/>
      <c r="EXV1380" s="117"/>
      <c r="EXW1380" s="117"/>
      <c r="EXX1380" s="117"/>
      <c r="EXY1380" s="117"/>
      <c r="EXZ1380" s="117"/>
      <c r="EYA1380" s="117"/>
      <c r="EYB1380" s="117"/>
      <c r="EYC1380" s="117"/>
      <c r="EYD1380" s="117"/>
      <c r="EYE1380" s="117"/>
      <c r="EYF1380" s="117"/>
      <c r="EYG1380" s="117"/>
      <c r="EYH1380" s="117"/>
      <c r="EYI1380" s="117"/>
      <c r="EYJ1380" s="117"/>
      <c r="EYK1380" s="117"/>
      <c r="EYL1380" s="117"/>
      <c r="EYM1380" s="117"/>
      <c r="EYN1380" s="117"/>
      <c r="EYO1380" s="117"/>
      <c r="EYP1380" s="117"/>
      <c r="EYQ1380" s="117"/>
      <c r="EYR1380" s="117"/>
      <c r="EYS1380" s="117"/>
      <c r="EYT1380" s="117"/>
      <c r="EYU1380" s="117"/>
      <c r="EYV1380" s="117"/>
      <c r="EYW1380" s="117"/>
      <c r="EYX1380" s="117"/>
      <c r="EYY1380" s="117"/>
      <c r="EYZ1380" s="117"/>
      <c r="EZA1380" s="117"/>
      <c r="EZB1380" s="117"/>
      <c r="EZC1380" s="117"/>
      <c r="EZD1380" s="117"/>
      <c r="EZE1380" s="117"/>
      <c r="EZF1380" s="117"/>
      <c r="EZG1380" s="117"/>
      <c r="EZH1380" s="117"/>
      <c r="EZI1380" s="117"/>
      <c r="EZJ1380" s="117"/>
      <c r="EZK1380" s="117"/>
      <c r="EZL1380" s="117"/>
      <c r="EZM1380" s="117"/>
      <c r="EZN1380" s="117"/>
      <c r="EZO1380" s="117"/>
      <c r="EZP1380" s="117"/>
      <c r="EZQ1380" s="117"/>
      <c r="EZR1380" s="117"/>
      <c r="EZS1380" s="117"/>
      <c r="EZT1380" s="117"/>
      <c r="EZU1380" s="117"/>
      <c r="EZV1380" s="117"/>
      <c r="EZW1380" s="117"/>
      <c r="EZX1380" s="117"/>
      <c r="EZY1380" s="117"/>
      <c r="EZZ1380" s="117"/>
      <c r="FAA1380" s="117"/>
      <c r="FAB1380" s="117"/>
      <c r="FAC1380" s="117"/>
      <c r="FAD1380" s="117"/>
      <c r="FAE1380" s="117"/>
      <c r="FAF1380" s="117"/>
      <c r="FAG1380" s="117"/>
      <c r="FAH1380" s="117"/>
      <c r="FAI1380" s="117"/>
      <c r="FAJ1380" s="117"/>
      <c r="FAK1380" s="117"/>
      <c r="FAL1380" s="117"/>
      <c r="FAM1380" s="117"/>
      <c r="FAN1380" s="117"/>
      <c r="FAO1380" s="117"/>
      <c r="FAP1380" s="117"/>
      <c r="FAQ1380" s="117"/>
      <c r="FAR1380" s="117"/>
      <c r="FAS1380" s="117"/>
      <c r="FAT1380" s="117"/>
      <c r="FAU1380" s="117"/>
      <c r="FAV1380" s="117"/>
      <c r="FAW1380" s="117"/>
      <c r="FAX1380" s="117"/>
      <c r="FAY1380" s="117"/>
      <c r="FAZ1380" s="117"/>
      <c r="FBA1380" s="117"/>
      <c r="FBB1380" s="117"/>
      <c r="FBC1380" s="117"/>
      <c r="FBD1380" s="117"/>
      <c r="FBE1380" s="117"/>
      <c r="FBF1380" s="117"/>
      <c r="FBG1380" s="117"/>
      <c r="FBH1380" s="117"/>
      <c r="FBI1380" s="117"/>
      <c r="FBJ1380" s="117"/>
      <c r="FBK1380" s="117"/>
      <c r="FBL1380" s="117"/>
      <c r="FBM1380" s="117"/>
      <c r="FBN1380" s="117"/>
      <c r="FBO1380" s="117"/>
      <c r="FBP1380" s="117"/>
      <c r="FBQ1380" s="117"/>
      <c r="FBR1380" s="117"/>
      <c r="FBS1380" s="117"/>
      <c r="FBT1380" s="117"/>
      <c r="FBU1380" s="117"/>
      <c r="FBV1380" s="117"/>
      <c r="FBW1380" s="117"/>
      <c r="FBX1380" s="117"/>
      <c r="FBY1380" s="117"/>
      <c r="FBZ1380" s="117"/>
      <c r="FCA1380" s="117"/>
      <c r="FCB1380" s="117"/>
      <c r="FCC1380" s="117"/>
      <c r="FCD1380" s="117"/>
      <c r="FCE1380" s="117"/>
      <c r="FCF1380" s="117"/>
      <c r="FCG1380" s="117"/>
      <c r="FCH1380" s="117"/>
      <c r="FCI1380" s="117"/>
      <c r="FCJ1380" s="117"/>
      <c r="FCK1380" s="117"/>
      <c r="FCL1380" s="117"/>
      <c r="FCM1380" s="117"/>
      <c r="FCN1380" s="117"/>
      <c r="FCO1380" s="117"/>
      <c r="FCP1380" s="117"/>
      <c r="FCQ1380" s="117"/>
      <c r="FCR1380" s="117"/>
      <c r="FCS1380" s="117"/>
      <c r="FCT1380" s="117"/>
      <c r="FCU1380" s="117"/>
      <c r="FCV1380" s="117"/>
      <c r="FCW1380" s="117"/>
      <c r="FCX1380" s="117"/>
      <c r="FCY1380" s="117"/>
      <c r="FCZ1380" s="117"/>
      <c r="FDA1380" s="117"/>
      <c r="FDB1380" s="117"/>
      <c r="FDC1380" s="117"/>
      <c r="FDD1380" s="117"/>
      <c r="FDE1380" s="117"/>
      <c r="FDF1380" s="117"/>
      <c r="FDG1380" s="117"/>
      <c r="FDH1380" s="117"/>
      <c r="FDI1380" s="117"/>
      <c r="FDJ1380" s="117"/>
      <c r="FDK1380" s="117"/>
      <c r="FDL1380" s="117"/>
      <c r="FDM1380" s="117"/>
      <c r="FDN1380" s="117"/>
      <c r="FDO1380" s="117"/>
      <c r="FDP1380" s="117"/>
      <c r="FDQ1380" s="117"/>
      <c r="FDR1380" s="117"/>
      <c r="FDS1380" s="117"/>
      <c r="FDT1380" s="117"/>
      <c r="FDU1380" s="117"/>
      <c r="FDV1380" s="117"/>
      <c r="FDW1380" s="117"/>
      <c r="FDX1380" s="117"/>
      <c r="FDY1380" s="117"/>
      <c r="FDZ1380" s="117"/>
      <c r="FEA1380" s="117"/>
      <c r="FEB1380" s="117"/>
      <c r="FEC1380" s="117"/>
      <c r="FED1380" s="117"/>
      <c r="FEE1380" s="117"/>
      <c r="FEF1380" s="117"/>
      <c r="FEG1380" s="117"/>
      <c r="FEH1380" s="117"/>
      <c r="FEI1380" s="117"/>
      <c r="FEJ1380" s="117"/>
      <c r="FEK1380" s="117"/>
      <c r="FEL1380" s="117"/>
      <c r="FEM1380" s="117"/>
      <c r="FEN1380" s="117"/>
      <c r="FEO1380" s="117"/>
      <c r="FEP1380" s="117"/>
      <c r="FEQ1380" s="117"/>
      <c r="FER1380" s="117"/>
      <c r="FES1380" s="117"/>
      <c r="FET1380" s="117"/>
      <c r="FEU1380" s="117"/>
      <c r="FEV1380" s="117"/>
      <c r="FEW1380" s="117"/>
      <c r="FEX1380" s="117"/>
      <c r="FEY1380" s="117"/>
      <c r="FEZ1380" s="117"/>
      <c r="FFA1380" s="117"/>
      <c r="FFB1380" s="117"/>
      <c r="FFC1380" s="117"/>
      <c r="FFD1380" s="117"/>
      <c r="FFE1380" s="117"/>
      <c r="FFF1380" s="117"/>
      <c r="FFG1380" s="117"/>
      <c r="FFH1380" s="117"/>
      <c r="FFI1380" s="117"/>
      <c r="FFJ1380" s="117"/>
      <c r="FFK1380" s="117"/>
      <c r="FFL1380" s="117"/>
      <c r="FFM1380" s="117"/>
      <c r="FFN1380" s="117"/>
      <c r="FFO1380" s="117"/>
      <c r="FFP1380" s="117"/>
      <c r="FFQ1380" s="117"/>
      <c r="FFR1380" s="117"/>
      <c r="FFS1380" s="117"/>
      <c r="FFT1380" s="117"/>
      <c r="FFU1380" s="117"/>
      <c r="FFV1380" s="117"/>
      <c r="FFW1380" s="117"/>
      <c r="FFX1380" s="117"/>
      <c r="FFY1380" s="117"/>
      <c r="FFZ1380" s="117"/>
      <c r="FGA1380" s="117"/>
      <c r="FGB1380" s="117"/>
      <c r="FGC1380" s="117"/>
      <c r="FGD1380" s="117"/>
      <c r="FGE1380" s="117"/>
      <c r="FGF1380" s="117"/>
      <c r="FGG1380" s="117"/>
      <c r="FGH1380" s="117"/>
      <c r="FGI1380" s="117"/>
      <c r="FGJ1380" s="117"/>
      <c r="FGK1380" s="117"/>
      <c r="FGL1380" s="117"/>
      <c r="FGM1380" s="117"/>
      <c r="FGN1380" s="117"/>
      <c r="FGO1380" s="117"/>
      <c r="FGP1380" s="117"/>
      <c r="FGQ1380" s="117"/>
      <c r="FGR1380" s="117"/>
      <c r="FGS1380" s="117"/>
      <c r="FGT1380" s="117"/>
      <c r="FGU1380" s="117"/>
      <c r="FGV1380" s="117"/>
      <c r="FGW1380" s="117"/>
      <c r="FGX1380" s="117"/>
      <c r="FGY1380" s="117"/>
      <c r="FGZ1380" s="117"/>
      <c r="FHA1380" s="117"/>
      <c r="FHB1380" s="117"/>
      <c r="FHC1380" s="117"/>
      <c r="FHD1380" s="117"/>
      <c r="FHE1380" s="117"/>
      <c r="FHF1380" s="117"/>
      <c r="FHG1380" s="117"/>
      <c r="FHH1380" s="117"/>
      <c r="FHI1380" s="117"/>
      <c r="FHJ1380" s="117"/>
      <c r="FHK1380" s="117"/>
      <c r="FHL1380" s="117"/>
      <c r="FHM1380" s="117"/>
      <c r="FHN1380" s="117"/>
      <c r="FHO1380" s="117"/>
      <c r="FHP1380" s="117"/>
      <c r="FHQ1380" s="117"/>
      <c r="FHR1380" s="117"/>
      <c r="FHS1380" s="117"/>
      <c r="FHT1380" s="117"/>
      <c r="FHU1380" s="117"/>
      <c r="FHV1380" s="117"/>
      <c r="FHW1380" s="117"/>
      <c r="FHX1380" s="117"/>
      <c r="FHY1380" s="117"/>
      <c r="FHZ1380" s="117"/>
      <c r="FIA1380" s="117"/>
      <c r="FIB1380" s="117"/>
      <c r="FIC1380" s="117"/>
      <c r="FID1380" s="117"/>
      <c r="FIE1380" s="117"/>
      <c r="FIF1380" s="117"/>
      <c r="FIG1380" s="117"/>
      <c r="FIH1380" s="117"/>
      <c r="FII1380" s="117"/>
      <c r="FIJ1380" s="117"/>
      <c r="FIK1380" s="117"/>
      <c r="FIL1380" s="117"/>
      <c r="FIM1380" s="117"/>
      <c r="FIN1380" s="117"/>
      <c r="FIO1380" s="117"/>
      <c r="FIP1380" s="117"/>
      <c r="FIQ1380" s="117"/>
      <c r="FIR1380" s="117"/>
      <c r="FIS1380" s="117"/>
      <c r="FIT1380" s="117"/>
      <c r="FIU1380" s="117"/>
      <c r="FIV1380" s="117"/>
      <c r="FIW1380" s="117"/>
      <c r="FIX1380" s="117"/>
      <c r="FIY1380" s="117"/>
      <c r="FIZ1380" s="117"/>
      <c r="FJA1380" s="117"/>
      <c r="FJB1380" s="117"/>
      <c r="FJC1380" s="117"/>
      <c r="FJD1380" s="117"/>
      <c r="FJE1380" s="117"/>
      <c r="FJF1380" s="117"/>
      <c r="FJG1380" s="117"/>
      <c r="FJH1380" s="117"/>
      <c r="FJI1380" s="117"/>
      <c r="FJJ1380" s="117"/>
      <c r="FJK1380" s="117"/>
      <c r="FJL1380" s="117"/>
      <c r="FJM1380" s="117"/>
      <c r="FJN1380" s="117"/>
      <c r="FJO1380" s="117"/>
      <c r="FJP1380" s="117"/>
      <c r="FJQ1380" s="117"/>
      <c r="FJR1380" s="117"/>
      <c r="FJS1380" s="117"/>
      <c r="FJT1380" s="117"/>
      <c r="FJU1380" s="117"/>
      <c r="FJV1380" s="117"/>
      <c r="FJW1380" s="117"/>
      <c r="FJX1380" s="117"/>
      <c r="FJY1380" s="117"/>
      <c r="FJZ1380" s="117"/>
      <c r="FKA1380" s="117"/>
      <c r="FKB1380" s="117"/>
      <c r="FKC1380" s="117"/>
      <c r="FKD1380" s="117"/>
      <c r="FKE1380" s="117"/>
      <c r="FKF1380" s="117"/>
      <c r="FKG1380" s="117"/>
      <c r="FKH1380" s="117"/>
      <c r="FKI1380" s="117"/>
      <c r="FKJ1380" s="117"/>
      <c r="FKK1380" s="117"/>
      <c r="FKL1380" s="117"/>
      <c r="FKM1380" s="117"/>
      <c r="FKN1380" s="117"/>
      <c r="FKO1380" s="117"/>
      <c r="FKP1380" s="117"/>
      <c r="FKQ1380" s="117"/>
      <c r="FKR1380" s="117"/>
      <c r="FKS1380" s="117"/>
      <c r="FKT1380" s="117"/>
      <c r="FKU1380" s="117"/>
      <c r="FKV1380" s="117"/>
      <c r="FKW1380" s="117"/>
      <c r="FKX1380" s="117"/>
      <c r="FKY1380" s="117"/>
      <c r="FKZ1380" s="117"/>
      <c r="FLA1380" s="117"/>
      <c r="FLB1380" s="117"/>
      <c r="FLC1380" s="117"/>
      <c r="FLD1380" s="117"/>
      <c r="FLE1380" s="117"/>
      <c r="FLF1380" s="117"/>
      <c r="FLG1380" s="117"/>
      <c r="FLH1380" s="117"/>
      <c r="FLI1380" s="117"/>
      <c r="FLJ1380" s="117"/>
      <c r="FLK1380" s="117"/>
      <c r="FLL1380" s="117"/>
      <c r="FLM1380" s="117"/>
      <c r="FLN1380" s="117"/>
      <c r="FLO1380" s="117"/>
      <c r="FLP1380" s="117"/>
      <c r="FLQ1380" s="117"/>
      <c r="FLR1380" s="117"/>
      <c r="FLS1380" s="117"/>
      <c r="FLT1380" s="117"/>
      <c r="FLU1380" s="117"/>
      <c r="FLV1380" s="117"/>
      <c r="FLW1380" s="117"/>
      <c r="FLX1380" s="117"/>
      <c r="FLY1380" s="117"/>
      <c r="FLZ1380" s="117"/>
      <c r="FMA1380" s="117"/>
      <c r="FMB1380" s="117"/>
      <c r="FMC1380" s="117"/>
      <c r="FMD1380" s="117"/>
      <c r="FME1380" s="117"/>
      <c r="FMF1380" s="117"/>
      <c r="FMG1380" s="117"/>
      <c r="FMH1380" s="117"/>
      <c r="FMI1380" s="117"/>
      <c r="FMJ1380" s="117"/>
      <c r="FMK1380" s="117"/>
      <c r="FML1380" s="117"/>
      <c r="FMM1380" s="117"/>
      <c r="FMN1380" s="117"/>
      <c r="FMO1380" s="117"/>
      <c r="FMP1380" s="117"/>
      <c r="FMQ1380" s="117"/>
      <c r="FMR1380" s="117"/>
      <c r="FMS1380" s="117"/>
      <c r="FMT1380" s="117"/>
      <c r="FMU1380" s="117"/>
      <c r="FMV1380" s="117"/>
      <c r="FMW1380" s="117"/>
      <c r="FMX1380" s="117"/>
      <c r="FMY1380" s="117"/>
      <c r="FMZ1380" s="117"/>
      <c r="FNA1380" s="117"/>
      <c r="FNB1380" s="117"/>
      <c r="FNC1380" s="117"/>
      <c r="FND1380" s="117"/>
      <c r="FNE1380" s="117"/>
      <c r="FNF1380" s="117"/>
      <c r="FNG1380" s="117"/>
      <c r="FNH1380" s="117"/>
      <c r="FNI1380" s="117"/>
      <c r="FNJ1380" s="117"/>
      <c r="FNK1380" s="117"/>
      <c r="FNL1380" s="117"/>
      <c r="FNM1380" s="117"/>
      <c r="FNN1380" s="117"/>
      <c r="FNO1380" s="117"/>
      <c r="FNP1380" s="117"/>
      <c r="FNQ1380" s="117"/>
      <c r="FNR1380" s="117"/>
      <c r="FNS1380" s="117"/>
      <c r="FNT1380" s="117"/>
      <c r="FNU1380" s="117"/>
      <c r="FNV1380" s="117"/>
      <c r="FNW1380" s="117"/>
      <c r="FNX1380" s="117"/>
      <c r="FNY1380" s="117"/>
      <c r="FNZ1380" s="117"/>
      <c r="FOA1380" s="117"/>
      <c r="FOB1380" s="117"/>
      <c r="FOC1380" s="117"/>
      <c r="FOD1380" s="117"/>
      <c r="FOE1380" s="117"/>
      <c r="FOF1380" s="117"/>
      <c r="FOG1380" s="117"/>
      <c r="FOH1380" s="117"/>
      <c r="FOI1380" s="117"/>
      <c r="FOJ1380" s="117"/>
      <c r="FOK1380" s="117"/>
      <c r="FOL1380" s="117"/>
      <c r="FOM1380" s="117"/>
      <c r="FON1380" s="117"/>
      <c r="FOO1380" s="117"/>
      <c r="FOP1380" s="117"/>
      <c r="FOQ1380" s="117"/>
      <c r="FOR1380" s="117"/>
      <c r="FOS1380" s="117"/>
      <c r="FOT1380" s="117"/>
      <c r="FOU1380" s="117"/>
      <c r="FOV1380" s="117"/>
      <c r="FOW1380" s="117"/>
      <c r="FOX1380" s="117"/>
      <c r="FOY1380" s="117"/>
      <c r="FOZ1380" s="117"/>
      <c r="FPA1380" s="117"/>
      <c r="FPB1380" s="117"/>
      <c r="FPC1380" s="117"/>
      <c r="FPD1380" s="117"/>
      <c r="FPE1380" s="117"/>
      <c r="FPF1380" s="117"/>
      <c r="FPG1380" s="117"/>
      <c r="FPH1380" s="117"/>
      <c r="FPI1380" s="117"/>
      <c r="FPJ1380" s="117"/>
      <c r="FPK1380" s="117"/>
      <c r="FPL1380" s="117"/>
      <c r="FPM1380" s="117"/>
      <c r="FPN1380" s="117"/>
      <c r="FPO1380" s="117"/>
      <c r="FPP1380" s="117"/>
      <c r="FPQ1380" s="117"/>
      <c r="FPR1380" s="117"/>
      <c r="FPS1380" s="117"/>
      <c r="FPT1380" s="117"/>
      <c r="FPU1380" s="117"/>
      <c r="FPV1380" s="117"/>
      <c r="FPW1380" s="117"/>
      <c r="FPX1380" s="117"/>
      <c r="FPY1380" s="117"/>
      <c r="FPZ1380" s="117"/>
      <c r="FQA1380" s="117"/>
      <c r="FQB1380" s="117"/>
      <c r="FQC1380" s="117"/>
      <c r="FQD1380" s="117"/>
      <c r="FQE1380" s="117"/>
      <c r="FQF1380" s="117"/>
      <c r="FQG1380" s="117"/>
      <c r="FQH1380" s="117"/>
      <c r="FQI1380" s="117"/>
      <c r="FQJ1380" s="117"/>
      <c r="FQK1380" s="117"/>
      <c r="FQL1380" s="117"/>
      <c r="FQM1380" s="117"/>
      <c r="FQN1380" s="117"/>
      <c r="FQO1380" s="117"/>
      <c r="FQP1380" s="117"/>
      <c r="FQQ1380" s="117"/>
      <c r="FQR1380" s="117"/>
      <c r="FQS1380" s="117"/>
      <c r="FQT1380" s="117"/>
      <c r="FQU1380" s="117"/>
      <c r="FQV1380" s="117"/>
      <c r="FQW1380" s="117"/>
      <c r="FQX1380" s="117"/>
      <c r="FQY1380" s="117"/>
      <c r="FQZ1380" s="117"/>
      <c r="FRA1380" s="117"/>
      <c r="FRB1380" s="117"/>
      <c r="FRC1380" s="117"/>
      <c r="FRD1380" s="117"/>
      <c r="FRE1380" s="117"/>
      <c r="FRF1380" s="117"/>
      <c r="FRG1380" s="117"/>
      <c r="FRH1380" s="117"/>
      <c r="FRI1380" s="117"/>
      <c r="FRJ1380" s="117"/>
      <c r="FRK1380" s="117"/>
      <c r="FRL1380" s="117"/>
      <c r="FRM1380" s="117"/>
      <c r="FRN1380" s="117"/>
      <c r="FRO1380" s="117"/>
      <c r="FRP1380" s="117"/>
      <c r="FRQ1380" s="117"/>
      <c r="FRR1380" s="117"/>
      <c r="FRS1380" s="117"/>
      <c r="FRT1380" s="117"/>
      <c r="FRU1380" s="117"/>
      <c r="FRV1380" s="117"/>
      <c r="FRW1380" s="117"/>
      <c r="FRX1380" s="117"/>
      <c r="FRY1380" s="117"/>
      <c r="FRZ1380" s="117"/>
      <c r="FSA1380" s="117"/>
      <c r="FSB1380" s="117"/>
      <c r="FSC1380" s="117"/>
      <c r="FSD1380" s="117"/>
      <c r="FSE1380" s="117"/>
      <c r="FSF1380" s="117"/>
      <c r="FSG1380" s="117"/>
      <c r="FSH1380" s="117"/>
      <c r="FSI1380" s="117"/>
      <c r="FSJ1380" s="117"/>
      <c r="FSK1380" s="117"/>
      <c r="FSL1380" s="117"/>
      <c r="FSM1380" s="117"/>
      <c r="FSN1380" s="117"/>
      <c r="FSO1380" s="117"/>
      <c r="FSP1380" s="117"/>
      <c r="FSQ1380" s="117"/>
      <c r="FSR1380" s="117"/>
      <c r="FSS1380" s="117"/>
      <c r="FST1380" s="117"/>
      <c r="FSU1380" s="117"/>
      <c r="FSV1380" s="117"/>
      <c r="FSW1380" s="117"/>
      <c r="FSX1380" s="117"/>
      <c r="FSY1380" s="117"/>
      <c r="FSZ1380" s="117"/>
      <c r="FTA1380" s="117"/>
      <c r="FTB1380" s="117"/>
      <c r="FTC1380" s="117"/>
      <c r="FTD1380" s="117"/>
      <c r="FTE1380" s="117"/>
      <c r="FTF1380" s="117"/>
      <c r="FTG1380" s="117"/>
      <c r="FTH1380" s="117"/>
      <c r="FTI1380" s="117"/>
      <c r="FTJ1380" s="117"/>
      <c r="FTK1380" s="117"/>
      <c r="FTL1380" s="117"/>
      <c r="FTM1380" s="117"/>
      <c r="FTN1380" s="117"/>
      <c r="FTO1380" s="117"/>
      <c r="FTP1380" s="117"/>
      <c r="FTQ1380" s="117"/>
      <c r="FTR1380" s="117"/>
      <c r="FTS1380" s="117"/>
      <c r="FTT1380" s="117"/>
      <c r="FTU1380" s="117"/>
      <c r="FTV1380" s="117"/>
      <c r="FTW1380" s="117"/>
      <c r="FTX1380" s="117"/>
      <c r="FTY1380" s="117"/>
      <c r="FTZ1380" s="117"/>
      <c r="FUA1380" s="117"/>
      <c r="FUB1380" s="117"/>
      <c r="FUC1380" s="117"/>
      <c r="FUD1380" s="117"/>
      <c r="FUE1380" s="117"/>
      <c r="FUF1380" s="117"/>
      <c r="FUG1380" s="117"/>
      <c r="FUH1380" s="117"/>
      <c r="FUI1380" s="117"/>
      <c r="FUJ1380" s="117"/>
      <c r="FUK1380" s="117"/>
      <c r="FUL1380" s="117"/>
      <c r="FUM1380" s="117"/>
      <c r="FUN1380" s="117"/>
      <c r="FUO1380" s="117"/>
      <c r="FUP1380" s="117"/>
      <c r="FUQ1380" s="117"/>
      <c r="FUR1380" s="117"/>
      <c r="FUS1380" s="117"/>
      <c r="FUT1380" s="117"/>
      <c r="FUU1380" s="117"/>
      <c r="FUV1380" s="117"/>
      <c r="FUW1380" s="117"/>
      <c r="FUX1380" s="117"/>
      <c r="FUY1380" s="117"/>
      <c r="FUZ1380" s="117"/>
      <c r="FVA1380" s="117"/>
      <c r="FVB1380" s="117"/>
      <c r="FVC1380" s="117"/>
      <c r="FVD1380" s="117"/>
      <c r="FVE1380" s="117"/>
      <c r="FVF1380" s="117"/>
      <c r="FVG1380" s="117"/>
      <c r="FVH1380" s="117"/>
      <c r="FVI1380" s="117"/>
      <c r="FVJ1380" s="117"/>
      <c r="FVK1380" s="117"/>
      <c r="FVL1380" s="117"/>
      <c r="FVM1380" s="117"/>
      <c r="FVN1380" s="117"/>
      <c r="FVO1380" s="117"/>
      <c r="FVP1380" s="117"/>
      <c r="FVQ1380" s="117"/>
      <c r="FVR1380" s="117"/>
      <c r="FVS1380" s="117"/>
      <c r="FVT1380" s="117"/>
      <c r="FVU1380" s="117"/>
      <c r="FVV1380" s="117"/>
      <c r="FVW1380" s="117"/>
      <c r="FVX1380" s="117"/>
      <c r="FVY1380" s="117"/>
      <c r="FVZ1380" s="117"/>
      <c r="FWA1380" s="117"/>
      <c r="FWB1380" s="117"/>
      <c r="FWC1380" s="117"/>
      <c r="FWD1380" s="117"/>
      <c r="FWE1380" s="117"/>
      <c r="FWF1380" s="117"/>
      <c r="FWG1380" s="117"/>
      <c r="FWH1380" s="117"/>
      <c r="FWI1380" s="117"/>
      <c r="FWJ1380" s="117"/>
      <c r="FWK1380" s="117"/>
      <c r="FWL1380" s="117"/>
      <c r="FWM1380" s="117"/>
      <c r="FWN1380" s="117"/>
      <c r="FWO1380" s="117"/>
      <c r="FWP1380" s="117"/>
      <c r="FWQ1380" s="117"/>
      <c r="FWR1380" s="117"/>
      <c r="FWS1380" s="117"/>
      <c r="FWT1380" s="117"/>
      <c r="FWU1380" s="117"/>
      <c r="FWV1380" s="117"/>
      <c r="FWW1380" s="117"/>
      <c r="FWX1380" s="117"/>
      <c r="FWY1380" s="117"/>
      <c r="FWZ1380" s="117"/>
      <c r="FXA1380" s="117"/>
      <c r="FXB1380" s="117"/>
      <c r="FXC1380" s="117"/>
      <c r="FXD1380" s="117"/>
      <c r="FXE1380" s="117"/>
      <c r="FXF1380" s="117"/>
      <c r="FXG1380" s="117"/>
      <c r="FXH1380" s="117"/>
      <c r="FXI1380" s="117"/>
      <c r="FXJ1380" s="117"/>
      <c r="FXK1380" s="117"/>
      <c r="FXL1380" s="117"/>
      <c r="FXM1380" s="117"/>
      <c r="FXN1380" s="117"/>
      <c r="FXO1380" s="117"/>
      <c r="FXP1380" s="117"/>
      <c r="FXQ1380" s="117"/>
      <c r="FXR1380" s="117"/>
      <c r="FXS1380" s="117"/>
      <c r="FXT1380" s="117"/>
      <c r="FXU1380" s="117"/>
      <c r="FXV1380" s="117"/>
      <c r="FXW1380" s="117"/>
      <c r="FXX1380" s="117"/>
      <c r="FXY1380" s="117"/>
      <c r="FXZ1380" s="117"/>
      <c r="FYA1380" s="117"/>
      <c r="FYB1380" s="117"/>
      <c r="FYC1380" s="117"/>
      <c r="FYD1380" s="117"/>
      <c r="FYE1380" s="117"/>
      <c r="FYF1380" s="117"/>
      <c r="FYG1380" s="117"/>
      <c r="FYH1380" s="117"/>
      <c r="FYI1380" s="117"/>
      <c r="FYJ1380" s="117"/>
      <c r="FYK1380" s="117"/>
      <c r="FYL1380" s="117"/>
      <c r="FYM1380" s="117"/>
      <c r="FYN1380" s="117"/>
      <c r="FYO1380" s="117"/>
      <c r="FYP1380" s="117"/>
      <c r="FYQ1380" s="117"/>
      <c r="FYR1380" s="117"/>
      <c r="FYS1380" s="117"/>
      <c r="FYT1380" s="117"/>
      <c r="FYU1380" s="117"/>
      <c r="FYV1380" s="117"/>
      <c r="FYW1380" s="117"/>
      <c r="FYX1380" s="117"/>
      <c r="FYY1380" s="117"/>
      <c r="FYZ1380" s="117"/>
      <c r="FZA1380" s="117"/>
      <c r="FZB1380" s="117"/>
      <c r="FZC1380" s="117"/>
      <c r="FZD1380" s="117"/>
      <c r="FZE1380" s="117"/>
      <c r="FZF1380" s="117"/>
      <c r="FZG1380" s="117"/>
      <c r="FZH1380" s="117"/>
      <c r="FZI1380" s="117"/>
      <c r="FZJ1380" s="117"/>
      <c r="FZK1380" s="117"/>
      <c r="FZL1380" s="117"/>
      <c r="FZM1380" s="117"/>
      <c r="FZN1380" s="117"/>
      <c r="FZO1380" s="117"/>
      <c r="FZP1380" s="117"/>
      <c r="FZQ1380" s="117"/>
      <c r="FZR1380" s="117"/>
      <c r="FZS1380" s="117"/>
      <c r="FZT1380" s="117"/>
      <c r="FZU1380" s="117"/>
      <c r="FZV1380" s="117"/>
      <c r="FZW1380" s="117"/>
      <c r="FZX1380" s="117"/>
      <c r="FZY1380" s="117"/>
      <c r="FZZ1380" s="117"/>
      <c r="GAA1380" s="117"/>
      <c r="GAB1380" s="117"/>
      <c r="GAC1380" s="117"/>
      <c r="GAD1380" s="117"/>
      <c r="GAE1380" s="117"/>
      <c r="GAF1380" s="117"/>
      <c r="GAG1380" s="117"/>
      <c r="GAH1380" s="117"/>
      <c r="GAI1380" s="117"/>
      <c r="GAJ1380" s="117"/>
      <c r="GAK1380" s="117"/>
      <c r="GAL1380" s="117"/>
      <c r="GAM1380" s="117"/>
      <c r="GAN1380" s="117"/>
      <c r="GAO1380" s="117"/>
      <c r="GAP1380" s="117"/>
      <c r="GAQ1380" s="117"/>
      <c r="GAR1380" s="117"/>
      <c r="GAS1380" s="117"/>
      <c r="GAT1380" s="117"/>
      <c r="GAU1380" s="117"/>
      <c r="GAV1380" s="117"/>
      <c r="GAW1380" s="117"/>
      <c r="GAX1380" s="117"/>
      <c r="GAY1380" s="117"/>
      <c r="GAZ1380" s="117"/>
      <c r="GBA1380" s="117"/>
      <c r="GBB1380" s="117"/>
      <c r="GBC1380" s="117"/>
      <c r="GBD1380" s="117"/>
      <c r="GBE1380" s="117"/>
      <c r="GBF1380" s="117"/>
      <c r="GBG1380" s="117"/>
      <c r="GBH1380" s="117"/>
      <c r="GBI1380" s="117"/>
      <c r="GBJ1380" s="117"/>
      <c r="GBK1380" s="117"/>
      <c r="GBL1380" s="117"/>
      <c r="GBM1380" s="117"/>
      <c r="GBN1380" s="117"/>
      <c r="GBO1380" s="117"/>
      <c r="GBP1380" s="117"/>
      <c r="GBQ1380" s="117"/>
      <c r="GBR1380" s="117"/>
      <c r="GBS1380" s="117"/>
      <c r="GBT1380" s="117"/>
      <c r="GBU1380" s="117"/>
      <c r="GBV1380" s="117"/>
      <c r="GBW1380" s="117"/>
      <c r="GBX1380" s="117"/>
      <c r="GBY1380" s="117"/>
      <c r="GBZ1380" s="117"/>
      <c r="GCA1380" s="117"/>
      <c r="GCB1380" s="117"/>
      <c r="GCC1380" s="117"/>
      <c r="GCD1380" s="117"/>
      <c r="GCE1380" s="117"/>
      <c r="GCF1380" s="117"/>
      <c r="GCG1380" s="117"/>
      <c r="GCH1380" s="117"/>
      <c r="GCI1380" s="117"/>
      <c r="GCJ1380" s="117"/>
      <c r="GCK1380" s="117"/>
      <c r="GCL1380" s="117"/>
      <c r="GCM1380" s="117"/>
      <c r="GCN1380" s="117"/>
      <c r="GCO1380" s="117"/>
      <c r="GCP1380" s="117"/>
      <c r="GCQ1380" s="117"/>
      <c r="GCR1380" s="117"/>
      <c r="GCS1380" s="117"/>
      <c r="GCT1380" s="117"/>
      <c r="GCU1380" s="117"/>
      <c r="GCV1380" s="117"/>
      <c r="GCW1380" s="117"/>
      <c r="GCX1380" s="117"/>
      <c r="GCY1380" s="117"/>
      <c r="GCZ1380" s="117"/>
      <c r="GDA1380" s="117"/>
      <c r="GDB1380" s="117"/>
      <c r="GDC1380" s="117"/>
      <c r="GDD1380" s="117"/>
      <c r="GDE1380" s="117"/>
      <c r="GDF1380" s="117"/>
      <c r="GDG1380" s="117"/>
      <c r="GDH1380" s="117"/>
      <c r="GDI1380" s="117"/>
      <c r="GDJ1380" s="117"/>
      <c r="GDK1380" s="117"/>
      <c r="GDL1380" s="117"/>
      <c r="GDM1380" s="117"/>
      <c r="GDN1380" s="117"/>
      <c r="GDO1380" s="117"/>
      <c r="GDP1380" s="117"/>
      <c r="GDQ1380" s="117"/>
      <c r="GDR1380" s="117"/>
      <c r="GDS1380" s="117"/>
      <c r="GDT1380" s="117"/>
      <c r="GDU1380" s="117"/>
      <c r="GDV1380" s="117"/>
      <c r="GDW1380" s="117"/>
      <c r="GDX1380" s="117"/>
      <c r="GDY1380" s="117"/>
      <c r="GDZ1380" s="117"/>
      <c r="GEA1380" s="117"/>
      <c r="GEB1380" s="117"/>
      <c r="GEC1380" s="117"/>
      <c r="GED1380" s="117"/>
      <c r="GEE1380" s="117"/>
      <c r="GEF1380" s="117"/>
      <c r="GEG1380" s="117"/>
      <c r="GEH1380" s="117"/>
      <c r="GEI1380" s="117"/>
      <c r="GEJ1380" s="117"/>
      <c r="GEK1380" s="117"/>
      <c r="GEL1380" s="117"/>
      <c r="GEM1380" s="117"/>
      <c r="GEN1380" s="117"/>
      <c r="GEO1380" s="117"/>
      <c r="GEP1380" s="117"/>
      <c r="GEQ1380" s="117"/>
      <c r="GER1380" s="117"/>
      <c r="GES1380" s="117"/>
      <c r="GET1380" s="117"/>
      <c r="GEU1380" s="117"/>
      <c r="GEV1380" s="117"/>
      <c r="GEW1380" s="117"/>
      <c r="GEX1380" s="117"/>
      <c r="GEY1380" s="117"/>
      <c r="GEZ1380" s="117"/>
      <c r="GFA1380" s="117"/>
      <c r="GFB1380" s="117"/>
      <c r="GFC1380" s="117"/>
      <c r="GFD1380" s="117"/>
      <c r="GFE1380" s="117"/>
      <c r="GFF1380" s="117"/>
      <c r="GFG1380" s="117"/>
      <c r="GFH1380" s="117"/>
      <c r="GFI1380" s="117"/>
      <c r="GFJ1380" s="117"/>
      <c r="GFK1380" s="117"/>
      <c r="GFL1380" s="117"/>
      <c r="GFM1380" s="117"/>
      <c r="GFN1380" s="117"/>
      <c r="GFO1380" s="117"/>
      <c r="GFP1380" s="117"/>
      <c r="GFQ1380" s="117"/>
      <c r="GFR1380" s="117"/>
      <c r="GFS1380" s="117"/>
      <c r="GFT1380" s="117"/>
      <c r="GFU1380" s="117"/>
      <c r="GFV1380" s="117"/>
      <c r="GFW1380" s="117"/>
      <c r="GFX1380" s="117"/>
      <c r="GFY1380" s="117"/>
      <c r="GFZ1380" s="117"/>
      <c r="GGA1380" s="117"/>
      <c r="GGB1380" s="117"/>
      <c r="GGC1380" s="117"/>
      <c r="GGD1380" s="117"/>
      <c r="GGE1380" s="117"/>
      <c r="GGF1380" s="117"/>
      <c r="GGG1380" s="117"/>
      <c r="GGH1380" s="117"/>
      <c r="GGI1380" s="117"/>
      <c r="GGJ1380" s="117"/>
      <c r="GGK1380" s="117"/>
      <c r="GGL1380" s="117"/>
      <c r="GGM1380" s="117"/>
      <c r="GGN1380" s="117"/>
      <c r="GGO1380" s="117"/>
      <c r="GGP1380" s="117"/>
      <c r="GGQ1380" s="117"/>
      <c r="GGR1380" s="117"/>
      <c r="GGS1380" s="117"/>
      <c r="GGT1380" s="117"/>
      <c r="GGU1380" s="117"/>
      <c r="GGV1380" s="117"/>
      <c r="GGW1380" s="117"/>
      <c r="GGX1380" s="117"/>
      <c r="GGY1380" s="117"/>
      <c r="GGZ1380" s="117"/>
      <c r="GHA1380" s="117"/>
      <c r="GHB1380" s="117"/>
      <c r="GHC1380" s="117"/>
      <c r="GHD1380" s="117"/>
      <c r="GHE1380" s="117"/>
      <c r="GHF1380" s="117"/>
      <c r="GHG1380" s="117"/>
      <c r="GHH1380" s="117"/>
      <c r="GHI1380" s="117"/>
      <c r="GHJ1380" s="117"/>
      <c r="GHK1380" s="117"/>
      <c r="GHL1380" s="117"/>
      <c r="GHM1380" s="117"/>
      <c r="GHN1380" s="117"/>
      <c r="GHO1380" s="117"/>
      <c r="GHP1380" s="117"/>
      <c r="GHQ1380" s="117"/>
      <c r="GHR1380" s="117"/>
      <c r="GHS1380" s="117"/>
      <c r="GHT1380" s="117"/>
      <c r="GHU1380" s="117"/>
      <c r="GHV1380" s="117"/>
      <c r="GHW1380" s="117"/>
      <c r="GHX1380" s="117"/>
      <c r="GHY1380" s="117"/>
      <c r="GHZ1380" s="117"/>
      <c r="GIA1380" s="117"/>
      <c r="GIB1380" s="117"/>
      <c r="GIC1380" s="117"/>
      <c r="GID1380" s="117"/>
      <c r="GIE1380" s="117"/>
      <c r="GIF1380" s="117"/>
      <c r="GIG1380" s="117"/>
      <c r="GIH1380" s="117"/>
      <c r="GII1380" s="117"/>
      <c r="GIJ1380" s="117"/>
      <c r="GIK1380" s="117"/>
      <c r="GIL1380" s="117"/>
      <c r="GIM1380" s="117"/>
      <c r="GIN1380" s="117"/>
      <c r="GIO1380" s="117"/>
      <c r="GIP1380" s="117"/>
      <c r="GIQ1380" s="117"/>
      <c r="GIR1380" s="117"/>
      <c r="GIS1380" s="117"/>
      <c r="GIT1380" s="117"/>
      <c r="GIU1380" s="117"/>
      <c r="GIV1380" s="117"/>
      <c r="GIW1380" s="117"/>
      <c r="GIX1380" s="117"/>
      <c r="GIY1380" s="117"/>
      <c r="GIZ1380" s="117"/>
      <c r="GJA1380" s="117"/>
      <c r="GJB1380" s="117"/>
      <c r="GJC1380" s="117"/>
      <c r="GJD1380" s="117"/>
      <c r="GJE1380" s="117"/>
      <c r="GJF1380" s="117"/>
      <c r="GJG1380" s="117"/>
      <c r="GJH1380" s="117"/>
      <c r="GJI1380" s="117"/>
      <c r="GJJ1380" s="117"/>
      <c r="GJK1380" s="117"/>
      <c r="GJL1380" s="117"/>
      <c r="GJM1380" s="117"/>
      <c r="GJN1380" s="117"/>
      <c r="GJO1380" s="117"/>
      <c r="GJP1380" s="117"/>
      <c r="GJQ1380" s="117"/>
      <c r="GJR1380" s="117"/>
      <c r="GJS1380" s="117"/>
      <c r="GJT1380" s="117"/>
      <c r="GJU1380" s="117"/>
      <c r="GJV1380" s="117"/>
      <c r="GJW1380" s="117"/>
      <c r="GJX1380" s="117"/>
      <c r="GJY1380" s="117"/>
      <c r="GJZ1380" s="117"/>
      <c r="GKA1380" s="117"/>
      <c r="GKB1380" s="117"/>
      <c r="GKC1380" s="117"/>
      <c r="GKD1380" s="117"/>
      <c r="GKE1380" s="117"/>
      <c r="GKF1380" s="117"/>
      <c r="GKG1380" s="117"/>
      <c r="GKH1380" s="117"/>
      <c r="GKI1380" s="117"/>
      <c r="GKJ1380" s="117"/>
      <c r="GKK1380" s="117"/>
      <c r="GKL1380" s="117"/>
      <c r="GKM1380" s="117"/>
      <c r="GKN1380" s="117"/>
      <c r="GKO1380" s="117"/>
      <c r="GKP1380" s="117"/>
      <c r="GKQ1380" s="117"/>
      <c r="GKR1380" s="117"/>
      <c r="GKS1380" s="117"/>
      <c r="GKT1380" s="117"/>
      <c r="GKU1380" s="117"/>
      <c r="GKV1380" s="117"/>
      <c r="GKW1380" s="117"/>
      <c r="GKX1380" s="117"/>
      <c r="GKY1380" s="117"/>
      <c r="GKZ1380" s="117"/>
      <c r="GLA1380" s="117"/>
      <c r="GLB1380" s="117"/>
      <c r="GLC1380" s="117"/>
      <c r="GLD1380" s="117"/>
      <c r="GLE1380" s="117"/>
      <c r="GLF1380" s="117"/>
      <c r="GLG1380" s="117"/>
      <c r="GLH1380" s="117"/>
      <c r="GLI1380" s="117"/>
      <c r="GLJ1380" s="117"/>
      <c r="GLK1380" s="117"/>
      <c r="GLL1380" s="117"/>
      <c r="GLM1380" s="117"/>
      <c r="GLN1380" s="117"/>
      <c r="GLO1380" s="117"/>
      <c r="GLP1380" s="117"/>
      <c r="GLQ1380" s="117"/>
      <c r="GLR1380" s="117"/>
      <c r="GLS1380" s="117"/>
      <c r="GLT1380" s="117"/>
      <c r="GLU1380" s="117"/>
      <c r="GLV1380" s="117"/>
      <c r="GLW1380" s="117"/>
      <c r="GLX1380" s="117"/>
      <c r="GLY1380" s="117"/>
      <c r="GLZ1380" s="117"/>
      <c r="GMA1380" s="117"/>
      <c r="GMB1380" s="117"/>
      <c r="GMC1380" s="117"/>
      <c r="GMD1380" s="117"/>
      <c r="GME1380" s="117"/>
      <c r="GMF1380" s="117"/>
      <c r="GMG1380" s="117"/>
      <c r="GMH1380" s="117"/>
      <c r="GMI1380" s="117"/>
      <c r="GMJ1380" s="117"/>
      <c r="GMK1380" s="117"/>
      <c r="GML1380" s="117"/>
      <c r="GMM1380" s="117"/>
      <c r="GMN1380" s="117"/>
      <c r="GMO1380" s="117"/>
      <c r="GMP1380" s="117"/>
      <c r="GMQ1380" s="117"/>
      <c r="GMR1380" s="117"/>
      <c r="GMS1380" s="117"/>
      <c r="GMT1380" s="117"/>
      <c r="GMU1380" s="117"/>
      <c r="GMV1380" s="117"/>
      <c r="GMW1380" s="117"/>
      <c r="GMX1380" s="117"/>
      <c r="GMY1380" s="117"/>
      <c r="GMZ1380" s="117"/>
      <c r="GNA1380" s="117"/>
      <c r="GNB1380" s="117"/>
      <c r="GNC1380" s="117"/>
      <c r="GND1380" s="117"/>
      <c r="GNE1380" s="117"/>
      <c r="GNF1380" s="117"/>
      <c r="GNG1380" s="117"/>
      <c r="GNH1380" s="117"/>
      <c r="GNI1380" s="117"/>
      <c r="GNJ1380" s="117"/>
      <c r="GNK1380" s="117"/>
      <c r="GNL1380" s="117"/>
      <c r="GNM1380" s="117"/>
      <c r="GNN1380" s="117"/>
      <c r="GNO1380" s="117"/>
      <c r="GNP1380" s="117"/>
      <c r="GNQ1380" s="117"/>
      <c r="GNR1380" s="117"/>
      <c r="GNS1380" s="117"/>
      <c r="GNT1380" s="117"/>
      <c r="GNU1380" s="117"/>
      <c r="GNV1380" s="117"/>
      <c r="GNW1380" s="117"/>
      <c r="GNX1380" s="117"/>
      <c r="GNY1380" s="117"/>
      <c r="GNZ1380" s="117"/>
      <c r="GOA1380" s="117"/>
      <c r="GOB1380" s="117"/>
      <c r="GOC1380" s="117"/>
      <c r="GOD1380" s="117"/>
      <c r="GOE1380" s="117"/>
      <c r="GOF1380" s="117"/>
      <c r="GOG1380" s="117"/>
      <c r="GOH1380" s="117"/>
      <c r="GOI1380" s="117"/>
      <c r="GOJ1380" s="117"/>
      <c r="GOK1380" s="117"/>
      <c r="GOL1380" s="117"/>
      <c r="GOM1380" s="117"/>
      <c r="GON1380" s="117"/>
      <c r="GOO1380" s="117"/>
      <c r="GOP1380" s="117"/>
      <c r="GOQ1380" s="117"/>
      <c r="GOR1380" s="117"/>
      <c r="GOS1380" s="117"/>
      <c r="GOT1380" s="117"/>
      <c r="GOU1380" s="117"/>
      <c r="GOV1380" s="117"/>
      <c r="GOW1380" s="117"/>
      <c r="GOX1380" s="117"/>
      <c r="GOY1380" s="117"/>
      <c r="GOZ1380" s="117"/>
      <c r="GPA1380" s="117"/>
      <c r="GPB1380" s="117"/>
      <c r="GPC1380" s="117"/>
      <c r="GPD1380" s="117"/>
      <c r="GPE1380" s="117"/>
      <c r="GPF1380" s="117"/>
      <c r="GPG1380" s="117"/>
      <c r="GPH1380" s="117"/>
      <c r="GPI1380" s="117"/>
      <c r="GPJ1380" s="117"/>
      <c r="GPK1380" s="117"/>
      <c r="GPL1380" s="117"/>
      <c r="GPM1380" s="117"/>
      <c r="GPN1380" s="117"/>
      <c r="GPO1380" s="117"/>
      <c r="GPP1380" s="117"/>
      <c r="GPQ1380" s="117"/>
      <c r="GPR1380" s="117"/>
      <c r="GPS1380" s="117"/>
      <c r="GPT1380" s="117"/>
      <c r="GPU1380" s="117"/>
      <c r="GPV1380" s="117"/>
      <c r="GPW1380" s="117"/>
      <c r="GPX1380" s="117"/>
      <c r="GPY1380" s="117"/>
      <c r="GPZ1380" s="117"/>
      <c r="GQA1380" s="117"/>
      <c r="GQB1380" s="117"/>
      <c r="GQC1380" s="117"/>
      <c r="GQD1380" s="117"/>
      <c r="GQE1380" s="117"/>
      <c r="GQF1380" s="117"/>
      <c r="GQG1380" s="117"/>
      <c r="GQH1380" s="117"/>
      <c r="GQI1380" s="117"/>
      <c r="GQJ1380" s="117"/>
      <c r="GQK1380" s="117"/>
      <c r="GQL1380" s="117"/>
      <c r="GQM1380" s="117"/>
      <c r="GQN1380" s="117"/>
      <c r="GQO1380" s="117"/>
      <c r="GQP1380" s="117"/>
      <c r="GQQ1380" s="117"/>
      <c r="GQR1380" s="117"/>
      <c r="GQS1380" s="117"/>
      <c r="GQT1380" s="117"/>
      <c r="GQU1380" s="117"/>
      <c r="GQV1380" s="117"/>
      <c r="GQW1380" s="117"/>
      <c r="GQX1380" s="117"/>
      <c r="GQY1380" s="117"/>
      <c r="GQZ1380" s="117"/>
      <c r="GRA1380" s="117"/>
      <c r="GRB1380" s="117"/>
      <c r="GRC1380" s="117"/>
      <c r="GRD1380" s="117"/>
      <c r="GRE1380" s="117"/>
      <c r="GRF1380" s="117"/>
      <c r="GRG1380" s="117"/>
      <c r="GRH1380" s="117"/>
      <c r="GRI1380" s="117"/>
      <c r="GRJ1380" s="117"/>
      <c r="GRK1380" s="117"/>
      <c r="GRL1380" s="117"/>
      <c r="GRM1380" s="117"/>
      <c r="GRN1380" s="117"/>
      <c r="GRO1380" s="117"/>
      <c r="GRP1380" s="117"/>
      <c r="GRQ1380" s="117"/>
      <c r="GRR1380" s="117"/>
      <c r="GRS1380" s="117"/>
      <c r="GRT1380" s="117"/>
      <c r="GRU1380" s="117"/>
      <c r="GRV1380" s="117"/>
      <c r="GRW1380" s="117"/>
      <c r="GRX1380" s="117"/>
      <c r="GRY1380" s="117"/>
      <c r="GRZ1380" s="117"/>
      <c r="GSA1380" s="117"/>
      <c r="GSB1380" s="117"/>
      <c r="GSC1380" s="117"/>
      <c r="GSD1380" s="117"/>
      <c r="GSE1380" s="117"/>
      <c r="GSF1380" s="117"/>
      <c r="GSG1380" s="117"/>
      <c r="GSH1380" s="117"/>
      <c r="GSI1380" s="117"/>
      <c r="GSJ1380" s="117"/>
      <c r="GSK1380" s="117"/>
      <c r="GSL1380" s="117"/>
      <c r="GSM1380" s="117"/>
      <c r="GSN1380" s="117"/>
      <c r="GSO1380" s="117"/>
      <c r="GSP1380" s="117"/>
      <c r="GSQ1380" s="117"/>
      <c r="GSR1380" s="117"/>
      <c r="GSS1380" s="117"/>
      <c r="GST1380" s="117"/>
      <c r="GSU1380" s="117"/>
      <c r="GSV1380" s="117"/>
      <c r="GSW1380" s="117"/>
      <c r="GSX1380" s="117"/>
      <c r="GSY1380" s="117"/>
      <c r="GSZ1380" s="117"/>
      <c r="GTA1380" s="117"/>
      <c r="GTB1380" s="117"/>
      <c r="GTC1380" s="117"/>
      <c r="GTD1380" s="117"/>
      <c r="GTE1380" s="117"/>
      <c r="GTF1380" s="117"/>
      <c r="GTG1380" s="117"/>
      <c r="GTH1380" s="117"/>
      <c r="GTI1380" s="117"/>
      <c r="GTJ1380" s="117"/>
      <c r="GTK1380" s="117"/>
      <c r="GTL1380" s="117"/>
      <c r="GTM1380" s="117"/>
      <c r="GTN1380" s="117"/>
      <c r="GTO1380" s="117"/>
      <c r="GTP1380" s="117"/>
      <c r="GTQ1380" s="117"/>
      <c r="GTR1380" s="117"/>
      <c r="GTS1380" s="117"/>
      <c r="GTT1380" s="117"/>
      <c r="GTU1380" s="117"/>
      <c r="GTV1380" s="117"/>
      <c r="GTW1380" s="117"/>
      <c r="GTX1380" s="117"/>
      <c r="GTY1380" s="117"/>
      <c r="GTZ1380" s="117"/>
      <c r="GUA1380" s="117"/>
      <c r="GUB1380" s="117"/>
      <c r="GUC1380" s="117"/>
      <c r="GUD1380" s="117"/>
      <c r="GUE1380" s="117"/>
      <c r="GUF1380" s="117"/>
      <c r="GUG1380" s="117"/>
      <c r="GUH1380" s="117"/>
      <c r="GUI1380" s="117"/>
      <c r="GUJ1380" s="117"/>
      <c r="GUK1380" s="117"/>
      <c r="GUL1380" s="117"/>
      <c r="GUM1380" s="117"/>
      <c r="GUN1380" s="117"/>
      <c r="GUO1380" s="117"/>
      <c r="GUP1380" s="117"/>
      <c r="GUQ1380" s="117"/>
      <c r="GUR1380" s="117"/>
      <c r="GUS1380" s="117"/>
      <c r="GUT1380" s="117"/>
      <c r="GUU1380" s="117"/>
      <c r="GUV1380" s="117"/>
      <c r="GUW1380" s="117"/>
      <c r="GUX1380" s="117"/>
      <c r="GUY1380" s="117"/>
      <c r="GUZ1380" s="117"/>
      <c r="GVA1380" s="117"/>
      <c r="GVB1380" s="117"/>
      <c r="GVC1380" s="117"/>
      <c r="GVD1380" s="117"/>
      <c r="GVE1380" s="117"/>
      <c r="GVF1380" s="117"/>
      <c r="GVG1380" s="117"/>
      <c r="GVH1380" s="117"/>
      <c r="GVI1380" s="117"/>
      <c r="GVJ1380" s="117"/>
      <c r="GVK1380" s="117"/>
      <c r="GVL1380" s="117"/>
      <c r="GVM1380" s="117"/>
      <c r="GVN1380" s="117"/>
      <c r="GVO1380" s="117"/>
      <c r="GVP1380" s="117"/>
      <c r="GVQ1380" s="117"/>
      <c r="GVR1380" s="117"/>
      <c r="GVS1380" s="117"/>
      <c r="GVT1380" s="117"/>
      <c r="GVU1380" s="117"/>
      <c r="GVV1380" s="117"/>
      <c r="GVW1380" s="117"/>
      <c r="GVX1380" s="117"/>
      <c r="GVY1380" s="117"/>
      <c r="GVZ1380" s="117"/>
      <c r="GWA1380" s="117"/>
      <c r="GWB1380" s="117"/>
      <c r="GWC1380" s="117"/>
      <c r="GWD1380" s="117"/>
      <c r="GWE1380" s="117"/>
      <c r="GWF1380" s="117"/>
      <c r="GWG1380" s="117"/>
      <c r="GWH1380" s="117"/>
      <c r="GWI1380" s="117"/>
      <c r="GWJ1380" s="117"/>
      <c r="GWK1380" s="117"/>
      <c r="GWL1380" s="117"/>
      <c r="GWM1380" s="117"/>
      <c r="GWN1380" s="117"/>
      <c r="GWO1380" s="117"/>
      <c r="GWP1380" s="117"/>
      <c r="GWQ1380" s="117"/>
      <c r="GWR1380" s="117"/>
      <c r="GWS1380" s="117"/>
      <c r="GWT1380" s="117"/>
      <c r="GWU1380" s="117"/>
      <c r="GWV1380" s="117"/>
      <c r="GWW1380" s="117"/>
      <c r="GWX1380" s="117"/>
      <c r="GWY1380" s="117"/>
      <c r="GWZ1380" s="117"/>
      <c r="GXA1380" s="117"/>
      <c r="GXB1380" s="117"/>
      <c r="GXC1380" s="117"/>
      <c r="GXD1380" s="117"/>
      <c r="GXE1380" s="117"/>
      <c r="GXF1380" s="117"/>
      <c r="GXG1380" s="117"/>
      <c r="GXH1380" s="117"/>
      <c r="GXI1380" s="117"/>
      <c r="GXJ1380" s="117"/>
      <c r="GXK1380" s="117"/>
      <c r="GXL1380" s="117"/>
      <c r="GXM1380" s="117"/>
      <c r="GXN1380" s="117"/>
      <c r="GXO1380" s="117"/>
      <c r="GXP1380" s="117"/>
      <c r="GXQ1380" s="117"/>
      <c r="GXR1380" s="117"/>
      <c r="GXS1380" s="117"/>
      <c r="GXT1380" s="117"/>
      <c r="GXU1380" s="117"/>
      <c r="GXV1380" s="117"/>
      <c r="GXW1380" s="117"/>
      <c r="GXX1380" s="117"/>
      <c r="GXY1380" s="117"/>
      <c r="GXZ1380" s="117"/>
      <c r="GYA1380" s="117"/>
      <c r="GYB1380" s="117"/>
      <c r="GYC1380" s="117"/>
      <c r="GYD1380" s="117"/>
      <c r="GYE1380" s="117"/>
      <c r="GYF1380" s="117"/>
      <c r="GYG1380" s="117"/>
      <c r="GYH1380" s="117"/>
      <c r="GYI1380" s="117"/>
      <c r="GYJ1380" s="117"/>
      <c r="GYK1380" s="117"/>
      <c r="GYL1380" s="117"/>
      <c r="GYM1380" s="117"/>
      <c r="GYN1380" s="117"/>
      <c r="GYO1380" s="117"/>
      <c r="GYP1380" s="117"/>
      <c r="GYQ1380" s="117"/>
      <c r="GYR1380" s="117"/>
      <c r="GYS1380" s="117"/>
      <c r="GYT1380" s="117"/>
      <c r="GYU1380" s="117"/>
      <c r="GYV1380" s="117"/>
      <c r="GYW1380" s="117"/>
      <c r="GYX1380" s="117"/>
      <c r="GYY1380" s="117"/>
      <c r="GYZ1380" s="117"/>
      <c r="GZA1380" s="117"/>
      <c r="GZB1380" s="117"/>
      <c r="GZC1380" s="117"/>
      <c r="GZD1380" s="117"/>
      <c r="GZE1380" s="117"/>
      <c r="GZF1380" s="117"/>
      <c r="GZG1380" s="117"/>
      <c r="GZH1380" s="117"/>
      <c r="GZI1380" s="117"/>
      <c r="GZJ1380" s="117"/>
      <c r="GZK1380" s="117"/>
      <c r="GZL1380" s="117"/>
      <c r="GZM1380" s="117"/>
      <c r="GZN1380" s="117"/>
      <c r="GZO1380" s="117"/>
      <c r="GZP1380" s="117"/>
      <c r="GZQ1380" s="117"/>
      <c r="GZR1380" s="117"/>
      <c r="GZS1380" s="117"/>
      <c r="GZT1380" s="117"/>
      <c r="GZU1380" s="117"/>
      <c r="GZV1380" s="117"/>
      <c r="GZW1380" s="117"/>
      <c r="GZX1380" s="117"/>
      <c r="GZY1380" s="117"/>
      <c r="GZZ1380" s="117"/>
      <c r="HAA1380" s="117"/>
      <c r="HAB1380" s="117"/>
      <c r="HAC1380" s="117"/>
      <c r="HAD1380" s="117"/>
      <c r="HAE1380" s="117"/>
      <c r="HAF1380" s="117"/>
      <c r="HAG1380" s="117"/>
      <c r="HAH1380" s="117"/>
      <c r="HAI1380" s="117"/>
      <c r="HAJ1380" s="117"/>
      <c r="HAK1380" s="117"/>
      <c r="HAL1380" s="117"/>
      <c r="HAM1380" s="117"/>
      <c r="HAN1380" s="117"/>
      <c r="HAO1380" s="117"/>
      <c r="HAP1380" s="117"/>
      <c r="HAQ1380" s="117"/>
      <c r="HAR1380" s="117"/>
      <c r="HAS1380" s="117"/>
      <c r="HAT1380" s="117"/>
      <c r="HAU1380" s="117"/>
      <c r="HAV1380" s="117"/>
      <c r="HAW1380" s="117"/>
      <c r="HAX1380" s="117"/>
      <c r="HAY1380" s="117"/>
      <c r="HAZ1380" s="117"/>
      <c r="HBA1380" s="117"/>
      <c r="HBB1380" s="117"/>
      <c r="HBC1380" s="117"/>
      <c r="HBD1380" s="117"/>
      <c r="HBE1380" s="117"/>
      <c r="HBF1380" s="117"/>
      <c r="HBG1380" s="117"/>
      <c r="HBH1380" s="117"/>
      <c r="HBI1380" s="117"/>
      <c r="HBJ1380" s="117"/>
      <c r="HBK1380" s="117"/>
      <c r="HBL1380" s="117"/>
      <c r="HBM1380" s="117"/>
      <c r="HBN1380" s="117"/>
      <c r="HBO1380" s="117"/>
      <c r="HBP1380" s="117"/>
      <c r="HBQ1380" s="117"/>
      <c r="HBR1380" s="117"/>
      <c r="HBS1380" s="117"/>
      <c r="HBT1380" s="117"/>
      <c r="HBU1380" s="117"/>
      <c r="HBV1380" s="117"/>
      <c r="HBW1380" s="117"/>
      <c r="HBX1380" s="117"/>
      <c r="HBY1380" s="117"/>
      <c r="HBZ1380" s="117"/>
      <c r="HCA1380" s="117"/>
      <c r="HCB1380" s="117"/>
      <c r="HCC1380" s="117"/>
      <c r="HCD1380" s="117"/>
      <c r="HCE1380" s="117"/>
      <c r="HCF1380" s="117"/>
      <c r="HCG1380" s="117"/>
      <c r="HCH1380" s="117"/>
      <c r="HCI1380" s="117"/>
      <c r="HCJ1380" s="117"/>
      <c r="HCK1380" s="117"/>
      <c r="HCL1380" s="117"/>
      <c r="HCM1380" s="117"/>
      <c r="HCN1380" s="117"/>
      <c r="HCO1380" s="117"/>
      <c r="HCP1380" s="117"/>
      <c r="HCQ1380" s="117"/>
      <c r="HCR1380" s="117"/>
      <c r="HCS1380" s="117"/>
      <c r="HCT1380" s="117"/>
      <c r="HCU1380" s="117"/>
      <c r="HCV1380" s="117"/>
      <c r="HCW1380" s="117"/>
      <c r="HCX1380" s="117"/>
      <c r="HCY1380" s="117"/>
      <c r="HCZ1380" s="117"/>
      <c r="HDA1380" s="117"/>
      <c r="HDB1380" s="117"/>
      <c r="HDC1380" s="117"/>
      <c r="HDD1380" s="117"/>
      <c r="HDE1380" s="117"/>
      <c r="HDF1380" s="117"/>
      <c r="HDG1380" s="117"/>
      <c r="HDH1380" s="117"/>
      <c r="HDI1380" s="117"/>
      <c r="HDJ1380" s="117"/>
      <c r="HDK1380" s="117"/>
      <c r="HDL1380" s="117"/>
      <c r="HDM1380" s="117"/>
      <c r="HDN1380" s="117"/>
      <c r="HDO1380" s="117"/>
      <c r="HDP1380" s="117"/>
      <c r="HDQ1380" s="117"/>
      <c r="HDR1380" s="117"/>
      <c r="HDS1380" s="117"/>
      <c r="HDT1380" s="117"/>
      <c r="HDU1380" s="117"/>
      <c r="HDV1380" s="117"/>
      <c r="HDW1380" s="117"/>
      <c r="HDX1380" s="117"/>
      <c r="HDY1380" s="117"/>
      <c r="HDZ1380" s="117"/>
      <c r="HEA1380" s="117"/>
      <c r="HEB1380" s="117"/>
      <c r="HEC1380" s="117"/>
      <c r="HED1380" s="117"/>
      <c r="HEE1380" s="117"/>
      <c r="HEF1380" s="117"/>
      <c r="HEG1380" s="117"/>
      <c r="HEH1380" s="117"/>
      <c r="HEI1380" s="117"/>
      <c r="HEJ1380" s="117"/>
      <c r="HEK1380" s="117"/>
      <c r="HEL1380" s="117"/>
      <c r="HEM1380" s="117"/>
      <c r="HEN1380" s="117"/>
      <c r="HEO1380" s="117"/>
      <c r="HEP1380" s="117"/>
      <c r="HEQ1380" s="117"/>
      <c r="HER1380" s="117"/>
      <c r="HES1380" s="117"/>
      <c r="HET1380" s="117"/>
      <c r="HEU1380" s="117"/>
      <c r="HEV1380" s="117"/>
      <c r="HEW1380" s="117"/>
      <c r="HEX1380" s="117"/>
      <c r="HEY1380" s="117"/>
      <c r="HEZ1380" s="117"/>
      <c r="HFA1380" s="117"/>
      <c r="HFB1380" s="117"/>
      <c r="HFC1380" s="117"/>
      <c r="HFD1380" s="117"/>
      <c r="HFE1380" s="117"/>
      <c r="HFF1380" s="117"/>
      <c r="HFG1380" s="117"/>
      <c r="HFH1380" s="117"/>
      <c r="HFI1380" s="117"/>
      <c r="HFJ1380" s="117"/>
      <c r="HFK1380" s="117"/>
      <c r="HFL1380" s="117"/>
      <c r="HFM1380" s="117"/>
      <c r="HFN1380" s="117"/>
      <c r="HFO1380" s="117"/>
      <c r="HFP1380" s="117"/>
      <c r="HFQ1380" s="117"/>
      <c r="HFR1380" s="117"/>
      <c r="HFS1380" s="117"/>
      <c r="HFT1380" s="117"/>
      <c r="HFU1380" s="117"/>
      <c r="HFV1380" s="117"/>
      <c r="HFW1380" s="117"/>
      <c r="HFX1380" s="117"/>
      <c r="HFY1380" s="117"/>
      <c r="HFZ1380" s="117"/>
      <c r="HGA1380" s="117"/>
      <c r="HGB1380" s="117"/>
      <c r="HGC1380" s="117"/>
      <c r="HGD1380" s="117"/>
      <c r="HGE1380" s="117"/>
      <c r="HGF1380" s="117"/>
      <c r="HGG1380" s="117"/>
      <c r="HGH1380" s="117"/>
      <c r="HGI1380" s="117"/>
      <c r="HGJ1380" s="117"/>
      <c r="HGK1380" s="117"/>
      <c r="HGL1380" s="117"/>
      <c r="HGM1380" s="117"/>
      <c r="HGN1380" s="117"/>
      <c r="HGO1380" s="117"/>
      <c r="HGP1380" s="117"/>
      <c r="HGQ1380" s="117"/>
      <c r="HGR1380" s="117"/>
      <c r="HGS1380" s="117"/>
      <c r="HGT1380" s="117"/>
      <c r="HGU1380" s="117"/>
      <c r="HGV1380" s="117"/>
      <c r="HGW1380" s="117"/>
      <c r="HGX1380" s="117"/>
      <c r="HGY1380" s="117"/>
      <c r="HGZ1380" s="117"/>
      <c r="HHA1380" s="117"/>
      <c r="HHB1380" s="117"/>
      <c r="HHC1380" s="117"/>
      <c r="HHD1380" s="117"/>
      <c r="HHE1380" s="117"/>
      <c r="HHF1380" s="117"/>
      <c r="HHG1380" s="117"/>
      <c r="HHH1380" s="117"/>
      <c r="HHI1380" s="117"/>
      <c r="HHJ1380" s="117"/>
      <c r="HHK1380" s="117"/>
      <c r="HHL1380" s="117"/>
      <c r="HHM1380" s="117"/>
      <c r="HHN1380" s="117"/>
      <c r="HHO1380" s="117"/>
      <c r="HHP1380" s="117"/>
      <c r="HHQ1380" s="117"/>
      <c r="HHR1380" s="117"/>
      <c r="HHS1380" s="117"/>
      <c r="HHT1380" s="117"/>
      <c r="HHU1380" s="117"/>
      <c r="HHV1380" s="117"/>
      <c r="HHW1380" s="117"/>
      <c r="HHX1380" s="117"/>
      <c r="HHY1380" s="117"/>
      <c r="HHZ1380" s="117"/>
      <c r="HIA1380" s="117"/>
      <c r="HIB1380" s="117"/>
      <c r="HIC1380" s="117"/>
      <c r="HID1380" s="117"/>
      <c r="HIE1380" s="117"/>
      <c r="HIF1380" s="117"/>
      <c r="HIG1380" s="117"/>
      <c r="HIH1380" s="117"/>
      <c r="HII1380" s="117"/>
      <c r="HIJ1380" s="117"/>
      <c r="HIK1380" s="117"/>
      <c r="HIL1380" s="117"/>
      <c r="HIM1380" s="117"/>
      <c r="HIN1380" s="117"/>
      <c r="HIO1380" s="117"/>
      <c r="HIP1380" s="117"/>
      <c r="HIQ1380" s="117"/>
      <c r="HIR1380" s="117"/>
      <c r="HIS1380" s="117"/>
      <c r="HIT1380" s="117"/>
      <c r="HIU1380" s="117"/>
      <c r="HIV1380" s="117"/>
      <c r="HIW1380" s="117"/>
      <c r="HIX1380" s="117"/>
      <c r="HIY1380" s="117"/>
      <c r="HIZ1380" s="117"/>
      <c r="HJA1380" s="117"/>
      <c r="HJB1380" s="117"/>
      <c r="HJC1380" s="117"/>
      <c r="HJD1380" s="117"/>
      <c r="HJE1380" s="117"/>
      <c r="HJF1380" s="117"/>
      <c r="HJG1380" s="117"/>
      <c r="HJH1380" s="117"/>
      <c r="HJI1380" s="117"/>
      <c r="HJJ1380" s="117"/>
      <c r="HJK1380" s="117"/>
      <c r="HJL1380" s="117"/>
      <c r="HJM1380" s="117"/>
      <c r="HJN1380" s="117"/>
      <c r="HJO1380" s="117"/>
      <c r="HJP1380" s="117"/>
      <c r="HJQ1380" s="117"/>
      <c r="HJR1380" s="117"/>
      <c r="HJS1380" s="117"/>
      <c r="HJT1380" s="117"/>
      <c r="HJU1380" s="117"/>
      <c r="HJV1380" s="117"/>
      <c r="HJW1380" s="117"/>
      <c r="HJX1380" s="117"/>
      <c r="HJY1380" s="117"/>
      <c r="HJZ1380" s="117"/>
      <c r="HKA1380" s="117"/>
      <c r="HKB1380" s="117"/>
      <c r="HKC1380" s="117"/>
      <c r="HKD1380" s="117"/>
      <c r="HKE1380" s="117"/>
      <c r="HKF1380" s="117"/>
      <c r="HKG1380" s="117"/>
      <c r="HKH1380" s="117"/>
      <c r="HKI1380" s="117"/>
      <c r="HKJ1380" s="117"/>
      <c r="HKK1380" s="117"/>
      <c r="HKL1380" s="117"/>
      <c r="HKM1380" s="117"/>
      <c r="HKN1380" s="117"/>
      <c r="HKO1380" s="117"/>
      <c r="HKP1380" s="117"/>
      <c r="HKQ1380" s="117"/>
      <c r="HKR1380" s="117"/>
      <c r="HKS1380" s="117"/>
      <c r="HKT1380" s="117"/>
      <c r="HKU1380" s="117"/>
      <c r="HKV1380" s="117"/>
      <c r="HKW1380" s="117"/>
      <c r="HKX1380" s="117"/>
      <c r="HKY1380" s="117"/>
      <c r="HKZ1380" s="117"/>
      <c r="HLA1380" s="117"/>
      <c r="HLB1380" s="117"/>
      <c r="HLC1380" s="117"/>
      <c r="HLD1380" s="117"/>
      <c r="HLE1380" s="117"/>
      <c r="HLF1380" s="117"/>
      <c r="HLG1380" s="117"/>
      <c r="HLH1380" s="117"/>
      <c r="HLI1380" s="117"/>
      <c r="HLJ1380" s="117"/>
      <c r="HLK1380" s="117"/>
      <c r="HLL1380" s="117"/>
      <c r="HLM1380" s="117"/>
      <c r="HLN1380" s="117"/>
      <c r="HLO1380" s="117"/>
      <c r="HLP1380" s="117"/>
      <c r="HLQ1380" s="117"/>
      <c r="HLR1380" s="117"/>
      <c r="HLS1380" s="117"/>
      <c r="HLT1380" s="117"/>
      <c r="HLU1380" s="117"/>
      <c r="HLV1380" s="117"/>
      <c r="HLW1380" s="117"/>
      <c r="HLX1380" s="117"/>
      <c r="HLY1380" s="117"/>
      <c r="HLZ1380" s="117"/>
      <c r="HMA1380" s="117"/>
      <c r="HMB1380" s="117"/>
      <c r="HMC1380" s="117"/>
      <c r="HMD1380" s="117"/>
      <c r="HME1380" s="117"/>
      <c r="HMF1380" s="117"/>
      <c r="HMG1380" s="117"/>
      <c r="HMH1380" s="117"/>
      <c r="HMI1380" s="117"/>
      <c r="HMJ1380" s="117"/>
      <c r="HMK1380" s="117"/>
      <c r="HML1380" s="117"/>
      <c r="HMM1380" s="117"/>
      <c r="HMN1380" s="117"/>
      <c r="HMO1380" s="117"/>
      <c r="HMP1380" s="117"/>
      <c r="HMQ1380" s="117"/>
      <c r="HMR1380" s="117"/>
      <c r="HMS1380" s="117"/>
      <c r="HMT1380" s="117"/>
      <c r="HMU1380" s="117"/>
      <c r="HMV1380" s="117"/>
      <c r="HMW1380" s="117"/>
      <c r="HMX1380" s="117"/>
      <c r="HMY1380" s="117"/>
      <c r="HMZ1380" s="117"/>
      <c r="HNA1380" s="117"/>
      <c r="HNB1380" s="117"/>
      <c r="HNC1380" s="117"/>
      <c r="HND1380" s="117"/>
      <c r="HNE1380" s="117"/>
      <c r="HNF1380" s="117"/>
      <c r="HNG1380" s="117"/>
      <c r="HNH1380" s="117"/>
      <c r="HNI1380" s="117"/>
      <c r="HNJ1380" s="117"/>
      <c r="HNK1380" s="117"/>
      <c r="HNL1380" s="117"/>
      <c r="HNM1380" s="117"/>
      <c r="HNN1380" s="117"/>
      <c r="HNO1380" s="117"/>
      <c r="HNP1380" s="117"/>
      <c r="HNQ1380" s="117"/>
      <c r="HNR1380" s="117"/>
      <c r="HNS1380" s="117"/>
      <c r="HNT1380" s="117"/>
      <c r="HNU1380" s="117"/>
      <c r="HNV1380" s="117"/>
      <c r="HNW1380" s="117"/>
      <c r="HNX1380" s="117"/>
      <c r="HNY1380" s="117"/>
      <c r="HNZ1380" s="117"/>
      <c r="HOA1380" s="117"/>
      <c r="HOB1380" s="117"/>
      <c r="HOC1380" s="117"/>
      <c r="HOD1380" s="117"/>
      <c r="HOE1380" s="117"/>
      <c r="HOF1380" s="117"/>
      <c r="HOG1380" s="117"/>
      <c r="HOH1380" s="117"/>
      <c r="HOI1380" s="117"/>
      <c r="HOJ1380" s="117"/>
      <c r="HOK1380" s="117"/>
      <c r="HOL1380" s="117"/>
      <c r="HOM1380" s="117"/>
      <c r="HON1380" s="117"/>
      <c r="HOO1380" s="117"/>
      <c r="HOP1380" s="117"/>
      <c r="HOQ1380" s="117"/>
      <c r="HOR1380" s="117"/>
      <c r="HOS1380" s="117"/>
      <c r="HOT1380" s="117"/>
      <c r="HOU1380" s="117"/>
      <c r="HOV1380" s="117"/>
      <c r="HOW1380" s="117"/>
      <c r="HOX1380" s="117"/>
      <c r="HOY1380" s="117"/>
      <c r="HOZ1380" s="117"/>
      <c r="HPA1380" s="117"/>
      <c r="HPB1380" s="117"/>
      <c r="HPC1380" s="117"/>
      <c r="HPD1380" s="117"/>
      <c r="HPE1380" s="117"/>
      <c r="HPF1380" s="117"/>
      <c r="HPG1380" s="117"/>
      <c r="HPH1380" s="117"/>
      <c r="HPI1380" s="117"/>
      <c r="HPJ1380" s="117"/>
      <c r="HPK1380" s="117"/>
      <c r="HPL1380" s="117"/>
      <c r="HPM1380" s="117"/>
      <c r="HPN1380" s="117"/>
      <c r="HPO1380" s="117"/>
      <c r="HPP1380" s="117"/>
      <c r="HPQ1380" s="117"/>
      <c r="HPR1380" s="117"/>
      <c r="HPS1380" s="117"/>
      <c r="HPT1380" s="117"/>
      <c r="HPU1380" s="117"/>
      <c r="HPV1380" s="117"/>
      <c r="HPW1380" s="117"/>
      <c r="HPX1380" s="117"/>
      <c r="HPY1380" s="117"/>
      <c r="HPZ1380" s="117"/>
      <c r="HQA1380" s="117"/>
      <c r="HQB1380" s="117"/>
      <c r="HQC1380" s="117"/>
      <c r="HQD1380" s="117"/>
      <c r="HQE1380" s="117"/>
      <c r="HQF1380" s="117"/>
      <c r="HQG1380" s="117"/>
      <c r="HQH1380" s="117"/>
      <c r="HQI1380" s="117"/>
      <c r="HQJ1380" s="117"/>
      <c r="HQK1380" s="117"/>
      <c r="HQL1380" s="117"/>
      <c r="HQM1380" s="117"/>
      <c r="HQN1380" s="117"/>
      <c r="HQO1380" s="117"/>
      <c r="HQP1380" s="117"/>
      <c r="HQQ1380" s="117"/>
      <c r="HQR1380" s="117"/>
      <c r="HQS1380" s="117"/>
      <c r="HQT1380" s="117"/>
      <c r="HQU1380" s="117"/>
      <c r="HQV1380" s="117"/>
      <c r="HQW1380" s="117"/>
      <c r="HQX1380" s="117"/>
      <c r="HQY1380" s="117"/>
      <c r="HQZ1380" s="117"/>
      <c r="HRA1380" s="117"/>
      <c r="HRB1380" s="117"/>
      <c r="HRC1380" s="117"/>
      <c r="HRD1380" s="117"/>
      <c r="HRE1380" s="117"/>
      <c r="HRF1380" s="117"/>
      <c r="HRG1380" s="117"/>
      <c r="HRH1380" s="117"/>
      <c r="HRI1380" s="117"/>
      <c r="HRJ1380" s="117"/>
      <c r="HRK1380" s="117"/>
      <c r="HRL1380" s="117"/>
      <c r="HRM1380" s="117"/>
      <c r="HRN1380" s="117"/>
      <c r="HRO1380" s="117"/>
      <c r="HRP1380" s="117"/>
      <c r="HRQ1380" s="117"/>
      <c r="HRR1380" s="117"/>
      <c r="HRS1380" s="117"/>
      <c r="HRT1380" s="117"/>
      <c r="HRU1380" s="117"/>
      <c r="HRV1380" s="117"/>
      <c r="HRW1380" s="117"/>
      <c r="HRX1380" s="117"/>
      <c r="HRY1380" s="117"/>
      <c r="HRZ1380" s="117"/>
      <c r="HSA1380" s="117"/>
      <c r="HSB1380" s="117"/>
      <c r="HSC1380" s="117"/>
      <c r="HSD1380" s="117"/>
      <c r="HSE1380" s="117"/>
      <c r="HSF1380" s="117"/>
      <c r="HSG1380" s="117"/>
      <c r="HSH1380" s="117"/>
      <c r="HSI1380" s="117"/>
      <c r="HSJ1380" s="117"/>
      <c r="HSK1380" s="117"/>
      <c r="HSL1380" s="117"/>
      <c r="HSM1380" s="117"/>
      <c r="HSN1380" s="117"/>
      <c r="HSO1380" s="117"/>
      <c r="HSP1380" s="117"/>
      <c r="HSQ1380" s="117"/>
      <c r="HSR1380" s="117"/>
      <c r="HSS1380" s="117"/>
      <c r="HST1380" s="117"/>
      <c r="HSU1380" s="117"/>
      <c r="HSV1380" s="117"/>
      <c r="HSW1380" s="117"/>
      <c r="HSX1380" s="117"/>
      <c r="HSY1380" s="117"/>
      <c r="HSZ1380" s="117"/>
      <c r="HTA1380" s="117"/>
      <c r="HTB1380" s="117"/>
      <c r="HTC1380" s="117"/>
      <c r="HTD1380" s="117"/>
      <c r="HTE1380" s="117"/>
      <c r="HTF1380" s="117"/>
      <c r="HTG1380" s="117"/>
      <c r="HTH1380" s="117"/>
      <c r="HTI1380" s="117"/>
      <c r="HTJ1380" s="117"/>
      <c r="HTK1380" s="117"/>
      <c r="HTL1380" s="117"/>
      <c r="HTM1380" s="117"/>
      <c r="HTN1380" s="117"/>
      <c r="HTO1380" s="117"/>
      <c r="HTP1380" s="117"/>
      <c r="HTQ1380" s="117"/>
      <c r="HTR1380" s="117"/>
      <c r="HTS1380" s="117"/>
      <c r="HTT1380" s="117"/>
      <c r="HTU1380" s="117"/>
      <c r="HTV1380" s="117"/>
      <c r="HTW1380" s="117"/>
      <c r="HTX1380" s="117"/>
      <c r="HTY1380" s="117"/>
      <c r="HTZ1380" s="117"/>
      <c r="HUA1380" s="117"/>
      <c r="HUB1380" s="117"/>
      <c r="HUC1380" s="117"/>
      <c r="HUD1380" s="117"/>
      <c r="HUE1380" s="117"/>
      <c r="HUF1380" s="117"/>
      <c r="HUG1380" s="117"/>
      <c r="HUH1380" s="117"/>
      <c r="HUI1380" s="117"/>
      <c r="HUJ1380" s="117"/>
      <c r="HUK1380" s="117"/>
      <c r="HUL1380" s="117"/>
      <c r="HUM1380" s="117"/>
      <c r="HUN1380" s="117"/>
      <c r="HUO1380" s="117"/>
      <c r="HUP1380" s="117"/>
      <c r="HUQ1380" s="117"/>
      <c r="HUR1380" s="117"/>
      <c r="HUS1380" s="117"/>
      <c r="HUT1380" s="117"/>
      <c r="HUU1380" s="117"/>
      <c r="HUV1380" s="117"/>
      <c r="HUW1380" s="117"/>
      <c r="HUX1380" s="117"/>
      <c r="HUY1380" s="117"/>
      <c r="HUZ1380" s="117"/>
      <c r="HVA1380" s="117"/>
      <c r="HVB1380" s="117"/>
      <c r="HVC1380" s="117"/>
      <c r="HVD1380" s="117"/>
      <c r="HVE1380" s="117"/>
      <c r="HVF1380" s="117"/>
      <c r="HVG1380" s="117"/>
      <c r="HVH1380" s="117"/>
      <c r="HVI1380" s="117"/>
      <c r="HVJ1380" s="117"/>
      <c r="HVK1380" s="117"/>
      <c r="HVL1380" s="117"/>
      <c r="HVM1380" s="117"/>
      <c r="HVN1380" s="117"/>
      <c r="HVO1380" s="117"/>
      <c r="HVP1380" s="117"/>
      <c r="HVQ1380" s="117"/>
      <c r="HVR1380" s="117"/>
      <c r="HVS1380" s="117"/>
      <c r="HVT1380" s="117"/>
      <c r="HVU1380" s="117"/>
      <c r="HVV1380" s="117"/>
      <c r="HVW1380" s="117"/>
      <c r="HVX1380" s="117"/>
      <c r="HVY1380" s="117"/>
      <c r="HVZ1380" s="117"/>
      <c r="HWA1380" s="117"/>
      <c r="HWB1380" s="117"/>
      <c r="HWC1380" s="117"/>
      <c r="HWD1380" s="117"/>
      <c r="HWE1380" s="117"/>
      <c r="HWF1380" s="117"/>
      <c r="HWG1380" s="117"/>
      <c r="HWH1380" s="117"/>
      <c r="HWI1380" s="117"/>
      <c r="HWJ1380" s="117"/>
      <c r="HWK1380" s="117"/>
      <c r="HWL1380" s="117"/>
      <c r="HWM1380" s="117"/>
      <c r="HWN1380" s="117"/>
      <c r="HWO1380" s="117"/>
      <c r="HWP1380" s="117"/>
      <c r="HWQ1380" s="117"/>
      <c r="HWR1380" s="117"/>
      <c r="HWS1380" s="117"/>
      <c r="HWT1380" s="117"/>
      <c r="HWU1380" s="117"/>
      <c r="HWV1380" s="117"/>
      <c r="HWW1380" s="117"/>
      <c r="HWX1380" s="117"/>
      <c r="HWY1380" s="117"/>
      <c r="HWZ1380" s="117"/>
      <c r="HXA1380" s="117"/>
      <c r="HXB1380" s="117"/>
      <c r="HXC1380" s="117"/>
      <c r="HXD1380" s="117"/>
      <c r="HXE1380" s="117"/>
      <c r="HXF1380" s="117"/>
      <c r="HXG1380" s="117"/>
      <c r="HXH1380" s="117"/>
      <c r="HXI1380" s="117"/>
      <c r="HXJ1380" s="117"/>
      <c r="HXK1380" s="117"/>
      <c r="HXL1380" s="117"/>
      <c r="HXM1380" s="117"/>
      <c r="HXN1380" s="117"/>
      <c r="HXO1380" s="117"/>
      <c r="HXP1380" s="117"/>
      <c r="HXQ1380" s="117"/>
      <c r="HXR1380" s="117"/>
      <c r="HXS1380" s="117"/>
      <c r="HXT1380" s="117"/>
      <c r="HXU1380" s="117"/>
      <c r="HXV1380" s="117"/>
      <c r="HXW1380" s="117"/>
      <c r="HXX1380" s="117"/>
      <c r="HXY1380" s="117"/>
      <c r="HXZ1380" s="117"/>
      <c r="HYA1380" s="117"/>
      <c r="HYB1380" s="117"/>
      <c r="HYC1380" s="117"/>
      <c r="HYD1380" s="117"/>
      <c r="HYE1380" s="117"/>
      <c r="HYF1380" s="117"/>
      <c r="HYG1380" s="117"/>
      <c r="HYH1380" s="117"/>
      <c r="HYI1380" s="117"/>
      <c r="HYJ1380" s="117"/>
      <c r="HYK1380" s="117"/>
      <c r="HYL1380" s="117"/>
      <c r="HYM1380" s="117"/>
      <c r="HYN1380" s="117"/>
      <c r="HYO1380" s="117"/>
      <c r="HYP1380" s="117"/>
      <c r="HYQ1380" s="117"/>
      <c r="HYR1380" s="117"/>
      <c r="HYS1380" s="117"/>
      <c r="HYT1380" s="117"/>
      <c r="HYU1380" s="117"/>
      <c r="HYV1380" s="117"/>
      <c r="HYW1380" s="117"/>
      <c r="HYX1380" s="117"/>
      <c r="HYY1380" s="117"/>
      <c r="HYZ1380" s="117"/>
      <c r="HZA1380" s="117"/>
      <c r="HZB1380" s="117"/>
      <c r="HZC1380" s="117"/>
      <c r="HZD1380" s="117"/>
      <c r="HZE1380" s="117"/>
      <c r="HZF1380" s="117"/>
      <c r="HZG1380" s="117"/>
      <c r="HZH1380" s="117"/>
      <c r="HZI1380" s="117"/>
      <c r="HZJ1380" s="117"/>
      <c r="HZK1380" s="117"/>
      <c r="HZL1380" s="117"/>
      <c r="HZM1380" s="117"/>
      <c r="HZN1380" s="117"/>
      <c r="HZO1380" s="117"/>
      <c r="HZP1380" s="117"/>
      <c r="HZQ1380" s="117"/>
      <c r="HZR1380" s="117"/>
      <c r="HZS1380" s="117"/>
      <c r="HZT1380" s="117"/>
      <c r="HZU1380" s="117"/>
      <c r="HZV1380" s="117"/>
      <c r="HZW1380" s="117"/>
      <c r="HZX1380" s="117"/>
      <c r="HZY1380" s="117"/>
      <c r="HZZ1380" s="117"/>
      <c r="IAA1380" s="117"/>
      <c r="IAB1380" s="117"/>
      <c r="IAC1380" s="117"/>
      <c r="IAD1380" s="117"/>
      <c r="IAE1380" s="117"/>
      <c r="IAF1380" s="117"/>
      <c r="IAG1380" s="117"/>
      <c r="IAH1380" s="117"/>
      <c r="IAI1380" s="117"/>
      <c r="IAJ1380" s="117"/>
      <c r="IAK1380" s="117"/>
      <c r="IAL1380" s="117"/>
      <c r="IAM1380" s="117"/>
      <c r="IAN1380" s="117"/>
      <c r="IAO1380" s="117"/>
      <c r="IAP1380" s="117"/>
      <c r="IAQ1380" s="117"/>
      <c r="IAR1380" s="117"/>
      <c r="IAS1380" s="117"/>
      <c r="IAT1380" s="117"/>
      <c r="IAU1380" s="117"/>
      <c r="IAV1380" s="117"/>
      <c r="IAW1380" s="117"/>
      <c r="IAX1380" s="117"/>
      <c r="IAY1380" s="117"/>
      <c r="IAZ1380" s="117"/>
      <c r="IBA1380" s="117"/>
      <c r="IBB1380" s="117"/>
      <c r="IBC1380" s="117"/>
      <c r="IBD1380" s="117"/>
      <c r="IBE1380" s="117"/>
      <c r="IBF1380" s="117"/>
      <c r="IBG1380" s="117"/>
      <c r="IBH1380" s="117"/>
      <c r="IBI1380" s="117"/>
      <c r="IBJ1380" s="117"/>
      <c r="IBK1380" s="117"/>
      <c r="IBL1380" s="117"/>
      <c r="IBM1380" s="117"/>
      <c r="IBN1380" s="117"/>
      <c r="IBO1380" s="117"/>
      <c r="IBP1380" s="117"/>
      <c r="IBQ1380" s="117"/>
      <c r="IBR1380" s="117"/>
      <c r="IBS1380" s="117"/>
      <c r="IBT1380" s="117"/>
      <c r="IBU1380" s="117"/>
      <c r="IBV1380" s="117"/>
      <c r="IBW1380" s="117"/>
      <c r="IBX1380" s="117"/>
      <c r="IBY1380" s="117"/>
      <c r="IBZ1380" s="117"/>
      <c r="ICA1380" s="117"/>
      <c r="ICB1380" s="117"/>
      <c r="ICC1380" s="117"/>
      <c r="ICD1380" s="117"/>
      <c r="ICE1380" s="117"/>
      <c r="ICF1380" s="117"/>
      <c r="ICG1380" s="117"/>
      <c r="ICH1380" s="117"/>
      <c r="ICI1380" s="117"/>
      <c r="ICJ1380" s="117"/>
      <c r="ICK1380" s="117"/>
      <c r="ICL1380" s="117"/>
      <c r="ICM1380" s="117"/>
      <c r="ICN1380" s="117"/>
      <c r="ICO1380" s="117"/>
      <c r="ICP1380" s="117"/>
      <c r="ICQ1380" s="117"/>
      <c r="ICR1380" s="117"/>
      <c r="ICS1380" s="117"/>
      <c r="ICT1380" s="117"/>
      <c r="ICU1380" s="117"/>
      <c r="ICV1380" s="117"/>
      <c r="ICW1380" s="117"/>
      <c r="ICX1380" s="117"/>
      <c r="ICY1380" s="117"/>
      <c r="ICZ1380" s="117"/>
      <c r="IDA1380" s="117"/>
      <c r="IDB1380" s="117"/>
      <c r="IDC1380" s="117"/>
      <c r="IDD1380" s="117"/>
      <c r="IDE1380" s="117"/>
      <c r="IDF1380" s="117"/>
      <c r="IDG1380" s="117"/>
      <c r="IDH1380" s="117"/>
      <c r="IDI1380" s="117"/>
      <c r="IDJ1380" s="117"/>
      <c r="IDK1380" s="117"/>
      <c r="IDL1380" s="117"/>
      <c r="IDM1380" s="117"/>
      <c r="IDN1380" s="117"/>
      <c r="IDO1380" s="117"/>
      <c r="IDP1380" s="117"/>
      <c r="IDQ1380" s="117"/>
      <c r="IDR1380" s="117"/>
      <c r="IDS1380" s="117"/>
      <c r="IDT1380" s="117"/>
      <c r="IDU1380" s="117"/>
      <c r="IDV1380" s="117"/>
      <c r="IDW1380" s="117"/>
      <c r="IDX1380" s="117"/>
      <c r="IDY1380" s="117"/>
      <c r="IDZ1380" s="117"/>
      <c r="IEA1380" s="117"/>
      <c r="IEB1380" s="117"/>
      <c r="IEC1380" s="117"/>
      <c r="IED1380" s="117"/>
      <c r="IEE1380" s="117"/>
      <c r="IEF1380" s="117"/>
      <c r="IEG1380" s="117"/>
      <c r="IEH1380" s="117"/>
      <c r="IEI1380" s="117"/>
      <c r="IEJ1380" s="117"/>
      <c r="IEK1380" s="117"/>
      <c r="IEL1380" s="117"/>
      <c r="IEM1380" s="117"/>
      <c r="IEN1380" s="117"/>
      <c r="IEO1380" s="117"/>
      <c r="IEP1380" s="117"/>
      <c r="IEQ1380" s="117"/>
      <c r="IER1380" s="117"/>
      <c r="IES1380" s="117"/>
      <c r="IET1380" s="117"/>
      <c r="IEU1380" s="117"/>
      <c r="IEV1380" s="117"/>
      <c r="IEW1380" s="117"/>
      <c r="IEX1380" s="117"/>
      <c r="IEY1380" s="117"/>
      <c r="IEZ1380" s="117"/>
      <c r="IFA1380" s="117"/>
      <c r="IFB1380" s="117"/>
      <c r="IFC1380" s="117"/>
      <c r="IFD1380" s="117"/>
      <c r="IFE1380" s="117"/>
      <c r="IFF1380" s="117"/>
      <c r="IFG1380" s="117"/>
      <c r="IFH1380" s="117"/>
      <c r="IFI1380" s="117"/>
      <c r="IFJ1380" s="117"/>
      <c r="IFK1380" s="117"/>
      <c r="IFL1380" s="117"/>
      <c r="IFM1380" s="117"/>
      <c r="IFN1380" s="117"/>
      <c r="IFO1380" s="117"/>
      <c r="IFP1380" s="117"/>
      <c r="IFQ1380" s="117"/>
      <c r="IFR1380" s="117"/>
      <c r="IFS1380" s="117"/>
      <c r="IFT1380" s="117"/>
      <c r="IFU1380" s="117"/>
      <c r="IFV1380" s="117"/>
      <c r="IFW1380" s="117"/>
      <c r="IFX1380" s="117"/>
      <c r="IFY1380" s="117"/>
      <c r="IFZ1380" s="117"/>
      <c r="IGA1380" s="117"/>
      <c r="IGB1380" s="117"/>
      <c r="IGC1380" s="117"/>
      <c r="IGD1380" s="117"/>
      <c r="IGE1380" s="117"/>
      <c r="IGF1380" s="117"/>
      <c r="IGG1380" s="117"/>
      <c r="IGH1380" s="117"/>
      <c r="IGI1380" s="117"/>
      <c r="IGJ1380" s="117"/>
      <c r="IGK1380" s="117"/>
      <c r="IGL1380" s="117"/>
      <c r="IGM1380" s="117"/>
      <c r="IGN1380" s="117"/>
      <c r="IGO1380" s="117"/>
      <c r="IGP1380" s="117"/>
      <c r="IGQ1380" s="117"/>
      <c r="IGR1380" s="117"/>
      <c r="IGS1380" s="117"/>
      <c r="IGT1380" s="117"/>
      <c r="IGU1380" s="117"/>
      <c r="IGV1380" s="117"/>
      <c r="IGW1380" s="117"/>
      <c r="IGX1380" s="117"/>
      <c r="IGY1380" s="117"/>
      <c r="IGZ1380" s="117"/>
      <c r="IHA1380" s="117"/>
      <c r="IHB1380" s="117"/>
      <c r="IHC1380" s="117"/>
      <c r="IHD1380" s="117"/>
      <c r="IHE1380" s="117"/>
      <c r="IHF1380" s="117"/>
      <c r="IHG1380" s="117"/>
      <c r="IHH1380" s="117"/>
      <c r="IHI1380" s="117"/>
      <c r="IHJ1380" s="117"/>
      <c r="IHK1380" s="117"/>
      <c r="IHL1380" s="117"/>
      <c r="IHM1380" s="117"/>
      <c r="IHN1380" s="117"/>
      <c r="IHO1380" s="117"/>
      <c r="IHP1380" s="117"/>
      <c r="IHQ1380" s="117"/>
      <c r="IHR1380" s="117"/>
      <c r="IHS1380" s="117"/>
      <c r="IHT1380" s="117"/>
      <c r="IHU1380" s="117"/>
      <c r="IHV1380" s="117"/>
      <c r="IHW1380" s="117"/>
      <c r="IHX1380" s="117"/>
      <c r="IHY1380" s="117"/>
      <c r="IHZ1380" s="117"/>
      <c r="IIA1380" s="117"/>
      <c r="IIB1380" s="117"/>
      <c r="IIC1380" s="117"/>
      <c r="IID1380" s="117"/>
      <c r="IIE1380" s="117"/>
      <c r="IIF1380" s="117"/>
      <c r="IIG1380" s="117"/>
      <c r="IIH1380" s="117"/>
      <c r="III1380" s="117"/>
      <c r="IIJ1380" s="117"/>
      <c r="IIK1380" s="117"/>
      <c r="IIL1380" s="117"/>
      <c r="IIM1380" s="117"/>
      <c r="IIN1380" s="117"/>
      <c r="IIO1380" s="117"/>
      <c r="IIP1380" s="117"/>
      <c r="IIQ1380" s="117"/>
      <c r="IIR1380" s="117"/>
      <c r="IIS1380" s="117"/>
      <c r="IIT1380" s="117"/>
      <c r="IIU1380" s="117"/>
      <c r="IIV1380" s="117"/>
      <c r="IIW1380" s="117"/>
      <c r="IIX1380" s="117"/>
      <c r="IIY1380" s="117"/>
      <c r="IIZ1380" s="117"/>
      <c r="IJA1380" s="117"/>
      <c r="IJB1380" s="117"/>
      <c r="IJC1380" s="117"/>
      <c r="IJD1380" s="117"/>
      <c r="IJE1380" s="117"/>
      <c r="IJF1380" s="117"/>
      <c r="IJG1380" s="117"/>
      <c r="IJH1380" s="117"/>
      <c r="IJI1380" s="117"/>
      <c r="IJJ1380" s="117"/>
      <c r="IJK1380" s="117"/>
      <c r="IJL1380" s="117"/>
      <c r="IJM1380" s="117"/>
      <c r="IJN1380" s="117"/>
      <c r="IJO1380" s="117"/>
      <c r="IJP1380" s="117"/>
      <c r="IJQ1380" s="117"/>
      <c r="IJR1380" s="117"/>
      <c r="IJS1380" s="117"/>
      <c r="IJT1380" s="117"/>
      <c r="IJU1380" s="117"/>
      <c r="IJV1380" s="117"/>
      <c r="IJW1380" s="117"/>
      <c r="IJX1380" s="117"/>
      <c r="IJY1380" s="117"/>
      <c r="IJZ1380" s="117"/>
      <c r="IKA1380" s="117"/>
      <c r="IKB1380" s="117"/>
      <c r="IKC1380" s="117"/>
      <c r="IKD1380" s="117"/>
      <c r="IKE1380" s="117"/>
      <c r="IKF1380" s="117"/>
      <c r="IKG1380" s="117"/>
      <c r="IKH1380" s="117"/>
      <c r="IKI1380" s="117"/>
      <c r="IKJ1380" s="117"/>
      <c r="IKK1380" s="117"/>
      <c r="IKL1380" s="117"/>
      <c r="IKM1380" s="117"/>
      <c r="IKN1380" s="117"/>
      <c r="IKO1380" s="117"/>
      <c r="IKP1380" s="117"/>
      <c r="IKQ1380" s="117"/>
      <c r="IKR1380" s="117"/>
      <c r="IKS1380" s="117"/>
      <c r="IKT1380" s="117"/>
      <c r="IKU1380" s="117"/>
      <c r="IKV1380" s="117"/>
      <c r="IKW1380" s="117"/>
      <c r="IKX1380" s="117"/>
      <c r="IKY1380" s="117"/>
      <c r="IKZ1380" s="117"/>
      <c r="ILA1380" s="117"/>
      <c r="ILB1380" s="117"/>
      <c r="ILC1380" s="117"/>
      <c r="ILD1380" s="117"/>
      <c r="ILE1380" s="117"/>
      <c r="ILF1380" s="117"/>
      <c r="ILG1380" s="117"/>
      <c r="ILH1380" s="117"/>
      <c r="ILI1380" s="117"/>
      <c r="ILJ1380" s="117"/>
      <c r="ILK1380" s="117"/>
      <c r="ILL1380" s="117"/>
      <c r="ILM1380" s="117"/>
      <c r="ILN1380" s="117"/>
      <c r="ILO1380" s="117"/>
      <c r="ILP1380" s="117"/>
      <c r="ILQ1380" s="117"/>
      <c r="ILR1380" s="117"/>
      <c r="ILS1380" s="117"/>
      <c r="ILT1380" s="117"/>
      <c r="ILU1380" s="117"/>
      <c r="ILV1380" s="117"/>
      <c r="ILW1380" s="117"/>
      <c r="ILX1380" s="117"/>
      <c r="ILY1380" s="117"/>
      <c r="ILZ1380" s="117"/>
      <c r="IMA1380" s="117"/>
      <c r="IMB1380" s="117"/>
      <c r="IMC1380" s="117"/>
      <c r="IMD1380" s="117"/>
      <c r="IME1380" s="117"/>
      <c r="IMF1380" s="117"/>
      <c r="IMG1380" s="117"/>
      <c r="IMH1380" s="117"/>
      <c r="IMI1380" s="117"/>
      <c r="IMJ1380" s="117"/>
      <c r="IMK1380" s="117"/>
      <c r="IML1380" s="117"/>
      <c r="IMM1380" s="117"/>
      <c r="IMN1380" s="117"/>
      <c r="IMO1380" s="117"/>
      <c r="IMP1380" s="117"/>
      <c r="IMQ1380" s="117"/>
      <c r="IMR1380" s="117"/>
      <c r="IMS1380" s="117"/>
      <c r="IMT1380" s="117"/>
      <c r="IMU1380" s="117"/>
      <c r="IMV1380" s="117"/>
      <c r="IMW1380" s="117"/>
      <c r="IMX1380" s="117"/>
      <c r="IMY1380" s="117"/>
      <c r="IMZ1380" s="117"/>
      <c r="INA1380" s="117"/>
      <c r="INB1380" s="117"/>
      <c r="INC1380" s="117"/>
      <c r="IND1380" s="117"/>
      <c r="INE1380" s="117"/>
      <c r="INF1380" s="117"/>
      <c r="ING1380" s="117"/>
      <c r="INH1380" s="117"/>
      <c r="INI1380" s="117"/>
      <c r="INJ1380" s="117"/>
      <c r="INK1380" s="117"/>
      <c r="INL1380" s="117"/>
      <c r="INM1380" s="117"/>
      <c r="INN1380" s="117"/>
      <c r="INO1380" s="117"/>
      <c r="INP1380" s="117"/>
      <c r="INQ1380" s="117"/>
      <c r="INR1380" s="117"/>
      <c r="INS1380" s="117"/>
      <c r="INT1380" s="117"/>
      <c r="INU1380" s="117"/>
      <c r="INV1380" s="117"/>
      <c r="INW1380" s="117"/>
      <c r="INX1380" s="117"/>
      <c r="INY1380" s="117"/>
      <c r="INZ1380" s="117"/>
      <c r="IOA1380" s="117"/>
      <c r="IOB1380" s="117"/>
      <c r="IOC1380" s="117"/>
      <c r="IOD1380" s="117"/>
      <c r="IOE1380" s="117"/>
      <c r="IOF1380" s="117"/>
      <c r="IOG1380" s="117"/>
      <c r="IOH1380" s="117"/>
      <c r="IOI1380" s="117"/>
      <c r="IOJ1380" s="117"/>
      <c r="IOK1380" s="117"/>
      <c r="IOL1380" s="117"/>
      <c r="IOM1380" s="117"/>
      <c r="ION1380" s="117"/>
      <c r="IOO1380" s="117"/>
      <c r="IOP1380" s="117"/>
      <c r="IOQ1380" s="117"/>
      <c r="IOR1380" s="117"/>
      <c r="IOS1380" s="117"/>
      <c r="IOT1380" s="117"/>
      <c r="IOU1380" s="117"/>
      <c r="IOV1380" s="117"/>
      <c r="IOW1380" s="117"/>
      <c r="IOX1380" s="117"/>
      <c r="IOY1380" s="117"/>
      <c r="IOZ1380" s="117"/>
      <c r="IPA1380" s="117"/>
      <c r="IPB1380" s="117"/>
      <c r="IPC1380" s="117"/>
      <c r="IPD1380" s="117"/>
      <c r="IPE1380" s="117"/>
      <c r="IPF1380" s="117"/>
      <c r="IPG1380" s="117"/>
      <c r="IPH1380" s="117"/>
      <c r="IPI1380" s="117"/>
      <c r="IPJ1380" s="117"/>
      <c r="IPK1380" s="117"/>
      <c r="IPL1380" s="117"/>
      <c r="IPM1380" s="117"/>
      <c r="IPN1380" s="117"/>
      <c r="IPO1380" s="117"/>
      <c r="IPP1380" s="117"/>
      <c r="IPQ1380" s="117"/>
      <c r="IPR1380" s="117"/>
      <c r="IPS1380" s="117"/>
      <c r="IPT1380" s="117"/>
      <c r="IPU1380" s="117"/>
      <c r="IPV1380" s="117"/>
      <c r="IPW1380" s="117"/>
      <c r="IPX1380" s="117"/>
      <c r="IPY1380" s="117"/>
      <c r="IPZ1380" s="117"/>
      <c r="IQA1380" s="117"/>
      <c r="IQB1380" s="117"/>
      <c r="IQC1380" s="117"/>
      <c r="IQD1380" s="117"/>
      <c r="IQE1380" s="117"/>
      <c r="IQF1380" s="117"/>
      <c r="IQG1380" s="117"/>
      <c r="IQH1380" s="117"/>
      <c r="IQI1380" s="117"/>
      <c r="IQJ1380" s="117"/>
      <c r="IQK1380" s="117"/>
      <c r="IQL1380" s="117"/>
      <c r="IQM1380" s="117"/>
      <c r="IQN1380" s="117"/>
      <c r="IQO1380" s="117"/>
      <c r="IQP1380" s="117"/>
      <c r="IQQ1380" s="117"/>
      <c r="IQR1380" s="117"/>
      <c r="IQS1380" s="117"/>
      <c r="IQT1380" s="117"/>
      <c r="IQU1380" s="117"/>
      <c r="IQV1380" s="117"/>
      <c r="IQW1380" s="117"/>
      <c r="IQX1380" s="117"/>
      <c r="IQY1380" s="117"/>
      <c r="IQZ1380" s="117"/>
      <c r="IRA1380" s="117"/>
      <c r="IRB1380" s="117"/>
      <c r="IRC1380" s="117"/>
      <c r="IRD1380" s="117"/>
      <c r="IRE1380" s="117"/>
      <c r="IRF1380" s="117"/>
      <c r="IRG1380" s="117"/>
      <c r="IRH1380" s="117"/>
      <c r="IRI1380" s="117"/>
      <c r="IRJ1380" s="117"/>
      <c r="IRK1380" s="117"/>
      <c r="IRL1380" s="117"/>
      <c r="IRM1380" s="117"/>
      <c r="IRN1380" s="117"/>
      <c r="IRO1380" s="117"/>
      <c r="IRP1380" s="117"/>
      <c r="IRQ1380" s="117"/>
      <c r="IRR1380" s="117"/>
      <c r="IRS1380" s="117"/>
      <c r="IRT1380" s="117"/>
      <c r="IRU1380" s="117"/>
      <c r="IRV1380" s="117"/>
      <c r="IRW1380" s="117"/>
      <c r="IRX1380" s="117"/>
      <c r="IRY1380" s="117"/>
      <c r="IRZ1380" s="117"/>
      <c r="ISA1380" s="117"/>
      <c r="ISB1380" s="117"/>
      <c r="ISC1380" s="117"/>
      <c r="ISD1380" s="117"/>
      <c r="ISE1380" s="117"/>
      <c r="ISF1380" s="117"/>
      <c r="ISG1380" s="117"/>
      <c r="ISH1380" s="117"/>
      <c r="ISI1380" s="117"/>
      <c r="ISJ1380" s="117"/>
      <c r="ISK1380" s="117"/>
      <c r="ISL1380" s="117"/>
      <c r="ISM1380" s="117"/>
      <c r="ISN1380" s="117"/>
      <c r="ISO1380" s="117"/>
      <c r="ISP1380" s="117"/>
      <c r="ISQ1380" s="117"/>
      <c r="ISR1380" s="117"/>
      <c r="ISS1380" s="117"/>
      <c r="IST1380" s="117"/>
      <c r="ISU1380" s="117"/>
      <c r="ISV1380" s="117"/>
      <c r="ISW1380" s="117"/>
      <c r="ISX1380" s="117"/>
      <c r="ISY1380" s="117"/>
      <c r="ISZ1380" s="117"/>
      <c r="ITA1380" s="117"/>
      <c r="ITB1380" s="117"/>
      <c r="ITC1380" s="117"/>
      <c r="ITD1380" s="117"/>
      <c r="ITE1380" s="117"/>
      <c r="ITF1380" s="117"/>
      <c r="ITG1380" s="117"/>
      <c r="ITH1380" s="117"/>
      <c r="ITI1380" s="117"/>
      <c r="ITJ1380" s="117"/>
      <c r="ITK1380" s="117"/>
      <c r="ITL1380" s="117"/>
      <c r="ITM1380" s="117"/>
      <c r="ITN1380" s="117"/>
      <c r="ITO1380" s="117"/>
      <c r="ITP1380" s="117"/>
      <c r="ITQ1380" s="117"/>
      <c r="ITR1380" s="117"/>
      <c r="ITS1380" s="117"/>
      <c r="ITT1380" s="117"/>
      <c r="ITU1380" s="117"/>
      <c r="ITV1380" s="117"/>
      <c r="ITW1380" s="117"/>
      <c r="ITX1380" s="117"/>
      <c r="ITY1380" s="117"/>
      <c r="ITZ1380" s="117"/>
      <c r="IUA1380" s="117"/>
      <c r="IUB1380" s="117"/>
      <c r="IUC1380" s="117"/>
      <c r="IUD1380" s="117"/>
      <c r="IUE1380" s="117"/>
      <c r="IUF1380" s="117"/>
      <c r="IUG1380" s="117"/>
      <c r="IUH1380" s="117"/>
      <c r="IUI1380" s="117"/>
      <c r="IUJ1380" s="117"/>
      <c r="IUK1380" s="117"/>
      <c r="IUL1380" s="117"/>
      <c r="IUM1380" s="117"/>
      <c r="IUN1380" s="117"/>
      <c r="IUO1380" s="117"/>
      <c r="IUP1380" s="117"/>
      <c r="IUQ1380" s="117"/>
      <c r="IUR1380" s="117"/>
      <c r="IUS1380" s="117"/>
      <c r="IUT1380" s="117"/>
      <c r="IUU1380" s="117"/>
      <c r="IUV1380" s="117"/>
      <c r="IUW1380" s="117"/>
      <c r="IUX1380" s="117"/>
      <c r="IUY1380" s="117"/>
      <c r="IUZ1380" s="117"/>
      <c r="IVA1380" s="117"/>
      <c r="IVB1380" s="117"/>
      <c r="IVC1380" s="117"/>
      <c r="IVD1380" s="117"/>
      <c r="IVE1380" s="117"/>
      <c r="IVF1380" s="117"/>
      <c r="IVG1380" s="117"/>
      <c r="IVH1380" s="117"/>
      <c r="IVI1380" s="117"/>
      <c r="IVJ1380" s="117"/>
      <c r="IVK1380" s="117"/>
      <c r="IVL1380" s="117"/>
      <c r="IVM1380" s="117"/>
      <c r="IVN1380" s="117"/>
      <c r="IVO1380" s="117"/>
      <c r="IVP1380" s="117"/>
      <c r="IVQ1380" s="117"/>
      <c r="IVR1380" s="117"/>
      <c r="IVS1380" s="117"/>
      <c r="IVT1380" s="117"/>
      <c r="IVU1380" s="117"/>
      <c r="IVV1380" s="117"/>
      <c r="IVW1380" s="117"/>
      <c r="IVX1380" s="117"/>
      <c r="IVY1380" s="117"/>
      <c r="IVZ1380" s="117"/>
      <c r="IWA1380" s="117"/>
      <c r="IWB1380" s="117"/>
      <c r="IWC1380" s="117"/>
      <c r="IWD1380" s="117"/>
      <c r="IWE1380" s="117"/>
      <c r="IWF1380" s="117"/>
      <c r="IWG1380" s="117"/>
      <c r="IWH1380" s="117"/>
      <c r="IWI1380" s="117"/>
      <c r="IWJ1380" s="117"/>
      <c r="IWK1380" s="117"/>
      <c r="IWL1380" s="117"/>
      <c r="IWM1380" s="117"/>
      <c r="IWN1380" s="117"/>
      <c r="IWO1380" s="117"/>
      <c r="IWP1380" s="117"/>
      <c r="IWQ1380" s="117"/>
      <c r="IWR1380" s="117"/>
      <c r="IWS1380" s="117"/>
      <c r="IWT1380" s="117"/>
      <c r="IWU1380" s="117"/>
      <c r="IWV1380" s="117"/>
      <c r="IWW1380" s="117"/>
      <c r="IWX1380" s="117"/>
      <c r="IWY1380" s="117"/>
      <c r="IWZ1380" s="117"/>
      <c r="IXA1380" s="117"/>
      <c r="IXB1380" s="117"/>
      <c r="IXC1380" s="117"/>
      <c r="IXD1380" s="117"/>
      <c r="IXE1380" s="117"/>
      <c r="IXF1380" s="117"/>
      <c r="IXG1380" s="117"/>
      <c r="IXH1380" s="117"/>
      <c r="IXI1380" s="117"/>
      <c r="IXJ1380" s="117"/>
      <c r="IXK1380" s="117"/>
      <c r="IXL1380" s="117"/>
      <c r="IXM1380" s="117"/>
      <c r="IXN1380" s="117"/>
      <c r="IXO1380" s="117"/>
      <c r="IXP1380" s="117"/>
      <c r="IXQ1380" s="117"/>
      <c r="IXR1380" s="117"/>
      <c r="IXS1380" s="117"/>
      <c r="IXT1380" s="117"/>
      <c r="IXU1380" s="117"/>
      <c r="IXV1380" s="117"/>
      <c r="IXW1380" s="117"/>
      <c r="IXX1380" s="117"/>
      <c r="IXY1380" s="117"/>
      <c r="IXZ1380" s="117"/>
      <c r="IYA1380" s="117"/>
      <c r="IYB1380" s="117"/>
      <c r="IYC1380" s="117"/>
      <c r="IYD1380" s="117"/>
      <c r="IYE1380" s="117"/>
      <c r="IYF1380" s="117"/>
      <c r="IYG1380" s="117"/>
      <c r="IYH1380" s="117"/>
      <c r="IYI1380" s="117"/>
      <c r="IYJ1380" s="117"/>
      <c r="IYK1380" s="117"/>
      <c r="IYL1380" s="117"/>
      <c r="IYM1380" s="117"/>
      <c r="IYN1380" s="117"/>
      <c r="IYO1380" s="117"/>
      <c r="IYP1380" s="117"/>
      <c r="IYQ1380" s="117"/>
      <c r="IYR1380" s="117"/>
      <c r="IYS1380" s="117"/>
      <c r="IYT1380" s="117"/>
      <c r="IYU1380" s="117"/>
      <c r="IYV1380" s="117"/>
      <c r="IYW1380" s="117"/>
      <c r="IYX1380" s="117"/>
      <c r="IYY1380" s="117"/>
      <c r="IYZ1380" s="117"/>
      <c r="IZA1380" s="117"/>
      <c r="IZB1380" s="117"/>
      <c r="IZC1380" s="117"/>
      <c r="IZD1380" s="117"/>
      <c r="IZE1380" s="117"/>
      <c r="IZF1380" s="117"/>
      <c r="IZG1380" s="117"/>
      <c r="IZH1380" s="117"/>
      <c r="IZI1380" s="117"/>
      <c r="IZJ1380" s="117"/>
      <c r="IZK1380" s="117"/>
      <c r="IZL1380" s="117"/>
      <c r="IZM1380" s="117"/>
      <c r="IZN1380" s="117"/>
      <c r="IZO1380" s="117"/>
      <c r="IZP1380" s="117"/>
      <c r="IZQ1380" s="117"/>
      <c r="IZR1380" s="117"/>
      <c r="IZS1380" s="117"/>
      <c r="IZT1380" s="117"/>
      <c r="IZU1380" s="117"/>
      <c r="IZV1380" s="117"/>
      <c r="IZW1380" s="117"/>
      <c r="IZX1380" s="117"/>
      <c r="IZY1380" s="117"/>
      <c r="IZZ1380" s="117"/>
      <c r="JAA1380" s="117"/>
      <c r="JAB1380" s="117"/>
      <c r="JAC1380" s="117"/>
      <c r="JAD1380" s="117"/>
      <c r="JAE1380" s="117"/>
      <c r="JAF1380" s="117"/>
      <c r="JAG1380" s="117"/>
      <c r="JAH1380" s="117"/>
      <c r="JAI1380" s="117"/>
      <c r="JAJ1380" s="117"/>
      <c r="JAK1380" s="117"/>
      <c r="JAL1380" s="117"/>
      <c r="JAM1380" s="117"/>
      <c r="JAN1380" s="117"/>
      <c r="JAO1380" s="117"/>
      <c r="JAP1380" s="117"/>
      <c r="JAQ1380" s="117"/>
      <c r="JAR1380" s="117"/>
      <c r="JAS1380" s="117"/>
      <c r="JAT1380" s="117"/>
      <c r="JAU1380" s="117"/>
      <c r="JAV1380" s="117"/>
      <c r="JAW1380" s="117"/>
      <c r="JAX1380" s="117"/>
      <c r="JAY1380" s="117"/>
      <c r="JAZ1380" s="117"/>
      <c r="JBA1380" s="117"/>
      <c r="JBB1380" s="117"/>
      <c r="JBC1380" s="117"/>
      <c r="JBD1380" s="117"/>
      <c r="JBE1380" s="117"/>
      <c r="JBF1380" s="117"/>
      <c r="JBG1380" s="117"/>
      <c r="JBH1380" s="117"/>
      <c r="JBI1380" s="117"/>
      <c r="JBJ1380" s="117"/>
      <c r="JBK1380" s="117"/>
      <c r="JBL1380" s="117"/>
      <c r="JBM1380" s="117"/>
      <c r="JBN1380" s="117"/>
      <c r="JBO1380" s="117"/>
      <c r="JBP1380" s="117"/>
      <c r="JBQ1380" s="117"/>
      <c r="JBR1380" s="117"/>
      <c r="JBS1380" s="117"/>
      <c r="JBT1380" s="117"/>
      <c r="JBU1380" s="117"/>
      <c r="JBV1380" s="117"/>
      <c r="JBW1380" s="117"/>
      <c r="JBX1380" s="117"/>
      <c r="JBY1380" s="117"/>
      <c r="JBZ1380" s="117"/>
      <c r="JCA1380" s="117"/>
      <c r="JCB1380" s="117"/>
      <c r="JCC1380" s="117"/>
      <c r="JCD1380" s="117"/>
      <c r="JCE1380" s="117"/>
      <c r="JCF1380" s="117"/>
      <c r="JCG1380" s="117"/>
      <c r="JCH1380" s="117"/>
      <c r="JCI1380" s="117"/>
      <c r="JCJ1380" s="117"/>
      <c r="JCK1380" s="117"/>
      <c r="JCL1380" s="117"/>
      <c r="JCM1380" s="117"/>
      <c r="JCN1380" s="117"/>
      <c r="JCO1380" s="117"/>
      <c r="JCP1380" s="117"/>
      <c r="JCQ1380" s="117"/>
      <c r="JCR1380" s="117"/>
      <c r="JCS1380" s="117"/>
      <c r="JCT1380" s="117"/>
      <c r="JCU1380" s="117"/>
      <c r="JCV1380" s="117"/>
      <c r="JCW1380" s="117"/>
      <c r="JCX1380" s="117"/>
      <c r="JCY1380" s="117"/>
      <c r="JCZ1380" s="117"/>
      <c r="JDA1380" s="117"/>
      <c r="JDB1380" s="117"/>
      <c r="JDC1380" s="117"/>
      <c r="JDD1380" s="117"/>
      <c r="JDE1380" s="117"/>
      <c r="JDF1380" s="117"/>
      <c r="JDG1380" s="117"/>
      <c r="JDH1380" s="117"/>
      <c r="JDI1380" s="117"/>
      <c r="JDJ1380" s="117"/>
      <c r="JDK1380" s="117"/>
      <c r="JDL1380" s="117"/>
      <c r="JDM1380" s="117"/>
      <c r="JDN1380" s="117"/>
      <c r="JDO1380" s="117"/>
      <c r="JDP1380" s="117"/>
      <c r="JDQ1380" s="117"/>
      <c r="JDR1380" s="117"/>
      <c r="JDS1380" s="117"/>
      <c r="JDT1380" s="117"/>
      <c r="JDU1380" s="117"/>
      <c r="JDV1380" s="117"/>
      <c r="JDW1380" s="117"/>
      <c r="JDX1380" s="117"/>
      <c r="JDY1380" s="117"/>
      <c r="JDZ1380" s="117"/>
      <c r="JEA1380" s="117"/>
      <c r="JEB1380" s="117"/>
      <c r="JEC1380" s="117"/>
      <c r="JED1380" s="117"/>
      <c r="JEE1380" s="117"/>
      <c r="JEF1380" s="117"/>
      <c r="JEG1380" s="117"/>
      <c r="JEH1380" s="117"/>
      <c r="JEI1380" s="117"/>
      <c r="JEJ1380" s="117"/>
      <c r="JEK1380" s="117"/>
      <c r="JEL1380" s="117"/>
      <c r="JEM1380" s="117"/>
      <c r="JEN1380" s="117"/>
      <c r="JEO1380" s="117"/>
      <c r="JEP1380" s="117"/>
      <c r="JEQ1380" s="117"/>
      <c r="JER1380" s="117"/>
      <c r="JES1380" s="117"/>
      <c r="JET1380" s="117"/>
      <c r="JEU1380" s="117"/>
      <c r="JEV1380" s="117"/>
      <c r="JEW1380" s="117"/>
      <c r="JEX1380" s="117"/>
      <c r="JEY1380" s="117"/>
      <c r="JEZ1380" s="117"/>
      <c r="JFA1380" s="117"/>
      <c r="JFB1380" s="117"/>
      <c r="JFC1380" s="117"/>
      <c r="JFD1380" s="117"/>
      <c r="JFE1380" s="117"/>
      <c r="JFF1380" s="117"/>
      <c r="JFG1380" s="117"/>
      <c r="JFH1380" s="117"/>
      <c r="JFI1380" s="117"/>
      <c r="JFJ1380" s="117"/>
      <c r="JFK1380" s="117"/>
      <c r="JFL1380" s="117"/>
      <c r="JFM1380" s="117"/>
      <c r="JFN1380" s="117"/>
      <c r="JFO1380" s="117"/>
      <c r="JFP1380" s="117"/>
      <c r="JFQ1380" s="117"/>
      <c r="JFR1380" s="117"/>
      <c r="JFS1380" s="117"/>
      <c r="JFT1380" s="117"/>
      <c r="JFU1380" s="117"/>
      <c r="JFV1380" s="117"/>
      <c r="JFW1380" s="117"/>
      <c r="JFX1380" s="117"/>
      <c r="JFY1380" s="117"/>
      <c r="JFZ1380" s="117"/>
      <c r="JGA1380" s="117"/>
      <c r="JGB1380" s="117"/>
      <c r="JGC1380" s="117"/>
      <c r="JGD1380" s="117"/>
      <c r="JGE1380" s="117"/>
      <c r="JGF1380" s="117"/>
      <c r="JGG1380" s="117"/>
      <c r="JGH1380" s="117"/>
      <c r="JGI1380" s="117"/>
      <c r="JGJ1380" s="117"/>
      <c r="JGK1380" s="117"/>
      <c r="JGL1380" s="117"/>
      <c r="JGM1380" s="117"/>
      <c r="JGN1380" s="117"/>
      <c r="JGO1380" s="117"/>
      <c r="JGP1380" s="117"/>
      <c r="JGQ1380" s="117"/>
      <c r="JGR1380" s="117"/>
      <c r="JGS1380" s="117"/>
      <c r="JGT1380" s="117"/>
      <c r="JGU1380" s="117"/>
      <c r="JGV1380" s="117"/>
      <c r="JGW1380" s="117"/>
      <c r="JGX1380" s="117"/>
      <c r="JGY1380" s="117"/>
      <c r="JGZ1380" s="117"/>
      <c r="JHA1380" s="117"/>
      <c r="JHB1380" s="117"/>
      <c r="JHC1380" s="117"/>
      <c r="JHD1380" s="117"/>
      <c r="JHE1380" s="117"/>
      <c r="JHF1380" s="117"/>
      <c r="JHG1380" s="117"/>
      <c r="JHH1380" s="117"/>
      <c r="JHI1380" s="117"/>
      <c r="JHJ1380" s="117"/>
      <c r="JHK1380" s="117"/>
      <c r="JHL1380" s="117"/>
      <c r="JHM1380" s="117"/>
      <c r="JHN1380" s="117"/>
      <c r="JHO1380" s="117"/>
      <c r="JHP1380" s="117"/>
      <c r="JHQ1380" s="117"/>
      <c r="JHR1380" s="117"/>
      <c r="JHS1380" s="117"/>
      <c r="JHT1380" s="117"/>
      <c r="JHU1380" s="117"/>
      <c r="JHV1380" s="117"/>
      <c r="JHW1380" s="117"/>
      <c r="JHX1380" s="117"/>
      <c r="JHY1380" s="117"/>
      <c r="JHZ1380" s="117"/>
      <c r="JIA1380" s="117"/>
      <c r="JIB1380" s="117"/>
      <c r="JIC1380" s="117"/>
      <c r="JID1380" s="117"/>
      <c r="JIE1380" s="117"/>
      <c r="JIF1380" s="117"/>
      <c r="JIG1380" s="117"/>
      <c r="JIH1380" s="117"/>
      <c r="JII1380" s="117"/>
      <c r="JIJ1380" s="117"/>
      <c r="JIK1380" s="117"/>
      <c r="JIL1380" s="117"/>
      <c r="JIM1380" s="117"/>
      <c r="JIN1380" s="117"/>
      <c r="JIO1380" s="117"/>
      <c r="JIP1380" s="117"/>
      <c r="JIQ1380" s="117"/>
      <c r="JIR1380" s="117"/>
      <c r="JIS1380" s="117"/>
      <c r="JIT1380" s="117"/>
      <c r="JIU1380" s="117"/>
      <c r="JIV1380" s="117"/>
      <c r="JIW1380" s="117"/>
      <c r="JIX1380" s="117"/>
      <c r="JIY1380" s="117"/>
      <c r="JIZ1380" s="117"/>
      <c r="JJA1380" s="117"/>
      <c r="JJB1380" s="117"/>
      <c r="JJC1380" s="117"/>
      <c r="JJD1380" s="117"/>
      <c r="JJE1380" s="117"/>
      <c r="JJF1380" s="117"/>
      <c r="JJG1380" s="117"/>
      <c r="JJH1380" s="117"/>
      <c r="JJI1380" s="117"/>
      <c r="JJJ1380" s="117"/>
      <c r="JJK1380" s="117"/>
      <c r="JJL1380" s="117"/>
      <c r="JJM1380" s="117"/>
      <c r="JJN1380" s="117"/>
      <c r="JJO1380" s="117"/>
      <c r="JJP1380" s="117"/>
      <c r="JJQ1380" s="117"/>
      <c r="JJR1380" s="117"/>
      <c r="JJS1380" s="117"/>
      <c r="JJT1380" s="117"/>
      <c r="JJU1380" s="117"/>
      <c r="JJV1380" s="117"/>
      <c r="JJW1380" s="117"/>
      <c r="JJX1380" s="117"/>
      <c r="JJY1380" s="117"/>
      <c r="JJZ1380" s="117"/>
      <c r="JKA1380" s="117"/>
      <c r="JKB1380" s="117"/>
      <c r="JKC1380" s="117"/>
      <c r="JKD1380" s="117"/>
      <c r="JKE1380" s="117"/>
      <c r="JKF1380" s="117"/>
      <c r="JKG1380" s="117"/>
      <c r="JKH1380" s="117"/>
      <c r="JKI1380" s="117"/>
      <c r="JKJ1380" s="117"/>
      <c r="JKK1380" s="117"/>
      <c r="JKL1380" s="117"/>
      <c r="JKM1380" s="117"/>
      <c r="JKN1380" s="117"/>
      <c r="JKO1380" s="117"/>
      <c r="JKP1380" s="117"/>
      <c r="JKQ1380" s="117"/>
      <c r="JKR1380" s="117"/>
      <c r="JKS1380" s="117"/>
      <c r="JKT1380" s="117"/>
      <c r="JKU1380" s="117"/>
      <c r="JKV1380" s="117"/>
      <c r="JKW1380" s="117"/>
      <c r="JKX1380" s="117"/>
      <c r="JKY1380" s="117"/>
      <c r="JKZ1380" s="117"/>
      <c r="JLA1380" s="117"/>
      <c r="JLB1380" s="117"/>
      <c r="JLC1380" s="117"/>
      <c r="JLD1380" s="117"/>
      <c r="JLE1380" s="117"/>
      <c r="JLF1380" s="117"/>
      <c r="JLG1380" s="117"/>
      <c r="JLH1380" s="117"/>
      <c r="JLI1380" s="117"/>
      <c r="JLJ1380" s="117"/>
      <c r="JLK1380" s="117"/>
      <c r="JLL1380" s="117"/>
      <c r="JLM1380" s="117"/>
      <c r="JLN1380" s="117"/>
      <c r="JLO1380" s="117"/>
      <c r="JLP1380" s="117"/>
      <c r="JLQ1380" s="117"/>
      <c r="JLR1380" s="117"/>
      <c r="JLS1380" s="117"/>
      <c r="JLT1380" s="117"/>
      <c r="JLU1380" s="117"/>
      <c r="JLV1380" s="117"/>
      <c r="JLW1380" s="117"/>
      <c r="JLX1380" s="117"/>
      <c r="JLY1380" s="117"/>
      <c r="JLZ1380" s="117"/>
      <c r="JMA1380" s="117"/>
      <c r="JMB1380" s="117"/>
      <c r="JMC1380" s="117"/>
      <c r="JMD1380" s="117"/>
      <c r="JME1380" s="117"/>
      <c r="JMF1380" s="117"/>
      <c r="JMG1380" s="117"/>
      <c r="JMH1380" s="117"/>
      <c r="JMI1380" s="117"/>
      <c r="JMJ1380" s="117"/>
      <c r="JMK1380" s="117"/>
      <c r="JML1380" s="117"/>
      <c r="JMM1380" s="117"/>
      <c r="JMN1380" s="117"/>
      <c r="JMO1380" s="117"/>
      <c r="JMP1380" s="117"/>
      <c r="JMQ1380" s="117"/>
      <c r="JMR1380" s="117"/>
      <c r="JMS1380" s="117"/>
      <c r="JMT1380" s="117"/>
      <c r="JMU1380" s="117"/>
      <c r="JMV1380" s="117"/>
      <c r="JMW1380" s="117"/>
      <c r="JMX1380" s="117"/>
      <c r="JMY1380" s="117"/>
      <c r="JMZ1380" s="117"/>
      <c r="JNA1380" s="117"/>
      <c r="JNB1380" s="117"/>
      <c r="JNC1380" s="117"/>
      <c r="JND1380" s="117"/>
      <c r="JNE1380" s="117"/>
      <c r="JNF1380" s="117"/>
      <c r="JNG1380" s="117"/>
      <c r="JNH1380" s="117"/>
      <c r="JNI1380" s="117"/>
      <c r="JNJ1380" s="117"/>
      <c r="JNK1380" s="117"/>
      <c r="JNL1380" s="117"/>
      <c r="JNM1380" s="117"/>
      <c r="JNN1380" s="117"/>
      <c r="JNO1380" s="117"/>
      <c r="JNP1380" s="117"/>
      <c r="JNQ1380" s="117"/>
      <c r="JNR1380" s="117"/>
      <c r="JNS1380" s="117"/>
      <c r="JNT1380" s="117"/>
      <c r="JNU1380" s="117"/>
      <c r="JNV1380" s="117"/>
      <c r="JNW1380" s="117"/>
      <c r="JNX1380" s="117"/>
      <c r="JNY1380" s="117"/>
      <c r="JNZ1380" s="117"/>
      <c r="JOA1380" s="117"/>
      <c r="JOB1380" s="117"/>
      <c r="JOC1380" s="117"/>
      <c r="JOD1380" s="117"/>
      <c r="JOE1380" s="117"/>
      <c r="JOF1380" s="117"/>
      <c r="JOG1380" s="117"/>
      <c r="JOH1380" s="117"/>
      <c r="JOI1380" s="117"/>
      <c r="JOJ1380" s="117"/>
      <c r="JOK1380" s="117"/>
      <c r="JOL1380" s="117"/>
      <c r="JOM1380" s="117"/>
      <c r="JON1380" s="117"/>
      <c r="JOO1380" s="117"/>
      <c r="JOP1380" s="117"/>
      <c r="JOQ1380" s="117"/>
      <c r="JOR1380" s="117"/>
      <c r="JOS1380" s="117"/>
      <c r="JOT1380" s="117"/>
      <c r="JOU1380" s="117"/>
      <c r="JOV1380" s="117"/>
      <c r="JOW1380" s="117"/>
      <c r="JOX1380" s="117"/>
      <c r="JOY1380" s="117"/>
      <c r="JOZ1380" s="117"/>
      <c r="JPA1380" s="117"/>
      <c r="JPB1380" s="117"/>
      <c r="JPC1380" s="117"/>
      <c r="JPD1380" s="117"/>
      <c r="JPE1380" s="117"/>
      <c r="JPF1380" s="117"/>
      <c r="JPG1380" s="117"/>
      <c r="JPH1380" s="117"/>
      <c r="JPI1380" s="117"/>
      <c r="JPJ1380" s="117"/>
      <c r="JPK1380" s="117"/>
      <c r="JPL1380" s="117"/>
      <c r="JPM1380" s="117"/>
      <c r="JPN1380" s="117"/>
      <c r="JPO1380" s="117"/>
      <c r="JPP1380" s="117"/>
      <c r="JPQ1380" s="117"/>
      <c r="JPR1380" s="117"/>
      <c r="JPS1380" s="117"/>
      <c r="JPT1380" s="117"/>
      <c r="JPU1380" s="117"/>
      <c r="JPV1380" s="117"/>
      <c r="JPW1380" s="117"/>
      <c r="JPX1380" s="117"/>
      <c r="JPY1380" s="117"/>
      <c r="JPZ1380" s="117"/>
      <c r="JQA1380" s="117"/>
      <c r="JQB1380" s="117"/>
      <c r="JQC1380" s="117"/>
      <c r="JQD1380" s="117"/>
      <c r="JQE1380" s="117"/>
      <c r="JQF1380" s="117"/>
      <c r="JQG1380" s="117"/>
      <c r="JQH1380" s="117"/>
      <c r="JQI1380" s="117"/>
      <c r="JQJ1380" s="117"/>
      <c r="JQK1380" s="117"/>
      <c r="JQL1380" s="117"/>
      <c r="JQM1380" s="117"/>
      <c r="JQN1380" s="117"/>
      <c r="JQO1380" s="117"/>
      <c r="JQP1380" s="117"/>
      <c r="JQQ1380" s="117"/>
      <c r="JQR1380" s="117"/>
      <c r="JQS1380" s="117"/>
      <c r="JQT1380" s="117"/>
      <c r="JQU1380" s="117"/>
      <c r="JQV1380" s="117"/>
      <c r="JQW1380" s="117"/>
      <c r="JQX1380" s="117"/>
      <c r="JQY1380" s="117"/>
      <c r="JQZ1380" s="117"/>
      <c r="JRA1380" s="117"/>
      <c r="JRB1380" s="117"/>
      <c r="JRC1380" s="117"/>
      <c r="JRD1380" s="117"/>
      <c r="JRE1380" s="117"/>
      <c r="JRF1380" s="117"/>
      <c r="JRG1380" s="117"/>
      <c r="JRH1380" s="117"/>
      <c r="JRI1380" s="117"/>
      <c r="JRJ1380" s="117"/>
      <c r="JRK1380" s="117"/>
      <c r="JRL1380" s="117"/>
      <c r="JRM1380" s="117"/>
      <c r="JRN1380" s="117"/>
      <c r="JRO1380" s="117"/>
      <c r="JRP1380" s="117"/>
      <c r="JRQ1380" s="117"/>
      <c r="JRR1380" s="117"/>
      <c r="JRS1380" s="117"/>
      <c r="JRT1380" s="117"/>
      <c r="JRU1380" s="117"/>
      <c r="JRV1380" s="117"/>
      <c r="JRW1380" s="117"/>
      <c r="JRX1380" s="117"/>
      <c r="JRY1380" s="117"/>
      <c r="JRZ1380" s="117"/>
      <c r="JSA1380" s="117"/>
      <c r="JSB1380" s="117"/>
      <c r="JSC1380" s="117"/>
      <c r="JSD1380" s="117"/>
      <c r="JSE1380" s="117"/>
      <c r="JSF1380" s="117"/>
      <c r="JSG1380" s="117"/>
      <c r="JSH1380" s="117"/>
      <c r="JSI1380" s="117"/>
      <c r="JSJ1380" s="117"/>
      <c r="JSK1380" s="117"/>
      <c r="JSL1380" s="117"/>
      <c r="JSM1380" s="117"/>
      <c r="JSN1380" s="117"/>
      <c r="JSO1380" s="117"/>
      <c r="JSP1380" s="117"/>
      <c r="JSQ1380" s="117"/>
      <c r="JSR1380" s="117"/>
      <c r="JSS1380" s="117"/>
      <c r="JST1380" s="117"/>
      <c r="JSU1380" s="117"/>
      <c r="JSV1380" s="117"/>
      <c r="JSW1380" s="117"/>
      <c r="JSX1380" s="117"/>
      <c r="JSY1380" s="117"/>
      <c r="JSZ1380" s="117"/>
      <c r="JTA1380" s="117"/>
      <c r="JTB1380" s="117"/>
      <c r="JTC1380" s="117"/>
      <c r="JTD1380" s="117"/>
      <c r="JTE1380" s="117"/>
      <c r="JTF1380" s="117"/>
      <c r="JTG1380" s="117"/>
      <c r="JTH1380" s="117"/>
      <c r="JTI1380" s="117"/>
      <c r="JTJ1380" s="117"/>
      <c r="JTK1380" s="117"/>
      <c r="JTL1380" s="117"/>
      <c r="JTM1380" s="117"/>
      <c r="JTN1380" s="117"/>
      <c r="JTO1380" s="117"/>
      <c r="JTP1380" s="117"/>
      <c r="JTQ1380" s="117"/>
      <c r="JTR1380" s="117"/>
      <c r="JTS1380" s="117"/>
      <c r="JTT1380" s="117"/>
      <c r="JTU1380" s="117"/>
      <c r="JTV1380" s="117"/>
      <c r="JTW1380" s="117"/>
      <c r="JTX1380" s="117"/>
      <c r="JTY1380" s="117"/>
      <c r="JTZ1380" s="117"/>
      <c r="JUA1380" s="117"/>
      <c r="JUB1380" s="117"/>
      <c r="JUC1380" s="117"/>
      <c r="JUD1380" s="117"/>
      <c r="JUE1380" s="117"/>
      <c r="JUF1380" s="117"/>
      <c r="JUG1380" s="117"/>
      <c r="JUH1380" s="117"/>
      <c r="JUI1380" s="117"/>
      <c r="JUJ1380" s="117"/>
      <c r="JUK1380" s="117"/>
      <c r="JUL1380" s="117"/>
      <c r="JUM1380" s="117"/>
      <c r="JUN1380" s="117"/>
      <c r="JUO1380" s="117"/>
      <c r="JUP1380" s="117"/>
      <c r="JUQ1380" s="117"/>
      <c r="JUR1380" s="117"/>
      <c r="JUS1380" s="117"/>
      <c r="JUT1380" s="117"/>
      <c r="JUU1380" s="117"/>
      <c r="JUV1380" s="117"/>
      <c r="JUW1380" s="117"/>
      <c r="JUX1380" s="117"/>
      <c r="JUY1380" s="117"/>
      <c r="JUZ1380" s="117"/>
      <c r="JVA1380" s="117"/>
      <c r="JVB1380" s="117"/>
      <c r="JVC1380" s="117"/>
      <c r="JVD1380" s="117"/>
      <c r="JVE1380" s="117"/>
      <c r="JVF1380" s="117"/>
      <c r="JVG1380" s="117"/>
      <c r="JVH1380" s="117"/>
      <c r="JVI1380" s="117"/>
      <c r="JVJ1380" s="117"/>
      <c r="JVK1380" s="117"/>
      <c r="JVL1380" s="117"/>
      <c r="JVM1380" s="117"/>
      <c r="JVN1380" s="117"/>
      <c r="JVO1380" s="117"/>
      <c r="JVP1380" s="117"/>
      <c r="JVQ1380" s="117"/>
      <c r="JVR1380" s="117"/>
      <c r="JVS1380" s="117"/>
      <c r="JVT1380" s="117"/>
      <c r="JVU1380" s="117"/>
      <c r="JVV1380" s="117"/>
      <c r="JVW1380" s="117"/>
      <c r="JVX1380" s="117"/>
      <c r="JVY1380" s="117"/>
      <c r="JVZ1380" s="117"/>
      <c r="JWA1380" s="117"/>
      <c r="JWB1380" s="117"/>
      <c r="JWC1380" s="117"/>
      <c r="JWD1380" s="117"/>
      <c r="JWE1380" s="117"/>
      <c r="JWF1380" s="117"/>
      <c r="JWG1380" s="117"/>
      <c r="JWH1380" s="117"/>
      <c r="JWI1380" s="117"/>
      <c r="JWJ1380" s="117"/>
      <c r="JWK1380" s="117"/>
      <c r="JWL1380" s="117"/>
      <c r="JWM1380" s="117"/>
      <c r="JWN1380" s="117"/>
      <c r="JWO1380" s="117"/>
      <c r="JWP1380" s="117"/>
      <c r="JWQ1380" s="117"/>
      <c r="JWR1380" s="117"/>
      <c r="JWS1380" s="117"/>
      <c r="JWT1380" s="117"/>
      <c r="JWU1380" s="117"/>
      <c r="JWV1380" s="117"/>
      <c r="JWW1380" s="117"/>
      <c r="JWX1380" s="117"/>
      <c r="JWY1380" s="117"/>
      <c r="JWZ1380" s="117"/>
      <c r="JXA1380" s="117"/>
      <c r="JXB1380" s="117"/>
      <c r="JXC1380" s="117"/>
      <c r="JXD1380" s="117"/>
      <c r="JXE1380" s="117"/>
      <c r="JXF1380" s="117"/>
      <c r="JXG1380" s="117"/>
      <c r="JXH1380" s="117"/>
      <c r="JXI1380" s="117"/>
      <c r="JXJ1380" s="117"/>
      <c r="JXK1380" s="117"/>
      <c r="JXL1380" s="117"/>
      <c r="JXM1380" s="117"/>
      <c r="JXN1380" s="117"/>
      <c r="JXO1380" s="117"/>
      <c r="JXP1380" s="117"/>
      <c r="JXQ1380" s="117"/>
      <c r="JXR1380" s="117"/>
      <c r="JXS1380" s="117"/>
      <c r="JXT1380" s="117"/>
      <c r="JXU1380" s="117"/>
      <c r="JXV1380" s="117"/>
      <c r="JXW1380" s="117"/>
      <c r="JXX1380" s="117"/>
      <c r="JXY1380" s="117"/>
      <c r="JXZ1380" s="117"/>
      <c r="JYA1380" s="117"/>
      <c r="JYB1380" s="117"/>
      <c r="JYC1380" s="117"/>
      <c r="JYD1380" s="117"/>
      <c r="JYE1380" s="117"/>
      <c r="JYF1380" s="117"/>
      <c r="JYG1380" s="117"/>
      <c r="JYH1380" s="117"/>
      <c r="JYI1380" s="117"/>
      <c r="JYJ1380" s="117"/>
      <c r="JYK1380" s="117"/>
      <c r="JYL1380" s="117"/>
      <c r="JYM1380" s="117"/>
      <c r="JYN1380" s="117"/>
      <c r="JYO1380" s="117"/>
      <c r="JYP1380" s="117"/>
      <c r="JYQ1380" s="117"/>
      <c r="JYR1380" s="117"/>
      <c r="JYS1380" s="117"/>
      <c r="JYT1380" s="117"/>
      <c r="JYU1380" s="117"/>
      <c r="JYV1380" s="117"/>
      <c r="JYW1380" s="117"/>
      <c r="JYX1380" s="117"/>
      <c r="JYY1380" s="117"/>
      <c r="JYZ1380" s="117"/>
      <c r="JZA1380" s="117"/>
      <c r="JZB1380" s="117"/>
      <c r="JZC1380" s="117"/>
      <c r="JZD1380" s="117"/>
      <c r="JZE1380" s="117"/>
      <c r="JZF1380" s="117"/>
      <c r="JZG1380" s="117"/>
      <c r="JZH1380" s="117"/>
      <c r="JZI1380" s="117"/>
      <c r="JZJ1380" s="117"/>
      <c r="JZK1380" s="117"/>
      <c r="JZL1380" s="117"/>
      <c r="JZM1380" s="117"/>
      <c r="JZN1380" s="117"/>
      <c r="JZO1380" s="117"/>
      <c r="JZP1380" s="117"/>
      <c r="JZQ1380" s="117"/>
      <c r="JZR1380" s="117"/>
      <c r="JZS1380" s="117"/>
      <c r="JZT1380" s="117"/>
      <c r="JZU1380" s="117"/>
      <c r="JZV1380" s="117"/>
      <c r="JZW1380" s="117"/>
      <c r="JZX1380" s="117"/>
      <c r="JZY1380" s="117"/>
      <c r="JZZ1380" s="117"/>
      <c r="KAA1380" s="117"/>
      <c r="KAB1380" s="117"/>
      <c r="KAC1380" s="117"/>
      <c r="KAD1380" s="117"/>
      <c r="KAE1380" s="117"/>
      <c r="KAF1380" s="117"/>
      <c r="KAG1380" s="117"/>
      <c r="KAH1380" s="117"/>
      <c r="KAI1380" s="117"/>
      <c r="KAJ1380" s="117"/>
      <c r="KAK1380" s="117"/>
      <c r="KAL1380" s="117"/>
      <c r="KAM1380" s="117"/>
      <c r="KAN1380" s="117"/>
      <c r="KAO1380" s="117"/>
      <c r="KAP1380" s="117"/>
      <c r="KAQ1380" s="117"/>
      <c r="KAR1380" s="117"/>
      <c r="KAS1380" s="117"/>
      <c r="KAT1380" s="117"/>
      <c r="KAU1380" s="117"/>
      <c r="KAV1380" s="117"/>
      <c r="KAW1380" s="117"/>
      <c r="KAX1380" s="117"/>
      <c r="KAY1380" s="117"/>
      <c r="KAZ1380" s="117"/>
      <c r="KBA1380" s="117"/>
      <c r="KBB1380" s="117"/>
      <c r="KBC1380" s="117"/>
      <c r="KBD1380" s="117"/>
      <c r="KBE1380" s="117"/>
      <c r="KBF1380" s="117"/>
      <c r="KBG1380" s="117"/>
      <c r="KBH1380" s="117"/>
      <c r="KBI1380" s="117"/>
      <c r="KBJ1380" s="117"/>
      <c r="KBK1380" s="117"/>
      <c r="KBL1380" s="117"/>
      <c r="KBM1380" s="117"/>
      <c r="KBN1380" s="117"/>
      <c r="KBO1380" s="117"/>
      <c r="KBP1380" s="117"/>
      <c r="KBQ1380" s="117"/>
      <c r="KBR1380" s="117"/>
      <c r="KBS1380" s="117"/>
      <c r="KBT1380" s="117"/>
      <c r="KBU1380" s="117"/>
      <c r="KBV1380" s="117"/>
      <c r="KBW1380" s="117"/>
      <c r="KBX1380" s="117"/>
      <c r="KBY1380" s="117"/>
      <c r="KBZ1380" s="117"/>
      <c r="KCA1380" s="117"/>
      <c r="KCB1380" s="117"/>
      <c r="KCC1380" s="117"/>
      <c r="KCD1380" s="117"/>
      <c r="KCE1380" s="117"/>
      <c r="KCF1380" s="117"/>
      <c r="KCG1380" s="117"/>
      <c r="KCH1380" s="117"/>
      <c r="KCI1380" s="117"/>
      <c r="KCJ1380" s="117"/>
      <c r="KCK1380" s="117"/>
      <c r="KCL1380" s="117"/>
      <c r="KCM1380" s="117"/>
      <c r="KCN1380" s="117"/>
      <c r="KCO1380" s="117"/>
      <c r="KCP1380" s="117"/>
      <c r="KCQ1380" s="117"/>
      <c r="KCR1380" s="117"/>
      <c r="KCS1380" s="117"/>
      <c r="KCT1380" s="117"/>
      <c r="KCU1380" s="117"/>
      <c r="KCV1380" s="117"/>
      <c r="KCW1380" s="117"/>
      <c r="KCX1380" s="117"/>
      <c r="KCY1380" s="117"/>
      <c r="KCZ1380" s="117"/>
      <c r="KDA1380" s="117"/>
      <c r="KDB1380" s="117"/>
      <c r="KDC1380" s="117"/>
      <c r="KDD1380" s="117"/>
      <c r="KDE1380" s="117"/>
      <c r="KDF1380" s="117"/>
      <c r="KDG1380" s="117"/>
      <c r="KDH1380" s="117"/>
      <c r="KDI1380" s="117"/>
      <c r="KDJ1380" s="117"/>
      <c r="KDK1380" s="117"/>
      <c r="KDL1380" s="117"/>
      <c r="KDM1380" s="117"/>
      <c r="KDN1380" s="117"/>
      <c r="KDO1380" s="117"/>
      <c r="KDP1380" s="117"/>
      <c r="KDQ1380" s="117"/>
      <c r="KDR1380" s="117"/>
      <c r="KDS1380" s="117"/>
      <c r="KDT1380" s="117"/>
      <c r="KDU1380" s="117"/>
      <c r="KDV1380" s="117"/>
      <c r="KDW1380" s="117"/>
      <c r="KDX1380" s="117"/>
      <c r="KDY1380" s="117"/>
      <c r="KDZ1380" s="117"/>
      <c r="KEA1380" s="117"/>
      <c r="KEB1380" s="117"/>
      <c r="KEC1380" s="117"/>
      <c r="KED1380" s="117"/>
      <c r="KEE1380" s="117"/>
      <c r="KEF1380" s="117"/>
      <c r="KEG1380" s="117"/>
      <c r="KEH1380" s="117"/>
      <c r="KEI1380" s="117"/>
      <c r="KEJ1380" s="117"/>
      <c r="KEK1380" s="117"/>
      <c r="KEL1380" s="117"/>
      <c r="KEM1380" s="117"/>
      <c r="KEN1380" s="117"/>
      <c r="KEO1380" s="117"/>
      <c r="KEP1380" s="117"/>
      <c r="KEQ1380" s="117"/>
      <c r="KER1380" s="117"/>
      <c r="KES1380" s="117"/>
      <c r="KET1380" s="117"/>
      <c r="KEU1380" s="117"/>
      <c r="KEV1380" s="117"/>
      <c r="KEW1380" s="117"/>
      <c r="KEX1380" s="117"/>
      <c r="KEY1380" s="117"/>
      <c r="KEZ1380" s="117"/>
      <c r="KFA1380" s="117"/>
      <c r="KFB1380" s="117"/>
      <c r="KFC1380" s="117"/>
      <c r="KFD1380" s="117"/>
      <c r="KFE1380" s="117"/>
      <c r="KFF1380" s="117"/>
      <c r="KFG1380" s="117"/>
      <c r="KFH1380" s="117"/>
      <c r="KFI1380" s="117"/>
      <c r="KFJ1380" s="117"/>
      <c r="KFK1380" s="117"/>
      <c r="KFL1380" s="117"/>
      <c r="KFM1380" s="117"/>
      <c r="KFN1380" s="117"/>
      <c r="KFO1380" s="117"/>
      <c r="KFP1380" s="117"/>
      <c r="KFQ1380" s="117"/>
      <c r="KFR1380" s="117"/>
      <c r="KFS1380" s="117"/>
      <c r="KFT1380" s="117"/>
      <c r="KFU1380" s="117"/>
      <c r="KFV1380" s="117"/>
      <c r="KFW1380" s="117"/>
      <c r="KFX1380" s="117"/>
      <c r="KFY1380" s="117"/>
      <c r="KFZ1380" s="117"/>
      <c r="KGA1380" s="117"/>
      <c r="KGB1380" s="117"/>
      <c r="KGC1380" s="117"/>
      <c r="KGD1380" s="117"/>
      <c r="KGE1380" s="117"/>
      <c r="KGF1380" s="117"/>
      <c r="KGG1380" s="117"/>
      <c r="KGH1380" s="117"/>
      <c r="KGI1380" s="117"/>
      <c r="KGJ1380" s="117"/>
      <c r="KGK1380" s="117"/>
      <c r="KGL1380" s="117"/>
      <c r="KGM1380" s="117"/>
      <c r="KGN1380" s="117"/>
      <c r="KGO1380" s="117"/>
      <c r="KGP1380" s="117"/>
      <c r="KGQ1380" s="117"/>
      <c r="KGR1380" s="117"/>
      <c r="KGS1380" s="117"/>
      <c r="KGT1380" s="117"/>
      <c r="KGU1380" s="117"/>
      <c r="KGV1380" s="117"/>
      <c r="KGW1380" s="117"/>
      <c r="KGX1380" s="117"/>
      <c r="KGY1380" s="117"/>
      <c r="KGZ1380" s="117"/>
      <c r="KHA1380" s="117"/>
      <c r="KHB1380" s="117"/>
      <c r="KHC1380" s="117"/>
      <c r="KHD1380" s="117"/>
      <c r="KHE1380" s="117"/>
      <c r="KHF1380" s="117"/>
      <c r="KHG1380" s="117"/>
      <c r="KHH1380" s="117"/>
      <c r="KHI1380" s="117"/>
      <c r="KHJ1380" s="117"/>
      <c r="KHK1380" s="117"/>
      <c r="KHL1380" s="117"/>
      <c r="KHM1380" s="117"/>
      <c r="KHN1380" s="117"/>
      <c r="KHO1380" s="117"/>
      <c r="KHP1380" s="117"/>
      <c r="KHQ1380" s="117"/>
      <c r="KHR1380" s="117"/>
      <c r="KHS1380" s="117"/>
      <c r="KHT1380" s="117"/>
      <c r="KHU1380" s="117"/>
      <c r="KHV1380" s="117"/>
      <c r="KHW1380" s="117"/>
      <c r="KHX1380" s="117"/>
      <c r="KHY1380" s="117"/>
      <c r="KHZ1380" s="117"/>
      <c r="KIA1380" s="117"/>
      <c r="KIB1380" s="117"/>
      <c r="KIC1380" s="117"/>
      <c r="KID1380" s="117"/>
      <c r="KIE1380" s="117"/>
      <c r="KIF1380" s="117"/>
      <c r="KIG1380" s="117"/>
      <c r="KIH1380" s="117"/>
      <c r="KII1380" s="117"/>
      <c r="KIJ1380" s="117"/>
      <c r="KIK1380" s="117"/>
      <c r="KIL1380" s="117"/>
      <c r="KIM1380" s="117"/>
      <c r="KIN1380" s="117"/>
      <c r="KIO1380" s="117"/>
      <c r="KIP1380" s="117"/>
      <c r="KIQ1380" s="117"/>
      <c r="KIR1380" s="117"/>
      <c r="KIS1380" s="117"/>
      <c r="KIT1380" s="117"/>
      <c r="KIU1380" s="117"/>
      <c r="KIV1380" s="117"/>
      <c r="KIW1380" s="117"/>
      <c r="KIX1380" s="117"/>
      <c r="KIY1380" s="117"/>
      <c r="KIZ1380" s="117"/>
      <c r="KJA1380" s="117"/>
      <c r="KJB1380" s="117"/>
      <c r="KJC1380" s="117"/>
      <c r="KJD1380" s="117"/>
      <c r="KJE1380" s="117"/>
      <c r="KJF1380" s="117"/>
      <c r="KJG1380" s="117"/>
      <c r="KJH1380" s="117"/>
      <c r="KJI1380" s="117"/>
      <c r="KJJ1380" s="117"/>
      <c r="KJK1380" s="117"/>
      <c r="KJL1380" s="117"/>
      <c r="KJM1380" s="117"/>
      <c r="KJN1380" s="117"/>
      <c r="KJO1380" s="117"/>
      <c r="KJP1380" s="117"/>
      <c r="KJQ1380" s="117"/>
      <c r="KJR1380" s="117"/>
      <c r="KJS1380" s="117"/>
      <c r="KJT1380" s="117"/>
      <c r="KJU1380" s="117"/>
      <c r="KJV1380" s="117"/>
      <c r="KJW1380" s="117"/>
      <c r="KJX1380" s="117"/>
      <c r="KJY1380" s="117"/>
      <c r="KJZ1380" s="117"/>
      <c r="KKA1380" s="117"/>
      <c r="KKB1380" s="117"/>
      <c r="KKC1380" s="117"/>
      <c r="KKD1380" s="117"/>
      <c r="KKE1380" s="117"/>
      <c r="KKF1380" s="117"/>
      <c r="KKG1380" s="117"/>
      <c r="KKH1380" s="117"/>
      <c r="KKI1380" s="117"/>
      <c r="KKJ1380" s="117"/>
      <c r="KKK1380" s="117"/>
      <c r="KKL1380" s="117"/>
      <c r="KKM1380" s="117"/>
      <c r="KKN1380" s="117"/>
      <c r="KKO1380" s="117"/>
      <c r="KKP1380" s="117"/>
      <c r="KKQ1380" s="117"/>
      <c r="KKR1380" s="117"/>
      <c r="KKS1380" s="117"/>
      <c r="KKT1380" s="117"/>
      <c r="KKU1380" s="117"/>
      <c r="KKV1380" s="117"/>
      <c r="KKW1380" s="117"/>
      <c r="KKX1380" s="117"/>
      <c r="KKY1380" s="117"/>
      <c r="KKZ1380" s="117"/>
      <c r="KLA1380" s="117"/>
      <c r="KLB1380" s="117"/>
      <c r="KLC1380" s="117"/>
      <c r="KLD1380" s="117"/>
      <c r="KLE1380" s="117"/>
      <c r="KLF1380" s="117"/>
      <c r="KLG1380" s="117"/>
      <c r="KLH1380" s="117"/>
      <c r="KLI1380" s="117"/>
      <c r="KLJ1380" s="117"/>
      <c r="KLK1380" s="117"/>
      <c r="KLL1380" s="117"/>
      <c r="KLM1380" s="117"/>
      <c r="KLN1380" s="117"/>
      <c r="KLO1380" s="117"/>
      <c r="KLP1380" s="117"/>
      <c r="KLQ1380" s="117"/>
      <c r="KLR1380" s="117"/>
      <c r="KLS1380" s="117"/>
      <c r="KLT1380" s="117"/>
      <c r="KLU1380" s="117"/>
      <c r="KLV1380" s="117"/>
      <c r="KLW1380" s="117"/>
      <c r="KLX1380" s="117"/>
      <c r="KLY1380" s="117"/>
      <c r="KLZ1380" s="117"/>
      <c r="KMA1380" s="117"/>
      <c r="KMB1380" s="117"/>
      <c r="KMC1380" s="117"/>
      <c r="KMD1380" s="117"/>
      <c r="KME1380" s="117"/>
      <c r="KMF1380" s="117"/>
      <c r="KMG1380" s="117"/>
      <c r="KMH1380" s="117"/>
      <c r="KMI1380" s="117"/>
      <c r="KMJ1380" s="117"/>
      <c r="KMK1380" s="117"/>
      <c r="KML1380" s="117"/>
      <c r="KMM1380" s="117"/>
      <c r="KMN1380" s="117"/>
      <c r="KMO1380" s="117"/>
      <c r="KMP1380" s="117"/>
      <c r="KMQ1380" s="117"/>
      <c r="KMR1380" s="117"/>
      <c r="KMS1380" s="117"/>
      <c r="KMT1380" s="117"/>
      <c r="KMU1380" s="117"/>
      <c r="KMV1380" s="117"/>
      <c r="KMW1380" s="117"/>
      <c r="KMX1380" s="117"/>
      <c r="KMY1380" s="117"/>
      <c r="KMZ1380" s="117"/>
      <c r="KNA1380" s="117"/>
      <c r="KNB1380" s="117"/>
      <c r="KNC1380" s="117"/>
      <c r="KND1380" s="117"/>
      <c r="KNE1380" s="117"/>
      <c r="KNF1380" s="117"/>
      <c r="KNG1380" s="117"/>
      <c r="KNH1380" s="117"/>
      <c r="KNI1380" s="117"/>
      <c r="KNJ1380" s="117"/>
      <c r="KNK1380" s="117"/>
      <c r="KNL1380" s="117"/>
      <c r="KNM1380" s="117"/>
      <c r="KNN1380" s="117"/>
      <c r="KNO1380" s="117"/>
      <c r="KNP1380" s="117"/>
      <c r="KNQ1380" s="117"/>
      <c r="KNR1380" s="117"/>
      <c r="KNS1380" s="117"/>
      <c r="KNT1380" s="117"/>
      <c r="KNU1380" s="117"/>
      <c r="KNV1380" s="117"/>
      <c r="KNW1380" s="117"/>
      <c r="KNX1380" s="117"/>
      <c r="KNY1380" s="117"/>
      <c r="KNZ1380" s="117"/>
      <c r="KOA1380" s="117"/>
      <c r="KOB1380" s="117"/>
      <c r="KOC1380" s="117"/>
      <c r="KOD1380" s="117"/>
      <c r="KOE1380" s="117"/>
      <c r="KOF1380" s="117"/>
      <c r="KOG1380" s="117"/>
      <c r="KOH1380" s="117"/>
      <c r="KOI1380" s="117"/>
      <c r="KOJ1380" s="117"/>
      <c r="KOK1380" s="117"/>
      <c r="KOL1380" s="117"/>
      <c r="KOM1380" s="117"/>
      <c r="KON1380" s="117"/>
      <c r="KOO1380" s="117"/>
      <c r="KOP1380" s="117"/>
      <c r="KOQ1380" s="117"/>
      <c r="KOR1380" s="117"/>
      <c r="KOS1380" s="117"/>
      <c r="KOT1380" s="117"/>
      <c r="KOU1380" s="117"/>
      <c r="KOV1380" s="117"/>
      <c r="KOW1380" s="117"/>
      <c r="KOX1380" s="117"/>
      <c r="KOY1380" s="117"/>
      <c r="KOZ1380" s="117"/>
      <c r="KPA1380" s="117"/>
      <c r="KPB1380" s="117"/>
      <c r="KPC1380" s="117"/>
      <c r="KPD1380" s="117"/>
      <c r="KPE1380" s="117"/>
      <c r="KPF1380" s="117"/>
      <c r="KPG1380" s="117"/>
      <c r="KPH1380" s="117"/>
      <c r="KPI1380" s="117"/>
      <c r="KPJ1380" s="117"/>
      <c r="KPK1380" s="117"/>
      <c r="KPL1380" s="117"/>
      <c r="KPM1380" s="117"/>
      <c r="KPN1380" s="117"/>
      <c r="KPO1380" s="117"/>
      <c r="KPP1380" s="117"/>
      <c r="KPQ1380" s="117"/>
      <c r="KPR1380" s="117"/>
      <c r="KPS1380" s="117"/>
      <c r="KPT1380" s="117"/>
      <c r="KPU1380" s="117"/>
      <c r="KPV1380" s="117"/>
      <c r="KPW1380" s="117"/>
      <c r="KPX1380" s="117"/>
      <c r="KPY1380" s="117"/>
      <c r="KPZ1380" s="117"/>
      <c r="KQA1380" s="117"/>
      <c r="KQB1380" s="117"/>
      <c r="KQC1380" s="117"/>
      <c r="KQD1380" s="117"/>
      <c r="KQE1380" s="117"/>
      <c r="KQF1380" s="117"/>
      <c r="KQG1380" s="117"/>
      <c r="KQH1380" s="117"/>
      <c r="KQI1380" s="117"/>
      <c r="KQJ1380" s="117"/>
      <c r="KQK1380" s="117"/>
      <c r="KQL1380" s="117"/>
      <c r="KQM1380" s="117"/>
      <c r="KQN1380" s="117"/>
      <c r="KQO1380" s="117"/>
      <c r="KQP1380" s="117"/>
      <c r="KQQ1380" s="117"/>
      <c r="KQR1380" s="117"/>
      <c r="KQS1380" s="117"/>
      <c r="KQT1380" s="117"/>
      <c r="KQU1380" s="117"/>
      <c r="KQV1380" s="117"/>
      <c r="KQW1380" s="117"/>
      <c r="KQX1380" s="117"/>
      <c r="KQY1380" s="117"/>
      <c r="KQZ1380" s="117"/>
      <c r="KRA1380" s="117"/>
      <c r="KRB1380" s="117"/>
      <c r="KRC1380" s="117"/>
      <c r="KRD1380" s="117"/>
      <c r="KRE1380" s="117"/>
      <c r="KRF1380" s="117"/>
      <c r="KRG1380" s="117"/>
      <c r="KRH1380" s="117"/>
      <c r="KRI1380" s="117"/>
      <c r="KRJ1380" s="117"/>
      <c r="KRK1380" s="117"/>
      <c r="KRL1380" s="117"/>
      <c r="KRM1380" s="117"/>
      <c r="KRN1380" s="117"/>
      <c r="KRO1380" s="117"/>
      <c r="KRP1380" s="117"/>
      <c r="KRQ1380" s="117"/>
      <c r="KRR1380" s="117"/>
      <c r="KRS1380" s="117"/>
      <c r="KRT1380" s="117"/>
      <c r="KRU1380" s="117"/>
      <c r="KRV1380" s="117"/>
      <c r="KRW1380" s="117"/>
      <c r="KRX1380" s="117"/>
      <c r="KRY1380" s="117"/>
      <c r="KRZ1380" s="117"/>
      <c r="KSA1380" s="117"/>
      <c r="KSB1380" s="117"/>
      <c r="KSC1380" s="117"/>
      <c r="KSD1380" s="117"/>
      <c r="KSE1380" s="117"/>
      <c r="KSF1380" s="117"/>
      <c r="KSG1380" s="117"/>
      <c r="KSH1380" s="117"/>
      <c r="KSI1380" s="117"/>
      <c r="KSJ1380" s="117"/>
      <c r="KSK1380" s="117"/>
      <c r="KSL1380" s="117"/>
      <c r="KSM1380" s="117"/>
      <c r="KSN1380" s="117"/>
      <c r="KSO1380" s="117"/>
      <c r="KSP1380" s="117"/>
      <c r="KSQ1380" s="117"/>
      <c r="KSR1380" s="117"/>
      <c r="KSS1380" s="117"/>
      <c r="KST1380" s="117"/>
      <c r="KSU1380" s="117"/>
      <c r="KSV1380" s="117"/>
      <c r="KSW1380" s="117"/>
      <c r="KSX1380" s="117"/>
      <c r="KSY1380" s="117"/>
      <c r="KSZ1380" s="117"/>
      <c r="KTA1380" s="117"/>
      <c r="KTB1380" s="117"/>
      <c r="KTC1380" s="117"/>
      <c r="KTD1380" s="117"/>
      <c r="KTE1380" s="117"/>
      <c r="KTF1380" s="117"/>
      <c r="KTG1380" s="117"/>
      <c r="KTH1380" s="117"/>
      <c r="KTI1380" s="117"/>
      <c r="KTJ1380" s="117"/>
      <c r="KTK1380" s="117"/>
      <c r="KTL1380" s="117"/>
      <c r="KTM1380" s="117"/>
      <c r="KTN1380" s="117"/>
      <c r="KTO1380" s="117"/>
      <c r="KTP1380" s="117"/>
      <c r="KTQ1380" s="117"/>
      <c r="KTR1380" s="117"/>
      <c r="KTS1380" s="117"/>
      <c r="KTT1380" s="117"/>
      <c r="KTU1380" s="117"/>
      <c r="KTV1380" s="117"/>
      <c r="KTW1380" s="117"/>
      <c r="KTX1380" s="117"/>
      <c r="KTY1380" s="117"/>
      <c r="KTZ1380" s="117"/>
      <c r="KUA1380" s="117"/>
      <c r="KUB1380" s="117"/>
      <c r="KUC1380" s="117"/>
      <c r="KUD1380" s="117"/>
      <c r="KUE1380" s="117"/>
      <c r="KUF1380" s="117"/>
      <c r="KUG1380" s="117"/>
      <c r="KUH1380" s="117"/>
      <c r="KUI1380" s="117"/>
      <c r="KUJ1380" s="117"/>
      <c r="KUK1380" s="117"/>
      <c r="KUL1380" s="117"/>
      <c r="KUM1380" s="117"/>
      <c r="KUN1380" s="117"/>
      <c r="KUO1380" s="117"/>
      <c r="KUP1380" s="117"/>
      <c r="KUQ1380" s="117"/>
      <c r="KUR1380" s="117"/>
      <c r="KUS1380" s="117"/>
      <c r="KUT1380" s="117"/>
      <c r="KUU1380" s="117"/>
      <c r="KUV1380" s="117"/>
      <c r="KUW1380" s="117"/>
      <c r="KUX1380" s="117"/>
      <c r="KUY1380" s="117"/>
      <c r="KUZ1380" s="117"/>
      <c r="KVA1380" s="117"/>
      <c r="KVB1380" s="117"/>
      <c r="KVC1380" s="117"/>
      <c r="KVD1380" s="117"/>
      <c r="KVE1380" s="117"/>
      <c r="KVF1380" s="117"/>
      <c r="KVG1380" s="117"/>
      <c r="KVH1380" s="117"/>
      <c r="KVI1380" s="117"/>
      <c r="KVJ1380" s="117"/>
      <c r="KVK1380" s="117"/>
      <c r="KVL1380" s="117"/>
      <c r="KVM1380" s="117"/>
      <c r="KVN1380" s="117"/>
      <c r="KVO1380" s="117"/>
      <c r="KVP1380" s="117"/>
      <c r="KVQ1380" s="117"/>
      <c r="KVR1380" s="117"/>
      <c r="KVS1380" s="117"/>
      <c r="KVT1380" s="117"/>
      <c r="KVU1380" s="117"/>
      <c r="KVV1380" s="117"/>
      <c r="KVW1380" s="117"/>
      <c r="KVX1380" s="117"/>
      <c r="KVY1380" s="117"/>
      <c r="KVZ1380" s="117"/>
      <c r="KWA1380" s="117"/>
      <c r="KWB1380" s="117"/>
      <c r="KWC1380" s="117"/>
      <c r="KWD1380" s="117"/>
      <c r="KWE1380" s="117"/>
      <c r="KWF1380" s="117"/>
      <c r="KWG1380" s="117"/>
      <c r="KWH1380" s="117"/>
      <c r="KWI1380" s="117"/>
      <c r="KWJ1380" s="117"/>
      <c r="KWK1380" s="117"/>
      <c r="KWL1380" s="117"/>
      <c r="KWM1380" s="117"/>
      <c r="KWN1380" s="117"/>
      <c r="KWO1380" s="117"/>
      <c r="KWP1380" s="117"/>
      <c r="KWQ1380" s="117"/>
      <c r="KWR1380" s="117"/>
      <c r="KWS1380" s="117"/>
      <c r="KWT1380" s="117"/>
      <c r="KWU1380" s="117"/>
      <c r="KWV1380" s="117"/>
      <c r="KWW1380" s="117"/>
      <c r="KWX1380" s="117"/>
      <c r="KWY1380" s="117"/>
      <c r="KWZ1380" s="117"/>
      <c r="KXA1380" s="117"/>
      <c r="KXB1380" s="117"/>
      <c r="KXC1380" s="117"/>
      <c r="KXD1380" s="117"/>
      <c r="KXE1380" s="117"/>
      <c r="KXF1380" s="117"/>
      <c r="KXG1380" s="117"/>
      <c r="KXH1380" s="117"/>
      <c r="KXI1380" s="117"/>
      <c r="KXJ1380" s="117"/>
      <c r="KXK1380" s="117"/>
      <c r="KXL1380" s="117"/>
      <c r="KXM1380" s="117"/>
      <c r="KXN1380" s="117"/>
      <c r="KXO1380" s="117"/>
      <c r="KXP1380" s="117"/>
      <c r="KXQ1380" s="117"/>
      <c r="KXR1380" s="117"/>
      <c r="KXS1380" s="117"/>
      <c r="KXT1380" s="117"/>
      <c r="KXU1380" s="117"/>
      <c r="KXV1380" s="117"/>
      <c r="KXW1380" s="117"/>
      <c r="KXX1380" s="117"/>
      <c r="KXY1380" s="117"/>
      <c r="KXZ1380" s="117"/>
      <c r="KYA1380" s="117"/>
      <c r="KYB1380" s="117"/>
      <c r="KYC1380" s="117"/>
      <c r="KYD1380" s="117"/>
      <c r="KYE1380" s="117"/>
      <c r="KYF1380" s="117"/>
      <c r="KYG1380" s="117"/>
      <c r="KYH1380" s="117"/>
      <c r="KYI1380" s="117"/>
      <c r="KYJ1380" s="117"/>
      <c r="KYK1380" s="117"/>
      <c r="KYL1380" s="117"/>
      <c r="KYM1380" s="117"/>
      <c r="KYN1380" s="117"/>
      <c r="KYO1380" s="117"/>
      <c r="KYP1380" s="117"/>
      <c r="KYQ1380" s="117"/>
      <c r="KYR1380" s="117"/>
      <c r="KYS1380" s="117"/>
      <c r="KYT1380" s="117"/>
      <c r="KYU1380" s="117"/>
      <c r="KYV1380" s="117"/>
      <c r="KYW1380" s="117"/>
      <c r="KYX1380" s="117"/>
      <c r="KYY1380" s="117"/>
      <c r="KYZ1380" s="117"/>
      <c r="KZA1380" s="117"/>
      <c r="KZB1380" s="117"/>
      <c r="KZC1380" s="117"/>
      <c r="KZD1380" s="117"/>
      <c r="KZE1380" s="117"/>
      <c r="KZF1380" s="117"/>
      <c r="KZG1380" s="117"/>
      <c r="KZH1380" s="117"/>
      <c r="KZI1380" s="117"/>
      <c r="KZJ1380" s="117"/>
      <c r="KZK1380" s="117"/>
      <c r="KZL1380" s="117"/>
      <c r="KZM1380" s="117"/>
      <c r="KZN1380" s="117"/>
      <c r="KZO1380" s="117"/>
      <c r="KZP1380" s="117"/>
      <c r="KZQ1380" s="117"/>
      <c r="KZR1380" s="117"/>
      <c r="KZS1380" s="117"/>
      <c r="KZT1380" s="117"/>
      <c r="KZU1380" s="117"/>
      <c r="KZV1380" s="117"/>
      <c r="KZW1380" s="117"/>
      <c r="KZX1380" s="117"/>
      <c r="KZY1380" s="117"/>
      <c r="KZZ1380" s="117"/>
      <c r="LAA1380" s="117"/>
      <c r="LAB1380" s="117"/>
      <c r="LAC1380" s="117"/>
      <c r="LAD1380" s="117"/>
      <c r="LAE1380" s="117"/>
      <c r="LAF1380" s="117"/>
      <c r="LAG1380" s="117"/>
      <c r="LAH1380" s="117"/>
      <c r="LAI1380" s="117"/>
      <c r="LAJ1380" s="117"/>
      <c r="LAK1380" s="117"/>
      <c r="LAL1380" s="117"/>
      <c r="LAM1380" s="117"/>
      <c r="LAN1380" s="117"/>
      <c r="LAO1380" s="117"/>
      <c r="LAP1380" s="117"/>
      <c r="LAQ1380" s="117"/>
      <c r="LAR1380" s="117"/>
      <c r="LAS1380" s="117"/>
      <c r="LAT1380" s="117"/>
      <c r="LAU1380" s="117"/>
      <c r="LAV1380" s="117"/>
      <c r="LAW1380" s="117"/>
      <c r="LAX1380" s="117"/>
      <c r="LAY1380" s="117"/>
      <c r="LAZ1380" s="117"/>
      <c r="LBA1380" s="117"/>
      <c r="LBB1380" s="117"/>
      <c r="LBC1380" s="117"/>
      <c r="LBD1380" s="117"/>
      <c r="LBE1380" s="117"/>
      <c r="LBF1380" s="117"/>
      <c r="LBG1380" s="117"/>
      <c r="LBH1380" s="117"/>
      <c r="LBI1380" s="117"/>
      <c r="LBJ1380" s="117"/>
      <c r="LBK1380" s="117"/>
      <c r="LBL1380" s="117"/>
      <c r="LBM1380" s="117"/>
      <c r="LBN1380" s="117"/>
      <c r="LBO1380" s="117"/>
      <c r="LBP1380" s="117"/>
      <c r="LBQ1380" s="117"/>
      <c r="LBR1380" s="117"/>
      <c r="LBS1380" s="117"/>
      <c r="LBT1380" s="117"/>
      <c r="LBU1380" s="117"/>
      <c r="LBV1380" s="117"/>
      <c r="LBW1380" s="117"/>
      <c r="LBX1380" s="117"/>
      <c r="LBY1380" s="117"/>
      <c r="LBZ1380" s="117"/>
      <c r="LCA1380" s="117"/>
      <c r="LCB1380" s="117"/>
      <c r="LCC1380" s="117"/>
      <c r="LCD1380" s="117"/>
      <c r="LCE1380" s="117"/>
      <c r="LCF1380" s="117"/>
      <c r="LCG1380" s="117"/>
      <c r="LCH1380" s="117"/>
      <c r="LCI1380" s="117"/>
      <c r="LCJ1380" s="117"/>
      <c r="LCK1380" s="117"/>
      <c r="LCL1380" s="117"/>
      <c r="LCM1380" s="117"/>
      <c r="LCN1380" s="117"/>
      <c r="LCO1380" s="117"/>
      <c r="LCP1380" s="117"/>
      <c r="LCQ1380" s="117"/>
      <c r="LCR1380" s="117"/>
      <c r="LCS1380" s="117"/>
      <c r="LCT1380" s="117"/>
      <c r="LCU1380" s="117"/>
      <c r="LCV1380" s="117"/>
      <c r="LCW1380" s="117"/>
      <c r="LCX1380" s="117"/>
      <c r="LCY1380" s="117"/>
      <c r="LCZ1380" s="117"/>
      <c r="LDA1380" s="117"/>
      <c r="LDB1380" s="117"/>
      <c r="LDC1380" s="117"/>
      <c r="LDD1380" s="117"/>
      <c r="LDE1380" s="117"/>
      <c r="LDF1380" s="117"/>
      <c r="LDG1380" s="117"/>
      <c r="LDH1380" s="117"/>
      <c r="LDI1380" s="117"/>
      <c r="LDJ1380" s="117"/>
      <c r="LDK1380" s="117"/>
      <c r="LDL1380" s="117"/>
      <c r="LDM1380" s="117"/>
      <c r="LDN1380" s="117"/>
      <c r="LDO1380" s="117"/>
      <c r="LDP1380" s="117"/>
      <c r="LDQ1380" s="117"/>
      <c r="LDR1380" s="117"/>
      <c r="LDS1380" s="117"/>
      <c r="LDT1380" s="117"/>
      <c r="LDU1380" s="117"/>
      <c r="LDV1380" s="117"/>
      <c r="LDW1380" s="117"/>
      <c r="LDX1380" s="117"/>
      <c r="LDY1380" s="117"/>
      <c r="LDZ1380" s="117"/>
      <c r="LEA1380" s="117"/>
      <c r="LEB1380" s="117"/>
      <c r="LEC1380" s="117"/>
      <c r="LED1380" s="117"/>
      <c r="LEE1380" s="117"/>
      <c r="LEF1380" s="117"/>
      <c r="LEG1380" s="117"/>
      <c r="LEH1380" s="117"/>
      <c r="LEI1380" s="117"/>
      <c r="LEJ1380" s="117"/>
      <c r="LEK1380" s="117"/>
      <c r="LEL1380" s="117"/>
      <c r="LEM1380" s="117"/>
      <c r="LEN1380" s="117"/>
      <c r="LEO1380" s="117"/>
      <c r="LEP1380" s="117"/>
      <c r="LEQ1380" s="117"/>
      <c r="LER1380" s="117"/>
      <c r="LES1380" s="117"/>
      <c r="LET1380" s="117"/>
      <c r="LEU1380" s="117"/>
      <c r="LEV1380" s="117"/>
      <c r="LEW1380" s="117"/>
      <c r="LEX1380" s="117"/>
      <c r="LEY1380" s="117"/>
      <c r="LEZ1380" s="117"/>
      <c r="LFA1380" s="117"/>
      <c r="LFB1380" s="117"/>
      <c r="LFC1380" s="117"/>
      <c r="LFD1380" s="117"/>
      <c r="LFE1380" s="117"/>
      <c r="LFF1380" s="117"/>
      <c r="LFG1380" s="117"/>
      <c r="LFH1380" s="117"/>
      <c r="LFI1380" s="117"/>
      <c r="LFJ1380" s="117"/>
      <c r="LFK1380" s="117"/>
      <c r="LFL1380" s="117"/>
      <c r="LFM1380" s="117"/>
      <c r="LFN1380" s="117"/>
      <c r="LFO1380" s="117"/>
      <c r="LFP1380" s="117"/>
      <c r="LFQ1380" s="117"/>
      <c r="LFR1380" s="117"/>
      <c r="LFS1380" s="117"/>
      <c r="LFT1380" s="117"/>
      <c r="LFU1380" s="117"/>
      <c r="LFV1380" s="117"/>
      <c r="LFW1380" s="117"/>
      <c r="LFX1380" s="117"/>
      <c r="LFY1380" s="117"/>
      <c r="LFZ1380" s="117"/>
      <c r="LGA1380" s="117"/>
      <c r="LGB1380" s="117"/>
      <c r="LGC1380" s="117"/>
      <c r="LGD1380" s="117"/>
      <c r="LGE1380" s="117"/>
      <c r="LGF1380" s="117"/>
      <c r="LGG1380" s="117"/>
      <c r="LGH1380" s="117"/>
      <c r="LGI1380" s="117"/>
      <c r="LGJ1380" s="117"/>
      <c r="LGK1380" s="117"/>
      <c r="LGL1380" s="117"/>
      <c r="LGM1380" s="117"/>
      <c r="LGN1380" s="117"/>
      <c r="LGO1380" s="117"/>
      <c r="LGP1380" s="117"/>
      <c r="LGQ1380" s="117"/>
      <c r="LGR1380" s="117"/>
      <c r="LGS1380" s="117"/>
      <c r="LGT1380" s="117"/>
      <c r="LGU1380" s="117"/>
      <c r="LGV1380" s="117"/>
      <c r="LGW1380" s="117"/>
      <c r="LGX1380" s="117"/>
      <c r="LGY1380" s="117"/>
      <c r="LGZ1380" s="117"/>
      <c r="LHA1380" s="117"/>
      <c r="LHB1380" s="117"/>
      <c r="LHC1380" s="117"/>
      <c r="LHD1380" s="117"/>
      <c r="LHE1380" s="117"/>
      <c r="LHF1380" s="117"/>
      <c r="LHG1380" s="117"/>
      <c r="LHH1380" s="117"/>
      <c r="LHI1380" s="117"/>
      <c r="LHJ1380" s="117"/>
      <c r="LHK1380" s="117"/>
      <c r="LHL1380" s="117"/>
      <c r="LHM1380" s="117"/>
      <c r="LHN1380" s="117"/>
      <c r="LHO1380" s="117"/>
      <c r="LHP1380" s="117"/>
      <c r="LHQ1380" s="117"/>
      <c r="LHR1380" s="117"/>
      <c r="LHS1380" s="117"/>
      <c r="LHT1380" s="117"/>
      <c r="LHU1380" s="117"/>
      <c r="LHV1380" s="117"/>
      <c r="LHW1380" s="117"/>
      <c r="LHX1380" s="117"/>
      <c r="LHY1380" s="117"/>
      <c r="LHZ1380" s="117"/>
      <c r="LIA1380" s="117"/>
      <c r="LIB1380" s="117"/>
      <c r="LIC1380" s="117"/>
      <c r="LID1380" s="117"/>
      <c r="LIE1380" s="117"/>
      <c r="LIF1380" s="117"/>
      <c r="LIG1380" s="117"/>
      <c r="LIH1380" s="117"/>
      <c r="LII1380" s="117"/>
      <c r="LIJ1380" s="117"/>
      <c r="LIK1380" s="117"/>
      <c r="LIL1380" s="117"/>
      <c r="LIM1380" s="117"/>
      <c r="LIN1380" s="117"/>
      <c r="LIO1380" s="117"/>
      <c r="LIP1380" s="117"/>
      <c r="LIQ1380" s="117"/>
      <c r="LIR1380" s="117"/>
      <c r="LIS1380" s="117"/>
      <c r="LIT1380" s="117"/>
      <c r="LIU1380" s="117"/>
      <c r="LIV1380" s="117"/>
      <c r="LIW1380" s="117"/>
      <c r="LIX1380" s="117"/>
      <c r="LIY1380" s="117"/>
      <c r="LIZ1380" s="117"/>
      <c r="LJA1380" s="117"/>
      <c r="LJB1380" s="117"/>
      <c r="LJC1380" s="117"/>
      <c r="LJD1380" s="117"/>
      <c r="LJE1380" s="117"/>
      <c r="LJF1380" s="117"/>
      <c r="LJG1380" s="117"/>
      <c r="LJH1380" s="117"/>
      <c r="LJI1380" s="117"/>
      <c r="LJJ1380" s="117"/>
      <c r="LJK1380" s="117"/>
      <c r="LJL1380" s="117"/>
      <c r="LJM1380" s="117"/>
      <c r="LJN1380" s="117"/>
      <c r="LJO1380" s="117"/>
      <c r="LJP1380" s="117"/>
      <c r="LJQ1380" s="117"/>
      <c r="LJR1380" s="117"/>
      <c r="LJS1380" s="117"/>
      <c r="LJT1380" s="117"/>
      <c r="LJU1380" s="117"/>
      <c r="LJV1380" s="117"/>
      <c r="LJW1380" s="117"/>
      <c r="LJX1380" s="117"/>
      <c r="LJY1380" s="117"/>
      <c r="LJZ1380" s="117"/>
      <c r="LKA1380" s="117"/>
      <c r="LKB1380" s="117"/>
      <c r="LKC1380" s="117"/>
      <c r="LKD1380" s="117"/>
      <c r="LKE1380" s="117"/>
      <c r="LKF1380" s="117"/>
      <c r="LKG1380" s="117"/>
      <c r="LKH1380" s="117"/>
      <c r="LKI1380" s="117"/>
      <c r="LKJ1380" s="117"/>
      <c r="LKK1380" s="117"/>
      <c r="LKL1380" s="117"/>
      <c r="LKM1380" s="117"/>
      <c r="LKN1380" s="117"/>
      <c r="LKO1380" s="117"/>
      <c r="LKP1380" s="117"/>
      <c r="LKQ1380" s="117"/>
      <c r="LKR1380" s="117"/>
      <c r="LKS1380" s="117"/>
      <c r="LKT1380" s="117"/>
      <c r="LKU1380" s="117"/>
      <c r="LKV1380" s="117"/>
      <c r="LKW1380" s="117"/>
      <c r="LKX1380" s="117"/>
      <c r="LKY1380" s="117"/>
      <c r="LKZ1380" s="117"/>
      <c r="LLA1380" s="117"/>
      <c r="LLB1380" s="117"/>
      <c r="LLC1380" s="117"/>
      <c r="LLD1380" s="117"/>
      <c r="LLE1380" s="117"/>
      <c r="LLF1380" s="117"/>
      <c r="LLG1380" s="117"/>
      <c r="LLH1380" s="117"/>
      <c r="LLI1380" s="117"/>
      <c r="LLJ1380" s="117"/>
      <c r="LLK1380" s="117"/>
      <c r="LLL1380" s="117"/>
      <c r="LLM1380" s="117"/>
      <c r="LLN1380" s="117"/>
      <c r="LLO1380" s="117"/>
      <c r="LLP1380" s="117"/>
      <c r="LLQ1380" s="117"/>
      <c r="LLR1380" s="117"/>
      <c r="LLS1380" s="117"/>
      <c r="LLT1380" s="117"/>
      <c r="LLU1380" s="117"/>
      <c r="LLV1380" s="117"/>
      <c r="LLW1380" s="117"/>
      <c r="LLX1380" s="117"/>
      <c r="LLY1380" s="117"/>
      <c r="LLZ1380" s="117"/>
      <c r="LMA1380" s="117"/>
      <c r="LMB1380" s="117"/>
      <c r="LMC1380" s="117"/>
      <c r="LMD1380" s="117"/>
      <c r="LME1380" s="117"/>
      <c r="LMF1380" s="117"/>
      <c r="LMG1380" s="117"/>
      <c r="LMH1380" s="117"/>
      <c r="LMI1380" s="117"/>
      <c r="LMJ1380" s="117"/>
      <c r="LMK1380" s="117"/>
      <c r="LML1380" s="117"/>
      <c r="LMM1380" s="117"/>
      <c r="LMN1380" s="117"/>
      <c r="LMO1380" s="117"/>
      <c r="LMP1380" s="117"/>
      <c r="LMQ1380" s="117"/>
      <c r="LMR1380" s="117"/>
      <c r="LMS1380" s="117"/>
      <c r="LMT1380" s="117"/>
      <c r="LMU1380" s="117"/>
      <c r="LMV1380" s="117"/>
      <c r="LMW1380" s="117"/>
      <c r="LMX1380" s="117"/>
      <c r="LMY1380" s="117"/>
      <c r="LMZ1380" s="117"/>
      <c r="LNA1380" s="117"/>
      <c r="LNB1380" s="117"/>
      <c r="LNC1380" s="117"/>
      <c r="LND1380" s="117"/>
      <c r="LNE1380" s="117"/>
      <c r="LNF1380" s="117"/>
      <c r="LNG1380" s="117"/>
      <c r="LNH1380" s="117"/>
      <c r="LNI1380" s="117"/>
      <c r="LNJ1380" s="117"/>
      <c r="LNK1380" s="117"/>
      <c r="LNL1380" s="117"/>
      <c r="LNM1380" s="117"/>
      <c r="LNN1380" s="117"/>
      <c r="LNO1380" s="117"/>
      <c r="LNP1380" s="117"/>
      <c r="LNQ1380" s="117"/>
      <c r="LNR1380" s="117"/>
      <c r="LNS1380" s="117"/>
      <c r="LNT1380" s="117"/>
      <c r="LNU1380" s="117"/>
      <c r="LNV1380" s="117"/>
      <c r="LNW1380" s="117"/>
      <c r="LNX1380" s="117"/>
      <c r="LNY1380" s="117"/>
      <c r="LNZ1380" s="117"/>
      <c r="LOA1380" s="117"/>
      <c r="LOB1380" s="117"/>
      <c r="LOC1380" s="117"/>
      <c r="LOD1380" s="117"/>
      <c r="LOE1380" s="117"/>
      <c r="LOF1380" s="117"/>
      <c r="LOG1380" s="117"/>
      <c r="LOH1380" s="117"/>
      <c r="LOI1380" s="117"/>
      <c r="LOJ1380" s="117"/>
      <c r="LOK1380" s="117"/>
      <c r="LOL1380" s="117"/>
      <c r="LOM1380" s="117"/>
      <c r="LON1380" s="117"/>
      <c r="LOO1380" s="117"/>
      <c r="LOP1380" s="117"/>
      <c r="LOQ1380" s="117"/>
      <c r="LOR1380" s="117"/>
      <c r="LOS1380" s="117"/>
      <c r="LOT1380" s="117"/>
      <c r="LOU1380" s="117"/>
      <c r="LOV1380" s="117"/>
      <c r="LOW1380" s="117"/>
      <c r="LOX1380" s="117"/>
      <c r="LOY1380" s="117"/>
      <c r="LOZ1380" s="117"/>
      <c r="LPA1380" s="117"/>
      <c r="LPB1380" s="117"/>
      <c r="LPC1380" s="117"/>
      <c r="LPD1380" s="117"/>
      <c r="LPE1380" s="117"/>
      <c r="LPF1380" s="117"/>
      <c r="LPG1380" s="117"/>
      <c r="LPH1380" s="117"/>
      <c r="LPI1380" s="117"/>
      <c r="LPJ1380" s="117"/>
      <c r="LPK1380" s="117"/>
      <c r="LPL1380" s="117"/>
      <c r="LPM1380" s="117"/>
      <c r="LPN1380" s="117"/>
      <c r="LPO1380" s="117"/>
      <c r="LPP1380" s="117"/>
      <c r="LPQ1380" s="117"/>
      <c r="LPR1380" s="117"/>
      <c r="LPS1380" s="117"/>
      <c r="LPT1380" s="117"/>
      <c r="LPU1380" s="117"/>
      <c r="LPV1380" s="117"/>
      <c r="LPW1380" s="117"/>
      <c r="LPX1380" s="117"/>
      <c r="LPY1380" s="117"/>
      <c r="LPZ1380" s="117"/>
      <c r="LQA1380" s="117"/>
      <c r="LQB1380" s="117"/>
      <c r="LQC1380" s="117"/>
      <c r="LQD1380" s="117"/>
      <c r="LQE1380" s="117"/>
      <c r="LQF1380" s="117"/>
      <c r="LQG1380" s="117"/>
      <c r="LQH1380" s="117"/>
      <c r="LQI1380" s="117"/>
      <c r="LQJ1380" s="117"/>
      <c r="LQK1380" s="117"/>
      <c r="LQL1380" s="117"/>
      <c r="LQM1380" s="117"/>
      <c r="LQN1380" s="117"/>
      <c r="LQO1380" s="117"/>
      <c r="LQP1380" s="117"/>
      <c r="LQQ1380" s="117"/>
      <c r="LQR1380" s="117"/>
      <c r="LQS1380" s="117"/>
      <c r="LQT1380" s="117"/>
      <c r="LQU1380" s="117"/>
      <c r="LQV1380" s="117"/>
      <c r="LQW1380" s="117"/>
      <c r="LQX1380" s="117"/>
      <c r="LQY1380" s="117"/>
      <c r="LQZ1380" s="117"/>
      <c r="LRA1380" s="117"/>
      <c r="LRB1380" s="117"/>
      <c r="LRC1380" s="117"/>
      <c r="LRD1380" s="117"/>
      <c r="LRE1380" s="117"/>
      <c r="LRF1380" s="117"/>
      <c r="LRG1380" s="117"/>
      <c r="LRH1380" s="117"/>
      <c r="LRI1380" s="117"/>
      <c r="LRJ1380" s="117"/>
      <c r="LRK1380" s="117"/>
      <c r="LRL1380" s="117"/>
      <c r="LRM1380" s="117"/>
      <c r="LRN1380" s="117"/>
      <c r="LRO1380" s="117"/>
      <c r="LRP1380" s="117"/>
      <c r="LRQ1380" s="117"/>
      <c r="LRR1380" s="117"/>
      <c r="LRS1380" s="117"/>
      <c r="LRT1380" s="117"/>
      <c r="LRU1380" s="117"/>
      <c r="LRV1380" s="117"/>
      <c r="LRW1380" s="117"/>
      <c r="LRX1380" s="117"/>
      <c r="LRY1380" s="117"/>
      <c r="LRZ1380" s="117"/>
      <c r="LSA1380" s="117"/>
      <c r="LSB1380" s="117"/>
      <c r="LSC1380" s="117"/>
      <c r="LSD1380" s="117"/>
      <c r="LSE1380" s="117"/>
      <c r="LSF1380" s="117"/>
      <c r="LSG1380" s="117"/>
      <c r="LSH1380" s="117"/>
      <c r="LSI1380" s="117"/>
      <c r="LSJ1380" s="117"/>
      <c r="LSK1380" s="117"/>
      <c r="LSL1380" s="117"/>
      <c r="LSM1380" s="117"/>
      <c r="LSN1380" s="117"/>
      <c r="LSO1380" s="117"/>
      <c r="LSP1380" s="117"/>
      <c r="LSQ1380" s="117"/>
      <c r="LSR1380" s="117"/>
      <c r="LSS1380" s="117"/>
      <c r="LST1380" s="117"/>
      <c r="LSU1380" s="117"/>
      <c r="LSV1380" s="117"/>
      <c r="LSW1380" s="117"/>
      <c r="LSX1380" s="117"/>
      <c r="LSY1380" s="117"/>
      <c r="LSZ1380" s="117"/>
      <c r="LTA1380" s="117"/>
      <c r="LTB1380" s="117"/>
      <c r="LTC1380" s="117"/>
      <c r="LTD1380" s="117"/>
      <c r="LTE1380" s="117"/>
      <c r="LTF1380" s="117"/>
      <c r="LTG1380" s="117"/>
      <c r="LTH1380" s="117"/>
      <c r="LTI1380" s="117"/>
      <c r="LTJ1380" s="117"/>
      <c r="LTK1380" s="117"/>
      <c r="LTL1380" s="117"/>
      <c r="LTM1380" s="117"/>
      <c r="LTN1380" s="117"/>
      <c r="LTO1380" s="117"/>
      <c r="LTP1380" s="117"/>
      <c r="LTQ1380" s="117"/>
      <c r="LTR1380" s="117"/>
      <c r="LTS1380" s="117"/>
      <c r="LTT1380" s="117"/>
      <c r="LTU1380" s="117"/>
      <c r="LTV1380" s="117"/>
      <c r="LTW1380" s="117"/>
      <c r="LTX1380" s="117"/>
      <c r="LTY1380" s="117"/>
      <c r="LTZ1380" s="117"/>
      <c r="LUA1380" s="117"/>
      <c r="LUB1380" s="117"/>
      <c r="LUC1380" s="117"/>
      <c r="LUD1380" s="117"/>
      <c r="LUE1380" s="117"/>
      <c r="LUF1380" s="117"/>
      <c r="LUG1380" s="117"/>
      <c r="LUH1380" s="117"/>
      <c r="LUI1380" s="117"/>
      <c r="LUJ1380" s="117"/>
      <c r="LUK1380" s="117"/>
      <c r="LUL1380" s="117"/>
      <c r="LUM1380" s="117"/>
      <c r="LUN1380" s="117"/>
      <c r="LUO1380" s="117"/>
      <c r="LUP1380" s="117"/>
      <c r="LUQ1380" s="117"/>
      <c r="LUR1380" s="117"/>
      <c r="LUS1380" s="117"/>
      <c r="LUT1380" s="117"/>
      <c r="LUU1380" s="117"/>
      <c r="LUV1380" s="117"/>
      <c r="LUW1380" s="117"/>
      <c r="LUX1380" s="117"/>
      <c r="LUY1380" s="117"/>
      <c r="LUZ1380" s="117"/>
      <c r="LVA1380" s="117"/>
      <c r="LVB1380" s="117"/>
      <c r="LVC1380" s="117"/>
      <c r="LVD1380" s="117"/>
      <c r="LVE1380" s="117"/>
      <c r="LVF1380" s="117"/>
      <c r="LVG1380" s="117"/>
      <c r="LVH1380" s="117"/>
      <c r="LVI1380" s="117"/>
      <c r="LVJ1380" s="117"/>
      <c r="LVK1380" s="117"/>
      <c r="LVL1380" s="117"/>
      <c r="LVM1380" s="117"/>
      <c r="LVN1380" s="117"/>
      <c r="LVO1380" s="117"/>
      <c r="LVP1380" s="117"/>
      <c r="LVQ1380" s="117"/>
      <c r="LVR1380" s="117"/>
      <c r="LVS1380" s="117"/>
      <c r="LVT1380" s="117"/>
      <c r="LVU1380" s="117"/>
      <c r="LVV1380" s="117"/>
      <c r="LVW1380" s="117"/>
      <c r="LVX1380" s="117"/>
      <c r="LVY1380" s="117"/>
      <c r="LVZ1380" s="117"/>
      <c r="LWA1380" s="117"/>
      <c r="LWB1380" s="117"/>
      <c r="LWC1380" s="117"/>
      <c r="LWD1380" s="117"/>
      <c r="LWE1380" s="117"/>
      <c r="LWF1380" s="117"/>
      <c r="LWG1380" s="117"/>
      <c r="LWH1380" s="117"/>
      <c r="LWI1380" s="117"/>
      <c r="LWJ1380" s="117"/>
      <c r="LWK1380" s="117"/>
      <c r="LWL1380" s="117"/>
      <c r="LWM1380" s="117"/>
      <c r="LWN1380" s="117"/>
      <c r="LWO1380" s="117"/>
      <c r="LWP1380" s="117"/>
      <c r="LWQ1380" s="117"/>
      <c r="LWR1380" s="117"/>
      <c r="LWS1380" s="117"/>
      <c r="LWT1380" s="117"/>
      <c r="LWU1380" s="117"/>
      <c r="LWV1380" s="117"/>
      <c r="LWW1380" s="117"/>
      <c r="LWX1380" s="117"/>
      <c r="LWY1380" s="117"/>
      <c r="LWZ1380" s="117"/>
      <c r="LXA1380" s="117"/>
      <c r="LXB1380" s="117"/>
      <c r="LXC1380" s="117"/>
      <c r="LXD1380" s="117"/>
      <c r="LXE1380" s="117"/>
      <c r="LXF1380" s="117"/>
      <c r="LXG1380" s="117"/>
      <c r="LXH1380" s="117"/>
      <c r="LXI1380" s="117"/>
      <c r="LXJ1380" s="117"/>
      <c r="LXK1380" s="117"/>
      <c r="LXL1380" s="117"/>
      <c r="LXM1380" s="117"/>
      <c r="LXN1380" s="117"/>
      <c r="LXO1380" s="117"/>
      <c r="LXP1380" s="117"/>
      <c r="LXQ1380" s="117"/>
      <c r="LXR1380" s="117"/>
      <c r="LXS1380" s="117"/>
      <c r="LXT1380" s="117"/>
      <c r="LXU1380" s="117"/>
      <c r="LXV1380" s="117"/>
      <c r="LXW1380" s="117"/>
      <c r="LXX1380" s="117"/>
      <c r="LXY1380" s="117"/>
      <c r="LXZ1380" s="117"/>
      <c r="LYA1380" s="117"/>
      <c r="LYB1380" s="117"/>
      <c r="LYC1380" s="117"/>
      <c r="LYD1380" s="117"/>
      <c r="LYE1380" s="117"/>
      <c r="LYF1380" s="117"/>
      <c r="LYG1380" s="117"/>
      <c r="LYH1380" s="117"/>
      <c r="LYI1380" s="117"/>
      <c r="LYJ1380" s="117"/>
      <c r="LYK1380" s="117"/>
      <c r="LYL1380" s="117"/>
      <c r="LYM1380" s="117"/>
      <c r="LYN1380" s="117"/>
      <c r="LYO1380" s="117"/>
      <c r="LYP1380" s="117"/>
      <c r="LYQ1380" s="117"/>
      <c r="LYR1380" s="117"/>
      <c r="LYS1380" s="117"/>
      <c r="LYT1380" s="117"/>
      <c r="LYU1380" s="117"/>
      <c r="LYV1380" s="117"/>
      <c r="LYW1380" s="117"/>
      <c r="LYX1380" s="117"/>
      <c r="LYY1380" s="117"/>
      <c r="LYZ1380" s="117"/>
      <c r="LZA1380" s="117"/>
      <c r="LZB1380" s="117"/>
      <c r="LZC1380" s="117"/>
      <c r="LZD1380" s="117"/>
      <c r="LZE1380" s="117"/>
      <c r="LZF1380" s="117"/>
      <c r="LZG1380" s="117"/>
      <c r="LZH1380" s="117"/>
      <c r="LZI1380" s="117"/>
      <c r="LZJ1380" s="117"/>
      <c r="LZK1380" s="117"/>
      <c r="LZL1380" s="117"/>
      <c r="LZM1380" s="117"/>
      <c r="LZN1380" s="117"/>
      <c r="LZO1380" s="117"/>
      <c r="LZP1380" s="117"/>
      <c r="LZQ1380" s="117"/>
      <c r="LZR1380" s="117"/>
      <c r="LZS1380" s="117"/>
      <c r="LZT1380" s="117"/>
      <c r="LZU1380" s="117"/>
      <c r="LZV1380" s="117"/>
      <c r="LZW1380" s="117"/>
      <c r="LZX1380" s="117"/>
      <c r="LZY1380" s="117"/>
      <c r="LZZ1380" s="117"/>
      <c r="MAA1380" s="117"/>
      <c r="MAB1380" s="117"/>
      <c r="MAC1380" s="117"/>
      <c r="MAD1380" s="117"/>
      <c r="MAE1380" s="117"/>
      <c r="MAF1380" s="117"/>
      <c r="MAG1380" s="117"/>
      <c r="MAH1380" s="117"/>
      <c r="MAI1380" s="117"/>
      <c r="MAJ1380" s="117"/>
      <c r="MAK1380" s="117"/>
      <c r="MAL1380" s="117"/>
      <c r="MAM1380" s="117"/>
      <c r="MAN1380" s="117"/>
      <c r="MAO1380" s="117"/>
      <c r="MAP1380" s="117"/>
      <c r="MAQ1380" s="117"/>
      <c r="MAR1380" s="117"/>
      <c r="MAS1380" s="117"/>
      <c r="MAT1380" s="117"/>
      <c r="MAU1380" s="117"/>
      <c r="MAV1380" s="117"/>
      <c r="MAW1380" s="117"/>
      <c r="MAX1380" s="117"/>
      <c r="MAY1380" s="117"/>
      <c r="MAZ1380" s="117"/>
      <c r="MBA1380" s="117"/>
      <c r="MBB1380" s="117"/>
      <c r="MBC1380" s="117"/>
      <c r="MBD1380" s="117"/>
      <c r="MBE1380" s="117"/>
      <c r="MBF1380" s="117"/>
      <c r="MBG1380" s="117"/>
      <c r="MBH1380" s="117"/>
      <c r="MBI1380" s="117"/>
      <c r="MBJ1380" s="117"/>
      <c r="MBK1380" s="117"/>
      <c r="MBL1380" s="117"/>
      <c r="MBM1380" s="117"/>
      <c r="MBN1380" s="117"/>
      <c r="MBO1380" s="117"/>
      <c r="MBP1380" s="117"/>
      <c r="MBQ1380" s="117"/>
      <c r="MBR1380" s="117"/>
      <c r="MBS1380" s="117"/>
      <c r="MBT1380" s="117"/>
      <c r="MBU1380" s="117"/>
      <c r="MBV1380" s="117"/>
      <c r="MBW1380" s="117"/>
      <c r="MBX1380" s="117"/>
      <c r="MBY1380" s="117"/>
      <c r="MBZ1380" s="117"/>
      <c r="MCA1380" s="117"/>
      <c r="MCB1380" s="117"/>
      <c r="MCC1380" s="117"/>
      <c r="MCD1380" s="117"/>
      <c r="MCE1380" s="117"/>
      <c r="MCF1380" s="117"/>
      <c r="MCG1380" s="117"/>
      <c r="MCH1380" s="117"/>
      <c r="MCI1380" s="117"/>
      <c r="MCJ1380" s="117"/>
      <c r="MCK1380" s="117"/>
      <c r="MCL1380" s="117"/>
      <c r="MCM1380" s="117"/>
      <c r="MCN1380" s="117"/>
      <c r="MCO1380" s="117"/>
      <c r="MCP1380" s="117"/>
      <c r="MCQ1380" s="117"/>
      <c r="MCR1380" s="117"/>
      <c r="MCS1380" s="117"/>
      <c r="MCT1380" s="117"/>
      <c r="MCU1380" s="117"/>
      <c r="MCV1380" s="117"/>
      <c r="MCW1380" s="117"/>
      <c r="MCX1380" s="117"/>
      <c r="MCY1380" s="117"/>
      <c r="MCZ1380" s="117"/>
      <c r="MDA1380" s="117"/>
      <c r="MDB1380" s="117"/>
      <c r="MDC1380" s="117"/>
      <c r="MDD1380" s="117"/>
      <c r="MDE1380" s="117"/>
      <c r="MDF1380" s="117"/>
      <c r="MDG1380" s="117"/>
      <c r="MDH1380" s="117"/>
      <c r="MDI1380" s="117"/>
      <c r="MDJ1380" s="117"/>
      <c r="MDK1380" s="117"/>
      <c r="MDL1380" s="117"/>
      <c r="MDM1380" s="117"/>
      <c r="MDN1380" s="117"/>
      <c r="MDO1380" s="117"/>
      <c r="MDP1380" s="117"/>
      <c r="MDQ1380" s="117"/>
      <c r="MDR1380" s="117"/>
      <c r="MDS1380" s="117"/>
      <c r="MDT1380" s="117"/>
      <c r="MDU1380" s="117"/>
      <c r="MDV1380" s="117"/>
      <c r="MDW1380" s="117"/>
      <c r="MDX1380" s="117"/>
      <c r="MDY1380" s="117"/>
      <c r="MDZ1380" s="117"/>
      <c r="MEA1380" s="117"/>
      <c r="MEB1380" s="117"/>
      <c r="MEC1380" s="117"/>
      <c r="MED1380" s="117"/>
      <c r="MEE1380" s="117"/>
      <c r="MEF1380" s="117"/>
      <c r="MEG1380" s="117"/>
      <c r="MEH1380" s="117"/>
      <c r="MEI1380" s="117"/>
      <c r="MEJ1380" s="117"/>
      <c r="MEK1380" s="117"/>
      <c r="MEL1380" s="117"/>
      <c r="MEM1380" s="117"/>
      <c r="MEN1380" s="117"/>
      <c r="MEO1380" s="117"/>
      <c r="MEP1380" s="117"/>
      <c r="MEQ1380" s="117"/>
      <c r="MER1380" s="117"/>
      <c r="MES1380" s="117"/>
      <c r="MET1380" s="117"/>
      <c r="MEU1380" s="117"/>
      <c r="MEV1380" s="117"/>
      <c r="MEW1380" s="117"/>
      <c r="MEX1380" s="117"/>
      <c r="MEY1380" s="117"/>
      <c r="MEZ1380" s="117"/>
      <c r="MFA1380" s="117"/>
      <c r="MFB1380" s="117"/>
      <c r="MFC1380" s="117"/>
      <c r="MFD1380" s="117"/>
      <c r="MFE1380" s="117"/>
      <c r="MFF1380" s="117"/>
      <c r="MFG1380" s="117"/>
      <c r="MFH1380" s="117"/>
      <c r="MFI1380" s="117"/>
      <c r="MFJ1380" s="117"/>
      <c r="MFK1380" s="117"/>
      <c r="MFL1380" s="117"/>
      <c r="MFM1380" s="117"/>
      <c r="MFN1380" s="117"/>
      <c r="MFO1380" s="117"/>
      <c r="MFP1380" s="117"/>
      <c r="MFQ1380" s="117"/>
      <c r="MFR1380" s="117"/>
      <c r="MFS1380" s="117"/>
      <c r="MFT1380" s="117"/>
      <c r="MFU1380" s="117"/>
      <c r="MFV1380" s="117"/>
      <c r="MFW1380" s="117"/>
      <c r="MFX1380" s="117"/>
      <c r="MFY1380" s="117"/>
      <c r="MFZ1380" s="117"/>
      <c r="MGA1380" s="117"/>
      <c r="MGB1380" s="117"/>
      <c r="MGC1380" s="117"/>
      <c r="MGD1380" s="117"/>
      <c r="MGE1380" s="117"/>
      <c r="MGF1380" s="117"/>
      <c r="MGG1380" s="117"/>
      <c r="MGH1380" s="117"/>
      <c r="MGI1380" s="117"/>
      <c r="MGJ1380" s="117"/>
      <c r="MGK1380" s="117"/>
      <c r="MGL1380" s="117"/>
      <c r="MGM1380" s="117"/>
      <c r="MGN1380" s="117"/>
      <c r="MGO1380" s="117"/>
      <c r="MGP1380" s="117"/>
      <c r="MGQ1380" s="117"/>
      <c r="MGR1380" s="117"/>
      <c r="MGS1380" s="117"/>
      <c r="MGT1380" s="117"/>
      <c r="MGU1380" s="117"/>
      <c r="MGV1380" s="117"/>
      <c r="MGW1380" s="117"/>
      <c r="MGX1380" s="117"/>
      <c r="MGY1380" s="117"/>
      <c r="MGZ1380" s="117"/>
      <c r="MHA1380" s="117"/>
      <c r="MHB1380" s="117"/>
      <c r="MHC1380" s="117"/>
      <c r="MHD1380" s="117"/>
      <c r="MHE1380" s="117"/>
      <c r="MHF1380" s="117"/>
      <c r="MHG1380" s="117"/>
      <c r="MHH1380" s="117"/>
      <c r="MHI1380" s="117"/>
      <c r="MHJ1380" s="117"/>
      <c r="MHK1380" s="117"/>
      <c r="MHL1380" s="117"/>
      <c r="MHM1380" s="117"/>
      <c r="MHN1380" s="117"/>
      <c r="MHO1380" s="117"/>
      <c r="MHP1380" s="117"/>
      <c r="MHQ1380" s="117"/>
      <c r="MHR1380" s="117"/>
      <c r="MHS1380" s="117"/>
      <c r="MHT1380" s="117"/>
      <c r="MHU1380" s="117"/>
      <c r="MHV1380" s="117"/>
      <c r="MHW1380" s="117"/>
      <c r="MHX1380" s="117"/>
      <c r="MHY1380" s="117"/>
      <c r="MHZ1380" s="117"/>
      <c r="MIA1380" s="117"/>
      <c r="MIB1380" s="117"/>
      <c r="MIC1380" s="117"/>
      <c r="MID1380" s="117"/>
      <c r="MIE1380" s="117"/>
      <c r="MIF1380" s="117"/>
      <c r="MIG1380" s="117"/>
      <c r="MIH1380" s="117"/>
      <c r="MII1380" s="117"/>
      <c r="MIJ1380" s="117"/>
      <c r="MIK1380" s="117"/>
      <c r="MIL1380" s="117"/>
      <c r="MIM1380" s="117"/>
      <c r="MIN1380" s="117"/>
      <c r="MIO1380" s="117"/>
      <c r="MIP1380" s="117"/>
      <c r="MIQ1380" s="117"/>
      <c r="MIR1380" s="117"/>
      <c r="MIS1380" s="117"/>
      <c r="MIT1380" s="117"/>
      <c r="MIU1380" s="117"/>
      <c r="MIV1380" s="117"/>
      <c r="MIW1380" s="117"/>
      <c r="MIX1380" s="117"/>
      <c r="MIY1380" s="117"/>
      <c r="MIZ1380" s="117"/>
      <c r="MJA1380" s="117"/>
      <c r="MJB1380" s="117"/>
      <c r="MJC1380" s="117"/>
      <c r="MJD1380" s="117"/>
      <c r="MJE1380" s="117"/>
      <c r="MJF1380" s="117"/>
      <c r="MJG1380" s="117"/>
      <c r="MJH1380" s="117"/>
      <c r="MJI1380" s="117"/>
      <c r="MJJ1380" s="117"/>
      <c r="MJK1380" s="117"/>
      <c r="MJL1380" s="117"/>
      <c r="MJM1380" s="117"/>
      <c r="MJN1380" s="117"/>
      <c r="MJO1380" s="117"/>
      <c r="MJP1380" s="117"/>
      <c r="MJQ1380" s="117"/>
      <c r="MJR1380" s="117"/>
      <c r="MJS1380" s="117"/>
      <c r="MJT1380" s="117"/>
      <c r="MJU1380" s="117"/>
      <c r="MJV1380" s="117"/>
      <c r="MJW1380" s="117"/>
      <c r="MJX1380" s="117"/>
      <c r="MJY1380" s="117"/>
      <c r="MJZ1380" s="117"/>
      <c r="MKA1380" s="117"/>
      <c r="MKB1380" s="117"/>
      <c r="MKC1380" s="117"/>
      <c r="MKD1380" s="117"/>
      <c r="MKE1380" s="117"/>
      <c r="MKF1380" s="117"/>
      <c r="MKG1380" s="117"/>
      <c r="MKH1380" s="117"/>
      <c r="MKI1380" s="117"/>
      <c r="MKJ1380" s="117"/>
      <c r="MKK1380" s="117"/>
      <c r="MKL1380" s="117"/>
      <c r="MKM1380" s="117"/>
      <c r="MKN1380" s="117"/>
      <c r="MKO1380" s="117"/>
      <c r="MKP1380" s="117"/>
      <c r="MKQ1380" s="117"/>
      <c r="MKR1380" s="117"/>
      <c r="MKS1380" s="117"/>
      <c r="MKT1380" s="117"/>
      <c r="MKU1380" s="117"/>
      <c r="MKV1380" s="117"/>
      <c r="MKW1380" s="117"/>
      <c r="MKX1380" s="117"/>
      <c r="MKY1380" s="117"/>
      <c r="MKZ1380" s="117"/>
      <c r="MLA1380" s="117"/>
      <c r="MLB1380" s="117"/>
      <c r="MLC1380" s="117"/>
      <c r="MLD1380" s="117"/>
      <c r="MLE1380" s="117"/>
      <c r="MLF1380" s="117"/>
      <c r="MLG1380" s="117"/>
      <c r="MLH1380" s="117"/>
      <c r="MLI1380" s="117"/>
      <c r="MLJ1380" s="117"/>
      <c r="MLK1380" s="117"/>
      <c r="MLL1380" s="117"/>
      <c r="MLM1380" s="117"/>
      <c r="MLN1380" s="117"/>
      <c r="MLO1380" s="117"/>
      <c r="MLP1380" s="117"/>
      <c r="MLQ1380" s="117"/>
      <c r="MLR1380" s="117"/>
      <c r="MLS1380" s="117"/>
      <c r="MLT1380" s="117"/>
      <c r="MLU1380" s="117"/>
      <c r="MLV1380" s="117"/>
      <c r="MLW1380" s="117"/>
      <c r="MLX1380" s="117"/>
      <c r="MLY1380" s="117"/>
      <c r="MLZ1380" s="117"/>
      <c r="MMA1380" s="117"/>
      <c r="MMB1380" s="117"/>
      <c r="MMC1380" s="117"/>
      <c r="MMD1380" s="117"/>
      <c r="MME1380" s="117"/>
      <c r="MMF1380" s="117"/>
      <c r="MMG1380" s="117"/>
      <c r="MMH1380" s="117"/>
      <c r="MMI1380" s="117"/>
      <c r="MMJ1380" s="117"/>
      <c r="MMK1380" s="117"/>
      <c r="MML1380" s="117"/>
      <c r="MMM1380" s="117"/>
      <c r="MMN1380" s="117"/>
      <c r="MMO1380" s="117"/>
      <c r="MMP1380" s="117"/>
      <c r="MMQ1380" s="117"/>
      <c r="MMR1380" s="117"/>
      <c r="MMS1380" s="117"/>
      <c r="MMT1380" s="117"/>
      <c r="MMU1380" s="117"/>
      <c r="MMV1380" s="117"/>
      <c r="MMW1380" s="117"/>
      <c r="MMX1380" s="117"/>
      <c r="MMY1380" s="117"/>
      <c r="MMZ1380" s="117"/>
      <c r="MNA1380" s="117"/>
      <c r="MNB1380" s="117"/>
      <c r="MNC1380" s="117"/>
      <c r="MND1380" s="117"/>
      <c r="MNE1380" s="117"/>
      <c r="MNF1380" s="117"/>
      <c r="MNG1380" s="117"/>
      <c r="MNH1380" s="117"/>
      <c r="MNI1380" s="117"/>
      <c r="MNJ1380" s="117"/>
      <c r="MNK1380" s="117"/>
      <c r="MNL1380" s="117"/>
      <c r="MNM1380" s="117"/>
      <c r="MNN1380" s="117"/>
      <c r="MNO1380" s="117"/>
      <c r="MNP1380" s="117"/>
      <c r="MNQ1380" s="117"/>
      <c r="MNR1380" s="117"/>
      <c r="MNS1380" s="117"/>
      <c r="MNT1380" s="117"/>
      <c r="MNU1380" s="117"/>
      <c r="MNV1380" s="117"/>
      <c r="MNW1380" s="117"/>
      <c r="MNX1380" s="117"/>
      <c r="MNY1380" s="117"/>
      <c r="MNZ1380" s="117"/>
      <c r="MOA1380" s="117"/>
      <c r="MOB1380" s="117"/>
      <c r="MOC1380" s="117"/>
      <c r="MOD1380" s="117"/>
      <c r="MOE1380" s="117"/>
      <c r="MOF1380" s="117"/>
      <c r="MOG1380" s="117"/>
      <c r="MOH1380" s="117"/>
      <c r="MOI1380" s="117"/>
      <c r="MOJ1380" s="117"/>
      <c r="MOK1380" s="117"/>
      <c r="MOL1380" s="117"/>
      <c r="MOM1380" s="117"/>
      <c r="MON1380" s="117"/>
      <c r="MOO1380" s="117"/>
      <c r="MOP1380" s="117"/>
      <c r="MOQ1380" s="117"/>
      <c r="MOR1380" s="117"/>
      <c r="MOS1380" s="117"/>
      <c r="MOT1380" s="117"/>
      <c r="MOU1380" s="117"/>
      <c r="MOV1380" s="117"/>
      <c r="MOW1380" s="117"/>
      <c r="MOX1380" s="117"/>
      <c r="MOY1380" s="117"/>
      <c r="MOZ1380" s="117"/>
      <c r="MPA1380" s="117"/>
      <c r="MPB1380" s="117"/>
      <c r="MPC1380" s="117"/>
      <c r="MPD1380" s="117"/>
      <c r="MPE1380" s="117"/>
      <c r="MPF1380" s="117"/>
      <c r="MPG1380" s="117"/>
      <c r="MPH1380" s="117"/>
      <c r="MPI1380" s="117"/>
      <c r="MPJ1380" s="117"/>
      <c r="MPK1380" s="117"/>
      <c r="MPL1380" s="117"/>
      <c r="MPM1380" s="117"/>
      <c r="MPN1380" s="117"/>
      <c r="MPO1380" s="117"/>
      <c r="MPP1380" s="117"/>
      <c r="MPQ1380" s="117"/>
      <c r="MPR1380" s="117"/>
      <c r="MPS1380" s="117"/>
      <c r="MPT1380" s="117"/>
      <c r="MPU1380" s="117"/>
      <c r="MPV1380" s="117"/>
      <c r="MPW1380" s="117"/>
      <c r="MPX1380" s="117"/>
      <c r="MPY1380" s="117"/>
      <c r="MPZ1380" s="117"/>
      <c r="MQA1380" s="117"/>
      <c r="MQB1380" s="117"/>
      <c r="MQC1380" s="117"/>
      <c r="MQD1380" s="117"/>
      <c r="MQE1380" s="117"/>
      <c r="MQF1380" s="117"/>
      <c r="MQG1380" s="117"/>
      <c r="MQH1380" s="117"/>
      <c r="MQI1380" s="117"/>
      <c r="MQJ1380" s="117"/>
      <c r="MQK1380" s="117"/>
      <c r="MQL1380" s="117"/>
      <c r="MQM1380" s="117"/>
      <c r="MQN1380" s="117"/>
      <c r="MQO1380" s="117"/>
      <c r="MQP1380" s="117"/>
      <c r="MQQ1380" s="117"/>
      <c r="MQR1380" s="117"/>
      <c r="MQS1380" s="117"/>
      <c r="MQT1380" s="117"/>
      <c r="MQU1380" s="117"/>
      <c r="MQV1380" s="117"/>
      <c r="MQW1380" s="117"/>
      <c r="MQX1380" s="117"/>
      <c r="MQY1380" s="117"/>
      <c r="MQZ1380" s="117"/>
      <c r="MRA1380" s="117"/>
      <c r="MRB1380" s="117"/>
      <c r="MRC1380" s="117"/>
      <c r="MRD1380" s="117"/>
      <c r="MRE1380" s="117"/>
      <c r="MRF1380" s="117"/>
      <c r="MRG1380" s="117"/>
      <c r="MRH1380" s="117"/>
      <c r="MRI1380" s="117"/>
      <c r="MRJ1380" s="117"/>
      <c r="MRK1380" s="117"/>
      <c r="MRL1380" s="117"/>
      <c r="MRM1380" s="117"/>
      <c r="MRN1380" s="117"/>
      <c r="MRO1380" s="117"/>
      <c r="MRP1380" s="117"/>
      <c r="MRQ1380" s="117"/>
      <c r="MRR1380" s="117"/>
      <c r="MRS1380" s="117"/>
      <c r="MRT1380" s="117"/>
      <c r="MRU1380" s="117"/>
      <c r="MRV1380" s="117"/>
      <c r="MRW1380" s="117"/>
      <c r="MRX1380" s="117"/>
      <c r="MRY1380" s="117"/>
      <c r="MRZ1380" s="117"/>
      <c r="MSA1380" s="117"/>
      <c r="MSB1380" s="117"/>
      <c r="MSC1380" s="117"/>
      <c r="MSD1380" s="117"/>
      <c r="MSE1380" s="117"/>
      <c r="MSF1380" s="117"/>
      <c r="MSG1380" s="117"/>
      <c r="MSH1380" s="117"/>
      <c r="MSI1380" s="117"/>
      <c r="MSJ1380" s="117"/>
      <c r="MSK1380" s="117"/>
      <c r="MSL1380" s="117"/>
      <c r="MSM1380" s="117"/>
      <c r="MSN1380" s="117"/>
      <c r="MSO1380" s="117"/>
      <c r="MSP1380" s="117"/>
      <c r="MSQ1380" s="117"/>
      <c r="MSR1380" s="117"/>
      <c r="MSS1380" s="117"/>
      <c r="MST1380" s="117"/>
      <c r="MSU1380" s="117"/>
      <c r="MSV1380" s="117"/>
      <c r="MSW1380" s="117"/>
      <c r="MSX1380" s="117"/>
      <c r="MSY1380" s="117"/>
      <c r="MSZ1380" s="117"/>
      <c r="MTA1380" s="117"/>
      <c r="MTB1380" s="117"/>
      <c r="MTC1380" s="117"/>
      <c r="MTD1380" s="117"/>
      <c r="MTE1380" s="117"/>
      <c r="MTF1380" s="117"/>
      <c r="MTG1380" s="117"/>
      <c r="MTH1380" s="117"/>
      <c r="MTI1380" s="117"/>
      <c r="MTJ1380" s="117"/>
      <c r="MTK1380" s="117"/>
      <c r="MTL1380" s="117"/>
      <c r="MTM1380" s="117"/>
      <c r="MTN1380" s="117"/>
      <c r="MTO1380" s="117"/>
      <c r="MTP1380" s="117"/>
      <c r="MTQ1380" s="117"/>
      <c r="MTR1380" s="117"/>
      <c r="MTS1380" s="117"/>
      <c r="MTT1380" s="117"/>
      <c r="MTU1380" s="117"/>
      <c r="MTV1380" s="117"/>
      <c r="MTW1380" s="117"/>
      <c r="MTX1380" s="117"/>
      <c r="MTY1380" s="117"/>
      <c r="MTZ1380" s="117"/>
      <c r="MUA1380" s="117"/>
      <c r="MUB1380" s="117"/>
      <c r="MUC1380" s="117"/>
      <c r="MUD1380" s="117"/>
      <c r="MUE1380" s="117"/>
      <c r="MUF1380" s="117"/>
      <c r="MUG1380" s="117"/>
      <c r="MUH1380" s="117"/>
      <c r="MUI1380" s="117"/>
      <c r="MUJ1380" s="117"/>
      <c r="MUK1380" s="117"/>
      <c r="MUL1380" s="117"/>
      <c r="MUM1380" s="117"/>
      <c r="MUN1380" s="117"/>
      <c r="MUO1380" s="117"/>
      <c r="MUP1380" s="117"/>
      <c r="MUQ1380" s="117"/>
      <c r="MUR1380" s="117"/>
      <c r="MUS1380" s="117"/>
      <c r="MUT1380" s="117"/>
      <c r="MUU1380" s="117"/>
      <c r="MUV1380" s="117"/>
      <c r="MUW1380" s="117"/>
      <c r="MUX1380" s="117"/>
      <c r="MUY1380" s="117"/>
      <c r="MUZ1380" s="117"/>
      <c r="MVA1380" s="117"/>
      <c r="MVB1380" s="117"/>
      <c r="MVC1380" s="117"/>
      <c r="MVD1380" s="117"/>
      <c r="MVE1380" s="117"/>
      <c r="MVF1380" s="117"/>
      <c r="MVG1380" s="117"/>
      <c r="MVH1380" s="117"/>
      <c r="MVI1380" s="117"/>
      <c r="MVJ1380" s="117"/>
      <c r="MVK1380" s="117"/>
      <c r="MVL1380" s="117"/>
      <c r="MVM1380" s="117"/>
      <c r="MVN1380" s="117"/>
      <c r="MVO1380" s="117"/>
      <c r="MVP1380" s="117"/>
      <c r="MVQ1380" s="117"/>
      <c r="MVR1380" s="117"/>
      <c r="MVS1380" s="117"/>
      <c r="MVT1380" s="117"/>
      <c r="MVU1380" s="117"/>
      <c r="MVV1380" s="117"/>
      <c r="MVW1380" s="117"/>
      <c r="MVX1380" s="117"/>
      <c r="MVY1380" s="117"/>
      <c r="MVZ1380" s="117"/>
      <c r="MWA1380" s="117"/>
      <c r="MWB1380" s="117"/>
      <c r="MWC1380" s="117"/>
      <c r="MWD1380" s="117"/>
      <c r="MWE1380" s="117"/>
      <c r="MWF1380" s="117"/>
      <c r="MWG1380" s="117"/>
      <c r="MWH1380" s="117"/>
      <c r="MWI1380" s="117"/>
      <c r="MWJ1380" s="117"/>
      <c r="MWK1380" s="117"/>
      <c r="MWL1380" s="117"/>
      <c r="MWM1380" s="117"/>
      <c r="MWN1380" s="117"/>
      <c r="MWO1380" s="117"/>
      <c r="MWP1380" s="117"/>
      <c r="MWQ1380" s="117"/>
      <c r="MWR1380" s="117"/>
      <c r="MWS1380" s="117"/>
      <c r="MWT1380" s="117"/>
      <c r="MWU1380" s="117"/>
      <c r="MWV1380" s="117"/>
      <c r="MWW1380" s="117"/>
      <c r="MWX1380" s="117"/>
      <c r="MWY1380" s="117"/>
      <c r="MWZ1380" s="117"/>
      <c r="MXA1380" s="117"/>
      <c r="MXB1380" s="117"/>
      <c r="MXC1380" s="117"/>
      <c r="MXD1380" s="117"/>
      <c r="MXE1380" s="117"/>
      <c r="MXF1380" s="117"/>
      <c r="MXG1380" s="117"/>
      <c r="MXH1380" s="117"/>
      <c r="MXI1380" s="117"/>
      <c r="MXJ1380" s="117"/>
      <c r="MXK1380" s="117"/>
      <c r="MXL1380" s="117"/>
      <c r="MXM1380" s="117"/>
      <c r="MXN1380" s="117"/>
      <c r="MXO1380" s="117"/>
      <c r="MXP1380" s="117"/>
      <c r="MXQ1380" s="117"/>
      <c r="MXR1380" s="117"/>
      <c r="MXS1380" s="117"/>
      <c r="MXT1380" s="117"/>
      <c r="MXU1380" s="117"/>
      <c r="MXV1380" s="117"/>
      <c r="MXW1380" s="117"/>
      <c r="MXX1380" s="117"/>
      <c r="MXY1380" s="117"/>
      <c r="MXZ1380" s="117"/>
      <c r="MYA1380" s="117"/>
      <c r="MYB1380" s="117"/>
      <c r="MYC1380" s="117"/>
      <c r="MYD1380" s="117"/>
      <c r="MYE1380" s="117"/>
      <c r="MYF1380" s="117"/>
      <c r="MYG1380" s="117"/>
      <c r="MYH1380" s="117"/>
      <c r="MYI1380" s="117"/>
      <c r="MYJ1380" s="117"/>
      <c r="MYK1380" s="117"/>
      <c r="MYL1380" s="117"/>
      <c r="MYM1380" s="117"/>
      <c r="MYN1380" s="117"/>
      <c r="MYO1380" s="117"/>
      <c r="MYP1380" s="117"/>
      <c r="MYQ1380" s="117"/>
      <c r="MYR1380" s="117"/>
      <c r="MYS1380" s="117"/>
      <c r="MYT1380" s="117"/>
      <c r="MYU1380" s="117"/>
      <c r="MYV1380" s="117"/>
      <c r="MYW1380" s="117"/>
      <c r="MYX1380" s="117"/>
      <c r="MYY1380" s="117"/>
      <c r="MYZ1380" s="117"/>
      <c r="MZA1380" s="117"/>
      <c r="MZB1380" s="117"/>
      <c r="MZC1380" s="117"/>
      <c r="MZD1380" s="117"/>
      <c r="MZE1380" s="117"/>
      <c r="MZF1380" s="117"/>
      <c r="MZG1380" s="117"/>
      <c r="MZH1380" s="117"/>
      <c r="MZI1380" s="117"/>
      <c r="MZJ1380" s="117"/>
      <c r="MZK1380" s="117"/>
      <c r="MZL1380" s="117"/>
      <c r="MZM1380" s="117"/>
      <c r="MZN1380" s="117"/>
      <c r="MZO1380" s="117"/>
      <c r="MZP1380" s="117"/>
      <c r="MZQ1380" s="117"/>
      <c r="MZR1380" s="117"/>
      <c r="MZS1380" s="117"/>
      <c r="MZT1380" s="117"/>
      <c r="MZU1380" s="117"/>
      <c r="MZV1380" s="117"/>
      <c r="MZW1380" s="117"/>
      <c r="MZX1380" s="117"/>
      <c r="MZY1380" s="117"/>
      <c r="MZZ1380" s="117"/>
      <c r="NAA1380" s="117"/>
      <c r="NAB1380" s="117"/>
      <c r="NAC1380" s="117"/>
      <c r="NAD1380" s="117"/>
      <c r="NAE1380" s="117"/>
      <c r="NAF1380" s="117"/>
      <c r="NAG1380" s="117"/>
      <c r="NAH1380" s="117"/>
      <c r="NAI1380" s="117"/>
      <c r="NAJ1380" s="117"/>
      <c r="NAK1380" s="117"/>
      <c r="NAL1380" s="117"/>
      <c r="NAM1380" s="117"/>
      <c r="NAN1380" s="117"/>
      <c r="NAO1380" s="117"/>
      <c r="NAP1380" s="117"/>
      <c r="NAQ1380" s="117"/>
      <c r="NAR1380" s="117"/>
      <c r="NAS1380" s="117"/>
      <c r="NAT1380" s="117"/>
      <c r="NAU1380" s="117"/>
      <c r="NAV1380" s="117"/>
      <c r="NAW1380" s="117"/>
      <c r="NAX1380" s="117"/>
      <c r="NAY1380" s="117"/>
      <c r="NAZ1380" s="117"/>
      <c r="NBA1380" s="117"/>
      <c r="NBB1380" s="117"/>
      <c r="NBC1380" s="117"/>
      <c r="NBD1380" s="117"/>
      <c r="NBE1380" s="117"/>
      <c r="NBF1380" s="117"/>
      <c r="NBG1380" s="117"/>
      <c r="NBH1380" s="117"/>
      <c r="NBI1380" s="117"/>
      <c r="NBJ1380" s="117"/>
      <c r="NBK1380" s="117"/>
      <c r="NBL1380" s="117"/>
      <c r="NBM1380" s="117"/>
      <c r="NBN1380" s="117"/>
      <c r="NBO1380" s="117"/>
      <c r="NBP1380" s="117"/>
      <c r="NBQ1380" s="117"/>
      <c r="NBR1380" s="117"/>
      <c r="NBS1380" s="117"/>
      <c r="NBT1380" s="117"/>
      <c r="NBU1380" s="117"/>
      <c r="NBV1380" s="117"/>
      <c r="NBW1380" s="117"/>
      <c r="NBX1380" s="117"/>
      <c r="NBY1380" s="117"/>
      <c r="NBZ1380" s="117"/>
      <c r="NCA1380" s="117"/>
      <c r="NCB1380" s="117"/>
      <c r="NCC1380" s="117"/>
      <c r="NCD1380" s="117"/>
      <c r="NCE1380" s="117"/>
      <c r="NCF1380" s="117"/>
      <c r="NCG1380" s="117"/>
      <c r="NCH1380" s="117"/>
      <c r="NCI1380" s="117"/>
      <c r="NCJ1380" s="117"/>
      <c r="NCK1380" s="117"/>
      <c r="NCL1380" s="117"/>
      <c r="NCM1380" s="117"/>
      <c r="NCN1380" s="117"/>
      <c r="NCO1380" s="117"/>
      <c r="NCP1380" s="117"/>
      <c r="NCQ1380" s="117"/>
      <c r="NCR1380" s="117"/>
      <c r="NCS1380" s="117"/>
      <c r="NCT1380" s="117"/>
      <c r="NCU1380" s="117"/>
      <c r="NCV1380" s="117"/>
      <c r="NCW1380" s="117"/>
      <c r="NCX1380" s="117"/>
      <c r="NCY1380" s="117"/>
      <c r="NCZ1380" s="117"/>
      <c r="NDA1380" s="117"/>
      <c r="NDB1380" s="117"/>
      <c r="NDC1380" s="117"/>
      <c r="NDD1380" s="117"/>
      <c r="NDE1380" s="117"/>
      <c r="NDF1380" s="117"/>
      <c r="NDG1380" s="117"/>
      <c r="NDH1380" s="117"/>
      <c r="NDI1380" s="117"/>
      <c r="NDJ1380" s="117"/>
      <c r="NDK1380" s="117"/>
      <c r="NDL1380" s="117"/>
      <c r="NDM1380" s="117"/>
      <c r="NDN1380" s="117"/>
      <c r="NDO1380" s="117"/>
      <c r="NDP1380" s="117"/>
      <c r="NDQ1380" s="117"/>
      <c r="NDR1380" s="117"/>
      <c r="NDS1380" s="117"/>
      <c r="NDT1380" s="117"/>
      <c r="NDU1380" s="117"/>
      <c r="NDV1380" s="117"/>
      <c r="NDW1380" s="117"/>
      <c r="NDX1380" s="117"/>
      <c r="NDY1380" s="117"/>
      <c r="NDZ1380" s="117"/>
      <c r="NEA1380" s="117"/>
      <c r="NEB1380" s="117"/>
      <c r="NEC1380" s="117"/>
      <c r="NED1380" s="117"/>
      <c r="NEE1380" s="117"/>
      <c r="NEF1380" s="117"/>
      <c r="NEG1380" s="117"/>
      <c r="NEH1380" s="117"/>
      <c r="NEI1380" s="117"/>
      <c r="NEJ1380" s="117"/>
      <c r="NEK1380" s="117"/>
      <c r="NEL1380" s="117"/>
      <c r="NEM1380" s="117"/>
      <c r="NEN1380" s="117"/>
      <c r="NEO1380" s="117"/>
      <c r="NEP1380" s="117"/>
      <c r="NEQ1380" s="117"/>
      <c r="NER1380" s="117"/>
      <c r="NES1380" s="117"/>
      <c r="NET1380" s="117"/>
      <c r="NEU1380" s="117"/>
      <c r="NEV1380" s="117"/>
      <c r="NEW1380" s="117"/>
      <c r="NEX1380" s="117"/>
      <c r="NEY1380" s="117"/>
      <c r="NEZ1380" s="117"/>
      <c r="NFA1380" s="117"/>
      <c r="NFB1380" s="117"/>
      <c r="NFC1380" s="117"/>
      <c r="NFD1380" s="117"/>
      <c r="NFE1380" s="117"/>
      <c r="NFF1380" s="117"/>
      <c r="NFG1380" s="117"/>
      <c r="NFH1380" s="117"/>
      <c r="NFI1380" s="117"/>
      <c r="NFJ1380" s="117"/>
      <c r="NFK1380" s="117"/>
      <c r="NFL1380" s="117"/>
      <c r="NFM1380" s="117"/>
      <c r="NFN1380" s="117"/>
      <c r="NFO1380" s="117"/>
      <c r="NFP1380" s="117"/>
      <c r="NFQ1380" s="117"/>
      <c r="NFR1380" s="117"/>
      <c r="NFS1380" s="117"/>
      <c r="NFT1380" s="117"/>
      <c r="NFU1380" s="117"/>
      <c r="NFV1380" s="117"/>
      <c r="NFW1380" s="117"/>
      <c r="NFX1380" s="117"/>
      <c r="NFY1380" s="117"/>
      <c r="NFZ1380" s="117"/>
      <c r="NGA1380" s="117"/>
      <c r="NGB1380" s="117"/>
      <c r="NGC1380" s="117"/>
      <c r="NGD1380" s="117"/>
      <c r="NGE1380" s="117"/>
      <c r="NGF1380" s="117"/>
      <c r="NGG1380" s="117"/>
      <c r="NGH1380" s="117"/>
      <c r="NGI1380" s="117"/>
      <c r="NGJ1380" s="117"/>
      <c r="NGK1380" s="117"/>
      <c r="NGL1380" s="117"/>
      <c r="NGM1380" s="117"/>
      <c r="NGN1380" s="117"/>
      <c r="NGO1380" s="117"/>
      <c r="NGP1380" s="117"/>
      <c r="NGQ1380" s="117"/>
      <c r="NGR1380" s="117"/>
      <c r="NGS1380" s="117"/>
      <c r="NGT1380" s="117"/>
      <c r="NGU1380" s="117"/>
      <c r="NGV1380" s="117"/>
      <c r="NGW1380" s="117"/>
      <c r="NGX1380" s="117"/>
      <c r="NGY1380" s="117"/>
      <c r="NGZ1380" s="117"/>
      <c r="NHA1380" s="117"/>
      <c r="NHB1380" s="117"/>
      <c r="NHC1380" s="117"/>
      <c r="NHD1380" s="117"/>
      <c r="NHE1380" s="117"/>
      <c r="NHF1380" s="117"/>
      <c r="NHG1380" s="117"/>
      <c r="NHH1380" s="117"/>
      <c r="NHI1380" s="117"/>
      <c r="NHJ1380" s="117"/>
      <c r="NHK1380" s="117"/>
      <c r="NHL1380" s="117"/>
      <c r="NHM1380" s="117"/>
      <c r="NHN1380" s="117"/>
      <c r="NHO1380" s="117"/>
      <c r="NHP1380" s="117"/>
      <c r="NHQ1380" s="117"/>
      <c r="NHR1380" s="117"/>
      <c r="NHS1380" s="117"/>
      <c r="NHT1380" s="117"/>
      <c r="NHU1380" s="117"/>
      <c r="NHV1380" s="117"/>
      <c r="NHW1380" s="117"/>
      <c r="NHX1380" s="117"/>
      <c r="NHY1380" s="117"/>
      <c r="NHZ1380" s="117"/>
      <c r="NIA1380" s="117"/>
      <c r="NIB1380" s="117"/>
      <c r="NIC1380" s="117"/>
      <c r="NID1380" s="117"/>
      <c r="NIE1380" s="117"/>
      <c r="NIF1380" s="117"/>
      <c r="NIG1380" s="117"/>
      <c r="NIH1380" s="117"/>
      <c r="NII1380" s="117"/>
      <c r="NIJ1380" s="117"/>
      <c r="NIK1380" s="117"/>
      <c r="NIL1380" s="117"/>
      <c r="NIM1380" s="117"/>
      <c r="NIN1380" s="117"/>
      <c r="NIO1380" s="117"/>
      <c r="NIP1380" s="117"/>
      <c r="NIQ1380" s="117"/>
      <c r="NIR1380" s="117"/>
      <c r="NIS1380" s="117"/>
      <c r="NIT1380" s="117"/>
      <c r="NIU1380" s="117"/>
      <c r="NIV1380" s="117"/>
      <c r="NIW1380" s="117"/>
      <c r="NIX1380" s="117"/>
      <c r="NIY1380" s="117"/>
      <c r="NIZ1380" s="117"/>
      <c r="NJA1380" s="117"/>
      <c r="NJB1380" s="117"/>
      <c r="NJC1380" s="117"/>
      <c r="NJD1380" s="117"/>
      <c r="NJE1380" s="117"/>
      <c r="NJF1380" s="117"/>
      <c r="NJG1380" s="117"/>
      <c r="NJH1380" s="117"/>
      <c r="NJI1380" s="117"/>
      <c r="NJJ1380" s="117"/>
      <c r="NJK1380" s="117"/>
      <c r="NJL1380" s="117"/>
      <c r="NJM1380" s="117"/>
      <c r="NJN1380" s="117"/>
      <c r="NJO1380" s="117"/>
      <c r="NJP1380" s="117"/>
      <c r="NJQ1380" s="117"/>
      <c r="NJR1380" s="117"/>
      <c r="NJS1380" s="117"/>
      <c r="NJT1380" s="117"/>
      <c r="NJU1380" s="117"/>
      <c r="NJV1380" s="117"/>
      <c r="NJW1380" s="117"/>
      <c r="NJX1380" s="117"/>
      <c r="NJY1380" s="117"/>
      <c r="NJZ1380" s="117"/>
      <c r="NKA1380" s="117"/>
      <c r="NKB1380" s="117"/>
      <c r="NKC1380" s="117"/>
      <c r="NKD1380" s="117"/>
      <c r="NKE1380" s="117"/>
      <c r="NKF1380" s="117"/>
      <c r="NKG1380" s="117"/>
      <c r="NKH1380" s="117"/>
      <c r="NKI1380" s="117"/>
      <c r="NKJ1380" s="117"/>
      <c r="NKK1380" s="117"/>
      <c r="NKL1380" s="117"/>
      <c r="NKM1380" s="117"/>
      <c r="NKN1380" s="117"/>
      <c r="NKO1380" s="117"/>
      <c r="NKP1380" s="117"/>
      <c r="NKQ1380" s="117"/>
      <c r="NKR1380" s="117"/>
      <c r="NKS1380" s="117"/>
      <c r="NKT1380" s="117"/>
      <c r="NKU1380" s="117"/>
      <c r="NKV1380" s="117"/>
      <c r="NKW1380" s="117"/>
      <c r="NKX1380" s="117"/>
      <c r="NKY1380" s="117"/>
      <c r="NKZ1380" s="117"/>
      <c r="NLA1380" s="117"/>
      <c r="NLB1380" s="117"/>
      <c r="NLC1380" s="117"/>
      <c r="NLD1380" s="117"/>
      <c r="NLE1380" s="117"/>
      <c r="NLF1380" s="117"/>
      <c r="NLG1380" s="117"/>
      <c r="NLH1380" s="117"/>
      <c r="NLI1380" s="117"/>
      <c r="NLJ1380" s="117"/>
      <c r="NLK1380" s="117"/>
      <c r="NLL1380" s="117"/>
      <c r="NLM1380" s="117"/>
      <c r="NLN1380" s="117"/>
      <c r="NLO1380" s="117"/>
      <c r="NLP1380" s="117"/>
      <c r="NLQ1380" s="117"/>
      <c r="NLR1380" s="117"/>
      <c r="NLS1380" s="117"/>
      <c r="NLT1380" s="117"/>
      <c r="NLU1380" s="117"/>
      <c r="NLV1380" s="117"/>
      <c r="NLW1380" s="117"/>
      <c r="NLX1380" s="117"/>
      <c r="NLY1380" s="117"/>
      <c r="NLZ1380" s="117"/>
      <c r="NMA1380" s="117"/>
      <c r="NMB1380" s="117"/>
      <c r="NMC1380" s="117"/>
      <c r="NMD1380" s="117"/>
      <c r="NME1380" s="117"/>
      <c r="NMF1380" s="117"/>
      <c r="NMG1380" s="117"/>
      <c r="NMH1380" s="117"/>
      <c r="NMI1380" s="117"/>
      <c r="NMJ1380" s="117"/>
      <c r="NMK1380" s="117"/>
      <c r="NML1380" s="117"/>
      <c r="NMM1380" s="117"/>
      <c r="NMN1380" s="117"/>
      <c r="NMO1380" s="117"/>
      <c r="NMP1380" s="117"/>
      <c r="NMQ1380" s="117"/>
      <c r="NMR1380" s="117"/>
      <c r="NMS1380" s="117"/>
      <c r="NMT1380" s="117"/>
      <c r="NMU1380" s="117"/>
      <c r="NMV1380" s="117"/>
      <c r="NMW1380" s="117"/>
      <c r="NMX1380" s="117"/>
      <c r="NMY1380" s="117"/>
      <c r="NMZ1380" s="117"/>
      <c r="NNA1380" s="117"/>
      <c r="NNB1380" s="117"/>
      <c r="NNC1380" s="117"/>
      <c r="NND1380" s="117"/>
      <c r="NNE1380" s="117"/>
      <c r="NNF1380" s="117"/>
      <c r="NNG1380" s="117"/>
      <c r="NNH1380" s="117"/>
      <c r="NNI1380" s="117"/>
      <c r="NNJ1380" s="117"/>
      <c r="NNK1380" s="117"/>
      <c r="NNL1380" s="117"/>
      <c r="NNM1380" s="117"/>
      <c r="NNN1380" s="117"/>
      <c r="NNO1380" s="117"/>
      <c r="NNP1380" s="117"/>
      <c r="NNQ1380" s="117"/>
      <c r="NNR1380" s="117"/>
      <c r="NNS1380" s="117"/>
      <c r="NNT1380" s="117"/>
      <c r="NNU1380" s="117"/>
      <c r="NNV1380" s="117"/>
      <c r="NNW1380" s="117"/>
      <c r="NNX1380" s="117"/>
      <c r="NNY1380" s="117"/>
      <c r="NNZ1380" s="117"/>
      <c r="NOA1380" s="117"/>
      <c r="NOB1380" s="117"/>
      <c r="NOC1380" s="117"/>
      <c r="NOD1380" s="117"/>
      <c r="NOE1380" s="117"/>
      <c r="NOF1380" s="117"/>
      <c r="NOG1380" s="117"/>
      <c r="NOH1380" s="117"/>
      <c r="NOI1380" s="117"/>
      <c r="NOJ1380" s="117"/>
      <c r="NOK1380" s="117"/>
      <c r="NOL1380" s="117"/>
      <c r="NOM1380" s="117"/>
      <c r="NON1380" s="117"/>
      <c r="NOO1380" s="117"/>
      <c r="NOP1380" s="117"/>
      <c r="NOQ1380" s="117"/>
      <c r="NOR1380" s="117"/>
      <c r="NOS1380" s="117"/>
      <c r="NOT1380" s="117"/>
      <c r="NOU1380" s="117"/>
      <c r="NOV1380" s="117"/>
      <c r="NOW1380" s="117"/>
      <c r="NOX1380" s="117"/>
      <c r="NOY1380" s="117"/>
      <c r="NOZ1380" s="117"/>
      <c r="NPA1380" s="117"/>
      <c r="NPB1380" s="117"/>
      <c r="NPC1380" s="117"/>
      <c r="NPD1380" s="117"/>
      <c r="NPE1380" s="117"/>
      <c r="NPF1380" s="117"/>
      <c r="NPG1380" s="117"/>
      <c r="NPH1380" s="117"/>
      <c r="NPI1380" s="117"/>
      <c r="NPJ1380" s="117"/>
      <c r="NPK1380" s="117"/>
      <c r="NPL1380" s="117"/>
      <c r="NPM1380" s="117"/>
      <c r="NPN1380" s="117"/>
      <c r="NPO1380" s="117"/>
      <c r="NPP1380" s="117"/>
      <c r="NPQ1380" s="117"/>
      <c r="NPR1380" s="117"/>
      <c r="NPS1380" s="117"/>
      <c r="NPT1380" s="117"/>
      <c r="NPU1380" s="117"/>
      <c r="NPV1380" s="117"/>
      <c r="NPW1380" s="117"/>
      <c r="NPX1380" s="117"/>
      <c r="NPY1380" s="117"/>
      <c r="NPZ1380" s="117"/>
      <c r="NQA1380" s="117"/>
      <c r="NQB1380" s="117"/>
      <c r="NQC1380" s="117"/>
      <c r="NQD1380" s="117"/>
      <c r="NQE1380" s="117"/>
      <c r="NQF1380" s="117"/>
      <c r="NQG1380" s="117"/>
      <c r="NQH1380" s="117"/>
      <c r="NQI1380" s="117"/>
      <c r="NQJ1380" s="117"/>
      <c r="NQK1380" s="117"/>
      <c r="NQL1380" s="117"/>
      <c r="NQM1380" s="117"/>
      <c r="NQN1380" s="117"/>
      <c r="NQO1380" s="117"/>
      <c r="NQP1380" s="117"/>
      <c r="NQQ1380" s="117"/>
      <c r="NQR1380" s="117"/>
      <c r="NQS1380" s="117"/>
      <c r="NQT1380" s="117"/>
      <c r="NQU1380" s="117"/>
      <c r="NQV1380" s="117"/>
      <c r="NQW1380" s="117"/>
      <c r="NQX1380" s="117"/>
      <c r="NQY1380" s="117"/>
      <c r="NQZ1380" s="117"/>
      <c r="NRA1380" s="117"/>
      <c r="NRB1380" s="117"/>
      <c r="NRC1380" s="117"/>
      <c r="NRD1380" s="117"/>
      <c r="NRE1380" s="117"/>
      <c r="NRF1380" s="117"/>
      <c r="NRG1380" s="117"/>
      <c r="NRH1380" s="117"/>
      <c r="NRI1380" s="117"/>
      <c r="NRJ1380" s="117"/>
      <c r="NRK1380" s="117"/>
      <c r="NRL1380" s="117"/>
      <c r="NRM1380" s="117"/>
      <c r="NRN1380" s="117"/>
      <c r="NRO1380" s="117"/>
      <c r="NRP1380" s="117"/>
      <c r="NRQ1380" s="117"/>
      <c r="NRR1380" s="117"/>
      <c r="NRS1380" s="117"/>
      <c r="NRT1380" s="117"/>
      <c r="NRU1380" s="117"/>
      <c r="NRV1380" s="117"/>
      <c r="NRW1380" s="117"/>
      <c r="NRX1380" s="117"/>
      <c r="NRY1380" s="117"/>
      <c r="NRZ1380" s="117"/>
      <c r="NSA1380" s="117"/>
      <c r="NSB1380" s="117"/>
      <c r="NSC1380" s="117"/>
      <c r="NSD1380" s="117"/>
      <c r="NSE1380" s="117"/>
      <c r="NSF1380" s="117"/>
      <c r="NSG1380" s="117"/>
      <c r="NSH1380" s="117"/>
      <c r="NSI1380" s="117"/>
      <c r="NSJ1380" s="117"/>
      <c r="NSK1380" s="117"/>
      <c r="NSL1380" s="117"/>
      <c r="NSM1380" s="117"/>
      <c r="NSN1380" s="117"/>
      <c r="NSO1380" s="117"/>
      <c r="NSP1380" s="117"/>
      <c r="NSQ1380" s="117"/>
      <c r="NSR1380" s="117"/>
      <c r="NSS1380" s="117"/>
      <c r="NST1380" s="117"/>
      <c r="NSU1380" s="117"/>
      <c r="NSV1380" s="117"/>
      <c r="NSW1380" s="117"/>
      <c r="NSX1380" s="117"/>
      <c r="NSY1380" s="117"/>
      <c r="NSZ1380" s="117"/>
      <c r="NTA1380" s="117"/>
      <c r="NTB1380" s="117"/>
      <c r="NTC1380" s="117"/>
      <c r="NTD1380" s="117"/>
      <c r="NTE1380" s="117"/>
      <c r="NTF1380" s="117"/>
      <c r="NTG1380" s="117"/>
      <c r="NTH1380" s="117"/>
      <c r="NTI1380" s="117"/>
      <c r="NTJ1380" s="117"/>
      <c r="NTK1380" s="117"/>
      <c r="NTL1380" s="117"/>
      <c r="NTM1380" s="117"/>
      <c r="NTN1380" s="117"/>
      <c r="NTO1380" s="117"/>
      <c r="NTP1380" s="117"/>
      <c r="NTQ1380" s="117"/>
      <c r="NTR1380" s="117"/>
      <c r="NTS1380" s="117"/>
      <c r="NTT1380" s="117"/>
      <c r="NTU1380" s="117"/>
      <c r="NTV1380" s="117"/>
      <c r="NTW1380" s="117"/>
      <c r="NTX1380" s="117"/>
      <c r="NTY1380" s="117"/>
      <c r="NTZ1380" s="117"/>
      <c r="NUA1380" s="117"/>
      <c r="NUB1380" s="117"/>
      <c r="NUC1380" s="117"/>
      <c r="NUD1380" s="117"/>
      <c r="NUE1380" s="117"/>
      <c r="NUF1380" s="117"/>
      <c r="NUG1380" s="117"/>
      <c r="NUH1380" s="117"/>
      <c r="NUI1380" s="117"/>
      <c r="NUJ1380" s="117"/>
      <c r="NUK1380" s="117"/>
      <c r="NUL1380" s="117"/>
      <c r="NUM1380" s="117"/>
      <c r="NUN1380" s="117"/>
      <c r="NUO1380" s="117"/>
      <c r="NUP1380" s="117"/>
      <c r="NUQ1380" s="117"/>
      <c r="NUR1380" s="117"/>
      <c r="NUS1380" s="117"/>
      <c r="NUT1380" s="117"/>
      <c r="NUU1380" s="117"/>
      <c r="NUV1380" s="117"/>
      <c r="NUW1380" s="117"/>
      <c r="NUX1380" s="117"/>
      <c r="NUY1380" s="117"/>
      <c r="NUZ1380" s="117"/>
      <c r="NVA1380" s="117"/>
      <c r="NVB1380" s="117"/>
      <c r="NVC1380" s="117"/>
      <c r="NVD1380" s="117"/>
      <c r="NVE1380" s="117"/>
      <c r="NVF1380" s="117"/>
      <c r="NVG1380" s="117"/>
      <c r="NVH1380" s="117"/>
      <c r="NVI1380" s="117"/>
      <c r="NVJ1380" s="117"/>
      <c r="NVK1380" s="117"/>
      <c r="NVL1380" s="117"/>
      <c r="NVM1380" s="117"/>
      <c r="NVN1380" s="117"/>
      <c r="NVO1380" s="117"/>
      <c r="NVP1380" s="117"/>
      <c r="NVQ1380" s="117"/>
      <c r="NVR1380" s="117"/>
      <c r="NVS1380" s="117"/>
      <c r="NVT1380" s="117"/>
      <c r="NVU1380" s="117"/>
      <c r="NVV1380" s="117"/>
      <c r="NVW1380" s="117"/>
      <c r="NVX1380" s="117"/>
      <c r="NVY1380" s="117"/>
      <c r="NVZ1380" s="117"/>
      <c r="NWA1380" s="117"/>
      <c r="NWB1380" s="117"/>
      <c r="NWC1380" s="117"/>
      <c r="NWD1380" s="117"/>
      <c r="NWE1380" s="117"/>
      <c r="NWF1380" s="117"/>
      <c r="NWG1380" s="117"/>
      <c r="NWH1380" s="117"/>
      <c r="NWI1380" s="117"/>
      <c r="NWJ1380" s="117"/>
      <c r="NWK1380" s="117"/>
      <c r="NWL1380" s="117"/>
      <c r="NWM1380" s="117"/>
      <c r="NWN1380" s="117"/>
      <c r="NWO1380" s="117"/>
      <c r="NWP1380" s="117"/>
      <c r="NWQ1380" s="117"/>
      <c r="NWR1380" s="117"/>
      <c r="NWS1380" s="117"/>
      <c r="NWT1380" s="117"/>
      <c r="NWU1380" s="117"/>
      <c r="NWV1380" s="117"/>
      <c r="NWW1380" s="117"/>
      <c r="NWX1380" s="117"/>
      <c r="NWY1380" s="117"/>
      <c r="NWZ1380" s="117"/>
      <c r="NXA1380" s="117"/>
      <c r="NXB1380" s="117"/>
      <c r="NXC1380" s="117"/>
      <c r="NXD1380" s="117"/>
      <c r="NXE1380" s="117"/>
      <c r="NXF1380" s="117"/>
      <c r="NXG1380" s="117"/>
      <c r="NXH1380" s="117"/>
      <c r="NXI1380" s="117"/>
      <c r="NXJ1380" s="117"/>
      <c r="NXK1380" s="117"/>
      <c r="NXL1380" s="117"/>
      <c r="NXM1380" s="117"/>
      <c r="NXN1380" s="117"/>
      <c r="NXO1380" s="117"/>
      <c r="NXP1380" s="117"/>
      <c r="NXQ1380" s="117"/>
      <c r="NXR1380" s="117"/>
      <c r="NXS1380" s="117"/>
      <c r="NXT1380" s="117"/>
      <c r="NXU1380" s="117"/>
      <c r="NXV1380" s="117"/>
      <c r="NXW1380" s="117"/>
      <c r="NXX1380" s="117"/>
      <c r="NXY1380" s="117"/>
      <c r="NXZ1380" s="117"/>
      <c r="NYA1380" s="117"/>
      <c r="NYB1380" s="117"/>
      <c r="NYC1380" s="117"/>
      <c r="NYD1380" s="117"/>
      <c r="NYE1380" s="117"/>
      <c r="NYF1380" s="117"/>
      <c r="NYG1380" s="117"/>
      <c r="NYH1380" s="117"/>
      <c r="NYI1380" s="117"/>
      <c r="NYJ1380" s="117"/>
      <c r="NYK1380" s="117"/>
      <c r="NYL1380" s="117"/>
      <c r="NYM1380" s="117"/>
      <c r="NYN1380" s="117"/>
      <c r="NYO1380" s="117"/>
      <c r="NYP1380" s="117"/>
      <c r="NYQ1380" s="117"/>
      <c r="NYR1380" s="117"/>
      <c r="NYS1380" s="117"/>
      <c r="NYT1380" s="117"/>
      <c r="NYU1380" s="117"/>
      <c r="NYV1380" s="117"/>
      <c r="NYW1380" s="117"/>
      <c r="NYX1380" s="117"/>
      <c r="NYY1380" s="117"/>
      <c r="NYZ1380" s="117"/>
      <c r="NZA1380" s="117"/>
      <c r="NZB1380" s="117"/>
      <c r="NZC1380" s="117"/>
      <c r="NZD1380" s="117"/>
      <c r="NZE1380" s="117"/>
      <c r="NZF1380" s="117"/>
      <c r="NZG1380" s="117"/>
      <c r="NZH1380" s="117"/>
      <c r="NZI1380" s="117"/>
      <c r="NZJ1380" s="117"/>
      <c r="NZK1380" s="117"/>
      <c r="NZL1380" s="117"/>
      <c r="NZM1380" s="117"/>
      <c r="NZN1380" s="117"/>
      <c r="NZO1380" s="117"/>
      <c r="NZP1380" s="117"/>
      <c r="NZQ1380" s="117"/>
      <c r="NZR1380" s="117"/>
      <c r="NZS1380" s="117"/>
      <c r="NZT1380" s="117"/>
      <c r="NZU1380" s="117"/>
      <c r="NZV1380" s="117"/>
      <c r="NZW1380" s="117"/>
      <c r="NZX1380" s="117"/>
      <c r="NZY1380" s="117"/>
      <c r="NZZ1380" s="117"/>
      <c r="OAA1380" s="117"/>
      <c r="OAB1380" s="117"/>
      <c r="OAC1380" s="117"/>
      <c r="OAD1380" s="117"/>
      <c r="OAE1380" s="117"/>
      <c r="OAF1380" s="117"/>
      <c r="OAG1380" s="117"/>
      <c r="OAH1380" s="117"/>
      <c r="OAI1380" s="117"/>
      <c r="OAJ1380" s="117"/>
      <c r="OAK1380" s="117"/>
      <c r="OAL1380" s="117"/>
      <c r="OAM1380" s="117"/>
      <c r="OAN1380" s="117"/>
      <c r="OAO1380" s="117"/>
      <c r="OAP1380" s="117"/>
      <c r="OAQ1380" s="117"/>
      <c r="OAR1380" s="117"/>
      <c r="OAS1380" s="117"/>
      <c r="OAT1380" s="117"/>
      <c r="OAU1380" s="117"/>
      <c r="OAV1380" s="117"/>
      <c r="OAW1380" s="117"/>
      <c r="OAX1380" s="117"/>
      <c r="OAY1380" s="117"/>
      <c r="OAZ1380" s="117"/>
      <c r="OBA1380" s="117"/>
      <c r="OBB1380" s="117"/>
      <c r="OBC1380" s="117"/>
      <c r="OBD1380" s="117"/>
      <c r="OBE1380" s="117"/>
      <c r="OBF1380" s="117"/>
      <c r="OBG1380" s="117"/>
      <c r="OBH1380" s="117"/>
      <c r="OBI1380" s="117"/>
      <c r="OBJ1380" s="117"/>
      <c r="OBK1380" s="117"/>
      <c r="OBL1380" s="117"/>
      <c r="OBM1380" s="117"/>
      <c r="OBN1380" s="117"/>
      <c r="OBO1380" s="117"/>
      <c r="OBP1380" s="117"/>
      <c r="OBQ1380" s="117"/>
      <c r="OBR1380" s="117"/>
      <c r="OBS1380" s="117"/>
      <c r="OBT1380" s="117"/>
      <c r="OBU1380" s="117"/>
      <c r="OBV1380" s="117"/>
      <c r="OBW1380" s="117"/>
      <c r="OBX1380" s="117"/>
      <c r="OBY1380" s="117"/>
      <c r="OBZ1380" s="117"/>
      <c r="OCA1380" s="117"/>
      <c r="OCB1380" s="117"/>
      <c r="OCC1380" s="117"/>
      <c r="OCD1380" s="117"/>
      <c r="OCE1380" s="117"/>
      <c r="OCF1380" s="117"/>
      <c r="OCG1380" s="117"/>
      <c r="OCH1380" s="117"/>
      <c r="OCI1380" s="117"/>
      <c r="OCJ1380" s="117"/>
      <c r="OCK1380" s="117"/>
      <c r="OCL1380" s="117"/>
      <c r="OCM1380" s="117"/>
      <c r="OCN1380" s="117"/>
      <c r="OCO1380" s="117"/>
      <c r="OCP1380" s="117"/>
      <c r="OCQ1380" s="117"/>
      <c r="OCR1380" s="117"/>
      <c r="OCS1380" s="117"/>
      <c r="OCT1380" s="117"/>
      <c r="OCU1380" s="117"/>
      <c r="OCV1380" s="117"/>
      <c r="OCW1380" s="117"/>
      <c r="OCX1380" s="117"/>
      <c r="OCY1380" s="117"/>
      <c r="OCZ1380" s="117"/>
      <c r="ODA1380" s="117"/>
      <c r="ODB1380" s="117"/>
      <c r="ODC1380" s="117"/>
      <c r="ODD1380" s="117"/>
      <c r="ODE1380" s="117"/>
      <c r="ODF1380" s="117"/>
      <c r="ODG1380" s="117"/>
      <c r="ODH1380" s="117"/>
      <c r="ODI1380" s="117"/>
      <c r="ODJ1380" s="117"/>
      <c r="ODK1380" s="117"/>
      <c r="ODL1380" s="117"/>
      <c r="ODM1380" s="117"/>
      <c r="ODN1380" s="117"/>
      <c r="ODO1380" s="117"/>
      <c r="ODP1380" s="117"/>
      <c r="ODQ1380" s="117"/>
      <c r="ODR1380" s="117"/>
      <c r="ODS1380" s="117"/>
      <c r="ODT1380" s="117"/>
      <c r="ODU1380" s="117"/>
      <c r="ODV1380" s="117"/>
      <c r="ODW1380" s="117"/>
      <c r="ODX1380" s="117"/>
      <c r="ODY1380" s="117"/>
      <c r="ODZ1380" s="117"/>
      <c r="OEA1380" s="117"/>
      <c r="OEB1380" s="117"/>
      <c r="OEC1380" s="117"/>
      <c r="OED1380" s="117"/>
      <c r="OEE1380" s="117"/>
      <c r="OEF1380" s="117"/>
      <c r="OEG1380" s="117"/>
      <c r="OEH1380" s="117"/>
      <c r="OEI1380" s="117"/>
      <c r="OEJ1380" s="117"/>
      <c r="OEK1380" s="117"/>
      <c r="OEL1380" s="117"/>
      <c r="OEM1380" s="117"/>
      <c r="OEN1380" s="117"/>
      <c r="OEO1380" s="117"/>
      <c r="OEP1380" s="117"/>
      <c r="OEQ1380" s="117"/>
      <c r="OER1380" s="117"/>
      <c r="OES1380" s="117"/>
      <c r="OET1380" s="117"/>
      <c r="OEU1380" s="117"/>
      <c r="OEV1380" s="117"/>
      <c r="OEW1380" s="117"/>
      <c r="OEX1380" s="117"/>
      <c r="OEY1380" s="117"/>
      <c r="OEZ1380" s="117"/>
      <c r="OFA1380" s="117"/>
      <c r="OFB1380" s="117"/>
      <c r="OFC1380" s="117"/>
      <c r="OFD1380" s="117"/>
      <c r="OFE1380" s="117"/>
      <c r="OFF1380" s="117"/>
      <c r="OFG1380" s="117"/>
      <c r="OFH1380" s="117"/>
      <c r="OFI1380" s="117"/>
      <c r="OFJ1380" s="117"/>
      <c r="OFK1380" s="117"/>
      <c r="OFL1380" s="117"/>
      <c r="OFM1380" s="117"/>
      <c r="OFN1380" s="117"/>
      <c r="OFO1380" s="117"/>
      <c r="OFP1380" s="117"/>
      <c r="OFQ1380" s="117"/>
      <c r="OFR1380" s="117"/>
      <c r="OFS1380" s="117"/>
      <c r="OFT1380" s="117"/>
      <c r="OFU1380" s="117"/>
      <c r="OFV1380" s="117"/>
      <c r="OFW1380" s="117"/>
      <c r="OFX1380" s="117"/>
      <c r="OFY1380" s="117"/>
      <c r="OFZ1380" s="117"/>
      <c r="OGA1380" s="117"/>
      <c r="OGB1380" s="117"/>
      <c r="OGC1380" s="117"/>
      <c r="OGD1380" s="117"/>
      <c r="OGE1380" s="117"/>
      <c r="OGF1380" s="117"/>
      <c r="OGG1380" s="117"/>
      <c r="OGH1380" s="117"/>
      <c r="OGI1380" s="117"/>
      <c r="OGJ1380" s="117"/>
      <c r="OGK1380" s="117"/>
      <c r="OGL1380" s="117"/>
      <c r="OGM1380" s="117"/>
      <c r="OGN1380" s="117"/>
      <c r="OGO1380" s="117"/>
      <c r="OGP1380" s="117"/>
      <c r="OGQ1380" s="117"/>
      <c r="OGR1380" s="117"/>
      <c r="OGS1380" s="117"/>
      <c r="OGT1380" s="117"/>
      <c r="OGU1380" s="117"/>
      <c r="OGV1380" s="117"/>
      <c r="OGW1380" s="117"/>
      <c r="OGX1380" s="117"/>
      <c r="OGY1380" s="117"/>
      <c r="OGZ1380" s="117"/>
      <c r="OHA1380" s="117"/>
      <c r="OHB1380" s="117"/>
      <c r="OHC1380" s="117"/>
      <c r="OHD1380" s="117"/>
      <c r="OHE1380" s="117"/>
      <c r="OHF1380" s="117"/>
      <c r="OHG1380" s="117"/>
      <c r="OHH1380" s="117"/>
      <c r="OHI1380" s="117"/>
      <c r="OHJ1380" s="117"/>
      <c r="OHK1380" s="117"/>
      <c r="OHL1380" s="117"/>
      <c r="OHM1380" s="117"/>
      <c r="OHN1380" s="117"/>
      <c r="OHO1380" s="117"/>
      <c r="OHP1380" s="117"/>
      <c r="OHQ1380" s="117"/>
      <c r="OHR1380" s="117"/>
      <c r="OHS1380" s="117"/>
      <c r="OHT1380" s="117"/>
      <c r="OHU1380" s="117"/>
      <c r="OHV1380" s="117"/>
      <c r="OHW1380" s="117"/>
      <c r="OHX1380" s="117"/>
      <c r="OHY1380" s="117"/>
      <c r="OHZ1380" s="117"/>
      <c r="OIA1380" s="117"/>
      <c r="OIB1380" s="117"/>
      <c r="OIC1380" s="117"/>
      <c r="OID1380" s="117"/>
      <c r="OIE1380" s="117"/>
      <c r="OIF1380" s="117"/>
      <c r="OIG1380" s="117"/>
      <c r="OIH1380" s="117"/>
      <c r="OII1380" s="117"/>
      <c r="OIJ1380" s="117"/>
      <c r="OIK1380" s="117"/>
      <c r="OIL1380" s="117"/>
      <c r="OIM1380" s="117"/>
      <c r="OIN1380" s="117"/>
      <c r="OIO1380" s="117"/>
      <c r="OIP1380" s="117"/>
      <c r="OIQ1380" s="117"/>
      <c r="OIR1380" s="117"/>
      <c r="OIS1380" s="117"/>
      <c r="OIT1380" s="117"/>
      <c r="OIU1380" s="117"/>
      <c r="OIV1380" s="117"/>
      <c r="OIW1380" s="117"/>
      <c r="OIX1380" s="117"/>
      <c r="OIY1380" s="117"/>
      <c r="OIZ1380" s="117"/>
      <c r="OJA1380" s="117"/>
      <c r="OJB1380" s="117"/>
      <c r="OJC1380" s="117"/>
      <c r="OJD1380" s="117"/>
      <c r="OJE1380" s="117"/>
      <c r="OJF1380" s="117"/>
      <c r="OJG1380" s="117"/>
      <c r="OJH1380" s="117"/>
      <c r="OJI1380" s="117"/>
      <c r="OJJ1380" s="117"/>
      <c r="OJK1380" s="117"/>
      <c r="OJL1380" s="117"/>
      <c r="OJM1380" s="117"/>
      <c r="OJN1380" s="117"/>
      <c r="OJO1380" s="117"/>
      <c r="OJP1380" s="117"/>
      <c r="OJQ1380" s="117"/>
      <c r="OJR1380" s="117"/>
      <c r="OJS1380" s="117"/>
      <c r="OJT1380" s="117"/>
      <c r="OJU1380" s="117"/>
      <c r="OJV1380" s="117"/>
      <c r="OJW1380" s="117"/>
      <c r="OJX1380" s="117"/>
      <c r="OJY1380" s="117"/>
      <c r="OJZ1380" s="117"/>
      <c r="OKA1380" s="117"/>
      <c r="OKB1380" s="117"/>
      <c r="OKC1380" s="117"/>
      <c r="OKD1380" s="117"/>
      <c r="OKE1380" s="117"/>
      <c r="OKF1380" s="117"/>
      <c r="OKG1380" s="117"/>
      <c r="OKH1380" s="117"/>
      <c r="OKI1380" s="117"/>
      <c r="OKJ1380" s="117"/>
      <c r="OKK1380" s="117"/>
      <c r="OKL1380" s="117"/>
      <c r="OKM1380" s="117"/>
      <c r="OKN1380" s="117"/>
      <c r="OKO1380" s="117"/>
      <c r="OKP1380" s="117"/>
      <c r="OKQ1380" s="117"/>
      <c r="OKR1380" s="117"/>
      <c r="OKS1380" s="117"/>
      <c r="OKT1380" s="117"/>
      <c r="OKU1380" s="117"/>
      <c r="OKV1380" s="117"/>
      <c r="OKW1380" s="117"/>
      <c r="OKX1380" s="117"/>
      <c r="OKY1380" s="117"/>
      <c r="OKZ1380" s="117"/>
      <c r="OLA1380" s="117"/>
      <c r="OLB1380" s="117"/>
      <c r="OLC1380" s="117"/>
      <c r="OLD1380" s="117"/>
      <c r="OLE1380" s="117"/>
      <c r="OLF1380" s="117"/>
      <c r="OLG1380" s="117"/>
      <c r="OLH1380" s="117"/>
      <c r="OLI1380" s="117"/>
      <c r="OLJ1380" s="117"/>
      <c r="OLK1380" s="117"/>
      <c r="OLL1380" s="117"/>
      <c r="OLM1380" s="117"/>
      <c r="OLN1380" s="117"/>
      <c r="OLO1380" s="117"/>
      <c r="OLP1380" s="117"/>
      <c r="OLQ1380" s="117"/>
      <c r="OLR1380" s="117"/>
      <c r="OLS1380" s="117"/>
      <c r="OLT1380" s="117"/>
      <c r="OLU1380" s="117"/>
      <c r="OLV1380" s="117"/>
      <c r="OLW1380" s="117"/>
      <c r="OLX1380" s="117"/>
      <c r="OLY1380" s="117"/>
      <c r="OLZ1380" s="117"/>
      <c r="OMA1380" s="117"/>
      <c r="OMB1380" s="117"/>
      <c r="OMC1380" s="117"/>
      <c r="OMD1380" s="117"/>
      <c r="OME1380" s="117"/>
      <c r="OMF1380" s="117"/>
      <c r="OMG1380" s="117"/>
      <c r="OMH1380" s="117"/>
      <c r="OMI1380" s="117"/>
      <c r="OMJ1380" s="117"/>
      <c r="OMK1380" s="117"/>
      <c r="OML1380" s="117"/>
      <c r="OMM1380" s="117"/>
      <c r="OMN1380" s="117"/>
      <c r="OMO1380" s="117"/>
      <c r="OMP1380" s="117"/>
      <c r="OMQ1380" s="117"/>
      <c r="OMR1380" s="117"/>
      <c r="OMS1380" s="117"/>
      <c r="OMT1380" s="117"/>
      <c r="OMU1380" s="117"/>
      <c r="OMV1380" s="117"/>
      <c r="OMW1380" s="117"/>
      <c r="OMX1380" s="117"/>
      <c r="OMY1380" s="117"/>
      <c r="OMZ1380" s="117"/>
      <c r="ONA1380" s="117"/>
      <c r="ONB1380" s="117"/>
      <c r="ONC1380" s="117"/>
      <c r="OND1380" s="117"/>
      <c r="ONE1380" s="117"/>
      <c r="ONF1380" s="117"/>
      <c r="ONG1380" s="117"/>
      <c r="ONH1380" s="117"/>
      <c r="ONI1380" s="117"/>
      <c r="ONJ1380" s="117"/>
      <c r="ONK1380" s="117"/>
      <c r="ONL1380" s="117"/>
      <c r="ONM1380" s="117"/>
      <c r="ONN1380" s="117"/>
      <c r="ONO1380" s="117"/>
      <c r="ONP1380" s="117"/>
      <c r="ONQ1380" s="117"/>
      <c r="ONR1380" s="117"/>
      <c r="ONS1380" s="117"/>
      <c r="ONT1380" s="117"/>
      <c r="ONU1380" s="117"/>
      <c r="ONV1380" s="117"/>
      <c r="ONW1380" s="117"/>
      <c r="ONX1380" s="117"/>
      <c r="ONY1380" s="117"/>
      <c r="ONZ1380" s="117"/>
      <c r="OOA1380" s="117"/>
      <c r="OOB1380" s="117"/>
      <c r="OOC1380" s="117"/>
      <c r="OOD1380" s="117"/>
      <c r="OOE1380" s="117"/>
      <c r="OOF1380" s="117"/>
      <c r="OOG1380" s="117"/>
      <c r="OOH1380" s="117"/>
      <c r="OOI1380" s="117"/>
      <c r="OOJ1380" s="117"/>
      <c r="OOK1380" s="117"/>
      <c r="OOL1380" s="117"/>
      <c r="OOM1380" s="117"/>
      <c r="OON1380" s="117"/>
      <c r="OOO1380" s="117"/>
      <c r="OOP1380" s="117"/>
      <c r="OOQ1380" s="117"/>
      <c r="OOR1380" s="117"/>
      <c r="OOS1380" s="117"/>
      <c r="OOT1380" s="117"/>
      <c r="OOU1380" s="117"/>
      <c r="OOV1380" s="117"/>
      <c r="OOW1380" s="117"/>
      <c r="OOX1380" s="117"/>
      <c r="OOY1380" s="117"/>
      <c r="OOZ1380" s="117"/>
      <c r="OPA1380" s="117"/>
      <c r="OPB1380" s="117"/>
      <c r="OPC1380" s="117"/>
      <c r="OPD1380" s="117"/>
      <c r="OPE1380" s="117"/>
      <c r="OPF1380" s="117"/>
      <c r="OPG1380" s="117"/>
      <c r="OPH1380" s="117"/>
      <c r="OPI1380" s="117"/>
      <c r="OPJ1380" s="117"/>
      <c r="OPK1380" s="117"/>
      <c r="OPL1380" s="117"/>
      <c r="OPM1380" s="117"/>
      <c r="OPN1380" s="117"/>
      <c r="OPO1380" s="117"/>
      <c r="OPP1380" s="117"/>
      <c r="OPQ1380" s="117"/>
      <c r="OPR1380" s="117"/>
      <c r="OPS1380" s="117"/>
      <c r="OPT1380" s="117"/>
      <c r="OPU1380" s="117"/>
      <c r="OPV1380" s="117"/>
      <c r="OPW1380" s="117"/>
      <c r="OPX1380" s="117"/>
      <c r="OPY1380" s="117"/>
      <c r="OPZ1380" s="117"/>
      <c r="OQA1380" s="117"/>
      <c r="OQB1380" s="117"/>
      <c r="OQC1380" s="117"/>
      <c r="OQD1380" s="117"/>
      <c r="OQE1380" s="117"/>
      <c r="OQF1380" s="117"/>
      <c r="OQG1380" s="117"/>
      <c r="OQH1380" s="117"/>
      <c r="OQI1380" s="117"/>
      <c r="OQJ1380" s="117"/>
      <c r="OQK1380" s="117"/>
      <c r="OQL1380" s="117"/>
      <c r="OQM1380" s="117"/>
      <c r="OQN1380" s="117"/>
      <c r="OQO1380" s="117"/>
      <c r="OQP1380" s="117"/>
      <c r="OQQ1380" s="117"/>
      <c r="OQR1380" s="117"/>
      <c r="OQS1380" s="117"/>
      <c r="OQT1380" s="117"/>
      <c r="OQU1380" s="117"/>
      <c r="OQV1380" s="117"/>
      <c r="OQW1380" s="117"/>
      <c r="OQX1380" s="117"/>
      <c r="OQY1380" s="117"/>
      <c r="OQZ1380" s="117"/>
      <c r="ORA1380" s="117"/>
      <c r="ORB1380" s="117"/>
      <c r="ORC1380" s="117"/>
      <c r="ORD1380" s="117"/>
      <c r="ORE1380" s="117"/>
      <c r="ORF1380" s="117"/>
      <c r="ORG1380" s="117"/>
      <c r="ORH1380" s="117"/>
      <c r="ORI1380" s="117"/>
      <c r="ORJ1380" s="117"/>
      <c r="ORK1380" s="117"/>
      <c r="ORL1380" s="117"/>
      <c r="ORM1380" s="117"/>
      <c r="ORN1380" s="117"/>
      <c r="ORO1380" s="117"/>
      <c r="ORP1380" s="117"/>
      <c r="ORQ1380" s="117"/>
      <c r="ORR1380" s="117"/>
      <c r="ORS1380" s="117"/>
      <c r="ORT1380" s="117"/>
      <c r="ORU1380" s="117"/>
      <c r="ORV1380" s="117"/>
      <c r="ORW1380" s="117"/>
      <c r="ORX1380" s="117"/>
      <c r="ORY1380" s="117"/>
      <c r="ORZ1380" s="117"/>
      <c r="OSA1380" s="117"/>
      <c r="OSB1380" s="117"/>
      <c r="OSC1380" s="117"/>
      <c r="OSD1380" s="117"/>
      <c r="OSE1380" s="117"/>
      <c r="OSF1380" s="117"/>
      <c r="OSG1380" s="117"/>
      <c r="OSH1380" s="117"/>
      <c r="OSI1380" s="117"/>
      <c r="OSJ1380" s="117"/>
      <c r="OSK1380" s="117"/>
      <c r="OSL1380" s="117"/>
      <c r="OSM1380" s="117"/>
      <c r="OSN1380" s="117"/>
      <c r="OSO1380" s="117"/>
      <c r="OSP1380" s="117"/>
      <c r="OSQ1380" s="117"/>
      <c r="OSR1380" s="117"/>
      <c r="OSS1380" s="117"/>
      <c r="OST1380" s="117"/>
      <c r="OSU1380" s="117"/>
      <c r="OSV1380" s="117"/>
      <c r="OSW1380" s="117"/>
      <c r="OSX1380" s="117"/>
      <c r="OSY1380" s="117"/>
      <c r="OSZ1380" s="117"/>
      <c r="OTA1380" s="117"/>
      <c r="OTB1380" s="117"/>
      <c r="OTC1380" s="117"/>
      <c r="OTD1380" s="117"/>
      <c r="OTE1380" s="117"/>
      <c r="OTF1380" s="117"/>
      <c r="OTG1380" s="117"/>
      <c r="OTH1380" s="117"/>
      <c r="OTI1380" s="117"/>
      <c r="OTJ1380" s="117"/>
      <c r="OTK1380" s="117"/>
      <c r="OTL1380" s="117"/>
      <c r="OTM1380" s="117"/>
      <c r="OTN1380" s="117"/>
      <c r="OTO1380" s="117"/>
      <c r="OTP1380" s="117"/>
      <c r="OTQ1380" s="117"/>
      <c r="OTR1380" s="117"/>
      <c r="OTS1380" s="117"/>
      <c r="OTT1380" s="117"/>
      <c r="OTU1380" s="117"/>
      <c r="OTV1380" s="117"/>
      <c r="OTW1380" s="117"/>
      <c r="OTX1380" s="117"/>
      <c r="OTY1380" s="117"/>
      <c r="OTZ1380" s="117"/>
      <c r="OUA1380" s="117"/>
      <c r="OUB1380" s="117"/>
      <c r="OUC1380" s="117"/>
      <c r="OUD1380" s="117"/>
      <c r="OUE1380" s="117"/>
      <c r="OUF1380" s="117"/>
      <c r="OUG1380" s="117"/>
      <c r="OUH1380" s="117"/>
      <c r="OUI1380" s="117"/>
      <c r="OUJ1380" s="117"/>
      <c r="OUK1380" s="117"/>
      <c r="OUL1380" s="117"/>
      <c r="OUM1380" s="117"/>
      <c r="OUN1380" s="117"/>
      <c r="OUO1380" s="117"/>
      <c r="OUP1380" s="117"/>
      <c r="OUQ1380" s="117"/>
      <c r="OUR1380" s="117"/>
      <c r="OUS1380" s="117"/>
      <c r="OUT1380" s="117"/>
      <c r="OUU1380" s="117"/>
      <c r="OUV1380" s="117"/>
      <c r="OUW1380" s="117"/>
      <c r="OUX1380" s="117"/>
      <c r="OUY1380" s="117"/>
      <c r="OUZ1380" s="117"/>
      <c r="OVA1380" s="117"/>
      <c r="OVB1380" s="117"/>
      <c r="OVC1380" s="117"/>
      <c r="OVD1380" s="117"/>
      <c r="OVE1380" s="117"/>
      <c r="OVF1380" s="117"/>
      <c r="OVG1380" s="117"/>
      <c r="OVH1380" s="117"/>
      <c r="OVI1380" s="117"/>
      <c r="OVJ1380" s="117"/>
      <c r="OVK1380" s="117"/>
      <c r="OVL1380" s="117"/>
      <c r="OVM1380" s="117"/>
      <c r="OVN1380" s="117"/>
      <c r="OVO1380" s="117"/>
      <c r="OVP1380" s="117"/>
      <c r="OVQ1380" s="117"/>
      <c r="OVR1380" s="117"/>
      <c r="OVS1380" s="117"/>
      <c r="OVT1380" s="117"/>
      <c r="OVU1380" s="117"/>
      <c r="OVV1380" s="117"/>
      <c r="OVW1380" s="117"/>
      <c r="OVX1380" s="117"/>
      <c r="OVY1380" s="117"/>
      <c r="OVZ1380" s="117"/>
      <c r="OWA1380" s="117"/>
      <c r="OWB1380" s="117"/>
      <c r="OWC1380" s="117"/>
      <c r="OWD1380" s="117"/>
      <c r="OWE1380" s="117"/>
      <c r="OWF1380" s="117"/>
      <c r="OWG1380" s="117"/>
      <c r="OWH1380" s="117"/>
      <c r="OWI1380" s="117"/>
      <c r="OWJ1380" s="117"/>
      <c r="OWK1380" s="117"/>
      <c r="OWL1380" s="117"/>
      <c r="OWM1380" s="117"/>
      <c r="OWN1380" s="117"/>
      <c r="OWO1380" s="117"/>
      <c r="OWP1380" s="117"/>
      <c r="OWQ1380" s="117"/>
      <c r="OWR1380" s="117"/>
      <c r="OWS1380" s="117"/>
      <c r="OWT1380" s="117"/>
      <c r="OWU1380" s="117"/>
      <c r="OWV1380" s="117"/>
      <c r="OWW1380" s="117"/>
      <c r="OWX1380" s="117"/>
      <c r="OWY1380" s="117"/>
      <c r="OWZ1380" s="117"/>
      <c r="OXA1380" s="117"/>
      <c r="OXB1380" s="117"/>
      <c r="OXC1380" s="117"/>
      <c r="OXD1380" s="117"/>
      <c r="OXE1380" s="117"/>
      <c r="OXF1380" s="117"/>
      <c r="OXG1380" s="117"/>
      <c r="OXH1380" s="117"/>
      <c r="OXI1380" s="117"/>
      <c r="OXJ1380" s="117"/>
      <c r="OXK1380" s="117"/>
      <c r="OXL1380" s="117"/>
      <c r="OXM1380" s="117"/>
      <c r="OXN1380" s="117"/>
      <c r="OXO1380" s="117"/>
      <c r="OXP1380" s="117"/>
      <c r="OXQ1380" s="117"/>
      <c r="OXR1380" s="117"/>
      <c r="OXS1380" s="117"/>
      <c r="OXT1380" s="117"/>
      <c r="OXU1380" s="117"/>
      <c r="OXV1380" s="117"/>
      <c r="OXW1380" s="117"/>
      <c r="OXX1380" s="117"/>
      <c r="OXY1380" s="117"/>
      <c r="OXZ1380" s="117"/>
      <c r="OYA1380" s="117"/>
      <c r="OYB1380" s="117"/>
      <c r="OYC1380" s="117"/>
      <c r="OYD1380" s="117"/>
      <c r="OYE1380" s="117"/>
      <c r="OYF1380" s="117"/>
      <c r="OYG1380" s="117"/>
      <c r="OYH1380" s="117"/>
      <c r="OYI1380" s="117"/>
      <c r="OYJ1380" s="117"/>
      <c r="OYK1380" s="117"/>
      <c r="OYL1380" s="117"/>
      <c r="OYM1380" s="117"/>
      <c r="OYN1380" s="117"/>
      <c r="OYO1380" s="117"/>
      <c r="OYP1380" s="117"/>
      <c r="OYQ1380" s="117"/>
      <c r="OYR1380" s="117"/>
      <c r="OYS1380" s="117"/>
      <c r="OYT1380" s="117"/>
      <c r="OYU1380" s="117"/>
      <c r="OYV1380" s="117"/>
      <c r="OYW1380" s="117"/>
      <c r="OYX1380" s="117"/>
      <c r="OYY1380" s="117"/>
      <c r="OYZ1380" s="117"/>
      <c r="OZA1380" s="117"/>
      <c r="OZB1380" s="117"/>
      <c r="OZC1380" s="117"/>
      <c r="OZD1380" s="117"/>
      <c r="OZE1380" s="117"/>
      <c r="OZF1380" s="117"/>
      <c r="OZG1380" s="117"/>
      <c r="OZH1380" s="117"/>
      <c r="OZI1380" s="117"/>
      <c r="OZJ1380" s="117"/>
      <c r="OZK1380" s="117"/>
      <c r="OZL1380" s="117"/>
      <c r="OZM1380" s="117"/>
      <c r="OZN1380" s="117"/>
      <c r="OZO1380" s="117"/>
      <c r="OZP1380" s="117"/>
      <c r="OZQ1380" s="117"/>
      <c r="OZR1380" s="117"/>
      <c r="OZS1380" s="117"/>
      <c r="OZT1380" s="117"/>
      <c r="OZU1380" s="117"/>
      <c r="OZV1380" s="117"/>
      <c r="OZW1380" s="117"/>
      <c r="OZX1380" s="117"/>
      <c r="OZY1380" s="117"/>
      <c r="OZZ1380" s="117"/>
      <c r="PAA1380" s="117"/>
      <c r="PAB1380" s="117"/>
      <c r="PAC1380" s="117"/>
      <c r="PAD1380" s="117"/>
      <c r="PAE1380" s="117"/>
      <c r="PAF1380" s="117"/>
      <c r="PAG1380" s="117"/>
      <c r="PAH1380" s="117"/>
      <c r="PAI1380" s="117"/>
      <c r="PAJ1380" s="117"/>
      <c r="PAK1380" s="117"/>
      <c r="PAL1380" s="117"/>
      <c r="PAM1380" s="117"/>
      <c r="PAN1380" s="117"/>
      <c r="PAO1380" s="117"/>
      <c r="PAP1380" s="117"/>
      <c r="PAQ1380" s="117"/>
      <c r="PAR1380" s="117"/>
      <c r="PAS1380" s="117"/>
      <c r="PAT1380" s="117"/>
      <c r="PAU1380" s="117"/>
      <c r="PAV1380" s="117"/>
      <c r="PAW1380" s="117"/>
      <c r="PAX1380" s="117"/>
      <c r="PAY1380" s="117"/>
      <c r="PAZ1380" s="117"/>
      <c r="PBA1380" s="117"/>
      <c r="PBB1380" s="117"/>
      <c r="PBC1380" s="117"/>
      <c r="PBD1380" s="117"/>
      <c r="PBE1380" s="117"/>
      <c r="PBF1380" s="117"/>
      <c r="PBG1380" s="117"/>
      <c r="PBH1380" s="117"/>
      <c r="PBI1380" s="117"/>
      <c r="PBJ1380" s="117"/>
      <c r="PBK1380" s="117"/>
      <c r="PBL1380" s="117"/>
      <c r="PBM1380" s="117"/>
      <c r="PBN1380" s="117"/>
      <c r="PBO1380" s="117"/>
      <c r="PBP1380" s="117"/>
      <c r="PBQ1380" s="117"/>
      <c r="PBR1380" s="117"/>
      <c r="PBS1380" s="117"/>
      <c r="PBT1380" s="117"/>
      <c r="PBU1380" s="117"/>
      <c r="PBV1380" s="117"/>
      <c r="PBW1380" s="117"/>
      <c r="PBX1380" s="117"/>
      <c r="PBY1380" s="117"/>
      <c r="PBZ1380" s="117"/>
      <c r="PCA1380" s="117"/>
      <c r="PCB1380" s="117"/>
      <c r="PCC1380" s="117"/>
      <c r="PCD1380" s="117"/>
      <c r="PCE1380" s="117"/>
      <c r="PCF1380" s="117"/>
      <c r="PCG1380" s="117"/>
      <c r="PCH1380" s="117"/>
      <c r="PCI1380" s="117"/>
      <c r="PCJ1380" s="117"/>
      <c r="PCK1380" s="117"/>
      <c r="PCL1380" s="117"/>
      <c r="PCM1380" s="117"/>
      <c r="PCN1380" s="117"/>
      <c r="PCO1380" s="117"/>
      <c r="PCP1380" s="117"/>
      <c r="PCQ1380" s="117"/>
      <c r="PCR1380" s="117"/>
      <c r="PCS1380" s="117"/>
      <c r="PCT1380" s="117"/>
      <c r="PCU1380" s="117"/>
      <c r="PCV1380" s="117"/>
      <c r="PCW1380" s="117"/>
      <c r="PCX1380" s="117"/>
      <c r="PCY1380" s="117"/>
      <c r="PCZ1380" s="117"/>
      <c r="PDA1380" s="117"/>
      <c r="PDB1380" s="117"/>
      <c r="PDC1380" s="117"/>
      <c r="PDD1380" s="117"/>
      <c r="PDE1380" s="117"/>
      <c r="PDF1380" s="117"/>
      <c r="PDG1380" s="117"/>
      <c r="PDH1380" s="117"/>
      <c r="PDI1380" s="117"/>
      <c r="PDJ1380" s="117"/>
      <c r="PDK1380" s="117"/>
      <c r="PDL1380" s="117"/>
      <c r="PDM1380" s="117"/>
      <c r="PDN1380" s="117"/>
      <c r="PDO1380" s="117"/>
      <c r="PDP1380" s="117"/>
      <c r="PDQ1380" s="117"/>
      <c r="PDR1380" s="117"/>
      <c r="PDS1380" s="117"/>
      <c r="PDT1380" s="117"/>
      <c r="PDU1380" s="117"/>
      <c r="PDV1380" s="117"/>
      <c r="PDW1380" s="117"/>
      <c r="PDX1380" s="117"/>
      <c r="PDY1380" s="117"/>
      <c r="PDZ1380" s="117"/>
      <c r="PEA1380" s="117"/>
      <c r="PEB1380" s="117"/>
      <c r="PEC1380" s="117"/>
      <c r="PED1380" s="117"/>
      <c r="PEE1380" s="117"/>
      <c r="PEF1380" s="117"/>
      <c r="PEG1380" s="117"/>
      <c r="PEH1380" s="117"/>
      <c r="PEI1380" s="117"/>
      <c r="PEJ1380" s="117"/>
      <c r="PEK1380" s="117"/>
      <c r="PEL1380" s="117"/>
      <c r="PEM1380" s="117"/>
      <c r="PEN1380" s="117"/>
      <c r="PEO1380" s="117"/>
      <c r="PEP1380" s="117"/>
      <c r="PEQ1380" s="117"/>
      <c r="PER1380" s="117"/>
      <c r="PES1380" s="117"/>
      <c r="PET1380" s="117"/>
      <c r="PEU1380" s="117"/>
      <c r="PEV1380" s="117"/>
      <c r="PEW1380" s="117"/>
      <c r="PEX1380" s="117"/>
      <c r="PEY1380" s="117"/>
      <c r="PEZ1380" s="117"/>
      <c r="PFA1380" s="117"/>
      <c r="PFB1380" s="117"/>
      <c r="PFC1380" s="117"/>
      <c r="PFD1380" s="117"/>
      <c r="PFE1380" s="117"/>
      <c r="PFF1380" s="117"/>
      <c r="PFG1380" s="117"/>
      <c r="PFH1380" s="117"/>
      <c r="PFI1380" s="117"/>
      <c r="PFJ1380" s="117"/>
      <c r="PFK1380" s="117"/>
      <c r="PFL1380" s="117"/>
      <c r="PFM1380" s="117"/>
      <c r="PFN1380" s="117"/>
      <c r="PFO1380" s="117"/>
      <c r="PFP1380" s="117"/>
      <c r="PFQ1380" s="117"/>
      <c r="PFR1380" s="117"/>
      <c r="PFS1380" s="117"/>
      <c r="PFT1380" s="117"/>
      <c r="PFU1380" s="117"/>
      <c r="PFV1380" s="117"/>
      <c r="PFW1380" s="117"/>
      <c r="PFX1380" s="117"/>
      <c r="PFY1380" s="117"/>
      <c r="PFZ1380" s="117"/>
      <c r="PGA1380" s="117"/>
      <c r="PGB1380" s="117"/>
      <c r="PGC1380" s="117"/>
      <c r="PGD1380" s="117"/>
      <c r="PGE1380" s="117"/>
      <c r="PGF1380" s="117"/>
      <c r="PGG1380" s="117"/>
      <c r="PGH1380" s="117"/>
      <c r="PGI1380" s="117"/>
      <c r="PGJ1380" s="117"/>
      <c r="PGK1380" s="117"/>
      <c r="PGL1380" s="117"/>
      <c r="PGM1380" s="117"/>
      <c r="PGN1380" s="117"/>
      <c r="PGO1380" s="117"/>
      <c r="PGP1380" s="117"/>
      <c r="PGQ1380" s="117"/>
      <c r="PGR1380" s="117"/>
      <c r="PGS1380" s="117"/>
      <c r="PGT1380" s="117"/>
      <c r="PGU1380" s="117"/>
      <c r="PGV1380" s="117"/>
      <c r="PGW1380" s="117"/>
      <c r="PGX1380" s="117"/>
      <c r="PGY1380" s="117"/>
      <c r="PGZ1380" s="117"/>
      <c r="PHA1380" s="117"/>
      <c r="PHB1380" s="117"/>
      <c r="PHC1380" s="117"/>
      <c r="PHD1380" s="117"/>
      <c r="PHE1380" s="117"/>
      <c r="PHF1380" s="117"/>
      <c r="PHG1380" s="117"/>
      <c r="PHH1380" s="117"/>
      <c r="PHI1380" s="117"/>
      <c r="PHJ1380" s="117"/>
      <c r="PHK1380" s="117"/>
      <c r="PHL1380" s="117"/>
      <c r="PHM1380" s="117"/>
      <c r="PHN1380" s="117"/>
      <c r="PHO1380" s="117"/>
      <c r="PHP1380" s="117"/>
      <c r="PHQ1380" s="117"/>
      <c r="PHR1380" s="117"/>
      <c r="PHS1380" s="117"/>
      <c r="PHT1380" s="117"/>
      <c r="PHU1380" s="117"/>
      <c r="PHV1380" s="117"/>
      <c r="PHW1380" s="117"/>
      <c r="PHX1380" s="117"/>
      <c r="PHY1380" s="117"/>
      <c r="PHZ1380" s="117"/>
      <c r="PIA1380" s="117"/>
      <c r="PIB1380" s="117"/>
      <c r="PIC1380" s="117"/>
      <c r="PID1380" s="117"/>
      <c r="PIE1380" s="117"/>
      <c r="PIF1380" s="117"/>
      <c r="PIG1380" s="117"/>
      <c r="PIH1380" s="117"/>
      <c r="PII1380" s="117"/>
      <c r="PIJ1380" s="117"/>
      <c r="PIK1380" s="117"/>
      <c r="PIL1380" s="117"/>
      <c r="PIM1380" s="117"/>
      <c r="PIN1380" s="117"/>
      <c r="PIO1380" s="117"/>
      <c r="PIP1380" s="117"/>
      <c r="PIQ1380" s="117"/>
      <c r="PIR1380" s="117"/>
      <c r="PIS1380" s="117"/>
      <c r="PIT1380" s="117"/>
      <c r="PIU1380" s="117"/>
      <c r="PIV1380" s="117"/>
      <c r="PIW1380" s="117"/>
      <c r="PIX1380" s="117"/>
      <c r="PIY1380" s="117"/>
      <c r="PIZ1380" s="117"/>
      <c r="PJA1380" s="117"/>
      <c r="PJB1380" s="117"/>
      <c r="PJC1380" s="117"/>
      <c r="PJD1380" s="117"/>
      <c r="PJE1380" s="117"/>
      <c r="PJF1380" s="117"/>
      <c r="PJG1380" s="117"/>
      <c r="PJH1380" s="117"/>
      <c r="PJI1380" s="117"/>
      <c r="PJJ1380" s="117"/>
      <c r="PJK1380" s="117"/>
      <c r="PJL1380" s="117"/>
      <c r="PJM1380" s="117"/>
      <c r="PJN1380" s="117"/>
      <c r="PJO1380" s="117"/>
      <c r="PJP1380" s="117"/>
      <c r="PJQ1380" s="117"/>
      <c r="PJR1380" s="117"/>
      <c r="PJS1380" s="117"/>
      <c r="PJT1380" s="117"/>
      <c r="PJU1380" s="117"/>
      <c r="PJV1380" s="117"/>
      <c r="PJW1380" s="117"/>
      <c r="PJX1380" s="117"/>
      <c r="PJY1380" s="117"/>
      <c r="PJZ1380" s="117"/>
      <c r="PKA1380" s="117"/>
      <c r="PKB1380" s="117"/>
      <c r="PKC1380" s="117"/>
      <c r="PKD1380" s="117"/>
      <c r="PKE1380" s="117"/>
      <c r="PKF1380" s="117"/>
      <c r="PKG1380" s="117"/>
      <c r="PKH1380" s="117"/>
      <c r="PKI1380" s="117"/>
      <c r="PKJ1380" s="117"/>
      <c r="PKK1380" s="117"/>
      <c r="PKL1380" s="117"/>
      <c r="PKM1380" s="117"/>
      <c r="PKN1380" s="117"/>
      <c r="PKO1380" s="117"/>
      <c r="PKP1380" s="117"/>
      <c r="PKQ1380" s="117"/>
      <c r="PKR1380" s="117"/>
      <c r="PKS1380" s="117"/>
      <c r="PKT1380" s="117"/>
      <c r="PKU1380" s="117"/>
      <c r="PKV1380" s="117"/>
      <c r="PKW1380" s="117"/>
      <c r="PKX1380" s="117"/>
      <c r="PKY1380" s="117"/>
      <c r="PKZ1380" s="117"/>
      <c r="PLA1380" s="117"/>
      <c r="PLB1380" s="117"/>
      <c r="PLC1380" s="117"/>
      <c r="PLD1380" s="117"/>
      <c r="PLE1380" s="117"/>
      <c r="PLF1380" s="117"/>
      <c r="PLG1380" s="117"/>
      <c r="PLH1380" s="117"/>
      <c r="PLI1380" s="117"/>
      <c r="PLJ1380" s="117"/>
      <c r="PLK1380" s="117"/>
      <c r="PLL1380" s="117"/>
      <c r="PLM1380" s="117"/>
      <c r="PLN1380" s="117"/>
      <c r="PLO1380" s="117"/>
      <c r="PLP1380" s="117"/>
      <c r="PLQ1380" s="117"/>
      <c r="PLR1380" s="117"/>
      <c r="PLS1380" s="117"/>
      <c r="PLT1380" s="117"/>
      <c r="PLU1380" s="117"/>
      <c r="PLV1380" s="117"/>
      <c r="PLW1380" s="117"/>
      <c r="PLX1380" s="117"/>
      <c r="PLY1380" s="117"/>
      <c r="PLZ1380" s="117"/>
      <c r="PMA1380" s="117"/>
      <c r="PMB1380" s="117"/>
      <c r="PMC1380" s="117"/>
      <c r="PMD1380" s="117"/>
      <c r="PME1380" s="117"/>
      <c r="PMF1380" s="117"/>
      <c r="PMG1380" s="117"/>
      <c r="PMH1380" s="117"/>
      <c r="PMI1380" s="117"/>
      <c r="PMJ1380" s="117"/>
      <c r="PMK1380" s="117"/>
      <c r="PML1380" s="117"/>
      <c r="PMM1380" s="117"/>
      <c r="PMN1380" s="117"/>
      <c r="PMO1380" s="117"/>
      <c r="PMP1380" s="117"/>
      <c r="PMQ1380" s="117"/>
      <c r="PMR1380" s="117"/>
      <c r="PMS1380" s="117"/>
      <c r="PMT1380" s="117"/>
      <c r="PMU1380" s="117"/>
      <c r="PMV1380" s="117"/>
      <c r="PMW1380" s="117"/>
      <c r="PMX1380" s="117"/>
      <c r="PMY1380" s="117"/>
      <c r="PMZ1380" s="117"/>
      <c r="PNA1380" s="117"/>
      <c r="PNB1380" s="117"/>
      <c r="PNC1380" s="117"/>
      <c r="PND1380" s="117"/>
      <c r="PNE1380" s="117"/>
      <c r="PNF1380" s="117"/>
      <c r="PNG1380" s="117"/>
      <c r="PNH1380" s="117"/>
      <c r="PNI1380" s="117"/>
      <c r="PNJ1380" s="117"/>
      <c r="PNK1380" s="117"/>
      <c r="PNL1380" s="117"/>
      <c r="PNM1380" s="117"/>
      <c r="PNN1380" s="117"/>
      <c r="PNO1380" s="117"/>
      <c r="PNP1380" s="117"/>
      <c r="PNQ1380" s="117"/>
      <c r="PNR1380" s="117"/>
      <c r="PNS1380" s="117"/>
      <c r="PNT1380" s="117"/>
      <c r="PNU1380" s="117"/>
      <c r="PNV1380" s="117"/>
      <c r="PNW1380" s="117"/>
      <c r="PNX1380" s="117"/>
      <c r="PNY1380" s="117"/>
      <c r="PNZ1380" s="117"/>
      <c r="POA1380" s="117"/>
      <c r="POB1380" s="117"/>
      <c r="POC1380" s="117"/>
      <c r="POD1380" s="117"/>
      <c r="POE1380" s="117"/>
      <c r="POF1380" s="117"/>
      <c r="POG1380" s="117"/>
      <c r="POH1380" s="117"/>
      <c r="POI1380" s="117"/>
      <c r="POJ1380" s="117"/>
      <c r="POK1380" s="117"/>
      <c r="POL1380" s="117"/>
      <c r="POM1380" s="117"/>
      <c r="PON1380" s="117"/>
      <c r="POO1380" s="117"/>
      <c r="POP1380" s="117"/>
      <c r="POQ1380" s="117"/>
      <c r="POR1380" s="117"/>
      <c r="POS1380" s="117"/>
      <c r="POT1380" s="117"/>
      <c r="POU1380" s="117"/>
      <c r="POV1380" s="117"/>
      <c r="POW1380" s="117"/>
      <c r="POX1380" s="117"/>
      <c r="POY1380" s="117"/>
      <c r="POZ1380" s="117"/>
      <c r="PPA1380" s="117"/>
      <c r="PPB1380" s="117"/>
      <c r="PPC1380" s="117"/>
      <c r="PPD1380" s="117"/>
      <c r="PPE1380" s="117"/>
      <c r="PPF1380" s="117"/>
      <c r="PPG1380" s="117"/>
      <c r="PPH1380" s="117"/>
      <c r="PPI1380" s="117"/>
      <c r="PPJ1380" s="117"/>
      <c r="PPK1380" s="117"/>
      <c r="PPL1380" s="117"/>
      <c r="PPM1380" s="117"/>
      <c r="PPN1380" s="117"/>
      <c r="PPO1380" s="117"/>
      <c r="PPP1380" s="117"/>
      <c r="PPQ1380" s="117"/>
      <c r="PPR1380" s="117"/>
      <c r="PPS1380" s="117"/>
      <c r="PPT1380" s="117"/>
      <c r="PPU1380" s="117"/>
      <c r="PPV1380" s="117"/>
      <c r="PPW1380" s="117"/>
      <c r="PPX1380" s="117"/>
      <c r="PPY1380" s="117"/>
      <c r="PPZ1380" s="117"/>
      <c r="PQA1380" s="117"/>
      <c r="PQB1380" s="117"/>
      <c r="PQC1380" s="117"/>
      <c r="PQD1380" s="117"/>
      <c r="PQE1380" s="117"/>
      <c r="PQF1380" s="117"/>
      <c r="PQG1380" s="117"/>
      <c r="PQH1380" s="117"/>
      <c r="PQI1380" s="117"/>
      <c r="PQJ1380" s="117"/>
      <c r="PQK1380" s="117"/>
      <c r="PQL1380" s="117"/>
      <c r="PQM1380" s="117"/>
      <c r="PQN1380" s="117"/>
      <c r="PQO1380" s="117"/>
      <c r="PQP1380" s="117"/>
      <c r="PQQ1380" s="117"/>
      <c r="PQR1380" s="117"/>
      <c r="PQS1380" s="117"/>
      <c r="PQT1380" s="117"/>
      <c r="PQU1380" s="117"/>
      <c r="PQV1380" s="117"/>
      <c r="PQW1380" s="117"/>
      <c r="PQX1380" s="117"/>
      <c r="PQY1380" s="117"/>
      <c r="PQZ1380" s="117"/>
      <c r="PRA1380" s="117"/>
      <c r="PRB1380" s="117"/>
      <c r="PRC1380" s="117"/>
      <c r="PRD1380" s="117"/>
      <c r="PRE1380" s="117"/>
      <c r="PRF1380" s="117"/>
      <c r="PRG1380" s="117"/>
      <c r="PRH1380" s="117"/>
      <c r="PRI1380" s="117"/>
      <c r="PRJ1380" s="117"/>
      <c r="PRK1380" s="117"/>
      <c r="PRL1380" s="117"/>
      <c r="PRM1380" s="117"/>
      <c r="PRN1380" s="117"/>
      <c r="PRO1380" s="117"/>
      <c r="PRP1380" s="117"/>
      <c r="PRQ1380" s="117"/>
      <c r="PRR1380" s="117"/>
      <c r="PRS1380" s="117"/>
      <c r="PRT1380" s="117"/>
      <c r="PRU1380" s="117"/>
      <c r="PRV1380" s="117"/>
      <c r="PRW1380" s="117"/>
      <c r="PRX1380" s="117"/>
      <c r="PRY1380" s="117"/>
      <c r="PRZ1380" s="117"/>
      <c r="PSA1380" s="117"/>
      <c r="PSB1380" s="117"/>
      <c r="PSC1380" s="117"/>
      <c r="PSD1380" s="117"/>
      <c r="PSE1380" s="117"/>
      <c r="PSF1380" s="117"/>
      <c r="PSG1380" s="117"/>
      <c r="PSH1380" s="117"/>
      <c r="PSI1380" s="117"/>
      <c r="PSJ1380" s="117"/>
      <c r="PSK1380" s="117"/>
      <c r="PSL1380" s="117"/>
      <c r="PSM1380" s="117"/>
      <c r="PSN1380" s="117"/>
      <c r="PSO1380" s="117"/>
      <c r="PSP1380" s="117"/>
      <c r="PSQ1380" s="117"/>
      <c r="PSR1380" s="117"/>
      <c r="PSS1380" s="117"/>
      <c r="PST1380" s="117"/>
      <c r="PSU1380" s="117"/>
      <c r="PSV1380" s="117"/>
      <c r="PSW1380" s="117"/>
      <c r="PSX1380" s="117"/>
      <c r="PSY1380" s="117"/>
      <c r="PSZ1380" s="117"/>
      <c r="PTA1380" s="117"/>
      <c r="PTB1380" s="117"/>
      <c r="PTC1380" s="117"/>
      <c r="PTD1380" s="117"/>
      <c r="PTE1380" s="117"/>
      <c r="PTF1380" s="117"/>
      <c r="PTG1380" s="117"/>
      <c r="PTH1380" s="117"/>
      <c r="PTI1380" s="117"/>
      <c r="PTJ1380" s="117"/>
      <c r="PTK1380" s="117"/>
      <c r="PTL1380" s="117"/>
      <c r="PTM1380" s="117"/>
      <c r="PTN1380" s="117"/>
      <c r="PTO1380" s="117"/>
      <c r="PTP1380" s="117"/>
      <c r="PTQ1380" s="117"/>
      <c r="PTR1380" s="117"/>
      <c r="PTS1380" s="117"/>
      <c r="PTT1380" s="117"/>
      <c r="PTU1380" s="117"/>
      <c r="PTV1380" s="117"/>
      <c r="PTW1380" s="117"/>
      <c r="PTX1380" s="117"/>
      <c r="PTY1380" s="117"/>
      <c r="PTZ1380" s="117"/>
      <c r="PUA1380" s="117"/>
      <c r="PUB1380" s="117"/>
      <c r="PUC1380" s="117"/>
      <c r="PUD1380" s="117"/>
      <c r="PUE1380" s="117"/>
      <c r="PUF1380" s="117"/>
      <c r="PUG1380" s="117"/>
      <c r="PUH1380" s="117"/>
      <c r="PUI1380" s="117"/>
      <c r="PUJ1380" s="117"/>
      <c r="PUK1380" s="117"/>
      <c r="PUL1380" s="117"/>
      <c r="PUM1380" s="117"/>
      <c r="PUN1380" s="117"/>
      <c r="PUO1380" s="117"/>
      <c r="PUP1380" s="117"/>
      <c r="PUQ1380" s="117"/>
      <c r="PUR1380" s="117"/>
      <c r="PUS1380" s="117"/>
      <c r="PUT1380" s="117"/>
      <c r="PUU1380" s="117"/>
      <c r="PUV1380" s="117"/>
      <c r="PUW1380" s="117"/>
      <c r="PUX1380" s="117"/>
      <c r="PUY1380" s="117"/>
      <c r="PUZ1380" s="117"/>
      <c r="PVA1380" s="117"/>
      <c r="PVB1380" s="117"/>
      <c r="PVC1380" s="117"/>
      <c r="PVD1380" s="117"/>
      <c r="PVE1380" s="117"/>
      <c r="PVF1380" s="117"/>
      <c r="PVG1380" s="117"/>
      <c r="PVH1380" s="117"/>
      <c r="PVI1380" s="117"/>
      <c r="PVJ1380" s="117"/>
      <c r="PVK1380" s="117"/>
      <c r="PVL1380" s="117"/>
      <c r="PVM1380" s="117"/>
      <c r="PVN1380" s="117"/>
      <c r="PVO1380" s="117"/>
      <c r="PVP1380" s="117"/>
      <c r="PVQ1380" s="117"/>
      <c r="PVR1380" s="117"/>
      <c r="PVS1380" s="117"/>
      <c r="PVT1380" s="117"/>
      <c r="PVU1380" s="117"/>
      <c r="PVV1380" s="117"/>
      <c r="PVW1380" s="117"/>
      <c r="PVX1380" s="117"/>
      <c r="PVY1380" s="117"/>
      <c r="PVZ1380" s="117"/>
      <c r="PWA1380" s="117"/>
      <c r="PWB1380" s="117"/>
      <c r="PWC1380" s="117"/>
      <c r="PWD1380" s="117"/>
      <c r="PWE1380" s="117"/>
      <c r="PWF1380" s="117"/>
      <c r="PWG1380" s="117"/>
      <c r="PWH1380" s="117"/>
      <c r="PWI1380" s="117"/>
      <c r="PWJ1380" s="117"/>
      <c r="PWK1380" s="117"/>
      <c r="PWL1380" s="117"/>
      <c r="PWM1380" s="117"/>
      <c r="PWN1380" s="117"/>
      <c r="PWO1380" s="117"/>
      <c r="PWP1380" s="117"/>
      <c r="PWQ1380" s="117"/>
      <c r="PWR1380" s="117"/>
      <c r="PWS1380" s="117"/>
      <c r="PWT1380" s="117"/>
      <c r="PWU1380" s="117"/>
      <c r="PWV1380" s="117"/>
      <c r="PWW1380" s="117"/>
      <c r="PWX1380" s="117"/>
      <c r="PWY1380" s="117"/>
      <c r="PWZ1380" s="117"/>
      <c r="PXA1380" s="117"/>
      <c r="PXB1380" s="117"/>
      <c r="PXC1380" s="117"/>
      <c r="PXD1380" s="117"/>
      <c r="PXE1380" s="117"/>
      <c r="PXF1380" s="117"/>
      <c r="PXG1380" s="117"/>
      <c r="PXH1380" s="117"/>
      <c r="PXI1380" s="117"/>
      <c r="PXJ1380" s="117"/>
      <c r="PXK1380" s="117"/>
      <c r="PXL1380" s="117"/>
      <c r="PXM1380" s="117"/>
      <c r="PXN1380" s="117"/>
      <c r="PXO1380" s="117"/>
      <c r="PXP1380" s="117"/>
      <c r="PXQ1380" s="117"/>
      <c r="PXR1380" s="117"/>
      <c r="PXS1380" s="117"/>
      <c r="PXT1380" s="117"/>
      <c r="PXU1380" s="117"/>
      <c r="PXV1380" s="117"/>
      <c r="PXW1380" s="117"/>
      <c r="PXX1380" s="117"/>
      <c r="PXY1380" s="117"/>
      <c r="PXZ1380" s="117"/>
      <c r="PYA1380" s="117"/>
      <c r="PYB1380" s="117"/>
      <c r="PYC1380" s="117"/>
      <c r="PYD1380" s="117"/>
      <c r="PYE1380" s="117"/>
      <c r="PYF1380" s="117"/>
      <c r="PYG1380" s="117"/>
      <c r="PYH1380" s="117"/>
      <c r="PYI1380" s="117"/>
      <c r="PYJ1380" s="117"/>
      <c r="PYK1380" s="117"/>
      <c r="PYL1380" s="117"/>
      <c r="PYM1380" s="117"/>
      <c r="PYN1380" s="117"/>
      <c r="PYO1380" s="117"/>
      <c r="PYP1380" s="117"/>
      <c r="PYQ1380" s="117"/>
      <c r="PYR1380" s="117"/>
      <c r="PYS1380" s="117"/>
      <c r="PYT1380" s="117"/>
      <c r="PYU1380" s="117"/>
      <c r="PYV1380" s="117"/>
      <c r="PYW1380" s="117"/>
      <c r="PYX1380" s="117"/>
      <c r="PYY1380" s="117"/>
      <c r="PYZ1380" s="117"/>
      <c r="PZA1380" s="117"/>
      <c r="PZB1380" s="117"/>
      <c r="PZC1380" s="117"/>
      <c r="PZD1380" s="117"/>
      <c r="PZE1380" s="117"/>
      <c r="PZF1380" s="117"/>
      <c r="PZG1380" s="117"/>
      <c r="PZH1380" s="117"/>
      <c r="PZI1380" s="117"/>
      <c r="PZJ1380" s="117"/>
      <c r="PZK1380" s="117"/>
      <c r="PZL1380" s="117"/>
      <c r="PZM1380" s="117"/>
      <c r="PZN1380" s="117"/>
      <c r="PZO1380" s="117"/>
      <c r="PZP1380" s="117"/>
      <c r="PZQ1380" s="117"/>
      <c r="PZR1380" s="117"/>
      <c r="PZS1380" s="117"/>
      <c r="PZT1380" s="117"/>
      <c r="PZU1380" s="117"/>
      <c r="PZV1380" s="117"/>
      <c r="PZW1380" s="117"/>
      <c r="PZX1380" s="117"/>
      <c r="PZY1380" s="117"/>
      <c r="PZZ1380" s="117"/>
      <c r="QAA1380" s="117"/>
      <c r="QAB1380" s="117"/>
      <c r="QAC1380" s="117"/>
      <c r="QAD1380" s="117"/>
      <c r="QAE1380" s="117"/>
      <c r="QAF1380" s="117"/>
      <c r="QAG1380" s="117"/>
      <c r="QAH1380" s="117"/>
      <c r="QAI1380" s="117"/>
      <c r="QAJ1380" s="117"/>
      <c r="QAK1380" s="117"/>
      <c r="QAL1380" s="117"/>
      <c r="QAM1380" s="117"/>
      <c r="QAN1380" s="117"/>
      <c r="QAO1380" s="117"/>
      <c r="QAP1380" s="117"/>
      <c r="QAQ1380" s="117"/>
      <c r="QAR1380" s="117"/>
      <c r="QAS1380" s="117"/>
      <c r="QAT1380" s="117"/>
      <c r="QAU1380" s="117"/>
      <c r="QAV1380" s="117"/>
      <c r="QAW1380" s="117"/>
      <c r="QAX1380" s="117"/>
      <c r="QAY1380" s="117"/>
      <c r="QAZ1380" s="117"/>
      <c r="QBA1380" s="117"/>
      <c r="QBB1380" s="117"/>
      <c r="QBC1380" s="117"/>
      <c r="QBD1380" s="117"/>
      <c r="QBE1380" s="117"/>
      <c r="QBF1380" s="117"/>
      <c r="QBG1380" s="117"/>
      <c r="QBH1380" s="117"/>
      <c r="QBI1380" s="117"/>
      <c r="QBJ1380" s="117"/>
      <c r="QBK1380" s="117"/>
      <c r="QBL1380" s="117"/>
      <c r="QBM1380" s="117"/>
      <c r="QBN1380" s="117"/>
      <c r="QBO1380" s="117"/>
      <c r="QBP1380" s="117"/>
      <c r="QBQ1380" s="117"/>
      <c r="QBR1380" s="117"/>
      <c r="QBS1380" s="117"/>
      <c r="QBT1380" s="117"/>
      <c r="QBU1380" s="117"/>
      <c r="QBV1380" s="117"/>
      <c r="QBW1380" s="117"/>
      <c r="QBX1380" s="117"/>
      <c r="QBY1380" s="117"/>
      <c r="QBZ1380" s="117"/>
      <c r="QCA1380" s="117"/>
      <c r="QCB1380" s="117"/>
      <c r="QCC1380" s="117"/>
      <c r="QCD1380" s="117"/>
      <c r="QCE1380" s="117"/>
      <c r="QCF1380" s="117"/>
      <c r="QCG1380" s="117"/>
      <c r="QCH1380" s="117"/>
      <c r="QCI1380" s="117"/>
      <c r="QCJ1380" s="117"/>
      <c r="QCK1380" s="117"/>
      <c r="QCL1380" s="117"/>
      <c r="QCM1380" s="117"/>
      <c r="QCN1380" s="117"/>
      <c r="QCO1380" s="117"/>
      <c r="QCP1380" s="117"/>
      <c r="QCQ1380" s="117"/>
      <c r="QCR1380" s="117"/>
      <c r="QCS1380" s="117"/>
      <c r="QCT1380" s="117"/>
      <c r="QCU1380" s="117"/>
      <c r="QCV1380" s="117"/>
      <c r="QCW1380" s="117"/>
      <c r="QCX1380" s="117"/>
      <c r="QCY1380" s="117"/>
      <c r="QCZ1380" s="117"/>
      <c r="QDA1380" s="117"/>
      <c r="QDB1380" s="117"/>
      <c r="QDC1380" s="117"/>
      <c r="QDD1380" s="117"/>
      <c r="QDE1380" s="117"/>
      <c r="QDF1380" s="117"/>
      <c r="QDG1380" s="117"/>
      <c r="QDH1380" s="117"/>
      <c r="QDI1380" s="117"/>
      <c r="QDJ1380" s="117"/>
      <c r="QDK1380" s="117"/>
      <c r="QDL1380" s="117"/>
      <c r="QDM1380" s="117"/>
      <c r="QDN1380" s="117"/>
      <c r="QDO1380" s="117"/>
      <c r="QDP1380" s="117"/>
      <c r="QDQ1380" s="117"/>
      <c r="QDR1380" s="117"/>
      <c r="QDS1380" s="117"/>
      <c r="QDT1380" s="117"/>
      <c r="QDU1380" s="117"/>
      <c r="QDV1380" s="117"/>
      <c r="QDW1380" s="117"/>
      <c r="QDX1380" s="117"/>
      <c r="QDY1380" s="117"/>
      <c r="QDZ1380" s="117"/>
      <c r="QEA1380" s="117"/>
      <c r="QEB1380" s="117"/>
      <c r="QEC1380" s="117"/>
      <c r="QED1380" s="117"/>
      <c r="QEE1380" s="117"/>
      <c r="QEF1380" s="117"/>
      <c r="QEG1380" s="117"/>
      <c r="QEH1380" s="117"/>
      <c r="QEI1380" s="117"/>
      <c r="QEJ1380" s="117"/>
      <c r="QEK1380" s="117"/>
      <c r="QEL1380" s="117"/>
      <c r="QEM1380" s="117"/>
      <c r="QEN1380" s="117"/>
      <c r="QEO1380" s="117"/>
      <c r="QEP1380" s="117"/>
      <c r="QEQ1380" s="117"/>
      <c r="QER1380" s="117"/>
      <c r="QES1380" s="117"/>
      <c r="QET1380" s="117"/>
      <c r="QEU1380" s="117"/>
      <c r="QEV1380" s="117"/>
      <c r="QEW1380" s="117"/>
      <c r="QEX1380" s="117"/>
      <c r="QEY1380" s="117"/>
      <c r="QEZ1380" s="117"/>
      <c r="QFA1380" s="117"/>
      <c r="QFB1380" s="117"/>
      <c r="QFC1380" s="117"/>
      <c r="QFD1380" s="117"/>
      <c r="QFE1380" s="117"/>
      <c r="QFF1380" s="117"/>
      <c r="QFG1380" s="117"/>
      <c r="QFH1380" s="117"/>
      <c r="QFI1380" s="117"/>
      <c r="QFJ1380" s="117"/>
      <c r="QFK1380" s="117"/>
      <c r="QFL1380" s="117"/>
      <c r="QFM1380" s="117"/>
      <c r="QFN1380" s="117"/>
      <c r="QFO1380" s="117"/>
      <c r="QFP1380" s="117"/>
      <c r="QFQ1380" s="117"/>
      <c r="QFR1380" s="117"/>
      <c r="QFS1380" s="117"/>
      <c r="QFT1380" s="117"/>
      <c r="QFU1380" s="117"/>
      <c r="QFV1380" s="117"/>
      <c r="QFW1380" s="117"/>
      <c r="QFX1380" s="117"/>
      <c r="QFY1380" s="117"/>
      <c r="QFZ1380" s="117"/>
      <c r="QGA1380" s="117"/>
      <c r="QGB1380" s="117"/>
      <c r="QGC1380" s="117"/>
      <c r="QGD1380" s="117"/>
      <c r="QGE1380" s="117"/>
      <c r="QGF1380" s="117"/>
      <c r="QGG1380" s="117"/>
      <c r="QGH1380" s="117"/>
      <c r="QGI1380" s="117"/>
      <c r="QGJ1380" s="117"/>
      <c r="QGK1380" s="117"/>
      <c r="QGL1380" s="117"/>
      <c r="QGM1380" s="117"/>
      <c r="QGN1380" s="117"/>
      <c r="QGO1380" s="117"/>
      <c r="QGP1380" s="117"/>
      <c r="QGQ1380" s="117"/>
      <c r="QGR1380" s="117"/>
      <c r="QGS1380" s="117"/>
      <c r="QGT1380" s="117"/>
      <c r="QGU1380" s="117"/>
      <c r="QGV1380" s="117"/>
      <c r="QGW1380" s="117"/>
      <c r="QGX1380" s="117"/>
      <c r="QGY1380" s="117"/>
      <c r="QGZ1380" s="117"/>
      <c r="QHA1380" s="117"/>
      <c r="QHB1380" s="117"/>
      <c r="QHC1380" s="117"/>
      <c r="QHD1380" s="117"/>
      <c r="QHE1380" s="117"/>
      <c r="QHF1380" s="117"/>
      <c r="QHG1380" s="117"/>
      <c r="QHH1380" s="117"/>
      <c r="QHI1380" s="117"/>
      <c r="QHJ1380" s="117"/>
      <c r="QHK1380" s="117"/>
      <c r="QHL1380" s="117"/>
      <c r="QHM1380" s="117"/>
      <c r="QHN1380" s="117"/>
      <c r="QHO1380" s="117"/>
      <c r="QHP1380" s="117"/>
      <c r="QHQ1380" s="117"/>
      <c r="QHR1380" s="117"/>
      <c r="QHS1380" s="117"/>
      <c r="QHT1380" s="117"/>
      <c r="QHU1380" s="117"/>
      <c r="QHV1380" s="117"/>
      <c r="QHW1380" s="117"/>
      <c r="QHX1380" s="117"/>
      <c r="QHY1380" s="117"/>
      <c r="QHZ1380" s="117"/>
      <c r="QIA1380" s="117"/>
      <c r="QIB1380" s="117"/>
      <c r="QIC1380" s="117"/>
      <c r="QID1380" s="117"/>
      <c r="QIE1380" s="117"/>
      <c r="QIF1380" s="117"/>
      <c r="QIG1380" s="117"/>
      <c r="QIH1380" s="117"/>
      <c r="QII1380" s="117"/>
      <c r="QIJ1380" s="117"/>
      <c r="QIK1380" s="117"/>
      <c r="QIL1380" s="117"/>
      <c r="QIM1380" s="117"/>
      <c r="QIN1380" s="117"/>
      <c r="QIO1380" s="117"/>
      <c r="QIP1380" s="117"/>
      <c r="QIQ1380" s="117"/>
      <c r="QIR1380" s="117"/>
      <c r="QIS1380" s="117"/>
      <c r="QIT1380" s="117"/>
      <c r="QIU1380" s="117"/>
      <c r="QIV1380" s="117"/>
      <c r="QIW1380" s="117"/>
      <c r="QIX1380" s="117"/>
      <c r="QIY1380" s="117"/>
      <c r="QIZ1380" s="117"/>
      <c r="QJA1380" s="117"/>
      <c r="QJB1380" s="117"/>
      <c r="QJC1380" s="117"/>
      <c r="QJD1380" s="117"/>
      <c r="QJE1380" s="117"/>
      <c r="QJF1380" s="117"/>
      <c r="QJG1380" s="117"/>
      <c r="QJH1380" s="117"/>
      <c r="QJI1380" s="117"/>
      <c r="QJJ1380" s="117"/>
      <c r="QJK1380" s="117"/>
      <c r="QJL1380" s="117"/>
      <c r="QJM1380" s="117"/>
      <c r="QJN1380" s="117"/>
      <c r="QJO1380" s="117"/>
      <c r="QJP1380" s="117"/>
      <c r="QJQ1380" s="117"/>
      <c r="QJR1380" s="117"/>
      <c r="QJS1380" s="117"/>
      <c r="QJT1380" s="117"/>
      <c r="QJU1380" s="117"/>
      <c r="QJV1380" s="117"/>
      <c r="QJW1380" s="117"/>
      <c r="QJX1380" s="117"/>
      <c r="QJY1380" s="117"/>
      <c r="QJZ1380" s="117"/>
      <c r="QKA1380" s="117"/>
      <c r="QKB1380" s="117"/>
      <c r="QKC1380" s="117"/>
      <c r="QKD1380" s="117"/>
      <c r="QKE1380" s="117"/>
      <c r="QKF1380" s="117"/>
      <c r="QKG1380" s="117"/>
      <c r="QKH1380" s="117"/>
      <c r="QKI1380" s="117"/>
      <c r="QKJ1380" s="117"/>
      <c r="QKK1380" s="117"/>
      <c r="QKL1380" s="117"/>
      <c r="QKM1380" s="117"/>
      <c r="QKN1380" s="117"/>
      <c r="QKO1380" s="117"/>
      <c r="QKP1380" s="117"/>
      <c r="QKQ1380" s="117"/>
      <c r="QKR1380" s="117"/>
      <c r="QKS1380" s="117"/>
      <c r="QKT1380" s="117"/>
      <c r="QKU1380" s="117"/>
      <c r="QKV1380" s="117"/>
      <c r="QKW1380" s="117"/>
      <c r="QKX1380" s="117"/>
      <c r="QKY1380" s="117"/>
      <c r="QKZ1380" s="117"/>
      <c r="QLA1380" s="117"/>
      <c r="QLB1380" s="117"/>
      <c r="QLC1380" s="117"/>
      <c r="QLD1380" s="117"/>
      <c r="QLE1380" s="117"/>
      <c r="QLF1380" s="117"/>
      <c r="QLG1380" s="117"/>
      <c r="QLH1380" s="117"/>
      <c r="QLI1380" s="117"/>
      <c r="QLJ1380" s="117"/>
      <c r="QLK1380" s="117"/>
      <c r="QLL1380" s="117"/>
      <c r="QLM1380" s="117"/>
      <c r="QLN1380" s="117"/>
      <c r="QLO1380" s="117"/>
      <c r="QLP1380" s="117"/>
      <c r="QLQ1380" s="117"/>
      <c r="QLR1380" s="117"/>
      <c r="QLS1380" s="117"/>
      <c r="QLT1380" s="117"/>
      <c r="QLU1380" s="117"/>
      <c r="QLV1380" s="117"/>
      <c r="QLW1380" s="117"/>
      <c r="QLX1380" s="117"/>
      <c r="QLY1380" s="117"/>
      <c r="QLZ1380" s="117"/>
      <c r="QMA1380" s="117"/>
      <c r="QMB1380" s="117"/>
      <c r="QMC1380" s="117"/>
      <c r="QMD1380" s="117"/>
      <c r="QME1380" s="117"/>
      <c r="QMF1380" s="117"/>
      <c r="QMG1380" s="117"/>
      <c r="QMH1380" s="117"/>
      <c r="QMI1380" s="117"/>
      <c r="QMJ1380" s="117"/>
      <c r="QMK1380" s="117"/>
      <c r="QML1380" s="117"/>
      <c r="QMM1380" s="117"/>
      <c r="QMN1380" s="117"/>
      <c r="QMO1380" s="117"/>
      <c r="QMP1380" s="117"/>
      <c r="QMQ1380" s="117"/>
      <c r="QMR1380" s="117"/>
      <c r="QMS1380" s="117"/>
      <c r="QMT1380" s="117"/>
      <c r="QMU1380" s="117"/>
      <c r="QMV1380" s="117"/>
      <c r="QMW1380" s="117"/>
      <c r="QMX1380" s="117"/>
      <c r="QMY1380" s="117"/>
      <c r="QMZ1380" s="117"/>
      <c r="QNA1380" s="117"/>
      <c r="QNB1380" s="117"/>
      <c r="QNC1380" s="117"/>
      <c r="QND1380" s="117"/>
      <c r="QNE1380" s="117"/>
      <c r="QNF1380" s="117"/>
      <c r="QNG1380" s="117"/>
      <c r="QNH1380" s="117"/>
      <c r="QNI1380" s="117"/>
      <c r="QNJ1380" s="117"/>
      <c r="QNK1380" s="117"/>
      <c r="QNL1380" s="117"/>
      <c r="QNM1380" s="117"/>
      <c r="QNN1380" s="117"/>
      <c r="QNO1380" s="117"/>
      <c r="QNP1380" s="117"/>
      <c r="QNQ1380" s="117"/>
      <c r="QNR1380" s="117"/>
      <c r="QNS1380" s="117"/>
      <c r="QNT1380" s="117"/>
      <c r="QNU1380" s="117"/>
      <c r="QNV1380" s="117"/>
      <c r="QNW1380" s="117"/>
      <c r="QNX1380" s="117"/>
      <c r="QNY1380" s="117"/>
      <c r="QNZ1380" s="117"/>
      <c r="QOA1380" s="117"/>
      <c r="QOB1380" s="117"/>
      <c r="QOC1380" s="117"/>
      <c r="QOD1380" s="117"/>
      <c r="QOE1380" s="117"/>
      <c r="QOF1380" s="117"/>
      <c r="QOG1380" s="117"/>
      <c r="QOH1380" s="117"/>
      <c r="QOI1380" s="117"/>
      <c r="QOJ1380" s="117"/>
      <c r="QOK1380" s="117"/>
      <c r="QOL1380" s="117"/>
      <c r="QOM1380" s="117"/>
      <c r="QON1380" s="117"/>
      <c r="QOO1380" s="117"/>
      <c r="QOP1380" s="117"/>
      <c r="QOQ1380" s="117"/>
      <c r="QOR1380" s="117"/>
      <c r="QOS1380" s="117"/>
      <c r="QOT1380" s="117"/>
      <c r="QOU1380" s="117"/>
      <c r="QOV1380" s="117"/>
      <c r="QOW1380" s="117"/>
      <c r="QOX1380" s="117"/>
      <c r="QOY1380" s="117"/>
      <c r="QOZ1380" s="117"/>
      <c r="QPA1380" s="117"/>
      <c r="QPB1380" s="117"/>
      <c r="QPC1380" s="117"/>
      <c r="QPD1380" s="117"/>
      <c r="QPE1380" s="117"/>
      <c r="QPF1380" s="117"/>
      <c r="QPG1380" s="117"/>
      <c r="QPH1380" s="117"/>
      <c r="QPI1380" s="117"/>
      <c r="QPJ1380" s="117"/>
      <c r="QPK1380" s="117"/>
      <c r="QPL1380" s="117"/>
      <c r="QPM1380" s="117"/>
      <c r="QPN1380" s="117"/>
      <c r="QPO1380" s="117"/>
      <c r="QPP1380" s="117"/>
      <c r="QPQ1380" s="117"/>
      <c r="QPR1380" s="117"/>
      <c r="QPS1380" s="117"/>
      <c r="QPT1380" s="117"/>
      <c r="QPU1380" s="117"/>
      <c r="QPV1380" s="117"/>
      <c r="QPW1380" s="117"/>
      <c r="QPX1380" s="117"/>
      <c r="QPY1380" s="117"/>
      <c r="QPZ1380" s="117"/>
      <c r="QQA1380" s="117"/>
      <c r="QQB1380" s="117"/>
      <c r="QQC1380" s="117"/>
      <c r="QQD1380" s="117"/>
      <c r="QQE1380" s="117"/>
      <c r="QQF1380" s="117"/>
      <c r="QQG1380" s="117"/>
      <c r="QQH1380" s="117"/>
      <c r="QQI1380" s="117"/>
      <c r="QQJ1380" s="117"/>
      <c r="QQK1380" s="117"/>
      <c r="QQL1380" s="117"/>
      <c r="QQM1380" s="117"/>
      <c r="QQN1380" s="117"/>
      <c r="QQO1380" s="117"/>
      <c r="QQP1380" s="117"/>
      <c r="QQQ1380" s="117"/>
      <c r="QQR1380" s="117"/>
      <c r="QQS1380" s="117"/>
      <c r="QQT1380" s="117"/>
      <c r="QQU1380" s="117"/>
      <c r="QQV1380" s="117"/>
      <c r="QQW1380" s="117"/>
      <c r="QQX1380" s="117"/>
      <c r="QQY1380" s="117"/>
      <c r="QQZ1380" s="117"/>
      <c r="QRA1380" s="117"/>
      <c r="QRB1380" s="117"/>
      <c r="QRC1380" s="117"/>
      <c r="QRD1380" s="117"/>
      <c r="QRE1380" s="117"/>
      <c r="QRF1380" s="117"/>
      <c r="QRG1380" s="117"/>
      <c r="QRH1380" s="117"/>
      <c r="QRI1380" s="117"/>
      <c r="QRJ1380" s="117"/>
      <c r="QRK1380" s="117"/>
      <c r="QRL1380" s="117"/>
      <c r="QRM1380" s="117"/>
      <c r="QRN1380" s="117"/>
      <c r="QRO1380" s="117"/>
      <c r="QRP1380" s="117"/>
      <c r="QRQ1380" s="117"/>
      <c r="QRR1380" s="117"/>
      <c r="QRS1380" s="117"/>
      <c r="QRT1380" s="117"/>
      <c r="QRU1380" s="117"/>
      <c r="QRV1380" s="117"/>
      <c r="QRW1380" s="117"/>
      <c r="QRX1380" s="117"/>
      <c r="QRY1380" s="117"/>
      <c r="QRZ1380" s="117"/>
      <c r="QSA1380" s="117"/>
      <c r="QSB1380" s="117"/>
      <c r="QSC1380" s="117"/>
      <c r="QSD1380" s="117"/>
      <c r="QSE1380" s="117"/>
      <c r="QSF1380" s="117"/>
      <c r="QSG1380" s="117"/>
      <c r="QSH1380" s="117"/>
      <c r="QSI1380" s="117"/>
      <c r="QSJ1380" s="117"/>
      <c r="QSK1380" s="117"/>
      <c r="QSL1380" s="117"/>
      <c r="QSM1380" s="117"/>
      <c r="QSN1380" s="117"/>
      <c r="QSO1380" s="117"/>
      <c r="QSP1380" s="117"/>
      <c r="QSQ1380" s="117"/>
      <c r="QSR1380" s="117"/>
      <c r="QSS1380" s="117"/>
      <c r="QST1380" s="117"/>
      <c r="QSU1380" s="117"/>
      <c r="QSV1380" s="117"/>
      <c r="QSW1380" s="117"/>
      <c r="QSX1380" s="117"/>
      <c r="QSY1380" s="117"/>
      <c r="QSZ1380" s="117"/>
      <c r="QTA1380" s="117"/>
      <c r="QTB1380" s="117"/>
      <c r="QTC1380" s="117"/>
      <c r="QTD1380" s="117"/>
      <c r="QTE1380" s="117"/>
      <c r="QTF1380" s="117"/>
      <c r="QTG1380" s="117"/>
      <c r="QTH1380" s="117"/>
      <c r="QTI1380" s="117"/>
      <c r="QTJ1380" s="117"/>
      <c r="QTK1380" s="117"/>
      <c r="QTL1380" s="117"/>
      <c r="QTM1380" s="117"/>
      <c r="QTN1380" s="117"/>
      <c r="QTO1380" s="117"/>
      <c r="QTP1380" s="117"/>
      <c r="QTQ1380" s="117"/>
      <c r="QTR1380" s="117"/>
      <c r="QTS1380" s="117"/>
      <c r="QTT1380" s="117"/>
      <c r="QTU1380" s="117"/>
      <c r="QTV1380" s="117"/>
      <c r="QTW1380" s="117"/>
      <c r="QTX1380" s="117"/>
      <c r="QTY1380" s="117"/>
      <c r="QTZ1380" s="117"/>
      <c r="QUA1380" s="117"/>
      <c r="QUB1380" s="117"/>
      <c r="QUC1380" s="117"/>
      <c r="QUD1380" s="117"/>
      <c r="QUE1380" s="117"/>
      <c r="QUF1380" s="117"/>
      <c r="QUG1380" s="117"/>
      <c r="QUH1380" s="117"/>
      <c r="QUI1380" s="117"/>
      <c r="QUJ1380" s="117"/>
      <c r="QUK1380" s="117"/>
      <c r="QUL1380" s="117"/>
      <c r="QUM1380" s="117"/>
      <c r="QUN1380" s="117"/>
      <c r="QUO1380" s="117"/>
      <c r="QUP1380" s="117"/>
      <c r="QUQ1380" s="117"/>
      <c r="QUR1380" s="117"/>
      <c r="QUS1380" s="117"/>
      <c r="QUT1380" s="117"/>
      <c r="QUU1380" s="117"/>
      <c r="QUV1380" s="117"/>
      <c r="QUW1380" s="117"/>
      <c r="QUX1380" s="117"/>
      <c r="QUY1380" s="117"/>
      <c r="QUZ1380" s="117"/>
      <c r="QVA1380" s="117"/>
      <c r="QVB1380" s="117"/>
      <c r="QVC1380" s="117"/>
      <c r="QVD1380" s="117"/>
      <c r="QVE1380" s="117"/>
      <c r="QVF1380" s="117"/>
      <c r="QVG1380" s="117"/>
      <c r="QVH1380" s="117"/>
      <c r="QVI1380" s="117"/>
      <c r="QVJ1380" s="117"/>
      <c r="QVK1380" s="117"/>
      <c r="QVL1380" s="117"/>
      <c r="QVM1380" s="117"/>
      <c r="QVN1380" s="117"/>
      <c r="QVO1380" s="117"/>
      <c r="QVP1380" s="117"/>
      <c r="QVQ1380" s="117"/>
      <c r="QVR1380" s="117"/>
      <c r="QVS1380" s="117"/>
      <c r="QVT1380" s="117"/>
      <c r="QVU1380" s="117"/>
      <c r="QVV1380" s="117"/>
      <c r="QVW1380" s="117"/>
      <c r="QVX1380" s="117"/>
      <c r="QVY1380" s="117"/>
      <c r="QVZ1380" s="117"/>
      <c r="QWA1380" s="117"/>
      <c r="QWB1380" s="117"/>
      <c r="QWC1380" s="117"/>
      <c r="QWD1380" s="117"/>
      <c r="QWE1380" s="117"/>
      <c r="QWF1380" s="117"/>
      <c r="QWG1380" s="117"/>
      <c r="QWH1380" s="117"/>
      <c r="QWI1380" s="117"/>
      <c r="QWJ1380" s="117"/>
      <c r="QWK1380" s="117"/>
      <c r="QWL1380" s="117"/>
      <c r="QWM1380" s="117"/>
      <c r="QWN1380" s="117"/>
      <c r="QWO1380" s="117"/>
      <c r="QWP1380" s="117"/>
      <c r="QWQ1380" s="117"/>
      <c r="QWR1380" s="117"/>
      <c r="QWS1380" s="117"/>
      <c r="QWT1380" s="117"/>
      <c r="QWU1380" s="117"/>
      <c r="QWV1380" s="117"/>
      <c r="QWW1380" s="117"/>
      <c r="QWX1380" s="117"/>
      <c r="QWY1380" s="117"/>
      <c r="QWZ1380" s="117"/>
      <c r="QXA1380" s="117"/>
      <c r="QXB1380" s="117"/>
      <c r="QXC1380" s="117"/>
      <c r="QXD1380" s="117"/>
      <c r="QXE1380" s="117"/>
      <c r="QXF1380" s="117"/>
      <c r="QXG1380" s="117"/>
      <c r="QXH1380" s="117"/>
      <c r="QXI1380" s="117"/>
      <c r="QXJ1380" s="117"/>
      <c r="QXK1380" s="117"/>
      <c r="QXL1380" s="117"/>
      <c r="QXM1380" s="117"/>
      <c r="QXN1380" s="117"/>
      <c r="QXO1380" s="117"/>
      <c r="QXP1380" s="117"/>
      <c r="QXQ1380" s="117"/>
      <c r="QXR1380" s="117"/>
      <c r="QXS1380" s="117"/>
      <c r="QXT1380" s="117"/>
      <c r="QXU1380" s="117"/>
      <c r="QXV1380" s="117"/>
      <c r="QXW1380" s="117"/>
      <c r="QXX1380" s="117"/>
      <c r="QXY1380" s="117"/>
      <c r="QXZ1380" s="117"/>
      <c r="QYA1380" s="117"/>
      <c r="QYB1380" s="117"/>
      <c r="QYC1380" s="117"/>
      <c r="QYD1380" s="117"/>
      <c r="QYE1380" s="117"/>
      <c r="QYF1380" s="117"/>
      <c r="QYG1380" s="117"/>
      <c r="QYH1380" s="117"/>
      <c r="QYI1380" s="117"/>
      <c r="QYJ1380" s="117"/>
      <c r="QYK1380" s="117"/>
      <c r="QYL1380" s="117"/>
      <c r="QYM1380" s="117"/>
      <c r="QYN1380" s="117"/>
      <c r="QYO1380" s="117"/>
      <c r="QYP1380" s="117"/>
      <c r="QYQ1380" s="117"/>
      <c r="QYR1380" s="117"/>
      <c r="QYS1380" s="117"/>
      <c r="QYT1380" s="117"/>
      <c r="QYU1380" s="117"/>
      <c r="QYV1380" s="117"/>
      <c r="QYW1380" s="117"/>
      <c r="QYX1380" s="117"/>
      <c r="QYY1380" s="117"/>
      <c r="QYZ1380" s="117"/>
      <c r="QZA1380" s="117"/>
      <c r="QZB1380" s="117"/>
      <c r="QZC1380" s="117"/>
      <c r="QZD1380" s="117"/>
      <c r="QZE1380" s="117"/>
      <c r="QZF1380" s="117"/>
      <c r="QZG1380" s="117"/>
      <c r="QZH1380" s="117"/>
      <c r="QZI1380" s="117"/>
      <c r="QZJ1380" s="117"/>
      <c r="QZK1380" s="117"/>
      <c r="QZL1380" s="117"/>
      <c r="QZM1380" s="117"/>
      <c r="QZN1380" s="117"/>
      <c r="QZO1380" s="117"/>
      <c r="QZP1380" s="117"/>
      <c r="QZQ1380" s="117"/>
      <c r="QZR1380" s="117"/>
      <c r="QZS1380" s="117"/>
      <c r="QZT1380" s="117"/>
      <c r="QZU1380" s="117"/>
      <c r="QZV1380" s="117"/>
      <c r="QZW1380" s="117"/>
      <c r="QZX1380" s="117"/>
      <c r="QZY1380" s="117"/>
      <c r="QZZ1380" s="117"/>
      <c r="RAA1380" s="117"/>
      <c r="RAB1380" s="117"/>
      <c r="RAC1380" s="117"/>
      <c r="RAD1380" s="117"/>
      <c r="RAE1380" s="117"/>
      <c r="RAF1380" s="117"/>
      <c r="RAG1380" s="117"/>
      <c r="RAH1380" s="117"/>
      <c r="RAI1380" s="117"/>
      <c r="RAJ1380" s="117"/>
      <c r="RAK1380" s="117"/>
      <c r="RAL1380" s="117"/>
      <c r="RAM1380" s="117"/>
      <c r="RAN1380" s="117"/>
      <c r="RAO1380" s="117"/>
      <c r="RAP1380" s="117"/>
      <c r="RAQ1380" s="117"/>
      <c r="RAR1380" s="117"/>
      <c r="RAS1380" s="117"/>
      <c r="RAT1380" s="117"/>
      <c r="RAU1380" s="117"/>
      <c r="RAV1380" s="117"/>
      <c r="RAW1380" s="117"/>
      <c r="RAX1380" s="117"/>
      <c r="RAY1380" s="117"/>
      <c r="RAZ1380" s="117"/>
      <c r="RBA1380" s="117"/>
      <c r="RBB1380" s="117"/>
      <c r="RBC1380" s="117"/>
      <c r="RBD1380" s="117"/>
      <c r="RBE1380" s="117"/>
      <c r="RBF1380" s="117"/>
      <c r="RBG1380" s="117"/>
      <c r="RBH1380" s="117"/>
      <c r="RBI1380" s="117"/>
      <c r="RBJ1380" s="117"/>
      <c r="RBK1380" s="117"/>
      <c r="RBL1380" s="117"/>
      <c r="RBM1380" s="117"/>
      <c r="RBN1380" s="117"/>
      <c r="RBO1380" s="117"/>
      <c r="RBP1380" s="117"/>
      <c r="RBQ1380" s="117"/>
      <c r="RBR1380" s="117"/>
      <c r="RBS1380" s="117"/>
      <c r="RBT1380" s="117"/>
      <c r="RBU1380" s="117"/>
      <c r="RBV1380" s="117"/>
      <c r="RBW1380" s="117"/>
      <c r="RBX1380" s="117"/>
      <c r="RBY1380" s="117"/>
      <c r="RBZ1380" s="117"/>
      <c r="RCA1380" s="117"/>
      <c r="RCB1380" s="117"/>
      <c r="RCC1380" s="117"/>
      <c r="RCD1380" s="117"/>
      <c r="RCE1380" s="117"/>
      <c r="RCF1380" s="117"/>
      <c r="RCG1380" s="117"/>
      <c r="RCH1380" s="117"/>
      <c r="RCI1380" s="117"/>
      <c r="RCJ1380" s="117"/>
      <c r="RCK1380" s="117"/>
      <c r="RCL1380" s="117"/>
      <c r="RCM1380" s="117"/>
      <c r="RCN1380" s="117"/>
      <c r="RCO1380" s="117"/>
      <c r="RCP1380" s="117"/>
      <c r="RCQ1380" s="117"/>
      <c r="RCR1380" s="117"/>
      <c r="RCS1380" s="117"/>
      <c r="RCT1380" s="117"/>
      <c r="RCU1380" s="117"/>
      <c r="RCV1380" s="117"/>
      <c r="RCW1380" s="117"/>
      <c r="RCX1380" s="117"/>
      <c r="RCY1380" s="117"/>
      <c r="RCZ1380" s="117"/>
      <c r="RDA1380" s="117"/>
      <c r="RDB1380" s="117"/>
      <c r="RDC1380" s="117"/>
      <c r="RDD1380" s="117"/>
      <c r="RDE1380" s="117"/>
      <c r="RDF1380" s="117"/>
      <c r="RDG1380" s="117"/>
      <c r="RDH1380" s="117"/>
      <c r="RDI1380" s="117"/>
      <c r="RDJ1380" s="117"/>
      <c r="RDK1380" s="117"/>
      <c r="RDL1380" s="117"/>
      <c r="RDM1380" s="117"/>
      <c r="RDN1380" s="117"/>
      <c r="RDO1380" s="117"/>
      <c r="RDP1380" s="117"/>
      <c r="RDQ1380" s="117"/>
      <c r="RDR1380" s="117"/>
      <c r="RDS1380" s="117"/>
      <c r="RDT1380" s="117"/>
      <c r="RDU1380" s="117"/>
      <c r="RDV1380" s="117"/>
      <c r="RDW1380" s="117"/>
      <c r="RDX1380" s="117"/>
      <c r="RDY1380" s="117"/>
      <c r="RDZ1380" s="117"/>
      <c r="REA1380" s="117"/>
      <c r="REB1380" s="117"/>
      <c r="REC1380" s="117"/>
      <c r="RED1380" s="117"/>
      <c r="REE1380" s="117"/>
      <c r="REF1380" s="117"/>
      <c r="REG1380" s="117"/>
      <c r="REH1380" s="117"/>
      <c r="REI1380" s="117"/>
      <c r="REJ1380" s="117"/>
      <c r="REK1380" s="117"/>
      <c r="REL1380" s="117"/>
      <c r="REM1380" s="117"/>
      <c r="REN1380" s="117"/>
      <c r="REO1380" s="117"/>
      <c r="REP1380" s="117"/>
      <c r="REQ1380" s="117"/>
      <c r="RER1380" s="117"/>
      <c r="RES1380" s="117"/>
      <c r="RET1380" s="117"/>
      <c r="REU1380" s="117"/>
      <c r="REV1380" s="117"/>
      <c r="REW1380" s="117"/>
      <c r="REX1380" s="117"/>
      <c r="REY1380" s="117"/>
      <c r="REZ1380" s="117"/>
      <c r="RFA1380" s="117"/>
      <c r="RFB1380" s="117"/>
      <c r="RFC1380" s="117"/>
      <c r="RFD1380" s="117"/>
      <c r="RFE1380" s="117"/>
      <c r="RFF1380" s="117"/>
      <c r="RFG1380" s="117"/>
      <c r="RFH1380" s="117"/>
      <c r="RFI1380" s="117"/>
      <c r="RFJ1380" s="117"/>
      <c r="RFK1380" s="117"/>
      <c r="RFL1380" s="117"/>
      <c r="RFM1380" s="117"/>
      <c r="RFN1380" s="117"/>
      <c r="RFO1380" s="117"/>
      <c r="RFP1380" s="117"/>
      <c r="RFQ1380" s="117"/>
      <c r="RFR1380" s="117"/>
      <c r="RFS1380" s="117"/>
      <c r="RFT1380" s="117"/>
      <c r="RFU1380" s="117"/>
      <c r="RFV1380" s="117"/>
      <c r="RFW1380" s="117"/>
      <c r="RFX1380" s="117"/>
      <c r="RFY1380" s="117"/>
      <c r="RFZ1380" s="117"/>
      <c r="RGA1380" s="117"/>
      <c r="RGB1380" s="117"/>
      <c r="RGC1380" s="117"/>
      <c r="RGD1380" s="117"/>
      <c r="RGE1380" s="117"/>
      <c r="RGF1380" s="117"/>
      <c r="RGG1380" s="117"/>
      <c r="RGH1380" s="117"/>
      <c r="RGI1380" s="117"/>
      <c r="RGJ1380" s="117"/>
      <c r="RGK1380" s="117"/>
      <c r="RGL1380" s="117"/>
      <c r="RGM1380" s="117"/>
      <c r="RGN1380" s="117"/>
      <c r="RGO1380" s="117"/>
      <c r="RGP1380" s="117"/>
      <c r="RGQ1380" s="117"/>
      <c r="RGR1380" s="117"/>
      <c r="RGS1380" s="117"/>
      <c r="RGT1380" s="117"/>
      <c r="RGU1380" s="117"/>
      <c r="RGV1380" s="117"/>
      <c r="RGW1380" s="117"/>
      <c r="RGX1380" s="117"/>
      <c r="RGY1380" s="117"/>
      <c r="RGZ1380" s="117"/>
      <c r="RHA1380" s="117"/>
      <c r="RHB1380" s="117"/>
      <c r="RHC1380" s="117"/>
      <c r="RHD1380" s="117"/>
      <c r="RHE1380" s="117"/>
      <c r="RHF1380" s="117"/>
      <c r="RHG1380" s="117"/>
      <c r="RHH1380" s="117"/>
      <c r="RHI1380" s="117"/>
      <c r="RHJ1380" s="117"/>
      <c r="RHK1380" s="117"/>
      <c r="RHL1380" s="117"/>
      <c r="RHM1380" s="117"/>
      <c r="RHN1380" s="117"/>
      <c r="RHO1380" s="117"/>
      <c r="RHP1380" s="117"/>
      <c r="RHQ1380" s="117"/>
      <c r="RHR1380" s="117"/>
      <c r="RHS1380" s="117"/>
      <c r="RHT1380" s="117"/>
      <c r="RHU1380" s="117"/>
      <c r="RHV1380" s="117"/>
      <c r="RHW1380" s="117"/>
      <c r="RHX1380" s="117"/>
      <c r="RHY1380" s="117"/>
      <c r="RHZ1380" s="117"/>
      <c r="RIA1380" s="117"/>
      <c r="RIB1380" s="117"/>
      <c r="RIC1380" s="117"/>
      <c r="RID1380" s="117"/>
      <c r="RIE1380" s="117"/>
      <c r="RIF1380" s="117"/>
      <c r="RIG1380" s="117"/>
      <c r="RIH1380" s="117"/>
      <c r="RII1380" s="117"/>
      <c r="RIJ1380" s="117"/>
      <c r="RIK1380" s="117"/>
      <c r="RIL1380" s="117"/>
      <c r="RIM1380" s="117"/>
      <c r="RIN1380" s="117"/>
      <c r="RIO1380" s="117"/>
      <c r="RIP1380" s="117"/>
      <c r="RIQ1380" s="117"/>
      <c r="RIR1380" s="117"/>
      <c r="RIS1380" s="117"/>
      <c r="RIT1380" s="117"/>
      <c r="RIU1380" s="117"/>
      <c r="RIV1380" s="117"/>
      <c r="RIW1380" s="117"/>
      <c r="RIX1380" s="117"/>
      <c r="RIY1380" s="117"/>
      <c r="RIZ1380" s="117"/>
      <c r="RJA1380" s="117"/>
      <c r="RJB1380" s="117"/>
      <c r="RJC1380" s="117"/>
      <c r="RJD1380" s="117"/>
      <c r="RJE1380" s="117"/>
      <c r="RJF1380" s="117"/>
      <c r="RJG1380" s="117"/>
      <c r="RJH1380" s="117"/>
      <c r="RJI1380" s="117"/>
      <c r="RJJ1380" s="117"/>
      <c r="RJK1380" s="117"/>
      <c r="RJL1380" s="117"/>
      <c r="RJM1380" s="117"/>
      <c r="RJN1380" s="117"/>
      <c r="RJO1380" s="117"/>
      <c r="RJP1380" s="117"/>
      <c r="RJQ1380" s="117"/>
      <c r="RJR1380" s="117"/>
      <c r="RJS1380" s="117"/>
      <c r="RJT1380" s="117"/>
      <c r="RJU1380" s="117"/>
      <c r="RJV1380" s="117"/>
      <c r="RJW1380" s="117"/>
      <c r="RJX1380" s="117"/>
      <c r="RJY1380" s="117"/>
      <c r="RJZ1380" s="117"/>
      <c r="RKA1380" s="117"/>
      <c r="RKB1380" s="117"/>
      <c r="RKC1380" s="117"/>
      <c r="RKD1380" s="117"/>
      <c r="RKE1380" s="117"/>
      <c r="RKF1380" s="117"/>
      <c r="RKG1380" s="117"/>
      <c r="RKH1380" s="117"/>
      <c r="RKI1380" s="117"/>
      <c r="RKJ1380" s="117"/>
      <c r="RKK1380" s="117"/>
      <c r="RKL1380" s="117"/>
      <c r="RKM1380" s="117"/>
      <c r="RKN1380" s="117"/>
      <c r="RKO1380" s="117"/>
      <c r="RKP1380" s="117"/>
      <c r="RKQ1380" s="117"/>
      <c r="RKR1380" s="117"/>
      <c r="RKS1380" s="117"/>
      <c r="RKT1380" s="117"/>
      <c r="RKU1380" s="117"/>
      <c r="RKV1380" s="117"/>
      <c r="RKW1380" s="117"/>
      <c r="RKX1380" s="117"/>
      <c r="RKY1380" s="117"/>
      <c r="RKZ1380" s="117"/>
      <c r="RLA1380" s="117"/>
      <c r="RLB1380" s="117"/>
      <c r="RLC1380" s="117"/>
      <c r="RLD1380" s="117"/>
      <c r="RLE1380" s="117"/>
      <c r="RLF1380" s="117"/>
      <c r="RLG1380" s="117"/>
      <c r="RLH1380" s="117"/>
      <c r="RLI1380" s="117"/>
      <c r="RLJ1380" s="117"/>
      <c r="RLK1380" s="117"/>
      <c r="RLL1380" s="117"/>
      <c r="RLM1380" s="117"/>
      <c r="RLN1380" s="117"/>
      <c r="RLO1380" s="117"/>
      <c r="RLP1380" s="117"/>
      <c r="RLQ1380" s="117"/>
      <c r="RLR1380" s="117"/>
      <c r="RLS1380" s="117"/>
      <c r="RLT1380" s="117"/>
      <c r="RLU1380" s="117"/>
      <c r="RLV1380" s="117"/>
      <c r="RLW1380" s="117"/>
      <c r="RLX1380" s="117"/>
      <c r="RLY1380" s="117"/>
      <c r="RLZ1380" s="117"/>
      <c r="RMA1380" s="117"/>
      <c r="RMB1380" s="117"/>
      <c r="RMC1380" s="117"/>
      <c r="RMD1380" s="117"/>
      <c r="RME1380" s="117"/>
      <c r="RMF1380" s="117"/>
      <c r="RMG1380" s="117"/>
      <c r="RMH1380" s="117"/>
      <c r="RMI1380" s="117"/>
      <c r="RMJ1380" s="117"/>
      <c r="RMK1380" s="117"/>
      <c r="RML1380" s="117"/>
      <c r="RMM1380" s="117"/>
      <c r="RMN1380" s="117"/>
      <c r="RMO1380" s="117"/>
      <c r="RMP1380" s="117"/>
      <c r="RMQ1380" s="117"/>
      <c r="RMR1380" s="117"/>
      <c r="RMS1380" s="117"/>
      <c r="RMT1380" s="117"/>
      <c r="RMU1380" s="117"/>
      <c r="RMV1380" s="117"/>
      <c r="RMW1380" s="117"/>
      <c r="RMX1380" s="117"/>
      <c r="RMY1380" s="117"/>
      <c r="RMZ1380" s="117"/>
      <c r="RNA1380" s="117"/>
      <c r="RNB1380" s="117"/>
      <c r="RNC1380" s="117"/>
      <c r="RND1380" s="117"/>
      <c r="RNE1380" s="117"/>
      <c r="RNF1380" s="117"/>
      <c r="RNG1380" s="117"/>
      <c r="RNH1380" s="117"/>
      <c r="RNI1380" s="117"/>
      <c r="RNJ1380" s="117"/>
      <c r="RNK1380" s="117"/>
      <c r="RNL1380" s="117"/>
      <c r="RNM1380" s="117"/>
      <c r="RNN1380" s="117"/>
      <c r="RNO1380" s="117"/>
      <c r="RNP1380" s="117"/>
      <c r="RNQ1380" s="117"/>
      <c r="RNR1380" s="117"/>
      <c r="RNS1380" s="117"/>
      <c r="RNT1380" s="117"/>
      <c r="RNU1380" s="117"/>
      <c r="RNV1380" s="117"/>
      <c r="RNW1380" s="117"/>
      <c r="RNX1380" s="117"/>
      <c r="RNY1380" s="117"/>
      <c r="RNZ1380" s="117"/>
      <c r="ROA1380" s="117"/>
      <c r="ROB1380" s="117"/>
      <c r="ROC1380" s="117"/>
      <c r="ROD1380" s="117"/>
      <c r="ROE1380" s="117"/>
      <c r="ROF1380" s="117"/>
      <c r="ROG1380" s="117"/>
      <c r="ROH1380" s="117"/>
      <c r="ROI1380" s="117"/>
      <c r="ROJ1380" s="117"/>
      <c r="ROK1380" s="117"/>
      <c r="ROL1380" s="117"/>
      <c r="ROM1380" s="117"/>
      <c r="RON1380" s="117"/>
      <c r="ROO1380" s="117"/>
      <c r="ROP1380" s="117"/>
      <c r="ROQ1380" s="117"/>
      <c r="ROR1380" s="117"/>
      <c r="ROS1380" s="117"/>
      <c r="ROT1380" s="117"/>
      <c r="ROU1380" s="117"/>
      <c r="ROV1380" s="117"/>
      <c r="ROW1380" s="117"/>
      <c r="ROX1380" s="117"/>
      <c r="ROY1380" s="117"/>
      <c r="ROZ1380" s="117"/>
      <c r="RPA1380" s="117"/>
      <c r="RPB1380" s="117"/>
      <c r="RPC1380" s="117"/>
      <c r="RPD1380" s="117"/>
      <c r="RPE1380" s="117"/>
      <c r="RPF1380" s="117"/>
      <c r="RPG1380" s="117"/>
      <c r="RPH1380" s="117"/>
      <c r="RPI1380" s="117"/>
      <c r="RPJ1380" s="117"/>
      <c r="RPK1380" s="117"/>
      <c r="RPL1380" s="117"/>
      <c r="RPM1380" s="117"/>
      <c r="RPN1380" s="117"/>
      <c r="RPO1380" s="117"/>
      <c r="RPP1380" s="117"/>
      <c r="RPQ1380" s="117"/>
      <c r="RPR1380" s="117"/>
      <c r="RPS1380" s="117"/>
      <c r="RPT1380" s="117"/>
      <c r="RPU1380" s="117"/>
      <c r="RPV1380" s="117"/>
      <c r="RPW1380" s="117"/>
      <c r="RPX1380" s="117"/>
      <c r="RPY1380" s="117"/>
      <c r="RPZ1380" s="117"/>
      <c r="RQA1380" s="117"/>
      <c r="RQB1380" s="117"/>
      <c r="RQC1380" s="117"/>
      <c r="RQD1380" s="117"/>
      <c r="RQE1380" s="117"/>
      <c r="RQF1380" s="117"/>
      <c r="RQG1380" s="117"/>
      <c r="RQH1380" s="117"/>
      <c r="RQI1380" s="117"/>
      <c r="RQJ1380" s="117"/>
      <c r="RQK1380" s="117"/>
      <c r="RQL1380" s="117"/>
      <c r="RQM1380" s="117"/>
      <c r="RQN1380" s="117"/>
      <c r="RQO1380" s="117"/>
      <c r="RQP1380" s="117"/>
      <c r="RQQ1380" s="117"/>
      <c r="RQR1380" s="117"/>
      <c r="RQS1380" s="117"/>
      <c r="RQT1380" s="117"/>
      <c r="RQU1380" s="117"/>
      <c r="RQV1380" s="117"/>
      <c r="RQW1380" s="117"/>
      <c r="RQX1380" s="117"/>
      <c r="RQY1380" s="117"/>
      <c r="RQZ1380" s="117"/>
      <c r="RRA1380" s="117"/>
      <c r="RRB1380" s="117"/>
      <c r="RRC1380" s="117"/>
      <c r="RRD1380" s="117"/>
      <c r="RRE1380" s="117"/>
      <c r="RRF1380" s="117"/>
      <c r="RRG1380" s="117"/>
      <c r="RRH1380" s="117"/>
      <c r="RRI1380" s="117"/>
      <c r="RRJ1380" s="117"/>
      <c r="RRK1380" s="117"/>
      <c r="RRL1380" s="117"/>
      <c r="RRM1380" s="117"/>
      <c r="RRN1380" s="117"/>
      <c r="RRO1380" s="117"/>
      <c r="RRP1380" s="117"/>
      <c r="RRQ1380" s="117"/>
      <c r="RRR1380" s="117"/>
      <c r="RRS1380" s="117"/>
      <c r="RRT1380" s="117"/>
      <c r="RRU1380" s="117"/>
      <c r="RRV1380" s="117"/>
      <c r="RRW1380" s="117"/>
      <c r="RRX1380" s="117"/>
      <c r="RRY1380" s="117"/>
      <c r="RRZ1380" s="117"/>
      <c r="RSA1380" s="117"/>
      <c r="RSB1380" s="117"/>
      <c r="RSC1380" s="117"/>
      <c r="RSD1380" s="117"/>
      <c r="RSE1380" s="117"/>
      <c r="RSF1380" s="117"/>
      <c r="RSG1380" s="117"/>
      <c r="RSH1380" s="117"/>
      <c r="RSI1380" s="117"/>
      <c r="RSJ1380" s="117"/>
      <c r="RSK1380" s="117"/>
      <c r="RSL1380" s="117"/>
      <c r="RSM1380" s="117"/>
      <c r="RSN1380" s="117"/>
      <c r="RSO1380" s="117"/>
      <c r="RSP1380" s="117"/>
      <c r="RSQ1380" s="117"/>
      <c r="RSR1380" s="117"/>
      <c r="RSS1380" s="117"/>
      <c r="RST1380" s="117"/>
      <c r="RSU1380" s="117"/>
      <c r="RSV1380" s="117"/>
      <c r="RSW1380" s="117"/>
      <c r="RSX1380" s="117"/>
      <c r="RSY1380" s="117"/>
      <c r="RSZ1380" s="117"/>
      <c r="RTA1380" s="117"/>
      <c r="RTB1380" s="117"/>
      <c r="RTC1380" s="117"/>
      <c r="RTD1380" s="117"/>
      <c r="RTE1380" s="117"/>
      <c r="RTF1380" s="117"/>
      <c r="RTG1380" s="117"/>
      <c r="RTH1380" s="117"/>
      <c r="RTI1380" s="117"/>
      <c r="RTJ1380" s="117"/>
      <c r="RTK1380" s="117"/>
      <c r="RTL1380" s="117"/>
      <c r="RTM1380" s="117"/>
      <c r="RTN1380" s="117"/>
      <c r="RTO1380" s="117"/>
      <c r="RTP1380" s="117"/>
      <c r="RTQ1380" s="117"/>
      <c r="RTR1380" s="117"/>
      <c r="RTS1380" s="117"/>
      <c r="RTT1380" s="117"/>
      <c r="RTU1380" s="117"/>
      <c r="RTV1380" s="117"/>
      <c r="RTW1380" s="117"/>
      <c r="RTX1380" s="117"/>
      <c r="RTY1380" s="117"/>
      <c r="RTZ1380" s="117"/>
      <c r="RUA1380" s="117"/>
      <c r="RUB1380" s="117"/>
      <c r="RUC1380" s="117"/>
      <c r="RUD1380" s="117"/>
      <c r="RUE1380" s="117"/>
      <c r="RUF1380" s="117"/>
      <c r="RUG1380" s="117"/>
      <c r="RUH1380" s="117"/>
      <c r="RUI1380" s="117"/>
      <c r="RUJ1380" s="117"/>
      <c r="RUK1380" s="117"/>
      <c r="RUL1380" s="117"/>
      <c r="RUM1380" s="117"/>
      <c r="RUN1380" s="117"/>
      <c r="RUO1380" s="117"/>
      <c r="RUP1380" s="117"/>
      <c r="RUQ1380" s="117"/>
      <c r="RUR1380" s="117"/>
      <c r="RUS1380" s="117"/>
      <c r="RUT1380" s="117"/>
      <c r="RUU1380" s="117"/>
      <c r="RUV1380" s="117"/>
      <c r="RUW1380" s="117"/>
      <c r="RUX1380" s="117"/>
      <c r="RUY1380" s="117"/>
      <c r="RUZ1380" s="117"/>
      <c r="RVA1380" s="117"/>
      <c r="RVB1380" s="117"/>
      <c r="RVC1380" s="117"/>
      <c r="RVD1380" s="117"/>
      <c r="RVE1380" s="117"/>
      <c r="RVF1380" s="117"/>
      <c r="RVG1380" s="117"/>
      <c r="RVH1380" s="117"/>
      <c r="RVI1380" s="117"/>
      <c r="RVJ1380" s="117"/>
      <c r="RVK1380" s="117"/>
      <c r="RVL1380" s="117"/>
      <c r="RVM1380" s="117"/>
      <c r="RVN1380" s="117"/>
      <c r="RVO1380" s="117"/>
      <c r="RVP1380" s="117"/>
      <c r="RVQ1380" s="117"/>
      <c r="RVR1380" s="117"/>
      <c r="RVS1380" s="117"/>
      <c r="RVT1380" s="117"/>
      <c r="RVU1380" s="117"/>
      <c r="RVV1380" s="117"/>
      <c r="RVW1380" s="117"/>
      <c r="RVX1380" s="117"/>
      <c r="RVY1380" s="117"/>
      <c r="RVZ1380" s="117"/>
      <c r="RWA1380" s="117"/>
      <c r="RWB1380" s="117"/>
      <c r="RWC1380" s="117"/>
      <c r="RWD1380" s="117"/>
      <c r="RWE1380" s="117"/>
      <c r="RWF1380" s="117"/>
      <c r="RWG1380" s="117"/>
      <c r="RWH1380" s="117"/>
      <c r="RWI1380" s="117"/>
      <c r="RWJ1380" s="117"/>
      <c r="RWK1380" s="117"/>
      <c r="RWL1380" s="117"/>
      <c r="RWM1380" s="117"/>
      <c r="RWN1380" s="117"/>
      <c r="RWO1380" s="117"/>
      <c r="RWP1380" s="117"/>
      <c r="RWQ1380" s="117"/>
      <c r="RWR1380" s="117"/>
      <c r="RWS1380" s="117"/>
      <c r="RWT1380" s="117"/>
      <c r="RWU1380" s="117"/>
      <c r="RWV1380" s="117"/>
      <c r="RWW1380" s="117"/>
      <c r="RWX1380" s="117"/>
      <c r="RWY1380" s="117"/>
      <c r="RWZ1380" s="117"/>
      <c r="RXA1380" s="117"/>
      <c r="RXB1380" s="117"/>
      <c r="RXC1380" s="117"/>
      <c r="RXD1380" s="117"/>
      <c r="RXE1380" s="117"/>
      <c r="RXF1380" s="117"/>
      <c r="RXG1380" s="117"/>
      <c r="RXH1380" s="117"/>
      <c r="RXI1380" s="117"/>
      <c r="RXJ1380" s="117"/>
      <c r="RXK1380" s="117"/>
      <c r="RXL1380" s="117"/>
      <c r="RXM1380" s="117"/>
      <c r="RXN1380" s="117"/>
      <c r="RXO1380" s="117"/>
      <c r="RXP1380" s="117"/>
      <c r="RXQ1380" s="117"/>
      <c r="RXR1380" s="117"/>
      <c r="RXS1380" s="117"/>
      <c r="RXT1380" s="117"/>
      <c r="RXU1380" s="117"/>
      <c r="RXV1380" s="117"/>
      <c r="RXW1380" s="117"/>
      <c r="RXX1380" s="117"/>
      <c r="RXY1380" s="117"/>
      <c r="RXZ1380" s="117"/>
      <c r="RYA1380" s="117"/>
      <c r="RYB1380" s="117"/>
      <c r="RYC1380" s="117"/>
      <c r="RYD1380" s="117"/>
      <c r="RYE1380" s="117"/>
      <c r="RYF1380" s="117"/>
      <c r="RYG1380" s="117"/>
      <c r="RYH1380" s="117"/>
      <c r="RYI1380" s="117"/>
      <c r="RYJ1380" s="117"/>
      <c r="RYK1380" s="117"/>
      <c r="RYL1380" s="117"/>
      <c r="RYM1380" s="117"/>
      <c r="RYN1380" s="117"/>
      <c r="RYO1380" s="117"/>
      <c r="RYP1380" s="117"/>
      <c r="RYQ1380" s="117"/>
      <c r="RYR1380" s="117"/>
      <c r="RYS1380" s="117"/>
      <c r="RYT1380" s="117"/>
      <c r="RYU1380" s="117"/>
      <c r="RYV1380" s="117"/>
      <c r="RYW1380" s="117"/>
      <c r="RYX1380" s="117"/>
      <c r="RYY1380" s="117"/>
      <c r="RYZ1380" s="117"/>
      <c r="RZA1380" s="117"/>
      <c r="RZB1380" s="117"/>
      <c r="RZC1380" s="117"/>
      <c r="RZD1380" s="117"/>
      <c r="RZE1380" s="117"/>
      <c r="RZF1380" s="117"/>
      <c r="RZG1380" s="117"/>
      <c r="RZH1380" s="117"/>
      <c r="RZI1380" s="117"/>
      <c r="RZJ1380" s="117"/>
      <c r="RZK1380" s="117"/>
      <c r="RZL1380" s="117"/>
      <c r="RZM1380" s="117"/>
      <c r="RZN1380" s="117"/>
      <c r="RZO1380" s="117"/>
      <c r="RZP1380" s="117"/>
      <c r="RZQ1380" s="117"/>
      <c r="RZR1380" s="117"/>
      <c r="RZS1380" s="117"/>
      <c r="RZT1380" s="117"/>
      <c r="RZU1380" s="117"/>
      <c r="RZV1380" s="117"/>
      <c r="RZW1380" s="117"/>
      <c r="RZX1380" s="117"/>
      <c r="RZY1380" s="117"/>
      <c r="RZZ1380" s="117"/>
      <c r="SAA1380" s="117"/>
      <c r="SAB1380" s="117"/>
      <c r="SAC1380" s="117"/>
      <c r="SAD1380" s="117"/>
      <c r="SAE1380" s="117"/>
      <c r="SAF1380" s="117"/>
      <c r="SAG1380" s="117"/>
      <c r="SAH1380" s="117"/>
      <c r="SAI1380" s="117"/>
      <c r="SAJ1380" s="117"/>
      <c r="SAK1380" s="117"/>
      <c r="SAL1380" s="117"/>
      <c r="SAM1380" s="117"/>
      <c r="SAN1380" s="117"/>
      <c r="SAO1380" s="117"/>
      <c r="SAP1380" s="117"/>
      <c r="SAQ1380" s="117"/>
      <c r="SAR1380" s="117"/>
      <c r="SAS1380" s="117"/>
      <c r="SAT1380" s="117"/>
      <c r="SAU1380" s="117"/>
      <c r="SAV1380" s="117"/>
      <c r="SAW1380" s="117"/>
      <c r="SAX1380" s="117"/>
      <c r="SAY1380" s="117"/>
      <c r="SAZ1380" s="117"/>
      <c r="SBA1380" s="117"/>
      <c r="SBB1380" s="117"/>
      <c r="SBC1380" s="117"/>
      <c r="SBD1380" s="117"/>
      <c r="SBE1380" s="117"/>
      <c r="SBF1380" s="117"/>
      <c r="SBG1380" s="117"/>
      <c r="SBH1380" s="117"/>
      <c r="SBI1380" s="117"/>
      <c r="SBJ1380" s="117"/>
      <c r="SBK1380" s="117"/>
      <c r="SBL1380" s="117"/>
      <c r="SBM1380" s="117"/>
      <c r="SBN1380" s="117"/>
      <c r="SBO1380" s="117"/>
      <c r="SBP1380" s="117"/>
      <c r="SBQ1380" s="117"/>
      <c r="SBR1380" s="117"/>
      <c r="SBS1380" s="117"/>
      <c r="SBT1380" s="117"/>
      <c r="SBU1380" s="117"/>
      <c r="SBV1380" s="117"/>
      <c r="SBW1380" s="117"/>
      <c r="SBX1380" s="117"/>
      <c r="SBY1380" s="117"/>
      <c r="SBZ1380" s="117"/>
      <c r="SCA1380" s="117"/>
      <c r="SCB1380" s="117"/>
      <c r="SCC1380" s="117"/>
      <c r="SCD1380" s="117"/>
      <c r="SCE1380" s="117"/>
      <c r="SCF1380" s="117"/>
      <c r="SCG1380" s="117"/>
      <c r="SCH1380" s="117"/>
      <c r="SCI1380" s="117"/>
      <c r="SCJ1380" s="117"/>
      <c r="SCK1380" s="117"/>
      <c r="SCL1380" s="117"/>
      <c r="SCM1380" s="117"/>
      <c r="SCN1380" s="117"/>
      <c r="SCO1380" s="117"/>
      <c r="SCP1380" s="117"/>
      <c r="SCQ1380" s="117"/>
      <c r="SCR1380" s="117"/>
      <c r="SCS1380" s="117"/>
      <c r="SCT1380" s="117"/>
      <c r="SCU1380" s="117"/>
      <c r="SCV1380" s="117"/>
      <c r="SCW1380" s="117"/>
      <c r="SCX1380" s="117"/>
      <c r="SCY1380" s="117"/>
      <c r="SCZ1380" s="117"/>
      <c r="SDA1380" s="117"/>
      <c r="SDB1380" s="117"/>
      <c r="SDC1380" s="117"/>
      <c r="SDD1380" s="117"/>
      <c r="SDE1380" s="117"/>
      <c r="SDF1380" s="117"/>
      <c r="SDG1380" s="117"/>
      <c r="SDH1380" s="117"/>
      <c r="SDI1380" s="117"/>
      <c r="SDJ1380" s="117"/>
      <c r="SDK1380" s="117"/>
      <c r="SDL1380" s="117"/>
      <c r="SDM1380" s="117"/>
      <c r="SDN1380" s="117"/>
      <c r="SDO1380" s="117"/>
      <c r="SDP1380" s="117"/>
      <c r="SDQ1380" s="117"/>
      <c r="SDR1380" s="117"/>
      <c r="SDS1380" s="117"/>
      <c r="SDT1380" s="117"/>
      <c r="SDU1380" s="117"/>
      <c r="SDV1380" s="117"/>
      <c r="SDW1380" s="117"/>
      <c r="SDX1380" s="117"/>
      <c r="SDY1380" s="117"/>
      <c r="SDZ1380" s="117"/>
      <c r="SEA1380" s="117"/>
      <c r="SEB1380" s="117"/>
      <c r="SEC1380" s="117"/>
      <c r="SED1380" s="117"/>
      <c r="SEE1380" s="117"/>
      <c r="SEF1380" s="117"/>
      <c r="SEG1380" s="117"/>
      <c r="SEH1380" s="117"/>
      <c r="SEI1380" s="117"/>
      <c r="SEJ1380" s="117"/>
      <c r="SEK1380" s="117"/>
      <c r="SEL1380" s="117"/>
      <c r="SEM1380" s="117"/>
      <c r="SEN1380" s="117"/>
      <c r="SEO1380" s="117"/>
      <c r="SEP1380" s="117"/>
      <c r="SEQ1380" s="117"/>
      <c r="SER1380" s="117"/>
      <c r="SES1380" s="117"/>
      <c r="SET1380" s="117"/>
      <c r="SEU1380" s="117"/>
      <c r="SEV1380" s="117"/>
      <c r="SEW1380" s="117"/>
      <c r="SEX1380" s="117"/>
      <c r="SEY1380" s="117"/>
      <c r="SEZ1380" s="117"/>
      <c r="SFA1380" s="117"/>
      <c r="SFB1380" s="117"/>
      <c r="SFC1380" s="117"/>
      <c r="SFD1380" s="117"/>
      <c r="SFE1380" s="117"/>
      <c r="SFF1380" s="117"/>
      <c r="SFG1380" s="117"/>
      <c r="SFH1380" s="117"/>
      <c r="SFI1380" s="117"/>
      <c r="SFJ1380" s="117"/>
      <c r="SFK1380" s="117"/>
      <c r="SFL1380" s="117"/>
      <c r="SFM1380" s="117"/>
      <c r="SFN1380" s="117"/>
      <c r="SFO1380" s="117"/>
      <c r="SFP1380" s="117"/>
      <c r="SFQ1380" s="117"/>
      <c r="SFR1380" s="117"/>
      <c r="SFS1380" s="117"/>
      <c r="SFT1380" s="117"/>
      <c r="SFU1380" s="117"/>
      <c r="SFV1380" s="117"/>
      <c r="SFW1380" s="117"/>
      <c r="SFX1380" s="117"/>
      <c r="SFY1380" s="117"/>
      <c r="SFZ1380" s="117"/>
      <c r="SGA1380" s="117"/>
      <c r="SGB1380" s="117"/>
      <c r="SGC1380" s="117"/>
      <c r="SGD1380" s="117"/>
      <c r="SGE1380" s="117"/>
      <c r="SGF1380" s="117"/>
      <c r="SGG1380" s="117"/>
      <c r="SGH1380" s="117"/>
      <c r="SGI1380" s="117"/>
      <c r="SGJ1380" s="117"/>
      <c r="SGK1380" s="117"/>
      <c r="SGL1380" s="117"/>
      <c r="SGM1380" s="117"/>
      <c r="SGN1380" s="117"/>
      <c r="SGO1380" s="117"/>
      <c r="SGP1380" s="117"/>
      <c r="SGQ1380" s="117"/>
      <c r="SGR1380" s="117"/>
      <c r="SGS1380" s="117"/>
      <c r="SGT1380" s="117"/>
      <c r="SGU1380" s="117"/>
      <c r="SGV1380" s="117"/>
      <c r="SGW1380" s="117"/>
      <c r="SGX1380" s="117"/>
      <c r="SGY1380" s="117"/>
      <c r="SGZ1380" s="117"/>
      <c r="SHA1380" s="117"/>
      <c r="SHB1380" s="117"/>
      <c r="SHC1380" s="117"/>
      <c r="SHD1380" s="117"/>
      <c r="SHE1380" s="117"/>
      <c r="SHF1380" s="117"/>
      <c r="SHG1380" s="117"/>
      <c r="SHH1380" s="117"/>
      <c r="SHI1380" s="117"/>
      <c r="SHJ1380" s="117"/>
      <c r="SHK1380" s="117"/>
      <c r="SHL1380" s="117"/>
      <c r="SHM1380" s="117"/>
      <c r="SHN1380" s="117"/>
      <c r="SHO1380" s="117"/>
      <c r="SHP1380" s="117"/>
      <c r="SHQ1380" s="117"/>
      <c r="SHR1380" s="117"/>
      <c r="SHS1380" s="117"/>
      <c r="SHT1380" s="117"/>
      <c r="SHU1380" s="117"/>
      <c r="SHV1380" s="117"/>
      <c r="SHW1380" s="117"/>
      <c r="SHX1380" s="117"/>
      <c r="SHY1380" s="117"/>
      <c r="SHZ1380" s="117"/>
      <c r="SIA1380" s="117"/>
      <c r="SIB1380" s="117"/>
      <c r="SIC1380" s="117"/>
      <c r="SID1380" s="117"/>
      <c r="SIE1380" s="117"/>
      <c r="SIF1380" s="117"/>
      <c r="SIG1380" s="117"/>
      <c r="SIH1380" s="117"/>
      <c r="SII1380" s="117"/>
      <c r="SIJ1380" s="117"/>
      <c r="SIK1380" s="117"/>
      <c r="SIL1380" s="117"/>
      <c r="SIM1380" s="117"/>
      <c r="SIN1380" s="117"/>
      <c r="SIO1380" s="117"/>
      <c r="SIP1380" s="117"/>
      <c r="SIQ1380" s="117"/>
      <c r="SIR1380" s="117"/>
      <c r="SIS1380" s="117"/>
      <c r="SIT1380" s="117"/>
      <c r="SIU1380" s="117"/>
      <c r="SIV1380" s="117"/>
      <c r="SIW1380" s="117"/>
      <c r="SIX1380" s="117"/>
      <c r="SIY1380" s="117"/>
      <c r="SIZ1380" s="117"/>
      <c r="SJA1380" s="117"/>
      <c r="SJB1380" s="117"/>
      <c r="SJC1380" s="117"/>
      <c r="SJD1380" s="117"/>
      <c r="SJE1380" s="117"/>
      <c r="SJF1380" s="117"/>
      <c r="SJG1380" s="117"/>
      <c r="SJH1380" s="117"/>
      <c r="SJI1380" s="117"/>
      <c r="SJJ1380" s="117"/>
      <c r="SJK1380" s="117"/>
      <c r="SJL1380" s="117"/>
      <c r="SJM1380" s="117"/>
      <c r="SJN1380" s="117"/>
      <c r="SJO1380" s="117"/>
      <c r="SJP1380" s="117"/>
      <c r="SJQ1380" s="117"/>
      <c r="SJR1380" s="117"/>
      <c r="SJS1380" s="117"/>
      <c r="SJT1380" s="117"/>
      <c r="SJU1380" s="117"/>
      <c r="SJV1380" s="117"/>
      <c r="SJW1380" s="117"/>
      <c r="SJX1380" s="117"/>
      <c r="SJY1380" s="117"/>
      <c r="SJZ1380" s="117"/>
      <c r="SKA1380" s="117"/>
      <c r="SKB1380" s="117"/>
      <c r="SKC1380" s="117"/>
      <c r="SKD1380" s="117"/>
      <c r="SKE1380" s="117"/>
      <c r="SKF1380" s="117"/>
      <c r="SKG1380" s="117"/>
      <c r="SKH1380" s="117"/>
      <c r="SKI1380" s="117"/>
      <c r="SKJ1380" s="117"/>
      <c r="SKK1380" s="117"/>
      <c r="SKL1380" s="117"/>
      <c r="SKM1380" s="117"/>
      <c r="SKN1380" s="117"/>
      <c r="SKO1380" s="117"/>
      <c r="SKP1380" s="117"/>
      <c r="SKQ1380" s="117"/>
      <c r="SKR1380" s="117"/>
      <c r="SKS1380" s="117"/>
      <c r="SKT1380" s="117"/>
      <c r="SKU1380" s="117"/>
      <c r="SKV1380" s="117"/>
      <c r="SKW1380" s="117"/>
      <c r="SKX1380" s="117"/>
      <c r="SKY1380" s="117"/>
      <c r="SKZ1380" s="117"/>
      <c r="SLA1380" s="117"/>
      <c r="SLB1380" s="117"/>
      <c r="SLC1380" s="117"/>
      <c r="SLD1380" s="117"/>
      <c r="SLE1380" s="117"/>
      <c r="SLF1380" s="117"/>
      <c r="SLG1380" s="117"/>
      <c r="SLH1380" s="117"/>
      <c r="SLI1380" s="117"/>
      <c r="SLJ1380" s="117"/>
      <c r="SLK1380" s="117"/>
      <c r="SLL1380" s="117"/>
      <c r="SLM1380" s="117"/>
      <c r="SLN1380" s="117"/>
      <c r="SLO1380" s="117"/>
      <c r="SLP1380" s="117"/>
      <c r="SLQ1380" s="117"/>
      <c r="SLR1380" s="117"/>
      <c r="SLS1380" s="117"/>
      <c r="SLT1380" s="117"/>
      <c r="SLU1380" s="117"/>
      <c r="SLV1380" s="117"/>
      <c r="SLW1380" s="117"/>
      <c r="SLX1380" s="117"/>
      <c r="SLY1380" s="117"/>
      <c r="SLZ1380" s="117"/>
      <c r="SMA1380" s="117"/>
      <c r="SMB1380" s="117"/>
      <c r="SMC1380" s="117"/>
      <c r="SMD1380" s="117"/>
      <c r="SME1380" s="117"/>
      <c r="SMF1380" s="117"/>
      <c r="SMG1380" s="117"/>
      <c r="SMH1380" s="117"/>
      <c r="SMI1380" s="117"/>
      <c r="SMJ1380" s="117"/>
      <c r="SMK1380" s="117"/>
      <c r="SML1380" s="117"/>
      <c r="SMM1380" s="117"/>
      <c r="SMN1380" s="117"/>
      <c r="SMO1380" s="117"/>
      <c r="SMP1380" s="117"/>
      <c r="SMQ1380" s="117"/>
      <c r="SMR1380" s="117"/>
      <c r="SMS1380" s="117"/>
      <c r="SMT1380" s="117"/>
      <c r="SMU1380" s="117"/>
      <c r="SMV1380" s="117"/>
      <c r="SMW1380" s="117"/>
      <c r="SMX1380" s="117"/>
      <c r="SMY1380" s="117"/>
      <c r="SMZ1380" s="117"/>
      <c r="SNA1380" s="117"/>
      <c r="SNB1380" s="117"/>
      <c r="SNC1380" s="117"/>
      <c r="SND1380" s="117"/>
      <c r="SNE1380" s="117"/>
      <c r="SNF1380" s="117"/>
      <c r="SNG1380" s="117"/>
      <c r="SNH1380" s="117"/>
      <c r="SNI1380" s="117"/>
      <c r="SNJ1380" s="117"/>
      <c r="SNK1380" s="117"/>
      <c r="SNL1380" s="117"/>
      <c r="SNM1380" s="117"/>
      <c r="SNN1380" s="117"/>
      <c r="SNO1380" s="117"/>
      <c r="SNP1380" s="117"/>
      <c r="SNQ1380" s="117"/>
      <c r="SNR1380" s="117"/>
      <c r="SNS1380" s="117"/>
      <c r="SNT1380" s="117"/>
      <c r="SNU1380" s="117"/>
      <c r="SNV1380" s="117"/>
      <c r="SNW1380" s="117"/>
      <c r="SNX1380" s="117"/>
      <c r="SNY1380" s="117"/>
      <c r="SNZ1380" s="117"/>
      <c r="SOA1380" s="117"/>
      <c r="SOB1380" s="117"/>
      <c r="SOC1380" s="117"/>
      <c r="SOD1380" s="117"/>
      <c r="SOE1380" s="117"/>
      <c r="SOF1380" s="117"/>
      <c r="SOG1380" s="117"/>
      <c r="SOH1380" s="117"/>
      <c r="SOI1380" s="117"/>
      <c r="SOJ1380" s="117"/>
      <c r="SOK1380" s="117"/>
      <c r="SOL1380" s="117"/>
      <c r="SOM1380" s="117"/>
      <c r="SON1380" s="117"/>
      <c r="SOO1380" s="117"/>
      <c r="SOP1380" s="117"/>
      <c r="SOQ1380" s="117"/>
      <c r="SOR1380" s="117"/>
      <c r="SOS1380" s="117"/>
      <c r="SOT1380" s="117"/>
      <c r="SOU1380" s="117"/>
      <c r="SOV1380" s="117"/>
      <c r="SOW1380" s="117"/>
      <c r="SOX1380" s="117"/>
      <c r="SOY1380" s="117"/>
      <c r="SOZ1380" s="117"/>
      <c r="SPA1380" s="117"/>
      <c r="SPB1380" s="117"/>
      <c r="SPC1380" s="117"/>
      <c r="SPD1380" s="117"/>
      <c r="SPE1380" s="117"/>
      <c r="SPF1380" s="117"/>
      <c r="SPG1380" s="117"/>
      <c r="SPH1380" s="117"/>
      <c r="SPI1380" s="117"/>
      <c r="SPJ1380" s="117"/>
      <c r="SPK1380" s="117"/>
      <c r="SPL1380" s="117"/>
      <c r="SPM1380" s="117"/>
      <c r="SPN1380" s="117"/>
      <c r="SPO1380" s="117"/>
      <c r="SPP1380" s="117"/>
      <c r="SPQ1380" s="117"/>
      <c r="SPR1380" s="117"/>
      <c r="SPS1380" s="117"/>
      <c r="SPT1380" s="117"/>
      <c r="SPU1380" s="117"/>
      <c r="SPV1380" s="117"/>
      <c r="SPW1380" s="117"/>
      <c r="SPX1380" s="117"/>
      <c r="SPY1380" s="117"/>
      <c r="SPZ1380" s="117"/>
      <c r="SQA1380" s="117"/>
      <c r="SQB1380" s="117"/>
      <c r="SQC1380" s="117"/>
      <c r="SQD1380" s="117"/>
      <c r="SQE1380" s="117"/>
      <c r="SQF1380" s="117"/>
      <c r="SQG1380" s="117"/>
      <c r="SQH1380" s="117"/>
      <c r="SQI1380" s="117"/>
      <c r="SQJ1380" s="117"/>
      <c r="SQK1380" s="117"/>
      <c r="SQL1380" s="117"/>
      <c r="SQM1380" s="117"/>
      <c r="SQN1380" s="117"/>
      <c r="SQO1380" s="117"/>
      <c r="SQP1380" s="117"/>
      <c r="SQQ1380" s="117"/>
      <c r="SQR1380" s="117"/>
      <c r="SQS1380" s="117"/>
      <c r="SQT1380" s="117"/>
      <c r="SQU1380" s="117"/>
      <c r="SQV1380" s="117"/>
      <c r="SQW1380" s="117"/>
      <c r="SQX1380" s="117"/>
      <c r="SQY1380" s="117"/>
      <c r="SQZ1380" s="117"/>
      <c r="SRA1380" s="117"/>
      <c r="SRB1380" s="117"/>
      <c r="SRC1380" s="117"/>
      <c r="SRD1380" s="117"/>
      <c r="SRE1380" s="117"/>
      <c r="SRF1380" s="117"/>
      <c r="SRG1380" s="117"/>
      <c r="SRH1380" s="117"/>
      <c r="SRI1380" s="117"/>
      <c r="SRJ1380" s="117"/>
      <c r="SRK1380" s="117"/>
      <c r="SRL1380" s="117"/>
      <c r="SRM1380" s="117"/>
      <c r="SRN1380" s="117"/>
      <c r="SRO1380" s="117"/>
      <c r="SRP1380" s="117"/>
      <c r="SRQ1380" s="117"/>
      <c r="SRR1380" s="117"/>
      <c r="SRS1380" s="117"/>
      <c r="SRT1380" s="117"/>
      <c r="SRU1380" s="117"/>
      <c r="SRV1380" s="117"/>
      <c r="SRW1380" s="117"/>
      <c r="SRX1380" s="117"/>
      <c r="SRY1380" s="117"/>
      <c r="SRZ1380" s="117"/>
      <c r="SSA1380" s="117"/>
      <c r="SSB1380" s="117"/>
      <c r="SSC1380" s="117"/>
      <c r="SSD1380" s="117"/>
      <c r="SSE1380" s="117"/>
      <c r="SSF1380" s="117"/>
      <c r="SSG1380" s="117"/>
      <c r="SSH1380" s="117"/>
      <c r="SSI1380" s="117"/>
      <c r="SSJ1380" s="117"/>
      <c r="SSK1380" s="117"/>
      <c r="SSL1380" s="117"/>
      <c r="SSM1380" s="117"/>
      <c r="SSN1380" s="117"/>
      <c r="SSO1380" s="117"/>
      <c r="SSP1380" s="117"/>
      <c r="SSQ1380" s="117"/>
      <c r="SSR1380" s="117"/>
      <c r="SSS1380" s="117"/>
      <c r="SST1380" s="117"/>
      <c r="SSU1380" s="117"/>
      <c r="SSV1380" s="117"/>
      <c r="SSW1380" s="117"/>
      <c r="SSX1380" s="117"/>
      <c r="SSY1380" s="117"/>
      <c r="SSZ1380" s="117"/>
      <c r="STA1380" s="117"/>
      <c r="STB1380" s="117"/>
      <c r="STC1380" s="117"/>
      <c r="STD1380" s="117"/>
      <c r="STE1380" s="117"/>
      <c r="STF1380" s="117"/>
      <c r="STG1380" s="117"/>
      <c r="STH1380" s="117"/>
      <c r="STI1380" s="117"/>
      <c r="STJ1380" s="117"/>
      <c r="STK1380" s="117"/>
      <c r="STL1380" s="117"/>
      <c r="STM1380" s="117"/>
      <c r="STN1380" s="117"/>
      <c r="STO1380" s="117"/>
      <c r="STP1380" s="117"/>
      <c r="STQ1380" s="117"/>
      <c r="STR1380" s="117"/>
      <c r="STS1380" s="117"/>
      <c r="STT1380" s="117"/>
      <c r="STU1380" s="117"/>
      <c r="STV1380" s="117"/>
      <c r="STW1380" s="117"/>
      <c r="STX1380" s="117"/>
      <c r="STY1380" s="117"/>
      <c r="STZ1380" s="117"/>
      <c r="SUA1380" s="117"/>
      <c r="SUB1380" s="117"/>
      <c r="SUC1380" s="117"/>
      <c r="SUD1380" s="117"/>
      <c r="SUE1380" s="117"/>
      <c r="SUF1380" s="117"/>
      <c r="SUG1380" s="117"/>
      <c r="SUH1380" s="117"/>
      <c r="SUI1380" s="117"/>
      <c r="SUJ1380" s="117"/>
      <c r="SUK1380" s="117"/>
      <c r="SUL1380" s="117"/>
      <c r="SUM1380" s="117"/>
      <c r="SUN1380" s="117"/>
      <c r="SUO1380" s="117"/>
      <c r="SUP1380" s="117"/>
      <c r="SUQ1380" s="117"/>
      <c r="SUR1380" s="117"/>
      <c r="SUS1380" s="117"/>
      <c r="SUT1380" s="117"/>
      <c r="SUU1380" s="117"/>
      <c r="SUV1380" s="117"/>
      <c r="SUW1380" s="117"/>
      <c r="SUX1380" s="117"/>
      <c r="SUY1380" s="117"/>
      <c r="SUZ1380" s="117"/>
      <c r="SVA1380" s="117"/>
      <c r="SVB1380" s="117"/>
      <c r="SVC1380" s="117"/>
      <c r="SVD1380" s="117"/>
      <c r="SVE1380" s="117"/>
      <c r="SVF1380" s="117"/>
      <c r="SVG1380" s="117"/>
      <c r="SVH1380" s="117"/>
      <c r="SVI1380" s="117"/>
      <c r="SVJ1380" s="117"/>
      <c r="SVK1380" s="117"/>
      <c r="SVL1380" s="117"/>
      <c r="SVM1380" s="117"/>
      <c r="SVN1380" s="117"/>
      <c r="SVO1380" s="117"/>
      <c r="SVP1380" s="117"/>
      <c r="SVQ1380" s="117"/>
      <c r="SVR1380" s="117"/>
      <c r="SVS1380" s="117"/>
      <c r="SVT1380" s="117"/>
      <c r="SVU1380" s="117"/>
      <c r="SVV1380" s="117"/>
      <c r="SVW1380" s="117"/>
      <c r="SVX1380" s="117"/>
      <c r="SVY1380" s="117"/>
      <c r="SVZ1380" s="117"/>
      <c r="SWA1380" s="117"/>
      <c r="SWB1380" s="117"/>
      <c r="SWC1380" s="117"/>
      <c r="SWD1380" s="117"/>
      <c r="SWE1380" s="117"/>
      <c r="SWF1380" s="117"/>
      <c r="SWG1380" s="117"/>
      <c r="SWH1380" s="117"/>
      <c r="SWI1380" s="117"/>
      <c r="SWJ1380" s="117"/>
      <c r="SWK1380" s="117"/>
      <c r="SWL1380" s="117"/>
      <c r="SWM1380" s="117"/>
      <c r="SWN1380" s="117"/>
      <c r="SWO1380" s="117"/>
      <c r="SWP1380" s="117"/>
      <c r="SWQ1380" s="117"/>
      <c r="SWR1380" s="117"/>
      <c r="SWS1380" s="117"/>
      <c r="SWT1380" s="117"/>
      <c r="SWU1380" s="117"/>
      <c r="SWV1380" s="117"/>
      <c r="SWW1380" s="117"/>
      <c r="SWX1380" s="117"/>
      <c r="SWY1380" s="117"/>
      <c r="SWZ1380" s="117"/>
      <c r="SXA1380" s="117"/>
      <c r="SXB1380" s="117"/>
      <c r="SXC1380" s="117"/>
      <c r="SXD1380" s="117"/>
      <c r="SXE1380" s="117"/>
      <c r="SXF1380" s="117"/>
      <c r="SXG1380" s="117"/>
      <c r="SXH1380" s="117"/>
      <c r="SXI1380" s="117"/>
      <c r="SXJ1380" s="117"/>
      <c r="SXK1380" s="117"/>
      <c r="SXL1380" s="117"/>
      <c r="SXM1380" s="117"/>
      <c r="SXN1380" s="117"/>
      <c r="SXO1380" s="117"/>
      <c r="SXP1380" s="117"/>
      <c r="SXQ1380" s="117"/>
      <c r="SXR1380" s="117"/>
      <c r="SXS1380" s="117"/>
      <c r="SXT1380" s="117"/>
      <c r="SXU1380" s="117"/>
      <c r="SXV1380" s="117"/>
      <c r="SXW1380" s="117"/>
      <c r="SXX1380" s="117"/>
      <c r="SXY1380" s="117"/>
      <c r="SXZ1380" s="117"/>
      <c r="SYA1380" s="117"/>
      <c r="SYB1380" s="117"/>
      <c r="SYC1380" s="117"/>
      <c r="SYD1380" s="117"/>
      <c r="SYE1380" s="117"/>
      <c r="SYF1380" s="117"/>
      <c r="SYG1380" s="117"/>
      <c r="SYH1380" s="117"/>
      <c r="SYI1380" s="117"/>
      <c r="SYJ1380" s="117"/>
      <c r="SYK1380" s="117"/>
      <c r="SYL1380" s="117"/>
      <c r="SYM1380" s="117"/>
      <c r="SYN1380" s="117"/>
      <c r="SYO1380" s="117"/>
      <c r="SYP1380" s="117"/>
      <c r="SYQ1380" s="117"/>
      <c r="SYR1380" s="117"/>
      <c r="SYS1380" s="117"/>
      <c r="SYT1380" s="117"/>
      <c r="SYU1380" s="117"/>
      <c r="SYV1380" s="117"/>
      <c r="SYW1380" s="117"/>
      <c r="SYX1380" s="117"/>
      <c r="SYY1380" s="117"/>
      <c r="SYZ1380" s="117"/>
      <c r="SZA1380" s="117"/>
      <c r="SZB1380" s="117"/>
      <c r="SZC1380" s="117"/>
      <c r="SZD1380" s="117"/>
      <c r="SZE1380" s="117"/>
      <c r="SZF1380" s="117"/>
      <c r="SZG1380" s="117"/>
      <c r="SZH1380" s="117"/>
      <c r="SZI1380" s="117"/>
      <c r="SZJ1380" s="117"/>
      <c r="SZK1380" s="117"/>
      <c r="SZL1380" s="117"/>
      <c r="SZM1380" s="117"/>
      <c r="SZN1380" s="117"/>
      <c r="SZO1380" s="117"/>
      <c r="SZP1380" s="117"/>
      <c r="SZQ1380" s="117"/>
      <c r="SZR1380" s="117"/>
      <c r="SZS1380" s="117"/>
      <c r="SZT1380" s="117"/>
      <c r="SZU1380" s="117"/>
      <c r="SZV1380" s="117"/>
      <c r="SZW1380" s="117"/>
      <c r="SZX1380" s="117"/>
      <c r="SZY1380" s="117"/>
      <c r="SZZ1380" s="117"/>
      <c r="TAA1380" s="117"/>
      <c r="TAB1380" s="117"/>
      <c r="TAC1380" s="117"/>
      <c r="TAD1380" s="117"/>
      <c r="TAE1380" s="117"/>
      <c r="TAF1380" s="117"/>
      <c r="TAG1380" s="117"/>
      <c r="TAH1380" s="117"/>
      <c r="TAI1380" s="117"/>
      <c r="TAJ1380" s="117"/>
      <c r="TAK1380" s="117"/>
      <c r="TAL1380" s="117"/>
      <c r="TAM1380" s="117"/>
      <c r="TAN1380" s="117"/>
      <c r="TAO1380" s="117"/>
      <c r="TAP1380" s="117"/>
      <c r="TAQ1380" s="117"/>
      <c r="TAR1380" s="117"/>
      <c r="TAS1380" s="117"/>
      <c r="TAT1380" s="117"/>
      <c r="TAU1380" s="117"/>
      <c r="TAV1380" s="117"/>
      <c r="TAW1380" s="117"/>
      <c r="TAX1380" s="117"/>
      <c r="TAY1380" s="117"/>
      <c r="TAZ1380" s="117"/>
      <c r="TBA1380" s="117"/>
      <c r="TBB1380" s="117"/>
      <c r="TBC1380" s="117"/>
      <c r="TBD1380" s="117"/>
      <c r="TBE1380" s="117"/>
      <c r="TBF1380" s="117"/>
      <c r="TBG1380" s="117"/>
      <c r="TBH1380" s="117"/>
      <c r="TBI1380" s="117"/>
      <c r="TBJ1380" s="117"/>
      <c r="TBK1380" s="117"/>
      <c r="TBL1380" s="117"/>
      <c r="TBM1380" s="117"/>
      <c r="TBN1380" s="117"/>
      <c r="TBO1380" s="117"/>
      <c r="TBP1380" s="117"/>
      <c r="TBQ1380" s="117"/>
      <c r="TBR1380" s="117"/>
      <c r="TBS1380" s="117"/>
      <c r="TBT1380" s="117"/>
      <c r="TBU1380" s="117"/>
      <c r="TBV1380" s="117"/>
      <c r="TBW1380" s="117"/>
      <c r="TBX1380" s="117"/>
      <c r="TBY1380" s="117"/>
      <c r="TBZ1380" s="117"/>
      <c r="TCA1380" s="117"/>
      <c r="TCB1380" s="117"/>
      <c r="TCC1380" s="117"/>
      <c r="TCD1380" s="117"/>
      <c r="TCE1380" s="117"/>
      <c r="TCF1380" s="117"/>
      <c r="TCG1380" s="117"/>
      <c r="TCH1380" s="117"/>
      <c r="TCI1380" s="117"/>
      <c r="TCJ1380" s="117"/>
      <c r="TCK1380" s="117"/>
      <c r="TCL1380" s="117"/>
      <c r="TCM1380" s="117"/>
      <c r="TCN1380" s="117"/>
      <c r="TCO1380" s="117"/>
      <c r="TCP1380" s="117"/>
      <c r="TCQ1380" s="117"/>
      <c r="TCR1380" s="117"/>
      <c r="TCS1380" s="117"/>
      <c r="TCT1380" s="117"/>
      <c r="TCU1380" s="117"/>
      <c r="TCV1380" s="117"/>
      <c r="TCW1380" s="117"/>
      <c r="TCX1380" s="117"/>
      <c r="TCY1380" s="117"/>
      <c r="TCZ1380" s="117"/>
      <c r="TDA1380" s="117"/>
      <c r="TDB1380" s="117"/>
      <c r="TDC1380" s="117"/>
      <c r="TDD1380" s="117"/>
      <c r="TDE1380" s="117"/>
      <c r="TDF1380" s="117"/>
      <c r="TDG1380" s="117"/>
      <c r="TDH1380" s="117"/>
      <c r="TDI1380" s="117"/>
      <c r="TDJ1380" s="117"/>
      <c r="TDK1380" s="117"/>
      <c r="TDL1380" s="117"/>
      <c r="TDM1380" s="117"/>
      <c r="TDN1380" s="117"/>
      <c r="TDO1380" s="117"/>
      <c r="TDP1380" s="117"/>
      <c r="TDQ1380" s="117"/>
      <c r="TDR1380" s="117"/>
      <c r="TDS1380" s="117"/>
      <c r="TDT1380" s="117"/>
      <c r="TDU1380" s="117"/>
      <c r="TDV1380" s="117"/>
      <c r="TDW1380" s="117"/>
      <c r="TDX1380" s="117"/>
      <c r="TDY1380" s="117"/>
      <c r="TDZ1380" s="117"/>
      <c r="TEA1380" s="117"/>
      <c r="TEB1380" s="117"/>
      <c r="TEC1380" s="117"/>
      <c r="TED1380" s="117"/>
      <c r="TEE1380" s="117"/>
      <c r="TEF1380" s="117"/>
      <c r="TEG1380" s="117"/>
      <c r="TEH1380" s="117"/>
      <c r="TEI1380" s="117"/>
      <c r="TEJ1380" s="117"/>
      <c r="TEK1380" s="117"/>
      <c r="TEL1380" s="117"/>
      <c r="TEM1380" s="117"/>
      <c r="TEN1380" s="117"/>
      <c r="TEO1380" s="117"/>
      <c r="TEP1380" s="117"/>
      <c r="TEQ1380" s="117"/>
      <c r="TER1380" s="117"/>
      <c r="TES1380" s="117"/>
      <c r="TET1380" s="117"/>
      <c r="TEU1380" s="117"/>
      <c r="TEV1380" s="117"/>
      <c r="TEW1380" s="117"/>
      <c r="TEX1380" s="117"/>
      <c r="TEY1380" s="117"/>
      <c r="TEZ1380" s="117"/>
      <c r="TFA1380" s="117"/>
      <c r="TFB1380" s="117"/>
      <c r="TFC1380" s="117"/>
      <c r="TFD1380" s="117"/>
      <c r="TFE1380" s="117"/>
      <c r="TFF1380" s="117"/>
      <c r="TFG1380" s="117"/>
      <c r="TFH1380" s="117"/>
      <c r="TFI1380" s="117"/>
      <c r="TFJ1380" s="117"/>
      <c r="TFK1380" s="117"/>
      <c r="TFL1380" s="117"/>
      <c r="TFM1380" s="117"/>
      <c r="TFN1380" s="117"/>
      <c r="TFO1380" s="117"/>
      <c r="TFP1380" s="117"/>
      <c r="TFQ1380" s="117"/>
      <c r="TFR1380" s="117"/>
      <c r="TFS1380" s="117"/>
      <c r="TFT1380" s="117"/>
      <c r="TFU1380" s="117"/>
      <c r="TFV1380" s="117"/>
      <c r="TFW1380" s="117"/>
      <c r="TFX1380" s="117"/>
      <c r="TFY1380" s="117"/>
      <c r="TFZ1380" s="117"/>
      <c r="TGA1380" s="117"/>
      <c r="TGB1380" s="117"/>
      <c r="TGC1380" s="117"/>
      <c r="TGD1380" s="117"/>
      <c r="TGE1380" s="117"/>
      <c r="TGF1380" s="117"/>
      <c r="TGG1380" s="117"/>
      <c r="TGH1380" s="117"/>
      <c r="TGI1380" s="117"/>
      <c r="TGJ1380" s="117"/>
      <c r="TGK1380" s="117"/>
      <c r="TGL1380" s="117"/>
      <c r="TGM1380" s="117"/>
      <c r="TGN1380" s="117"/>
      <c r="TGO1380" s="117"/>
      <c r="TGP1380" s="117"/>
      <c r="TGQ1380" s="117"/>
      <c r="TGR1380" s="117"/>
      <c r="TGS1380" s="117"/>
      <c r="TGT1380" s="117"/>
      <c r="TGU1380" s="117"/>
      <c r="TGV1380" s="117"/>
      <c r="TGW1380" s="117"/>
      <c r="TGX1380" s="117"/>
      <c r="TGY1380" s="117"/>
      <c r="TGZ1380" s="117"/>
      <c r="THA1380" s="117"/>
      <c r="THB1380" s="117"/>
      <c r="THC1380" s="117"/>
      <c r="THD1380" s="117"/>
      <c r="THE1380" s="117"/>
      <c r="THF1380" s="117"/>
      <c r="THG1380" s="117"/>
      <c r="THH1380" s="117"/>
      <c r="THI1380" s="117"/>
      <c r="THJ1380" s="117"/>
      <c r="THK1380" s="117"/>
      <c r="THL1380" s="117"/>
      <c r="THM1380" s="117"/>
      <c r="THN1380" s="117"/>
      <c r="THO1380" s="117"/>
      <c r="THP1380" s="117"/>
      <c r="THQ1380" s="117"/>
      <c r="THR1380" s="117"/>
      <c r="THS1380" s="117"/>
      <c r="THT1380" s="117"/>
      <c r="THU1380" s="117"/>
      <c r="THV1380" s="117"/>
      <c r="THW1380" s="117"/>
      <c r="THX1380" s="117"/>
      <c r="THY1380" s="117"/>
      <c r="THZ1380" s="117"/>
      <c r="TIA1380" s="117"/>
      <c r="TIB1380" s="117"/>
      <c r="TIC1380" s="117"/>
      <c r="TID1380" s="117"/>
      <c r="TIE1380" s="117"/>
      <c r="TIF1380" s="117"/>
      <c r="TIG1380" s="117"/>
      <c r="TIH1380" s="117"/>
      <c r="TII1380" s="117"/>
      <c r="TIJ1380" s="117"/>
      <c r="TIK1380" s="117"/>
      <c r="TIL1380" s="117"/>
      <c r="TIM1380" s="117"/>
      <c r="TIN1380" s="117"/>
      <c r="TIO1380" s="117"/>
      <c r="TIP1380" s="117"/>
      <c r="TIQ1380" s="117"/>
      <c r="TIR1380" s="117"/>
      <c r="TIS1380" s="117"/>
      <c r="TIT1380" s="117"/>
      <c r="TIU1380" s="117"/>
      <c r="TIV1380" s="117"/>
      <c r="TIW1380" s="117"/>
      <c r="TIX1380" s="117"/>
      <c r="TIY1380" s="117"/>
      <c r="TIZ1380" s="117"/>
      <c r="TJA1380" s="117"/>
      <c r="TJB1380" s="117"/>
      <c r="TJC1380" s="117"/>
      <c r="TJD1380" s="117"/>
      <c r="TJE1380" s="117"/>
      <c r="TJF1380" s="117"/>
      <c r="TJG1380" s="117"/>
      <c r="TJH1380" s="117"/>
      <c r="TJI1380" s="117"/>
      <c r="TJJ1380" s="117"/>
      <c r="TJK1380" s="117"/>
      <c r="TJL1380" s="117"/>
      <c r="TJM1380" s="117"/>
      <c r="TJN1380" s="117"/>
      <c r="TJO1380" s="117"/>
      <c r="TJP1380" s="117"/>
      <c r="TJQ1380" s="117"/>
      <c r="TJR1380" s="117"/>
      <c r="TJS1380" s="117"/>
      <c r="TJT1380" s="117"/>
      <c r="TJU1380" s="117"/>
      <c r="TJV1380" s="117"/>
      <c r="TJW1380" s="117"/>
      <c r="TJX1380" s="117"/>
      <c r="TJY1380" s="117"/>
      <c r="TJZ1380" s="117"/>
      <c r="TKA1380" s="117"/>
      <c r="TKB1380" s="117"/>
      <c r="TKC1380" s="117"/>
      <c r="TKD1380" s="117"/>
      <c r="TKE1380" s="117"/>
      <c r="TKF1380" s="117"/>
      <c r="TKG1380" s="117"/>
      <c r="TKH1380" s="117"/>
      <c r="TKI1380" s="117"/>
      <c r="TKJ1380" s="117"/>
      <c r="TKK1380" s="117"/>
      <c r="TKL1380" s="117"/>
      <c r="TKM1380" s="117"/>
      <c r="TKN1380" s="117"/>
      <c r="TKO1380" s="117"/>
      <c r="TKP1380" s="117"/>
      <c r="TKQ1380" s="117"/>
      <c r="TKR1380" s="117"/>
      <c r="TKS1380" s="117"/>
      <c r="TKT1380" s="117"/>
      <c r="TKU1380" s="117"/>
      <c r="TKV1380" s="117"/>
      <c r="TKW1380" s="117"/>
      <c r="TKX1380" s="117"/>
      <c r="TKY1380" s="117"/>
      <c r="TKZ1380" s="117"/>
      <c r="TLA1380" s="117"/>
      <c r="TLB1380" s="117"/>
      <c r="TLC1380" s="117"/>
      <c r="TLD1380" s="117"/>
      <c r="TLE1380" s="117"/>
      <c r="TLF1380" s="117"/>
      <c r="TLG1380" s="117"/>
      <c r="TLH1380" s="117"/>
      <c r="TLI1380" s="117"/>
      <c r="TLJ1380" s="117"/>
      <c r="TLK1380" s="117"/>
      <c r="TLL1380" s="117"/>
      <c r="TLM1380" s="117"/>
      <c r="TLN1380" s="117"/>
      <c r="TLO1380" s="117"/>
      <c r="TLP1380" s="117"/>
      <c r="TLQ1380" s="117"/>
      <c r="TLR1380" s="117"/>
      <c r="TLS1380" s="117"/>
      <c r="TLT1380" s="117"/>
      <c r="TLU1380" s="117"/>
      <c r="TLV1380" s="117"/>
      <c r="TLW1380" s="117"/>
      <c r="TLX1380" s="117"/>
      <c r="TLY1380" s="117"/>
      <c r="TLZ1380" s="117"/>
      <c r="TMA1380" s="117"/>
      <c r="TMB1380" s="117"/>
      <c r="TMC1380" s="117"/>
      <c r="TMD1380" s="117"/>
      <c r="TME1380" s="117"/>
      <c r="TMF1380" s="117"/>
      <c r="TMG1380" s="117"/>
      <c r="TMH1380" s="117"/>
      <c r="TMI1380" s="117"/>
      <c r="TMJ1380" s="117"/>
      <c r="TMK1380" s="117"/>
      <c r="TML1380" s="117"/>
      <c r="TMM1380" s="117"/>
      <c r="TMN1380" s="117"/>
      <c r="TMO1380" s="117"/>
      <c r="TMP1380" s="117"/>
      <c r="TMQ1380" s="117"/>
      <c r="TMR1380" s="117"/>
      <c r="TMS1380" s="117"/>
      <c r="TMT1380" s="117"/>
      <c r="TMU1380" s="117"/>
      <c r="TMV1380" s="117"/>
      <c r="TMW1380" s="117"/>
      <c r="TMX1380" s="117"/>
      <c r="TMY1380" s="117"/>
      <c r="TMZ1380" s="117"/>
      <c r="TNA1380" s="117"/>
      <c r="TNB1380" s="117"/>
      <c r="TNC1380" s="117"/>
      <c r="TND1380" s="117"/>
      <c r="TNE1380" s="117"/>
      <c r="TNF1380" s="117"/>
      <c r="TNG1380" s="117"/>
      <c r="TNH1380" s="117"/>
      <c r="TNI1380" s="117"/>
      <c r="TNJ1380" s="117"/>
      <c r="TNK1380" s="117"/>
      <c r="TNL1380" s="117"/>
      <c r="TNM1380" s="117"/>
      <c r="TNN1380" s="117"/>
      <c r="TNO1380" s="117"/>
      <c r="TNP1380" s="117"/>
      <c r="TNQ1380" s="117"/>
      <c r="TNR1380" s="117"/>
      <c r="TNS1380" s="117"/>
      <c r="TNT1380" s="117"/>
      <c r="TNU1380" s="117"/>
      <c r="TNV1380" s="117"/>
      <c r="TNW1380" s="117"/>
      <c r="TNX1380" s="117"/>
      <c r="TNY1380" s="117"/>
      <c r="TNZ1380" s="117"/>
      <c r="TOA1380" s="117"/>
      <c r="TOB1380" s="117"/>
      <c r="TOC1380" s="117"/>
      <c r="TOD1380" s="117"/>
      <c r="TOE1380" s="117"/>
      <c r="TOF1380" s="117"/>
      <c r="TOG1380" s="117"/>
      <c r="TOH1380" s="117"/>
      <c r="TOI1380" s="117"/>
      <c r="TOJ1380" s="117"/>
      <c r="TOK1380" s="117"/>
      <c r="TOL1380" s="117"/>
      <c r="TOM1380" s="117"/>
      <c r="TON1380" s="117"/>
      <c r="TOO1380" s="117"/>
      <c r="TOP1380" s="117"/>
      <c r="TOQ1380" s="117"/>
      <c r="TOR1380" s="117"/>
      <c r="TOS1380" s="117"/>
      <c r="TOT1380" s="117"/>
      <c r="TOU1380" s="117"/>
      <c r="TOV1380" s="117"/>
      <c r="TOW1380" s="117"/>
      <c r="TOX1380" s="117"/>
      <c r="TOY1380" s="117"/>
      <c r="TOZ1380" s="117"/>
      <c r="TPA1380" s="117"/>
      <c r="TPB1380" s="117"/>
      <c r="TPC1380" s="117"/>
      <c r="TPD1380" s="117"/>
      <c r="TPE1380" s="117"/>
      <c r="TPF1380" s="117"/>
      <c r="TPG1380" s="117"/>
      <c r="TPH1380" s="117"/>
      <c r="TPI1380" s="117"/>
      <c r="TPJ1380" s="117"/>
      <c r="TPK1380" s="117"/>
      <c r="TPL1380" s="117"/>
      <c r="TPM1380" s="117"/>
      <c r="TPN1380" s="117"/>
      <c r="TPO1380" s="117"/>
      <c r="TPP1380" s="117"/>
      <c r="TPQ1380" s="117"/>
      <c r="TPR1380" s="117"/>
      <c r="TPS1380" s="117"/>
      <c r="TPT1380" s="117"/>
      <c r="TPU1380" s="117"/>
      <c r="TPV1380" s="117"/>
      <c r="TPW1380" s="117"/>
      <c r="TPX1380" s="117"/>
      <c r="TPY1380" s="117"/>
      <c r="TPZ1380" s="117"/>
      <c r="TQA1380" s="117"/>
      <c r="TQB1380" s="117"/>
      <c r="TQC1380" s="117"/>
      <c r="TQD1380" s="117"/>
      <c r="TQE1380" s="117"/>
      <c r="TQF1380" s="117"/>
      <c r="TQG1380" s="117"/>
      <c r="TQH1380" s="117"/>
      <c r="TQI1380" s="117"/>
      <c r="TQJ1380" s="117"/>
      <c r="TQK1380" s="117"/>
      <c r="TQL1380" s="117"/>
      <c r="TQM1380" s="117"/>
      <c r="TQN1380" s="117"/>
      <c r="TQO1380" s="117"/>
      <c r="TQP1380" s="117"/>
      <c r="TQQ1380" s="117"/>
      <c r="TQR1380" s="117"/>
      <c r="TQS1380" s="117"/>
      <c r="TQT1380" s="117"/>
      <c r="TQU1380" s="117"/>
      <c r="TQV1380" s="117"/>
      <c r="TQW1380" s="117"/>
      <c r="TQX1380" s="117"/>
      <c r="TQY1380" s="117"/>
      <c r="TQZ1380" s="117"/>
      <c r="TRA1380" s="117"/>
      <c r="TRB1380" s="117"/>
      <c r="TRC1380" s="117"/>
      <c r="TRD1380" s="117"/>
      <c r="TRE1380" s="117"/>
      <c r="TRF1380" s="117"/>
      <c r="TRG1380" s="117"/>
      <c r="TRH1380" s="117"/>
      <c r="TRI1380" s="117"/>
      <c r="TRJ1380" s="117"/>
      <c r="TRK1380" s="117"/>
      <c r="TRL1380" s="117"/>
      <c r="TRM1380" s="117"/>
      <c r="TRN1380" s="117"/>
      <c r="TRO1380" s="117"/>
      <c r="TRP1380" s="117"/>
      <c r="TRQ1380" s="117"/>
      <c r="TRR1380" s="117"/>
      <c r="TRS1380" s="117"/>
      <c r="TRT1380" s="117"/>
      <c r="TRU1380" s="117"/>
      <c r="TRV1380" s="117"/>
      <c r="TRW1380" s="117"/>
      <c r="TRX1380" s="117"/>
      <c r="TRY1380" s="117"/>
      <c r="TRZ1380" s="117"/>
      <c r="TSA1380" s="117"/>
      <c r="TSB1380" s="117"/>
      <c r="TSC1380" s="117"/>
      <c r="TSD1380" s="117"/>
      <c r="TSE1380" s="117"/>
      <c r="TSF1380" s="117"/>
      <c r="TSG1380" s="117"/>
      <c r="TSH1380" s="117"/>
      <c r="TSI1380" s="117"/>
      <c r="TSJ1380" s="117"/>
      <c r="TSK1380" s="117"/>
      <c r="TSL1380" s="117"/>
      <c r="TSM1380" s="117"/>
      <c r="TSN1380" s="117"/>
      <c r="TSO1380" s="117"/>
      <c r="TSP1380" s="117"/>
      <c r="TSQ1380" s="117"/>
      <c r="TSR1380" s="117"/>
      <c r="TSS1380" s="117"/>
      <c r="TST1380" s="117"/>
      <c r="TSU1380" s="117"/>
      <c r="TSV1380" s="117"/>
      <c r="TSW1380" s="117"/>
      <c r="TSX1380" s="117"/>
      <c r="TSY1380" s="117"/>
      <c r="TSZ1380" s="117"/>
      <c r="TTA1380" s="117"/>
      <c r="TTB1380" s="117"/>
      <c r="TTC1380" s="117"/>
      <c r="TTD1380" s="117"/>
      <c r="TTE1380" s="117"/>
      <c r="TTF1380" s="117"/>
      <c r="TTG1380" s="117"/>
      <c r="TTH1380" s="117"/>
      <c r="TTI1380" s="117"/>
      <c r="TTJ1380" s="117"/>
      <c r="TTK1380" s="117"/>
      <c r="TTL1380" s="117"/>
      <c r="TTM1380" s="117"/>
      <c r="TTN1380" s="117"/>
      <c r="TTO1380" s="117"/>
      <c r="TTP1380" s="117"/>
      <c r="TTQ1380" s="117"/>
      <c r="TTR1380" s="117"/>
      <c r="TTS1380" s="117"/>
      <c r="TTT1380" s="117"/>
      <c r="TTU1380" s="117"/>
      <c r="TTV1380" s="117"/>
      <c r="TTW1380" s="117"/>
      <c r="TTX1380" s="117"/>
      <c r="TTY1380" s="117"/>
      <c r="TTZ1380" s="117"/>
      <c r="TUA1380" s="117"/>
      <c r="TUB1380" s="117"/>
      <c r="TUC1380" s="117"/>
      <c r="TUD1380" s="117"/>
      <c r="TUE1380" s="117"/>
      <c r="TUF1380" s="117"/>
      <c r="TUG1380" s="117"/>
      <c r="TUH1380" s="117"/>
      <c r="TUI1380" s="117"/>
      <c r="TUJ1380" s="117"/>
      <c r="TUK1380" s="117"/>
      <c r="TUL1380" s="117"/>
      <c r="TUM1380" s="117"/>
      <c r="TUN1380" s="117"/>
      <c r="TUO1380" s="117"/>
      <c r="TUP1380" s="117"/>
      <c r="TUQ1380" s="117"/>
      <c r="TUR1380" s="117"/>
      <c r="TUS1380" s="117"/>
      <c r="TUT1380" s="117"/>
      <c r="TUU1380" s="117"/>
      <c r="TUV1380" s="117"/>
      <c r="TUW1380" s="117"/>
      <c r="TUX1380" s="117"/>
      <c r="TUY1380" s="117"/>
      <c r="TUZ1380" s="117"/>
      <c r="TVA1380" s="117"/>
      <c r="TVB1380" s="117"/>
      <c r="TVC1380" s="117"/>
      <c r="TVD1380" s="117"/>
      <c r="TVE1380" s="117"/>
      <c r="TVF1380" s="117"/>
      <c r="TVG1380" s="117"/>
      <c r="TVH1380" s="117"/>
      <c r="TVI1380" s="117"/>
      <c r="TVJ1380" s="117"/>
      <c r="TVK1380" s="117"/>
      <c r="TVL1380" s="117"/>
      <c r="TVM1380" s="117"/>
      <c r="TVN1380" s="117"/>
      <c r="TVO1380" s="117"/>
      <c r="TVP1380" s="117"/>
      <c r="TVQ1380" s="117"/>
      <c r="TVR1380" s="117"/>
      <c r="TVS1380" s="117"/>
      <c r="TVT1380" s="117"/>
      <c r="TVU1380" s="117"/>
      <c r="TVV1380" s="117"/>
      <c r="TVW1380" s="117"/>
      <c r="TVX1380" s="117"/>
      <c r="TVY1380" s="117"/>
      <c r="TVZ1380" s="117"/>
      <c r="TWA1380" s="117"/>
      <c r="TWB1380" s="117"/>
      <c r="TWC1380" s="117"/>
      <c r="TWD1380" s="117"/>
      <c r="TWE1380" s="117"/>
      <c r="TWF1380" s="117"/>
      <c r="TWG1380" s="117"/>
      <c r="TWH1380" s="117"/>
      <c r="TWI1380" s="117"/>
      <c r="TWJ1380" s="117"/>
      <c r="TWK1380" s="117"/>
      <c r="TWL1380" s="117"/>
      <c r="TWM1380" s="117"/>
      <c r="TWN1380" s="117"/>
      <c r="TWO1380" s="117"/>
      <c r="TWP1380" s="117"/>
      <c r="TWQ1380" s="117"/>
      <c r="TWR1380" s="117"/>
      <c r="TWS1380" s="117"/>
      <c r="TWT1380" s="117"/>
      <c r="TWU1380" s="117"/>
      <c r="TWV1380" s="117"/>
      <c r="TWW1380" s="117"/>
      <c r="TWX1380" s="117"/>
      <c r="TWY1380" s="117"/>
      <c r="TWZ1380" s="117"/>
      <c r="TXA1380" s="117"/>
      <c r="TXB1380" s="117"/>
      <c r="TXC1380" s="117"/>
      <c r="TXD1380" s="117"/>
      <c r="TXE1380" s="117"/>
      <c r="TXF1380" s="117"/>
      <c r="TXG1380" s="117"/>
      <c r="TXH1380" s="117"/>
      <c r="TXI1380" s="117"/>
      <c r="TXJ1380" s="117"/>
      <c r="TXK1380" s="117"/>
      <c r="TXL1380" s="117"/>
      <c r="TXM1380" s="117"/>
      <c r="TXN1380" s="117"/>
      <c r="TXO1380" s="117"/>
      <c r="TXP1380" s="117"/>
      <c r="TXQ1380" s="117"/>
      <c r="TXR1380" s="117"/>
      <c r="TXS1380" s="117"/>
      <c r="TXT1380" s="117"/>
      <c r="TXU1380" s="117"/>
      <c r="TXV1380" s="117"/>
      <c r="TXW1380" s="117"/>
      <c r="TXX1380" s="117"/>
      <c r="TXY1380" s="117"/>
      <c r="TXZ1380" s="117"/>
      <c r="TYA1380" s="117"/>
      <c r="TYB1380" s="117"/>
      <c r="TYC1380" s="117"/>
      <c r="TYD1380" s="117"/>
      <c r="TYE1380" s="117"/>
      <c r="TYF1380" s="117"/>
      <c r="TYG1380" s="117"/>
      <c r="TYH1380" s="117"/>
      <c r="TYI1380" s="117"/>
      <c r="TYJ1380" s="117"/>
      <c r="TYK1380" s="117"/>
      <c r="TYL1380" s="117"/>
      <c r="TYM1380" s="117"/>
      <c r="TYN1380" s="117"/>
      <c r="TYO1380" s="117"/>
      <c r="TYP1380" s="117"/>
      <c r="TYQ1380" s="117"/>
      <c r="TYR1380" s="117"/>
      <c r="TYS1380" s="117"/>
      <c r="TYT1380" s="117"/>
      <c r="TYU1380" s="117"/>
      <c r="TYV1380" s="117"/>
      <c r="TYW1380" s="117"/>
      <c r="TYX1380" s="117"/>
      <c r="TYY1380" s="117"/>
      <c r="TYZ1380" s="117"/>
      <c r="TZA1380" s="117"/>
      <c r="TZB1380" s="117"/>
      <c r="TZC1380" s="117"/>
      <c r="TZD1380" s="117"/>
      <c r="TZE1380" s="117"/>
      <c r="TZF1380" s="117"/>
      <c r="TZG1380" s="117"/>
      <c r="TZH1380" s="117"/>
      <c r="TZI1380" s="117"/>
      <c r="TZJ1380" s="117"/>
      <c r="TZK1380" s="117"/>
      <c r="TZL1380" s="117"/>
      <c r="TZM1380" s="117"/>
      <c r="TZN1380" s="117"/>
      <c r="TZO1380" s="117"/>
      <c r="TZP1380" s="117"/>
      <c r="TZQ1380" s="117"/>
      <c r="TZR1380" s="117"/>
      <c r="TZS1380" s="117"/>
      <c r="TZT1380" s="117"/>
      <c r="TZU1380" s="117"/>
      <c r="TZV1380" s="117"/>
      <c r="TZW1380" s="117"/>
      <c r="TZX1380" s="117"/>
      <c r="TZY1380" s="117"/>
      <c r="TZZ1380" s="117"/>
      <c r="UAA1380" s="117"/>
      <c r="UAB1380" s="117"/>
      <c r="UAC1380" s="117"/>
      <c r="UAD1380" s="117"/>
      <c r="UAE1380" s="117"/>
      <c r="UAF1380" s="117"/>
      <c r="UAG1380" s="117"/>
      <c r="UAH1380" s="117"/>
      <c r="UAI1380" s="117"/>
      <c r="UAJ1380" s="117"/>
      <c r="UAK1380" s="117"/>
      <c r="UAL1380" s="117"/>
      <c r="UAM1380" s="117"/>
      <c r="UAN1380" s="117"/>
      <c r="UAO1380" s="117"/>
      <c r="UAP1380" s="117"/>
      <c r="UAQ1380" s="117"/>
      <c r="UAR1380" s="117"/>
      <c r="UAS1380" s="117"/>
      <c r="UAT1380" s="117"/>
      <c r="UAU1380" s="117"/>
      <c r="UAV1380" s="117"/>
      <c r="UAW1380" s="117"/>
      <c r="UAX1380" s="117"/>
      <c r="UAY1380" s="117"/>
      <c r="UAZ1380" s="117"/>
      <c r="UBA1380" s="117"/>
      <c r="UBB1380" s="117"/>
      <c r="UBC1380" s="117"/>
      <c r="UBD1380" s="117"/>
      <c r="UBE1380" s="117"/>
      <c r="UBF1380" s="117"/>
      <c r="UBG1380" s="117"/>
      <c r="UBH1380" s="117"/>
      <c r="UBI1380" s="117"/>
      <c r="UBJ1380" s="117"/>
      <c r="UBK1380" s="117"/>
      <c r="UBL1380" s="117"/>
      <c r="UBM1380" s="117"/>
      <c r="UBN1380" s="117"/>
      <c r="UBO1380" s="117"/>
      <c r="UBP1380" s="117"/>
      <c r="UBQ1380" s="117"/>
      <c r="UBR1380" s="117"/>
      <c r="UBS1380" s="117"/>
      <c r="UBT1380" s="117"/>
      <c r="UBU1380" s="117"/>
      <c r="UBV1380" s="117"/>
      <c r="UBW1380" s="117"/>
      <c r="UBX1380" s="117"/>
      <c r="UBY1380" s="117"/>
      <c r="UBZ1380" s="117"/>
      <c r="UCA1380" s="117"/>
      <c r="UCB1380" s="117"/>
      <c r="UCC1380" s="117"/>
      <c r="UCD1380" s="117"/>
      <c r="UCE1380" s="117"/>
      <c r="UCF1380" s="117"/>
      <c r="UCG1380" s="117"/>
      <c r="UCH1380" s="117"/>
      <c r="UCI1380" s="117"/>
      <c r="UCJ1380" s="117"/>
      <c r="UCK1380" s="117"/>
      <c r="UCL1380" s="117"/>
      <c r="UCM1380" s="117"/>
      <c r="UCN1380" s="117"/>
      <c r="UCO1380" s="117"/>
      <c r="UCP1380" s="117"/>
      <c r="UCQ1380" s="117"/>
      <c r="UCR1380" s="117"/>
      <c r="UCS1380" s="117"/>
      <c r="UCT1380" s="117"/>
      <c r="UCU1380" s="117"/>
      <c r="UCV1380" s="117"/>
      <c r="UCW1380" s="117"/>
      <c r="UCX1380" s="117"/>
      <c r="UCY1380" s="117"/>
      <c r="UCZ1380" s="117"/>
      <c r="UDA1380" s="117"/>
      <c r="UDB1380" s="117"/>
      <c r="UDC1380" s="117"/>
      <c r="UDD1380" s="117"/>
      <c r="UDE1380" s="117"/>
      <c r="UDF1380" s="117"/>
      <c r="UDG1380" s="117"/>
      <c r="UDH1380" s="117"/>
      <c r="UDI1380" s="117"/>
      <c r="UDJ1380" s="117"/>
      <c r="UDK1380" s="117"/>
      <c r="UDL1380" s="117"/>
      <c r="UDM1380" s="117"/>
      <c r="UDN1380" s="117"/>
      <c r="UDO1380" s="117"/>
      <c r="UDP1380" s="117"/>
      <c r="UDQ1380" s="117"/>
      <c r="UDR1380" s="117"/>
      <c r="UDS1380" s="117"/>
      <c r="UDT1380" s="117"/>
      <c r="UDU1380" s="117"/>
      <c r="UDV1380" s="117"/>
      <c r="UDW1380" s="117"/>
      <c r="UDX1380" s="117"/>
      <c r="UDY1380" s="117"/>
      <c r="UDZ1380" s="117"/>
      <c r="UEA1380" s="117"/>
      <c r="UEB1380" s="117"/>
      <c r="UEC1380" s="117"/>
      <c r="UED1380" s="117"/>
      <c r="UEE1380" s="117"/>
      <c r="UEF1380" s="117"/>
      <c r="UEG1380" s="117"/>
      <c r="UEH1380" s="117"/>
      <c r="UEI1380" s="117"/>
      <c r="UEJ1380" s="117"/>
      <c r="UEK1380" s="117"/>
      <c r="UEL1380" s="117"/>
      <c r="UEM1380" s="117"/>
      <c r="UEN1380" s="117"/>
      <c r="UEO1380" s="117"/>
      <c r="UEP1380" s="117"/>
      <c r="UEQ1380" s="117"/>
      <c r="UER1380" s="117"/>
      <c r="UES1380" s="117"/>
      <c r="UET1380" s="117"/>
      <c r="UEU1380" s="117"/>
      <c r="UEV1380" s="117"/>
      <c r="UEW1380" s="117"/>
      <c r="UEX1380" s="117"/>
      <c r="UEY1380" s="117"/>
      <c r="UEZ1380" s="117"/>
      <c r="UFA1380" s="117"/>
      <c r="UFB1380" s="117"/>
      <c r="UFC1380" s="117"/>
      <c r="UFD1380" s="117"/>
      <c r="UFE1380" s="117"/>
      <c r="UFF1380" s="117"/>
      <c r="UFG1380" s="117"/>
      <c r="UFH1380" s="117"/>
      <c r="UFI1380" s="117"/>
      <c r="UFJ1380" s="117"/>
      <c r="UFK1380" s="117"/>
      <c r="UFL1380" s="117"/>
      <c r="UFM1380" s="117"/>
      <c r="UFN1380" s="117"/>
      <c r="UFO1380" s="117"/>
      <c r="UFP1380" s="117"/>
      <c r="UFQ1380" s="117"/>
      <c r="UFR1380" s="117"/>
      <c r="UFS1380" s="117"/>
      <c r="UFT1380" s="117"/>
      <c r="UFU1380" s="117"/>
      <c r="UFV1380" s="117"/>
      <c r="UFW1380" s="117"/>
      <c r="UFX1380" s="117"/>
      <c r="UFY1380" s="117"/>
      <c r="UFZ1380" s="117"/>
      <c r="UGA1380" s="117"/>
      <c r="UGB1380" s="117"/>
      <c r="UGC1380" s="117"/>
      <c r="UGD1380" s="117"/>
      <c r="UGE1380" s="117"/>
      <c r="UGF1380" s="117"/>
      <c r="UGG1380" s="117"/>
      <c r="UGH1380" s="117"/>
      <c r="UGI1380" s="117"/>
      <c r="UGJ1380" s="117"/>
      <c r="UGK1380" s="117"/>
      <c r="UGL1380" s="117"/>
      <c r="UGM1380" s="117"/>
      <c r="UGN1380" s="117"/>
      <c r="UGO1380" s="117"/>
      <c r="UGP1380" s="117"/>
      <c r="UGQ1380" s="117"/>
      <c r="UGR1380" s="117"/>
      <c r="UGS1380" s="117"/>
      <c r="UGT1380" s="117"/>
      <c r="UGU1380" s="117"/>
      <c r="UGV1380" s="117"/>
      <c r="UGW1380" s="117"/>
      <c r="UGX1380" s="117"/>
      <c r="UGY1380" s="117"/>
      <c r="UGZ1380" s="117"/>
      <c r="UHA1380" s="117"/>
      <c r="UHB1380" s="117"/>
      <c r="UHC1380" s="117"/>
      <c r="UHD1380" s="117"/>
      <c r="UHE1380" s="117"/>
      <c r="UHF1380" s="117"/>
      <c r="UHG1380" s="117"/>
      <c r="UHH1380" s="117"/>
      <c r="UHI1380" s="117"/>
      <c r="UHJ1380" s="117"/>
      <c r="UHK1380" s="117"/>
      <c r="UHL1380" s="117"/>
      <c r="UHM1380" s="117"/>
      <c r="UHN1380" s="117"/>
      <c r="UHO1380" s="117"/>
      <c r="UHP1380" s="117"/>
      <c r="UHQ1380" s="117"/>
      <c r="UHR1380" s="117"/>
      <c r="UHS1380" s="117"/>
      <c r="UHT1380" s="117"/>
      <c r="UHU1380" s="117"/>
      <c r="UHV1380" s="117"/>
      <c r="UHW1380" s="117"/>
      <c r="UHX1380" s="117"/>
      <c r="UHY1380" s="117"/>
      <c r="UHZ1380" s="117"/>
      <c r="UIA1380" s="117"/>
      <c r="UIB1380" s="117"/>
      <c r="UIC1380" s="117"/>
      <c r="UID1380" s="117"/>
      <c r="UIE1380" s="117"/>
      <c r="UIF1380" s="117"/>
      <c r="UIG1380" s="117"/>
      <c r="UIH1380" s="117"/>
      <c r="UII1380" s="117"/>
      <c r="UIJ1380" s="117"/>
      <c r="UIK1380" s="117"/>
      <c r="UIL1380" s="117"/>
      <c r="UIM1380" s="117"/>
      <c r="UIN1380" s="117"/>
      <c r="UIO1380" s="117"/>
      <c r="UIP1380" s="117"/>
      <c r="UIQ1380" s="117"/>
      <c r="UIR1380" s="117"/>
      <c r="UIS1380" s="117"/>
      <c r="UIT1380" s="117"/>
      <c r="UIU1380" s="117"/>
      <c r="UIV1380" s="117"/>
      <c r="UIW1380" s="117"/>
      <c r="UIX1380" s="117"/>
      <c r="UIY1380" s="117"/>
      <c r="UIZ1380" s="117"/>
      <c r="UJA1380" s="117"/>
      <c r="UJB1380" s="117"/>
      <c r="UJC1380" s="117"/>
      <c r="UJD1380" s="117"/>
      <c r="UJE1380" s="117"/>
      <c r="UJF1380" s="117"/>
      <c r="UJG1380" s="117"/>
      <c r="UJH1380" s="117"/>
      <c r="UJI1380" s="117"/>
      <c r="UJJ1380" s="117"/>
      <c r="UJK1380" s="117"/>
      <c r="UJL1380" s="117"/>
      <c r="UJM1380" s="117"/>
      <c r="UJN1380" s="117"/>
      <c r="UJO1380" s="117"/>
      <c r="UJP1380" s="117"/>
      <c r="UJQ1380" s="117"/>
      <c r="UJR1380" s="117"/>
      <c r="UJS1380" s="117"/>
      <c r="UJT1380" s="117"/>
      <c r="UJU1380" s="117"/>
      <c r="UJV1380" s="117"/>
      <c r="UJW1380" s="117"/>
      <c r="UJX1380" s="117"/>
      <c r="UJY1380" s="117"/>
      <c r="UJZ1380" s="117"/>
      <c r="UKA1380" s="117"/>
      <c r="UKB1380" s="117"/>
      <c r="UKC1380" s="117"/>
      <c r="UKD1380" s="117"/>
      <c r="UKE1380" s="117"/>
      <c r="UKF1380" s="117"/>
      <c r="UKG1380" s="117"/>
      <c r="UKH1380" s="117"/>
      <c r="UKI1380" s="117"/>
      <c r="UKJ1380" s="117"/>
      <c r="UKK1380" s="117"/>
      <c r="UKL1380" s="117"/>
      <c r="UKM1380" s="117"/>
      <c r="UKN1380" s="117"/>
      <c r="UKO1380" s="117"/>
      <c r="UKP1380" s="117"/>
      <c r="UKQ1380" s="117"/>
      <c r="UKR1380" s="117"/>
      <c r="UKS1380" s="117"/>
      <c r="UKT1380" s="117"/>
      <c r="UKU1380" s="117"/>
      <c r="UKV1380" s="117"/>
      <c r="UKW1380" s="117"/>
      <c r="UKX1380" s="117"/>
      <c r="UKY1380" s="117"/>
      <c r="UKZ1380" s="117"/>
      <c r="ULA1380" s="117"/>
      <c r="ULB1380" s="117"/>
      <c r="ULC1380" s="117"/>
      <c r="ULD1380" s="117"/>
      <c r="ULE1380" s="117"/>
      <c r="ULF1380" s="117"/>
      <c r="ULG1380" s="117"/>
      <c r="ULH1380" s="117"/>
      <c r="ULI1380" s="117"/>
      <c r="ULJ1380" s="117"/>
      <c r="ULK1380" s="117"/>
      <c r="ULL1380" s="117"/>
      <c r="ULM1380" s="117"/>
      <c r="ULN1380" s="117"/>
      <c r="ULO1380" s="117"/>
      <c r="ULP1380" s="117"/>
      <c r="ULQ1380" s="117"/>
      <c r="ULR1380" s="117"/>
      <c r="ULS1380" s="117"/>
      <c r="ULT1380" s="117"/>
      <c r="ULU1380" s="117"/>
      <c r="ULV1380" s="117"/>
      <c r="ULW1380" s="117"/>
      <c r="ULX1380" s="117"/>
      <c r="ULY1380" s="117"/>
      <c r="ULZ1380" s="117"/>
      <c r="UMA1380" s="117"/>
      <c r="UMB1380" s="117"/>
      <c r="UMC1380" s="117"/>
      <c r="UMD1380" s="117"/>
      <c r="UME1380" s="117"/>
      <c r="UMF1380" s="117"/>
      <c r="UMG1380" s="117"/>
      <c r="UMH1380" s="117"/>
      <c r="UMI1380" s="117"/>
      <c r="UMJ1380" s="117"/>
      <c r="UMK1380" s="117"/>
      <c r="UML1380" s="117"/>
      <c r="UMM1380" s="117"/>
      <c r="UMN1380" s="117"/>
      <c r="UMO1380" s="117"/>
      <c r="UMP1380" s="117"/>
      <c r="UMQ1380" s="117"/>
      <c r="UMR1380" s="117"/>
      <c r="UMS1380" s="117"/>
      <c r="UMT1380" s="117"/>
      <c r="UMU1380" s="117"/>
      <c r="UMV1380" s="117"/>
      <c r="UMW1380" s="117"/>
      <c r="UMX1380" s="117"/>
      <c r="UMY1380" s="117"/>
      <c r="UMZ1380" s="117"/>
      <c r="UNA1380" s="117"/>
      <c r="UNB1380" s="117"/>
      <c r="UNC1380" s="117"/>
      <c r="UND1380" s="117"/>
      <c r="UNE1380" s="117"/>
      <c r="UNF1380" s="117"/>
      <c r="UNG1380" s="117"/>
      <c r="UNH1380" s="117"/>
      <c r="UNI1380" s="117"/>
      <c r="UNJ1380" s="117"/>
      <c r="UNK1380" s="117"/>
      <c r="UNL1380" s="117"/>
      <c r="UNM1380" s="117"/>
      <c r="UNN1380" s="117"/>
      <c r="UNO1380" s="117"/>
      <c r="UNP1380" s="117"/>
      <c r="UNQ1380" s="117"/>
      <c r="UNR1380" s="117"/>
      <c r="UNS1380" s="117"/>
      <c r="UNT1380" s="117"/>
      <c r="UNU1380" s="117"/>
      <c r="UNV1380" s="117"/>
      <c r="UNW1380" s="117"/>
      <c r="UNX1380" s="117"/>
      <c r="UNY1380" s="117"/>
      <c r="UNZ1380" s="117"/>
      <c r="UOA1380" s="117"/>
      <c r="UOB1380" s="117"/>
      <c r="UOC1380" s="117"/>
      <c r="UOD1380" s="117"/>
      <c r="UOE1380" s="117"/>
      <c r="UOF1380" s="117"/>
      <c r="UOG1380" s="117"/>
      <c r="UOH1380" s="117"/>
      <c r="UOI1380" s="117"/>
      <c r="UOJ1380" s="117"/>
      <c r="UOK1380" s="117"/>
      <c r="UOL1380" s="117"/>
      <c r="UOM1380" s="117"/>
      <c r="UON1380" s="117"/>
      <c r="UOO1380" s="117"/>
      <c r="UOP1380" s="117"/>
      <c r="UOQ1380" s="117"/>
      <c r="UOR1380" s="117"/>
      <c r="UOS1380" s="117"/>
      <c r="UOT1380" s="117"/>
      <c r="UOU1380" s="117"/>
      <c r="UOV1380" s="117"/>
      <c r="UOW1380" s="117"/>
      <c r="UOX1380" s="117"/>
      <c r="UOY1380" s="117"/>
      <c r="UOZ1380" s="117"/>
      <c r="UPA1380" s="117"/>
      <c r="UPB1380" s="117"/>
      <c r="UPC1380" s="117"/>
      <c r="UPD1380" s="117"/>
      <c r="UPE1380" s="117"/>
      <c r="UPF1380" s="117"/>
      <c r="UPG1380" s="117"/>
      <c r="UPH1380" s="117"/>
      <c r="UPI1380" s="117"/>
      <c r="UPJ1380" s="117"/>
      <c r="UPK1380" s="117"/>
      <c r="UPL1380" s="117"/>
      <c r="UPM1380" s="117"/>
      <c r="UPN1380" s="117"/>
      <c r="UPO1380" s="117"/>
      <c r="UPP1380" s="117"/>
      <c r="UPQ1380" s="117"/>
      <c r="UPR1380" s="117"/>
      <c r="UPS1380" s="117"/>
      <c r="UPT1380" s="117"/>
      <c r="UPU1380" s="117"/>
      <c r="UPV1380" s="117"/>
      <c r="UPW1380" s="117"/>
      <c r="UPX1380" s="117"/>
      <c r="UPY1380" s="117"/>
      <c r="UPZ1380" s="117"/>
      <c r="UQA1380" s="117"/>
      <c r="UQB1380" s="117"/>
      <c r="UQC1380" s="117"/>
      <c r="UQD1380" s="117"/>
      <c r="UQE1380" s="117"/>
      <c r="UQF1380" s="117"/>
      <c r="UQG1380" s="117"/>
      <c r="UQH1380" s="117"/>
      <c r="UQI1380" s="117"/>
      <c r="UQJ1380" s="117"/>
      <c r="UQK1380" s="117"/>
      <c r="UQL1380" s="117"/>
      <c r="UQM1380" s="117"/>
      <c r="UQN1380" s="117"/>
      <c r="UQO1380" s="117"/>
      <c r="UQP1380" s="117"/>
      <c r="UQQ1380" s="117"/>
      <c r="UQR1380" s="117"/>
      <c r="UQS1380" s="117"/>
      <c r="UQT1380" s="117"/>
      <c r="UQU1380" s="117"/>
      <c r="UQV1380" s="117"/>
      <c r="UQW1380" s="117"/>
      <c r="UQX1380" s="117"/>
      <c r="UQY1380" s="117"/>
      <c r="UQZ1380" s="117"/>
      <c r="URA1380" s="117"/>
      <c r="URB1380" s="117"/>
      <c r="URC1380" s="117"/>
      <c r="URD1380" s="117"/>
      <c r="URE1380" s="117"/>
      <c r="URF1380" s="117"/>
      <c r="URG1380" s="117"/>
      <c r="URH1380" s="117"/>
      <c r="URI1380" s="117"/>
      <c r="URJ1380" s="117"/>
      <c r="URK1380" s="117"/>
      <c r="URL1380" s="117"/>
      <c r="URM1380" s="117"/>
      <c r="URN1380" s="117"/>
      <c r="URO1380" s="117"/>
      <c r="URP1380" s="117"/>
      <c r="URQ1380" s="117"/>
      <c r="URR1380" s="117"/>
      <c r="URS1380" s="117"/>
      <c r="URT1380" s="117"/>
      <c r="URU1380" s="117"/>
      <c r="URV1380" s="117"/>
      <c r="URW1380" s="117"/>
      <c r="URX1380" s="117"/>
      <c r="URY1380" s="117"/>
      <c r="URZ1380" s="117"/>
      <c r="USA1380" s="117"/>
      <c r="USB1380" s="117"/>
      <c r="USC1380" s="117"/>
      <c r="USD1380" s="117"/>
      <c r="USE1380" s="117"/>
      <c r="USF1380" s="117"/>
      <c r="USG1380" s="117"/>
      <c r="USH1380" s="117"/>
      <c r="USI1380" s="117"/>
      <c r="USJ1380" s="117"/>
      <c r="USK1380" s="117"/>
      <c r="USL1380" s="117"/>
      <c r="USM1380" s="117"/>
      <c r="USN1380" s="117"/>
      <c r="USO1380" s="117"/>
      <c r="USP1380" s="117"/>
      <c r="USQ1380" s="117"/>
      <c r="USR1380" s="117"/>
      <c r="USS1380" s="117"/>
      <c r="UST1380" s="117"/>
      <c r="USU1380" s="117"/>
      <c r="USV1380" s="117"/>
      <c r="USW1380" s="117"/>
      <c r="USX1380" s="117"/>
      <c r="USY1380" s="117"/>
      <c r="USZ1380" s="117"/>
      <c r="UTA1380" s="117"/>
      <c r="UTB1380" s="117"/>
      <c r="UTC1380" s="117"/>
      <c r="UTD1380" s="117"/>
      <c r="UTE1380" s="117"/>
      <c r="UTF1380" s="117"/>
      <c r="UTG1380" s="117"/>
      <c r="UTH1380" s="117"/>
      <c r="UTI1380" s="117"/>
      <c r="UTJ1380" s="117"/>
      <c r="UTK1380" s="117"/>
      <c r="UTL1380" s="117"/>
      <c r="UTM1380" s="117"/>
      <c r="UTN1380" s="117"/>
      <c r="UTO1380" s="117"/>
      <c r="UTP1380" s="117"/>
      <c r="UTQ1380" s="117"/>
      <c r="UTR1380" s="117"/>
      <c r="UTS1380" s="117"/>
      <c r="UTT1380" s="117"/>
      <c r="UTU1380" s="117"/>
      <c r="UTV1380" s="117"/>
      <c r="UTW1380" s="117"/>
      <c r="UTX1380" s="117"/>
      <c r="UTY1380" s="117"/>
      <c r="UTZ1380" s="117"/>
      <c r="UUA1380" s="117"/>
      <c r="UUB1380" s="117"/>
      <c r="UUC1380" s="117"/>
      <c r="UUD1380" s="117"/>
      <c r="UUE1380" s="117"/>
      <c r="UUF1380" s="117"/>
      <c r="UUG1380" s="117"/>
      <c r="UUH1380" s="117"/>
      <c r="UUI1380" s="117"/>
      <c r="UUJ1380" s="117"/>
      <c r="UUK1380" s="117"/>
      <c r="UUL1380" s="117"/>
      <c r="UUM1380" s="117"/>
      <c r="UUN1380" s="117"/>
      <c r="UUO1380" s="117"/>
      <c r="UUP1380" s="117"/>
      <c r="UUQ1380" s="117"/>
      <c r="UUR1380" s="117"/>
      <c r="UUS1380" s="117"/>
      <c r="UUT1380" s="117"/>
      <c r="UUU1380" s="117"/>
      <c r="UUV1380" s="117"/>
      <c r="UUW1380" s="117"/>
      <c r="UUX1380" s="117"/>
      <c r="UUY1380" s="117"/>
      <c r="UUZ1380" s="117"/>
      <c r="UVA1380" s="117"/>
      <c r="UVB1380" s="117"/>
      <c r="UVC1380" s="117"/>
      <c r="UVD1380" s="117"/>
      <c r="UVE1380" s="117"/>
      <c r="UVF1380" s="117"/>
      <c r="UVG1380" s="117"/>
      <c r="UVH1380" s="117"/>
      <c r="UVI1380" s="117"/>
      <c r="UVJ1380" s="117"/>
      <c r="UVK1380" s="117"/>
      <c r="UVL1380" s="117"/>
      <c r="UVM1380" s="117"/>
      <c r="UVN1380" s="117"/>
      <c r="UVO1380" s="117"/>
      <c r="UVP1380" s="117"/>
      <c r="UVQ1380" s="117"/>
      <c r="UVR1380" s="117"/>
      <c r="UVS1380" s="117"/>
      <c r="UVT1380" s="117"/>
      <c r="UVU1380" s="117"/>
      <c r="UVV1380" s="117"/>
      <c r="UVW1380" s="117"/>
      <c r="UVX1380" s="117"/>
      <c r="UVY1380" s="117"/>
      <c r="UVZ1380" s="117"/>
      <c r="UWA1380" s="117"/>
      <c r="UWB1380" s="117"/>
      <c r="UWC1380" s="117"/>
      <c r="UWD1380" s="117"/>
      <c r="UWE1380" s="117"/>
      <c r="UWF1380" s="117"/>
      <c r="UWG1380" s="117"/>
      <c r="UWH1380" s="117"/>
      <c r="UWI1380" s="117"/>
      <c r="UWJ1380" s="117"/>
      <c r="UWK1380" s="117"/>
      <c r="UWL1380" s="117"/>
      <c r="UWM1380" s="117"/>
      <c r="UWN1380" s="117"/>
      <c r="UWO1380" s="117"/>
      <c r="UWP1380" s="117"/>
      <c r="UWQ1380" s="117"/>
      <c r="UWR1380" s="117"/>
      <c r="UWS1380" s="117"/>
      <c r="UWT1380" s="117"/>
      <c r="UWU1380" s="117"/>
      <c r="UWV1380" s="117"/>
      <c r="UWW1380" s="117"/>
      <c r="UWX1380" s="117"/>
      <c r="UWY1380" s="117"/>
      <c r="UWZ1380" s="117"/>
      <c r="UXA1380" s="117"/>
      <c r="UXB1380" s="117"/>
      <c r="UXC1380" s="117"/>
      <c r="UXD1380" s="117"/>
      <c r="UXE1380" s="117"/>
      <c r="UXF1380" s="117"/>
      <c r="UXG1380" s="117"/>
      <c r="UXH1380" s="117"/>
      <c r="UXI1380" s="117"/>
      <c r="UXJ1380" s="117"/>
      <c r="UXK1380" s="117"/>
      <c r="UXL1380" s="117"/>
      <c r="UXM1380" s="117"/>
      <c r="UXN1380" s="117"/>
      <c r="UXO1380" s="117"/>
      <c r="UXP1380" s="117"/>
      <c r="UXQ1380" s="117"/>
      <c r="UXR1380" s="117"/>
      <c r="UXS1380" s="117"/>
      <c r="UXT1380" s="117"/>
      <c r="UXU1380" s="117"/>
      <c r="UXV1380" s="117"/>
      <c r="UXW1380" s="117"/>
      <c r="UXX1380" s="117"/>
      <c r="UXY1380" s="117"/>
      <c r="UXZ1380" s="117"/>
      <c r="UYA1380" s="117"/>
      <c r="UYB1380" s="117"/>
      <c r="UYC1380" s="117"/>
      <c r="UYD1380" s="117"/>
      <c r="UYE1380" s="117"/>
      <c r="UYF1380" s="117"/>
      <c r="UYG1380" s="117"/>
      <c r="UYH1380" s="117"/>
      <c r="UYI1380" s="117"/>
      <c r="UYJ1380" s="117"/>
      <c r="UYK1380" s="117"/>
      <c r="UYL1380" s="117"/>
      <c r="UYM1380" s="117"/>
      <c r="UYN1380" s="117"/>
      <c r="UYO1380" s="117"/>
      <c r="UYP1380" s="117"/>
      <c r="UYQ1380" s="117"/>
      <c r="UYR1380" s="117"/>
      <c r="UYS1380" s="117"/>
      <c r="UYT1380" s="117"/>
      <c r="UYU1380" s="117"/>
      <c r="UYV1380" s="117"/>
      <c r="UYW1380" s="117"/>
      <c r="UYX1380" s="117"/>
      <c r="UYY1380" s="117"/>
      <c r="UYZ1380" s="117"/>
      <c r="UZA1380" s="117"/>
      <c r="UZB1380" s="117"/>
      <c r="UZC1380" s="117"/>
      <c r="UZD1380" s="117"/>
      <c r="UZE1380" s="117"/>
      <c r="UZF1380" s="117"/>
      <c r="UZG1380" s="117"/>
      <c r="UZH1380" s="117"/>
      <c r="UZI1380" s="117"/>
      <c r="UZJ1380" s="117"/>
      <c r="UZK1380" s="117"/>
      <c r="UZL1380" s="117"/>
      <c r="UZM1380" s="117"/>
      <c r="UZN1380" s="117"/>
      <c r="UZO1380" s="117"/>
      <c r="UZP1380" s="117"/>
      <c r="UZQ1380" s="117"/>
      <c r="UZR1380" s="117"/>
      <c r="UZS1380" s="117"/>
      <c r="UZT1380" s="117"/>
      <c r="UZU1380" s="117"/>
      <c r="UZV1380" s="117"/>
      <c r="UZW1380" s="117"/>
      <c r="UZX1380" s="117"/>
      <c r="UZY1380" s="117"/>
      <c r="UZZ1380" s="117"/>
      <c r="VAA1380" s="117"/>
      <c r="VAB1380" s="117"/>
      <c r="VAC1380" s="117"/>
      <c r="VAD1380" s="117"/>
      <c r="VAE1380" s="117"/>
      <c r="VAF1380" s="117"/>
      <c r="VAG1380" s="117"/>
      <c r="VAH1380" s="117"/>
      <c r="VAI1380" s="117"/>
      <c r="VAJ1380" s="117"/>
      <c r="VAK1380" s="117"/>
      <c r="VAL1380" s="117"/>
      <c r="VAM1380" s="117"/>
      <c r="VAN1380" s="117"/>
      <c r="VAO1380" s="117"/>
      <c r="VAP1380" s="117"/>
      <c r="VAQ1380" s="117"/>
      <c r="VAR1380" s="117"/>
      <c r="VAS1380" s="117"/>
      <c r="VAT1380" s="117"/>
      <c r="VAU1380" s="117"/>
      <c r="VAV1380" s="117"/>
      <c r="VAW1380" s="117"/>
      <c r="VAX1380" s="117"/>
      <c r="VAY1380" s="117"/>
      <c r="VAZ1380" s="117"/>
      <c r="VBA1380" s="117"/>
      <c r="VBB1380" s="117"/>
      <c r="VBC1380" s="117"/>
      <c r="VBD1380" s="117"/>
      <c r="VBE1380" s="117"/>
      <c r="VBF1380" s="117"/>
      <c r="VBG1380" s="117"/>
      <c r="VBH1380" s="117"/>
      <c r="VBI1380" s="117"/>
      <c r="VBJ1380" s="117"/>
      <c r="VBK1380" s="117"/>
      <c r="VBL1380" s="117"/>
      <c r="VBM1380" s="117"/>
      <c r="VBN1380" s="117"/>
      <c r="VBO1380" s="117"/>
      <c r="VBP1380" s="117"/>
      <c r="VBQ1380" s="117"/>
      <c r="VBR1380" s="117"/>
      <c r="VBS1380" s="117"/>
      <c r="VBT1380" s="117"/>
      <c r="VBU1380" s="117"/>
      <c r="VBV1380" s="117"/>
      <c r="VBW1380" s="117"/>
      <c r="VBX1380" s="117"/>
      <c r="VBY1380" s="117"/>
      <c r="VBZ1380" s="117"/>
      <c r="VCA1380" s="117"/>
      <c r="VCB1380" s="117"/>
      <c r="VCC1380" s="117"/>
      <c r="VCD1380" s="117"/>
      <c r="VCE1380" s="117"/>
      <c r="VCF1380" s="117"/>
      <c r="VCG1380" s="117"/>
      <c r="VCH1380" s="117"/>
      <c r="VCI1380" s="117"/>
      <c r="VCJ1380" s="117"/>
      <c r="VCK1380" s="117"/>
      <c r="VCL1380" s="117"/>
      <c r="VCM1380" s="117"/>
      <c r="VCN1380" s="117"/>
      <c r="VCO1380" s="117"/>
      <c r="VCP1380" s="117"/>
      <c r="VCQ1380" s="117"/>
      <c r="VCR1380" s="117"/>
      <c r="VCS1380" s="117"/>
      <c r="VCT1380" s="117"/>
      <c r="VCU1380" s="117"/>
      <c r="VCV1380" s="117"/>
      <c r="VCW1380" s="117"/>
      <c r="VCX1380" s="117"/>
      <c r="VCY1380" s="117"/>
      <c r="VCZ1380" s="117"/>
      <c r="VDA1380" s="117"/>
      <c r="VDB1380" s="117"/>
      <c r="VDC1380" s="117"/>
      <c r="VDD1380" s="117"/>
      <c r="VDE1380" s="117"/>
      <c r="VDF1380" s="117"/>
      <c r="VDG1380" s="117"/>
      <c r="VDH1380" s="117"/>
      <c r="VDI1380" s="117"/>
      <c r="VDJ1380" s="117"/>
      <c r="VDK1380" s="117"/>
      <c r="VDL1380" s="117"/>
      <c r="VDM1380" s="117"/>
      <c r="VDN1380" s="117"/>
      <c r="VDO1380" s="117"/>
      <c r="VDP1380" s="117"/>
      <c r="VDQ1380" s="117"/>
      <c r="VDR1380" s="117"/>
      <c r="VDS1380" s="117"/>
      <c r="VDT1380" s="117"/>
      <c r="VDU1380" s="117"/>
      <c r="VDV1380" s="117"/>
      <c r="VDW1380" s="117"/>
      <c r="VDX1380" s="117"/>
      <c r="VDY1380" s="117"/>
      <c r="VDZ1380" s="117"/>
      <c r="VEA1380" s="117"/>
      <c r="VEB1380" s="117"/>
      <c r="VEC1380" s="117"/>
      <c r="VED1380" s="117"/>
      <c r="VEE1380" s="117"/>
      <c r="VEF1380" s="117"/>
      <c r="VEG1380" s="117"/>
      <c r="VEH1380" s="117"/>
      <c r="VEI1380" s="117"/>
      <c r="VEJ1380" s="117"/>
      <c r="VEK1380" s="117"/>
      <c r="VEL1380" s="117"/>
      <c r="VEM1380" s="117"/>
      <c r="VEN1380" s="117"/>
      <c r="VEO1380" s="117"/>
      <c r="VEP1380" s="117"/>
      <c r="VEQ1380" s="117"/>
      <c r="VER1380" s="117"/>
      <c r="VES1380" s="117"/>
      <c r="VET1380" s="117"/>
      <c r="VEU1380" s="117"/>
      <c r="VEV1380" s="117"/>
      <c r="VEW1380" s="117"/>
      <c r="VEX1380" s="117"/>
      <c r="VEY1380" s="117"/>
      <c r="VEZ1380" s="117"/>
      <c r="VFA1380" s="117"/>
      <c r="VFB1380" s="117"/>
      <c r="VFC1380" s="117"/>
      <c r="VFD1380" s="117"/>
      <c r="VFE1380" s="117"/>
      <c r="VFF1380" s="117"/>
      <c r="VFG1380" s="117"/>
      <c r="VFH1380" s="117"/>
      <c r="VFI1380" s="117"/>
      <c r="VFJ1380" s="117"/>
      <c r="VFK1380" s="117"/>
      <c r="VFL1380" s="117"/>
      <c r="VFM1380" s="117"/>
      <c r="VFN1380" s="117"/>
      <c r="VFO1380" s="117"/>
      <c r="VFP1380" s="117"/>
      <c r="VFQ1380" s="117"/>
      <c r="VFR1380" s="117"/>
      <c r="VFS1380" s="117"/>
      <c r="VFT1380" s="117"/>
      <c r="VFU1380" s="117"/>
      <c r="VFV1380" s="117"/>
      <c r="VFW1380" s="117"/>
      <c r="VFX1380" s="117"/>
      <c r="VFY1380" s="117"/>
      <c r="VFZ1380" s="117"/>
      <c r="VGA1380" s="117"/>
      <c r="VGB1380" s="117"/>
      <c r="VGC1380" s="117"/>
      <c r="VGD1380" s="117"/>
      <c r="VGE1380" s="117"/>
      <c r="VGF1380" s="117"/>
      <c r="VGG1380" s="117"/>
      <c r="VGH1380" s="117"/>
      <c r="VGI1380" s="117"/>
      <c r="VGJ1380" s="117"/>
      <c r="VGK1380" s="117"/>
      <c r="VGL1380" s="117"/>
      <c r="VGM1380" s="117"/>
      <c r="VGN1380" s="117"/>
      <c r="VGO1380" s="117"/>
      <c r="VGP1380" s="117"/>
      <c r="VGQ1380" s="117"/>
      <c r="VGR1380" s="117"/>
      <c r="VGS1380" s="117"/>
      <c r="VGT1380" s="117"/>
      <c r="VGU1380" s="117"/>
      <c r="VGV1380" s="117"/>
      <c r="VGW1380" s="117"/>
      <c r="VGX1380" s="117"/>
      <c r="VGY1380" s="117"/>
      <c r="VGZ1380" s="117"/>
      <c r="VHA1380" s="117"/>
      <c r="VHB1380" s="117"/>
      <c r="VHC1380" s="117"/>
      <c r="VHD1380" s="117"/>
      <c r="VHE1380" s="117"/>
      <c r="VHF1380" s="117"/>
      <c r="VHG1380" s="117"/>
      <c r="VHH1380" s="117"/>
      <c r="VHI1380" s="117"/>
      <c r="VHJ1380" s="117"/>
      <c r="VHK1380" s="117"/>
      <c r="VHL1380" s="117"/>
      <c r="VHM1380" s="117"/>
      <c r="VHN1380" s="117"/>
      <c r="VHO1380" s="117"/>
      <c r="VHP1380" s="117"/>
      <c r="VHQ1380" s="117"/>
      <c r="VHR1380" s="117"/>
      <c r="VHS1380" s="117"/>
      <c r="VHT1380" s="117"/>
      <c r="VHU1380" s="117"/>
      <c r="VHV1380" s="117"/>
      <c r="VHW1380" s="117"/>
      <c r="VHX1380" s="117"/>
      <c r="VHY1380" s="117"/>
      <c r="VHZ1380" s="117"/>
      <c r="VIA1380" s="117"/>
      <c r="VIB1380" s="117"/>
      <c r="VIC1380" s="117"/>
      <c r="VID1380" s="117"/>
      <c r="VIE1380" s="117"/>
      <c r="VIF1380" s="117"/>
      <c r="VIG1380" s="117"/>
      <c r="VIH1380" s="117"/>
      <c r="VII1380" s="117"/>
      <c r="VIJ1380" s="117"/>
      <c r="VIK1380" s="117"/>
      <c r="VIL1380" s="117"/>
      <c r="VIM1380" s="117"/>
      <c r="VIN1380" s="117"/>
      <c r="VIO1380" s="117"/>
      <c r="VIP1380" s="117"/>
      <c r="VIQ1380" s="117"/>
      <c r="VIR1380" s="117"/>
      <c r="VIS1380" s="117"/>
      <c r="VIT1380" s="117"/>
      <c r="VIU1380" s="117"/>
      <c r="VIV1380" s="117"/>
      <c r="VIW1380" s="117"/>
      <c r="VIX1380" s="117"/>
      <c r="VIY1380" s="117"/>
      <c r="VIZ1380" s="117"/>
      <c r="VJA1380" s="117"/>
      <c r="VJB1380" s="117"/>
      <c r="VJC1380" s="117"/>
      <c r="VJD1380" s="117"/>
      <c r="VJE1380" s="117"/>
      <c r="VJF1380" s="117"/>
      <c r="VJG1380" s="117"/>
      <c r="VJH1380" s="117"/>
      <c r="VJI1380" s="117"/>
      <c r="VJJ1380" s="117"/>
      <c r="VJK1380" s="117"/>
      <c r="VJL1380" s="117"/>
      <c r="VJM1380" s="117"/>
      <c r="VJN1380" s="117"/>
      <c r="VJO1380" s="117"/>
      <c r="VJP1380" s="117"/>
      <c r="VJQ1380" s="117"/>
      <c r="VJR1380" s="117"/>
      <c r="VJS1380" s="117"/>
      <c r="VJT1380" s="117"/>
      <c r="VJU1380" s="117"/>
      <c r="VJV1380" s="117"/>
      <c r="VJW1380" s="117"/>
      <c r="VJX1380" s="117"/>
      <c r="VJY1380" s="117"/>
      <c r="VJZ1380" s="117"/>
      <c r="VKA1380" s="117"/>
      <c r="VKB1380" s="117"/>
      <c r="VKC1380" s="117"/>
      <c r="VKD1380" s="117"/>
      <c r="VKE1380" s="117"/>
      <c r="VKF1380" s="117"/>
      <c r="VKG1380" s="117"/>
      <c r="VKH1380" s="117"/>
      <c r="VKI1380" s="117"/>
      <c r="VKJ1380" s="117"/>
      <c r="VKK1380" s="117"/>
      <c r="VKL1380" s="117"/>
      <c r="VKM1380" s="117"/>
      <c r="VKN1380" s="117"/>
      <c r="VKO1380" s="117"/>
      <c r="VKP1380" s="117"/>
      <c r="VKQ1380" s="117"/>
      <c r="VKR1380" s="117"/>
      <c r="VKS1380" s="117"/>
      <c r="VKT1380" s="117"/>
      <c r="VKU1380" s="117"/>
      <c r="VKV1380" s="117"/>
      <c r="VKW1380" s="117"/>
      <c r="VKX1380" s="117"/>
      <c r="VKY1380" s="117"/>
      <c r="VKZ1380" s="117"/>
      <c r="VLA1380" s="117"/>
      <c r="VLB1380" s="117"/>
      <c r="VLC1380" s="117"/>
      <c r="VLD1380" s="117"/>
      <c r="VLE1380" s="117"/>
      <c r="VLF1380" s="117"/>
      <c r="VLG1380" s="117"/>
      <c r="VLH1380" s="117"/>
      <c r="VLI1380" s="117"/>
      <c r="VLJ1380" s="117"/>
      <c r="VLK1380" s="117"/>
      <c r="VLL1380" s="117"/>
      <c r="VLM1380" s="117"/>
      <c r="VLN1380" s="117"/>
      <c r="VLO1380" s="117"/>
      <c r="VLP1380" s="117"/>
      <c r="VLQ1380" s="117"/>
      <c r="VLR1380" s="117"/>
      <c r="VLS1380" s="117"/>
      <c r="VLT1380" s="117"/>
      <c r="VLU1380" s="117"/>
      <c r="VLV1380" s="117"/>
      <c r="VLW1380" s="117"/>
      <c r="VLX1380" s="117"/>
      <c r="VLY1380" s="117"/>
      <c r="VLZ1380" s="117"/>
      <c r="VMA1380" s="117"/>
      <c r="VMB1380" s="117"/>
      <c r="VMC1380" s="117"/>
      <c r="VMD1380" s="117"/>
      <c r="VME1380" s="117"/>
      <c r="VMF1380" s="117"/>
      <c r="VMG1380" s="117"/>
      <c r="VMH1380" s="117"/>
      <c r="VMI1380" s="117"/>
      <c r="VMJ1380" s="117"/>
      <c r="VMK1380" s="117"/>
      <c r="VML1380" s="117"/>
      <c r="VMM1380" s="117"/>
      <c r="VMN1380" s="117"/>
      <c r="VMO1380" s="117"/>
      <c r="VMP1380" s="117"/>
      <c r="VMQ1380" s="117"/>
      <c r="VMR1380" s="117"/>
      <c r="VMS1380" s="117"/>
      <c r="VMT1380" s="117"/>
      <c r="VMU1380" s="117"/>
      <c r="VMV1380" s="117"/>
      <c r="VMW1380" s="117"/>
      <c r="VMX1380" s="117"/>
      <c r="VMY1380" s="117"/>
      <c r="VMZ1380" s="117"/>
      <c r="VNA1380" s="117"/>
      <c r="VNB1380" s="117"/>
      <c r="VNC1380" s="117"/>
      <c r="VND1380" s="117"/>
      <c r="VNE1380" s="117"/>
      <c r="VNF1380" s="117"/>
      <c r="VNG1380" s="117"/>
      <c r="VNH1380" s="117"/>
      <c r="VNI1380" s="117"/>
      <c r="VNJ1380" s="117"/>
      <c r="VNK1380" s="117"/>
      <c r="VNL1380" s="117"/>
      <c r="VNM1380" s="117"/>
      <c r="VNN1380" s="117"/>
      <c r="VNO1380" s="117"/>
      <c r="VNP1380" s="117"/>
      <c r="VNQ1380" s="117"/>
      <c r="VNR1380" s="117"/>
      <c r="VNS1380" s="117"/>
      <c r="VNT1380" s="117"/>
      <c r="VNU1380" s="117"/>
      <c r="VNV1380" s="117"/>
      <c r="VNW1380" s="117"/>
      <c r="VNX1380" s="117"/>
      <c r="VNY1380" s="117"/>
      <c r="VNZ1380" s="117"/>
      <c r="VOA1380" s="117"/>
      <c r="VOB1380" s="117"/>
      <c r="VOC1380" s="117"/>
      <c r="VOD1380" s="117"/>
      <c r="VOE1380" s="117"/>
      <c r="VOF1380" s="117"/>
      <c r="VOG1380" s="117"/>
      <c r="VOH1380" s="117"/>
      <c r="VOI1380" s="117"/>
      <c r="VOJ1380" s="117"/>
      <c r="VOK1380" s="117"/>
      <c r="VOL1380" s="117"/>
      <c r="VOM1380" s="117"/>
      <c r="VON1380" s="117"/>
      <c r="VOO1380" s="117"/>
      <c r="VOP1380" s="117"/>
      <c r="VOQ1380" s="117"/>
      <c r="VOR1380" s="117"/>
      <c r="VOS1380" s="117"/>
      <c r="VOT1380" s="117"/>
      <c r="VOU1380" s="117"/>
      <c r="VOV1380" s="117"/>
      <c r="VOW1380" s="117"/>
      <c r="VOX1380" s="117"/>
      <c r="VOY1380" s="117"/>
      <c r="VOZ1380" s="117"/>
      <c r="VPA1380" s="117"/>
      <c r="VPB1380" s="117"/>
      <c r="VPC1380" s="117"/>
      <c r="VPD1380" s="117"/>
      <c r="VPE1380" s="117"/>
      <c r="VPF1380" s="117"/>
      <c r="VPG1380" s="117"/>
      <c r="VPH1380" s="117"/>
      <c r="VPI1380" s="117"/>
      <c r="VPJ1380" s="117"/>
      <c r="VPK1380" s="117"/>
      <c r="VPL1380" s="117"/>
      <c r="VPM1380" s="117"/>
      <c r="VPN1380" s="117"/>
      <c r="VPO1380" s="117"/>
      <c r="VPP1380" s="117"/>
      <c r="VPQ1380" s="117"/>
      <c r="VPR1380" s="117"/>
      <c r="VPS1380" s="117"/>
      <c r="VPT1380" s="117"/>
      <c r="VPU1380" s="117"/>
      <c r="VPV1380" s="117"/>
      <c r="VPW1380" s="117"/>
      <c r="VPX1380" s="117"/>
      <c r="VPY1380" s="117"/>
      <c r="VPZ1380" s="117"/>
      <c r="VQA1380" s="117"/>
      <c r="VQB1380" s="117"/>
      <c r="VQC1380" s="117"/>
      <c r="VQD1380" s="117"/>
      <c r="VQE1380" s="117"/>
      <c r="VQF1380" s="117"/>
      <c r="VQG1380" s="117"/>
      <c r="VQH1380" s="117"/>
      <c r="VQI1380" s="117"/>
      <c r="VQJ1380" s="117"/>
      <c r="VQK1380" s="117"/>
      <c r="VQL1380" s="117"/>
      <c r="VQM1380" s="117"/>
      <c r="VQN1380" s="117"/>
      <c r="VQO1380" s="117"/>
      <c r="VQP1380" s="117"/>
      <c r="VQQ1380" s="117"/>
      <c r="VQR1380" s="117"/>
      <c r="VQS1380" s="117"/>
      <c r="VQT1380" s="117"/>
      <c r="VQU1380" s="117"/>
      <c r="VQV1380" s="117"/>
      <c r="VQW1380" s="117"/>
      <c r="VQX1380" s="117"/>
      <c r="VQY1380" s="117"/>
      <c r="VQZ1380" s="117"/>
      <c r="VRA1380" s="117"/>
      <c r="VRB1380" s="117"/>
      <c r="VRC1380" s="117"/>
      <c r="VRD1380" s="117"/>
      <c r="VRE1380" s="117"/>
      <c r="VRF1380" s="117"/>
      <c r="VRG1380" s="117"/>
      <c r="VRH1380" s="117"/>
      <c r="VRI1380" s="117"/>
      <c r="VRJ1380" s="117"/>
      <c r="VRK1380" s="117"/>
      <c r="VRL1380" s="117"/>
      <c r="VRM1380" s="117"/>
      <c r="VRN1380" s="117"/>
      <c r="VRO1380" s="117"/>
      <c r="VRP1380" s="117"/>
      <c r="VRQ1380" s="117"/>
      <c r="VRR1380" s="117"/>
      <c r="VRS1380" s="117"/>
      <c r="VRT1380" s="117"/>
      <c r="VRU1380" s="117"/>
      <c r="VRV1380" s="117"/>
      <c r="VRW1380" s="117"/>
      <c r="VRX1380" s="117"/>
      <c r="VRY1380" s="117"/>
      <c r="VRZ1380" s="117"/>
      <c r="VSA1380" s="117"/>
      <c r="VSB1380" s="117"/>
      <c r="VSC1380" s="117"/>
      <c r="VSD1380" s="117"/>
      <c r="VSE1380" s="117"/>
      <c r="VSF1380" s="117"/>
      <c r="VSG1380" s="117"/>
      <c r="VSH1380" s="117"/>
      <c r="VSI1380" s="117"/>
      <c r="VSJ1380" s="117"/>
      <c r="VSK1380" s="117"/>
      <c r="VSL1380" s="117"/>
      <c r="VSM1380" s="117"/>
      <c r="VSN1380" s="117"/>
      <c r="VSO1380" s="117"/>
      <c r="VSP1380" s="117"/>
      <c r="VSQ1380" s="117"/>
      <c r="VSR1380" s="117"/>
      <c r="VSS1380" s="117"/>
      <c r="VST1380" s="117"/>
      <c r="VSU1380" s="117"/>
      <c r="VSV1380" s="117"/>
      <c r="VSW1380" s="117"/>
      <c r="VSX1380" s="117"/>
      <c r="VSY1380" s="117"/>
      <c r="VSZ1380" s="117"/>
      <c r="VTA1380" s="117"/>
      <c r="VTB1380" s="117"/>
      <c r="VTC1380" s="117"/>
      <c r="VTD1380" s="117"/>
      <c r="VTE1380" s="117"/>
      <c r="VTF1380" s="117"/>
      <c r="VTG1380" s="117"/>
      <c r="VTH1380" s="117"/>
      <c r="VTI1380" s="117"/>
      <c r="VTJ1380" s="117"/>
      <c r="VTK1380" s="117"/>
      <c r="VTL1380" s="117"/>
      <c r="VTM1380" s="117"/>
      <c r="VTN1380" s="117"/>
      <c r="VTO1380" s="117"/>
      <c r="VTP1380" s="117"/>
      <c r="VTQ1380" s="117"/>
      <c r="VTR1380" s="117"/>
      <c r="VTS1380" s="117"/>
      <c r="VTT1380" s="117"/>
      <c r="VTU1380" s="117"/>
      <c r="VTV1380" s="117"/>
      <c r="VTW1380" s="117"/>
      <c r="VTX1380" s="117"/>
      <c r="VTY1380" s="117"/>
      <c r="VTZ1380" s="117"/>
      <c r="VUA1380" s="117"/>
      <c r="VUB1380" s="117"/>
      <c r="VUC1380" s="117"/>
      <c r="VUD1380" s="117"/>
      <c r="VUE1380" s="117"/>
      <c r="VUF1380" s="117"/>
      <c r="VUG1380" s="117"/>
      <c r="VUH1380" s="117"/>
      <c r="VUI1380" s="117"/>
      <c r="VUJ1380" s="117"/>
      <c r="VUK1380" s="117"/>
      <c r="VUL1380" s="117"/>
      <c r="VUM1380" s="117"/>
      <c r="VUN1380" s="117"/>
      <c r="VUO1380" s="117"/>
      <c r="VUP1380" s="117"/>
      <c r="VUQ1380" s="117"/>
      <c r="VUR1380" s="117"/>
      <c r="VUS1380" s="117"/>
      <c r="VUT1380" s="117"/>
      <c r="VUU1380" s="117"/>
      <c r="VUV1380" s="117"/>
      <c r="VUW1380" s="117"/>
      <c r="VUX1380" s="117"/>
      <c r="VUY1380" s="117"/>
      <c r="VUZ1380" s="117"/>
      <c r="VVA1380" s="117"/>
      <c r="VVB1380" s="117"/>
      <c r="VVC1380" s="117"/>
      <c r="VVD1380" s="117"/>
      <c r="VVE1380" s="117"/>
      <c r="VVF1380" s="117"/>
      <c r="VVG1380" s="117"/>
      <c r="VVH1380" s="117"/>
      <c r="VVI1380" s="117"/>
      <c r="VVJ1380" s="117"/>
      <c r="VVK1380" s="117"/>
      <c r="VVL1380" s="117"/>
      <c r="VVM1380" s="117"/>
      <c r="VVN1380" s="117"/>
      <c r="VVO1380" s="117"/>
      <c r="VVP1380" s="117"/>
      <c r="VVQ1380" s="117"/>
      <c r="VVR1380" s="117"/>
      <c r="VVS1380" s="117"/>
      <c r="VVT1380" s="117"/>
      <c r="VVU1380" s="117"/>
      <c r="VVV1380" s="117"/>
      <c r="VVW1380" s="117"/>
      <c r="VVX1380" s="117"/>
      <c r="VVY1380" s="117"/>
      <c r="VVZ1380" s="117"/>
      <c r="VWA1380" s="117"/>
      <c r="VWB1380" s="117"/>
      <c r="VWC1380" s="117"/>
      <c r="VWD1380" s="117"/>
      <c r="VWE1380" s="117"/>
      <c r="VWF1380" s="117"/>
      <c r="VWG1380" s="117"/>
      <c r="VWH1380" s="117"/>
      <c r="VWI1380" s="117"/>
      <c r="VWJ1380" s="117"/>
      <c r="VWK1380" s="117"/>
      <c r="VWL1380" s="117"/>
      <c r="VWM1380" s="117"/>
      <c r="VWN1380" s="117"/>
      <c r="VWO1380" s="117"/>
      <c r="VWP1380" s="117"/>
      <c r="VWQ1380" s="117"/>
      <c r="VWR1380" s="117"/>
      <c r="VWS1380" s="117"/>
      <c r="VWT1380" s="117"/>
      <c r="VWU1380" s="117"/>
      <c r="VWV1380" s="117"/>
      <c r="VWW1380" s="117"/>
      <c r="VWX1380" s="117"/>
      <c r="VWY1380" s="117"/>
      <c r="VWZ1380" s="117"/>
      <c r="VXA1380" s="117"/>
      <c r="VXB1380" s="117"/>
      <c r="VXC1380" s="117"/>
      <c r="VXD1380" s="117"/>
      <c r="VXE1380" s="117"/>
      <c r="VXF1380" s="117"/>
      <c r="VXG1380" s="117"/>
      <c r="VXH1380" s="117"/>
      <c r="VXI1380" s="117"/>
      <c r="VXJ1380" s="117"/>
      <c r="VXK1380" s="117"/>
      <c r="VXL1380" s="117"/>
      <c r="VXM1380" s="117"/>
      <c r="VXN1380" s="117"/>
      <c r="VXO1380" s="117"/>
      <c r="VXP1380" s="117"/>
      <c r="VXQ1380" s="117"/>
      <c r="VXR1380" s="117"/>
      <c r="VXS1380" s="117"/>
      <c r="VXT1380" s="117"/>
      <c r="VXU1380" s="117"/>
      <c r="VXV1380" s="117"/>
      <c r="VXW1380" s="117"/>
      <c r="VXX1380" s="117"/>
      <c r="VXY1380" s="117"/>
      <c r="VXZ1380" s="117"/>
      <c r="VYA1380" s="117"/>
      <c r="VYB1380" s="117"/>
      <c r="VYC1380" s="117"/>
      <c r="VYD1380" s="117"/>
      <c r="VYE1380" s="117"/>
      <c r="VYF1380" s="117"/>
      <c r="VYG1380" s="117"/>
      <c r="VYH1380" s="117"/>
      <c r="VYI1380" s="117"/>
      <c r="VYJ1380" s="117"/>
      <c r="VYK1380" s="117"/>
      <c r="VYL1380" s="117"/>
      <c r="VYM1380" s="117"/>
      <c r="VYN1380" s="117"/>
      <c r="VYO1380" s="117"/>
      <c r="VYP1380" s="117"/>
      <c r="VYQ1380" s="117"/>
      <c r="VYR1380" s="117"/>
      <c r="VYS1380" s="117"/>
      <c r="VYT1380" s="117"/>
      <c r="VYU1380" s="117"/>
      <c r="VYV1380" s="117"/>
      <c r="VYW1380" s="117"/>
      <c r="VYX1380" s="117"/>
      <c r="VYY1380" s="117"/>
      <c r="VYZ1380" s="117"/>
      <c r="VZA1380" s="117"/>
      <c r="VZB1380" s="117"/>
      <c r="VZC1380" s="117"/>
      <c r="VZD1380" s="117"/>
      <c r="VZE1380" s="117"/>
      <c r="VZF1380" s="117"/>
      <c r="VZG1380" s="117"/>
      <c r="VZH1380" s="117"/>
      <c r="VZI1380" s="117"/>
      <c r="VZJ1380" s="117"/>
      <c r="VZK1380" s="117"/>
      <c r="VZL1380" s="117"/>
      <c r="VZM1380" s="117"/>
      <c r="VZN1380" s="117"/>
      <c r="VZO1380" s="117"/>
      <c r="VZP1380" s="117"/>
      <c r="VZQ1380" s="117"/>
      <c r="VZR1380" s="117"/>
      <c r="VZS1380" s="117"/>
      <c r="VZT1380" s="117"/>
      <c r="VZU1380" s="117"/>
      <c r="VZV1380" s="117"/>
      <c r="VZW1380" s="117"/>
      <c r="VZX1380" s="117"/>
      <c r="VZY1380" s="117"/>
      <c r="VZZ1380" s="117"/>
      <c r="WAA1380" s="117"/>
      <c r="WAB1380" s="117"/>
      <c r="WAC1380" s="117"/>
      <c r="WAD1380" s="117"/>
      <c r="WAE1380" s="117"/>
      <c r="WAF1380" s="117"/>
      <c r="WAG1380" s="117"/>
      <c r="WAH1380" s="117"/>
      <c r="WAI1380" s="117"/>
      <c r="WAJ1380" s="117"/>
      <c r="WAK1380" s="117"/>
      <c r="WAL1380" s="117"/>
      <c r="WAM1380" s="117"/>
      <c r="WAN1380" s="117"/>
      <c r="WAO1380" s="117"/>
      <c r="WAP1380" s="117"/>
      <c r="WAQ1380" s="117"/>
      <c r="WAR1380" s="117"/>
      <c r="WAS1380" s="117"/>
      <c r="WAT1380" s="117"/>
      <c r="WAU1380" s="117"/>
      <c r="WAV1380" s="117"/>
      <c r="WAW1380" s="117"/>
      <c r="WAX1380" s="117"/>
      <c r="WAY1380" s="117"/>
      <c r="WAZ1380" s="117"/>
      <c r="WBA1380" s="117"/>
      <c r="WBB1380" s="117"/>
      <c r="WBC1380" s="117"/>
      <c r="WBD1380" s="117"/>
      <c r="WBE1380" s="117"/>
      <c r="WBF1380" s="117"/>
      <c r="WBG1380" s="117"/>
      <c r="WBH1380" s="117"/>
      <c r="WBI1380" s="117"/>
      <c r="WBJ1380" s="117"/>
      <c r="WBK1380" s="117"/>
      <c r="WBL1380" s="117"/>
      <c r="WBM1380" s="117"/>
      <c r="WBN1380" s="117"/>
      <c r="WBO1380" s="117"/>
      <c r="WBP1380" s="117"/>
      <c r="WBQ1380" s="117"/>
      <c r="WBR1380" s="117"/>
      <c r="WBS1380" s="117"/>
      <c r="WBT1380" s="117"/>
      <c r="WBU1380" s="117"/>
      <c r="WBV1380" s="117"/>
      <c r="WBW1380" s="117"/>
      <c r="WBX1380" s="117"/>
      <c r="WBY1380" s="117"/>
      <c r="WBZ1380" s="117"/>
      <c r="WCA1380" s="117"/>
      <c r="WCB1380" s="117"/>
      <c r="WCC1380" s="117"/>
      <c r="WCD1380" s="117"/>
      <c r="WCE1380" s="117"/>
      <c r="WCF1380" s="117"/>
      <c r="WCG1380" s="117"/>
      <c r="WCH1380" s="117"/>
      <c r="WCI1380" s="117"/>
      <c r="WCJ1380" s="117"/>
      <c r="WCK1380" s="117"/>
      <c r="WCL1380" s="117"/>
      <c r="WCM1380" s="117"/>
      <c r="WCN1380" s="117"/>
      <c r="WCO1380" s="117"/>
      <c r="WCP1380" s="117"/>
      <c r="WCQ1380" s="117"/>
      <c r="WCR1380" s="117"/>
      <c r="WCS1380" s="117"/>
      <c r="WCT1380" s="117"/>
      <c r="WCU1380" s="117"/>
      <c r="WCV1380" s="117"/>
      <c r="WCW1380" s="117"/>
      <c r="WCX1380" s="117"/>
      <c r="WCY1380" s="117"/>
      <c r="WCZ1380" s="117"/>
      <c r="WDA1380" s="117"/>
      <c r="WDB1380" s="117"/>
      <c r="WDC1380" s="117"/>
      <c r="WDD1380" s="117"/>
      <c r="WDE1380" s="117"/>
      <c r="WDF1380" s="117"/>
      <c r="WDG1380" s="117"/>
      <c r="WDH1380" s="117"/>
      <c r="WDI1380" s="117"/>
      <c r="WDJ1380" s="117"/>
      <c r="WDK1380" s="117"/>
      <c r="WDL1380" s="117"/>
      <c r="WDM1380" s="117"/>
      <c r="WDN1380" s="117"/>
      <c r="WDO1380" s="117"/>
      <c r="WDP1380" s="117"/>
      <c r="WDQ1380" s="117"/>
      <c r="WDR1380" s="117"/>
      <c r="WDS1380" s="117"/>
      <c r="WDT1380" s="117"/>
      <c r="WDU1380" s="117"/>
      <c r="WDV1380" s="117"/>
      <c r="WDW1380" s="117"/>
      <c r="WDX1380" s="117"/>
      <c r="WDY1380" s="117"/>
      <c r="WDZ1380" s="117"/>
      <c r="WEA1380" s="117"/>
      <c r="WEB1380" s="117"/>
      <c r="WEC1380" s="117"/>
      <c r="WED1380" s="117"/>
      <c r="WEE1380" s="117"/>
      <c r="WEF1380" s="117"/>
      <c r="WEG1380" s="117"/>
      <c r="WEH1380" s="117"/>
      <c r="WEI1380" s="117"/>
      <c r="WEJ1380" s="117"/>
      <c r="WEK1380" s="117"/>
      <c r="WEL1380" s="117"/>
      <c r="WEM1380" s="117"/>
      <c r="WEN1380" s="117"/>
      <c r="WEO1380" s="117"/>
      <c r="WEP1380" s="117"/>
      <c r="WEQ1380" s="117"/>
      <c r="WER1380" s="117"/>
      <c r="WES1380" s="117"/>
      <c r="WET1380" s="117"/>
      <c r="WEU1380" s="117"/>
      <c r="WEV1380" s="117"/>
      <c r="WEW1380" s="117"/>
      <c r="WEX1380" s="117"/>
      <c r="WEY1380" s="117"/>
      <c r="WEZ1380" s="117"/>
      <c r="WFA1380" s="117"/>
      <c r="WFB1380" s="117"/>
      <c r="WFC1380" s="117"/>
      <c r="WFD1380" s="117"/>
      <c r="WFE1380" s="117"/>
      <c r="WFF1380" s="117"/>
      <c r="WFG1380" s="117"/>
      <c r="WFH1380" s="117"/>
      <c r="WFI1380" s="117"/>
      <c r="WFJ1380" s="117"/>
      <c r="WFK1380" s="117"/>
      <c r="WFL1380" s="117"/>
      <c r="WFM1380" s="117"/>
      <c r="WFN1380" s="117"/>
      <c r="WFO1380" s="117"/>
      <c r="WFP1380" s="117"/>
      <c r="WFQ1380" s="117"/>
      <c r="WFR1380" s="117"/>
      <c r="WFS1380" s="117"/>
      <c r="WFT1380" s="117"/>
      <c r="WFU1380" s="117"/>
      <c r="WFV1380" s="117"/>
      <c r="WFW1380" s="117"/>
      <c r="WFX1380" s="117"/>
      <c r="WFY1380" s="117"/>
      <c r="WFZ1380" s="117"/>
      <c r="WGA1380" s="117"/>
      <c r="WGB1380" s="117"/>
      <c r="WGC1380" s="117"/>
      <c r="WGD1380" s="117"/>
      <c r="WGE1380" s="117"/>
      <c r="WGF1380" s="117"/>
      <c r="WGG1380" s="117"/>
      <c r="WGH1380" s="117"/>
      <c r="WGI1380" s="117"/>
      <c r="WGJ1380" s="117"/>
      <c r="WGK1380" s="117"/>
      <c r="WGL1380" s="117"/>
      <c r="WGM1380" s="117"/>
      <c r="WGN1380" s="117"/>
      <c r="WGO1380" s="117"/>
      <c r="WGP1380" s="117"/>
      <c r="WGQ1380" s="117"/>
      <c r="WGR1380" s="117"/>
      <c r="WGS1380" s="117"/>
      <c r="WGT1380" s="117"/>
      <c r="WGU1380" s="117"/>
      <c r="WGV1380" s="117"/>
      <c r="WGW1380" s="117"/>
      <c r="WGX1380" s="117"/>
      <c r="WGY1380" s="117"/>
      <c r="WGZ1380" s="117"/>
      <c r="WHA1380" s="117"/>
      <c r="WHB1380" s="117"/>
      <c r="WHC1380" s="117"/>
      <c r="WHD1380" s="117"/>
      <c r="WHE1380" s="117"/>
      <c r="WHF1380" s="117"/>
      <c r="WHG1380" s="117"/>
      <c r="WHH1380" s="117"/>
      <c r="WHI1380" s="117"/>
      <c r="WHJ1380" s="117"/>
      <c r="WHK1380" s="117"/>
      <c r="WHL1380" s="117"/>
      <c r="WHM1380" s="117"/>
      <c r="WHN1380" s="117"/>
      <c r="WHO1380" s="117"/>
      <c r="WHP1380" s="117"/>
      <c r="WHQ1380" s="117"/>
      <c r="WHR1380" s="117"/>
      <c r="WHS1380" s="117"/>
      <c r="WHT1380" s="117"/>
      <c r="WHU1380" s="117"/>
      <c r="WHV1380" s="117"/>
      <c r="WHW1380" s="117"/>
      <c r="WHX1380" s="117"/>
      <c r="WHY1380" s="117"/>
      <c r="WHZ1380" s="117"/>
      <c r="WIA1380" s="117"/>
      <c r="WIB1380" s="117"/>
      <c r="WIC1380" s="117"/>
      <c r="WID1380" s="117"/>
      <c r="WIE1380" s="117"/>
      <c r="WIF1380" s="117"/>
      <c r="WIG1380" s="117"/>
      <c r="WIH1380" s="117"/>
      <c r="WII1380" s="117"/>
      <c r="WIJ1380" s="117"/>
      <c r="WIK1380" s="117"/>
      <c r="WIL1380" s="117"/>
      <c r="WIM1380" s="117"/>
      <c r="WIN1380" s="117"/>
      <c r="WIO1380" s="117"/>
      <c r="WIP1380" s="117"/>
      <c r="WIQ1380" s="117"/>
      <c r="WIR1380" s="117"/>
      <c r="WIS1380" s="117"/>
      <c r="WIT1380" s="117"/>
      <c r="WIU1380" s="117"/>
      <c r="WIV1380" s="117"/>
      <c r="WIW1380" s="117"/>
      <c r="WIX1380" s="117"/>
      <c r="WIY1380" s="117"/>
      <c r="WIZ1380" s="117"/>
      <c r="WJA1380" s="117"/>
      <c r="WJB1380" s="117"/>
      <c r="WJC1380" s="117"/>
      <c r="WJD1380" s="117"/>
      <c r="WJE1380" s="117"/>
      <c r="WJF1380" s="117"/>
      <c r="WJG1380" s="117"/>
      <c r="WJH1380" s="117"/>
      <c r="WJI1380" s="117"/>
      <c r="WJJ1380" s="117"/>
      <c r="WJK1380" s="117"/>
      <c r="WJL1380" s="117"/>
      <c r="WJM1380" s="117"/>
      <c r="WJN1380" s="117"/>
      <c r="WJO1380" s="117"/>
      <c r="WJP1380" s="117"/>
      <c r="WJQ1380" s="117"/>
      <c r="WJR1380" s="117"/>
      <c r="WJS1380" s="117"/>
      <c r="WJT1380" s="117"/>
      <c r="WJU1380" s="117"/>
      <c r="WJV1380" s="117"/>
      <c r="WJW1380" s="117"/>
      <c r="WJX1380" s="117"/>
      <c r="WJY1380" s="117"/>
      <c r="WJZ1380" s="117"/>
      <c r="WKA1380" s="117"/>
      <c r="WKB1380" s="117"/>
      <c r="WKC1380" s="117"/>
      <c r="WKD1380" s="117"/>
      <c r="WKE1380" s="117"/>
      <c r="WKF1380" s="117"/>
      <c r="WKG1380" s="117"/>
      <c r="WKH1380" s="117"/>
      <c r="WKI1380" s="117"/>
      <c r="WKJ1380" s="117"/>
      <c r="WKK1380" s="117"/>
      <c r="WKL1380" s="117"/>
      <c r="WKM1380" s="117"/>
      <c r="WKN1380" s="117"/>
      <c r="WKO1380" s="117"/>
      <c r="WKP1380" s="117"/>
      <c r="WKQ1380" s="117"/>
      <c r="WKR1380" s="117"/>
      <c r="WKS1380" s="117"/>
      <c r="WKT1380" s="117"/>
      <c r="WKU1380" s="117"/>
      <c r="WKV1380" s="117"/>
      <c r="WKW1380" s="117"/>
      <c r="WKX1380" s="117"/>
      <c r="WKY1380" s="117"/>
      <c r="WKZ1380" s="117"/>
      <c r="WLA1380" s="117"/>
      <c r="WLB1380" s="117"/>
      <c r="WLC1380" s="117"/>
      <c r="WLD1380" s="117"/>
      <c r="WLE1380" s="117"/>
      <c r="WLF1380" s="117"/>
      <c r="WLG1380" s="117"/>
      <c r="WLH1380" s="117"/>
      <c r="WLI1380" s="117"/>
      <c r="WLJ1380" s="117"/>
      <c r="WLK1380" s="117"/>
      <c r="WLL1380" s="117"/>
      <c r="WLM1380" s="117"/>
      <c r="WLN1380" s="117"/>
      <c r="WLO1380" s="117"/>
      <c r="WLP1380" s="117"/>
      <c r="WLQ1380" s="117"/>
      <c r="WLR1380" s="117"/>
      <c r="WLS1380" s="117"/>
      <c r="WLT1380" s="117"/>
      <c r="WLU1380" s="117"/>
      <c r="WLV1380" s="117"/>
      <c r="WLW1380" s="117"/>
      <c r="WLX1380" s="117"/>
      <c r="WLY1380" s="117"/>
      <c r="WLZ1380" s="117"/>
      <c r="WMA1380" s="117"/>
      <c r="WMB1380" s="117"/>
      <c r="WMC1380" s="117"/>
      <c r="WMD1380" s="117"/>
      <c r="WME1380" s="117"/>
      <c r="WMF1380" s="117"/>
      <c r="WMG1380" s="117"/>
      <c r="WMH1380" s="117"/>
      <c r="WMI1380" s="117"/>
      <c r="WMJ1380" s="117"/>
      <c r="WMK1380" s="117"/>
      <c r="WML1380" s="117"/>
      <c r="WMM1380" s="117"/>
      <c r="WMN1380" s="117"/>
      <c r="WMO1380" s="117"/>
      <c r="WMP1380" s="117"/>
      <c r="WMQ1380" s="117"/>
      <c r="WMR1380" s="117"/>
      <c r="WMS1380" s="117"/>
      <c r="WMT1380" s="117"/>
      <c r="WMU1380" s="117"/>
      <c r="WMV1380" s="117"/>
      <c r="WMW1380" s="117"/>
      <c r="WMX1380" s="117"/>
      <c r="WMY1380" s="117"/>
      <c r="WMZ1380" s="117"/>
      <c r="WNA1380" s="117"/>
      <c r="WNB1380" s="117"/>
      <c r="WNC1380" s="117"/>
      <c r="WND1380" s="117"/>
      <c r="WNE1380" s="117"/>
      <c r="WNF1380" s="117"/>
      <c r="WNG1380" s="117"/>
      <c r="WNH1380" s="117"/>
      <c r="WNI1380" s="117"/>
      <c r="WNJ1380" s="117"/>
      <c r="WNK1380" s="117"/>
      <c r="WNL1380" s="117"/>
      <c r="WNM1380" s="117"/>
      <c r="WNN1380" s="117"/>
      <c r="WNO1380" s="117"/>
      <c r="WNP1380" s="117"/>
      <c r="WNQ1380" s="117"/>
      <c r="WNR1380" s="117"/>
      <c r="WNS1380" s="117"/>
      <c r="WNT1380" s="117"/>
      <c r="WNU1380" s="117"/>
      <c r="WNV1380" s="117"/>
      <c r="WNW1380" s="117"/>
      <c r="WNX1380" s="117"/>
      <c r="WNY1380" s="117"/>
      <c r="WNZ1380" s="117"/>
      <c r="WOA1380" s="117"/>
      <c r="WOB1380" s="117"/>
      <c r="WOC1380" s="117"/>
      <c r="WOD1380" s="117"/>
      <c r="WOE1380" s="117"/>
      <c r="WOF1380" s="117"/>
      <c r="WOG1380" s="117"/>
      <c r="WOH1380" s="117"/>
      <c r="WOI1380" s="117"/>
      <c r="WOJ1380" s="117"/>
      <c r="WOK1380" s="117"/>
      <c r="WOL1380" s="117"/>
      <c r="WOM1380" s="117"/>
      <c r="WON1380" s="117"/>
      <c r="WOO1380" s="117"/>
      <c r="WOP1380" s="117"/>
      <c r="WOQ1380" s="117"/>
      <c r="WOR1380" s="117"/>
      <c r="WOS1380" s="117"/>
      <c r="WOT1380" s="117"/>
      <c r="WOU1380" s="117"/>
      <c r="WOV1380" s="117"/>
      <c r="WOW1380" s="117"/>
      <c r="WOX1380" s="117"/>
      <c r="WOY1380" s="117"/>
      <c r="WOZ1380" s="117"/>
      <c r="WPA1380" s="117"/>
      <c r="WPB1380" s="117"/>
      <c r="WPC1380" s="117"/>
      <c r="WPD1380" s="117"/>
      <c r="WPE1380" s="117"/>
      <c r="WPF1380" s="117"/>
      <c r="WPG1380" s="117"/>
      <c r="WPH1380" s="117"/>
      <c r="WPI1380" s="117"/>
      <c r="WPJ1380" s="117"/>
      <c r="WPK1380" s="117"/>
      <c r="WPL1380" s="117"/>
      <c r="WPM1380" s="117"/>
      <c r="WPN1380" s="117"/>
      <c r="WPO1380" s="117"/>
      <c r="WPP1380" s="117"/>
      <c r="WPQ1380" s="117"/>
      <c r="WPR1380" s="117"/>
      <c r="WPS1380" s="117"/>
      <c r="WPT1380" s="117"/>
      <c r="WPU1380" s="117"/>
      <c r="WPV1380" s="117"/>
      <c r="WPW1380" s="117"/>
      <c r="WPX1380" s="117"/>
      <c r="WPY1380" s="117"/>
      <c r="WPZ1380" s="117"/>
      <c r="WQA1380" s="117"/>
      <c r="WQB1380" s="117"/>
      <c r="WQC1380" s="117"/>
      <c r="WQD1380" s="117"/>
      <c r="WQE1380" s="117"/>
      <c r="WQF1380" s="117"/>
      <c r="WQG1380" s="117"/>
      <c r="WQH1380" s="117"/>
      <c r="WQI1380" s="117"/>
      <c r="WQJ1380" s="117"/>
      <c r="WQK1380" s="117"/>
      <c r="WQL1380" s="117"/>
      <c r="WQM1380" s="117"/>
      <c r="WQN1380" s="117"/>
      <c r="WQO1380" s="117"/>
      <c r="WQP1380" s="117"/>
      <c r="WQQ1380" s="117"/>
      <c r="WQR1380" s="117"/>
      <c r="WQS1380" s="117"/>
      <c r="WQT1380" s="117"/>
      <c r="WQU1380" s="117"/>
      <c r="WQV1380" s="117"/>
      <c r="WQW1380" s="117"/>
      <c r="WQX1380" s="117"/>
      <c r="WQY1380" s="117"/>
      <c r="WQZ1380" s="117"/>
      <c r="WRA1380" s="117"/>
      <c r="WRB1380" s="117"/>
      <c r="WRC1380" s="117"/>
      <c r="WRD1380" s="117"/>
      <c r="WRE1380" s="117"/>
      <c r="WRF1380" s="117"/>
      <c r="WRG1380" s="117"/>
      <c r="WRH1380" s="117"/>
      <c r="WRI1380" s="117"/>
      <c r="WRJ1380" s="117"/>
      <c r="WRK1380" s="117"/>
      <c r="WRL1380" s="117"/>
      <c r="WRM1380" s="117"/>
      <c r="WRN1380" s="117"/>
      <c r="WRO1380" s="117"/>
      <c r="WRP1380" s="117"/>
      <c r="WRQ1380" s="117"/>
      <c r="WRR1380" s="117"/>
      <c r="WRS1380" s="117"/>
      <c r="WRT1380" s="117"/>
      <c r="WRU1380" s="117"/>
      <c r="WRV1380" s="117"/>
      <c r="WRW1380" s="117"/>
      <c r="WRX1380" s="117"/>
      <c r="WRY1380" s="117"/>
      <c r="WRZ1380" s="117"/>
      <c r="WSA1380" s="117"/>
      <c r="WSB1380" s="117"/>
      <c r="WSC1380" s="117"/>
      <c r="WSD1380" s="117"/>
      <c r="WSE1380" s="117"/>
      <c r="WSF1380" s="117"/>
      <c r="WSG1380" s="117"/>
      <c r="WSH1380" s="117"/>
      <c r="WSI1380" s="117"/>
      <c r="WSJ1380" s="117"/>
      <c r="WSK1380" s="117"/>
      <c r="WSL1380" s="117"/>
      <c r="WSM1380" s="117"/>
      <c r="WSN1380" s="117"/>
      <c r="WSO1380" s="117"/>
      <c r="WSP1380" s="117"/>
      <c r="WSQ1380" s="117"/>
      <c r="WSR1380" s="117"/>
      <c r="WSS1380" s="117"/>
      <c r="WST1380" s="117"/>
      <c r="WSU1380" s="117"/>
      <c r="WSV1380" s="117"/>
      <c r="WSW1380" s="117"/>
      <c r="WSX1380" s="117"/>
      <c r="WSY1380" s="117"/>
      <c r="WSZ1380" s="117"/>
      <c r="WTA1380" s="117"/>
      <c r="WTB1380" s="117"/>
      <c r="WTC1380" s="117"/>
      <c r="WTD1380" s="117"/>
      <c r="WTE1380" s="117"/>
      <c r="WTF1380" s="117"/>
      <c r="WTG1380" s="117"/>
      <c r="WTH1380" s="117"/>
      <c r="WTI1380" s="117"/>
      <c r="WTJ1380" s="117"/>
      <c r="WTK1380" s="117"/>
      <c r="WTL1380" s="117"/>
      <c r="WTM1380" s="117"/>
      <c r="WTN1380" s="117"/>
      <c r="WTO1380" s="117"/>
      <c r="WTP1380" s="117"/>
      <c r="WTQ1380" s="117"/>
      <c r="WTR1380" s="117"/>
      <c r="WTS1380" s="117"/>
      <c r="WTT1380" s="117"/>
      <c r="WTU1380" s="117"/>
      <c r="WTV1380" s="117"/>
      <c r="WTW1380" s="117"/>
      <c r="WTX1380" s="117"/>
      <c r="WTY1380" s="117"/>
      <c r="WTZ1380" s="117"/>
      <c r="WUA1380" s="117"/>
      <c r="WUB1380" s="117"/>
      <c r="WUC1380" s="117"/>
      <c r="WUD1380" s="117"/>
      <c r="WUE1380" s="117"/>
      <c r="WUF1380" s="117"/>
      <c r="WUG1380" s="117"/>
      <c r="WUH1380" s="117"/>
      <c r="WUI1380" s="117"/>
      <c r="WUJ1380" s="117"/>
      <c r="WUK1380" s="117"/>
      <c r="WUL1380" s="117"/>
      <c r="WUM1380" s="117"/>
      <c r="WUN1380" s="117"/>
      <c r="WUO1380" s="117"/>
      <c r="WUP1380" s="117"/>
      <c r="WUQ1380" s="117"/>
      <c r="WUR1380" s="117"/>
      <c r="WUS1380" s="117"/>
      <c r="WUT1380" s="117"/>
      <c r="WUU1380" s="117"/>
      <c r="WUV1380" s="117"/>
      <c r="WUW1380" s="117"/>
      <c r="WUX1380" s="117"/>
      <c r="WUY1380" s="117"/>
      <c r="WUZ1380" s="117"/>
      <c r="WVA1380" s="117"/>
      <c r="WVB1380" s="117"/>
      <c r="WVC1380" s="117"/>
      <c r="WVD1380" s="117"/>
      <c r="WVE1380" s="117"/>
      <c r="WVF1380" s="117"/>
      <c r="WVG1380" s="117"/>
      <c r="WVH1380" s="117"/>
      <c r="WVI1380" s="117"/>
      <c r="WVJ1380" s="117"/>
      <c r="WVK1380" s="117"/>
      <c r="WVL1380" s="117"/>
      <c r="WVM1380" s="117"/>
      <c r="WVN1380" s="117"/>
      <c r="WVO1380" s="117"/>
      <c r="WVP1380" s="117"/>
      <c r="WVQ1380" s="117"/>
      <c r="WVR1380" s="117"/>
      <c r="WVS1380" s="117"/>
      <c r="WVT1380" s="117"/>
      <c r="WVU1380" s="117"/>
      <c r="WVV1380" s="117"/>
      <c r="WVW1380" s="117"/>
      <c r="WVX1380" s="117"/>
      <c r="WVY1380" s="117"/>
      <c r="WVZ1380" s="117"/>
      <c r="WWA1380" s="117"/>
      <c r="WWB1380" s="117"/>
      <c r="WWC1380" s="117"/>
      <c r="WWD1380" s="117"/>
      <c r="WWE1380" s="117"/>
      <c r="WWF1380" s="117"/>
      <c r="WWG1380" s="117"/>
      <c r="WWH1380" s="117"/>
      <c r="WWI1380" s="117"/>
      <c r="WWJ1380" s="117"/>
      <c r="WWK1380" s="117"/>
      <c r="WWL1380" s="117"/>
      <c r="WWM1380" s="117"/>
      <c r="WWN1380" s="117"/>
      <c r="WWO1380" s="117"/>
      <c r="WWP1380" s="117"/>
      <c r="WWQ1380" s="117"/>
      <c r="WWR1380" s="117"/>
      <c r="WWS1380" s="117"/>
      <c r="WWT1380" s="117"/>
      <c r="WWU1380" s="117"/>
      <c r="WWV1380" s="117"/>
      <c r="WWW1380" s="117"/>
      <c r="WWX1380" s="117"/>
      <c r="WWY1380" s="117"/>
      <c r="WWZ1380" s="117"/>
      <c r="WXA1380" s="117"/>
      <c r="WXB1380" s="117"/>
      <c r="WXC1380" s="117"/>
      <c r="WXD1380" s="117"/>
      <c r="WXE1380" s="117"/>
      <c r="WXF1380" s="117"/>
      <c r="WXG1380" s="117"/>
      <c r="WXH1380" s="117"/>
      <c r="WXI1380" s="117"/>
      <c r="WXJ1380" s="117"/>
      <c r="WXK1380" s="117"/>
      <c r="WXL1380" s="117"/>
      <c r="WXM1380" s="117"/>
      <c r="WXN1380" s="117"/>
      <c r="WXO1380" s="117"/>
      <c r="WXP1380" s="117"/>
      <c r="WXQ1380" s="117"/>
      <c r="WXR1380" s="117"/>
      <c r="WXS1380" s="117"/>
      <c r="WXT1380" s="117"/>
      <c r="WXU1380" s="117"/>
      <c r="WXV1380" s="117"/>
      <c r="WXW1380" s="117"/>
      <c r="WXX1380" s="117"/>
      <c r="WXY1380" s="117"/>
      <c r="WXZ1380" s="117"/>
      <c r="WYA1380" s="117"/>
      <c r="WYB1380" s="117"/>
      <c r="WYC1380" s="117"/>
      <c r="WYD1380" s="117"/>
      <c r="WYE1380" s="117"/>
      <c r="WYF1380" s="117"/>
      <c r="WYG1380" s="117"/>
      <c r="WYH1380" s="117"/>
      <c r="WYI1380" s="117"/>
      <c r="WYJ1380" s="117"/>
      <c r="WYK1380" s="117"/>
      <c r="WYL1380" s="117"/>
      <c r="WYM1380" s="117"/>
      <c r="WYN1380" s="117"/>
      <c r="WYO1380" s="117"/>
      <c r="WYP1380" s="117"/>
      <c r="WYQ1380" s="117"/>
      <c r="WYR1380" s="117"/>
      <c r="WYS1380" s="117"/>
      <c r="WYT1380" s="117"/>
      <c r="WYU1380" s="117"/>
      <c r="WYV1380" s="117"/>
      <c r="WYW1380" s="117"/>
      <c r="WYX1380" s="117"/>
      <c r="WYY1380" s="117"/>
      <c r="WYZ1380" s="117"/>
      <c r="WZA1380" s="117"/>
      <c r="WZB1380" s="117"/>
      <c r="WZC1380" s="117"/>
      <c r="WZD1380" s="117"/>
      <c r="WZE1380" s="117"/>
      <c r="WZF1380" s="117"/>
      <c r="WZG1380" s="117"/>
      <c r="WZH1380" s="117"/>
      <c r="WZI1380" s="117"/>
      <c r="WZJ1380" s="117"/>
      <c r="WZK1380" s="117"/>
      <c r="WZL1380" s="117"/>
      <c r="WZM1380" s="117"/>
      <c r="WZN1380" s="117"/>
      <c r="WZO1380" s="117"/>
      <c r="WZP1380" s="117"/>
      <c r="WZQ1380" s="117"/>
      <c r="WZR1380" s="117"/>
      <c r="WZS1380" s="117"/>
      <c r="WZT1380" s="117"/>
      <c r="WZU1380" s="117"/>
      <c r="WZV1380" s="117"/>
      <c r="WZW1380" s="117"/>
      <c r="WZX1380" s="117"/>
      <c r="WZY1380" s="117"/>
      <c r="WZZ1380" s="117"/>
      <c r="XAA1380" s="117"/>
      <c r="XAB1380" s="117"/>
      <c r="XAC1380" s="117"/>
      <c r="XAD1380" s="117"/>
      <c r="XAE1380" s="117"/>
      <c r="XAF1380" s="117"/>
      <c r="XAG1380" s="117"/>
      <c r="XAH1380" s="117"/>
      <c r="XAI1380" s="117"/>
      <c r="XAJ1380" s="117"/>
      <c r="XAK1380" s="117"/>
      <c r="XAL1380" s="117"/>
      <c r="XAM1380" s="117"/>
      <c r="XAN1380" s="117"/>
      <c r="XAO1380" s="117"/>
      <c r="XAP1380" s="117"/>
      <c r="XAQ1380" s="117"/>
      <c r="XAR1380" s="117"/>
      <c r="XAS1380" s="117"/>
      <c r="XAT1380" s="117"/>
      <c r="XAU1380" s="117"/>
      <c r="XAV1380" s="117"/>
      <c r="XAW1380" s="117"/>
      <c r="XAX1380" s="117"/>
      <c r="XAY1380" s="117"/>
      <c r="XAZ1380" s="117"/>
      <c r="XBA1380" s="117"/>
      <c r="XBB1380" s="117"/>
      <c r="XBC1380" s="117"/>
      <c r="XBD1380" s="117"/>
      <c r="XBE1380" s="117"/>
      <c r="XBF1380" s="117"/>
      <c r="XBG1380" s="117"/>
      <c r="XBH1380" s="117"/>
      <c r="XBI1380" s="117"/>
      <c r="XBJ1380" s="117"/>
      <c r="XBK1380" s="117"/>
      <c r="XBL1380" s="117"/>
      <c r="XBM1380" s="117"/>
      <c r="XBN1380" s="117"/>
      <c r="XBO1380" s="117"/>
      <c r="XBP1380" s="117"/>
      <c r="XBQ1380" s="117"/>
      <c r="XBR1380" s="117"/>
      <c r="XBS1380" s="117"/>
      <c r="XBT1380" s="117"/>
      <c r="XBU1380" s="117"/>
      <c r="XBV1380" s="117"/>
      <c r="XBW1380" s="117"/>
      <c r="XBX1380" s="117"/>
      <c r="XBY1380" s="117"/>
      <c r="XBZ1380" s="117"/>
      <c r="XCA1380" s="117"/>
      <c r="XCB1380" s="117"/>
      <c r="XCC1380" s="117"/>
      <c r="XCD1380" s="117"/>
      <c r="XCE1380" s="117"/>
      <c r="XCF1380" s="117"/>
      <c r="XCG1380" s="117"/>
      <c r="XCH1380" s="117"/>
      <c r="XCI1380" s="117"/>
      <c r="XCJ1380" s="117"/>
      <c r="XCK1380" s="117"/>
      <c r="XCL1380" s="117"/>
      <c r="XCM1380" s="117"/>
      <c r="XCN1380" s="117"/>
      <c r="XCO1380" s="117"/>
      <c r="XCP1380" s="117"/>
      <c r="XCQ1380" s="117"/>
      <c r="XCR1380" s="117"/>
      <c r="XCS1380" s="117"/>
      <c r="XCT1380" s="117"/>
      <c r="XCU1380" s="117"/>
      <c r="XCV1380" s="117"/>
      <c r="XCW1380" s="117"/>
      <c r="XCX1380" s="117"/>
      <c r="XCY1380" s="117"/>
      <c r="XCZ1380" s="117"/>
      <c r="XDA1380" s="117"/>
      <c r="XDB1380" s="117"/>
      <c r="XDC1380" s="117"/>
      <c r="XDD1380" s="117"/>
      <c r="XDE1380" s="117"/>
      <c r="XDF1380" s="117"/>
      <c r="XDG1380" s="117"/>
      <c r="XDH1380" s="117"/>
      <c r="XDI1380" s="117"/>
      <c r="XDJ1380" s="117"/>
      <c r="XDK1380" s="117"/>
      <c r="XDL1380" s="117"/>
      <c r="XDM1380" s="117"/>
      <c r="XDN1380" s="117"/>
      <c r="XDO1380" s="117"/>
      <c r="XDP1380" s="117"/>
      <c r="XDQ1380" s="117"/>
      <c r="XDR1380" s="117"/>
      <c r="XDS1380" s="117"/>
      <c r="XDT1380" s="117"/>
      <c r="XDU1380" s="117"/>
      <c r="XDV1380" s="117"/>
      <c r="XDW1380" s="117"/>
      <c r="XDX1380" s="117"/>
      <c r="XDY1380" s="117"/>
      <c r="XDZ1380" s="117"/>
      <c r="XEA1380" s="117"/>
      <c r="XEB1380" s="117"/>
      <c r="XEC1380" s="117"/>
      <c r="XED1380" s="117"/>
      <c r="XEE1380" s="117"/>
      <c r="XEF1380" s="117"/>
      <c r="XEG1380" s="117"/>
      <c r="XEH1380" s="117"/>
      <c r="XEI1380" s="117"/>
      <c r="XEJ1380" s="117"/>
      <c r="XEK1380" s="117"/>
      <c r="XEL1380" s="117"/>
      <c r="XEM1380" s="117"/>
      <c r="XEN1380" s="117"/>
      <c r="XEO1380" s="117"/>
      <c r="XEP1380" s="117"/>
    </row>
    <row r="1381" s="6" customFormat="1" ht="20" customHeight="1" spans="1:16370">
      <c r="A1381" s="69">
        <f>ROW()-3</f>
        <v>1378</v>
      </c>
      <c r="B1381" s="99" t="s">
        <v>147</v>
      </c>
      <c r="C1381" s="78" t="s">
        <v>1391</v>
      </c>
      <c r="D1381" s="71">
        <v>968</v>
      </c>
      <c r="E1381" s="71">
        <v>109</v>
      </c>
      <c r="F1381" s="113" t="s">
        <v>22</v>
      </c>
      <c r="G1381" s="71">
        <f>SUM(E1381+D1381)</f>
        <v>1077</v>
      </c>
      <c r="H1381" s="117"/>
      <c r="I1381" s="117"/>
      <c r="J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17"/>
      <c r="Z1381" s="117"/>
      <c r="AA1381" s="117"/>
      <c r="AB1381" s="117"/>
      <c r="AC1381" s="117"/>
      <c r="AD1381" s="117"/>
      <c r="AE1381" s="117"/>
      <c r="AF1381" s="117"/>
      <c r="AG1381" s="117"/>
      <c r="AH1381" s="117"/>
      <c r="AI1381" s="117"/>
      <c r="AJ1381" s="117"/>
      <c r="AK1381" s="117"/>
      <c r="AL1381" s="117"/>
      <c r="AM1381" s="117"/>
      <c r="AN1381" s="117"/>
      <c r="AO1381" s="117"/>
      <c r="AP1381" s="117"/>
      <c r="AQ1381" s="117"/>
      <c r="AR1381" s="117"/>
      <c r="AS1381" s="117"/>
      <c r="AT1381" s="117"/>
      <c r="AU1381" s="117"/>
      <c r="AV1381" s="117"/>
      <c r="AW1381" s="117"/>
      <c r="AX1381" s="117"/>
      <c r="AY1381" s="117"/>
      <c r="AZ1381" s="117"/>
      <c r="BA1381" s="117"/>
      <c r="BB1381" s="117"/>
      <c r="BC1381" s="117"/>
      <c r="BD1381" s="117"/>
      <c r="BE1381" s="117"/>
      <c r="BF1381" s="117"/>
      <c r="BG1381" s="117"/>
      <c r="BH1381" s="117"/>
      <c r="BI1381" s="117"/>
      <c r="BJ1381" s="117"/>
      <c r="BK1381" s="117"/>
      <c r="BL1381" s="117"/>
      <c r="BM1381" s="117"/>
      <c r="BN1381" s="117"/>
      <c r="BO1381" s="117"/>
      <c r="BP1381" s="117"/>
      <c r="BQ1381" s="117"/>
      <c r="BR1381" s="117"/>
      <c r="BS1381" s="117"/>
      <c r="BT1381" s="117"/>
      <c r="BU1381" s="117"/>
      <c r="BV1381" s="117"/>
      <c r="BW1381" s="117"/>
      <c r="BX1381" s="117"/>
      <c r="BY1381" s="117"/>
      <c r="BZ1381" s="117"/>
      <c r="CA1381" s="117"/>
      <c r="CB1381" s="117"/>
      <c r="CC1381" s="117"/>
      <c r="CD1381" s="117"/>
      <c r="CE1381" s="117"/>
      <c r="CF1381" s="117"/>
      <c r="CG1381" s="117"/>
      <c r="CH1381" s="117"/>
      <c r="CI1381" s="117"/>
      <c r="CJ1381" s="117"/>
      <c r="CK1381" s="117"/>
      <c r="CL1381" s="117"/>
      <c r="CM1381" s="117"/>
      <c r="CN1381" s="117"/>
      <c r="CO1381" s="117"/>
      <c r="CP1381" s="117"/>
      <c r="CQ1381" s="117"/>
      <c r="CR1381" s="117"/>
      <c r="CS1381" s="117"/>
      <c r="CT1381" s="117"/>
      <c r="CU1381" s="117"/>
      <c r="CV1381" s="117"/>
      <c r="CW1381" s="117"/>
      <c r="CX1381" s="117"/>
      <c r="CY1381" s="117"/>
      <c r="CZ1381" s="117"/>
      <c r="DA1381" s="117"/>
      <c r="DB1381" s="117"/>
      <c r="DC1381" s="117"/>
      <c r="DD1381" s="117"/>
      <c r="DE1381" s="117"/>
      <c r="DF1381" s="117"/>
      <c r="DG1381" s="117"/>
      <c r="DH1381" s="117"/>
      <c r="DI1381" s="117"/>
      <c r="DJ1381" s="117"/>
      <c r="DK1381" s="117"/>
      <c r="DL1381" s="117"/>
      <c r="DM1381" s="117"/>
      <c r="DN1381" s="117"/>
      <c r="DO1381" s="117"/>
      <c r="DP1381" s="117"/>
      <c r="DQ1381" s="117"/>
      <c r="DR1381" s="117"/>
      <c r="DS1381" s="117"/>
      <c r="DT1381" s="117"/>
      <c r="DU1381" s="117"/>
      <c r="DV1381" s="117"/>
      <c r="DW1381" s="117"/>
      <c r="DX1381" s="117"/>
      <c r="DY1381" s="117"/>
      <c r="DZ1381" s="117"/>
      <c r="EA1381" s="117"/>
      <c r="EB1381" s="117"/>
      <c r="EC1381" s="117"/>
      <c r="ED1381" s="117"/>
      <c r="EE1381" s="117"/>
      <c r="EF1381" s="117"/>
      <c r="EG1381" s="117"/>
      <c r="EH1381" s="117"/>
      <c r="EI1381" s="117"/>
      <c r="EJ1381" s="117"/>
      <c r="EK1381" s="117"/>
      <c r="EL1381" s="117"/>
      <c r="EM1381" s="117"/>
      <c r="EN1381" s="117"/>
      <c r="EO1381" s="117"/>
      <c r="EP1381" s="117"/>
      <c r="EQ1381" s="117"/>
      <c r="ER1381" s="117"/>
      <c r="ES1381" s="117"/>
      <c r="ET1381" s="117"/>
      <c r="EU1381" s="117"/>
      <c r="EV1381" s="117"/>
      <c r="EW1381" s="117"/>
      <c r="EX1381" s="117"/>
      <c r="EY1381" s="117"/>
      <c r="EZ1381" s="117"/>
      <c r="FA1381" s="117"/>
      <c r="FB1381" s="117"/>
      <c r="FC1381" s="117"/>
      <c r="FD1381" s="117"/>
      <c r="FE1381" s="117"/>
      <c r="FF1381" s="117"/>
      <c r="FG1381" s="117"/>
      <c r="FH1381" s="117"/>
      <c r="FI1381" s="117"/>
      <c r="FJ1381" s="117"/>
      <c r="FK1381" s="117"/>
      <c r="FL1381" s="117"/>
      <c r="FM1381" s="117"/>
      <c r="FN1381" s="117"/>
      <c r="FO1381" s="117"/>
      <c r="FP1381" s="117"/>
      <c r="FQ1381" s="117"/>
      <c r="FR1381" s="117"/>
      <c r="FS1381" s="117"/>
      <c r="FT1381" s="117"/>
      <c r="FU1381" s="117"/>
      <c r="FV1381" s="117"/>
      <c r="FW1381" s="117"/>
      <c r="FX1381" s="117"/>
      <c r="FY1381" s="117"/>
      <c r="FZ1381" s="117"/>
      <c r="GA1381" s="117"/>
      <c r="GB1381" s="117"/>
      <c r="GC1381" s="117"/>
      <c r="GD1381" s="117"/>
      <c r="GE1381" s="117"/>
      <c r="GF1381" s="117"/>
      <c r="GG1381" s="117"/>
      <c r="GH1381" s="117"/>
      <c r="GI1381" s="117"/>
      <c r="GJ1381" s="117"/>
      <c r="GK1381" s="117"/>
      <c r="GL1381" s="117"/>
      <c r="GM1381" s="117"/>
      <c r="GN1381" s="117"/>
      <c r="GO1381" s="117"/>
      <c r="GP1381" s="117"/>
      <c r="GQ1381" s="117"/>
      <c r="GR1381" s="117"/>
      <c r="GS1381" s="117"/>
      <c r="GT1381" s="117"/>
      <c r="GU1381" s="117"/>
      <c r="GV1381" s="117"/>
      <c r="GW1381" s="117"/>
      <c r="GX1381" s="117"/>
      <c r="GY1381" s="117"/>
      <c r="GZ1381" s="117"/>
      <c r="HA1381" s="117"/>
      <c r="HB1381" s="117"/>
      <c r="HC1381" s="117"/>
      <c r="HD1381" s="117"/>
      <c r="HE1381" s="117"/>
      <c r="HF1381" s="117"/>
      <c r="HG1381" s="117"/>
      <c r="HH1381" s="117"/>
      <c r="HI1381" s="117"/>
      <c r="HJ1381" s="117"/>
      <c r="HK1381" s="117"/>
      <c r="HL1381" s="117"/>
      <c r="HM1381" s="117"/>
      <c r="HN1381" s="117"/>
      <c r="HO1381" s="117"/>
      <c r="HP1381" s="117"/>
      <c r="HQ1381" s="117"/>
      <c r="HR1381" s="117"/>
      <c r="HS1381" s="117"/>
      <c r="HT1381" s="117"/>
      <c r="HU1381" s="117"/>
      <c r="HV1381" s="117"/>
      <c r="HW1381" s="117"/>
      <c r="HX1381" s="117"/>
      <c r="HY1381" s="117"/>
      <c r="HZ1381" s="117"/>
      <c r="IA1381" s="117"/>
      <c r="IB1381" s="117"/>
      <c r="IC1381" s="117"/>
      <c r="ID1381" s="117"/>
      <c r="IE1381" s="117"/>
      <c r="IF1381" s="117"/>
      <c r="IG1381" s="117"/>
      <c r="IH1381" s="117"/>
      <c r="II1381" s="117"/>
      <c r="IJ1381" s="117"/>
      <c r="IK1381" s="117"/>
      <c r="IL1381" s="117"/>
      <c r="IM1381" s="117"/>
      <c r="IN1381" s="117"/>
      <c r="IO1381" s="117"/>
      <c r="IP1381" s="117"/>
      <c r="IQ1381" s="117"/>
      <c r="IR1381" s="117"/>
      <c r="IS1381" s="117"/>
      <c r="IT1381" s="117"/>
      <c r="IU1381" s="117"/>
      <c r="IV1381" s="117"/>
      <c r="IW1381" s="117"/>
      <c r="IX1381" s="117"/>
      <c r="IY1381" s="117"/>
      <c r="IZ1381" s="117"/>
      <c r="JA1381" s="117"/>
      <c r="JB1381" s="117"/>
      <c r="JC1381" s="117"/>
      <c r="JD1381" s="117"/>
      <c r="JE1381" s="117"/>
      <c r="JF1381" s="117"/>
      <c r="JG1381" s="117"/>
      <c r="JH1381" s="117"/>
      <c r="JI1381" s="117"/>
      <c r="JJ1381" s="117"/>
      <c r="JK1381" s="117"/>
      <c r="JL1381" s="117"/>
      <c r="JM1381" s="117"/>
      <c r="JN1381" s="117"/>
      <c r="JO1381" s="117"/>
      <c r="JP1381" s="117"/>
      <c r="JQ1381" s="117"/>
      <c r="JR1381" s="117"/>
      <c r="JS1381" s="117"/>
      <c r="JT1381" s="117"/>
      <c r="JU1381" s="117"/>
      <c r="JV1381" s="117"/>
      <c r="JW1381" s="117"/>
      <c r="JX1381" s="117"/>
      <c r="JY1381" s="117"/>
      <c r="JZ1381" s="117"/>
      <c r="KA1381" s="117"/>
      <c r="KB1381" s="117"/>
      <c r="KC1381" s="117"/>
      <c r="KD1381" s="117"/>
      <c r="KE1381" s="117"/>
      <c r="KF1381" s="117"/>
      <c r="KG1381" s="117"/>
      <c r="KH1381" s="117"/>
      <c r="KI1381" s="117"/>
      <c r="KJ1381" s="117"/>
      <c r="KK1381" s="117"/>
      <c r="KL1381" s="117"/>
      <c r="KM1381" s="117"/>
      <c r="KN1381" s="117"/>
      <c r="KO1381" s="117"/>
      <c r="KP1381" s="117"/>
      <c r="KQ1381" s="117"/>
      <c r="KR1381" s="117"/>
      <c r="KS1381" s="117"/>
      <c r="KT1381" s="117"/>
      <c r="KU1381" s="117"/>
      <c r="KV1381" s="117"/>
      <c r="KW1381" s="117"/>
      <c r="KX1381" s="117"/>
      <c r="KY1381" s="117"/>
      <c r="KZ1381" s="117"/>
      <c r="LA1381" s="117"/>
      <c r="LB1381" s="117"/>
      <c r="LC1381" s="117"/>
      <c r="LD1381" s="117"/>
      <c r="LE1381" s="117"/>
      <c r="LF1381" s="117"/>
      <c r="LG1381" s="117"/>
      <c r="LH1381" s="117"/>
      <c r="LI1381" s="117"/>
      <c r="LJ1381" s="117"/>
      <c r="LK1381" s="117"/>
      <c r="LL1381" s="117"/>
      <c r="LM1381" s="117"/>
      <c r="LN1381" s="117"/>
      <c r="LO1381" s="117"/>
      <c r="LP1381" s="117"/>
      <c r="LQ1381" s="117"/>
      <c r="LR1381" s="117"/>
      <c r="LS1381" s="117"/>
      <c r="LT1381" s="117"/>
      <c r="LU1381" s="117"/>
      <c r="LV1381" s="117"/>
      <c r="LW1381" s="117"/>
      <c r="LX1381" s="117"/>
      <c r="LY1381" s="117"/>
      <c r="LZ1381" s="117"/>
      <c r="MA1381" s="117"/>
      <c r="MB1381" s="117"/>
      <c r="MC1381" s="117"/>
      <c r="MD1381" s="117"/>
      <c r="ME1381" s="117"/>
      <c r="MF1381" s="117"/>
      <c r="MG1381" s="117"/>
      <c r="MH1381" s="117"/>
      <c r="MI1381" s="117"/>
      <c r="MJ1381" s="117"/>
      <c r="MK1381" s="117"/>
      <c r="ML1381" s="117"/>
      <c r="MM1381" s="117"/>
      <c r="MN1381" s="117"/>
      <c r="MO1381" s="117"/>
      <c r="MP1381" s="117"/>
      <c r="MQ1381" s="117"/>
      <c r="MR1381" s="117"/>
      <c r="MS1381" s="117"/>
      <c r="MT1381" s="117"/>
      <c r="MU1381" s="117"/>
      <c r="MV1381" s="117"/>
      <c r="MW1381" s="117"/>
      <c r="MX1381" s="117"/>
      <c r="MY1381" s="117"/>
      <c r="MZ1381" s="117"/>
      <c r="NA1381" s="117"/>
      <c r="NB1381" s="117"/>
      <c r="NC1381" s="117"/>
      <c r="ND1381" s="117"/>
      <c r="NE1381" s="117"/>
      <c r="NF1381" s="117"/>
      <c r="NG1381" s="117"/>
      <c r="NH1381" s="117"/>
      <c r="NI1381" s="117"/>
      <c r="NJ1381" s="117"/>
      <c r="NK1381" s="117"/>
      <c r="NL1381" s="117"/>
      <c r="NM1381" s="117"/>
      <c r="NN1381" s="117"/>
      <c r="NO1381" s="117"/>
      <c r="NP1381" s="117"/>
      <c r="NQ1381" s="117"/>
      <c r="NR1381" s="117"/>
      <c r="NS1381" s="117"/>
      <c r="NT1381" s="117"/>
      <c r="NU1381" s="117"/>
      <c r="NV1381" s="117"/>
      <c r="NW1381" s="117"/>
      <c r="NX1381" s="117"/>
      <c r="NY1381" s="117"/>
      <c r="NZ1381" s="117"/>
      <c r="OA1381" s="117"/>
      <c r="OB1381" s="117"/>
      <c r="OC1381" s="117"/>
      <c r="OD1381" s="117"/>
      <c r="OE1381" s="117"/>
      <c r="OF1381" s="117"/>
      <c r="OG1381" s="117"/>
      <c r="OH1381" s="117"/>
      <c r="OI1381" s="117"/>
      <c r="OJ1381" s="117"/>
      <c r="OK1381" s="117"/>
      <c r="OL1381" s="117"/>
      <c r="OM1381" s="117"/>
      <c r="ON1381" s="117"/>
      <c r="OO1381" s="117"/>
      <c r="OP1381" s="117"/>
      <c r="OQ1381" s="117"/>
      <c r="OR1381" s="117"/>
      <c r="OS1381" s="117"/>
      <c r="OT1381" s="117"/>
      <c r="OU1381" s="117"/>
      <c r="OV1381" s="117"/>
      <c r="OW1381" s="117"/>
      <c r="OX1381" s="117"/>
      <c r="OY1381" s="117"/>
      <c r="OZ1381" s="117"/>
      <c r="PA1381" s="117"/>
      <c r="PB1381" s="117"/>
      <c r="PC1381" s="117"/>
      <c r="PD1381" s="117"/>
      <c r="PE1381" s="117"/>
      <c r="PF1381" s="117"/>
      <c r="PG1381" s="117"/>
      <c r="PH1381" s="117"/>
      <c r="PI1381" s="117"/>
      <c r="PJ1381" s="117"/>
      <c r="PK1381" s="117"/>
      <c r="PL1381" s="117"/>
      <c r="PM1381" s="117"/>
      <c r="PN1381" s="117"/>
      <c r="PO1381" s="117"/>
      <c r="PP1381" s="117"/>
      <c r="PQ1381" s="117"/>
      <c r="PR1381" s="117"/>
      <c r="PS1381" s="117"/>
      <c r="PT1381" s="117"/>
      <c r="PU1381" s="117"/>
      <c r="PV1381" s="117"/>
      <c r="PW1381" s="117"/>
      <c r="PX1381" s="117"/>
      <c r="PY1381" s="117"/>
      <c r="PZ1381" s="117"/>
      <c r="QA1381" s="117"/>
      <c r="QB1381" s="117"/>
      <c r="QC1381" s="117"/>
      <c r="QD1381" s="117"/>
      <c r="QE1381" s="117"/>
      <c r="QF1381" s="117"/>
      <c r="QG1381" s="117"/>
      <c r="QH1381" s="117"/>
      <c r="QI1381" s="117"/>
      <c r="QJ1381" s="117"/>
      <c r="QK1381" s="117"/>
      <c r="QL1381" s="117"/>
      <c r="QM1381" s="117"/>
      <c r="QN1381" s="117"/>
      <c r="QO1381" s="117"/>
      <c r="QP1381" s="117"/>
      <c r="QQ1381" s="117"/>
      <c r="QR1381" s="117"/>
      <c r="QS1381" s="117"/>
      <c r="QT1381" s="117"/>
      <c r="QU1381" s="117"/>
      <c r="QV1381" s="117"/>
      <c r="QW1381" s="117"/>
      <c r="QX1381" s="117"/>
      <c r="QY1381" s="117"/>
      <c r="QZ1381" s="117"/>
      <c r="RA1381" s="117"/>
      <c r="RB1381" s="117"/>
      <c r="RC1381" s="117"/>
      <c r="RD1381" s="117"/>
      <c r="RE1381" s="117"/>
      <c r="RF1381" s="117"/>
      <c r="RG1381" s="117"/>
      <c r="RH1381" s="117"/>
      <c r="RI1381" s="117"/>
      <c r="RJ1381" s="117"/>
      <c r="RK1381" s="117"/>
      <c r="RL1381" s="117"/>
      <c r="RM1381" s="117"/>
      <c r="RN1381" s="117"/>
      <c r="RO1381" s="117"/>
      <c r="RP1381" s="117"/>
      <c r="RQ1381" s="117"/>
      <c r="RR1381" s="117"/>
      <c r="RS1381" s="117"/>
      <c r="RT1381" s="117"/>
      <c r="RU1381" s="117"/>
      <c r="RV1381" s="117"/>
      <c r="RW1381" s="117"/>
      <c r="RX1381" s="117"/>
      <c r="RY1381" s="117"/>
      <c r="RZ1381" s="117"/>
      <c r="SA1381" s="117"/>
      <c r="SB1381" s="117"/>
      <c r="SC1381" s="117"/>
      <c r="SD1381" s="117"/>
      <c r="SE1381" s="117"/>
      <c r="SF1381" s="117"/>
      <c r="SG1381" s="117"/>
      <c r="SH1381" s="117"/>
      <c r="SI1381" s="117"/>
      <c r="SJ1381" s="117"/>
      <c r="SK1381" s="117"/>
      <c r="SL1381" s="117"/>
      <c r="SM1381" s="117"/>
      <c r="SN1381" s="117"/>
      <c r="SO1381" s="117"/>
      <c r="SP1381" s="117"/>
      <c r="SQ1381" s="117"/>
      <c r="SR1381" s="117"/>
      <c r="SS1381" s="117"/>
      <c r="ST1381" s="117"/>
      <c r="SU1381" s="117"/>
      <c r="SV1381" s="117"/>
      <c r="SW1381" s="117"/>
      <c r="SX1381" s="117"/>
      <c r="SY1381" s="117"/>
      <c r="SZ1381" s="117"/>
      <c r="TA1381" s="117"/>
      <c r="TB1381" s="117"/>
      <c r="TC1381" s="117"/>
      <c r="TD1381" s="117"/>
      <c r="TE1381" s="117"/>
      <c r="TF1381" s="117"/>
      <c r="TG1381" s="117"/>
      <c r="TH1381" s="117"/>
      <c r="TI1381" s="117"/>
      <c r="TJ1381" s="117"/>
      <c r="TK1381" s="117"/>
      <c r="TL1381" s="117"/>
      <c r="TM1381" s="117"/>
      <c r="TN1381" s="117"/>
      <c r="TO1381" s="117"/>
      <c r="TP1381" s="117"/>
      <c r="TQ1381" s="117"/>
      <c r="TR1381" s="117"/>
      <c r="TS1381" s="117"/>
      <c r="TT1381" s="117"/>
      <c r="TU1381" s="117"/>
      <c r="TV1381" s="117"/>
      <c r="TW1381" s="117"/>
      <c r="TX1381" s="117"/>
      <c r="TY1381" s="117"/>
      <c r="TZ1381" s="117"/>
      <c r="UA1381" s="117"/>
      <c r="UB1381" s="117"/>
      <c r="UC1381" s="117"/>
      <c r="UD1381" s="117"/>
      <c r="UE1381" s="117"/>
      <c r="UF1381" s="117"/>
      <c r="UG1381" s="117"/>
      <c r="UH1381" s="117"/>
      <c r="UI1381" s="117"/>
      <c r="UJ1381" s="117"/>
      <c r="UK1381" s="117"/>
      <c r="UL1381" s="117"/>
      <c r="UM1381" s="117"/>
      <c r="UN1381" s="117"/>
      <c r="UO1381" s="117"/>
      <c r="UP1381" s="117"/>
      <c r="UQ1381" s="117"/>
      <c r="UR1381" s="117"/>
      <c r="US1381" s="117"/>
      <c r="UT1381" s="117"/>
      <c r="UU1381" s="117"/>
      <c r="UV1381" s="117"/>
      <c r="UW1381" s="117"/>
      <c r="UX1381" s="117"/>
      <c r="UY1381" s="117"/>
      <c r="UZ1381" s="117"/>
      <c r="VA1381" s="117"/>
      <c r="VB1381" s="117"/>
      <c r="VC1381" s="117"/>
      <c r="VD1381" s="117"/>
      <c r="VE1381" s="117"/>
      <c r="VF1381" s="117"/>
      <c r="VG1381" s="117"/>
      <c r="VH1381" s="117"/>
      <c r="VI1381" s="117"/>
      <c r="VJ1381" s="117"/>
      <c r="VK1381" s="117"/>
      <c r="VL1381" s="117"/>
      <c r="VM1381" s="117"/>
      <c r="VN1381" s="117"/>
      <c r="VO1381" s="117"/>
      <c r="VP1381" s="117"/>
      <c r="VQ1381" s="117"/>
      <c r="VR1381" s="117"/>
      <c r="VS1381" s="117"/>
      <c r="VT1381" s="117"/>
      <c r="VU1381" s="117"/>
      <c r="VV1381" s="117"/>
      <c r="VW1381" s="117"/>
      <c r="VX1381" s="117"/>
      <c r="VY1381" s="117"/>
      <c r="VZ1381" s="117"/>
      <c r="WA1381" s="117"/>
      <c r="WB1381" s="117"/>
      <c r="WC1381" s="117"/>
      <c r="WD1381" s="117"/>
      <c r="WE1381" s="117"/>
      <c r="WF1381" s="117"/>
      <c r="WG1381" s="117"/>
      <c r="WH1381" s="117"/>
      <c r="WI1381" s="117"/>
      <c r="WJ1381" s="117"/>
      <c r="WK1381" s="117"/>
      <c r="WL1381" s="117"/>
      <c r="WM1381" s="117"/>
      <c r="WN1381" s="117"/>
      <c r="WO1381" s="117"/>
      <c r="WP1381" s="117"/>
      <c r="WQ1381" s="117"/>
      <c r="WR1381" s="117"/>
      <c r="WS1381" s="117"/>
      <c r="WT1381" s="117"/>
      <c r="WU1381" s="117"/>
      <c r="WV1381" s="117"/>
      <c r="WW1381" s="117"/>
      <c r="WX1381" s="117"/>
      <c r="WY1381" s="117"/>
      <c r="WZ1381" s="117"/>
      <c r="XA1381" s="117"/>
      <c r="XB1381" s="117"/>
      <c r="XC1381" s="117"/>
      <c r="XD1381" s="117"/>
      <c r="XE1381" s="117"/>
      <c r="XF1381" s="117"/>
      <c r="XG1381" s="117"/>
      <c r="XH1381" s="117"/>
      <c r="XI1381" s="117"/>
      <c r="XJ1381" s="117"/>
      <c r="XK1381" s="117"/>
      <c r="XL1381" s="117"/>
      <c r="XM1381" s="117"/>
      <c r="XN1381" s="117"/>
      <c r="XO1381" s="117"/>
      <c r="XP1381" s="117"/>
      <c r="XQ1381" s="117"/>
      <c r="XR1381" s="117"/>
      <c r="XS1381" s="117"/>
      <c r="XT1381" s="117"/>
      <c r="XU1381" s="117"/>
      <c r="XV1381" s="117"/>
      <c r="XW1381" s="117"/>
      <c r="XX1381" s="117"/>
      <c r="XY1381" s="117"/>
      <c r="XZ1381" s="117"/>
      <c r="YA1381" s="117"/>
      <c r="YB1381" s="117"/>
      <c r="YC1381" s="117"/>
      <c r="YD1381" s="117"/>
      <c r="YE1381" s="117"/>
      <c r="YF1381" s="117"/>
      <c r="YG1381" s="117"/>
      <c r="YH1381" s="117"/>
      <c r="YI1381" s="117"/>
      <c r="YJ1381" s="117"/>
      <c r="YK1381" s="117"/>
      <c r="YL1381" s="117"/>
      <c r="YM1381" s="117"/>
      <c r="YN1381" s="117"/>
      <c r="YO1381" s="117"/>
      <c r="YP1381" s="117"/>
      <c r="YQ1381" s="117"/>
      <c r="YR1381" s="117"/>
      <c r="YS1381" s="117"/>
      <c r="YT1381" s="117"/>
      <c r="YU1381" s="117"/>
      <c r="YV1381" s="117"/>
      <c r="YW1381" s="117"/>
      <c r="YX1381" s="117"/>
      <c r="YY1381" s="117"/>
      <c r="YZ1381" s="117"/>
      <c r="ZA1381" s="117"/>
      <c r="ZB1381" s="117"/>
      <c r="ZC1381" s="117"/>
      <c r="ZD1381" s="117"/>
      <c r="ZE1381" s="117"/>
      <c r="ZF1381" s="117"/>
      <c r="ZG1381" s="117"/>
      <c r="ZH1381" s="117"/>
      <c r="ZI1381" s="117"/>
      <c r="ZJ1381" s="117"/>
      <c r="ZK1381" s="117"/>
      <c r="ZL1381" s="117"/>
      <c r="ZM1381" s="117"/>
      <c r="ZN1381" s="117"/>
      <c r="ZO1381" s="117"/>
      <c r="ZP1381" s="117"/>
      <c r="ZQ1381" s="117"/>
      <c r="ZR1381" s="117"/>
      <c r="ZS1381" s="117"/>
      <c r="ZT1381" s="117"/>
      <c r="ZU1381" s="117"/>
      <c r="ZV1381" s="117"/>
      <c r="ZW1381" s="117"/>
      <c r="ZX1381" s="117"/>
      <c r="ZY1381" s="117"/>
      <c r="ZZ1381" s="117"/>
      <c r="AAA1381" s="117"/>
      <c r="AAB1381" s="117"/>
      <c r="AAC1381" s="117"/>
      <c r="AAD1381" s="117"/>
      <c r="AAE1381" s="117"/>
      <c r="AAF1381" s="117"/>
      <c r="AAG1381" s="117"/>
      <c r="AAH1381" s="117"/>
      <c r="AAI1381" s="117"/>
      <c r="AAJ1381" s="117"/>
      <c r="AAK1381" s="117"/>
      <c r="AAL1381" s="117"/>
      <c r="AAM1381" s="117"/>
      <c r="AAN1381" s="117"/>
      <c r="AAO1381" s="117"/>
      <c r="AAP1381" s="117"/>
      <c r="AAQ1381" s="117"/>
      <c r="AAR1381" s="117"/>
      <c r="AAS1381" s="117"/>
      <c r="AAT1381" s="117"/>
      <c r="AAU1381" s="117"/>
      <c r="AAV1381" s="117"/>
      <c r="AAW1381" s="117"/>
      <c r="AAX1381" s="117"/>
      <c r="AAY1381" s="117"/>
      <c r="AAZ1381" s="117"/>
      <c r="ABA1381" s="117"/>
      <c r="ABB1381" s="117"/>
      <c r="ABC1381" s="117"/>
      <c r="ABD1381" s="117"/>
      <c r="ABE1381" s="117"/>
      <c r="ABF1381" s="117"/>
      <c r="ABG1381" s="117"/>
      <c r="ABH1381" s="117"/>
      <c r="ABI1381" s="117"/>
      <c r="ABJ1381" s="117"/>
      <c r="ABK1381" s="117"/>
      <c r="ABL1381" s="117"/>
      <c r="ABM1381" s="117"/>
      <c r="ABN1381" s="117"/>
      <c r="ABO1381" s="117"/>
      <c r="ABP1381" s="117"/>
      <c r="ABQ1381" s="117"/>
      <c r="ABR1381" s="117"/>
      <c r="ABS1381" s="117"/>
      <c r="ABT1381" s="117"/>
      <c r="ABU1381" s="117"/>
      <c r="ABV1381" s="117"/>
      <c r="ABW1381" s="117"/>
      <c r="ABX1381" s="117"/>
      <c r="ABY1381" s="117"/>
      <c r="ABZ1381" s="117"/>
      <c r="ACA1381" s="117"/>
      <c r="ACB1381" s="117"/>
      <c r="ACC1381" s="117"/>
      <c r="ACD1381" s="117"/>
      <c r="ACE1381" s="117"/>
      <c r="ACF1381" s="117"/>
      <c r="ACG1381" s="117"/>
      <c r="ACH1381" s="117"/>
      <c r="ACI1381" s="117"/>
      <c r="ACJ1381" s="117"/>
      <c r="ACK1381" s="117"/>
      <c r="ACL1381" s="117"/>
      <c r="ACM1381" s="117"/>
      <c r="ACN1381" s="117"/>
      <c r="ACO1381" s="117"/>
      <c r="ACP1381" s="117"/>
      <c r="ACQ1381" s="117"/>
      <c r="ACR1381" s="117"/>
      <c r="ACS1381" s="117"/>
      <c r="ACT1381" s="117"/>
      <c r="ACU1381" s="117"/>
      <c r="ACV1381" s="117"/>
      <c r="ACW1381" s="117"/>
      <c r="ACX1381" s="117"/>
      <c r="ACY1381" s="117"/>
      <c r="ACZ1381" s="117"/>
      <c r="ADA1381" s="117"/>
      <c r="ADB1381" s="117"/>
      <c r="ADC1381" s="117"/>
      <c r="ADD1381" s="117"/>
      <c r="ADE1381" s="117"/>
      <c r="ADF1381" s="117"/>
      <c r="ADG1381" s="117"/>
      <c r="ADH1381" s="117"/>
      <c r="ADI1381" s="117"/>
      <c r="ADJ1381" s="117"/>
      <c r="ADK1381" s="117"/>
      <c r="ADL1381" s="117"/>
      <c r="ADM1381" s="117"/>
      <c r="ADN1381" s="117"/>
      <c r="ADO1381" s="117"/>
      <c r="ADP1381" s="117"/>
      <c r="ADQ1381" s="117"/>
      <c r="ADR1381" s="117"/>
      <c r="ADS1381" s="117"/>
      <c r="ADT1381" s="117"/>
      <c r="ADU1381" s="117"/>
      <c r="ADV1381" s="117"/>
      <c r="ADW1381" s="117"/>
      <c r="ADX1381" s="117"/>
      <c r="ADY1381" s="117"/>
      <c r="ADZ1381" s="117"/>
      <c r="AEA1381" s="117"/>
      <c r="AEB1381" s="117"/>
      <c r="AEC1381" s="117"/>
      <c r="AED1381" s="117"/>
      <c r="AEE1381" s="117"/>
      <c r="AEF1381" s="117"/>
      <c r="AEG1381" s="117"/>
      <c r="AEH1381" s="117"/>
      <c r="AEI1381" s="117"/>
      <c r="AEJ1381" s="117"/>
      <c r="AEK1381" s="117"/>
      <c r="AEL1381" s="117"/>
      <c r="AEM1381" s="117"/>
      <c r="AEN1381" s="117"/>
      <c r="AEO1381" s="117"/>
      <c r="AEP1381" s="117"/>
      <c r="AEQ1381" s="117"/>
      <c r="AER1381" s="117"/>
      <c r="AES1381" s="117"/>
      <c r="AET1381" s="117"/>
      <c r="AEU1381" s="117"/>
      <c r="AEV1381" s="117"/>
      <c r="AEW1381" s="117"/>
      <c r="AEX1381" s="117"/>
      <c r="AEY1381" s="117"/>
      <c r="AEZ1381" s="117"/>
      <c r="AFA1381" s="117"/>
      <c r="AFB1381" s="117"/>
      <c r="AFC1381" s="117"/>
      <c r="AFD1381" s="117"/>
      <c r="AFE1381" s="117"/>
      <c r="AFF1381" s="117"/>
      <c r="AFG1381" s="117"/>
      <c r="AFH1381" s="117"/>
      <c r="AFI1381" s="117"/>
      <c r="AFJ1381" s="117"/>
      <c r="AFK1381" s="117"/>
      <c r="AFL1381" s="117"/>
      <c r="AFM1381" s="117"/>
      <c r="AFN1381" s="117"/>
      <c r="AFO1381" s="117"/>
      <c r="AFP1381" s="117"/>
      <c r="AFQ1381" s="117"/>
      <c r="AFR1381" s="117"/>
      <c r="AFS1381" s="117"/>
      <c r="AFT1381" s="117"/>
      <c r="AFU1381" s="117"/>
      <c r="AFV1381" s="117"/>
      <c r="AFW1381" s="117"/>
      <c r="AFX1381" s="117"/>
      <c r="AFY1381" s="117"/>
      <c r="AFZ1381" s="117"/>
      <c r="AGA1381" s="117"/>
      <c r="AGB1381" s="117"/>
      <c r="AGC1381" s="117"/>
      <c r="AGD1381" s="117"/>
      <c r="AGE1381" s="117"/>
      <c r="AGF1381" s="117"/>
      <c r="AGG1381" s="117"/>
      <c r="AGH1381" s="117"/>
      <c r="AGI1381" s="117"/>
      <c r="AGJ1381" s="117"/>
      <c r="AGK1381" s="117"/>
      <c r="AGL1381" s="117"/>
      <c r="AGM1381" s="117"/>
      <c r="AGN1381" s="117"/>
      <c r="AGO1381" s="117"/>
      <c r="AGP1381" s="117"/>
      <c r="AGQ1381" s="117"/>
      <c r="AGR1381" s="117"/>
      <c r="AGS1381" s="117"/>
      <c r="AGT1381" s="117"/>
      <c r="AGU1381" s="117"/>
      <c r="AGV1381" s="117"/>
      <c r="AGW1381" s="117"/>
      <c r="AGX1381" s="117"/>
      <c r="AGY1381" s="117"/>
      <c r="AGZ1381" s="117"/>
      <c r="AHA1381" s="117"/>
      <c r="AHB1381" s="117"/>
      <c r="AHC1381" s="117"/>
      <c r="AHD1381" s="117"/>
      <c r="AHE1381" s="117"/>
      <c r="AHF1381" s="117"/>
      <c r="AHG1381" s="117"/>
      <c r="AHH1381" s="117"/>
      <c r="AHI1381" s="117"/>
      <c r="AHJ1381" s="117"/>
      <c r="AHK1381" s="117"/>
      <c r="AHL1381" s="117"/>
      <c r="AHM1381" s="117"/>
      <c r="AHN1381" s="117"/>
      <c r="AHO1381" s="117"/>
      <c r="AHP1381" s="117"/>
      <c r="AHQ1381" s="117"/>
      <c r="AHR1381" s="117"/>
      <c r="AHS1381" s="117"/>
      <c r="AHT1381" s="117"/>
      <c r="AHU1381" s="117"/>
      <c r="AHV1381" s="117"/>
      <c r="AHW1381" s="117"/>
      <c r="AHX1381" s="117"/>
      <c r="AHY1381" s="117"/>
      <c r="AHZ1381" s="117"/>
      <c r="AIA1381" s="117"/>
      <c r="AIB1381" s="117"/>
      <c r="AIC1381" s="117"/>
      <c r="AID1381" s="117"/>
      <c r="AIE1381" s="117"/>
      <c r="AIF1381" s="117"/>
      <c r="AIG1381" s="117"/>
      <c r="AIH1381" s="117"/>
      <c r="AII1381" s="117"/>
      <c r="AIJ1381" s="117"/>
      <c r="AIK1381" s="117"/>
      <c r="AIL1381" s="117"/>
      <c r="AIM1381" s="117"/>
      <c r="AIN1381" s="117"/>
      <c r="AIO1381" s="117"/>
      <c r="AIP1381" s="117"/>
      <c r="AIQ1381" s="117"/>
      <c r="AIR1381" s="117"/>
      <c r="AIS1381" s="117"/>
      <c r="AIT1381" s="117"/>
      <c r="AIU1381" s="117"/>
      <c r="AIV1381" s="117"/>
      <c r="AIW1381" s="117"/>
      <c r="AIX1381" s="117"/>
      <c r="AIY1381" s="117"/>
      <c r="AIZ1381" s="117"/>
      <c r="AJA1381" s="117"/>
      <c r="AJB1381" s="117"/>
      <c r="AJC1381" s="117"/>
      <c r="AJD1381" s="117"/>
      <c r="AJE1381" s="117"/>
      <c r="AJF1381" s="117"/>
      <c r="AJG1381" s="117"/>
      <c r="AJH1381" s="117"/>
      <c r="AJI1381" s="117"/>
      <c r="AJJ1381" s="117"/>
      <c r="AJK1381" s="117"/>
      <c r="AJL1381" s="117"/>
      <c r="AJM1381" s="117"/>
      <c r="AJN1381" s="117"/>
      <c r="AJO1381" s="117"/>
      <c r="AJP1381" s="117"/>
      <c r="AJQ1381" s="117"/>
      <c r="AJR1381" s="117"/>
      <c r="AJS1381" s="117"/>
      <c r="AJT1381" s="117"/>
      <c r="AJU1381" s="117"/>
      <c r="AJV1381" s="117"/>
      <c r="AJW1381" s="117"/>
      <c r="AJX1381" s="117"/>
      <c r="AJY1381" s="117"/>
      <c r="AJZ1381" s="117"/>
      <c r="AKA1381" s="117"/>
      <c r="AKB1381" s="117"/>
      <c r="AKC1381" s="117"/>
      <c r="AKD1381" s="117"/>
      <c r="AKE1381" s="117"/>
      <c r="AKF1381" s="117"/>
      <c r="AKG1381" s="117"/>
      <c r="AKH1381" s="117"/>
      <c r="AKI1381" s="117"/>
      <c r="AKJ1381" s="117"/>
      <c r="AKK1381" s="117"/>
      <c r="AKL1381" s="117"/>
      <c r="AKM1381" s="117"/>
      <c r="AKN1381" s="117"/>
      <c r="AKO1381" s="117"/>
      <c r="AKP1381" s="117"/>
      <c r="AKQ1381" s="117"/>
      <c r="AKR1381" s="117"/>
      <c r="AKS1381" s="117"/>
      <c r="AKT1381" s="117"/>
      <c r="AKU1381" s="117"/>
      <c r="AKV1381" s="117"/>
      <c r="AKW1381" s="117"/>
      <c r="AKX1381" s="117"/>
      <c r="AKY1381" s="117"/>
      <c r="AKZ1381" s="117"/>
      <c r="ALA1381" s="117"/>
      <c r="ALB1381" s="117"/>
      <c r="ALC1381" s="117"/>
      <c r="ALD1381" s="117"/>
      <c r="ALE1381" s="117"/>
      <c r="ALF1381" s="117"/>
      <c r="ALG1381" s="117"/>
      <c r="ALH1381" s="117"/>
      <c r="ALI1381" s="117"/>
      <c r="ALJ1381" s="117"/>
      <c r="ALK1381" s="117"/>
      <c r="ALL1381" s="117"/>
      <c r="ALM1381" s="117"/>
      <c r="ALN1381" s="117"/>
      <c r="ALO1381" s="117"/>
      <c r="ALP1381" s="117"/>
      <c r="ALQ1381" s="117"/>
      <c r="ALR1381" s="117"/>
      <c r="ALS1381" s="117"/>
      <c r="ALT1381" s="117"/>
      <c r="ALU1381" s="117"/>
      <c r="ALV1381" s="117"/>
      <c r="ALW1381" s="117"/>
      <c r="ALX1381" s="117"/>
      <c r="ALY1381" s="117"/>
      <c r="ALZ1381" s="117"/>
      <c r="AMA1381" s="117"/>
      <c r="AMB1381" s="117"/>
      <c r="AMC1381" s="117"/>
      <c r="AMD1381" s="117"/>
      <c r="AME1381" s="117"/>
      <c r="AMF1381" s="117"/>
      <c r="AMG1381" s="117"/>
      <c r="AMH1381" s="117"/>
      <c r="AMI1381" s="117"/>
      <c r="AMJ1381" s="117"/>
      <c r="AMK1381" s="117"/>
      <c r="AML1381" s="117"/>
      <c r="AMM1381" s="117"/>
      <c r="AMN1381" s="117"/>
      <c r="AMO1381" s="117"/>
      <c r="AMP1381" s="117"/>
      <c r="AMQ1381" s="117"/>
      <c r="AMR1381" s="117"/>
      <c r="AMS1381" s="117"/>
      <c r="AMT1381" s="117"/>
      <c r="AMU1381" s="117"/>
      <c r="AMV1381" s="117"/>
      <c r="AMW1381" s="117"/>
      <c r="AMX1381" s="117"/>
      <c r="AMY1381" s="117"/>
      <c r="AMZ1381" s="117"/>
      <c r="ANA1381" s="117"/>
      <c r="ANB1381" s="117"/>
      <c r="ANC1381" s="117"/>
      <c r="AND1381" s="117"/>
      <c r="ANE1381" s="117"/>
      <c r="ANF1381" s="117"/>
      <c r="ANG1381" s="117"/>
      <c r="ANH1381" s="117"/>
      <c r="ANI1381" s="117"/>
      <c r="ANJ1381" s="117"/>
      <c r="ANK1381" s="117"/>
      <c r="ANL1381" s="117"/>
      <c r="ANM1381" s="117"/>
      <c r="ANN1381" s="117"/>
      <c r="ANO1381" s="117"/>
      <c r="ANP1381" s="117"/>
      <c r="ANQ1381" s="117"/>
      <c r="ANR1381" s="117"/>
      <c r="ANS1381" s="117"/>
      <c r="ANT1381" s="117"/>
      <c r="ANU1381" s="117"/>
      <c r="ANV1381" s="117"/>
      <c r="ANW1381" s="117"/>
      <c r="ANX1381" s="117"/>
      <c r="ANY1381" s="117"/>
      <c r="ANZ1381" s="117"/>
      <c r="AOA1381" s="117"/>
      <c r="AOB1381" s="117"/>
      <c r="AOC1381" s="117"/>
      <c r="AOD1381" s="117"/>
      <c r="AOE1381" s="117"/>
      <c r="AOF1381" s="117"/>
      <c r="AOG1381" s="117"/>
      <c r="AOH1381" s="117"/>
      <c r="AOI1381" s="117"/>
      <c r="AOJ1381" s="117"/>
      <c r="AOK1381" s="117"/>
      <c r="AOL1381" s="117"/>
      <c r="AOM1381" s="117"/>
      <c r="AON1381" s="117"/>
      <c r="AOO1381" s="117"/>
      <c r="AOP1381" s="117"/>
      <c r="AOQ1381" s="117"/>
      <c r="AOR1381" s="117"/>
      <c r="AOS1381" s="117"/>
      <c r="AOT1381" s="117"/>
      <c r="AOU1381" s="117"/>
      <c r="AOV1381" s="117"/>
      <c r="AOW1381" s="117"/>
      <c r="AOX1381" s="117"/>
      <c r="AOY1381" s="117"/>
      <c r="AOZ1381" s="117"/>
      <c r="APA1381" s="117"/>
      <c r="APB1381" s="117"/>
      <c r="APC1381" s="117"/>
      <c r="APD1381" s="117"/>
      <c r="APE1381" s="117"/>
      <c r="APF1381" s="117"/>
      <c r="APG1381" s="117"/>
      <c r="APH1381" s="117"/>
      <c r="API1381" s="117"/>
      <c r="APJ1381" s="117"/>
      <c r="APK1381" s="117"/>
      <c r="APL1381" s="117"/>
      <c r="APM1381" s="117"/>
      <c r="APN1381" s="117"/>
      <c r="APO1381" s="117"/>
      <c r="APP1381" s="117"/>
      <c r="APQ1381" s="117"/>
      <c r="APR1381" s="117"/>
      <c r="APS1381" s="117"/>
      <c r="APT1381" s="117"/>
      <c r="APU1381" s="117"/>
      <c r="APV1381" s="117"/>
      <c r="APW1381" s="117"/>
      <c r="APX1381" s="117"/>
      <c r="APY1381" s="117"/>
      <c r="APZ1381" s="117"/>
      <c r="AQA1381" s="117"/>
      <c r="AQB1381" s="117"/>
      <c r="AQC1381" s="117"/>
      <c r="AQD1381" s="117"/>
      <c r="AQE1381" s="117"/>
      <c r="AQF1381" s="117"/>
      <c r="AQG1381" s="117"/>
      <c r="AQH1381" s="117"/>
      <c r="AQI1381" s="117"/>
      <c r="AQJ1381" s="117"/>
      <c r="AQK1381" s="117"/>
      <c r="AQL1381" s="117"/>
      <c r="AQM1381" s="117"/>
      <c r="AQN1381" s="117"/>
      <c r="AQO1381" s="117"/>
      <c r="AQP1381" s="117"/>
      <c r="AQQ1381" s="117"/>
      <c r="AQR1381" s="117"/>
      <c r="AQS1381" s="117"/>
      <c r="AQT1381" s="117"/>
      <c r="AQU1381" s="117"/>
      <c r="AQV1381" s="117"/>
      <c r="AQW1381" s="117"/>
      <c r="AQX1381" s="117"/>
      <c r="AQY1381" s="117"/>
      <c r="AQZ1381" s="117"/>
      <c r="ARA1381" s="117"/>
      <c r="ARB1381" s="117"/>
      <c r="ARC1381" s="117"/>
      <c r="ARD1381" s="117"/>
      <c r="ARE1381" s="117"/>
      <c r="ARF1381" s="117"/>
      <c r="ARG1381" s="117"/>
      <c r="ARH1381" s="117"/>
      <c r="ARI1381" s="117"/>
      <c r="ARJ1381" s="117"/>
      <c r="ARK1381" s="117"/>
      <c r="ARL1381" s="117"/>
      <c r="ARM1381" s="117"/>
      <c r="ARN1381" s="117"/>
      <c r="ARO1381" s="117"/>
      <c r="ARP1381" s="117"/>
      <c r="ARQ1381" s="117"/>
      <c r="ARR1381" s="117"/>
      <c r="ARS1381" s="117"/>
      <c r="ART1381" s="117"/>
      <c r="ARU1381" s="117"/>
      <c r="ARV1381" s="117"/>
      <c r="ARW1381" s="117"/>
      <c r="ARX1381" s="117"/>
      <c r="ARY1381" s="117"/>
      <c r="ARZ1381" s="117"/>
      <c r="ASA1381" s="117"/>
      <c r="ASB1381" s="117"/>
      <c r="ASC1381" s="117"/>
      <c r="ASD1381" s="117"/>
      <c r="ASE1381" s="117"/>
      <c r="ASF1381" s="117"/>
      <c r="ASG1381" s="117"/>
      <c r="ASH1381" s="117"/>
      <c r="ASI1381" s="117"/>
      <c r="ASJ1381" s="117"/>
      <c r="ASK1381" s="117"/>
      <c r="ASL1381" s="117"/>
      <c r="ASM1381" s="117"/>
      <c r="ASN1381" s="117"/>
      <c r="ASO1381" s="117"/>
      <c r="ASP1381" s="117"/>
      <c r="ASQ1381" s="117"/>
      <c r="ASR1381" s="117"/>
      <c r="ASS1381" s="117"/>
      <c r="AST1381" s="117"/>
      <c r="ASU1381" s="117"/>
      <c r="ASV1381" s="117"/>
      <c r="ASW1381" s="117"/>
      <c r="ASX1381" s="117"/>
      <c r="ASY1381" s="117"/>
      <c r="ASZ1381" s="117"/>
      <c r="ATA1381" s="117"/>
      <c r="ATB1381" s="117"/>
      <c r="ATC1381" s="117"/>
      <c r="ATD1381" s="117"/>
      <c r="ATE1381" s="117"/>
      <c r="ATF1381" s="117"/>
      <c r="ATG1381" s="117"/>
      <c r="ATH1381" s="117"/>
      <c r="ATI1381" s="117"/>
      <c r="ATJ1381" s="117"/>
      <c r="ATK1381" s="117"/>
      <c r="ATL1381" s="117"/>
      <c r="ATM1381" s="117"/>
      <c r="ATN1381" s="117"/>
      <c r="ATO1381" s="117"/>
      <c r="ATP1381" s="117"/>
      <c r="ATQ1381" s="117"/>
      <c r="ATR1381" s="117"/>
      <c r="ATS1381" s="117"/>
      <c r="ATT1381" s="117"/>
      <c r="ATU1381" s="117"/>
      <c r="ATV1381" s="117"/>
      <c r="ATW1381" s="117"/>
      <c r="ATX1381" s="117"/>
      <c r="ATY1381" s="117"/>
      <c r="ATZ1381" s="117"/>
      <c r="AUA1381" s="117"/>
      <c r="AUB1381" s="117"/>
      <c r="AUC1381" s="117"/>
      <c r="AUD1381" s="117"/>
      <c r="AUE1381" s="117"/>
      <c r="AUF1381" s="117"/>
      <c r="AUG1381" s="117"/>
      <c r="AUH1381" s="117"/>
      <c r="AUI1381" s="117"/>
      <c r="AUJ1381" s="117"/>
      <c r="AUK1381" s="117"/>
      <c r="AUL1381" s="117"/>
      <c r="AUM1381" s="117"/>
      <c r="AUN1381" s="117"/>
      <c r="AUO1381" s="117"/>
      <c r="AUP1381" s="117"/>
      <c r="AUQ1381" s="117"/>
      <c r="AUR1381" s="117"/>
      <c r="AUS1381" s="117"/>
      <c r="AUT1381" s="117"/>
      <c r="AUU1381" s="117"/>
      <c r="AUV1381" s="117"/>
      <c r="AUW1381" s="117"/>
      <c r="AUX1381" s="117"/>
      <c r="AUY1381" s="117"/>
      <c r="AUZ1381" s="117"/>
      <c r="AVA1381" s="117"/>
      <c r="AVB1381" s="117"/>
      <c r="AVC1381" s="117"/>
      <c r="AVD1381" s="117"/>
      <c r="AVE1381" s="117"/>
      <c r="AVF1381" s="117"/>
      <c r="AVG1381" s="117"/>
      <c r="AVH1381" s="117"/>
      <c r="AVI1381" s="117"/>
      <c r="AVJ1381" s="117"/>
      <c r="AVK1381" s="117"/>
      <c r="AVL1381" s="117"/>
      <c r="AVM1381" s="117"/>
      <c r="AVN1381" s="117"/>
      <c r="AVO1381" s="117"/>
      <c r="AVP1381" s="117"/>
      <c r="AVQ1381" s="117"/>
      <c r="AVR1381" s="117"/>
      <c r="AVS1381" s="117"/>
      <c r="AVT1381" s="117"/>
      <c r="AVU1381" s="117"/>
      <c r="AVV1381" s="117"/>
      <c r="AVW1381" s="117"/>
      <c r="AVX1381" s="117"/>
      <c r="AVY1381" s="117"/>
      <c r="AVZ1381" s="117"/>
      <c r="AWA1381" s="117"/>
      <c r="AWB1381" s="117"/>
      <c r="AWC1381" s="117"/>
      <c r="AWD1381" s="117"/>
      <c r="AWE1381" s="117"/>
      <c r="AWF1381" s="117"/>
      <c r="AWG1381" s="117"/>
      <c r="AWH1381" s="117"/>
      <c r="AWI1381" s="117"/>
      <c r="AWJ1381" s="117"/>
      <c r="AWK1381" s="117"/>
      <c r="AWL1381" s="117"/>
      <c r="AWM1381" s="117"/>
      <c r="AWN1381" s="117"/>
      <c r="AWO1381" s="117"/>
      <c r="AWP1381" s="117"/>
      <c r="AWQ1381" s="117"/>
      <c r="AWR1381" s="117"/>
      <c r="AWS1381" s="117"/>
      <c r="AWT1381" s="117"/>
      <c r="AWU1381" s="117"/>
      <c r="AWV1381" s="117"/>
      <c r="AWW1381" s="117"/>
      <c r="AWX1381" s="117"/>
      <c r="AWY1381" s="117"/>
      <c r="AWZ1381" s="117"/>
      <c r="AXA1381" s="117"/>
      <c r="AXB1381" s="117"/>
      <c r="AXC1381" s="117"/>
      <c r="AXD1381" s="117"/>
      <c r="AXE1381" s="117"/>
      <c r="AXF1381" s="117"/>
      <c r="AXG1381" s="117"/>
      <c r="AXH1381" s="117"/>
      <c r="AXI1381" s="117"/>
      <c r="AXJ1381" s="117"/>
      <c r="AXK1381" s="117"/>
      <c r="AXL1381" s="117"/>
      <c r="AXM1381" s="117"/>
      <c r="AXN1381" s="117"/>
      <c r="AXO1381" s="117"/>
      <c r="AXP1381" s="117"/>
      <c r="AXQ1381" s="117"/>
      <c r="AXR1381" s="117"/>
      <c r="AXS1381" s="117"/>
      <c r="AXT1381" s="117"/>
      <c r="AXU1381" s="117"/>
      <c r="AXV1381" s="117"/>
      <c r="AXW1381" s="117"/>
      <c r="AXX1381" s="117"/>
      <c r="AXY1381" s="117"/>
      <c r="AXZ1381" s="117"/>
      <c r="AYA1381" s="117"/>
      <c r="AYB1381" s="117"/>
      <c r="AYC1381" s="117"/>
      <c r="AYD1381" s="117"/>
      <c r="AYE1381" s="117"/>
      <c r="AYF1381" s="117"/>
      <c r="AYG1381" s="117"/>
      <c r="AYH1381" s="117"/>
      <c r="AYI1381" s="117"/>
      <c r="AYJ1381" s="117"/>
      <c r="AYK1381" s="117"/>
      <c r="AYL1381" s="117"/>
      <c r="AYM1381" s="117"/>
      <c r="AYN1381" s="117"/>
      <c r="AYO1381" s="117"/>
      <c r="AYP1381" s="117"/>
      <c r="AYQ1381" s="117"/>
      <c r="AYR1381" s="117"/>
      <c r="AYS1381" s="117"/>
      <c r="AYT1381" s="117"/>
      <c r="AYU1381" s="117"/>
      <c r="AYV1381" s="117"/>
      <c r="AYW1381" s="117"/>
      <c r="AYX1381" s="117"/>
      <c r="AYY1381" s="117"/>
      <c r="AYZ1381" s="117"/>
      <c r="AZA1381" s="117"/>
      <c r="AZB1381" s="117"/>
      <c r="AZC1381" s="117"/>
      <c r="AZD1381" s="117"/>
      <c r="AZE1381" s="117"/>
      <c r="AZF1381" s="117"/>
      <c r="AZG1381" s="117"/>
      <c r="AZH1381" s="117"/>
      <c r="AZI1381" s="117"/>
      <c r="AZJ1381" s="117"/>
      <c r="AZK1381" s="117"/>
      <c r="AZL1381" s="117"/>
      <c r="AZM1381" s="117"/>
      <c r="AZN1381" s="117"/>
      <c r="AZO1381" s="117"/>
      <c r="AZP1381" s="117"/>
      <c r="AZQ1381" s="117"/>
      <c r="AZR1381" s="117"/>
      <c r="AZS1381" s="117"/>
      <c r="AZT1381" s="117"/>
      <c r="AZU1381" s="117"/>
      <c r="AZV1381" s="117"/>
      <c r="AZW1381" s="117"/>
      <c r="AZX1381" s="117"/>
      <c r="AZY1381" s="117"/>
      <c r="AZZ1381" s="117"/>
      <c r="BAA1381" s="117"/>
      <c r="BAB1381" s="117"/>
      <c r="BAC1381" s="117"/>
      <c r="BAD1381" s="117"/>
      <c r="BAE1381" s="117"/>
      <c r="BAF1381" s="117"/>
      <c r="BAG1381" s="117"/>
      <c r="BAH1381" s="117"/>
      <c r="BAI1381" s="117"/>
      <c r="BAJ1381" s="117"/>
      <c r="BAK1381" s="117"/>
      <c r="BAL1381" s="117"/>
      <c r="BAM1381" s="117"/>
      <c r="BAN1381" s="117"/>
      <c r="BAO1381" s="117"/>
      <c r="BAP1381" s="117"/>
      <c r="BAQ1381" s="117"/>
      <c r="BAR1381" s="117"/>
      <c r="BAS1381" s="117"/>
      <c r="BAT1381" s="117"/>
      <c r="BAU1381" s="117"/>
      <c r="BAV1381" s="117"/>
      <c r="BAW1381" s="117"/>
      <c r="BAX1381" s="117"/>
      <c r="BAY1381" s="117"/>
      <c r="BAZ1381" s="117"/>
      <c r="BBA1381" s="117"/>
      <c r="BBB1381" s="117"/>
      <c r="BBC1381" s="117"/>
      <c r="BBD1381" s="117"/>
      <c r="BBE1381" s="117"/>
      <c r="BBF1381" s="117"/>
      <c r="BBG1381" s="117"/>
      <c r="BBH1381" s="117"/>
      <c r="BBI1381" s="117"/>
      <c r="BBJ1381" s="117"/>
      <c r="BBK1381" s="117"/>
      <c r="BBL1381" s="117"/>
      <c r="BBM1381" s="117"/>
      <c r="BBN1381" s="117"/>
      <c r="BBO1381" s="117"/>
      <c r="BBP1381" s="117"/>
      <c r="BBQ1381" s="117"/>
      <c r="BBR1381" s="117"/>
      <c r="BBS1381" s="117"/>
      <c r="BBT1381" s="117"/>
      <c r="BBU1381" s="117"/>
      <c r="BBV1381" s="117"/>
      <c r="BBW1381" s="117"/>
      <c r="BBX1381" s="117"/>
      <c r="BBY1381" s="117"/>
      <c r="BBZ1381" s="117"/>
      <c r="BCA1381" s="117"/>
      <c r="BCB1381" s="117"/>
      <c r="BCC1381" s="117"/>
      <c r="BCD1381" s="117"/>
      <c r="BCE1381" s="117"/>
      <c r="BCF1381" s="117"/>
      <c r="BCG1381" s="117"/>
      <c r="BCH1381" s="117"/>
      <c r="BCI1381" s="117"/>
      <c r="BCJ1381" s="117"/>
      <c r="BCK1381" s="117"/>
      <c r="BCL1381" s="117"/>
      <c r="BCM1381" s="117"/>
      <c r="BCN1381" s="117"/>
      <c r="BCO1381" s="117"/>
      <c r="BCP1381" s="117"/>
      <c r="BCQ1381" s="117"/>
      <c r="BCR1381" s="117"/>
      <c r="BCS1381" s="117"/>
      <c r="BCT1381" s="117"/>
      <c r="BCU1381" s="117"/>
      <c r="BCV1381" s="117"/>
      <c r="BCW1381" s="117"/>
      <c r="BCX1381" s="117"/>
      <c r="BCY1381" s="117"/>
      <c r="BCZ1381" s="117"/>
      <c r="BDA1381" s="117"/>
      <c r="BDB1381" s="117"/>
      <c r="BDC1381" s="117"/>
      <c r="BDD1381" s="117"/>
      <c r="BDE1381" s="117"/>
      <c r="BDF1381" s="117"/>
      <c r="BDG1381" s="117"/>
      <c r="BDH1381" s="117"/>
      <c r="BDI1381" s="117"/>
      <c r="BDJ1381" s="117"/>
      <c r="BDK1381" s="117"/>
      <c r="BDL1381" s="117"/>
      <c r="BDM1381" s="117"/>
      <c r="BDN1381" s="117"/>
      <c r="BDO1381" s="117"/>
      <c r="BDP1381" s="117"/>
      <c r="BDQ1381" s="117"/>
      <c r="BDR1381" s="117"/>
      <c r="BDS1381" s="117"/>
      <c r="BDT1381" s="117"/>
      <c r="BDU1381" s="117"/>
      <c r="BDV1381" s="117"/>
      <c r="BDW1381" s="117"/>
      <c r="BDX1381" s="117"/>
      <c r="BDY1381" s="117"/>
      <c r="BDZ1381" s="117"/>
      <c r="BEA1381" s="117"/>
      <c r="BEB1381" s="117"/>
      <c r="BEC1381" s="117"/>
      <c r="BED1381" s="117"/>
      <c r="BEE1381" s="117"/>
      <c r="BEF1381" s="117"/>
      <c r="BEG1381" s="117"/>
      <c r="BEH1381" s="117"/>
      <c r="BEI1381" s="117"/>
      <c r="BEJ1381" s="117"/>
      <c r="BEK1381" s="117"/>
      <c r="BEL1381" s="117"/>
      <c r="BEM1381" s="117"/>
      <c r="BEN1381" s="117"/>
      <c r="BEO1381" s="117"/>
      <c r="BEP1381" s="117"/>
      <c r="BEQ1381" s="117"/>
      <c r="BER1381" s="117"/>
      <c r="BES1381" s="117"/>
      <c r="BET1381" s="117"/>
      <c r="BEU1381" s="117"/>
      <c r="BEV1381" s="117"/>
      <c r="BEW1381" s="117"/>
      <c r="BEX1381" s="117"/>
      <c r="BEY1381" s="117"/>
      <c r="BEZ1381" s="117"/>
      <c r="BFA1381" s="117"/>
      <c r="BFB1381" s="117"/>
      <c r="BFC1381" s="117"/>
      <c r="BFD1381" s="117"/>
      <c r="BFE1381" s="117"/>
      <c r="BFF1381" s="117"/>
      <c r="BFG1381" s="117"/>
      <c r="BFH1381" s="117"/>
      <c r="BFI1381" s="117"/>
      <c r="BFJ1381" s="117"/>
      <c r="BFK1381" s="117"/>
      <c r="BFL1381" s="117"/>
      <c r="BFM1381" s="117"/>
      <c r="BFN1381" s="117"/>
      <c r="BFO1381" s="117"/>
      <c r="BFP1381" s="117"/>
      <c r="BFQ1381" s="117"/>
      <c r="BFR1381" s="117"/>
      <c r="BFS1381" s="117"/>
      <c r="BFT1381" s="117"/>
      <c r="BFU1381" s="117"/>
      <c r="BFV1381" s="117"/>
      <c r="BFW1381" s="117"/>
      <c r="BFX1381" s="117"/>
      <c r="BFY1381" s="117"/>
      <c r="BFZ1381" s="117"/>
      <c r="BGA1381" s="117"/>
      <c r="BGB1381" s="117"/>
      <c r="BGC1381" s="117"/>
      <c r="BGD1381" s="117"/>
      <c r="BGE1381" s="117"/>
      <c r="BGF1381" s="117"/>
      <c r="BGG1381" s="117"/>
      <c r="BGH1381" s="117"/>
      <c r="BGI1381" s="117"/>
      <c r="BGJ1381" s="117"/>
      <c r="BGK1381" s="117"/>
      <c r="BGL1381" s="117"/>
      <c r="BGM1381" s="117"/>
      <c r="BGN1381" s="117"/>
      <c r="BGO1381" s="117"/>
      <c r="BGP1381" s="117"/>
      <c r="BGQ1381" s="117"/>
      <c r="BGR1381" s="117"/>
      <c r="BGS1381" s="117"/>
      <c r="BGT1381" s="117"/>
      <c r="BGU1381" s="117"/>
      <c r="BGV1381" s="117"/>
      <c r="BGW1381" s="117"/>
      <c r="BGX1381" s="117"/>
      <c r="BGY1381" s="117"/>
      <c r="BGZ1381" s="117"/>
      <c r="BHA1381" s="117"/>
      <c r="BHB1381" s="117"/>
      <c r="BHC1381" s="117"/>
      <c r="BHD1381" s="117"/>
      <c r="BHE1381" s="117"/>
      <c r="BHF1381" s="117"/>
      <c r="BHG1381" s="117"/>
      <c r="BHH1381" s="117"/>
      <c r="BHI1381" s="117"/>
      <c r="BHJ1381" s="117"/>
      <c r="BHK1381" s="117"/>
      <c r="BHL1381" s="117"/>
      <c r="BHM1381" s="117"/>
      <c r="BHN1381" s="117"/>
      <c r="BHO1381" s="117"/>
      <c r="BHP1381" s="117"/>
      <c r="BHQ1381" s="117"/>
      <c r="BHR1381" s="117"/>
      <c r="BHS1381" s="117"/>
      <c r="BHT1381" s="117"/>
      <c r="BHU1381" s="117"/>
      <c r="BHV1381" s="117"/>
      <c r="BHW1381" s="117"/>
      <c r="BHX1381" s="117"/>
      <c r="BHY1381" s="117"/>
      <c r="BHZ1381" s="117"/>
      <c r="BIA1381" s="117"/>
      <c r="BIB1381" s="117"/>
      <c r="BIC1381" s="117"/>
      <c r="BID1381" s="117"/>
      <c r="BIE1381" s="117"/>
      <c r="BIF1381" s="117"/>
      <c r="BIG1381" s="117"/>
      <c r="BIH1381" s="117"/>
      <c r="BII1381" s="117"/>
      <c r="BIJ1381" s="117"/>
      <c r="BIK1381" s="117"/>
      <c r="BIL1381" s="117"/>
      <c r="BIM1381" s="117"/>
      <c r="BIN1381" s="117"/>
      <c r="BIO1381" s="117"/>
      <c r="BIP1381" s="117"/>
      <c r="BIQ1381" s="117"/>
      <c r="BIR1381" s="117"/>
      <c r="BIS1381" s="117"/>
      <c r="BIT1381" s="117"/>
      <c r="BIU1381" s="117"/>
      <c r="BIV1381" s="117"/>
      <c r="BIW1381" s="117"/>
      <c r="BIX1381" s="117"/>
      <c r="BIY1381" s="117"/>
      <c r="BIZ1381" s="117"/>
      <c r="BJA1381" s="117"/>
      <c r="BJB1381" s="117"/>
      <c r="BJC1381" s="117"/>
      <c r="BJD1381" s="117"/>
      <c r="BJE1381" s="117"/>
      <c r="BJF1381" s="117"/>
      <c r="BJG1381" s="117"/>
      <c r="BJH1381" s="117"/>
      <c r="BJI1381" s="117"/>
      <c r="BJJ1381" s="117"/>
      <c r="BJK1381" s="117"/>
      <c r="BJL1381" s="117"/>
      <c r="BJM1381" s="117"/>
      <c r="BJN1381" s="117"/>
      <c r="BJO1381" s="117"/>
      <c r="BJP1381" s="117"/>
      <c r="BJQ1381" s="117"/>
      <c r="BJR1381" s="117"/>
      <c r="BJS1381" s="117"/>
      <c r="BJT1381" s="117"/>
      <c r="BJU1381" s="117"/>
      <c r="BJV1381" s="117"/>
      <c r="BJW1381" s="117"/>
      <c r="BJX1381" s="117"/>
      <c r="BJY1381" s="117"/>
      <c r="BJZ1381" s="117"/>
      <c r="BKA1381" s="117"/>
      <c r="BKB1381" s="117"/>
      <c r="BKC1381" s="117"/>
      <c r="BKD1381" s="117"/>
      <c r="BKE1381" s="117"/>
      <c r="BKF1381" s="117"/>
      <c r="BKG1381" s="117"/>
      <c r="BKH1381" s="117"/>
      <c r="BKI1381" s="117"/>
      <c r="BKJ1381" s="117"/>
      <c r="BKK1381" s="117"/>
      <c r="BKL1381" s="117"/>
      <c r="BKM1381" s="117"/>
      <c r="BKN1381" s="117"/>
      <c r="BKO1381" s="117"/>
      <c r="BKP1381" s="117"/>
      <c r="BKQ1381" s="117"/>
      <c r="BKR1381" s="117"/>
      <c r="BKS1381" s="117"/>
      <c r="BKT1381" s="117"/>
      <c r="BKU1381" s="117"/>
      <c r="BKV1381" s="117"/>
      <c r="BKW1381" s="117"/>
      <c r="BKX1381" s="117"/>
      <c r="BKY1381" s="117"/>
      <c r="BKZ1381" s="117"/>
      <c r="BLA1381" s="117"/>
      <c r="BLB1381" s="117"/>
      <c r="BLC1381" s="117"/>
      <c r="BLD1381" s="117"/>
      <c r="BLE1381" s="117"/>
      <c r="BLF1381" s="117"/>
      <c r="BLG1381" s="117"/>
      <c r="BLH1381" s="117"/>
      <c r="BLI1381" s="117"/>
      <c r="BLJ1381" s="117"/>
      <c r="BLK1381" s="117"/>
      <c r="BLL1381" s="117"/>
      <c r="BLM1381" s="117"/>
      <c r="BLN1381" s="117"/>
      <c r="BLO1381" s="117"/>
      <c r="BLP1381" s="117"/>
      <c r="BLQ1381" s="117"/>
      <c r="BLR1381" s="117"/>
      <c r="BLS1381" s="117"/>
      <c r="BLT1381" s="117"/>
      <c r="BLU1381" s="117"/>
      <c r="BLV1381" s="117"/>
      <c r="BLW1381" s="117"/>
      <c r="BLX1381" s="117"/>
      <c r="BLY1381" s="117"/>
      <c r="BLZ1381" s="117"/>
      <c r="BMA1381" s="117"/>
      <c r="BMB1381" s="117"/>
      <c r="BMC1381" s="117"/>
      <c r="BMD1381" s="117"/>
      <c r="BME1381" s="117"/>
      <c r="BMF1381" s="117"/>
      <c r="BMG1381" s="117"/>
      <c r="BMH1381" s="117"/>
      <c r="BMI1381" s="117"/>
      <c r="BMJ1381" s="117"/>
      <c r="BMK1381" s="117"/>
      <c r="BML1381" s="117"/>
      <c r="BMM1381" s="117"/>
      <c r="BMN1381" s="117"/>
      <c r="BMO1381" s="117"/>
      <c r="BMP1381" s="117"/>
      <c r="BMQ1381" s="117"/>
      <c r="BMR1381" s="117"/>
      <c r="BMS1381" s="117"/>
      <c r="BMT1381" s="117"/>
      <c r="BMU1381" s="117"/>
      <c r="BMV1381" s="117"/>
      <c r="BMW1381" s="117"/>
      <c r="BMX1381" s="117"/>
      <c r="BMY1381" s="117"/>
      <c r="BMZ1381" s="117"/>
      <c r="BNA1381" s="117"/>
      <c r="BNB1381" s="117"/>
      <c r="BNC1381" s="117"/>
      <c r="BND1381" s="117"/>
      <c r="BNE1381" s="117"/>
      <c r="BNF1381" s="117"/>
      <c r="BNG1381" s="117"/>
      <c r="BNH1381" s="117"/>
      <c r="BNI1381" s="117"/>
      <c r="BNJ1381" s="117"/>
      <c r="BNK1381" s="117"/>
      <c r="BNL1381" s="117"/>
      <c r="BNM1381" s="117"/>
      <c r="BNN1381" s="117"/>
      <c r="BNO1381" s="117"/>
      <c r="BNP1381" s="117"/>
      <c r="BNQ1381" s="117"/>
      <c r="BNR1381" s="117"/>
      <c r="BNS1381" s="117"/>
      <c r="BNT1381" s="117"/>
      <c r="BNU1381" s="117"/>
      <c r="BNV1381" s="117"/>
      <c r="BNW1381" s="117"/>
      <c r="BNX1381" s="117"/>
      <c r="BNY1381" s="117"/>
      <c r="BNZ1381" s="117"/>
      <c r="BOA1381" s="117"/>
      <c r="BOB1381" s="117"/>
      <c r="BOC1381" s="117"/>
      <c r="BOD1381" s="117"/>
      <c r="BOE1381" s="117"/>
      <c r="BOF1381" s="117"/>
      <c r="BOG1381" s="117"/>
      <c r="BOH1381" s="117"/>
      <c r="BOI1381" s="117"/>
      <c r="BOJ1381" s="117"/>
      <c r="BOK1381" s="117"/>
      <c r="BOL1381" s="117"/>
      <c r="BOM1381" s="117"/>
      <c r="BON1381" s="117"/>
      <c r="BOO1381" s="117"/>
      <c r="BOP1381" s="117"/>
      <c r="BOQ1381" s="117"/>
      <c r="BOR1381" s="117"/>
      <c r="BOS1381" s="117"/>
      <c r="BOT1381" s="117"/>
      <c r="BOU1381" s="117"/>
      <c r="BOV1381" s="117"/>
      <c r="BOW1381" s="117"/>
      <c r="BOX1381" s="117"/>
      <c r="BOY1381" s="117"/>
      <c r="BOZ1381" s="117"/>
      <c r="BPA1381" s="117"/>
      <c r="BPB1381" s="117"/>
      <c r="BPC1381" s="117"/>
      <c r="BPD1381" s="117"/>
      <c r="BPE1381" s="117"/>
      <c r="BPF1381" s="117"/>
      <c r="BPG1381" s="117"/>
      <c r="BPH1381" s="117"/>
      <c r="BPI1381" s="117"/>
      <c r="BPJ1381" s="117"/>
      <c r="BPK1381" s="117"/>
      <c r="BPL1381" s="117"/>
      <c r="BPM1381" s="117"/>
      <c r="BPN1381" s="117"/>
      <c r="BPO1381" s="117"/>
      <c r="BPP1381" s="117"/>
      <c r="BPQ1381" s="117"/>
      <c r="BPR1381" s="117"/>
      <c r="BPS1381" s="117"/>
      <c r="BPT1381" s="117"/>
      <c r="BPU1381" s="117"/>
      <c r="BPV1381" s="117"/>
      <c r="BPW1381" s="117"/>
      <c r="BPX1381" s="117"/>
      <c r="BPY1381" s="117"/>
      <c r="BPZ1381" s="117"/>
      <c r="BQA1381" s="117"/>
      <c r="BQB1381" s="117"/>
      <c r="BQC1381" s="117"/>
      <c r="BQD1381" s="117"/>
      <c r="BQE1381" s="117"/>
      <c r="BQF1381" s="117"/>
      <c r="BQG1381" s="117"/>
      <c r="BQH1381" s="117"/>
      <c r="BQI1381" s="117"/>
      <c r="BQJ1381" s="117"/>
      <c r="BQK1381" s="117"/>
      <c r="BQL1381" s="117"/>
      <c r="BQM1381" s="117"/>
      <c r="BQN1381" s="117"/>
      <c r="BQO1381" s="117"/>
      <c r="BQP1381" s="117"/>
      <c r="BQQ1381" s="117"/>
      <c r="BQR1381" s="117"/>
      <c r="BQS1381" s="117"/>
      <c r="BQT1381" s="117"/>
      <c r="BQU1381" s="117"/>
      <c r="BQV1381" s="117"/>
      <c r="BQW1381" s="117"/>
      <c r="BQX1381" s="117"/>
      <c r="BQY1381" s="117"/>
      <c r="BQZ1381" s="117"/>
      <c r="BRA1381" s="117"/>
      <c r="BRB1381" s="117"/>
      <c r="BRC1381" s="117"/>
      <c r="BRD1381" s="117"/>
      <c r="BRE1381" s="117"/>
      <c r="BRF1381" s="117"/>
      <c r="BRG1381" s="117"/>
      <c r="BRH1381" s="117"/>
      <c r="BRI1381" s="117"/>
      <c r="BRJ1381" s="117"/>
      <c r="BRK1381" s="117"/>
      <c r="BRL1381" s="117"/>
      <c r="BRM1381" s="117"/>
      <c r="BRN1381" s="117"/>
      <c r="BRO1381" s="117"/>
      <c r="BRP1381" s="117"/>
      <c r="BRQ1381" s="117"/>
      <c r="BRR1381" s="117"/>
      <c r="BRS1381" s="117"/>
      <c r="BRT1381" s="117"/>
      <c r="BRU1381" s="117"/>
      <c r="BRV1381" s="117"/>
      <c r="BRW1381" s="117"/>
      <c r="BRX1381" s="117"/>
      <c r="BRY1381" s="117"/>
      <c r="BRZ1381" s="117"/>
      <c r="BSA1381" s="117"/>
      <c r="BSB1381" s="117"/>
      <c r="BSC1381" s="117"/>
      <c r="BSD1381" s="117"/>
      <c r="BSE1381" s="117"/>
      <c r="BSF1381" s="117"/>
      <c r="BSG1381" s="117"/>
      <c r="BSH1381" s="117"/>
      <c r="BSI1381" s="117"/>
      <c r="BSJ1381" s="117"/>
      <c r="BSK1381" s="117"/>
      <c r="BSL1381" s="117"/>
      <c r="BSM1381" s="117"/>
      <c r="BSN1381" s="117"/>
      <c r="BSO1381" s="117"/>
      <c r="BSP1381" s="117"/>
      <c r="BSQ1381" s="117"/>
      <c r="BSR1381" s="117"/>
      <c r="BSS1381" s="117"/>
      <c r="BST1381" s="117"/>
      <c r="BSU1381" s="117"/>
      <c r="BSV1381" s="117"/>
      <c r="BSW1381" s="117"/>
      <c r="BSX1381" s="117"/>
      <c r="BSY1381" s="117"/>
      <c r="BSZ1381" s="117"/>
      <c r="BTA1381" s="117"/>
      <c r="BTB1381" s="117"/>
      <c r="BTC1381" s="117"/>
      <c r="BTD1381" s="117"/>
      <c r="BTE1381" s="117"/>
      <c r="BTF1381" s="117"/>
      <c r="BTG1381" s="117"/>
      <c r="BTH1381" s="117"/>
      <c r="BTI1381" s="117"/>
      <c r="BTJ1381" s="117"/>
      <c r="BTK1381" s="117"/>
      <c r="BTL1381" s="117"/>
      <c r="BTM1381" s="117"/>
      <c r="BTN1381" s="117"/>
      <c r="BTO1381" s="117"/>
      <c r="BTP1381" s="117"/>
      <c r="BTQ1381" s="117"/>
      <c r="BTR1381" s="117"/>
      <c r="BTS1381" s="117"/>
      <c r="BTT1381" s="117"/>
      <c r="BTU1381" s="117"/>
      <c r="BTV1381" s="117"/>
      <c r="BTW1381" s="117"/>
      <c r="BTX1381" s="117"/>
      <c r="BTY1381" s="117"/>
      <c r="BTZ1381" s="117"/>
      <c r="BUA1381" s="117"/>
      <c r="BUB1381" s="117"/>
      <c r="BUC1381" s="117"/>
      <c r="BUD1381" s="117"/>
      <c r="BUE1381" s="117"/>
      <c r="BUF1381" s="117"/>
      <c r="BUG1381" s="117"/>
      <c r="BUH1381" s="117"/>
      <c r="BUI1381" s="117"/>
      <c r="BUJ1381" s="117"/>
      <c r="BUK1381" s="117"/>
      <c r="BUL1381" s="117"/>
      <c r="BUM1381" s="117"/>
      <c r="BUN1381" s="117"/>
      <c r="BUO1381" s="117"/>
      <c r="BUP1381" s="117"/>
      <c r="BUQ1381" s="117"/>
      <c r="BUR1381" s="117"/>
      <c r="BUS1381" s="117"/>
      <c r="BUT1381" s="117"/>
      <c r="BUU1381" s="117"/>
      <c r="BUV1381" s="117"/>
      <c r="BUW1381" s="117"/>
      <c r="BUX1381" s="117"/>
      <c r="BUY1381" s="117"/>
      <c r="BUZ1381" s="117"/>
      <c r="BVA1381" s="117"/>
      <c r="BVB1381" s="117"/>
      <c r="BVC1381" s="117"/>
      <c r="BVD1381" s="117"/>
      <c r="BVE1381" s="117"/>
      <c r="BVF1381" s="117"/>
      <c r="BVG1381" s="117"/>
      <c r="BVH1381" s="117"/>
      <c r="BVI1381" s="117"/>
      <c r="BVJ1381" s="117"/>
      <c r="BVK1381" s="117"/>
      <c r="BVL1381" s="117"/>
      <c r="BVM1381" s="117"/>
      <c r="BVN1381" s="117"/>
      <c r="BVO1381" s="117"/>
      <c r="BVP1381" s="117"/>
      <c r="BVQ1381" s="117"/>
      <c r="BVR1381" s="117"/>
      <c r="BVS1381" s="117"/>
      <c r="BVT1381" s="117"/>
      <c r="BVU1381" s="117"/>
      <c r="BVV1381" s="117"/>
      <c r="BVW1381" s="117"/>
      <c r="BVX1381" s="117"/>
      <c r="BVY1381" s="117"/>
      <c r="BVZ1381" s="117"/>
      <c r="BWA1381" s="117"/>
      <c r="BWB1381" s="117"/>
      <c r="BWC1381" s="117"/>
      <c r="BWD1381" s="117"/>
      <c r="BWE1381" s="117"/>
      <c r="BWF1381" s="117"/>
      <c r="BWG1381" s="117"/>
      <c r="BWH1381" s="117"/>
      <c r="BWI1381" s="117"/>
      <c r="BWJ1381" s="117"/>
      <c r="BWK1381" s="117"/>
      <c r="BWL1381" s="117"/>
      <c r="BWM1381" s="117"/>
      <c r="BWN1381" s="117"/>
      <c r="BWO1381" s="117"/>
      <c r="BWP1381" s="117"/>
      <c r="BWQ1381" s="117"/>
      <c r="BWR1381" s="117"/>
      <c r="BWS1381" s="117"/>
      <c r="BWT1381" s="117"/>
      <c r="BWU1381" s="117"/>
      <c r="BWV1381" s="117"/>
      <c r="BWW1381" s="117"/>
      <c r="BWX1381" s="117"/>
      <c r="BWY1381" s="117"/>
      <c r="BWZ1381" s="117"/>
      <c r="BXA1381" s="117"/>
      <c r="BXB1381" s="117"/>
      <c r="BXC1381" s="117"/>
      <c r="BXD1381" s="117"/>
      <c r="BXE1381" s="117"/>
      <c r="BXF1381" s="117"/>
      <c r="BXG1381" s="117"/>
      <c r="BXH1381" s="117"/>
      <c r="BXI1381" s="117"/>
      <c r="BXJ1381" s="117"/>
      <c r="BXK1381" s="117"/>
      <c r="BXL1381" s="117"/>
      <c r="BXM1381" s="117"/>
      <c r="BXN1381" s="117"/>
      <c r="BXO1381" s="117"/>
      <c r="BXP1381" s="117"/>
      <c r="BXQ1381" s="117"/>
      <c r="BXR1381" s="117"/>
      <c r="BXS1381" s="117"/>
      <c r="BXT1381" s="117"/>
      <c r="BXU1381" s="117"/>
      <c r="BXV1381" s="117"/>
      <c r="BXW1381" s="117"/>
      <c r="BXX1381" s="117"/>
      <c r="BXY1381" s="117"/>
      <c r="BXZ1381" s="117"/>
      <c r="BYA1381" s="117"/>
      <c r="BYB1381" s="117"/>
      <c r="BYC1381" s="117"/>
      <c r="BYD1381" s="117"/>
      <c r="BYE1381" s="117"/>
      <c r="BYF1381" s="117"/>
      <c r="BYG1381" s="117"/>
      <c r="BYH1381" s="117"/>
      <c r="BYI1381" s="117"/>
      <c r="BYJ1381" s="117"/>
      <c r="BYK1381" s="117"/>
      <c r="BYL1381" s="117"/>
      <c r="BYM1381" s="117"/>
      <c r="BYN1381" s="117"/>
      <c r="BYO1381" s="117"/>
      <c r="BYP1381" s="117"/>
      <c r="BYQ1381" s="117"/>
      <c r="BYR1381" s="117"/>
      <c r="BYS1381" s="117"/>
      <c r="BYT1381" s="117"/>
      <c r="BYU1381" s="117"/>
      <c r="BYV1381" s="117"/>
      <c r="BYW1381" s="117"/>
      <c r="BYX1381" s="117"/>
      <c r="BYY1381" s="117"/>
      <c r="BYZ1381" s="117"/>
      <c r="BZA1381" s="117"/>
      <c r="BZB1381" s="117"/>
      <c r="BZC1381" s="117"/>
      <c r="BZD1381" s="117"/>
      <c r="BZE1381" s="117"/>
      <c r="BZF1381" s="117"/>
      <c r="BZG1381" s="117"/>
      <c r="BZH1381" s="117"/>
      <c r="BZI1381" s="117"/>
      <c r="BZJ1381" s="117"/>
      <c r="BZK1381" s="117"/>
      <c r="BZL1381" s="117"/>
      <c r="BZM1381" s="117"/>
      <c r="BZN1381" s="117"/>
      <c r="BZO1381" s="117"/>
      <c r="BZP1381" s="117"/>
      <c r="BZQ1381" s="117"/>
      <c r="BZR1381" s="117"/>
      <c r="BZS1381" s="117"/>
      <c r="BZT1381" s="117"/>
      <c r="BZU1381" s="117"/>
      <c r="BZV1381" s="117"/>
      <c r="BZW1381" s="117"/>
      <c r="BZX1381" s="117"/>
      <c r="BZY1381" s="117"/>
      <c r="BZZ1381" s="117"/>
      <c r="CAA1381" s="117"/>
      <c r="CAB1381" s="117"/>
      <c r="CAC1381" s="117"/>
      <c r="CAD1381" s="117"/>
      <c r="CAE1381" s="117"/>
      <c r="CAF1381" s="117"/>
      <c r="CAG1381" s="117"/>
      <c r="CAH1381" s="117"/>
      <c r="CAI1381" s="117"/>
      <c r="CAJ1381" s="117"/>
      <c r="CAK1381" s="117"/>
      <c r="CAL1381" s="117"/>
      <c r="CAM1381" s="117"/>
      <c r="CAN1381" s="117"/>
      <c r="CAO1381" s="117"/>
      <c r="CAP1381" s="117"/>
      <c r="CAQ1381" s="117"/>
      <c r="CAR1381" s="117"/>
      <c r="CAS1381" s="117"/>
      <c r="CAT1381" s="117"/>
      <c r="CAU1381" s="117"/>
      <c r="CAV1381" s="117"/>
      <c r="CAW1381" s="117"/>
      <c r="CAX1381" s="117"/>
      <c r="CAY1381" s="117"/>
      <c r="CAZ1381" s="117"/>
      <c r="CBA1381" s="117"/>
      <c r="CBB1381" s="117"/>
      <c r="CBC1381" s="117"/>
      <c r="CBD1381" s="117"/>
      <c r="CBE1381" s="117"/>
      <c r="CBF1381" s="117"/>
      <c r="CBG1381" s="117"/>
      <c r="CBH1381" s="117"/>
      <c r="CBI1381" s="117"/>
      <c r="CBJ1381" s="117"/>
      <c r="CBK1381" s="117"/>
      <c r="CBL1381" s="117"/>
      <c r="CBM1381" s="117"/>
      <c r="CBN1381" s="117"/>
      <c r="CBO1381" s="117"/>
      <c r="CBP1381" s="117"/>
      <c r="CBQ1381" s="117"/>
      <c r="CBR1381" s="117"/>
      <c r="CBS1381" s="117"/>
      <c r="CBT1381" s="117"/>
      <c r="CBU1381" s="117"/>
      <c r="CBV1381" s="117"/>
      <c r="CBW1381" s="117"/>
      <c r="CBX1381" s="117"/>
      <c r="CBY1381" s="117"/>
      <c r="CBZ1381" s="117"/>
      <c r="CCA1381" s="117"/>
      <c r="CCB1381" s="117"/>
      <c r="CCC1381" s="117"/>
      <c r="CCD1381" s="117"/>
      <c r="CCE1381" s="117"/>
      <c r="CCF1381" s="117"/>
      <c r="CCG1381" s="117"/>
      <c r="CCH1381" s="117"/>
      <c r="CCI1381" s="117"/>
      <c r="CCJ1381" s="117"/>
      <c r="CCK1381" s="117"/>
      <c r="CCL1381" s="117"/>
      <c r="CCM1381" s="117"/>
      <c r="CCN1381" s="117"/>
      <c r="CCO1381" s="117"/>
      <c r="CCP1381" s="117"/>
      <c r="CCQ1381" s="117"/>
      <c r="CCR1381" s="117"/>
      <c r="CCS1381" s="117"/>
      <c r="CCT1381" s="117"/>
      <c r="CCU1381" s="117"/>
      <c r="CCV1381" s="117"/>
      <c r="CCW1381" s="117"/>
      <c r="CCX1381" s="117"/>
      <c r="CCY1381" s="117"/>
      <c r="CCZ1381" s="117"/>
      <c r="CDA1381" s="117"/>
      <c r="CDB1381" s="117"/>
      <c r="CDC1381" s="117"/>
      <c r="CDD1381" s="117"/>
      <c r="CDE1381" s="117"/>
      <c r="CDF1381" s="117"/>
      <c r="CDG1381" s="117"/>
      <c r="CDH1381" s="117"/>
      <c r="CDI1381" s="117"/>
      <c r="CDJ1381" s="117"/>
      <c r="CDK1381" s="117"/>
      <c r="CDL1381" s="117"/>
      <c r="CDM1381" s="117"/>
      <c r="CDN1381" s="117"/>
      <c r="CDO1381" s="117"/>
      <c r="CDP1381" s="117"/>
      <c r="CDQ1381" s="117"/>
      <c r="CDR1381" s="117"/>
      <c r="CDS1381" s="117"/>
      <c r="CDT1381" s="117"/>
      <c r="CDU1381" s="117"/>
      <c r="CDV1381" s="117"/>
      <c r="CDW1381" s="117"/>
      <c r="CDX1381" s="117"/>
      <c r="CDY1381" s="117"/>
      <c r="CDZ1381" s="117"/>
      <c r="CEA1381" s="117"/>
      <c r="CEB1381" s="117"/>
      <c r="CEC1381" s="117"/>
      <c r="CED1381" s="117"/>
      <c r="CEE1381" s="117"/>
      <c r="CEF1381" s="117"/>
      <c r="CEG1381" s="117"/>
      <c r="CEH1381" s="117"/>
      <c r="CEI1381" s="117"/>
      <c r="CEJ1381" s="117"/>
      <c r="CEK1381" s="117"/>
      <c r="CEL1381" s="117"/>
      <c r="CEM1381" s="117"/>
      <c r="CEN1381" s="117"/>
      <c r="CEO1381" s="117"/>
      <c r="CEP1381" s="117"/>
      <c r="CEQ1381" s="117"/>
      <c r="CER1381" s="117"/>
      <c r="CES1381" s="117"/>
      <c r="CET1381" s="117"/>
      <c r="CEU1381" s="117"/>
      <c r="CEV1381" s="117"/>
      <c r="CEW1381" s="117"/>
      <c r="CEX1381" s="117"/>
      <c r="CEY1381" s="117"/>
      <c r="CEZ1381" s="117"/>
      <c r="CFA1381" s="117"/>
      <c r="CFB1381" s="117"/>
      <c r="CFC1381" s="117"/>
      <c r="CFD1381" s="117"/>
      <c r="CFE1381" s="117"/>
      <c r="CFF1381" s="117"/>
      <c r="CFG1381" s="117"/>
      <c r="CFH1381" s="117"/>
      <c r="CFI1381" s="117"/>
      <c r="CFJ1381" s="117"/>
      <c r="CFK1381" s="117"/>
      <c r="CFL1381" s="117"/>
      <c r="CFM1381" s="117"/>
      <c r="CFN1381" s="117"/>
      <c r="CFO1381" s="117"/>
      <c r="CFP1381" s="117"/>
      <c r="CFQ1381" s="117"/>
      <c r="CFR1381" s="117"/>
      <c r="CFS1381" s="117"/>
      <c r="CFT1381" s="117"/>
      <c r="CFU1381" s="117"/>
      <c r="CFV1381" s="117"/>
      <c r="CFW1381" s="117"/>
      <c r="CFX1381" s="117"/>
      <c r="CFY1381" s="117"/>
      <c r="CFZ1381" s="117"/>
      <c r="CGA1381" s="117"/>
      <c r="CGB1381" s="117"/>
      <c r="CGC1381" s="117"/>
      <c r="CGD1381" s="117"/>
      <c r="CGE1381" s="117"/>
      <c r="CGF1381" s="117"/>
      <c r="CGG1381" s="117"/>
      <c r="CGH1381" s="117"/>
      <c r="CGI1381" s="117"/>
      <c r="CGJ1381" s="117"/>
      <c r="CGK1381" s="117"/>
      <c r="CGL1381" s="117"/>
      <c r="CGM1381" s="117"/>
      <c r="CGN1381" s="117"/>
      <c r="CGO1381" s="117"/>
      <c r="CGP1381" s="117"/>
      <c r="CGQ1381" s="117"/>
      <c r="CGR1381" s="117"/>
      <c r="CGS1381" s="117"/>
      <c r="CGT1381" s="117"/>
      <c r="CGU1381" s="117"/>
      <c r="CGV1381" s="117"/>
      <c r="CGW1381" s="117"/>
      <c r="CGX1381" s="117"/>
      <c r="CGY1381" s="117"/>
      <c r="CGZ1381" s="117"/>
      <c r="CHA1381" s="117"/>
      <c r="CHB1381" s="117"/>
      <c r="CHC1381" s="117"/>
      <c r="CHD1381" s="117"/>
      <c r="CHE1381" s="117"/>
      <c r="CHF1381" s="117"/>
      <c r="CHG1381" s="117"/>
      <c r="CHH1381" s="117"/>
      <c r="CHI1381" s="117"/>
      <c r="CHJ1381" s="117"/>
      <c r="CHK1381" s="117"/>
      <c r="CHL1381" s="117"/>
      <c r="CHM1381" s="117"/>
      <c r="CHN1381" s="117"/>
      <c r="CHO1381" s="117"/>
      <c r="CHP1381" s="117"/>
      <c r="CHQ1381" s="117"/>
      <c r="CHR1381" s="117"/>
      <c r="CHS1381" s="117"/>
      <c r="CHT1381" s="117"/>
      <c r="CHU1381" s="117"/>
      <c r="CHV1381" s="117"/>
      <c r="CHW1381" s="117"/>
      <c r="CHX1381" s="117"/>
      <c r="CHY1381" s="117"/>
      <c r="CHZ1381" s="117"/>
      <c r="CIA1381" s="117"/>
      <c r="CIB1381" s="117"/>
      <c r="CIC1381" s="117"/>
      <c r="CID1381" s="117"/>
      <c r="CIE1381" s="117"/>
      <c r="CIF1381" s="117"/>
      <c r="CIG1381" s="117"/>
      <c r="CIH1381" s="117"/>
      <c r="CII1381" s="117"/>
      <c r="CIJ1381" s="117"/>
      <c r="CIK1381" s="117"/>
      <c r="CIL1381" s="117"/>
      <c r="CIM1381" s="117"/>
      <c r="CIN1381" s="117"/>
      <c r="CIO1381" s="117"/>
      <c r="CIP1381" s="117"/>
      <c r="CIQ1381" s="117"/>
      <c r="CIR1381" s="117"/>
      <c r="CIS1381" s="117"/>
      <c r="CIT1381" s="117"/>
      <c r="CIU1381" s="117"/>
      <c r="CIV1381" s="117"/>
      <c r="CIW1381" s="117"/>
      <c r="CIX1381" s="117"/>
      <c r="CIY1381" s="117"/>
      <c r="CIZ1381" s="117"/>
      <c r="CJA1381" s="117"/>
      <c r="CJB1381" s="117"/>
      <c r="CJC1381" s="117"/>
      <c r="CJD1381" s="117"/>
      <c r="CJE1381" s="117"/>
      <c r="CJF1381" s="117"/>
      <c r="CJG1381" s="117"/>
      <c r="CJH1381" s="117"/>
      <c r="CJI1381" s="117"/>
      <c r="CJJ1381" s="117"/>
      <c r="CJK1381" s="117"/>
      <c r="CJL1381" s="117"/>
      <c r="CJM1381" s="117"/>
      <c r="CJN1381" s="117"/>
      <c r="CJO1381" s="117"/>
      <c r="CJP1381" s="117"/>
      <c r="CJQ1381" s="117"/>
      <c r="CJR1381" s="117"/>
      <c r="CJS1381" s="117"/>
      <c r="CJT1381" s="117"/>
      <c r="CJU1381" s="117"/>
      <c r="CJV1381" s="117"/>
      <c r="CJW1381" s="117"/>
      <c r="CJX1381" s="117"/>
      <c r="CJY1381" s="117"/>
      <c r="CJZ1381" s="117"/>
      <c r="CKA1381" s="117"/>
      <c r="CKB1381" s="117"/>
      <c r="CKC1381" s="117"/>
      <c r="CKD1381" s="117"/>
      <c r="CKE1381" s="117"/>
      <c r="CKF1381" s="117"/>
      <c r="CKG1381" s="117"/>
      <c r="CKH1381" s="117"/>
      <c r="CKI1381" s="117"/>
      <c r="CKJ1381" s="117"/>
      <c r="CKK1381" s="117"/>
      <c r="CKL1381" s="117"/>
      <c r="CKM1381" s="117"/>
      <c r="CKN1381" s="117"/>
      <c r="CKO1381" s="117"/>
      <c r="CKP1381" s="117"/>
      <c r="CKQ1381" s="117"/>
      <c r="CKR1381" s="117"/>
      <c r="CKS1381" s="117"/>
      <c r="CKT1381" s="117"/>
      <c r="CKU1381" s="117"/>
      <c r="CKV1381" s="117"/>
      <c r="CKW1381" s="117"/>
      <c r="CKX1381" s="117"/>
      <c r="CKY1381" s="117"/>
      <c r="CKZ1381" s="117"/>
      <c r="CLA1381" s="117"/>
      <c r="CLB1381" s="117"/>
      <c r="CLC1381" s="117"/>
      <c r="CLD1381" s="117"/>
      <c r="CLE1381" s="117"/>
      <c r="CLF1381" s="117"/>
      <c r="CLG1381" s="117"/>
      <c r="CLH1381" s="117"/>
      <c r="CLI1381" s="117"/>
      <c r="CLJ1381" s="117"/>
      <c r="CLK1381" s="117"/>
      <c r="CLL1381" s="117"/>
      <c r="CLM1381" s="117"/>
      <c r="CLN1381" s="117"/>
      <c r="CLO1381" s="117"/>
      <c r="CLP1381" s="117"/>
      <c r="CLQ1381" s="117"/>
      <c r="CLR1381" s="117"/>
      <c r="CLS1381" s="117"/>
      <c r="CLT1381" s="117"/>
      <c r="CLU1381" s="117"/>
      <c r="CLV1381" s="117"/>
      <c r="CLW1381" s="117"/>
      <c r="CLX1381" s="117"/>
      <c r="CLY1381" s="117"/>
      <c r="CLZ1381" s="117"/>
      <c r="CMA1381" s="117"/>
      <c r="CMB1381" s="117"/>
      <c r="CMC1381" s="117"/>
      <c r="CMD1381" s="117"/>
      <c r="CME1381" s="117"/>
      <c r="CMF1381" s="117"/>
      <c r="CMG1381" s="117"/>
      <c r="CMH1381" s="117"/>
      <c r="CMI1381" s="117"/>
      <c r="CMJ1381" s="117"/>
      <c r="CMK1381" s="117"/>
      <c r="CML1381" s="117"/>
      <c r="CMM1381" s="117"/>
      <c r="CMN1381" s="117"/>
      <c r="CMO1381" s="117"/>
      <c r="CMP1381" s="117"/>
      <c r="CMQ1381" s="117"/>
      <c r="CMR1381" s="117"/>
      <c r="CMS1381" s="117"/>
      <c r="CMT1381" s="117"/>
      <c r="CMU1381" s="117"/>
      <c r="CMV1381" s="117"/>
      <c r="CMW1381" s="117"/>
      <c r="CMX1381" s="117"/>
      <c r="CMY1381" s="117"/>
      <c r="CMZ1381" s="117"/>
      <c r="CNA1381" s="117"/>
      <c r="CNB1381" s="117"/>
      <c r="CNC1381" s="117"/>
      <c r="CND1381" s="117"/>
      <c r="CNE1381" s="117"/>
      <c r="CNF1381" s="117"/>
      <c r="CNG1381" s="117"/>
      <c r="CNH1381" s="117"/>
      <c r="CNI1381" s="117"/>
      <c r="CNJ1381" s="117"/>
      <c r="CNK1381" s="117"/>
      <c r="CNL1381" s="117"/>
      <c r="CNM1381" s="117"/>
      <c r="CNN1381" s="117"/>
      <c r="CNO1381" s="117"/>
      <c r="CNP1381" s="117"/>
      <c r="CNQ1381" s="117"/>
      <c r="CNR1381" s="117"/>
      <c r="CNS1381" s="117"/>
      <c r="CNT1381" s="117"/>
      <c r="CNU1381" s="117"/>
      <c r="CNV1381" s="117"/>
      <c r="CNW1381" s="117"/>
      <c r="CNX1381" s="117"/>
      <c r="CNY1381" s="117"/>
      <c r="CNZ1381" s="117"/>
      <c r="COA1381" s="117"/>
      <c r="COB1381" s="117"/>
      <c r="COC1381" s="117"/>
      <c r="COD1381" s="117"/>
      <c r="COE1381" s="117"/>
      <c r="COF1381" s="117"/>
      <c r="COG1381" s="117"/>
      <c r="COH1381" s="117"/>
      <c r="COI1381" s="117"/>
      <c r="COJ1381" s="117"/>
      <c r="COK1381" s="117"/>
      <c r="COL1381" s="117"/>
      <c r="COM1381" s="117"/>
      <c r="CON1381" s="117"/>
      <c r="COO1381" s="117"/>
      <c r="COP1381" s="117"/>
      <c r="COQ1381" s="117"/>
      <c r="COR1381" s="117"/>
      <c r="COS1381" s="117"/>
      <c r="COT1381" s="117"/>
      <c r="COU1381" s="117"/>
      <c r="COV1381" s="117"/>
      <c r="COW1381" s="117"/>
      <c r="COX1381" s="117"/>
      <c r="COY1381" s="117"/>
      <c r="COZ1381" s="117"/>
      <c r="CPA1381" s="117"/>
      <c r="CPB1381" s="117"/>
      <c r="CPC1381" s="117"/>
      <c r="CPD1381" s="117"/>
      <c r="CPE1381" s="117"/>
      <c r="CPF1381" s="117"/>
      <c r="CPG1381" s="117"/>
      <c r="CPH1381" s="117"/>
      <c r="CPI1381" s="117"/>
      <c r="CPJ1381" s="117"/>
      <c r="CPK1381" s="117"/>
      <c r="CPL1381" s="117"/>
      <c r="CPM1381" s="117"/>
      <c r="CPN1381" s="117"/>
      <c r="CPO1381" s="117"/>
      <c r="CPP1381" s="117"/>
      <c r="CPQ1381" s="117"/>
      <c r="CPR1381" s="117"/>
      <c r="CPS1381" s="117"/>
      <c r="CPT1381" s="117"/>
      <c r="CPU1381" s="117"/>
      <c r="CPV1381" s="117"/>
      <c r="CPW1381" s="117"/>
      <c r="CPX1381" s="117"/>
      <c r="CPY1381" s="117"/>
      <c r="CPZ1381" s="117"/>
      <c r="CQA1381" s="117"/>
      <c r="CQB1381" s="117"/>
      <c r="CQC1381" s="117"/>
      <c r="CQD1381" s="117"/>
      <c r="CQE1381" s="117"/>
      <c r="CQF1381" s="117"/>
      <c r="CQG1381" s="117"/>
      <c r="CQH1381" s="117"/>
      <c r="CQI1381" s="117"/>
      <c r="CQJ1381" s="117"/>
      <c r="CQK1381" s="117"/>
      <c r="CQL1381" s="117"/>
      <c r="CQM1381" s="117"/>
      <c r="CQN1381" s="117"/>
      <c r="CQO1381" s="117"/>
      <c r="CQP1381" s="117"/>
      <c r="CQQ1381" s="117"/>
      <c r="CQR1381" s="117"/>
      <c r="CQS1381" s="117"/>
      <c r="CQT1381" s="117"/>
      <c r="CQU1381" s="117"/>
      <c r="CQV1381" s="117"/>
      <c r="CQW1381" s="117"/>
      <c r="CQX1381" s="117"/>
      <c r="CQY1381" s="117"/>
      <c r="CQZ1381" s="117"/>
      <c r="CRA1381" s="117"/>
      <c r="CRB1381" s="117"/>
      <c r="CRC1381" s="117"/>
      <c r="CRD1381" s="117"/>
      <c r="CRE1381" s="117"/>
      <c r="CRF1381" s="117"/>
      <c r="CRG1381" s="117"/>
      <c r="CRH1381" s="117"/>
      <c r="CRI1381" s="117"/>
      <c r="CRJ1381" s="117"/>
      <c r="CRK1381" s="117"/>
      <c r="CRL1381" s="117"/>
      <c r="CRM1381" s="117"/>
      <c r="CRN1381" s="117"/>
      <c r="CRO1381" s="117"/>
      <c r="CRP1381" s="117"/>
      <c r="CRQ1381" s="117"/>
      <c r="CRR1381" s="117"/>
      <c r="CRS1381" s="117"/>
      <c r="CRT1381" s="117"/>
      <c r="CRU1381" s="117"/>
      <c r="CRV1381" s="117"/>
      <c r="CRW1381" s="117"/>
      <c r="CRX1381" s="117"/>
      <c r="CRY1381" s="117"/>
      <c r="CRZ1381" s="117"/>
      <c r="CSA1381" s="117"/>
      <c r="CSB1381" s="117"/>
      <c r="CSC1381" s="117"/>
      <c r="CSD1381" s="117"/>
      <c r="CSE1381" s="117"/>
      <c r="CSF1381" s="117"/>
      <c r="CSG1381" s="117"/>
      <c r="CSH1381" s="117"/>
      <c r="CSI1381" s="117"/>
      <c r="CSJ1381" s="117"/>
      <c r="CSK1381" s="117"/>
      <c r="CSL1381" s="117"/>
      <c r="CSM1381" s="117"/>
      <c r="CSN1381" s="117"/>
      <c r="CSO1381" s="117"/>
      <c r="CSP1381" s="117"/>
      <c r="CSQ1381" s="117"/>
      <c r="CSR1381" s="117"/>
      <c r="CSS1381" s="117"/>
      <c r="CST1381" s="117"/>
      <c r="CSU1381" s="117"/>
      <c r="CSV1381" s="117"/>
      <c r="CSW1381" s="117"/>
      <c r="CSX1381" s="117"/>
      <c r="CSY1381" s="117"/>
      <c r="CSZ1381" s="117"/>
      <c r="CTA1381" s="117"/>
      <c r="CTB1381" s="117"/>
      <c r="CTC1381" s="117"/>
      <c r="CTD1381" s="117"/>
      <c r="CTE1381" s="117"/>
      <c r="CTF1381" s="117"/>
      <c r="CTG1381" s="117"/>
      <c r="CTH1381" s="117"/>
      <c r="CTI1381" s="117"/>
      <c r="CTJ1381" s="117"/>
      <c r="CTK1381" s="117"/>
      <c r="CTL1381" s="117"/>
      <c r="CTM1381" s="117"/>
      <c r="CTN1381" s="117"/>
      <c r="CTO1381" s="117"/>
      <c r="CTP1381" s="117"/>
      <c r="CTQ1381" s="117"/>
      <c r="CTR1381" s="117"/>
      <c r="CTS1381" s="117"/>
      <c r="CTT1381" s="117"/>
      <c r="CTU1381" s="117"/>
      <c r="CTV1381" s="117"/>
      <c r="CTW1381" s="117"/>
      <c r="CTX1381" s="117"/>
      <c r="CTY1381" s="117"/>
      <c r="CTZ1381" s="117"/>
      <c r="CUA1381" s="117"/>
      <c r="CUB1381" s="117"/>
      <c r="CUC1381" s="117"/>
      <c r="CUD1381" s="117"/>
      <c r="CUE1381" s="117"/>
      <c r="CUF1381" s="117"/>
      <c r="CUG1381" s="117"/>
      <c r="CUH1381" s="117"/>
      <c r="CUI1381" s="117"/>
      <c r="CUJ1381" s="117"/>
      <c r="CUK1381" s="117"/>
      <c r="CUL1381" s="117"/>
      <c r="CUM1381" s="117"/>
      <c r="CUN1381" s="117"/>
      <c r="CUO1381" s="117"/>
      <c r="CUP1381" s="117"/>
      <c r="CUQ1381" s="117"/>
      <c r="CUR1381" s="117"/>
      <c r="CUS1381" s="117"/>
      <c r="CUT1381" s="117"/>
      <c r="CUU1381" s="117"/>
      <c r="CUV1381" s="117"/>
      <c r="CUW1381" s="117"/>
      <c r="CUX1381" s="117"/>
      <c r="CUY1381" s="117"/>
      <c r="CUZ1381" s="117"/>
      <c r="CVA1381" s="117"/>
      <c r="CVB1381" s="117"/>
      <c r="CVC1381" s="117"/>
      <c r="CVD1381" s="117"/>
      <c r="CVE1381" s="117"/>
      <c r="CVF1381" s="117"/>
      <c r="CVG1381" s="117"/>
      <c r="CVH1381" s="117"/>
      <c r="CVI1381" s="117"/>
      <c r="CVJ1381" s="117"/>
      <c r="CVK1381" s="117"/>
      <c r="CVL1381" s="117"/>
      <c r="CVM1381" s="117"/>
      <c r="CVN1381" s="117"/>
      <c r="CVO1381" s="117"/>
      <c r="CVP1381" s="117"/>
      <c r="CVQ1381" s="117"/>
      <c r="CVR1381" s="117"/>
      <c r="CVS1381" s="117"/>
      <c r="CVT1381" s="117"/>
      <c r="CVU1381" s="117"/>
      <c r="CVV1381" s="117"/>
      <c r="CVW1381" s="117"/>
      <c r="CVX1381" s="117"/>
      <c r="CVY1381" s="117"/>
      <c r="CVZ1381" s="117"/>
      <c r="CWA1381" s="117"/>
      <c r="CWB1381" s="117"/>
      <c r="CWC1381" s="117"/>
      <c r="CWD1381" s="117"/>
      <c r="CWE1381" s="117"/>
      <c r="CWF1381" s="117"/>
      <c r="CWG1381" s="117"/>
      <c r="CWH1381" s="117"/>
      <c r="CWI1381" s="117"/>
      <c r="CWJ1381" s="117"/>
      <c r="CWK1381" s="117"/>
      <c r="CWL1381" s="117"/>
      <c r="CWM1381" s="117"/>
      <c r="CWN1381" s="117"/>
      <c r="CWO1381" s="117"/>
      <c r="CWP1381" s="117"/>
      <c r="CWQ1381" s="117"/>
      <c r="CWR1381" s="117"/>
      <c r="CWS1381" s="117"/>
      <c r="CWT1381" s="117"/>
      <c r="CWU1381" s="117"/>
      <c r="CWV1381" s="117"/>
      <c r="CWW1381" s="117"/>
      <c r="CWX1381" s="117"/>
      <c r="CWY1381" s="117"/>
      <c r="CWZ1381" s="117"/>
      <c r="CXA1381" s="117"/>
      <c r="CXB1381" s="117"/>
      <c r="CXC1381" s="117"/>
      <c r="CXD1381" s="117"/>
      <c r="CXE1381" s="117"/>
      <c r="CXF1381" s="117"/>
      <c r="CXG1381" s="117"/>
      <c r="CXH1381" s="117"/>
      <c r="CXI1381" s="117"/>
      <c r="CXJ1381" s="117"/>
      <c r="CXK1381" s="117"/>
      <c r="CXL1381" s="117"/>
      <c r="CXM1381" s="117"/>
      <c r="CXN1381" s="117"/>
      <c r="CXO1381" s="117"/>
      <c r="CXP1381" s="117"/>
      <c r="CXQ1381" s="117"/>
      <c r="CXR1381" s="117"/>
      <c r="CXS1381" s="117"/>
      <c r="CXT1381" s="117"/>
      <c r="CXU1381" s="117"/>
      <c r="CXV1381" s="117"/>
      <c r="CXW1381" s="117"/>
      <c r="CXX1381" s="117"/>
      <c r="CXY1381" s="117"/>
      <c r="CXZ1381" s="117"/>
      <c r="CYA1381" s="117"/>
      <c r="CYB1381" s="117"/>
      <c r="CYC1381" s="117"/>
      <c r="CYD1381" s="117"/>
      <c r="CYE1381" s="117"/>
      <c r="CYF1381" s="117"/>
      <c r="CYG1381" s="117"/>
      <c r="CYH1381" s="117"/>
      <c r="CYI1381" s="117"/>
      <c r="CYJ1381" s="117"/>
      <c r="CYK1381" s="117"/>
      <c r="CYL1381" s="117"/>
      <c r="CYM1381" s="117"/>
      <c r="CYN1381" s="117"/>
      <c r="CYO1381" s="117"/>
      <c r="CYP1381" s="117"/>
      <c r="CYQ1381" s="117"/>
      <c r="CYR1381" s="117"/>
      <c r="CYS1381" s="117"/>
      <c r="CYT1381" s="117"/>
      <c r="CYU1381" s="117"/>
      <c r="CYV1381" s="117"/>
      <c r="CYW1381" s="117"/>
      <c r="CYX1381" s="117"/>
      <c r="CYY1381" s="117"/>
      <c r="CYZ1381" s="117"/>
      <c r="CZA1381" s="117"/>
      <c r="CZB1381" s="117"/>
      <c r="CZC1381" s="117"/>
      <c r="CZD1381" s="117"/>
      <c r="CZE1381" s="117"/>
      <c r="CZF1381" s="117"/>
      <c r="CZG1381" s="117"/>
      <c r="CZH1381" s="117"/>
      <c r="CZI1381" s="117"/>
      <c r="CZJ1381" s="117"/>
      <c r="CZK1381" s="117"/>
      <c r="CZL1381" s="117"/>
      <c r="CZM1381" s="117"/>
      <c r="CZN1381" s="117"/>
      <c r="CZO1381" s="117"/>
      <c r="CZP1381" s="117"/>
      <c r="CZQ1381" s="117"/>
      <c r="CZR1381" s="117"/>
      <c r="CZS1381" s="117"/>
      <c r="CZT1381" s="117"/>
      <c r="CZU1381" s="117"/>
      <c r="CZV1381" s="117"/>
      <c r="CZW1381" s="117"/>
      <c r="CZX1381" s="117"/>
      <c r="CZY1381" s="117"/>
      <c r="CZZ1381" s="117"/>
      <c r="DAA1381" s="117"/>
      <c r="DAB1381" s="117"/>
      <c r="DAC1381" s="117"/>
      <c r="DAD1381" s="117"/>
      <c r="DAE1381" s="117"/>
      <c r="DAF1381" s="117"/>
      <c r="DAG1381" s="117"/>
      <c r="DAH1381" s="117"/>
      <c r="DAI1381" s="117"/>
      <c r="DAJ1381" s="117"/>
      <c r="DAK1381" s="117"/>
      <c r="DAL1381" s="117"/>
      <c r="DAM1381" s="117"/>
      <c r="DAN1381" s="117"/>
      <c r="DAO1381" s="117"/>
      <c r="DAP1381" s="117"/>
      <c r="DAQ1381" s="117"/>
      <c r="DAR1381" s="117"/>
      <c r="DAS1381" s="117"/>
      <c r="DAT1381" s="117"/>
      <c r="DAU1381" s="117"/>
      <c r="DAV1381" s="117"/>
      <c r="DAW1381" s="117"/>
      <c r="DAX1381" s="117"/>
      <c r="DAY1381" s="117"/>
      <c r="DAZ1381" s="117"/>
      <c r="DBA1381" s="117"/>
      <c r="DBB1381" s="117"/>
      <c r="DBC1381" s="117"/>
      <c r="DBD1381" s="117"/>
      <c r="DBE1381" s="117"/>
      <c r="DBF1381" s="117"/>
      <c r="DBG1381" s="117"/>
      <c r="DBH1381" s="117"/>
      <c r="DBI1381" s="117"/>
      <c r="DBJ1381" s="117"/>
      <c r="DBK1381" s="117"/>
      <c r="DBL1381" s="117"/>
      <c r="DBM1381" s="117"/>
      <c r="DBN1381" s="117"/>
      <c r="DBO1381" s="117"/>
      <c r="DBP1381" s="117"/>
      <c r="DBQ1381" s="117"/>
      <c r="DBR1381" s="117"/>
      <c r="DBS1381" s="117"/>
      <c r="DBT1381" s="117"/>
      <c r="DBU1381" s="117"/>
      <c r="DBV1381" s="117"/>
      <c r="DBW1381" s="117"/>
      <c r="DBX1381" s="117"/>
      <c r="DBY1381" s="117"/>
      <c r="DBZ1381" s="117"/>
      <c r="DCA1381" s="117"/>
      <c r="DCB1381" s="117"/>
      <c r="DCC1381" s="117"/>
      <c r="DCD1381" s="117"/>
      <c r="DCE1381" s="117"/>
      <c r="DCF1381" s="117"/>
      <c r="DCG1381" s="117"/>
      <c r="DCH1381" s="117"/>
      <c r="DCI1381" s="117"/>
      <c r="DCJ1381" s="117"/>
      <c r="DCK1381" s="117"/>
      <c r="DCL1381" s="117"/>
      <c r="DCM1381" s="117"/>
      <c r="DCN1381" s="117"/>
      <c r="DCO1381" s="117"/>
      <c r="DCP1381" s="117"/>
      <c r="DCQ1381" s="117"/>
      <c r="DCR1381" s="117"/>
      <c r="DCS1381" s="117"/>
      <c r="DCT1381" s="117"/>
      <c r="DCU1381" s="117"/>
      <c r="DCV1381" s="117"/>
      <c r="DCW1381" s="117"/>
      <c r="DCX1381" s="117"/>
      <c r="DCY1381" s="117"/>
      <c r="DCZ1381" s="117"/>
      <c r="DDA1381" s="117"/>
      <c r="DDB1381" s="117"/>
      <c r="DDC1381" s="117"/>
      <c r="DDD1381" s="117"/>
      <c r="DDE1381" s="117"/>
      <c r="DDF1381" s="117"/>
      <c r="DDG1381" s="117"/>
      <c r="DDH1381" s="117"/>
      <c r="DDI1381" s="117"/>
      <c r="DDJ1381" s="117"/>
      <c r="DDK1381" s="117"/>
      <c r="DDL1381" s="117"/>
      <c r="DDM1381" s="117"/>
      <c r="DDN1381" s="117"/>
      <c r="DDO1381" s="117"/>
      <c r="DDP1381" s="117"/>
      <c r="DDQ1381" s="117"/>
      <c r="DDR1381" s="117"/>
      <c r="DDS1381" s="117"/>
      <c r="DDT1381" s="117"/>
      <c r="DDU1381" s="117"/>
      <c r="DDV1381" s="117"/>
      <c r="DDW1381" s="117"/>
      <c r="DDX1381" s="117"/>
      <c r="DDY1381" s="117"/>
      <c r="DDZ1381" s="117"/>
      <c r="DEA1381" s="117"/>
      <c r="DEB1381" s="117"/>
      <c r="DEC1381" s="117"/>
      <c r="DED1381" s="117"/>
      <c r="DEE1381" s="117"/>
      <c r="DEF1381" s="117"/>
      <c r="DEG1381" s="117"/>
      <c r="DEH1381" s="117"/>
      <c r="DEI1381" s="117"/>
      <c r="DEJ1381" s="117"/>
      <c r="DEK1381" s="117"/>
      <c r="DEL1381" s="117"/>
      <c r="DEM1381" s="117"/>
      <c r="DEN1381" s="117"/>
      <c r="DEO1381" s="117"/>
      <c r="DEP1381" s="117"/>
      <c r="DEQ1381" s="117"/>
      <c r="DER1381" s="117"/>
      <c r="DES1381" s="117"/>
      <c r="DET1381" s="117"/>
      <c r="DEU1381" s="117"/>
      <c r="DEV1381" s="117"/>
      <c r="DEW1381" s="117"/>
      <c r="DEX1381" s="117"/>
      <c r="DEY1381" s="117"/>
      <c r="DEZ1381" s="117"/>
      <c r="DFA1381" s="117"/>
      <c r="DFB1381" s="117"/>
      <c r="DFC1381" s="117"/>
      <c r="DFD1381" s="117"/>
      <c r="DFE1381" s="117"/>
      <c r="DFF1381" s="117"/>
      <c r="DFG1381" s="117"/>
      <c r="DFH1381" s="117"/>
      <c r="DFI1381" s="117"/>
      <c r="DFJ1381" s="117"/>
      <c r="DFK1381" s="117"/>
      <c r="DFL1381" s="117"/>
      <c r="DFM1381" s="117"/>
      <c r="DFN1381" s="117"/>
      <c r="DFO1381" s="117"/>
      <c r="DFP1381" s="117"/>
      <c r="DFQ1381" s="117"/>
      <c r="DFR1381" s="117"/>
      <c r="DFS1381" s="117"/>
      <c r="DFT1381" s="117"/>
      <c r="DFU1381" s="117"/>
      <c r="DFV1381" s="117"/>
      <c r="DFW1381" s="117"/>
      <c r="DFX1381" s="117"/>
      <c r="DFY1381" s="117"/>
      <c r="DFZ1381" s="117"/>
      <c r="DGA1381" s="117"/>
      <c r="DGB1381" s="117"/>
      <c r="DGC1381" s="117"/>
      <c r="DGD1381" s="117"/>
      <c r="DGE1381" s="117"/>
      <c r="DGF1381" s="117"/>
      <c r="DGG1381" s="117"/>
      <c r="DGH1381" s="117"/>
      <c r="DGI1381" s="117"/>
      <c r="DGJ1381" s="117"/>
      <c r="DGK1381" s="117"/>
      <c r="DGL1381" s="117"/>
      <c r="DGM1381" s="117"/>
      <c r="DGN1381" s="117"/>
      <c r="DGO1381" s="117"/>
      <c r="DGP1381" s="117"/>
      <c r="DGQ1381" s="117"/>
      <c r="DGR1381" s="117"/>
      <c r="DGS1381" s="117"/>
      <c r="DGT1381" s="117"/>
      <c r="DGU1381" s="117"/>
      <c r="DGV1381" s="117"/>
      <c r="DGW1381" s="117"/>
      <c r="DGX1381" s="117"/>
      <c r="DGY1381" s="117"/>
      <c r="DGZ1381" s="117"/>
      <c r="DHA1381" s="117"/>
      <c r="DHB1381" s="117"/>
      <c r="DHC1381" s="117"/>
      <c r="DHD1381" s="117"/>
      <c r="DHE1381" s="117"/>
      <c r="DHF1381" s="117"/>
      <c r="DHG1381" s="117"/>
      <c r="DHH1381" s="117"/>
      <c r="DHI1381" s="117"/>
      <c r="DHJ1381" s="117"/>
      <c r="DHK1381" s="117"/>
      <c r="DHL1381" s="117"/>
      <c r="DHM1381" s="117"/>
      <c r="DHN1381" s="117"/>
      <c r="DHO1381" s="117"/>
      <c r="DHP1381" s="117"/>
      <c r="DHQ1381" s="117"/>
      <c r="DHR1381" s="117"/>
      <c r="DHS1381" s="117"/>
      <c r="DHT1381" s="117"/>
      <c r="DHU1381" s="117"/>
      <c r="DHV1381" s="117"/>
      <c r="DHW1381" s="117"/>
      <c r="DHX1381" s="117"/>
      <c r="DHY1381" s="117"/>
      <c r="DHZ1381" s="117"/>
      <c r="DIA1381" s="117"/>
      <c r="DIB1381" s="117"/>
      <c r="DIC1381" s="117"/>
      <c r="DID1381" s="117"/>
      <c r="DIE1381" s="117"/>
      <c r="DIF1381" s="117"/>
      <c r="DIG1381" s="117"/>
      <c r="DIH1381" s="117"/>
      <c r="DII1381" s="117"/>
      <c r="DIJ1381" s="117"/>
      <c r="DIK1381" s="117"/>
      <c r="DIL1381" s="117"/>
      <c r="DIM1381" s="117"/>
      <c r="DIN1381" s="117"/>
      <c r="DIO1381" s="117"/>
      <c r="DIP1381" s="117"/>
      <c r="DIQ1381" s="117"/>
      <c r="DIR1381" s="117"/>
      <c r="DIS1381" s="117"/>
      <c r="DIT1381" s="117"/>
      <c r="DIU1381" s="117"/>
      <c r="DIV1381" s="117"/>
      <c r="DIW1381" s="117"/>
      <c r="DIX1381" s="117"/>
      <c r="DIY1381" s="117"/>
      <c r="DIZ1381" s="117"/>
      <c r="DJA1381" s="117"/>
      <c r="DJB1381" s="117"/>
      <c r="DJC1381" s="117"/>
      <c r="DJD1381" s="117"/>
      <c r="DJE1381" s="117"/>
      <c r="DJF1381" s="117"/>
      <c r="DJG1381" s="117"/>
      <c r="DJH1381" s="117"/>
      <c r="DJI1381" s="117"/>
      <c r="DJJ1381" s="117"/>
      <c r="DJK1381" s="117"/>
      <c r="DJL1381" s="117"/>
      <c r="DJM1381" s="117"/>
      <c r="DJN1381" s="117"/>
      <c r="DJO1381" s="117"/>
      <c r="DJP1381" s="117"/>
      <c r="DJQ1381" s="117"/>
      <c r="DJR1381" s="117"/>
      <c r="DJS1381" s="117"/>
      <c r="DJT1381" s="117"/>
      <c r="DJU1381" s="117"/>
      <c r="DJV1381" s="117"/>
      <c r="DJW1381" s="117"/>
      <c r="DJX1381" s="117"/>
      <c r="DJY1381" s="117"/>
      <c r="DJZ1381" s="117"/>
      <c r="DKA1381" s="117"/>
      <c r="DKB1381" s="117"/>
      <c r="DKC1381" s="117"/>
      <c r="DKD1381" s="117"/>
      <c r="DKE1381" s="117"/>
      <c r="DKF1381" s="117"/>
      <c r="DKG1381" s="117"/>
      <c r="DKH1381" s="117"/>
      <c r="DKI1381" s="117"/>
      <c r="DKJ1381" s="117"/>
      <c r="DKK1381" s="117"/>
      <c r="DKL1381" s="117"/>
      <c r="DKM1381" s="117"/>
      <c r="DKN1381" s="117"/>
      <c r="DKO1381" s="117"/>
      <c r="DKP1381" s="117"/>
      <c r="DKQ1381" s="117"/>
      <c r="DKR1381" s="117"/>
      <c r="DKS1381" s="117"/>
      <c r="DKT1381" s="117"/>
      <c r="DKU1381" s="117"/>
      <c r="DKV1381" s="117"/>
      <c r="DKW1381" s="117"/>
      <c r="DKX1381" s="117"/>
      <c r="DKY1381" s="117"/>
      <c r="DKZ1381" s="117"/>
      <c r="DLA1381" s="117"/>
      <c r="DLB1381" s="117"/>
      <c r="DLC1381" s="117"/>
      <c r="DLD1381" s="117"/>
      <c r="DLE1381" s="117"/>
      <c r="DLF1381" s="117"/>
      <c r="DLG1381" s="117"/>
      <c r="DLH1381" s="117"/>
      <c r="DLI1381" s="117"/>
      <c r="DLJ1381" s="117"/>
      <c r="DLK1381" s="117"/>
      <c r="DLL1381" s="117"/>
      <c r="DLM1381" s="117"/>
      <c r="DLN1381" s="117"/>
      <c r="DLO1381" s="117"/>
      <c r="DLP1381" s="117"/>
      <c r="DLQ1381" s="117"/>
      <c r="DLR1381" s="117"/>
      <c r="DLS1381" s="117"/>
      <c r="DLT1381" s="117"/>
      <c r="DLU1381" s="117"/>
      <c r="DLV1381" s="117"/>
      <c r="DLW1381" s="117"/>
      <c r="DLX1381" s="117"/>
      <c r="DLY1381" s="117"/>
      <c r="DLZ1381" s="117"/>
      <c r="DMA1381" s="117"/>
      <c r="DMB1381" s="117"/>
      <c r="DMC1381" s="117"/>
      <c r="DMD1381" s="117"/>
      <c r="DME1381" s="117"/>
      <c r="DMF1381" s="117"/>
      <c r="DMG1381" s="117"/>
      <c r="DMH1381" s="117"/>
      <c r="DMI1381" s="117"/>
      <c r="DMJ1381" s="117"/>
      <c r="DMK1381" s="117"/>
      <c r="DML1381" s="117"/>
      <c r="DMM1381" s="117"/>
      <c r="DMN1381" s="117"/>
      <c r="DMO1381" s="117"/>
      <c r="DMP1381" s="117"/>
      <c r="DMQ1381" s="117"/>
      <c r="DMR1381" s="117"/>
      <c r="DMS1381" s="117"/>
      <c r="DMT1381" s="117"/>
      <c r="DMU1381" s="117"/>
      <c r="DMV1381" s="117"/>
      <c r="DMW1381" s="117"/>
      <c r="DMX1381" s="117"/>
      <c r="DMY1381" s="117"/>
      <c r="DMZ1381" s="117"/>
      <c r="DNA1381" s="117"/>
      <c r="DNB1381" s="117"/>
      <c r="DNC1381" s="117"/>
      <c r="DND1381" s="117"/>
      <c r="DNE1381" s="117"/>
      <c r="DNF1381" s="117"/>
      <c r="DNG1381" s="117"/>
      <c r="DNH1381" s="117"/>
      <c r="DNI1381" s="117"/>
      <c r="DNJ1381" s="117"/>
      <c r="DNK1381" s="117"/>
      <c r="DNL1381" s="117"/>
      <c r="DNM1381" s="117"/>
      <c r="DNN1381" s="117"/>
      <c r="DNO1381" s="117"/>
      <c r="DNP1381" s="117"/>
      <c r="DNQ1381" s="117"/>
      <c r="DNR1381" s="117"/>
      <c r="DNS1381" s="117"/>
      <c r="DNT1381" s="117"/>
      <c r="DNU1381" s="117"/>
      <c r="DNV1381" s="117"/>
      <c r="DNW1381" s="117"/>
      <c r="DNX1381" s="117"/>
      <c r="DNY1381" s="117"/>
      <c r="DNZ1381" s="117"/>
      <c r="DOA1381" s="117"/>
      <c r="DOB1381" s="117"/>
      <c r="DOC1381" s="117"/>
      <c r="DOD1381" s="117"/>
      <c r="DOE1381" s="117"/>
      <c r="DOF1381" s="117"/>
      <c r="DOG1381" s="117"/>
      <c r="DOH1381" s="117"/>
      <c r="DOI1381" s="117"/>
      <c r="DOJ1381" s="117"/>
      <c r="DOK1381" s="117"/>
      <c r="DOL1381" s="117"/>
      <c r="DOM1381" s="117"/>
      <c r="DON1381" s="117"/>
      <c r="DOO1381" s="117"/>
      <c r="DOP1381" s="117"/>
      <c r="DOQ1381" s="117"/>
      <c r="DOR1381" s="117"/>
      <c r="DOS1381" s="117"/>
      <c r="DOT1381" s="117"/>
      <c r="DOU1381" s="117"/>
      <c r="DOV1381" s="117"/>
      <c r="DOW1381" s="117"/>
      <c r="DOX1381" s="117"/>
      <c r="DOY1381" s="117"/>
      <c r="DOZ1381" s="117"/>
      <c r="DPA1381" s="117"/>
      <c r="DPB1381" s="117"/>
      <c r="DPC1381" s="117"/>
      <c r="DPD1381" s="117"/>
      <c r="DPE1381" s="117"/>
      <c r="DPF1381" s="117"/>
      <c r="DPG1381" s="117"/>
      <c r="DPH1381" s="117"/>
      <c r="DPI1381" s="117"/>
      <c r="DPJ1381" s="117"/>
      <c r="DPK1381" s="117"/>
      <c r="DPL1381" s="117"/>
      <c r="DPM1381" s="117"/>
      <c r="DPN1381" s="117"/>
      <c r="DPO1381" s="117"/>
      <c r="DPP1381" s="117"/>
      <c r="DPQ1381" s="117"/>
      <c r="DPR1381" s="117"/>
      <c r="DPS1381" s="117"/>
      <c r="DPT1381" s="117"/>
      <c r="DPU1381" s="117"/>
      <c r="DPV1381" s="117"/>
      <c r="DPW1381" s="117"/>
      <c r="DPX1381" s="117"/>
      <c r="DPY1381" s="117"/>
      <c r="DPZ1381" s="117"/>
      <c r="DQA1381" s="117"/>
      <c r="DQB1381" s="117"/>
      <c r="DQC1381" s="117"/>
      <c r="DQD1381" s="117"/>
      <c r="DQE1381" s="117"/>
      <c r="DQF1381" s="117"/>
      <c r="DQG1381" s="117"/>
      <c r="DQH1381" s="117"/>
      <c r="DQI1381" s="117"/>
      <c r="DQJ1381" s="117"/>
      <c r="DQK1381" s="117"/>
      <c r="DQL1381" s="117"/>
      <c r="DQM1381" s="117"/>
      <c r="DQN1381" s="117"/>
      <c r="DQO1381" s="117"/>
      <c r="DQP1381" s="117"/>
      <c r="DQQ1381" s="117"/>
      <c r="DQR1381" s="117"/>
      <c r="DQS1381" s="117"/>
      <c r="DQT1381" s="117"/>
      <c r="DQU1381" s="117"/>
      <c r="DQV1381" s="117"/>
      <c r="DQW1381" s="117"/>
      <c r="DQX1381" s="117"/>
      <c r="DQY1381" s="117"/>
      <c r="DQZ1381" s="117"/>
      <c r="DRA1381" s="117"/>
      <c r="DRB1381" s="117"/>
      <c r="DRC1381" s="117"/>
      <c r="DRD1381" s="117"/>
      <c r="DRE1381" s="117"/>
      <c r="DRF1381" s="117"/>
      <c r="DRG1381" s="117"/>
      <c r="DRH1381" s="117"/>
      <c r="DRI1381" s="117"/>
      <c r="DRJ1381" s="117"/>
      <c r="DRK1381" s="117"/>
      <c r="DRL1381" s="117"/>
      <c r="DRM1381" s="117"/>
      <c r="DRN1381" s="117"/>
      <c r="DRO1381" s="117"/>
      <c r="DRP1381" s="117"/>
      <c r="DRQ1381" s="117"/>
      <c r="DRR1381" s="117"/>
      <c r="DRS1381" s="117"/>
      <c r="DRT1381" s="117"/>
      <c r="DRU1381" s="117"/>
      <c r="DRV1381" s="117"/>
      <c r="DRW1381" s="117"/>
      <c r="DRX1381" s="117"/>
      <c r="DRY1381" s="117"/>
      <c r="DRZ1381" s="117"/>
      <c r="DSA1381" s="117"/>
      <c r="DSB1381" s="117"/>
      <c r="DSC1381" s="117"/>
      <c r="DSD1381" s="117"/>
      <c r="DSE1381" s="117"/>
      <c r="DSF1381" s="117"/>
      <c r="DSG1381" s="117"/>
      <c r="DSH1381" s="117"/>
      <c r="DSI1381" s="117"/>
      <c r="DSJ1381" s="117"/>
      <c r="DSK1381" s="117"/>
      <c r="DSL1381" s="117"/>
      <c r="DSM1381" s="117"/>
      <c r="DSN1381" s="117"/>
      <c r="DSO1381" s="117"/>
      <c r="DSP1381" s="117"/>
      <c r="DSQ1381" s="117"/>
      <c r="DSR1381" s="117"/>
      <c r="DSS1381" s="117"/>
      <c r="DST1381" s="117"/>
      <c r="DSU1381" s="117"/>
      <c r="DSV1381" s="117"/>
      <c r="DSW1381" s="117"/>
      <c r="DSX1381" s="117"/>
      <c r="DSY1381" s="117"/>
      <c r="DSZ1381" s="117"/>
      <c r="DTA1381" s="117"/>
      <c r="DTB1381" s="117"/>
      <c r="DTC1381" s="117"/>
      <c r="DTD1381" s="117"/>
      <c r="DTE1381" s="117"/>
      <c r="DTF1381" s="117"/>
      <c r="DTG1381" s="117"/>
      <c r="DTH1381" s="117"/>
      <c r="DTI1381" s="117"/>
      <c r="DTJ1381" s="117"/>
      <c r="DTK1381" s="117"/>
      <c r="DTL1381" s="117"/>
      <c r="DTM1381" s="117"/>
      <c r="DTN1381" s="117"/>
      <c r="DTO1381" s="117"/>
      <c r="DTP1381" s="117"/>
      <c r="DTQ1381" s="117"/>
      <c r="DTR1381" s="117"/>
      <c r="DTS1381" s="117"/>
      <c r="DTT1381" s="117"/>
      <c r="DTU1381" s="117"/>
      <c r="DTV1381" s="117"/>
      <c r="DTW1381" s="117"/>
      <c r="DTX1381" s="117"/>
      <c r="DTY1381" s="117"/>
      <c r="DTZ1381" s="117"/>
      <c r="DUA1381" s="117"/>
      <c r="DUB1381" s="117"/>
      <c r="DUC1381" s="117"/>
      <c r="DUD1381" s="117"/>
      <c r="DUE1381" s="117"/>
      <c r="DUF1381" s="117"/>
      <c r="DUG1381" s="117"/>
      <c r="DUH1381" s="117"/>
      <c r="DUI1381" s="117"/>
      <c r="DUJ1381" s="117"/>
      <c r="DUK1381" s="117"/>
      <c r="DUL1381" s="117"/>
      <c r="DUM1381" s="117"/>
      <c r="DUN1381" s="117"/>
      <c r="DUO1381" s="117"/>
      <c r="DUP1381" s="117"/>
      <c r="DUQ1381" s="117"/>
      <c r="DUR1381" s="117"/>
      <c r="DUS1381" s="117"/>
      <c r="DUT1381" s="117"/>
      <c r="DUU1381" s="117"/>
      <c r="DUV1381" s="117"/>
      <c r="DUW1381" s="117"/>
      <c r="DUX1381" s="117"/>
      <c r="DUY1381" s="117"/>
      <c r="DUZ1381" s="117"/>
      <c r="DVA1381" s="117"/>
      <c r="DVB1381" s="117"/>
      <c r="DVC1381" s="117"/>
      <c r="DVD1381" s="117"/>
      <c r="DVE1381" s="117"/>
      <c r="DVF1381" s="117"/>
      <c r="DVG1381" s="117"/>
      <c r="DVH1381" s="117"/>
      <c r="DVI1381" s="117"/>
      <c r="DVJ1381" s="117"/>
      <c r="DVK1381" s="117"/>
      <c r="DVL1381" s="117"/>
      <c r="DVM1381" s="117"/>
      <c r="DVN1381" s="117"/>
      <c r="DVO1381" s="117"/>
      <c r="DVP1381" s="117"/>
      <c r="DVQ1381" s="117"/>
      <c r="DVR1381" s="117"/>
      <c r="DVS1381" s="117"/>
      <c r="DVT1381" s="117"/>
      <c r="DVU1381" s="117"/>
      <c r="DVV1381" s="117"/>
      <c r="DVW1381" s="117"/>
      <c r="DVX1381" s="117"/>
      <c r="DVY1381" s="117"/>
      <c r="DVZ1381" s="117"/>
      <c r="DWA1381" s="117"/>
      <c r="DWB1381" s="117"/>
      <c r="DWC1381" s="117"/>
      <c r="DWD1381" s="117"/>
      <c r="DWE1381" s="117"/>
      <c r="DWF1381" s="117"/>
      <c r="DWG1381" s="117"/>
      <c r="DWH1381" s="117"/>
      <c r="DWI1381" s="117"/>
      <c r="DWJ1381" s="117"/>
      <c r="DWK1381" s="117"/>
      <c r="DWL1381" s="117"/>
      <c r="DWM1381" s="117"/>
      <c r="DWN1381" s="117"/>
      <c r="DWO1381" s="117"/>
      <c r="DWP1381" s="117"/>
      <c r="DWQ1381" s="117"/>
      <c r="DWR1381" s="117"/>
      <c r="DWS1381" s="117"/>
      <c r="DWT1381" s="117"/>
      <c r="DWU1381" s="117"/>
      <c r="DWV1381" s="117"/>
      <c r="DWW1381" s="117"/>
      <c r="DWX1381" s="117"/>
      <c r="DWY1381" s="117"/>
      <c r="DWZ1381" s="117"/>
      <c r="DXA1381" s="117"/>
      <c r="DXB1381" s="117"/>
      <c r="DXC1381" s="117"/>
      <c r="DXD1381" s="117"/>
      <c r="DXE1381" s="117"/>
      <c r="DXF1381" s="117"/>
      <c r="DXG1381" s="117"/>
      <c r="DXH1381" s="117"/>
      <c r="DXI1381" s="117"/>
      <c r="DXJ1381" s="117"/>
      <c r="DXK1381" s="117"/>
      <c r="DXL1381" s="117"/>
      <c r="DXM1381" s="117"/>
      <c r="DXN1381" s="117"/>
      <c r="DXO1381" s="117"/>
      <c r="DXP1381" s="117"/>
      <c r="DXQ1381" s="117"/>
      <c r="DXR1381" s="117"/>
      <c r="DXS1381" s="117"/>
      <c r="DXT1381" s="117"/>
      <c r="DXU1381" s="117"/>
      <c r="DXV1381" s="117"/>
      <c r="DXW1381" s="117"/>
      <c r="DXX1381" s="117"/>
      <c r="DXY1381" s="117"/>
      <c r="DXZ1381" s="117"/>
      <c r="DYA1381" s="117"/>
      <c r="DYB1381" s="117"/>
      <c r="DYC1381" s="117"/>
      <c r="DYD1381" s="117"/>
      <c r="DYE1381" s="117"/>
      <c r="DYF1381" s="117"/>
      <c r="DYG1381" s="117"/>
      <c r="DYH1381" s="117"/>
      <c r="DYI1381" s="117"/>
      <c r="DYJ1381" s="117"/>
      <c r="DYK1381" s="117"/>
      <c r="DYL1381" s="117"/>
      <c r="DYM1381" s="117"/>
      <c r="DYN1381" s="117"/>
      <c r="DYO1381" s="117"/>
      <c r="DYP1381" s="117"/>
      <c r="DYQ1381" s="117"/>
      <c r="DYR1381" s="117"/>
      <c r="DYS1381" s="117"/>
      <c r="DYT1381" s="117"/>
      <c r="DYU1381" s="117"/>
      <c r="DYV1381" s="117"/>
      <c r="DYW1381" s="117"/>
      <c r="DYX1381" s="117"/>
      <c r="DYY1381" s="117"/>
      <c r="DYZ1381" s="117"/>
      <c r="DZA1381" s="117"/>
      <c r="DZB1381" s="117"/>
      <c r="DZC1381" s="117"/>
      <c r="DZD1381" s="117"/>
      <c r="DZE1381" s="117"/>
      <c r="DZF1381" s="117"/>
      <c r="DZG1381" s="117"/>
      <c r="DZH1381" s="117"/>
      <c r="DZI1381" s="117"/>
      <c r="DZJ1381" s="117"/>
      <c r="DZK1381" s="117"/>
      <c r="DZL1381" s="117"/>
      <c r="DZM1381" s="117"/>
      <c r="DZN1381" s="117"/>
      <c r="DZO1381" s="117"/>
      <c r="DZP1381" s="117"/>
      <c r="DZQ1381" s="117"/>
      <c r="DZR1381" s="117"/>
      <c r="DZS1381" s="117"/>
      <c r="DZT1381" s="117"/>
      <c r="DZU1381" s="117"/>
      <c r="DZV1381" s="117"/>
      <c r="DZW1381" s="117"/>
      <c r="DZX1381" s="117"/>
      <c r="DZY1381" s="117"/>
      <c r="DZZ1381" s="117"/>
      <c r="EAA1381" s="117"/>
      <c r="EAB1381" s="117"/>
      <c r="EAC1381" s="117"/>
      <c r="EAD1381" s="117"/>
      <c r="EAE1381" s="117"/>
      <c r="EAF1381" s="117"/>
      <c r="EAG1381" s="117"/>
      <c r="EAH1381" s="117"/>
      <c r="EAI1381" s="117"/>
      <c r="EAJ1381" s="117"/>
      <c r="EAK1381" s="117"/>
      <c r="EAL1381" s="117"/>
      <c r="EAM1381" s="117"/>
      <c r="EAN1381" s="117"/>
      <c r="EAO1381" s="117"/>
      <c r="EAP1381" s="117"/>
      <c r="EAQ1381" s="117"/>
      <c r="EAR1381" s="117"/>
      <c r="EAS1381" s="117"/>
      <c r="EAT1381" s="117"/>
      <c r="EAU1381" s="117"/>
      <c r="EAV1381" s="117"/>
      <c r="EAW1381" s="117"/>
      <c r="EAX1381" s="117"/>
      <c r="EAY1381" s="117"/>
      <c r="EAZ1381" s="117"/>
      <c r="EBA1381" s="117"/>
      <c r="EBB1381" s="117"/>
      <c r="EBC1381" s="117"/>
      <c r="EBD1381" s="117"/>
      <c r="EBE1381" s="117"/>
      <c r="EBF1381" s="117"/>
      <c r="EBG1381" s="117"/>
      <c r="EBH1381" s="117"/>
      <c r="EBI1381" s="117"/>
      <c r="EBJ1381" s="117"/>
      <c r="EBK1381" s="117"/>
      <c r="EBL1381" s="117"/>
      <c r="EBM1381" s="117"/>
      <c r="EBN1381" s="117"/>
      <c r="EBO1381" s="117"/>
      <c r="EBP1381" s="117"/>
      <c r="EBQ1381" s="117"/>
      <c r="EBR1381" s="117"/>
      <c r="EBS1381" s="117"/>
      <c r="EBT1381" s="117"/>
      <c r="EBU1381" s="117"/>
      <c r="EBV1381" s="117"/>
      <c r="EBW1381" s="117"/>
      <c r="EBX1381" s="117"/>
      <c r="EBY1381" s="117"/>
      <c r="EBZ1381" s="117"/>
      <c r="ECA1381" s="117"/>
      <c r="ECB1381" s="117"/>
      <c r="ECC1381" s="117"/>
      <c r="ECD1381" s="117"/>
      <c r="ECE1381" s="117"/>
      <c r="ECF1381" s="117"/>
      <c r="ECG1381" s="117"/>
      <c r="ECH1381" s="117"/>
      <c r="ECI1381" s="117"/>
      <c r="ECJ1381" s="117"/>
      <c r="ECK1381" s="117"/>
      <c r="ECL1381" s="117"/>
      <c r="ECM1381" s="117"/>
      <c r="ECN1381" s="117"/>
      <c r="ECO1381" s="117"/>
      <c r="ECP1381" s="117"/>
      <c r="ECQ1381" s="117"/>
      <c r="ECR1381" s="117"/>
      <c r="ECS1381" s="117"/>
      <c r="ECT1381" s="117"/>
      <c r="ECU1381" s="117"/>
      <c r="ECV1381" s="117"/>
      <c r="ECW1381" s="117"/>
      <c r="ECX1381" s="117"/>
      <c r="ECY1381" s="117"/>
      <c r="ECZ1381" s="117"/>
      <c r="EDA1381" s="117"/>
      <c r="EDB1381" s="117"/>
      <c r="EDC1381" s="117"/>
      <c r="EDD1381" s="117"/>
      <c r="EDE1381" s="117"/>
      <c r="EDF1381" s="117"/>
      <c r="EDG1381" s="117"/>
      <c r="EDH1381" s="117"/>
      <c r="EDI1381" s="117"/>
      <c r="EDJ1381" s="117"/>
      <c r="EDK1381" s="117"/>
      <c r="EDL1381" s="117"/>
      <c r="EDM1381" s="117"/>
      <c r="EDN1381" s="117"/>
      <c r="EDO1381" s="117"/>
      <c r="EDP1381" s="117"/>
      <c r="EDQ1381" s="117"/>
      <c r="EDR1381" s="117"/>
      <c r="EDS1381" s="117"/>
      <c r="EDT1381" s="117"/>
      <c r="EDU1381" s="117"/>
      <c r="EDV1381" s="117"/>
      <c r="EDW1381" s="117"/>
      <c r="EDX1381" s="117"/>
      <c r="EDY1381" s="117"/>
      <c r="EDZ1381" s="117"/>
      <c r="EEA1381" s="117"/>
      <c r="EEB1381" s="117"/>
      <c r="EEC1381" s="117"/>
      <c r="EED1381" s="117"/>
      <c r="EEE1381" s="117"/>
      <c r="EEF1381" s="117"/>
      <c r="EEG1381" s="117"/>
      <c r="EEH1381" s="117"/>
      <c r="EEI1381" s="117"/>
      <c r="EEJ1381" s="117"/>
      <c r="EEK1381" s="117"/>
      <c r="EEL1381" s="117"/>
      <c r="EEM1381" s="117"/>
      <c r="EEN1381" s="117"/>
      <c r="EEO1381" s="117"/>
      <c r="EEP1381" s="117"/>
      <c r="EEQ1381" s="117"/>
      <c r="EER1381" s="117"/>
      <c r="EES1381" s="117"/>
      <c r="EET1381" s="117"/>
      <c r="EEU1381" s="117"/>
      <c r="EEV1381" s="117"/>
      <c r="EEW1381" s="117"/>
      <c r="EEX1381" s="117"/>
      <c r="EEY1381" s="117"/>
      <c r="EEZ1381" s="117"/>
      <c r="EFA1381" s="117"/>
      <c r="EFB1381" s="117"/>
      <c r="EFC1381" s="117"/>
      <c r="EFD1381" s="117"/>
      <c r="EFE1381" s="117"/>
      <c r="EFF1381" s="117"/>
      <c r="EFG1381" s="117"/>
      <c r="EFH1381" s="117"/>
      <c r="EFI1381" s="117"/>
      <c r="EFJ1381" s="117"/>
      <c r="EFK1381" s="117"/>
      <c r="EFL1381" s="117"/>
      <c r="EFM1381" s="117"/>
      <c r="EFN1381" s="117"/>
      <c r="EFO1381" s="117"/>
      <c r="EFP1381" s="117"/>
      <c r="EFQ1381" s="117"/>
      <c r="EFR1381" s="117"/>
      <c r="EFS1381" s="117"/>
      <c r="EFT1381" s="117"/>
      <c r="EFU1381" s="117"/>
      <c r="EFV1381" s="117"/>
      <c r="EFW1381" s="117"/>
      <c r="EFX1381" s="117"/>
      <c r="EFY1381" s="117"/>
      <c r="EFZ1381" s="117"/>
      <c r="EGA1381" s="117"/>
      <c r="EGB1381" s="117"/>
      <c r="EGC1381" s="117"/>
      <c r="EGD1381" s="117"/>
      <c r="EGE1381" s="117"/>
      <c r="EGF1381" s="117"/>
      <c r="EGG1381" s="117"/>
      <c r="EGH1381" s="117"/>
      <c r="EGI1381" s="117"/>
      <c r="EGJ1381" s="117"/>
      <c r="EGK1381" s="117"/>
      <c r="EGL1381" s="117"/>
      <c r="EGM1381" s="117"/>
      <c r="EGN1381" s="117"/>
      <c r="EGO1381" s="117"/>
      <c r="EGP1381" s="117"/>
      <c r="EGQ1381" s="117"/>
      <c r="EGR1381" s="117"/>
      <c r="EGS1381" s="117"/>
      <c r="EGT1381" s="117"/>
      <c r="EGU1381" s="117"/>
      <c r="EGV1381" s="117"/>
      <c r="EGW1381" s="117"/>
      <c r="EGX1381" s="117"/>
      <c r="EGY1381" s="117"/>
      <c r="EGZ1381" s="117"/>
      <c r="EHA1381" s="117"/>
      <c r="EHB1381" s="117"/>
      <c r="EHC1381" s="117"/>
      <c r="EHD1381" s="117"/>
      <c r="EHE1381" s="117"/>
      <c r="EHF1381" s="117"/>
      <c r="EHG1381" s="117"/>
      <c r="EHH1381" s="117"/>
      <c r="EHI1381" s="117"/>
      <c r="EHJ1381" s="117"/>
      <c r="EHK1381" s="117"/>
      <c r="EHL1381" s="117"/>
      <c r="EHM1381" s="117"/>
      <c r="EHN1381" s="117"/>
      <c r="EHO1381" s="117"/>
      <c r="EHP1381" s="117"/>
      <c r="EHQ1381" s="117"/>
      <c r="EHR1381" s="117"/>
      <c r="EHS1381" s="117"/>
      <c r="EHT1381" s="117"/>
      <c r="EHU1381" s="117"/>
      <c r="EHV1381" s="117"/>
      <c r="EHW1381" s="117"/>
      <c r="EHX1381" s="117"/>
      <c r="EHY1381" s="117"/>
      <c r="EHZ1381" s="117"/>
      <c r="EIA1381" s="117"/>
      <c r="EIB1381" s="117"/>
      <c r="EIC1381" s="117"/>
      <c r="EID1381" s="117"/>
      <c r="EIE1381" s="117"/>
      <c r="EIF1381" s="117"/>
      <c r="EIG1381" s="117"/>
      <c r="EIH1381" s="117"/>
      <c r="EII1381" s="117"/>
      <c r="EIJ1381" s="117"/>
      <c r="EIK1381" s="117"/>
      <c r="EIL1381" s="117"/>
      <c r="EIM1381" s="117"/>
      <c r="EIN1381" s="117"/>
      <c r="EIO1381" s="117"/>
      <c r="EIP1381" s="117"/>
      <c r="EIQ1381" s="117"/>
      <c r="EIR1381" s="117"/>
      <c r="EIS1381" s="117"/>
      <c r="EIT1381" s="117"/>
      <c r="EIU1381" s="117"/>
      <c r="EIV1381" s="117"/>
      <c r="EIW1381" s="117"/>
      <c r="EIX1381" s="117"/>
      <c r="EIY1381" s="117"/>
      <c r="EIZ1381" s="117"/>
      <c r="EJA1381" s="117"/>
      <c r="EJB1381" s="117"/>
      <c r="EJC1381" s="117"/>
      <c r="EJD1381" s="117"/>
      <c r="EJE1381" s="117"/>
      <c r="EJF1381" s="117"/>
      <c r="EJG1381" s="117"/>
      <c r="EJH1381" s="117"/>
      <c r="EJI1381" s="117"/>
      <c r="EJJ1381" s="117"/>
      <c r="EJK1381" s="117"/>
      <c r="EJL1381" s="117"/>
      <c r="EJM1381" s="117"/>
      <c r="EJN1381" s="117"/>
      <c r="EJO1381" s="117"/>
      <c r="EJP1381" s="117"/>
      <c r="EJQ1381" s="117"/>
      <c r="EJR1381" s="117"/>
      <c r="EJS1381" s="117"/>
      <c r="EJT1381" s="117"/>
      <c r="EJU1381" s="117"/>
      <c r="EJV1381" s="117"/>
      <c r="EJW1381" s="117"/>
      <c r="EJX1381" s="117"/>
      <c r="EJY1381" s="117"/>
      <c r="EJZ1381" s="117"/>
      <c r="EKA1381" s="117"/>
      <c r="EKB1381" s="117"/>
      <c r="EKC1381" s="117"/>
      <c r="EKD1381" s="117"/>
      <c r="EKE1381" s="117"/>
      <c r="EKF1381" s="117"/>
      <c r="EKG1381" s="117"/>
      <c r="EKH1381" s="117"/>
      <c r="EKI1381" s="117"/>
      <c r="EKJ1381" s="117"/>
      <c r="EKK1381" s="117"/>
      <c r="EKL1381" s="117"/>
      <c r="EKM1381" s="117"/>
      <c r="EKN1381" s="117"/>
      <c r="EKO1381" s="117"/>
      <c r="EKP1381" s="117"/>
      <c r="EKQ1381" s="117"/>
      <c r="EKR1381" s="117"/>
      <c r="EKS1381" s="117"/>
      <c r="EKT1381" s="117"/>
      <c r="EKU1381" s="117"/>
      <c r="EKV1381" s="117"/>
      <c r="EKW1381" s="117"/>
      <c r="EKX1381" s="117"/>
      <c r="EKY1381" s="117"/>
      <c r="EKZ1381" s="117"/>
      <c r="ELA1381" s="117"/>
      <c r="ELB1381" s="117"/>
      <c r="ELC1381" s="117"/>
      <c r="ELD1381" s="117"/>
      <c r="ELE1381" s="117"/>
      <c r="ELF1381" s="117"/>
      <c r="ELG1381" s="117"/>
      <c r="ELH1381" s="117"/>
      <c r="ELI1381" s="117"/>
      <c r="ELJ1381" s="117"/>
      <c r="ELK1381" s="117"/>
      <c r="ELL1381" s="117"/>
      <c r="ELM1381" s="117"/>
      <c r="ELN1381" s="117"/>
      <c r="ELO1381" s="117"/>
      <c r="ELP1381" s="117"/>
      <c r="ELQ1381" s="117"/>
      <c r="ELR1381" s="117"/>
      <c r="ELS1381" s="117"/>
      <c r="ELT1381" s="117"/>
      <c r="ELU1381" s="117"/>
      <c r="ELV1381" s="117"/>
      <c r="ELW1381" s="117"/>
      <c r="ELX1381" s="117"/>
      <c r="ELY1381" s="117"/>
      <c r="ELZ1381" s="117"/>
      <c r="EMA1381" s="117"/>
      <c r="EMB1381" s="117"/>
      <c r="EMC1381" s="117"/>
      <c r="EMD1381" s="117"/>
      <c r="EME1381" s="117"/>
      <c r="EMF1381" s="117"/>
      <c r="EMG1381" s="117"/>
      <c r="EMH1381" s="117"/>
      <c r="EMI1381" s="117"/>
      <c r="EMJ1381" s="117"/>
      <c r="EMK1381" s="117"/>
      <c r="EML1381" s="117"/>
      <c r="EMM1381" s="117"/>
      <c r="EMN1381" s="117"/>
      <c r="EMO1381" s="117"/>
      <c r="EMP1381" s="117"/>
      <c r="EMQ1381" s="117"/>
      <c r="EMR1381" s="117"/>
      <c r="EMS1381" s="117"/>
      <c r="EMT1381" s="117"/>
      <c r="EMU1381" s="117"/>
      <c r="EMV1381" s="117"/>
      <c r="EMW1381" s="117"/>
      <c r="EMX1381" s="117"/>
      <c r="EMY1381" s="117"/>
      <c r="EMZ1381" s="117"/>
      <c r="ENA1381" s="117"/>
      <c r="ENB1381" s="117"/>
      <c r="ENC1381" s="117"/>
      <c r="END1381" s="117"/>
      <c r="ENE1381" s="117"/>
      <c r="ENF1381" s="117"/>
      <c r="ENG1381" s="117"/>
      <c r="ENH1381" s="117"/>
      <c r="ENI1381" s="117"/>
      <c r="ENJ1381" s="117"/>
      <c r="ENK1381" s="117"/>
      <c r="ENL1381" s="117"/>
      <c r="ENM1381" s="117"/>
      <c r="ENN1381" s="117"/>
      <c r="ENO1381" s="117"/>
      <c r="ENP1381" s="117"/>
      <c r="ENQ1381" s="117"/>
      <c r="ENR1381" s="117"/>
      <c r="ENS1381" s="117"/>
      <c r="ENT1381" s="117"/>
      <c r="ENU1381" s="117"/>
      <c r="ENV1381" s="117"/>
      <c r="ENW1381" s="117"/>
      <c r="ENX1381" s="117"/>
      <c r="ENY1381" s="117"/>
      <c r="ENZ1381" s="117"/>
      <c r="EOA1381" s="117"/>
      <c r="EOB1381" s="117"/>
      <c r="EOC1381" s="117"/>
      <c r="EOD1381" s="117"/>
      <c r="EOE1381" s="117"/>
      <c r="EOF1381" s="117"/>
      <c r="EOG1381" s="117"/>
      <c r="EOH1381" s="117"/>
      <c r="EOI1381" s="117"/>
      <c r="EOJ1381" s="117"/>
      <c r="EOK1381" s="117"/>
      <c r="EOL1381" s="117"/>
      <c r="EOM1381" s="117"/>
      <c r="EON1381" s="117"/>
      <c r="EOO1381" s="117"/>
      <c r="EOP1381" s="117"/>
      <c r="EOQ1381" s="117"/>
      <c r="EOR1381" s="117"/>
      <c r="EOS1381" s="117"/>
      <c r="EOT1381" s="117"/>
      <c r="EOU1381" s="117"/>
      <c r="EOV1381" s="117"/>
      <c r="EOW1381" s="117"/>
      <c r="EOX1381" s="117"/>
      <c r="EOY1381" s="117"/>
      <c r="EOZ1381" s="117"/>
      <c r="EPA1381" s="117"/>
      <c r="EPB1381" s="117"/>
      <c r="EPC1381" s="117"/>
      <c r="EPD1381" s="117"/>
      <c r="EPE1381" s="117"/>
      <c r="EPF1381" s="117"/>
      <c r="EPG1381" s="117"/>
      <c r="EPH1381" s="117"/>
      <c r="EPI1381" s="117"/>
      <c r="EPJ1381" s="117"/>
      <c r="EPK1381" s="117"/>
      <c r="EPL1381" s="117"/>
      <c r="EPM1381" s="117"/>
      <c r="EPN1381" s="117"/>
      <c r="EPO1381" s="117"/>
      <c r="EPP1381" s="117"/>
      <c r="EPQ1381" s="117"/>
      <c r="EPR1381" s="117"/>
      <c r="EPS1381" s="117"/>
      <c r="EPT1381" s="117"/>
      <c r="EPU1381" s="117"/>
      <c r="EPV1381" s="117"/>
      <c r="EPW1381" s="117"/>
      <c r="EPX1381" s="117"/>
      <c r="EPY1381" s="117"/>
      <c r="EPZ1381" s="117"/>
      <c r="EQA1381" s="117"/>
      <c r="EQB1381" s="117"/>
      <c r="EQC1381" s="117"/>
      <c r="EQD1381" s="117"/>
      <c r="EQE1381" s="117"/>
      <c r="EQF1381" s="117"/>
      <c r="EQG1381" s="117"/>
      <c r="EQH1381" s="117"/>
      <c r="EQI1381" s="117"/>
      <c r="EQJ1381" s="117"/>
      <c r="EQK1381" s="117"/>
      <c r="EQL1381" s="117"/>
      <c r="EQM1381" s="117"/>
      <c r="EQN1381" s="117"/>
      <c r="EQO1381" s="117"/>
      <c r="EQP1381" s="117"/>
      <c r="EQQ1381" s="117"/>
      <c r="EQR1381" s="117"/>
      <c r="EQS1381" s="117"/>
      <c r="EQT1381" s="117"/>
      <c r="EQU1381" s="117"/>
      <c r="EQV1381" s="117"/>
      <c r="EQW1381" s="117"/>
      <c r="EQX1381" s="117"/>
      <c r="EQY1381" s="117"/>
      <c r="EQZ1381" s="117"/>
      <c r="ERA1381" s="117"/>
      <c r="ERB1381" s="117"/>
      <c r="ERC1381" s="117"/>
      <c r="ERD1381" s="117"/>
      <c r="ERE1381" s="117"/>
      <c r="ERF1381" s="117"/>
      <c r="ERG1381" s="117"/>
      <c r="ERH1381" s="117"/>
      <c r="ERI1381" s="117"/>
      <c r="ERJ1381" s="117"/>
      <c r="ERK1381" s="117"/>
      <c r="ERL1381" s="117"/>
      <c r="ERM1381" s="117"/>
      <c r="ERN1381" s="117"/>
      <c r="ERO1381" s="117"/>
      <c r="ERP1381" s="117"/>
      <c r="ERQ1381" s="117"/>
      <c r="ERR1381" s="117"/>
      <c r="ERS1381" s="117"/>
      <c r="ERT1381" s="117"/>
      <c r="ERU1381" s="117"/>
      <c r="ERV1381" s="117"/>
      <c r="ERW1381" s="117"/>
      <c r="ERX1381" s="117"/>
      <c r="ERY1381" s="117"/>
      <c r="ERZ1381" s="117"/>
      <c r="ESA1381" s="117"/>
      <c r="ESB1381" s="117"/>
      <c r="ESC1381" s="117"/>
      <c r="ESD1381" s="117"/>
      <c r="ESE1381" s="117"/>
      <c r="ESF1381" s="117"/>
      <c r="ESG1381" s="117"/>
      <c r="ESH1381" s="117"/>
      <c r="ESI1381" s="117"/>
      <c r="ESJ1381" s="117"/>
      <c r="ESK1381" s="117"/>
      <c r="ESL1381" s="117"/>
      <c r="ESM1381" s="117"/>
      <c r="ESN1381" s="117"/>
      <c r="ESO1381" s="117"/>
      <c r="ESP1381" s="117"/>
      <c r="ESQ1381" s="117"/>
      <c r="ESR1381" s="117"/>
      <c r="ESS1381" s="117"/>
      <c r="EST1381" s="117"/>
      <c r="ESU1381" s="117"/>
      <c r="ESV1381" s="117"/>
      <c r="ESW1381" s="117"/>
      <c r="ESX1381" s="117"/>
      <c r="ESY1381" s="117"/>
      <c r="ESZ1381" s="117"/>
      <c r="ETA1381" s="117"/>
      <c r="ETB1381" s="117"/>
      <c r="ETC1381" s="117"/>
      <c r="ETD1381" s="117"/>
      <c r="ETE1381" s="117"/>
      <c r="ETF1381" s="117"/>
      <c r="ETG1381" s="117"/>
      <c r="ETH1381" s="117"/>
      <c r="ETI1381" s="117"/>
      <c r="ETJ1381" s="117"/>
      <c r="ETK1381" s="117"/>
      <c r="ETL1381" s="117"/>
      <c r="ETM1381" s="117"/>
      <c r="ETN1381" s="117"/>
      <c r="ETO1381" s="117"/>
      <c r="ETP1381" s="117"/>
      <c r="ETQ1381" s="117"/>
      <c r="ETR1381" s="117"/>
      <c r="ETS1381" s="117"/>
      <c r="ETT1381" s="117"/>
      <c r="ETU1381" s="117"/>
      <c r="ETV1381" s="117"/>
      <c r="ETW1381" s="117"/>
      <c r="ETX1381" s="117"/>
      <c r="ETY1381" s="117"/>
      <c r="ETZ1381" s="117"/>
      <c r="EUA1381" s="117"/>
      <c r="EUB1381" s="117"/>
      <c r="EUC1381" s="117"/>
      <c r="EUD1381" s="117"/>
      <c r="EUE1381" s="117"/>
      <c r="EUF1381" s="117"/>
      <c r="EUG1381" s="117"/>
      <c r="EUH1381" s="117"/>
      <c r="EUI1381" s="117"/>
      <c r="EUJ1381" s="117"/>
      <c r="EUK1381" s="117"/>
      <c r="EUL1381" s="117"/>
      <c r="EUM1381" s="117"/>
      <c r="EUN1381" s="117"/>
      <c r="EUO1381" s="117"/>
      <c r="EUP1381" s="117"/>
      <c r="EUQ1381" s="117"/>
      <c r="EUR1381" s="117"/>
      <c r="EUS1381" s="117"/>
      <c r="EUT1381" s="117"/>
      <c r="EUU1381" s="117"/>
      <c r="EUV1381" s="117"/>
      <c r="EUW1381" s="117"/>
      <c r="EUX1381" s="117"/>
      <c r="EUY1381" s="117"/>
      <c r="EUZ1381" s="117"/>
      <c r="EVA1381" s="117"/>
      <c r="EVB1381" s="117"/>
      <c r="EVC1381" s="117"/>
      <c r="EVD1381" s="117"/>
      <c r="EVE1381" s="117"/>
      <c r="EVF1381" s="117"/>
      <c r="EVG1381" s="117"/>
      <c r="EVH1381" s="117"/>
      <c r="EVI1381" s="117"/>
      <c r="EVJ1381" s="117"/>
      <c r="EVK1381" s="117"/>
      <c r="EVL1381" s="117"/>
      <c r="EVM1381" s="117"/>
      <c r="EVN1381" s="117"/>
      <c r="EVO1381" s="117"/>
      <c r="EVP1381" s="117"/>
      <c r="EVQ1381" s="117"/>
      <c r="EVR1381" s="117"/>
      <c r="EVS1381" s="117"/>
      <c r="EVT1381" s="117"/>
      <c r="EVU1381" s="117"/>
      <c r="EVV1381" s="117"/>
      <c r="EVW1381" s="117"/>
      <c r="EVX1381" s="117"/>
      <c r="EVY1381" s="117"/>
      <c r="EVZ1381" s="117"/>
      <c r="EWA1381" s="117"/>
      <c r="EWB1381" s="117"/>
      <c r="EWC1381" s="117"/>
      <c r="EWD1381" s="117"/>
      <c r="EWE1381" s="117"/>
      <c r="EWF1381" s="117"/>
      <c r="EWG1381" s="117"/>
      <c r="EWH1381" s="117"/>
      <c r="EWI1381" s="117"/>
      <c r="EWJ1381" s="117"/>
      <c r="EWK1381" s="117"/>
      <c r="EWL1381" s="117"/>
      <c r="EWM1381" s="117"/>
      <c r="EWN1381" s="117"/>
      <c r="EWO1381" s="117"/>
      <c r="EWP1381" s="117"/>
      <c r="EWQ1381" s="117"/>
      <c r="EWR1381" s="117"/>
      <c r="EWS1381" s="117"/>
      <c r="EWT1381" s="117"/>
      <c r="EWU1381" s="117"/>
      <c r="EWV1381" s="117"/>
      <c r="EWW1381" s="117"/>
      <c r="EWX1381" s="117"/>
      <c r="EWY1381" s="117"/>
      <c r="EWZ1381" s="117"/>
      <c r="EXA1381" s="117"/>
      <c r="EXB1381" s="117"/>
      <c r="EXC1381" s="117"/>
      <c r="EXD1381" s="117"/>
      <c r="EXE1381" s="117"/>
      <c r="EXF1381" s="117"/>
      <c r="EXG1381" s="117"/>
      <c r="EXH1381" s="117"/>
      <c r="EXI1381" s="117"/>
      <c r="EXJ1381" s="117"/>
      <c r="EXK1381" s="117"/>
      <c r="EXL1381" s="117"/>
      <c r="EXM1381" s="117"/>
      <c r="EXN1381" s="117"/>
      <c r="EXO1381" s="117"/>
      <c r="EXP1381" s="117"/>
      <c r="EXQ1381" s="117"/>
      <c r="EXR1381" s="117"/>
      <c r="EXS1381" s="117"/>
      <c r="EXT1381" s="117"/>
      <c r="EXU1381" s="117"/>
      <c r="EXV1381" s="117"/>
      <c r="EXW1381" s="117"/>
      <c r="EXX1381" s="117"/>
      <c r="EXY1381" s="117"/>
      <c r="EXZ1381" s="117"/>
      <c r="EYA1381" s="117"/>
      <c r="EYB1381" s="117"/>
      <c r="EYC1381" s="117"/>
      <c r="EYD1381" s="117"/>
      <c r="EYE1381" s="117"/>
      <c r="EYF1381" s="117"/>
      <c r="EYG1381" s="117"/>
      <c r="EYH1381" s="117"/>
      <c r="EYI1381" s="117"/>
      <c r="EYJ1381" s="117"/>
      <c r="EYK1381" s="117"/>
      <c r="EYL1381" s="117"/>
      <c r="EYM1381" s="117"/>
      <c r="EYN1381" s="117"/>
      <c r="EYO1381" s="117"/>
      <c r="EYP1381" s="117"/>
      <c r="EYQ1381" s="117"/>
      <c r="EYR1381" s="117"/>
      <c r="EYS1381" s="117"/>
      <c r="EYT1381" s="117"/>
      <c r="EYU1381" s="117"/>
      <c r="EYV1381" s="117"/>
      <c r="EYW1381" s="117"/>
      <c r="EYX1381" s="117"/>
      <c r="EYY1381" s="117"/>
      <c r="EYZ1381" s="117"/>
      <c r="EZA1381" s="117"/>
      <c r="EZB1381" s="117"/>
      <c r="EZC1381" s="117"/>
      <c r="EZD1381" s="117"/>
      <c r="EZE1381" s="117"/>
      <c r="EZF1381" s="117"/>
      <c r="EZG1381" s="117"/>
      <c r="EZH1381" s="117"/>
      <c r="EZI1381" s="117"/>
      <c r="EZJ1381" s="117"/>
      <c r="EZK1381" s="117"/>
      <c r="EZL1381" s="117"/>
      <c r="EZM1381" s="117"/>
      <c r="EZN1381" s="117"/>
      <c r="EZO1381" s="117"/>
      <c r="EZP1381" s="117"/>
      <c r="EZQ1381" s="117"/>
      <c r="EZR1381" s="117"/>
      <c r="EZS1381" s="117"/>
      <c r="EZT1381" s="117"/>
      <c r="EZU1381" s="117"/>
      <c r="EZV1381" s="117"/>
      <c r="EZW1381" s="117"/>
      <c r="EZX1381" s="117"/>
      <c r="EZY1381" s="117"/>
      <c r="EZZ1381" s="117"/>
      <c r="FAA1381" s="117"/>
      <c r="FAB1381" s="117"/>
      <c r="FAC1381" s="117"/>
      <c r="FAD1381" s="117"/>
      <c r="FAE1381" s="117"/>
      <c r="FAF1381" s="117"/>
      <c r="FAG1381" s="117"/>
      <c r="FAH1381" s="117"/>
      <c r="FAI1381" s="117"/>
      <c r="FAJ1381" s="117"/>
      <c r="FAK1381" s="117"/>
      <c r="FAL1381" s="117"/>
      <c r="FAM1381" s="117"/>
      <c r="FAN1381" s="117"/>
      <c r="FAO1381" s="117"/>
      <c r="FAP1381" s="117"/>
      <c r="FAQ1381" s="117"/>
      <c r="FAR1381" s="117"/>
      <c r="FAS1381" s="117"/>
      <c r="FAT1381" s="117"/>
      <c r="FAU1381" s="117"/>
      <c r="FAV1381" s="117"/>
      <c r="FAW1381" s="117"/>
      <c r="FAX1381" s="117"/>
      <c r="FAY1381" s="117"/>
      <c r="FAZ1381" s="117"/>
      <c r="FBA1381" s="117"/>
      <c r="FBB1381" s="117"/>
      <c r="FBC1381" s="117"/>
      <c r="FBD1381" s="117"/>
      <c r="FBE1381" s="117"/>
      <c r="FBF1381" s="117"/>
      <c r="FBG1381" s="117"/>
      <c r="FBH1381" s="117"/>
      <c r="FBI1381" s="117"/>
      <c r="FBJ1381" s="117"/>
      <c r="FBK1381" s="117"/>
      <c r="FBL1381" s="117"/>
      <c r="FBM1381" s="117"/>
      <c r="FBN1381" s="117"/>
      <c r="FBO1381" s="117"/>
      <c r="FBP1381" s="117"/>
      <c r="FBQ1381" s="117"/>
      <c r="FBR1381" s="117"/>
      <c r="FBS1381" s="117"/>
      <c r="FBT1381" s="117"/>
      <c r="FBU1381" s="117"/>
      <c r="FBV1381" s="117"/>
      <c r="FBW1381" s="117"/>
      <c r="FBX1381" s="117"/>
      <c r="FBY1381" s="117"/>
      <c r="FBZ1381" s="117"/>
      <c r="FCA1381" s="117"/>
      <c r="FCB1381" s="117"/>
      <c r="FCC1381" s="117"/>
      <c r="FCD1381" s="117"/>
      <c r="FCE1381" s="117"/>
      <c r="FCF1381" s="117"/>
      <c r="FCG1381" s="117"/>
      <c r="FCH1381" s="117"/>
      <c r="FCI1381" s="117"/>
      <c r="FCJ1381" s="117"/>
      <c r="FCK1381" s="117"/>
      <c r="FCL1381" s="117"/>
      <c r="FCM1381" s="117"/>
      <c r="FCN1381" s="117"/>
      <c r="FCO1381" s="117"/>
      <c r="FCP1381" s="117"/>
      <c r="FCQ1381" s="117"/>
      <c r="FCR1381" s="117"/>
      <c r="FCS1381" s="117"/>
      <c r="FCT1381" s="117"/>
      <c r="FCU1381" s="117"/>
      <c r="FCV1381" s="117"/>
      <c r="FCW1381" s="117"/>
      <c r="FCX1381" s="117"/>
      <c r="FCY1381" s="117"/>
      <c r="FCZ1381" s="117"/>
      <c r="FDA1381" s="117"/>
      <c r="FDB1381" s="117"/>
      <c r="FDC1381" s="117"/>
      <c r="FDD1381" s="117"/>
      <c r="FDE1381" s="117"/>
      <c r="FDF1381" s="117"/>
      <c r="FDG1381" s="117"/>
      <c r="FDH1381" s="117"/>
      <c r="FDI1381" s="117"/>
      <c r="FDJ1381" s="117"/>
      <c r="FDK1381" s="117"/>
      <c r="FDL1381" s="117"/>
      <c r="FDM1381" s="117"/>
      <c r="FDN1381" s="117"/>
      <c r="FDO1381" s="117"/>
      <c r="FDP1381" s="117"/>
      <c r="FDQ1381" s="117"/>
      <c r="FDR1381" s="117"/>
      <c r="FDS1381" s="117"/>
      <c r="FDT1381" s="117"/>
      <c r="FDU1381" s="117"/>
      <c r="FDV1381" s="117"/>
      <c r="FDW1381" s="117"/>
      <c r="FDX1381" s="117"/>
      <c r="FDY1381" s="117"/>
      <c r="FDZ1381" s="117"/>
      <c r="FEA1381" s="117"/>
      <c r="FEB1381" s="117"/>
      <c r="FEC1381" s="117"/>
      <c r="FED1381" s="117"/>
      <c r="FEE1381" s="117"/>
      <c r="FEF1381" s="117"/>
      <c r="FEG1381" s="117"/>
      <c r="FEH1381" s="117"/>
      <c r="FEI1381" s="117"/>
      <c r="FEJ1381" s="117"/>
      <c r="FEK1381" s="117"/>
      <c r="FEL1381" s="117"/>
      <c r="FEM1381" s="117"/>
      <c r="FEN1381" s="117"/>
      <c r="FEO1381" s="117"/>
      <c r="FEP1381" s="117"/>
      <c r="FEQ1381" s="117"/>
      <c r="FER1381" s="117"/>
      <c r="FES1381" s="117"/>
      <c r="FET1381" s="117"/>
      <c r="FEU1381" s="117"/>
      <c r="FEV1381" s="117"/>
      <c r="FEW1381" s="117"/>
      <c r="FEX1381" s="117"/>
      <c r="FEY1381" s="117"/>
      <c r="FEZ1381" s="117"/>
      <c r="FFA1381" s="117"/>
      <c r="FFB1381" s="117"/>
      <c r="FFC1381" s="117"/>
      <c r="FFD1381" s="117"/>
      <c r="FFE1381" s="117"/>
      <c r="FFF1381" s="117"/>
      <c r="FFG1381" s="117"/>
      <c r="FFH1381" s="117"/>
      <c r="FFI1381" s="117"/>
      <c r="FFJ1381" s="117"/>
      <c r="FFK1381" s="117"/>
      <c r="FFL1381" s="117"/>
      <c r="FFM1381" s="117"/>
      <c r="FFN1381" s="117"/>
      <c r="FFO1381" s="117"/>
      <c r="FFP1381" s="117"/>
      <c r="FFQ1381" s="117"/>
      <c r="FFR1381" s="117"/>
      <c r="FFS1381" s="117"/>
      <c r="FFT1381" s="117"/>
      <c r="FFU1381" s="117"/>
      <c r="FFV1381" s="117"/>
      <c r="FFW1381" s="117"/>
      <c r="FFX1381" s="117"/>
      <c r="FFY1381" s="117"/>
      <c r="FFZ1381" s="117"/>
      <c r="FGA1381" s="117"/>
      <c r="FGB1381" s="117"/>
      <c r="FGC1381" s="117"/>
      <c r="FGD1381" s="117"/>
      <c r="FGE1381" s="117"/>
      <c r="FGF1381" s="117"/>
      <c r="FGG1381" s="117"/>
      <c r="FGH1381" s="117"/>
      <c r="FGI1381" s="117"/>
      <c r="FGJ1381" s="117"/>
      <c r="FGK1381" s="117"/>
      <c r="FGL1381" s="117"/>
      <c r="FGM1381" s="117"/>
      <c r="FGN1381" s="117"/>
      <c r="FGO1381" s="117"/>
      <c r="FGP1381" s="117"/>
      <c r="FGQ1381" s="117"/>
      <c r="FGR1381" s="117"/>
      <c r="FGS1381" s="117"/>
      <c r="FGT1381" s="117"/>
      <c r="FGU1381" s="117"/>
      <c r="FGV1381" s="117"/>
      <c r="FGW1381" s="117"/>
      <c r="FGX1381" s="117"/>
      <c r="FGY1381" s="117"/>
      <c r="FGZ1381" s="117"/>
      <c r="FHA1381" s="117"/>
      <c r="FHB1381" s="117"/>
      <c r="FHC1381" s="117"/>
      <c r="FHD1381" s="117"/>
      <c r="FHE1381" s="117"/>
      <c r="FHF1381" s="117"/>
      <c r="FHG1381" s="117"/>
      <c r="FHH1381" s="117"/>
      <c r="FHI1381" s="117"/>
      <c r="FHJ1381" s="117"/>
      <c r="FHK1381" s="117"/>
      <c r="FHL1381" s="117"/>
      <c r="FHM1381" s="117"/>
      <c r="FHN1381" s="117"/>
      <c r="FHO1381" s="117"/>
      <c r="FHP1381" s="117"/>
      <c r="FHQ1381" s="117"/>
      <c r="FHR1381" s="117"/>
      <c r="FHS1381" s="117"/>
      <c r="FHT1381" s="117"/>
      <c r="FHU1381" s="117"/>
      <c r="FHV1381" s="117"/>
      <c r="FHW1381" s="117"/>
      <c r="FHX1381" s="117"/>
      <c r="FHY1381" s="117"/>
      <c r="FHZ1381" s="117"/>
      <c r="FIA1381" s="117"/>
      <c r="FIB1381" s="117"/>
      <c r="FIC1381" s="117"/>
      <c r="FID1381" s="117"/>
      <c r="FIE1381" s="117"/>
      <c r="FIF1381" s="117"/>
      <c r="FIG1381" s="117"/>
      <c r="FIH1381" s="117"/>
      <c r="FII1381" s="117"/>
      <c r="FIJ1381" s="117"/>
      <c r="FIK1381" s="117"/>
      <c r="FIL1381" s="117"/>
      <c r="FIM1381" s="117"/>
      <c r="FIN1381" s="117"/>
      <c r="FIO1381" s="117"/>
      <c r="FIP1381" s="117"/>
      <c r="FIQ1381" s="117"/>
      <c r="FIR1381" s="117"/>
      <c r="FIS1381" s="117"/>
      <c r="FIT1381" s="117"/>
      <c r="FIU1381" s="117"/>
      <c r="FIV1381" s="117"/>
      <c r="FIW1381" s="117"/>
      <c r="FIX1381" s="117"/>
      <c r="FIY1381" s="117"/>
      <c r="FIZ1381" s="117"/>
      <c r="FJA1381" s="117"/>
      <c r="FJB1381" s="117"/>
      <c r="FJC1381" s="117"/>
      <c r="FJD1381" s="117"/>
      <c r="FJE1381" s="117"/>
      <c r="FJF1381" s="117"/>
      <c r="FJG1381" s="117"/>
      <c r="FJH1381" s="117"/>
      <c r="FJI1381" s="117"/>
      <c r="FJJ1381" s="117"/>
      <c r="FJK1381" s="117"/>
      <c r="FJL1381" s="117"/>
      <c r="FJM1381" s="117"/>
      <c r="FJN1381" s="117"/>
      <c r="FJO1381" s="117"/>
      <c r="FJP1381" s="117"/>
      <c r="FJQ1381" s="117"/>
      <c r="FJR1381" s="117"/>
      <c r="FJS1381" s="117"/>
      <c r="FJT1381" s="117"/>
      <c r="FJU1381" s="117"/>
      <c r="FJV1381" s="117"/>
      <c r="FJW1381" s="117"/>
      <c r="FJX1381" s="117"/>
      <c r="FJY1381" s="117"/>
      <c r="FJZ1381" s="117"/>
      <c r="FKA1381" s="117"/>
      <c r="FKB1381" s="117"/>
      <c r="FKC1381" s="117"/>
      <c r="FKD1381" s="117"/>
      <c r="FKE1381" s="117"/>
      <c r="FKF1381" s="117"/>
      <c r="FKG1381" s="117"/>
      <c r="FKH1381" s="117"/>
      <c r="FKI1381" s="117"/>
      <c r="FKJ1381" s="117"/>
      <c r="FKK1381" s="117"/>
      <c r="FKL1381" s="117"/>
      <c r="FKM1381" s="117"/>
      <c r="FKN1381" s="117"/>
      <c r="FKO1381" s="117"/>
      <c r="FKP1381" s="117"/>
      <c r="FKQ1381" s="117"/>
      <c r="FKR1381" s="117"/>
      <c r="FKS1381" s="117"/>
      <c r="FKT1381" s="117"/>
      <c r="FKU1381" s="117"/>
      <c r="FKV1381" s="117"/>
      <c r="FKW1381" s="117"/>
      <c r="FKX1381" s="117"/>
      <c r="FKY1381" s="117"/>
      <c r="FKZ1381" s="117"/>
      <c r="FLA1381" s="117"/>
      <c r="FLB1381" s="117"/>
      <c r="FLC1381" s="117"/>
      <c r="FLD1381" s="117"/>
      <c r="FLE1381" s="117"/>
      <c r="FLF1381" s="117"/>
      <c r="FLG1381" s="117"/>
      <c r="FLH1381" s="117"/>
      <c r="FLI1381" s="117"/>
      <c r="FLJ1381" s="117"/>
      <c r="FLK1381" s="117"/>
      <c r="FLL1381" s="117"/>
      <c r="FLM1381" s="117"/>
      <c r="FLN1381" s="117"/>
      <c r="FLO1381" s="117"/>
      <c r="FLP1381" s="117"/>
      <c r="FLQ1381" s="117"/>
      <c r="FLR1381" s="117"/>
      <c r="FLS1381" s="117"/>
      <c r="FLT1381" s="117"/>
      <c r="FLU1381" s="117"/>
      <c r="FLV1381" s="117"/>
      <c r="FLW1381" s="117"/>
      <c r="FLX1381" s="117"/>
      <c r="FLY1381" s="117"/>
      <c r="FLZ1381" s="117"/>
      <c r="FMA1381" s="117"/>
      <c r="FMB1381" s="117"/>
      <c r="FMC1381" s="117"/>
      <c r="FMD1381" s="117"/>
      <c r="FME1381" s="117"/>
      <c r="FMF1381" s="117"/>
      <c r="FMG1381" s="117"/>
      <c r="FMH1381" s="117"/>
      <c r="FMI1381" s="117"/>
      <c r="FMJ1381" s="117"/>
      <c r="FMK1381" s="117"/>
      <c r="FML1381" s="117"/>
      <c r="FMM1381" s="117"/>
      <c r="FMN1381" s="117"/>
      <c r="FMO1381" s="117"/>
      <c r="FMP1381" s="117"/>
      <c r="FMQ1381" s="117"/>
      <c r="FMR1381" s="117"/>
      <c r="FMS1381" s="117"/>
      <c r="FMT1381" s="117"/>
      <c r="FMU1381" s="117"/>
      <c r="FMV1381" s="117"/>
      <c r="FMW1381" s="117"/>
      <c r="FMX1381" s="117"/>
      <c r="FMY1381" s="117"/>
      <c r="FMZ1381" s="117"/>
      <c r="FNA1381" s="117"/>
      <c r="FNB1381" s="117"/>
      <c r="FNC1381" s="117"/>
      <c r="FND1381" s="117"/>
      <c r="FNE1381" s="117"/>
      <c r="FNF1381" s="117"/>
      <c r="FNG1381" s="117"/>
      <c r="FNH1381" s="117"/>
      <c r="FNI1381" s="117"/>
      <c r="FNJ1381" s="117"/>
      <c r="FNK1381" s="117"/>
      <c r="FNL1381" s="117"/>
      <c r="FNM1381" s="117"/>
      <c r="FNN1381" s="117"/>
      <c r="FNO1381" s="117"/>
      <c r="FNP1381" s="117"/>
      <c r="FNQ1381" s="117"/>
      <c r="FNR1381" s="117"/>
      <c r="FNS1381" s="117"/>
      <c r="FNT1381" s="117"/>
      <c r="FNU1381" s="117"/>
      <c r="FNV1381" s="117"/>
      <c r="FNW1381" s="117"/>
      <c r="FNX1381" s="117"/>
      <c r="FNY1381" s="117"/>
      <c r="FNZ1381" s="117"/>
      <c r="FOA1381" s="117"/>
      <c r="FOB1381" s="117"/>
      <c r="FOC1381" s="117"/>
      <c r="FOD1381" s="117"/>
      <c r="FOE1381" s="117"/>
      <c r="FOF1381" s="117"/>
      <c r="FOG1381" s="117"/>
      <c r="FOH1381" s="117"/>
      <c r="FOI1381" s="117"/>
      <c r="FOJ1381" s="117"/>
      <c r="FOK1381" s="117"/>
      <c r="FOL1381" s="117"/>
      <c r="FOM1381" s="117"/>
      <c r="FON1381" s="117"/>
      <c r="FOO1381" s="117"/>
      <c r="FOP1381" s="117"/>
      <c r="FOQ1381" s="117"/>
      <c r="FOR1381" s="117"/>
      <c r="FOS1381" s="117"/>
      <c r="FOT1381" s="117"/>
      <c r="FOU1381" s="117"/>
      <c r="FOV1381" s="117"/>
      <c r="FOW1381" s="117"/>
      <c r="FOX1381" s="117"/>
      <c r="FOY1381" s="117"/>
      <c r="FOZ1381" s="117"/>
      <c r="FPA1381" s="117"/>
      <c r="FPB1381" s="117"/>
      <c r="FPC1381" s="117"/>
      <c r="FPD1381" s="117"/>
      <c r="FPE1381" s="117"/>
      <c r="FPF1381" s="117"/>
      <c r="FPG1381" s="117"/>
      <c r="FPH1381" s="117"/>
      <c r="FPI1381" s="117"/>
      <c r="FPJ1381" s="117"/>
      <c r="FPK1381" s="117"/>
      <c r="FPL1381" s="117"/>
      <c r="FPM1381" s="117"/>
      <c r="FPN1381" s="117"/>
      <c r="FPO1381" s="117"/>
      <c r="FPP1381" s="117"/>
      <c r="FPQ1381" s="117"/>
      <c r="FPR1381" s="117"/>
      <c r="FPS1381" s="117"/>
      <c r="FPT1381" s="117"/>
      <c r="FPU1381" s="117"/>
      <c r="FPV1381" s="117"/>
      <c r="FPW1381" s="117"/>
      <c r="FPX1381" s="117"/>
      <c r="FPY1381" s="117"/>
      <c r="FPZ1381" s="117"/>
      <c r="FQA1381" s="117"/>
      <c r="FQB1381" s="117"/>
      <c r="FQC1381" s="117"/>
      <c r="FQD1381" s="117"/>
      <c r="FQE1381" s="117"/>
      <c r="FQF1381" s="117"/>
      <c r="FQG1381" s="117"/>
      <c r="FQH1381" s="117"/>
      <c r="FQI1381" s="117"/>
      <c r="FQJ1381" s="117"/>
      <c r="FQK1381" s="117"/>
      <c r="FQL1381" s="117"/>
      <c r="FQM1381" s="117"/>
      <c r="FQN1381" s="117"/>
      <c r="FQO1381" s="117"/>
      <c r="FQP1381" s="117"/>
      <c r="FQQ1381" s="117"/>
      <c r="FQR1381" s="117"/>
      <c r="FQS1381" s="117"/>
      <c r="FQT1381" s="117"/>
      <c r="FQU1381" s="117"/>
      <c r="FQV1381" s="117"/>
      <c r="FQW1381" s="117"/>
      <c r="FQX1381" s="117"/>
      <c r="FQY1381" s="117"/>
      <c r="FQZ1381" s="117"/>
      <c r="FRA1381" s="117"/>
      <c r="FRB1381" s="117"/>
      <c r="FRC1381" s="117"/>
      <c r="FRD1381" s="117"/>
      <c r="FRE1381" s="117"/>
      <c r="FRF1381" s="117"/>
      <c r="FRG1381" s="117"/>
      <c r="FRH1381" s="117"/>
      <c r="FRI1381" s="117"/>
      <c r="FRJ1381" s="117"/>
      <c r="FRK1381" s="117"/>
      <c r="FRL1381" s="117"/>
      <c r="FRM1381" s="117"/>
      <c r="FRN1381" s="117"/>
      <c r="FRO1381" s="117"/>
      <c r="FRP1381" s="117"/>
      <c r="FRQ1381" s="117"/>
      <c r="FRR1381" s="117"/>
      <c r="FRS1381" s="117"/>
      <c r="FRT1381" s="117"/>
      <c r="FRU1381" s="117"/>
      <c r="FRV1381" s="117"/>
      <c r="FRW1381" s="117"/>
      <c r="FRX1381" s="117"/>
      <c r="FRY1381" s="117"/>
      <c r="FRZ1381" s="117"/>
      <c r="FSA1381" s="117"/>
      <c r="FSB1381" s="117"/>
      <c r="FSC1381" s="117"/>
      <c r="FSD1381" s="117"/>
      <c r="FSE1381" s="117"/>
      <c r="FSF1381" s="117"/>
      <c r="FSG1381" s="117"/>
      <c r="FSH1381" s="117"/>
      <c r="FSI1381" s="117"/>
      <c r="FSJ1381" s="117"/>
      <c r="FSK1381" s="117"/>
      <c r="FSL1381" s="117"/>
      <c r="FSM1381" s="117"/>
      <c r="FSN1381" s="117"/>
      <c r="FSO1381" s="117"/>
      <c r="FSP1381" s="117"/>
      <c r="FSQ1381" s="117"/>
      <c r="FSR1381" s="117"/>
      <c r="FSS1381" s="117"/>
      <c r="FST1381" s="117"/>
      <c r="FSU1381" s="117"/>
      <c r="FSV1381" s="117"/>
      <c r="FSW1381" s="117"/>
      <c r="FSX1381" s="117"/>
      <c r="FSY1381" s="117"/>
      <c r="FSZ1381" s="117"/>
      <c r="FTA1381" s="117"/>
      <c r="FTB1381" s="117"/>
      <c r="FTC1381" s="117"/>
      <c r="FTD1381" s="117"/>
      <c r="FTE1381" s="117"/>
      <c r="FTF1381" s="117"/>
      <c r="FTG1381" s="117"/>
      <c r="FTH1381" s="117"/>
      <c r="FTI1381" s="117"/>
      <c r="FTJ1381" s="117"/>
      <c r="FTK1381" s="117"/>
      <c r="FTL1381" s="117"/>
      <c r="FTM1381" s="117"/>
      <c r="FTN1381" s="117"/>
      <c r="FTO1381" s="117"/>
      <c r="FTP1381" s="117"/>
      <c r="FTQ1381" s="117"/>
      <c r="FTR1381" s="117"/>
      <c r="FTS1381" s="117"/>
      <c r="FTT1381" s="117"/>
      <c r="FTU1381" s="117"/>
      <c r="FTV1381" s="117"/>
      <c r="FTW1381" s="117"/>
      <c r="FTX1381" s="117"/>
      <c r="FTY1381" s="117"/>
      <c r="FTZ1381" s="117"/>
      <c r="FUA1381" s="117"/>
      <c r="FUB1381" s="117"/>
      <c r="FUC1381" s="117"/>
      <c r="FUD1381" s="117"/>
      <c r="FUE1381" s="117"/>
      <c r="FUF1381" s="117"/>
      <c r="FUG1381" s="117"/>
      <c r="FUH1381" s="117"/>
      <c r="FUI1381" s="117"/>
      <c r="FUJ1381" s="117"/>
      <c r="FUK1381" s="117"/>
      <c r="FUL1381" s="117"/>
      <c r="FUM1381" s="117"/>
      <c r="FUN1381" s="117"/>
      <c r="FUO1381" s="117"/>
      <c r="FUP1381" s="117"/>
      <c r="FUQ1381" s="117"/>
      <c r="FUR1381" s="117"/>
      <c r="FUS1381" s="117"/>
      <c r="FUT1381" s="117"/>
      <c r="FUU1381" s="117"/>
      <c r="FUV1381" s="117"/>
      <c r="FUW1381" s="117"/>
      <c r="FUX1381" s="117"/>
      <c r="FUY1381" s="117"/>
      <c r="FUZ1381" s="117"/>
      <c r="FVA1381" s="117"/>
      <c r="FVB1381" s="117"/>
      <c r="FVC1381" s="117"/>
      <c r="FVD1381" s="117"/>
      <c r="FVE1381" s="117"/>
      <c r="FVF1381" s="117"/>
      <c r="FVG1381" s="117"/>
      <c r="FVH1381" s="117"/>
      <c r="FVI1381" s="117"/>
      <c r="FVJ1381" s="117"/>
      <c r="FVK1381" s="117"/>
      <c r="FVL1381" s="117"/>
      <c r="FVM1381" s="117"/>
      <c r="FVN1381" s="117"/>
      <c r="FVO1381" s="117"/>
      <c r="FVP1381" s="117"/>
      <c r="FVQ1381" s="117"/>
      <c r="FVR1381" s="117"/>
      <c r="FVS1381" s="117"/>
      <c r="FVT1381" s="117"/>
      <c r="FVU1381" s="117"/>
      <c r="FVV1381" s="117"/>
      <c r="FVW1381" s="117"/>
      <c r="FVX1381" s="117"/>
      <c r="FVY1381" s="117"/>
      <c r="FVZ1381" s="117"/>
      <c r="FWA1381" s="117"/>
      <c r="FWB1381" s="117"/>
      <c r="FWC1381" s="117"/>
      <c r="FWD1381" s="117"/>
      <c r="FWE1381" s="117"/>
      <c r="FWF1381" s="117"/>
      <c r="FWG1381" s="117"/>
      <c r="FWH1381" s="117"/>
      <c r="FWI1381" s="117"/>
      <c r="FWJ1381" s="117"/>
      <c r="FWK1381" s="117"/>
      <c r="FWL1381" s="117"/>
      <c r="FWM1381" s="117"/>
      <c r="FWN1381" s="117"/>
      <c r="FWO1381" s="117"/>
      <c r="FWP1381" s="117"/>
      <c r="FWQ1381" s="117"/>
      <c r="FWR1381" s="117"/>
      <c r="FWS1381" s="117"/>
      <c r="FWT1381" s="117"/>
      <c r="FWU1381" s="117"/>
      <c r="FWV1381" s="117"/>
      <c r="FWW1381" s="117"/>
      <c r="FWX1381" s="117"/>
      <c r="FWY1381" s="117"/>
      <c r="FWZ1381" s="117"/>
      <c r="FXA1381" s="117"/>
      <c r="FXB1381" s="117"/>
      <c r="FXC1381" s="117"/>
      <c r="FXD1381" s="117"/>
      <c r="FXE1381" s="117"/>
      <c r="FXF1381" s="117"/>
      <c r="FXG1381" s="117"/>
      <c r="FXH1381" s="117"/>
      <c r="FXI1381" s="117"/>
      <c r="FXJ1381" s="117"/>
      <c r="FXK1381" s="117"/>
      <c r="FXL1381" s="117"/>
      <c r="FXM1381" s="117"/>
      <c r="FXN1381" s="117"/>
      <c r="FXO1381" s="117"/>
      <c r="FXP1381" s="117"/>
      <c r="FXQ1381" s="117"/>
      <c r="FXR1381" s="117"/>
      <c r="FXS1381" s="117"/>
      <c r="FXT1381" s="117"/>
      <c r="FXU1381" s="117"/>
      <c r="FXV1381" s="117"/>
      <c r="FXW1381" s="117"/>
      <c r="FXX1381" s="117"/>
      <c r="FXY1381" s="117"/>
      <c r="FXZ1381" s="117"/>
      <c r="FYA1381" s="117"/>
      <c r="FYB1381" s="117"/>
      <c r="FYC1381" s="117"/>
      <c r="FYD1381" s="117"/>
      <c r="FYE1381" s="117"/>
      <c r="FYF1381" s="117"/>
      <c r="FYG1381" s="117"/>
      <c r="FYH1381" s="117"/>
      <c r="FYI1381" s="117"/>
      <c r="FYJ1381" s="117"/>
      <c r="FYK1381" s="117"/>
      <c r="FYL1381" s="117"/>
      <c r="FYM1381" s="117"/>
      <c r="FYN1381" s="117"/>
      <c r="FYO1381" s="117"/>
      <c r="FYP1381" s="117"/>
      <c r="FYQ1381" s="117"/>
      <c r="FYR1381" s="117"/>
      <c r="FYS1381" s="117"/>
      <c r="FYT1381" s="117"/>
      <c r="FYU1381" s="117"/>
      <c r="FYV1381" s="117"/>
      <c r="FYW1381" s="117"/>
      <c r="FYX1381" s="117"/>
      <c r="FYY1381" s="117"/>
      <c r="FYZ1381" s="117"/>
      <c r="FZA1381" s="117"/>
      <c r="FZB1381" s="117"/>
      <c r="FZC1381" s="117"/>
      <c r="FZD1381" s="117"/>
      <c r="FZE1381" s="117"/>
      <c r="FZF1381" s="117"/>
      <c r="FZG1381" s="117"/>
      <c r="FZH1381" s="117"/>
      <c r="FZI1381" s="117"/>
      <c r="FZJ1381" s="117"/>
      <c r="FZK1381" s="117"/>
      <c r="FZL1381" s="117"/>
      <c r="FZM1381" s="117"/>
      <c r="FZN1381" s="117"/>
      <c r="FZO1381" s="117"/>
      <c r="FZP1381" s="117"/>
      <c r="FZQ1381" s="117"/>
      <c r="FZR1381" s="117"/>
      <c r="FZS1381" s="117"/>
      <c r="FZT1381" s="117"/>
      <c r="FZU1381" s="117"/>
      <c r="FZV1381" s="117"/>
      <c r="FZW1381" s="117"/>
      <c r="FZX1381" s="117"/>
      <c r="FZY1381" s="117"/>
      <c r="FZZ1381" s="117"/>
      <c r="GAA1381" s="117"/>
      <c r="GAB1381" s="117"/>
      <c r="GAC1381" s="117"/>
      <c r="GAD1381" s="117"/>
      <c r="GAE1381" s="117"/>
      <c r="GAF1381" s="117"/>
      <c r="GAG1381" s="117"/>
      <c r="GAH1381" s="117"/>
      <c r="GAI1381" s="117"/>
      <c r="GAJ1381" s="117"/>
      <c r="GAK1381" s="117"/>
      <c r="GAL1381" s="117"/>
      <c r="GAM1381" s="117"/>
      <c r="GAN1381" s="117"/>
      <c r="GAO1381" s="117"/>
      <c r="GAP1381" s="117"/>
      <c r="GAQ1381" s="117"/>
      <c r="GAR1381" s="117"/>
      <c r="GAS1381" s="117"/>
      <c r="GAT1381" s="117"/>
      <c r="GAU1381" s="117"/>
      <c r="GAV1381" s="117"/>
      <c r="GAW1381" s="117"/>
      <c r="GAX1381" s="117"/>
      <c r="GAY1381" s="117"/>
      <c r="GAZ1381" s="117"/>
      <c r="GBA1381" s="117"/>
      <c r="GBB1381" s="117"/>
      <c r="GBC1381" s="117"/>
      <c r="GBD1381" s="117"/>
      <c r="GBE1381" s="117"/>
      <c r="GBF1381" s="117"/>
      <c r="GBG1381" s="117"/>
      <c r="GBH1381" s="117"/>
      <c r="GBI1381" s="117"/>
      <c r="GBJ1381" s="117"/>
      <c r="GBK1381" s="117"/>
      <c r="GBL1381" s="117"/>
      <c r="GBM1381" s="117"/>
      <c r="GBN1381" s="117"/>
      <c r="GBO1381" s="117"/>
      <c r="GBP1381" s="117"/>
      <c r="GBQ1381" s="117"/>
      <c r="GBR1381" s="117"/>
      <c r="GBS1381" s="117"/>
      <c r="GBT1381" s="117"/>
      <c r="GBU1381" s="117"/>
      <c r="GBV1381" s="117"/>
      <c r="GBW1381" s="117"/>
      <c r="GBX1381" s="117"/>
      <c r="GBY1381" s="117"/>
      <c r="GBZ1381" s="117"/>
      <c r="GCA1381" s="117"/>
      <c r="GCB1381" s="117"/>
      <c r="GCC1381" s="117"/>
      <c r="GCD1381" s="117"/>
      <c r="GCE1381" s="117"/>
      <c r="GCF1381" s="117"/>
      <c r="GCG1381" s="117"/>
      <c r="GCH1381" s="117"/>
      <c r="GCI1381" s="117"/>
      <c r="GCJ1381" s="117"/>
      <c r="GCK1381" s="117"/>
      <c r="GCL1381" s="117"/>
      <c r="GCM1381" s="117"/>
      <c r="GCN1381" s="117"/>
      <c r="GCO1381" s="117"/>
      <c r="GCP1381" s="117"/>
      <c r="GCQ1381" s="117"/>
      <c r="GCR1381" s="117"/>
      <c r="GCS1381" s="117"/>
      <c r="GCT1381" s="117"/>
      <c r="GCU1381" s="117"/>
      <c r="GCV1381" s="117"/>
      <c r="GCW1381" s="117"/>
      <c r="GCX1381" s="117"/>
      <c r="GCY1381" s="117"/>
      <c r="GCZ1381" s="117"/>
      <c r="GDA1381" s="117"/>
      <c r="GDB1381" s="117"/>
      <c r="GDC1381" s="117"/>
      <c r="GDD1381" s="117"/>
      <c r="GDE1381" s="117"/>
      <c r="GDF1381" s="117"/>
      <c r="GDG1381" s="117"/>
      <c r="GDH1381" s="117"/>
      <c r="GDI1381" s="117"/>
      <c r="GDJ1381" s="117"/>
      <c r="GDK1381" s="117"/>
      <c r="GDL1381" s="117"/>
      <c r="GDM1381" s="117"/>
      <c r="GDN1381" s="117"/>
      <c r="GDO1381" s="117"/>
      <c r="GDP1381" s="117"/>
      <c r="GDQ1381" s="117"/>
      <c r="GDR1381" s="117"/>
      <c r="GDS1381" s="117"/>
      <c r="GDT1381" s="117"/>
      <c r="GDU1381" s="117"/>
      <c r="GDV1381" s="117"/>
      <c r="GDW1381" s="117"/>
      <c r="GDX1381" s="117"/>
      <c r="GDY1381" s="117"/>
      <c r="GDZ1381" s="117"/>
      <c r="GEA1381" s="117"/>
      <c r="GEB1381" s="117"/>
      <c r="GEC1381" s="117"/>
      <c r="GED1381" s="117"/>
      <c r="GEE1381" s="117"/>
      <c r="GEF1381" s="117"/>
      <c r="GEG1381" s="117"/>
      <c r="GEH1381" s="117"/>
      <c r="GEI1381" s="117"/>
      <c r="GEJ1381" s="117"/>
      <c r="GEK1381" s="117"/>
      <c r="GEL1381" s="117"/>
      <c r="GEM1381" s="117"/>
      <c r="GEN1381" s="117"/>
      <c r="GEO1381" s="117"/>
      <c r="GEP1381" s="117"/>
      <c r="GEQ1381" s="117"/>
      <c r="GER1381" s="117"/>
      <c r="GES1381" s="117"/>
      <c r="GET1381" s="117"/>
      <c r="GEU1381" s="117"/>
      <c r="GEV1381" s="117"/>
      <c r="GEW1381" s="117"/>
      <c r="GEX1381" s="117"/>
      <c r="GEY1381" s="117"/>
      <c r="GEZ1381" s="117"/>
      <c r="GFA1381" s="117"/>
      <c r="GFB1381" s="117"/>
      <c r="GFC1381" s="117"/>
      <c r="GFD1381" s="117"/>
      <c r="GFE1381" s="117"/>
      <c r="GFF1381" s="117"/>
      <c r="GFG1381" s="117"/>
      <c r="GFH1381" s="117"/>
      <c r="GFI1381" s="117"/>
      <c r="GFJ1381" s="117"/>
      <c r="GFK1381" s="117"/>
      <c r="GFL1381" s="117"/>
      <c r="GFM1381" s="117"/>
      <c r="GFN1381" s="117"/>
      <c r="GFO1381" s="117"/>
      <c r="GFP1381" s="117"/>
      <c r="GFQ1381" s="117"/>
      <c r="GFR1381" s="117"/>
      <c r="GFS1381" s="117"/>
      <c r="GFT1381" s="117"/>
      <c r="GFU1381" s="117"/>
      <c r="GFV1381" s="117"/>
      <c r="GFW1381" s="117"/>
      <c r="GFX1381" s="117"/>
      <c r="GFY1381" s="117"/>
      <c r="GFZ1381" s="117"/>
      <c r="GGA1381" s="117"/>
      <c r="GGB1381" s="117"/>
      <c r="GGC1381" s="117"/>
      <c r="GGD1381" s="117"/>
      <c r="GGE1381" s="117"/>
      <c r="GGF1381" s="117"/>
      <c r="GGG1381" s="117"/>
      <c r="GGH1381" s="117"/>
      <c r="GGI1381" s="117"/>
      <c r="GGJ1381" s="117"/>
      <c r="GGK1381" s="117"/>
      <c r="GGL1381" s="117"/>
      <c r="GGM1381" s="117"/>
      <c r="GGN1381" s="117"/>
      <c r="GGO1381" s="117"/>
      <c r="GGP1381" s="117"/>
      <c r="GGQ1381" s="117"/>
      <c r="GGR1381" s="117"/>
      <c r="GGS1381" s="117"/>
      <c r="GGT1381" s="117"/>
      <c r="GGU1381" s="117"/>
      <c r="GGV1381" s="117"/>
      <c r="GGW1381" s="117"/>
      <c r="GGX1381" s="117"/>
      <c r="GGY1381" s="117"/>
      <c r="GGZ1381" s="117"/>
      <c r="GHA1381" s="117"/>
      <c r="GHB1381" s="117"/>
      <c r="GHC1381" s="117"/>
      <c r="GHD1381" s="117"/>
      <c r="GHE1381" s="117"/>
      <c r="GHF1381" s="117"/>
      <c r="GHG1381" s="117"/>
      <c r="GHH1381" s="117"/>
      <c r="GHI1381" s="117"/>
      <c r="GHJ1381" s="117"/>
      <c r="GHK1381" s="117"/>
      <c r="GHL1381" s="117"/>
      <c r="GHM1381" s="117"/>
      <c r="GHN1381" s="117"/>
      <c r="GHO1381" s="117"/>
      <c r="GHP1381" s="117"/>
      <c r="GHQ1381" s="117"/>
      <c r="GHR1381" s="117"/>
      <c r="GHS1381" s="117"/>
      <c r="GHT1381" s="117"/>
      <c r="GHU1381" s="117"/>
      <c r="GHV1381" s="117"/>
      <c r="GHW1381" s="117"/>
      <c r="GHX1381" s="117"/>
      <c r="GHY1381" s="117"/>
      <c r="GHZ1381" s="117"/>
      <c r="GIA1381" s="117"/>
      <c r="GIB1381" s="117"/>
      <c r="GIC1381" s="117"/>
      <c r="GID1381" s="117"/>
      <c r="GIE1381" s="117"/>
      <c r="GIF1381" s="117"/>
      <c r="GIG1381" s="117"/>
      <c r="GIH1381" s="117"/>
      <c r="GII1381" s="117"/>
      <c r="GIJ1381" s="117"/>
      <c r="GIK1381" s="117"/>
      <c r="GIL1381" s="117"/>
      <c r="GIM1381" s="117"/>
      <c r="GIN1381" s="117"/>
      <c r="GIO1381" s="117"/>
      <c r="GIP1381" s="117"/>
      <c r="GIQ1381" s="117"/>
      <c r="GIR1381" s="117"/>
      <c r="GIS1381" s="117"/>
      <c r="GIT1381" s="117"/>
      <c r="GIU1381" s="117"/>
      <c r="GIV1381" s="117"/>
      <c r="GIW1381" s="117"/>
      <c r="GIX1381" s="117"/>
      <c r="GIY1381" s="117"/>
      <c r="GIZ1381" s="117"/>
      <c r="GJA1381" s="117"/>
      <c r="GJB1381" s="117"/>
      <c r="GJC1381" s="117"/>
      <c r="GJD1381" s="117"/>
      <c r="GJE1381" s="117"/>
      <c r="GJF1381" s="117"/>
      <c r="GJG1381" s="117"/>
      <c r="GJH1381" s="117"/>
      <c r="GJI1381" s="117"/>
      <c r="GJJ1381" s="117"/>
      <c r="GJK1381" s="117"/>
      <c r="GJL1381" s="117"/>
      <c r="GJM1381" s="117"/>
      <c r="GJN1381" s="117"/>
      <c r="GJO1381" s="117"/>
      <c r="GJP1381" s="117"/>
      <c r="GJQ1381" s="117"/>
      <c r="GJR1381" s="117"/>
      <c r="GJS1381" s="117"/>
      <c r="GJT1381" s="117"/>
      <c r="GJU1381" s="117"/>
      <c r="GJV1381" s="117"/>
      <c r="GJW1381" s="117"/>
      <c r="GJX1381" s="117"/>
      <c r="GJY1381" s="117"/>
      <c r="GJZ1381" s="117"/>
      <c r="GKA1381" s="117"/>
      <c r="GKB1381" s="117"/>
      <c r="GKC1381" s="117"/>
      <c r="GKD1381" s="117"/>
      <c r="GKE1381" s="117"/>
      <c r="GKF1381" s="117"/>
      <c r="GKG1381" s="117"/>
      <c r="GKH1381" s="117"/>
      <c r="GKI1381" s="117"/>
      <c r="GKJ1381" s="117"/>
      <c r="GKK1381" s="117"/>
      <c r="GKL1381" s="117"/>
      <c r="GKM1381" s="117"/>
      <c r="GKN1381" s="117"/>
      <c r="GKO1381" s="117"/>
      <c r="GKP1381" s="117"/>
      <c r="GKQ1381" s="117"/>
      <c r="GKR1381" s="117"/>
      <c r="GKS1381" s="117"/>
      <c r="GKT1381" s="117"/>
      <c r="GKU1381" s="117"/>
      <c r="GKV1381" s="117"/>
      <c r="GKW1381" s="117"/>
      <c r="GKX1381" s="117"/>
      <c r="GKY1381" s="117"/>
      <c r="GKZ1381" s="117"/>
      <c r="GLA1381" s="117"/>
      <c r="GLB1381" s="117"/>
      <c r="GLC1381" s="117"/>
      <c r="GLD1381" s="117"/>
      <c r="GLE1381" s="117"/>
      <c r="GLF1381" s="117"/>
      <c r="GLG1381" s="117"/>
      <c r="GLH1381" s="117"/>
      <c r="GLI1381" s="117"/>
      <c r="GLJ1381" s="117"/>
      <c r="GLK1381" s="117"/>
      <c r="GLL1381" s="117"/>
      <c r="GLM1381" s="117"/>
      <c r="GLN1381" s="117"/>
      <c r="GLO1381" s="117"/>
      <c r="GLP1381" s="117"/>
      <c r="GLQ1381" s="117"/>
      <c r="GLR1381" s="117"/>
      <c r="GLS1381" s="117"/>
      <c r="GLT1381" s="117"/>
      <c r="GLU1381" s="117"/>
      <c r="GLV1381" s="117"/>
      <c r="GLW1381" s="117"/>
      <c r="GLX1381" s="117"/>
      <c r="GLY1381" s="117"/>
      <c r="GLZ1381" s="117"/>
      <c r="GMA1381" s="117"/>
      <c r="GMB1381" s="117"/>
      <c r="GMC1381" s="117"/>
      <c r="GMD1381" s="117"/>
      <c r="GME1381" s="117"/>
      <c r="GMF1381" s="117"/>
      <c r="GMG1381" s="117"/>
      <c r="GMH1381" s="117"/>
      <c r="GMI1381" s="117"/>
      <c r="GMJ1381" s="117"/>
      <c r="GMK1381" s="117"/>
      <c r="GML1381" s="117"/>
      <c r="GMM1381" s="117"/>
      <c r="GMN1381" s="117"/>
      <c r="GMO1381" s="117"/>
      <c r="GMP1381" s="117"/>
      <c r="GMQ1381" s="117"/>
      <c r="GMR1381" s="117"/>
      <c r="GMS1381" s="117"/>
      <c r="GMT1381" s="117"/>
      <c r="GMU1381" s="117"/>
      <c r="GMV1381" s="117"/>
      <c r="GMW1381" s="117"/>
      <c r="GMX1381" s="117"/>
      <c r="GMY1381" s="117"/>
      <c r="GMZ1381" s="117"/>
      <c r="GNA1381" s="117"/>
      <c r="GNB1381" s="117"/>
      <c r="GNC1381" s="117"/>
      <c r="GND1381" s="117"/>
      <c r="GNE1381" s="117"/>
      <c r="GNF1381" s="117"/>
      <c r="GNG1381" s="117"/>
      <c r="GNH1381" s="117"/>
      <c r="GNI1381" s="117"/>
      <c r="GNJ1381" s="117"/>
      <c r="GNK1381" s="117"/>
      <c r="GNL1381" s="117"/>
      <c r="GNM1381" s="117"/>
      <c r="GNN1381" s="117"/>
      <c r="GNO1381" s="117"/>
      <c r="GNP1381" s="117"/>
      <c r="GNQ1381" s="117"/>
      <c r="GNR1381" s="117"/>
      <c r="GNS1381" s="117"/>
      <c r="GNT1381" s="117"/>
      <c r="GNU1381" s="117"/>
      <c r="GNV1381" s="117"/>
      <c r="GNW1381" s="117"/>
      <c r="GNX1381" s="117"/>
      <c r="GNY1381" s="117"/>
      <c r="GNZ1381" s="117"/>
      <c r="GOA1381" s="117"/>
      <c r="GOB1381" s="117"/>
      <c r="GOC1381" s="117"/>
      <c r="GOD1381" s="117"/>
      <c r="GOE1381" s="117"/>
      <c r="GOF1381" s="117"/>
      <c r="GOG1381" s="117"/>
      <c r="GOH1381" s="117"/>
      <c r="GOI1381" s="117"/>
      <c r="GOJ1381" s="117"/>
      <c r="GOK1381" s="117"/>
      <c r="GOL1381" s="117"/>
      <c r="GOM1381" s="117"/>
      <c r="GON1381" s="117"/>
      <c r="GOO1381" s="117"/>
      <c r="GOP1381" s="117"/>
      <c r="GOQ1381" s="117"/>
      <c r="GOR1381" s="117"/>
      <c r="GOS1381" s="117"/>
      <c r="GOT1381" s="117"/>
      <c r="GOU1381" s="117"/>
      <c r="GOV1381" s="117"/>
      <c r="GOW1381" s="117"/>
      <c r="GOX1381" s="117"/>
      <c r="GOY1381" s="117"/>
      <c r="GOZ1381" s="117"/>
      <c r="GPA1381" s="117"/>
      <c r="GPB1381" s="117"/>
      <c r="GPC1381" s="117"/>
      <c r="GPD1381" s="117"/>
      <c r="GPE1381" s="117"/>
      <c r="GPF1381" s="117"/>
      <c r="GPG1381" s="117"/>
      <c r="GPH1381" s="117"/>
      <c r="GPI1381" s="117"/>
      <c r="GPJ1381" s="117"/>
      <c r="GPK1381" s="117"/>
      <c r="GPL1381" s="117"/>
      <c r="GPM1381" s="117"/>
      <c r="GPN1381" s="117"/>
      <c r="GPO1381" s="117"/>
      <c r="GPP1381" s="117"/>
      <c r="GPQ1381" s="117"/>
      <c r="GPR1381" s="117"/>
      <c r="GPS1381" s="117"/>
      <c r="GPT1381" s="117"/>
      <c r="GPU1381" s="117"/>
      <c r="GPV1381" s="117"/>
      <c r="GPW1381" s="117"/>
      <c r="GPX1381" s="117"/>
      <c r="GPY1381" s="117"/>
      <c r="GPZ1381" s="117"/>
      <c r="GQA1381" s="117"/>
      <c r="GQB1381" s="117"/>
      <c r="GQC1381" s="117"/>
      <c r="GQD1381" s="117"/>
      <c r="GQE1381" s="117"/>
      <c r="GQF1381" s="117"/>
      <c r="GQG1381" s="117"/>
      <c r="GQH1381" s="117"/>
      <c r="GQI1381" s="117"/>
      <c r="GQJ1381" s="117"/>
      <c r="GQK1381" s="117"/>
      <c r="GQL1381" s="117"/>
      <c r="GQM1381" s="117"/>
      <c r="GQN1381" s="117"/>
      <c r="GQO1381" s="117"/>
      <c r="GQP1381" s="117"/>
      <c r="GQQ1381" s="117"/>
      <c r="GQR1381" s="117"/>
      <c r="GQS1381" s="117"/>
      <c r="GQT1381" s="117"/>
      <c r="GQU1381" s="117"/>
      <c r="GQV1381" s="117"/>
      <c r="GQW1381" s="117"/>
      <c r="GQX1381" s="117"/>
      <c r="GQY1381" s="117"/>
      <c r="GQZ1381" s="117"/>
      <c r="GRA1381" s="117"/>
      <c r="GRB1381" s="117"/>
      <c r="GRC1381" s="117"/>
      <c r="GRD1381" s="117"/>
      <c r="GRE1381" s="117"/>
      <c r="GRF1381" s="117"/>
      <c r="GRG1381" s="117"/>
      <c r="GRH1381" s="117"/>
      <c r="GRI1381" s="117"/>
      <c r="GRJ1381" s="117"/>
      <c r="GRK1381" s="117"/>
      <c r="GRL1381" s="117"/>
      <c r="GRM1381" s="117"/>
      <c r="GRN1381" s="117"/>
      <c r="GRO1381" s="117"/>
      <c r="GRP1381" s="117"/>
      <c r="GRQ1381" s="117"/>
      <c r="GRR1381" s="117"/>
      <c r="GRS1381" s="117"/>
      <c r="GRT1381" s="117"/>
      <c r="GRU1381" s="117"/>
      <c r="GRV1381" s="117"/>
      <c r="GRW1381" s="117"/>
      <c r="GRX1381" s="117"/>
      <c r="GRY1381" s="117"/>
      <c r="GRZ1381" s="117"/>
      <c r="GSA1381" s="117"/>
      <c r="GSB1381" s="117"/>
      <c r="GSC1381" s="117"/>
      <c r="GSD1381" s="117"/>
      <c r="GSE1381" s="117"/>
      <c r="GSF1381" s="117"/>
      <c r="GSG1381" s="117"/>
      <c r="GSH1381" s="117"/>
      <c r="GSI1381" s="117"/>
      <c r="GSJ1381" s="117"/>
      <c r="GSK1381" s="117"/>
      <c r="GSL1381" s="117"/>
      <c r="GSM1381" s="117"/>
      <c r="GSN1381" s="117"/>
      <c r="GSO1381" s="117"/>
      <c r="GSP1381" s="117"/>
      <c r="GSQ1381" s="117"/>
      <c r="GSR1381" s="117"/>
      <c r="GSS1381" s="117"/>
      <c r="GST1381" s="117"/>
      <c r="GSU1381" s="117"/>
      <c r="GSV1381" s="117"/>
      <c r="GSW1381" s="117"/>
      <c r="GSX1381" s="117"/>
      <c r="GSY1381" s="117"/>
      <c r="GSZ1381" s="117"/>
      <c r="GTA1381" s="117"/>
      <c r="GTB1381" s="117"/>
      <c r="GTC1381" s="117"/>
      <c r="GTD1381" s="117"/>
      <c r="GTE1381" s="117"/>
      <c r="GTF1381" s="117"/>
      <c r="GTG1381" s="117"/>
      <c r="GTH1381" s="117"/>
      <c r="GTI1381" s="117"/>
      <c r="GTJ1381" s="117"/>
      <c r="GTK1381" s="117"/>
      <c r="GTL1381" s="117"/>
      <c r="GTM1381" s="117"/>
      <c r="GTN1381" s="117"/>
      <c r="GTO1381" s="117"/>
      <c r="GTP1381" s="117"/>
      <c r="GTQ1381" s="117"/>
      <c r="GTR1381" s="117"/>
      <c r="GTS1381" s="117"/>
      <c r="GTT1381" s="117"/>
      <c r="GTU1381" s="117"/>
      <c r="GTV1381" s="117"/>
      <c r="GTW1381" s="117"/>
      <c r="GTX1381" s="117"/>
      <c r="GTY1381" s="117"/>
      <c r="GTZ1381" s="117"/>
      <c r="GUA1381" s="117"/>
      <c r="GUB1381" s="117"/>
      <c r="GUC1381" s="117"/>
      <c r="GUD1381" s="117"/>
      <c r="GUE1381" s="117"/>
      <c r="GUF1381" s="117"/>
      <c r="GUG1381" s="117"/>
      <c r="GUH1381" s="117"/>
      <c r="GUI1381" s="117"/>
      <c r="GUJ1381" s="117"/>
      <c r="GUK1381" s="117"/>
      <c r="GUL1381" s="117"/>
      <c r="GUM1381" s="117"/>
      <c r="GUN1381" s="117"/>
      <c r="GUO1381" s="117"/>
      <c r="GUP1381" s="117"/>
      <c r="GUQ1381" s="117"/>
      <c r="GUR1381" s="117"/>
      <c r="GUS1381" s="117"/>
      <c r="GUT1381" s="117"/>
      <c r="GUU1381" s="117"/>
      <c r="GUV1381" s="117"/>
      <c r="GUW1381" s="117"/>
      <c r="GUX1381" s="117"/>
      <c r="GUY1381" s="117"/>
      <c r="GUZ1381" s="117"/>
      <c r="GVA1381" s="117"/>
      <c r="GVB1381" s="117"/>
      <c r="GVC1381" s="117"/>
      <c r="GVD1381" s="117"/>
      <c r="GVE1381" s="117"/>
      <c r="GVF1381" s="117"/>
      <c r="GVG1381" s="117"/>
      <c r="GVH1381" s="117"/>
      <c r="GVI1381" s="117"/>
      <c r="GVJ1381" s="117"/>
      <c r="GVK1381" s="117"/>
      <c r="GVL1381" s="117"/>
      <c r="GVM1381" s="117"/>
      <c r="GVN1381" s="117"/>
      <c r="GVO1381" s="117"/>
      <c r="GVP1381" s="117"/>
      <c r="GVQ1381" s="117"/>
      <c r="GVR1381" s="117"/>
      <c r="GVS1381" s="117"/>
      <c r="GVT1381" s="117"/>
      <c r="GVU1381" s="117"/>
      <c r="GVV1381" s="117"/>
      <c r="GVW1381" s="117"/>
      <c r="GVX1381" s="117"/>
      <c r="GVY1381" s="117"/>
      <c r="GVZ1381" s="117"/>
      <c r="GWA1381" s="117"/>
      <c r="GWB1381" s="117"/>
      <c r="GWC1381" s="117"/>
      <c r="GWD1381" s="117"/>
      <c r="GWE1381" s="117"/>
      <c r="GWF1381" s="117"/>
      <c r="GWG1381" s="117"/>
      <c r="GWH1381" s="117"/>
      <c r="GWI1381" s="117"/>
      <c r="GWJ1381" s="117"/>
      <c r="GWK1381" s="117"/>
      <c r="GWL1381" s="117"/>
      <c r="GWM1381" s="117"/>
      <c r="GWN1381" s="117"/>
      <c r="GWO1381" s="117"/>
      <c r="GWP1381" s="117"/>
      <c r="GWQ1381" s="117"/>
      <c r="GWR1381" s="117"/>
      <c r="GWS1381" s="117"/>
      <c r="GWT1381" s="117"/>
      <c r="GWU1381" s="117"/>
      <c r="GWV1381" s="117"/>
      <c r="GWW1381" s="117"/>
      <c r="GWX1381" s="117"/>
      <c r="GWY1381" s="117"/>
      <c r="GWZ1381" s="117"/>
      <c r="GXA1381" s="117"/>
      <c r="GXB1381" s="117"/>
      <c r="GXC1381" s="117"/>
      <c r="GXD1381" s="117"/>
      <c r="GXE1381" s="117"/>
      <c r="GXF1381" s="117"/>
      <c r="GXG1381" s="117"/>
      <c r="GXH1381" s="117"/>
      <c r="GXI1381" s="117"/>
      <c r="GXJ1381" s="117"/>
      <c r="GXK1381" s="117"/>
      <c r="GXL1381" s="117"/>
      <c r="GXM1381" s="117"/>
      <c r="GXN1381" s="117"/>
      <c r="GXO1381" s="117"/>
      <c r="GXP1381" s="117"/>
      <c r="GXQ1381" s="117"/>
      <c r="GXR1381" s="117"/>
      <c r="GXS1381" s="117"/>
      <c r="GXT1381" s="117"/>
      <c r="GXU1381" s="117"/>
      <c r="GXV1381" s="117"/>
      <c r="GXW1381" s="117"/>
      <c r="GXX1381" s="117"/>
      <c r="GXY1381" s="117"/>
      <c r="GXZ1381" s="117"/>
      <c r="GYA1381" s="117"/>
      <c r="GYB1381" s="117"/>
      <c r="GYC1381" s="117"/>
      <c r="GYD1381" s="117"/>
      <c r="GYE1381" s="117"/>
      <c r="GYF1381" s="117"/>
      <c r="GYG1381" s="117"/>
      <c r="GYH1381" s="117"/>
      <c r="GYI1381" s="117"/>
      <c r="GYJ1381" s="117"/>
      <c r="GYK1381" s="117"/>
      <c r="GYL1381" s="117"/>
      <c r="GYM1381" s="117"/>
      <c r="GYN1381" s="117"/>
      <c r="GYO1381" s="117"/>
      <c r="GYP1381" s="117"/>
      <c r="GYQ1381" s="117"/>
      <c r="GYR1381" s="117"/>
      <c r="GYS1381" s="117"/>
      <c r="GYT1381" s="117"/>
      <c r="GYU1381" s="117"/>
      <c r="GYV1381" s="117"/>
      <c r="GYW1381" s="117"/>
      <c r="GYX1381" s="117"/>
      <c r="GYY1381" s="117"/>
      <c r="GYZ1381" s="117"/>
      <c r="GZA1381" s="117"/>
      <c r="GZB1381" s="117"/>
      <c r="GZC1381" s="117"/>
      <c r="GZD1381" s="117"/>
      <c r="GZE1381" s="117"/>
      <c r="GZF1381" s="117"/>
      <c r="GZG1381" s="117"/>
      <c r="GZH1381" s="117"/>
      <c r="GZI1381" s="117"/>
      <c r="GZJ1381" s="117"/>
      <c r="GZK1381" s="117"/>
      <c r="GZL1381" s="117"/>
      <c r="GZM1381" s="117"/>
      <c r="GZN1381" s="117"/>
      <c r="GZO1381" s="117"/>
      <c r="GZP1381" s="117"/>
      <c r="GZQ1381" s="117"/>
      <c r="GZR1381" s="117"/>
      <c r="GZS1381" s="117"/>
      <c r="GZT1381" s="117"/>
      <c r="GZU1381" s="117"/>
      <c r="GZV1381" s="117"/>
      <c r="GZW1381" s="117"/>
      <c r="GZX1381" s="117"/>
      <c r="GZY1381" s="117"/>
      <c r="GZZ1381" s="117"/>
      <c r="HAA1381" s="117"/>
      <c r="HAB1381" s="117"/>
      <c r="HAC1381" s="117"/>
      <c r="HAD1381" s="117"/>
      <c r="HAE1381" s="117"/>
      <c r="HAF1381" s="117"/>
      <c r="HAG1381" s="117"/>
      <c r="HAH1381" s="117"/>
      <c r="HAI1381" s="117"/>
      <c r="HAJ1381" s="117"/>
      <c r="HAK1381" s="117"/>
      <c r="HAL1381" s="117"/>
      <c r="HAM1381" s="117"/>
      <c r="HAN1381" s="117"/>
      <c r="HAO1381" s="117"/>
      <c r="HAP1381" s="117"/>
      <c r="HAQ1381" s="117"/>
      <c r="HAR1381" s="117"/>
      <c r="HAS1381" s="117"/>
      <c r="HAT1381" s="117"/>
      <c r="HAU1381" s="117"/>
      <c r="HAV1381" s="117"/>
      <c r="HAW1381" s="117"/>
      <c r="HAX1381" s="117"/>
      <c r="HAY1381" s="117"/>
      <c r="HAZ1381" s="117"/>
      <c r="HBA1381" s="117"/>
      <c r="HBB1381" s="117"/>
      <c r="HBC1381" s="117"/>
      <c r="HBD1381" s="117"/>
      <c r="HBE1381" s="117"/>
      <c r="HBF1381" s="117"/>
      <c r="HBG1381" s="117"/>
      <c r="HBH1381" s="117"/>
      <c r="HBI1381" s="117"/>
      <c r="HBJ1381" s="117"/>
      <c r="HBK1381" s="117"/>
      <c r="HBL1381" s="117"/>
      <c r="HBM1381" s="117"/>
      <c r="HBN1381" s="117"/>
      <c r="HBO1381" s="117"/>
      <c r="HBP1381" s="117"/>
      <c r="HBQ1381" s="117"/>
      <c r="HBR1381" s="117"/>
      <c r="HBS1381" s="117"/>
      <c r="HBT1381" s="117"/>
      <c r="HBU1381" s="117"/>
      <c r="HBV1381" s="117"/>
      <c r="HBW1381" s="117"/>
      <c r="HBX1381" s="117"/>
      <c r="HBY1381" s="117"/>
      <c r="HBZ1381" s="117"/>
      <c r="HCA1381" s="117"/>
      <c r="HCB1381" s="117"/>
      <c r="HCC1381" s="117"/>
      <c r="HCD1381" s="117"/>
      <c r="HCE1381" s="117"/>
      <c r="HCF1381" s="117"/>
      <c r="HCG1381" s="117"/>
      <c r="HCH1381" s="117"/>
      <c r="HCI1381" s="117"/>
      <c r="HCJ1381" s="117"/>
      <c r="HCK1381" s="117"/>
      <c r="HCL1381" s="117"/>
      <c r="HCM1381" s="117"/>
      <c r="HCN1381" s="117"/>
      <c r="HCO1381" s="117"/>
      <c r="HCP1381" s="117"/>
      <c r="HCQ1381" s="117"/>
      <c r="HCR1381" s="117"/>
      <c r="HCS1381" s="117"/>
      <c r="HCT1381" s="117"/>
      <c r="HCU1381" s="117"/>
      <c r="HCV1381" s="117"/>
      <c r="HCW1381" s="117"/>
      <c r="HCX1381" s="117"/>
      <c r="HCY1381" s="117"/>
      <c r="HCZ1381" s="117"/>
      <c r="HDA1381" s="117"/>
      <c r="HDB1381" s="117"/>
      <c r="HDC1381" s="117"/>
      <c r="HDD1381" s="117"/>
      <c r="HDE1381" s="117"/>
      <c r="HDF1381" s="117"/>
      <c r="HDG1381" s="117"/>
      <c r="HDH1381" s="117"/>
      <c r="HDI1381" s="117"/>
      <c r="HDJ1381" s="117"/>
      <c r="HDK1381" s="117"/>
      <c r="HDL1381" s="117"/>
      <c r="HDM1381" s="117"/>
      <c r="HDN1381" s="117"/>
      <c r="HDO1381" s="117"/>
      <c r="HDP1381" s="117"/>
      <c r="HDQ1381" s="117"/>
      <c r="HDR1381" s="117"/>
      <c r="HDS1381" s="117"/>
      <c r="HDT1381" s="117"/>
      <c r="HDU1381" s="117"/>
      <c r="HDV1381" s="117"/>
      <c r="HDW1381" s="117"/>
      <c r="HDX1381" s="117"/>
      <c r="HDY1381" s="117"/>
      <c r="HDZ1381" s="117"/>
      <c r="HEA1381" s="117"/>
      <c r="HEB1381" s="117"/>
      <c r="HEC1381" s="117"/>
      <c r="HED1381" s="117"/>
      <c r="HEE1381" s="117"/>
      <c r="HEF1381" s="117"/>
      <c r="HEG1381" s="117"/>
      <c r="HEH1381" s="117"/>
      <c r="HEI1381" s="117"/>
      <c r="HEJ1381" s="117"/>
      <c r="HEK1381" s="117"/>
      <c r="HEL1381" s="117"/>
      <c r="HEM1381" s="117"/>
      <c r="HEN1381" s="117"/>
      <c r="HEO1381" s="117"/>
      <c r="HEP1381" s="117"/>
      <c r="HEQ1381" s="117"/>
      <c r="HER1381" s="117"/>
      <c r="HES1381" s="117"/>
      <c r="HET1381" s="117"/>
      <c r="HEU1381" s="117"/>
      <c r="HEV1381" s="117"/>
      <c r="HEW1381" s="117"/>
      <c r="HEX1381" s="117"/>
      <c r="HEY1381" s="117"/>
      <c r="HEZ1381" s="117"/>
      <c r="HFA1381" s="117"/>
      <c r="HFB1381" s="117"/>
      <c r="HFC1381" s="117"/>
      <c r="HFD1381" s="117"/>
      <c r="HFE1381" s="117"/>
      <c r="HFF1381" s="117"/>
      <c r="HFG1381" s="117"/>
      <c r="HFH1381" s="117"/>
      <c r="HFI1381" s="117"/>
      <c r="HFJ1381" s="117"/>
      <c r="HFK1381" s="117"/>
      <c r="HFL1381" s="117"/>
      <c r="HFM1381" s="117"/>
      <c r="HFN1381" s="117"/>
      <c r="HFO1381" s="117"/>
      <c r="HFP1381" s="117"/>
      <c r="HFQ1381" s="117"/>
      <c r="HFR1381" s="117"/>
      <c r="HFS1381" s="117"/>
      <c r="HFT1381" s="117"/>
      <c r="HFU1381" s="117"/>
      <c r="HFV1381" s="117"/>
      <c r="HFW1381" s="117"/>
      <c r="HFX1381" s="117"/>
      <c r="HFY1381" s="117"/>
      <c r="HFZ1381" s="117"/>
      <c r="HGA1381" s="117"/>
      <c r="HGB1381" s="117"/>
      <c r="HGC1381" s="117"/>
      <c r="HGD1381" s="117"/>
      <c r="HGE1381" s="117"/>
      <c r="HGF1381" s="117"/>
      <c r="HGG1381" s="117"/>
      <c r="HGH1381" s="117"/>
      <c r="HGI1381" s="117"/>
      <c r="HGJ1381" s="117"/>
      <c r="HGK1381" s="117"/>
      <c r="HGL1381" s="117"/>
      <c r="HGM1381" s="117"/>
      <c r="HGN1381" s="117"/>
      <c r="HGO1381" s="117"/>
      <c r="HGP1381" s="117"/>
      <c r="HGQ1381" s="117"/>
      <c r="HGR1381" s="117"/>
      <c r="HGS1381" s="117"/>
      <c r="HGT1381" s="117"/>
      <c r="HGU1381" s="117"/>
      <c r="HGV1381" s="117"/>
      <c r="HGW1381" s="117"/>
      <c r="HGX1381" s="117"/>
      <c r="HGY1381" s="117"/>
      <c r="HGZ1381" s="117"/>
      <c r="HHA1381" s="117"/>
      <c r="HHB1381" s="117"/>
      <c r="HHC1381" s="117"/>
      <c r="HHD1381" s="117"/>
      <c r="HHE1381" s="117"/>
      <c r="HHF1381" s="117"/>
      <c r="HHG1381" s="117"/>
      <c r="HHH1381" s="117"/>
      <c r="HHI1381" s="117"/>
      <c r="HHJ1381" s="117"/>
      <c r="HHK1381" s="117"/>
      <c r="HHL1381" s="117"/>
      <c r="HHM1381" s="117"/>
      <c r="HHN1381" s="117"/>
      <c r="HHO1381" s="117"/>
      <c r="HHP1381" s="117"/>
      <c r="HHQ1381" s="117"/>
      <c r="HHR1381" s="117"/>
      <c r="HHS1381" s="117"/>
      <c r="HHT1381" s="117"/>
      <c r="HHU1381" s="117"/>
      <c r="HHV1381" s="117"/>
      <c r="HHW1381" s="117"/>
      <c r="HHX1381" s="117"/>
      <c r="HHY1381" s="117"/>
      <c r="HHZ1381" s="117"/>
      <c r="HIA1381" s="117"/>
      <c r="HIB1381" s="117"/>
      <c r="HIC1381" s="117"/>
      <c r="HID1381" s="117"/>
      <c r="HIE1381" s="117"/>
      <c r="HIF1381" s="117"/>
      <c r="HIG1381" s="117"/>
      <c r="HIH1381" s="117"/>
      <c r="HII1381" s="117"/>
      <c r="HIJ1381" s="117"/>
      <c r="HIK1381" s="117"/>
      <c r="HIL1381" s="117"/>
      <c r="HIM1381" s="117"/>
      <c r="HIN1381" s="117"/>
      <c r="HIO1381" s="117"/>
      <c r="HIP1381" s="117"/>
      <c r="HIQ1381" s="117"/>
      <c r="HIR1381" s="117"/>
      <c r="HIS1381" s="117"/>
      <c r="HIT1381" s="117"/>
      <c r="HIU1381" s="117"/>
      <c r="HIV1381" s="117"/>
      <c r="HIW1381" s="117"/>
      <c r="HIX1381" s="117"/>
      <c r="HIY1381" s="117"/>
      <c r="HIZ1381" s="117"/>
      <c r="HJA1381" s="117"/>
      <c r="HJB1381" s="117"/>
      <c r="HJC1381" s="117"/>
      <c r="HJD1381" s="117"/>
      <c r="HJE1381" s="117"/>
      <c r="HJF1381" s="117"/>
      <c r="HJG1381" s="117"/>
      <c r="HJH1381" s="117"/>
      <c r="HJI1381" s="117"/>
      <c r="HJJ1381" s="117"/>
      <c r="HJK1381" s="117"/>
      <c r="HJL1381" s="117"/>
      <c r="HJM1381" s="117"/>
      <c r="HJN1381" s="117"/>
      <c r="HJO1381" s="117"/>
      <c r="HJP1381" s="117"/>
      <c r="HJQ1381" s="117"/>
      <c r="HJR1381" s="117"/>
      <c r="HJS1381" s="117"/>
      <c r="HJT1381" s="117"/>
      <c r="HJU1381" s="117"/>
      <c r="HJV1381" s="117"/>
      <c r="HJW1381" s="117"/>
      <c r="HJX1381" s="117"/>
      <c r="HJY1381" s="117"/>
      <c r="HJZ1381" s="117"/>
      <c r="HKA1381" s="117"/>
      <c r="HKB1381" s="117"/>
      <c r="HKC1381" s="117"/>
      <c r="HKD1381" s="117"/>
      <c r="HKE1381" s="117"/>
      <c r="HKF1381" s="117"/>
      <c r="HKG1381" s="117"/>
      <c r="HKH1381" s="117"/>
      <c r="HKI1381" s="117"/>
      <c r="HKJ1381" s="117"/>
      <c r="HKK1381" s="117"/>
      <c r="HKL1381" s="117"/>
      <c r="HKM1381" s="117"/>
      <c r="HKN1381" s="117"/>
      <c r="HKO1381" s="117"/>
      <c r="HKP1381" s="117"/>
      <c r="HKQ1381" s="117"/>
      <c r="HKR1381" s="117"/>
      <c r="HKS1381" s="117"/>
      <c r="HKT1381" s="117"/>
      <c r="HKU1381" s="117"/>
      <c r="HKV1381" s="117"/>
      <c r="HKW1381" s="117"/>
      <c r="HKX1381" s="117"/>
      <c r="HKY1381" s="117"/>
      <c r="HKZ1381" s="117"/>
      <c r="HLA1381" s="117"/>
      <c r="HLB1381" s="117"/>
      <c r="HLC1381" s="117"/>
      <c r="HLD1381" s="117"/>
      <c r="HLE1381" s="117"/>
      <c r="HLF1381" s="117"/>
      <c r="HLG1381" s="117"/>
      <c r="HLH1381" s="117"/>
      <c r="HLI1381" s="117"/>
      <c r="HLJ1381" s="117"/>
      <c r="HLK1381" s="117"/>
      <c r="HLL1381" s="117"/>
      <c r="HLM1381" s="117"/>
      <c r="HLN1381" s="117"/>
      <c r="HLO1381" s="117"/>
      <c r="HLP1381" s="117"/>
      <c r="HLQ1381" s="117"/>
      <c r="HLR1381" s="117"/>
      <c r="HLS1381" s="117"/>
      <c r="HLT1381" s="117"/>
      <c r="HLU1381" s="117"/>
      <c r="HLV1381" s="117"/>
      <c r="HLW1381" s="117"/>
      <c r="HLX1381" s="117"/>
      <c r="HLY1381" s="117"/>
      <c r="HLZ1381" s="117"/>
      <c r="HMA1381" s="117"/>
      <c r="HMB1381" s="117"/>
      <c r="HMC1381" s="117"/>
      <c r="HMD1381" s="117"/>
      <c r="HME1381" s="117"/>
      <c r="HMF1381" s="117"/>
      <c r="HMG1381" s="117"/>
      <c r="HMH1381" s="117"/>
      <c r="HMI1381" s="117"/>
      <c r="HMJ1381" s="117"/>
      <c r="HMK1381" s="117"/>
      <c r="HML1381" s="117"/>
      <c r="HMM1381" s="117"/>
      <c r="HMN1381" s="117"/>
      <c r="HMO1381" s="117"/>
      <c r="HMP1381" s="117"/>
      <c r="HMQ1381" s="117"/>
      <c r="HMR1381" s="117"/>
      <c r="HMS1381" s="117"/>
      <c r="HMT1381" s="117"/>
      <c r="HMU1381" s="117"/>
      <c r="HMV1381" s="117"/>
      <c r="HMW1381" s="117"/>
      <c r="HMX1381" s="117"/>
      <c r="HMY1381" s="117"/>
      <c r="HMZ1381" s="117"/>
      <c r="HNA1381" s="117"/>
      <c r="HNB1381" s="117"/>
      <c r="HNC1381" s="117"/>
      <c r="HND1381" s="117"/>
      <c r="HNE1381" s="117"/>
      <c r="HNF1381" s="117"/>
      <c r="HNG1381" s="117"/>
      <c r="HNH1381" s="117"/>
      <c r="HNI1381" s="117"/>
      <c r="HNJ1381" s="117"/>
      <c r="HNK1381" s="117"/>
      <c r="HNL1381" s="117"/>
      <c r="HNM1381" s="117"/>
      <c r="HNN1381" s="117"/>
      <c r="HNO1381" s="117"/>
      <c r="HNP1381" s="117"/>
      <c r="HNQ1381" s="117"/>
      <c r="HNR1381" s="117"/>
      <c r="HNS1381" s="117"/>
      <c r="HNT1381" s="117"/>
      <c r="HNU1381" s="117"/>
      <c r="HNV1381" s="117"/>
      <c r="HNW1381" s="117"/>
      <c r="HNX1381" s="117"/>
      <c r="HNY1381" s="117"/>
      <c r="HNZ1381" s="117"/>
      <c r="HOA1381" s="117"/>
      <c r="HOB1381" s="117"/>
      <c r="HOC1381" s="117"/>
      <c r="HOD1381" s="117"/>
      <c r="HOE1381" s="117"/>
      <c r="HOF1381" s="117"/>
      <c r="HOG1381" s="117"/>
      <c r="HOH1381" s="117"/>
      <c r="HOI1381" s="117"/>
      <c r="HOJ1381" s="117"/>
      <c r="HOK1381" s="117"/>
      <c r="HOL1381" s="117"/>
      <c r="HOM1381" s="117"/>
      <c r="HON1381" s="117"/>
      <c r="HOO1381" s="117"/>
      <c r="HOP1381" s="117"/>
      <c r="HOQ1381" s="117"/>
      <c r="HOR1381" s="117"/>
      <c r="HOS1381" s="117"/>
      <c r="HOT1381" s="117"/>
      <c r="HOU1381" s="117"/>
      <c r="HOV1381" s="117"/>
      <c r="HOW1381" s="117"/>
      <c r="HOX1381" s="117"/>
      <c r="HOY1381" s="117"/>
      <c r="HOZ1381" s="117"/>
      <c r="HPA1381" s="117"/>
      <c r="HPB1381" s="117"/>
      <c r="HPC1381" s="117"/>
      <c r="HPD1381" s="117"/>
      <c r="HPE1381" s="117"/>
      <c r="HPF1381" s="117"/>
      <c r="HPG1381" s="117"/>
      <c r="HPH1381" s="117"/>
      <c r="HPI1381" s="117"/>
      <c r="HPJ1381" s="117"/>
      <c r="HPK1381" s="117"/>
      <c r="HPL1381" s="117"/>
      <c r="HPM1381" s="117"/>
      <c r="HPN1381" s="117"/>
      <c r="HPO1381" s="117"/>
      <c r="HPP1381" s="117"/>
      <c r="HPQ1381" s="117"/>
      <c r="HPR1381" s="117"/>
      <c r="HPS1381" s="117"/>
      <c r="HPT1381" s="117"/>
      <c r="HPU1381" s="117"/>
      <c r="HPV1381" s="117"/>
      <c r="HPW1381" s="117"/>
      <c r="HPX1381" s="117"/>
      <c r="HPY1381" s="117"/>
      <c r="HPZ1381" s="117"/>
      <c r="HQA1381" s="117"/>
      <c r="HQB1381" s="117"/>
      <c r="HQC1381" s="117"/>
      <c r="HQD1381" s="117"/>
      <c r="HQE1381" s="117"/>
      <c r="HQF1381" s="117"/>
      <c r="HQG1381" s="117"/>
      <c r="HQH1381" s="117"/>
      <c r="HQI1381" s="117"/>
      <c r="HQJ1381" s="117"/>
      <c r="HQK1381" s="117"/>
      <c r="HQL1381" s="117"/>
      <c r="HQM1381" s="117"/>
      <c r="HQN1381" s="117"/>
      <c r="HQO1381" s="117"/>
      <c r="HQP1381" s="117"/>
      <c r="HQQ1381" s="117"/>
      <c r="HQR1381" s="117"/>
      <c r="HQS1381" s="117"/>
      <c r="HQT1381" s="117"/>
      <c r="HQU1381" s="117"/>
      <c r="HQV1381" s="117"/>
      <c r="HQW1381" s="117"/>
      <c r="HQX1381" s="117"/>
      <c r="HQY1381" s="117"/>
      <c r="HQZ1381" s="117"/>
      <c r="HRA1381" s="117"/>
      <c r="HRB1381" s="117"/>
      <c r="HRC1381" s="117"/>
      <c r="HRD1381" s="117"/>
      <c r="HRE1381" s="117"/>
      <c r="HRF1381" s="117"/>
      <c r="HRG1381" s="117"/>
      <c r="HRH1381" s="117"/>
      <c r="HRI1381" s="117"/>
      <c r="HRJ1381" s="117"/>
      <c r="HRK1381" s="117"/>
      <c r="HRL1381" s="117"/>
      <c r="HRM1381" s="117"/>
      <c r="HRN1381" s="117"/>
      <c r="HRO1381" s="117"/>
      <c r="HRP1381" s="117"/>
      <c r="HRQ1381" s="117"/>
      <c r="HRR1381" s="117"/>
      <c r="HRS1381" s="117"/>
      <c r="HRT1381" s="117"/>
      <c r="HRU1381" s="117"/>
      <c r="HRV1381" s="117"/>
      <c r="HRW1381" s="117"/>
      <c r="HRX1381" s="117"/>
      <c r="HRY1381" s="117"/>
      <c r="HRZ1381" s="117"/>
      <c r="HSA1381" s="117"/>
      <c r="HSB1381" s="117"/>
      <c r="HSC1381" s="117"/>
      <c r="HSD1381" s="117"/>
      <c r="HSE1381" s="117"/>
      <c r="HSF1381" s="117"/>
      <c r="HSG1381" s="117"/>
      <c r="HSH1381" s="117"/>
      <c r="HSI1381" s="117"/>
      <c r="HSJ1381" s="117"/>
      <c r="HSK1381" s="117"/>
      <c r="HSL1381" s="117"/>
      <c r="HSM1381" s="117"/>
      <c r="HSN1381" s="117"/>
      <c r="HSO1381" s="117"/>
      <c r="HSP1381" s="117"/>
      <c r="HSQ1381" s="117"/>
      <c r="HSR1381" s="117"/>
      <c r="HSS1381" s="117"/>
      <c r="HST1381" s="117"/>
      <c r="HSU1381" s="117"/>
      <c r="HSV1381" s="117"/>
      <c r="HSW1381" s="117"/>
      <c r="HSX1381" s="117"/>
      <c r="HSY1381" s="117"/>
      <c r="HSZ1381" s="117"/>
      <c r="HTA1381" s="117"/>
      <c r="HTB1381" s="117"/>
      <c r="HTC1381" s="117"/>
      <c r="HTD1381" s="117"/>
      <c r="HTE1381" s="117"/>
      <c r="HTF1381" s="117"/>
      <c r="HTG1381" s="117"/>
      <c r="HTH1381" s="117"/>
      <c r="HTI1381" s="117"/>
      <c r="HTJ1381" s="117"/>
      <c r="HTK1381" s="117"/>
      <c r="HTL1381" s="117"/>
      <c r="HTM1381" s="117"/>
      <c r="HTN1381" s="117"/>
      <c r="HTO1381" s="117"/>
      <c r="HTP1381" s="117"/>
      <c r="HTQ1381" s="117"/>
      <c r="HTR1381" s="117"/>
      <c r="HTS1381" s="117"/>
      <c r="HTT1381" s="117"/>
      <c r="HTU1381" s="117"/>
      <c r="HTV1381" s="117"/>
      <c r="HTW1381" s="117"/>
      <c r="HTX1381" s="117"/>
      <c r="HTY1381" s="117"/>
      <c r="HTZ1381" s="117"/>
      <c r="HUA1381" s="117"/>
      <c r="HUB1381" s="117"/>
      <c r="HUC1381" s="117"/>
      <c r="HUD1381" s="117"/>
      <c r="HUE1381" s="117"/>
      <c r="HUF1381" s="117"/>
      <c r="HUG1381" s="117"/>
      <c r="HUH1381" s="117"/>
      <c r="HUI1381" s="117"/>
      <c r="HUJ1381" s="117"/>
      <c r="HUK1381" s="117"/>
      <c r="HUL1381" s="117"/>
      <c r="HUM1381" s="117"/>
      <c r="HUN1381" s="117"/>
      <c r="HUO1381" s="117"/>
      <c r="HUP1381" s="117"/>
      <c r="HUQ1381" s="117"/>
      <c r="HUR1381" s="117"/>
      <c r="HUS1381" s="117"/>
      <c r="HUT1381" s="117"/>
      <c r="HUU1381" s="117"/>
      <c r="HUV1381" s="117"/>
      <c r="HUW1381" s="117"/>
      <c r="HUX1381" s="117"/>
      <c r="HUY1381" s="117"/>
      <c r="HUZ1381" s="117"/>
      <c r="HVA1381" s="117"/>
      <c r="HVB1381" s="117"/>
      <c r="HVC1381" s="117"/>
      <c r="HVD1381" s="117"/>
      <c r="HVE1381" s="117"/>
      <c r="HVF1381" s="117"/>
      <c r="HVG1381" s="117"/>
      <c r="HVH1381" s="117"/>
      <c r="HVI1381" s="117"/>
      <c r="HVJ1381" s="117"/>
      <c r="HVK1381" s="117"/>
      <c r="HVL1381" s="117"/>
      <c r="HVM1381" s="117"/>
      <c r="HVN1381" s="117"/>
      <c r="HVO1381" s="117"/>
      <c r="HVP1381" s="117"/>
      <c r="HVQ1381" s="117"/>
      <c r="HVR1381" s="117"/>
      <c r="HVS1381" s="117"/>
      <c r="HVT1381" s="117"/>
      <c r="HVU1381" s="117"/>
      <c r="HVV1381" s="117"/>
      <c r="HVW1381" s="117"/>
      <c r="HVX1381" s="117"/>
      <c r="HVY1381" s="117"/>
      <c r="HVZ1381" s="117"/>
      <c r="HWA1381" s="117"/>
      <c r="HWB1381" s="117"/>
      <c r="HWC1381" s="117"/>
      <c r="HWD1381" s="117"/>
      <c r="HWE1381" s="117"/>
      <c r="HWF1381" s="117"/>
      <c r="HWG1381" s="117"/>
      <c r="HWH1381" s="117"/>
      <c r="HWI1381" s="117"/>
      <c r="HWJ1381" s="117"/>
      <c r="HWK1381" s="117"/>
      <c r="HWL1381" s="117"/>
      <c r="HWM1381" s="117"/>
      <c r="HWN1381" s="117"/>
      <c r="HWO1381" s="117"/>
      <c r="HWP1381" s="117"/>
      <c r="HWQ1381" s="117"/>
      <c r="HWR1381" s="117"/>
      <c r="HWS1381" s="117"/>
      <c r="HWT1381" s="117"/>
      <c r="HWU1381" s="117"/>
      <c r="HWV1381" s="117"/>
      <c r="HWW1381" s="117"/>
      <c r="HWX1381" s="117"/>
      <c r="HWY1381" s="117"/>
      <c r="HWZ1381" s="117"/>
      <c r="HXA1381" s="117"/>
      <c r="HXB1381" s="117"/>
      <c r="HXC1381" s="117"/>
      <c r="HXD1381" s="117"/>
      <c r="HXE1381" s="117"/>
      <c r="HXF1381" s="117"/>
      <c r="HXG1381" s="117"/>
      <c r="HXH1381" s="117"/>
      <c r="HXI1381" s="117"/>
      <c r="HXJ1381" s="117"/>
      <c r="HXK1381" s="117"/>
      <c r="HXL1381" s="117"/>
      <c r="HXM1381" s="117"/>
      <c r="HXN1381" s="117"/>
      <c r="HXO1381" s="117"/>
      <c r="HXP1381" s="117"/>
      <c r="HXQ1381" s="117"/>
      <c r="HXR1381" s="117"/>
      <c r="HXS1381" s="117"/>
      <c r="HXT1381" s="117"/>
      <c r="HXU1381" s="117"/>
      <c r="HXV1381" s="117"/>
      <c r="HXW1381" s="117"/>
      <c r="HXX1381" s="117"/>
      <c r="HXY1381" s="117"/>
      <c r="HXZ1381" s="117"/>
      <c r="HYA1381" s="117"/>
      <c r="HYB1381" s="117"/>
      <c r="HYC1381" s="117"/>
      <c r="HYD1381" s="117"/>
      <c r="HYE1381" s="117"/>
      <c r="HYF1381" s="117"/>
      <c r="HYG1381" s="117"/>
      <c r="HYH1381" s="117"/>
      <c r="HYI1381" s="117"/>
      <c r="HYJ1381" s="117"/>
      <c r="HYK1381" s="117"/>
      <c r="HYL1381" s="117"/>
      <c r="HYM1381" s="117"/>
      <c r="HYN1381" s="117"/>
      <c r="HYO1381" s="117"/>
      <c r="HYP1381" s="117"/>
      <c r="HYQ1381" s="117"/>
      <c r="HYR1381" s="117"/>
      <c r="HYS1381" s="117"/>
      <c r="HYT1381" s="117"/>
      <c r="HYU1381" s="117"/>
      <c r="HYV1381" s="117"/>
      <c r="HYW1381" s="117"/>
      <c r="HYX1381" s="117"/>
      <c r="HYY1381" s="117"/>
      <c r="HYZ1381" s="117"/>
      <c r="HZA1381" s="117"/>
      <c r="HZB1381" s="117"/>
      <c r="HZC1381" s="117"/>
      <c r="HZD1381" s="117"/>
      <c r="HZE1381" s="117"/>
      <c r="HZF1381" s="117"/>
      <c r="HZG1381" s="117"/>
      <c r="HZH1381" s="117"/>
      <c r="HZI1381" s="117"/>
      <c r="HZJ1381" s="117"/>
      <c r="HZK1381" s="117"/>
      <c r="HZL1381" s="117"/>
      <c r="HZM1381" s="117"/>
      <c r="HZN1381" s="117"/>
      <c r="HZO1381" s="117"/>
      <c r="HZP1381" s="117"/>
      <c r="HZQ1381" s="117"/>
      <c r="HZR1381" s="117"/>
      <c r="HZS1381" s="117"/>
      <c r="HZT1381" s="117"/>
      <c r="HZU1381" s="117"/>
      <c r="HZV1381" s="117"/>
      <c r="HZW1381" s="117"/>
      <c r="HZX1381" s="117"/>
      <c r="HZY1381" s="117"/>
      <c r="HZZ1381" s="117"/>
      <c r="IAA1381" s="117"/>
      <c r="IAB1381" s="117"/>
      <c r="IAC1381" s="117"/>
      <c r="IAD1381" s="117"/>
      <c r="IAE1381" s="117"/>
      <c r="IAF1381" s="117"/>
      <c r="IAG1381" s="117"/>
      <c r="IAH1381" s="117"/>
      <c r="IAI1381" s="117"/>
      <c r="IAJ1381" s="117"/>
      <c r="IAK1381" s="117"/>
      <c r="IAL1381" s="117"/>
      <c r="IAM1381" s="117"/>
      <c r="IAN1381" s="117"/>
      <c r="IAO1381" s="117"/>
      <c r="IAP1381" s="117"/>
      <c r="IAQ1381" s="117"/>
      <c r="IAR1381" s="117"/>
      <c r="IAS1381" s="117"/>
      <c r="IAT1381" s="117"/>
      <c r="IAU1381" s="117"/>
      <c r="IAV1381" s="117"/>
      <c r="IAW1381" s="117"/>
      <c r="IAX1381" s="117"/>
      <c r="IAY1381" s="117"/>
      <c r="IAZ1381" s="117"/>
      <c r="IBA1381" s="117"/>
      <c r="IBB1381" s="117"/>
      <c r="IBC1381" s="117"/>
      <c r="IBD1381" s="117"/>
      <c r="IBE1381" s="117"/>
      <c r="IBF1381" s="117"/>
      <c r="IBG1381" s="117"/>
      <c r="IBH1381" s="117"/>
      <c r="IBI1381" s="117"/>
      <c r="IBJ1381" s="117"/>
      <c r="IBK1381" s="117"/>
      <c r="IBL1381" s="117"/>
      <c r="IBM1381" s="117"/>
      <c r="IBN1381" s="117"/>
      <c r="IBO1381" s="117"/>
      <c r="IBP1381" s="117"/>
      <c r="IBQ1381" s="117"/>
      <c r="IBR1381" s="117"/>
      <c r="IBS1381" s="117"/>
      <c r="IBT1381" s="117"/>
      <c r="IBU1381" s="117"/>
      <c r="IBV1381" s="117"/>
      <c r="IBW1381" s="117"/>
      <c r="IBX1381" s="117"/>
      <c r="IBY1381" s="117"/>
      <c r="IBZ1381" s="117"/>
      <c r="ICA1381" s="117"/>
      <c r="ICB1381" s="117"/>
      <c r="ICC1381" s="117"/>
      <c r="ICD1381" s="117"/>
      <c r="ICE1381" s="117"/>
      <c r="ICF1381" s="117"/>
      <c r="ICG1381" s="117"/>
      <c r="ICH1381" s="117"/>
      <c r="ICI1381" s="117"/>
      <c r="ICJ1381" s="117"/>
      <c r="ICK1381" s="117"/>
      <c r="ICL1381" s="117"/>
      <c r="ICM1381" s="117"/>
      <c r="ICN1381" s="117"/>
      <c r="ICO1381" s="117"/>
      <c r="ICP1381" s="117"/>
      <c r="ICQ1381" s="117"/>
      <c r="ICR1381" s="117"/>
      <c r="ICS1381" s="117"/>
      <c r="ICT1381" s="117"/>
      <c r="ICU1381" s="117"/>
      <c r="ICV1381" s="117"/>
      <c r="ICW1381" s="117"/>
      <c r="ICX1381" s="117"/>
      <c r="ICY1381" s="117"/>
      <c r="ICZ1381" s="117"/>
      <c r="IDA1381" s="117"/>
      <c r="IDB1381" s="117"/>
      <c r="IDC1381" s="117"/>
      <c r="IDD1381" s="117"/>
      <c r="IDE1381" s="117"/>
      <c r="IDF1381" s="117"/>
      <c r="IDG1381" s="117"/>
      <c r="IDH1381" s="117"/>
      <c r="IDI1381" s="117"/>
      <c r="IDJ1381" s="117"/>
      <c r="IDK1381" s="117"/>
      <c r="IDL1381" s="117"/>
      <c r="IDM1381" s="117"/>
      <c r="IDN1381" s="117"/>
      <c r="IDO1381" s="117"/>
      <c r="IDP1381" s="117"/>
      <c r="IDQ1381" s="117"/>
      <c r="IDR1381" s="117"/>
      <c r="IDS1381" s="117"/>
      <c r="IDT1381" s="117"/>
      <c r="IDU1381" s="117"/>
      <c r="IDV1381" s="117"/>
      <c r="IDW1381" s="117"/>
      <c r="IDX1381" s="117"/>
      <c r="IDY1381" s="117"/>
      <c r="IDZ1381" s="117"/>
      <c r="IEA1381" s="117"/>
      <c r="IEB1381" s="117"/>
      <c r="IEC1381" s="117"/>
      <c r="IED1381" s="117"/>
      <c r="IEE1381" s="117"/>
      <c r="IEF1381" s="117"/>
      <c r="IEG1381" s="117"/>
      <c r="IEH1381" s="117"/>
      <c r="IEI1381" s="117"/>
      <c r="IEJ1381" s="117"/>
      <c r="IEK1381" s="117"/>
      <c r="IEL1381" s="117"/>
      <c r="IEM1381" s="117"/>
      <c r="IEN1381" s="117"/>
      <c r="IEO1381" s="117"/>
      <c r="IEP1381" s="117"/>
      <c r="IEQ1381" s="117"/>
      <c r="IER1381" s="117"/>
      <c r="IES1381" s="117"/>
      <c r="IET1381" s="117"/>
      <c r="IEU1381" s="117"/>
      <c r="IEV1381" s="117"/>
      <c r="IEW1381" s="117"/>
      <c r="IEX1381" s="117"/>
      <c r="IEY1381" s="117"/>
      <c r="IEZ1381" s="117"/>
      <c r="IFA1381" s="117"/>
      <c r="IFB1381" s="117"/>
      <c r="IFC1381" s="117"/>
      <c r="IFD1381" s="117"/>
      <c r="IFE1381" s="117"/>
      <c r="IFF1381" s="117"/>
      <c r="IFG1381" s="117"/>
      <c r="IFH1381" s="117"/>
      <c r="IFI1381" s="117"/>
      <c r="IFJ1381" s="117"/>
      <c r="IFK1381" s="117"/>
      <c r="IFL1381" s="117"/>
      <c r="IFM1381" s="117"/>
      <c r="IFN1381" s="117"/>
      <c r="IFO1381" s="117"/>
      <c r="IFP1381" s="117"/>
      <c r="IFQ1381" s="117"/>
      <c r="IFR1381" s="117"/>
      <c r="IFS1381" s="117"/>
      <c r="IFT1381" s="117"/>
      <c r="IFU1381" s="117"/>
      <c r="IFV1381" s="117"/>
      <c r="IFW1381" s="117"/>
      <c r="IFX1381" s="117"/>
      <c r="IFY1381" s="117"/>
      <c r="IFZ1381" s="117"/>
      <c r="IGA1381" s="117"/>
      <c r="IGB1381" s="117"/>
      <c r="IGC1381" s="117"/>
      <c r="IGD1381" s="117"/>
      <c r="IGE1381" s="117"/>
      <c r="IGF1381" s="117"/>
      <c r="IGG1381" s="117"/>
      <c r="IGH1381" s="117"/>
      <c r="IGI1381" s="117"/>
      <c r="IGJ1381" s="117"/>
      <c r="IGK1381" s="117"/>
      <c r="IGL1381" s="117"/>
      <c r="IGM1381" s="117"/>
      <c r="IGN1381" s="117"/>
      <c r="IGO1381" s="117"/>
      <c r="IGP1381" s="117"/>
      <c r="IGQ1381" s="117"/>
      <c r="IGR1381" s="117"/>
      <c r="IGS1381" s="117"/>
      <c r="IGT1381" s="117"/>
      <c r="IGU1381" s="117"/>
      <c r="IGV1381" s="117"/>
      <c r="IGW1381" s="117"/>
      <c r="IGX1381" s="117"/>
      <c r="IGY1381" s="117"/>
      <c r="IGZ1381" s="117"/>
      <c r="IHA1381" s="117"/>
      <c r="IHB1381" s="117"/>
      <c r="IHC1381" s="117"/>
      <c r="IHD1381" s="117"/>
      <c r="IHE1381" s="117"/>
      <c r="IHF1381" s="117"/>
      <c r="IHG1381" s="117"/>
      <c r="IHH1381" s="117"/>
      <c r="IHI1381" s="117"/>
      <c r="IHJ1381" s="117"/>
      <c r="IHK1381" s="117"/>
      <c r="IHL1381" s="117"/>
      <c r="IHM1381" s="117"/>
      <c r="IHN1381" s="117"/>
      <c r="IHO1381" s="117"/>
      <c r="IHP1381" s="117"/>
      <c r="IHQ1381" s="117"/>
      <c r="IHR1381" s="117"/>
      <c r="IHS1381" s="117"/>
      <c r="IHT1381" s="117"/>
      <c r="IHU1381" s="117"/>
      <c r="IHV1381" s="117"/>
      <c r="IHW1381" s="117"/>
      <c r="IHX1381" s="117"/>
      <c r="IHY1381" s="117"/>
      <c r="IHZ1381" s="117"/>
      <c r="IIA1381" s="117"/>
      <c r="IIB1381" s="117"/>
      <c r="IIC1381" s="117"/>
      <c r="IID1381" s="117"/>
      <c r="IIE1381" s="117"/>
      <c r="IIF1381" s="117"/>
      <c r="IIG1381" s="117"/>
      <c r="IIH1381" s="117"/>
      <c r="III1381" s="117"/>
      <c r="IIJ1381" s="117"/>
      <c r="IIK1381" s="117"/>
      <c r="IIL1381" s="117"/>
      <c r="IIM1381" s="117"/>
      <c r="IIN1381" s="117"/>
      <c r="IIO1381" s="117"/>
      <c r="IIP1381" s="117"/>
      <c r="IIQ1381" s="117"/>
      <c r="IIR1381" s="117"/>
      <c r="IIS1381" s="117"/>
      <c r="IIT1381" s="117"/>
      <c r="IIU1381" s="117"/>
      <c r="IIV1381" s="117"/>
      <c r="IIW1381" s="117"/>
      <c r="IIX1381" s="117"/>
      <c r="IIY1381" s="117"/>
      <c r="IIZ1381" s="117"/>
      <c r="IJA1381" s="117"/>
      <c r="IJB1381" s="117"/>
      <c r="IJC1381" s="117"/>
      <c r="IJD1381" s="117"/>
      <c r="IJE1381" s="117"/>
      <c r="IJF1381" s="117"/>
      <c r="IJG1381" s="117"/>
      <c r="IJH1381" s="117"/>
      <c r="IJI1381" s="117"/>
      <c r="IJJ1381" s="117"/>
      <c r="IJK1381" s="117"/>
      <c r="IJL1381" s="117"/>
      <c r="IJM1381" s="117"/>
      <c r="IJN1381" s="117"/>
      <c r="IJO1381" s="117"/>
      <c r="IJP1381" s="117"/>
      <c r="IJQ1381" s="117"/>
      <c r="IJR1381" s="117"/>
      <c r="IJS1381" s="117"/>
      <c r="IJT1381" s="117"/>
      <c r="IJU1381" s="117"/>
      <c r="IJV1381" s="117"/>
      <c r="IJW1381" s="117"/>
      <c r="IJX1381" s="117"/>
      <c r="IJY1381" s="117"/>
      <c r="IJZ1381" s="117"/>
      <c r="IKA1381" s="117"/>
      <c r="IKB1381" s="117"/>
      <c r="IKC1381" s="117"/>
      <c r="IKD1381" s="117"/>
      <c r="IKE1381" s="117"/>
      <c r="IKF1381" s="117"/>
      <c r="IKG1381" s="117"/>
      <c r="IKH1381" s="117"/>
      <c r="IKI1381" s="117"/>
      <c r="IKJ1381" s="117"/>
      <c r="IKK1381" s="117"/>
      <c r="IKL1381" s="117"/>
      <c r="IKM1381" s="117"/>
      <c r="IKN1381" s="117"/>
      <c r="IKO1381" s="117"/>
      <c r="IKP1381" s="117"/>
      <c r="IKQ1381" s="117"/>
      <c r="IKR1381" s="117"/>
      <c r="IKS1381" s="117"/>
      <c r="IKT1381" s="117"/>
      <c r="IKU1381" s="117"/>
      <c r="IKV1381" s="117"/>
      <c r="IKW1381" s="117"/>
      <c r="IKX1381" s="117"/>
      <c r="IKY1381" s="117"/>
      <c r="IKZ1381" s="117"/>
      <c r="ILA1381" s="117"/>
      <c r="ILB1381" s="117"/>
      <c r="ILC1381" s="117"/>
      <c r="ILD1381" s="117"/>
      <c r="ILE1381" s="117"/>
      <c r="ILF1381" s="117"/>
      <c r="ILG1381" s="117"/>
      <c r="ILH1381" s="117"/>
      <c r="ILI1381" s="117"/>
      <c r="ILJ1381" s="117"/>
      <c r="ILK1381" s="117"/>
      <c r="ILL1381" s="117"/>
      <c r="ILM1381" s="117"/>
      <c r="ILN1381" s="117"/>
      <c r="ILO1381" s="117"/>
      <c r="ILP1381" s="117"/>
      <c r="ILQ1381" s="117"/>
      <c r="ILR1381" s="117"/>
      <c r="ILS1381" s="117"/>
      <c r="ILT1381" s="117"/>
      <c r="ILU1381" s="117"/>
      <c r="ILV1381" s="117"/>
      <c r="ILW1381" s="117"/>
      <c r="ILX1381" s="117"/>
      <c r="ILY1381" s="117"/>
      <c r="ILZ1381" s="117"/>
      <c r="IMA1381" s="117"/>
      <c r="IMB1381" s="117"/>
      <c r="IMC1381" s="117"/>
      <c r="IMD1381" s="117"/>
      <c r="IME1381" s="117"/>
      <c r="IMF1381" s="117"/>
      <c r="IMG1381" s="117"/>
      <c r="IMH1381" s="117"/>
      <c r="IMI1381" s="117"/>
      <c r="IMJ1381" s="117"/>
      <c r="IMK1381" s="117"/>
      <c r="IML1381" s="117"/>
      <c r="IMM1381" s="117"/>
      <c r="IMN1381" s="117"/>
      <c r="IMO1381" s="117"/>
      <c r="IMP1381" s="117"/>
      <c r="IMQ1381" s="117"/>
      <c r="IMR1381" s="117"/>
      <c r="IMS1381" s="117"/>
      <c r="IMT1381" s="117"/>
      <c r="IMU1381" s="117"/>
      <c r="IMV1381" s="117"/>
      <c r="IMW1381" s="117"/>
      <c r="IMX1381" s="117"/>
      <c r="IMY1381" s="117"/>
      <c r="IMZ1381" s="117"/>
      <c r="INA1381" s="117"/>
      <c r="INB1381" s="117"/>
      <c r="INC1381" s="117"/>
      <c r="IND1381" s="117"/>
      <c r="INE1381" s="117"/>
      <c r="INF1381" s="117"/>
      <c r="ING1381" s="117"/>
      <c r="INH1381" s="117"/>
      <c r="INI1381" s="117"/>
      <c r="INJ1381" s="117"/>
      <c r="INK1381" s="117"/>
      <c r="INL1381" s="117"/>
      <c r="INM1381" s="117"/>
      <c r="INN1381" s="117"/>
      <c r="INO1381" s="117"/>
      <c r="INP1381" s="117"/>
      <c r="INQ1381" s="117"/>
      <c r="INR1381" s="117"/>
      <c r="INS1381" s="117"/>
      <c r="INT1381" s="117"/>
      <c r="INU1381" s="117"/>
      <c r="INV1381" s="117"/>
      <c r="INW1381" s="117"/>
      <c r="INX1381" s="117"/>
      <c r="INY1381" s="117"/>
      <c r="INZ1381" s="117"/>
      <c r="IOA1381" s="117"/>
      <c r="IOB1381" s="117"/>
      <c r="IOC1381" s="117"/>
      <c r="IOD1381" s="117"/>
      <c r="IOE1381" s="117"/>
      <c r="IOF1381" s="117"/>
      <c r="IOG1381" s="117"/>
      <c r="IOH1381" s="117"/>
      <c r="IOI1381" s="117"/>
      <c r="IOJ1381" s="117"/>
      <c r="IOK1381" s="117"/>
      <c r="IOL1381" s="117"/>
      <c r="IOM1381" s="117"/>
      <c r="ION1381" s="117"/>
      <c r="IOO1381" s="117"/>
      <c r="IOP1381" s="117"/>
      <c r="IOQ1381" s="117"/>
      <c r="IOR1381" s="117"/>
      <c r="IOS1381" s="117"/>
      <c r="IOT1381" s="117"/>
      <c r="IOU1381" s="117"/>
      <c r="IOV1381" s="117"/>
      <c r="IOW1381" s="117"/>
      <c r="IOX1381" s="117"/>
      <c r="IOY1381" s="117"/>
      <c r="IOZ1381" s="117"/>
      <c r="IPA1381" s="117"/>
      <c r="IPB1381" s="117"/>
      <c r="IPC1381" s="117"/>
      <c r="IPD1381" s="117"/>
      <c r="IPE1381" s="117"/>
      <c r="IPF1381" s="117"/>
      <c r="IPG1381" s="117"/>
      <c r="IPH1381" s="117"/>
      <c r="IPI1381" s="117"/>
      <c r="IPJ1381" s="117"/>
      <c r="IPK1381" s="117"/>
      <c r="IPL1381" s="117"/>
      <c r="IPM1381" s="117"/>
      <c r="IPN1381" s="117"/>
      <c r="IPO1381" s="117"/>
      <c r="IPP1381" s="117"/>
      <c r="IPQ1381" s="117"/>
      <c r="IPR1381" s="117"/>
      <c r="IPS1381" s="117"/>
      <c r="IPT1381" s="117"/>
      <c r="IPU1381" s="117"/>
      <c r="IPV1381" s="117"/>
      <c r="IPW1381" s="117"/>
      <c r="IPX1381" s="117"/>
      <c r="IPY1381" s="117"/>
      <c r="IPZ1381" s="117"/>
      <c r="IQA1381" s="117"/>
      <c r="IQB1381" s="117"/>
      <c r="IQC1381" s="117"/>
      <c r="IQD1381" s="117"/>
      <c r="IQE1381" s="117"/>
      <c r="IQF1381" s="117"/>
      <c r="IQG1381" s="117"/>
      <c r="IQH1381" s="117"/>
      <c r="IQI1381" s="117"/>
      <c r="IQJ1381" s="117"/>
      <c r="IQK1381" s="117"/>
      <c r="IQL1381" s="117"/>
      <c r="IQM1381" s="117"/>
      <c r="IQN1381" s="117"/>
      <c r="IQO1381" s="117"/>
      <c r="IQP1381" s="117"/>
      <c r="IQQ1381" s="117"/>
      <c r="IQR1381" s="117"/>
      <c r="IQS1381" s="117"/>
      <c r="IQT1381" s="117"/>
      <c r="IQU1381" s="117"/>
      <c r="IQV1381" s="117"/>
      <c r="IQW1381" s="117"/>
      <c r="IQX1381" s="117"/>
      <c r="IQY1381" s="117"/>
      <c r="IQZ1381" s="117"/>
      <c r="IRA1381" s="117"/>
      <c r="IRB1381" s="117"/>
      <c r="IRC1381" s="117"/>
      <c r="IRD1381" s="117"/>
      <c r="IRE1381" s="117"/>
      <c r="IRF1381" s="117"/>
      <c r="IRG1381" s="117"/>
      <c r="IRH1381" s="117"/>
      <c r="IRI1381" s="117"/>
      <c r="IRJ1381" s="117"/>
      <c r="IRK1381" s="117"/>
      <c r="IRL1381" s="117"/>
      <c r="IRM1381" s="117"/>
      <c r="IRN1381" s="117"/>
      <c r="IRO1381" s="117"/>
      <c r="IRP1381" s="117"/>
      <c r="IRQ1381" s="117"/>
      <c r="IRR1381" s="117"/>
      <c r="IRS1381" s="117"/>
      <c r="IRT1381" s="117"/>
      <c r="IRU1381" s="117"/>
      <c r="IRV1381" s="117"/>
      <c r="IRW1381" s="117"/>
      <c r="IRX1381" s="117"/>
      <c r="IRY1381" s="117"/>
      <c r="IRZ1381" s="117"/>
      <c r="ISA1381" s="117"/>
      <c r="ISB1381" s="117"/>
      <c r="ISC1381" s="117"/>
      <c r="ISD1381" s="117"/>
      <c r="ISE1381" s="117"/>
      <c r="ISF1381" s="117"/>
      <c r="ISG1381" s="117"/>
      <c r="ISH1381" s="117"/>
      <c r="ISI1381" s="117"/>
      <c r="ISJ1381" s="117"/>
      <c r="ISK1381" s="117"/>
      <c r="ISL1381" s="117"/>
      <c r="ISM1381" s="117"/>
      <c r="ISN1381" s="117"/>
      <c r="ISO1381" s="117"/>
      <c r="ISP1381" s="117"/>
      <c r="ISQ1381" s="117"/>
      <c r="ISR1381" s="117"/>
      <c r="ISS1381" s="117"/>
      <c r="IST1381" s="117"/>
      <c r="ISU1381" s="117"/>
      <c r="ISV1381" s="117"/>
      <c r="ISW1381" s="117"/>
      <c r="ISX1381" s="117"/>
      <c r="ISY1381" s="117"/>
      <c r="ISZ1381" s="117"/>
      <c r="ITA1381" s="117"/>
      <c r="ITB1381" s="117"/>
      <c r="ITC1381" s="117"/>
      <c r="ITD1381" s="117"/>
      <c r="ITE1381" s="117"/>
      <c r="ITF1381" s="117"/>
      <c r="ITG1381" s="117"/>
      <c r="ITH1381" s="117"/>
      <c r="ITI1381" s="117"/>
      <c r="ITJ1381" s="117"/>
      <c r="ITK1381" s="117"/>
      <c r="ITL1381" s="117"/>
      <c r="ITM1381" s="117"/>
      <c r="ITN1381" s="117"/>
      <c r="ITO1381" s="117"/>
      <c r="ITP1381" s="117"/>
      <c r="ITQ1381" s="117"/>
      <c r="ITR1381" s="117"/>
      <c r="ITS1381" s="117"/>
      <c r="ITT1381" s="117"/>
      <c r="ITU1381" s="117"/>
      <c r="ITV1381" s="117"/>
      <c r="ITW1381" s="117"/>
      <c r="ITX1381" s="117"/>
      <c r="ITY1381" s="117"/>
      <c r="ITZ1381" s="117"/>
      <c r="IUA1381" s="117"/>
      <c r="IUB1381" s="117"/>
      <c r="IUC1381" s="117"/>
      <c r="IUD1381" s="117"/>
      <c r="IUE1381" s="117"/>
      <c r="IUF1381" s="117"/>
      <c r="IUG1381" s="117"/>
      <c r="IUH1381" s="117"/>
      <c r="IUI1381" s="117"/>
      <c r="IUJ1381" s="117"/>
      <c r="IUK1381" s="117"/>
      <c r="IUL1381" s="117"/>
      <c r="IUM1381" s="117"/>
      <c r="IUN1381" s="117"/>
      <c r="IUO1381" s="117"/>
      <c r="IUP1381" s="117"/>
      <c r="IUQ1381" s="117"/>
      <c r="IUR1381" s="117"/>
      <c r="IUS1381" s="117"/>
      <c r="IUT1381" s="117"/>
      <c r="IUU1381" s="117"/>
      <c r="IUV1381" s="117"/>
      <c r="IUW1381" s="117"/>
      <c r="IUX1381" s="117"/>
      <c r="IUY1381" s="117"/>
      <c r="IUZ1381" s="117"/>
      <c r="IVA1381" s="117"/>
      <c r="IVB1381" s="117"/>
      <c r="IVC1381" s="117"/>
      <c r="IVD1381" s="117"/>
      <c r="IVE1381" s="117"/>
      <c r="IVF1381" s="117"/>
      <c r="IVG1381" s="117"/>
      <c r="IVH1381" s="117"/>
      <c r="IVI1381" s="117"/>
      <c r="IVJ1381" s="117"/>
      <c r="IVK1381" s="117"/>
      <c r="IVL1381" s="117"/>
      <c r="IVM1381" s="117"/>
      <c r="IVN1381" s="117"/>
      <c r="IVO1381" s="117"/>
      <c r="IVP1381" s="117"/>
      <c r="IVQ1381" s="117"/>
      <c r="IVR1381" s="117"/>
      <c r="IVS1381" s="117"/>
      <c r="IVT1381" s="117"/>
      <c r="IVU1381" s="117"/>
      <c r="IVV1381" s="117"/>
      <c r="IVW1381" s="117"/>
      <c r="IVX1381" s="117"/>
      <c r="IVY1381" s="117"/>
      <c r="IVZ1381" s="117"/>
      <c r="IWA1381" s="117"/>
      <c r="IWB1381" s="117"/>
      <c r="IWC1381" s="117"/>
      <c r="IWD1381" s="117"/>
      <c r="IWE1381" s="117"/>
      <c r="IWF1381" s="117"/>
      <c r="IWG1381" s="117"/>
      <c r="IWH1381" s="117"/>
      <c r="IWI1381" s="117"/>
      <c r="IWJ1381" s="117"/>
      <c r="IWK1381" s="117"/>
      <c r="IWL1381" s="117"/>
      <c r="IWM1381" s="117"/>
      <c r="IWN1381" s="117"/>
      <c r="IWO1381" s="117"/>
      <c r="IWP1381" s="117"/>
      <c r="IWQ1381" s="117"/>
      <c r="IWR1381" s="117"/>
      <c r="IWS1381" s="117"/>
      <c r="IWT1381" s="117"/>
      <c r="IWU1381" s="117"/>
      <c r="IWV1381" s="117"/>
      <c r="IWW1381" s="117"/>
      <c r="IWX1381" s="117"/>
      <c r="IWY1381" s="117"/>
      <c r="IWZ1381" s="117"/>
      <c r="IXA1381" s="117"/>
      <c r="IXB1381" s="117"/>
      <c r="IXC1381" s="117"/>
      <c r="IXD1381" s="117"/>
      <c r="IXE1381" s="117"/>
      <c r="IXF1381" s="117"/>
      <c r="IXG1381" s="117"/>
      <c r="IXH1381" s="117"/>
      <c r="IXI1381" s="117"/>
      <c r="IXJ1381" s="117"/>
      <c r="IXK1381" s="117"/>
      <c r="IXL1381" s="117"/>
      <c r="IXM1381" s="117"/>
      <c r="IXN1381" s="117"/>
      <c r="IXO1381" s="117"/>
      <c r="IXP1381" s="117"/>
      <c r="IXQ1381" s="117"/>
      <c r="IXR1381" s="117"/>
      <c r="IXS1381" s="117"/>
      <c r="IXT1381" s="117"/>
      <c r="IXU1381" s="117"/>
      <c r="IXV1381" s="117"/>
      <c r="IXW1381" s="117"/>
      <c r="IXX1381" s="117"/>
      <c r="IXY1381" s="117"/>
      <c r="IXZ1381" s="117"/>
      <c r="IYA1381" s="117"/>
      <c r="IYB1381" s="117"/>
      <c r="IYC1381" s="117"/>
      <c r="IYD1381" s="117"/>
      <c r="IYE1381" s="117"/>
      <c r="IYF1381" s="117"/>
      <c r="IYG1381" s="117"/>
      <c r="IYH1381" s="117"/>
      <c r="IYI1381" s="117"/>
      <c r="IYJ1381" s="117"/>
      <c r="IYK1381" s="117"/>
      <c r="IYL1381" s="117"/>
      <c r="IYM1381" s="117"/>
      <c r="IYN1381" s="117"/>
      <c r="IYO1381" s="117"/>
      <c r="IYP1381" s="117"/>
      <c r="IYQ1381" s="117"/>
      <c r="IYR1381" s="117"/>
      <c r="IYS1381" s="117"/>
      <c r="IYT1381" s="117"/>
      <c r="IYU1381" s="117"/>
      <c r="IYV1381" s="117"/>
      <c r="IYW1381" s="117"/>
      <c r="IYX1381" s="117"/>
      <c r="IYY1381" s="117"/>
      <c r="IYZ1381" s="117"/>
      <c r="IZA1381" s="117"/>
      <c r="IZB1381" s="117"/>
      <c r="IZC1381" s="117"/>
      <c r="IZD1381" s="117"/>
      <c r="IZE1381" s="117"/>
      <c r="IZF1381" s="117"/>
      <c r="IZG1381" s="117"/>
      <c r="IZH1381" s="117"/>
      <c r="IZI1381" s="117"/>
      <c r="IZJ1381" s="117"/>
      <c r="IZK1381" s="117"/>
      <c r="IZL1381" s="117"/>
      <c r="IZM1381" s="117"/>
      <c r="IZN1381" s="117"/>
      <c r="IZO1381" s="117"/>
      <c r="IZP1381" s="117"/>
      <c r="IZQ1381" s="117"/>
      <c r="IZR1381" s="117"/>
      <c r="IZS1381" s="117"/>
      <c r="IZT1381" s="117"/>
      <c r="IZU1381" s="117"/>
      <c r="IZV1381" s="117"/>
      <c r="IZW1381" s="117"/>
      <c r="IZX1381" s="117"/>
      <c r="IZY1381" s="117"/>
      <c r="IZZ1381" s="117"/>
      <c r="JAA1381" s="117"/>
      <c r="JAB1381" s="117"/>
      <c r="JAC1381" s="117"/>
      <c r="JAD1381" s="117"/>
      <c r="JAE1381" s="117"/>
      <c r="JAF1381" s="117"/>
      <c r="JAG1381" s="117"/>
      <c r="JAH1381" s="117"/>
      <c r="JAI1381" s="117"/>
      <c r="JAJ1381" s="117"/>
      <c r="JAK1381" s="117"/>
      <c r="JAL1381" s="117"/>
      <c r="JAM1381" s="117"/>
      <c r="JAN1381" s="117"/>
      <c r="JAO1381" s="117"/>
      <c r="JAP1381" s="117"/>
      <c r="JAQ1381" s="117"/>
      <c r="JAR1381" s="117"/>
      <c r="JAS1381" s="117"/>
      <c r="JAT1381" s="117"/>
      <c r="JAU1381" s="117"/>
      <c r="JAV1381" s="117"/>
      <c r="JAW1381" s="117"/>
      <c r="JAX1381" s="117"/>
      <c r="JAY1381" s="117"/>
      <c r="JAZ1381" s="117"/>
      <c r="JBA1381" s="117"/>
      <c r="JBB1381" s="117"/>
      <c r="JBC1381" s="117"/>
      <c r="JBD1381" s="117"/>
      <c r="JBE1381" s="117"/>
      <c r="JBF1381" s="117"/>
      <c r="JBG1381" s="117"/>
      <c r="JBH1381" s="117"/>
      <c r="JBI1381" s="117"/>
      <c r="JBJ1381" s="117"/>
      <c r="JBK1381" s="117"/>
      <c r="JBL1381" s="117"/>
      <c r="JBM1381" s="117"/>
      <c r="JBN1381" s="117"/>
      <c r="JBO1381" s="117"/>
      <c r="JBP1381" s="117"/>
      <c r="JBQ1381" s="117"/>
      <c r="JBR1381" s="117"/>
      <c r="JBS1381" s="117"/>
      <c r="JBT1381" s="117"/>
      <c r="JBU1381" s="117"/>
      <c r="JBV1381" s="117"/>
      <c r="JBW1381" s="117"/>
      <c r="JBX1381" s="117"/>
      <c r="JBY1381" s="117"/>
      <c r="JBZ1381" s="117"/>
      <c r="JCA1381" s="117"/>
      <c r="JCB1381" s="117"/>
      <c r="JCC1381" s="117"/>
      <c r="JCD1381" s="117"/>
      <c r="JCE1381" s="117"/>
      <c r="JCF1381" s="117"/>
      <c r="JCG1381" s="117"/>
      <c r="JCH1381" s="117"/>
      <c r="JCI1381" s="117"/>
      <c r="JCJ1381" s="117"/>
      <c r="JCK1381" s="117"/>
      <c r="JCL1381" s="117"/>
      <c r="JCM1381" s="117"/>
      <c r="JCN1381" s="117"/>
      <c r="JCO1381" s="117"/>
      <c r="JCP1381" s="117"/>
      <c r="JCQ1381" s="117"/>
      <c r="JCR1381" s="117"/>
      <c r="JCS1381" s="117"/>
      <c r="JCT1381" s="117"/>
      <c r="JCU1381" s="117"/>
      <c r="JCV1381" s="117"/>
      <c r="JCW1381" s="117"/>
      <c r="JCX1381" s="117"/>
      <c r="JCY1381" s="117"/>
      <c r="JCZ1381" s="117"/>
      <c r="JDA1381" s="117"/>
      <c r="JDB1381" s="117"/>
      <c r="JDC1381" s="117"/>
      <c r="JDD1381" s="117"/>
      <c r="JDE1381" s="117"/>
      <c r="JDF1381" s="117"/>
      <c r="JDG1381" s="117"/>
      <c r="JDH1381" s="117"/>
      <c r="JDI1381" s="117"/>
      <c r="JDJ1381" s="117"/>
      <c r="JDK1381" s="117"/>
      <c r="JDL1381" s="117"/>
      <c r="JDM1381" s="117"/>
      <c r="JDN1381" s="117"/>
      <c r="JDO1381" s="117"/>
      <c r="JDP1381" s="117"/>
      <c r="JDQ1381" s="117"/>
      <c r="JDR1381" s="117"/>
      <c r="JDS1381" s="117"/>
      <c r="JDT1381" s="117"/>
      <c r="JDU1381" s="117"/>
      <c r="JDV1381" s="117"/>
      <c r="JDW1381" s="117"/>
      <c r="JDX1381" s="117"/>
      <c r="JDY1381" s="117"/>
      <c r="JDZ1381" s="117"/>
      <c r="JEA1381" s="117"/>
      <c r="JEB1381" s="117"/>
      <c r="JEC1381" s="117"/>
      <c r="JED1381" s="117"/>
      <c r="JEE1381" s="117"/>
      <c r="JEF1381" s="117"/>
      <c r="JEG1381" s="117"/>
      <c r="JEH1381" s="117"/>
      <c r="JEI1381" s="117"/>
      <c r="JEJ1381" s="117"/>
      <c r="JEK1381" s="117"/>
      <c r="JEL1381" s="117"/>
      <c r="JEM1381" s="117"/>
      <c r="JEN1381" s="117"/>
      <c r="JEO1381" s="117"/>
      <c r="JEP1381" s="117"/>
      <c r="JEQ1381" s="117"/>
      <c r="JER1381" s="117"/>
      <c r="JES1381" s="117"/>
      <c r="JET1381" s="117"/>
      <c r="JEU1381" s="117"/>
      <c r="JEV1381" s="117"/>
      <c r="JEW1381" s="117"/>
      <c r="JEX1381" s="117"/>
      <c r="JEY1381" s="117"/>
      <c r="JEZ1381" s="117"/>
      <c r="JFA1381" s="117"/>
      <c r="JFB1381" s="117"/>
      <c r="JFC1381" s="117"/>
      <c r="JFD1381" s="117"/>
      <c r="JFE1381" s="117"/>
      <c r="JFF1381" s="117"/>
      <c r="JFG1381" s="117"/>
      <c r="JFH1381" s="117"/>
      <c r="JFI1381" s="117"/>
      <c r="JFJ1381" s="117"/>
      <c r="JFK1381" s="117"/>
      <c r="JFL1381" s="117"/>
      <c r="JFM1381" s="117"/>
      <c r="JFN1381" s="117"/>
      <c r="JFO1381" s="117"/>
      <c r="JFP1381" s="117"/>
      <c r="JFQ1381" s="117"/>
      <c r="JFR1381" s="117"/>
      <c r="JFS1381" s="117"/>
      <c r="JFT1381" s="117"/>
      <c r="JFU1381" s="117"/>
      <c r="JFV1381" s="117"/>
      <c r="JFW1381" s="117"/>
      <c r="JFX1381" s="117"/>
      <c r="JFY1381" s="117"/>
      <c r="JFZ1381" s="117"/>
      <c r="JGA1381" s="117"/>
      <c r="JGB1381" s="117"/>
      <c r="JGC1381" s="117"/>
      <c r="JGD1381" s="117"/>
      <c r="JGE1381" s="117"/>
      <c r="JGF1381" s="117"/>
      <c r="JGG1381" s="117"/>
      <c r="JGH1381" s="117"/>
      <c r="JGI1381" s="117"/>
      <c r="JGJ1381" s="117"/>
      <c r="JGK1381" s="117"/>
      <c r="JGL1381" s="117"/>
      <c r="JGM1381" s="117"/>
      <c r="JGN1381" s="117"/>
      <c r="JGO1381" s="117"/>
      <c r="JGP1381" s="117"/>
      <c r="JGQ1381" s="117"/>
      <c r="JGR1381" s="117"/>
      <c r="JGS1381" s="117"/>
      <c r="JGT1381" s="117"/>
      <c r="JGU1381" s="117"/>
      <c r="JGV1381" s="117"/>
      <c r="JGW1381" s="117"/>
      <c r="JGX1381" s="117"/>
      <c r="JGY1381" s="117"/>
      <c r="JGZ1381" s="117"/>
      <c r="JHA1381" s="117"/>
      <c r="JHB1381" s="117"/>
      <c r="JHC1381" s="117"/>
      <c r="JHD1381" s="117"/>
      <c r="JHE1381" s="117"/>
      <c r="JHF1381" s="117"/>
      <c r="JHG1381" s="117"/>
      <c r="JHH1381" s="117"/>
      <c r="JHI1381" s="117"/>
      <c r="JHJ1381" s="117"/>
      <c r="JHK1381" s="117"/>
      <c r="JHL1381" s="117"/>
      <c r="JHM1381" s="117"/>
      <c r="JHN1381" s="117"/>
      <c r="JHO1381" s="117"/>
      <c r="JHP1381" s="117"/>
      <c r="JHQ1381" s="117"/>
      <c r="JHR1381" s="117"/>
      <c r="JHS1381" s="117"/>
      <c r="JHT1381" s="117"/>
      <c r="JHU1381" s="117"/>
      <c r="JHV1381" s="117"/>
      <c r="JHW1381" s="117"/>
      <c r="JHX1381" s="117"/>
      <c r="JHY1381" s="117"/>
      <c r="JHZ1381" s="117"/>
      <c r="JIA1381" s="117"/>
      <c r="JIB1381" s="117"/>
      <c r="JIC1381" s="117"/>
      <c r="JID1381" s="117"/>
      <c r="JIE1381" s="117"/>
      <c r="JIF1381" s="117"/>
      <c r="JIG1381" s="117"/>
      <c r="JIH1381" s="117"/>
      <c r="JII1381" s="117"/>
      <c r="JIJ1381" s="117"/>
      <c r="JIK1381" s="117"/>
      <c r="JIL1381" s="117"/>
      <c r="JIM1381" s="117"/>
      <c r="JIN1381" s="117"/>
      <c r="JIO1381" s="117"/>
      <c r="JIP1381" s="117"/>
      <c r="JIQ1381" s="117"/>
      <c r="JIR1381" s="117"/>
      <c r="JIS1381" s="117"/>
      <c r="JIT1381" s="117"/>
      <c r="JIU1381" s="117"/>
      <c r="JIV1381" s="117"/>
      <c r="JIW1381" s="117"/>
      <c r="JIX1381" s="117"/>
      <c r="JIY1381" s="117"/>
      <c r="JIZ1381" s="117"/>
      <c r="JJA1381" s="117"/>
      <c r="JJB1381" s="117"/>
      <c r="JJC1381" s="117"/>
      <c r="JJD1381" s="117"/>
      <c r="JJE1381" s="117"/>
      <c r="JJF1381" s="117"/>
      <c r="JJG1381" s="117"/>
      <c r="JJH1381" s="117"/>
      <c r="JJI1381" s="117"/>
      <c r="JJJ1381" s="117"/>
      <c r="JJK1381" s="117"/>
      <c r="JJL1381" s="117"/>
      <c r="JJM1381" s="117"/>
      <c r="JJN1381" s="117"/>
      <c r="JJO1381" s="117"/>
      <c r="JJP1381" s="117"/>
      <c r="JJQ1381" s="117"/>
      <c r="JJR1381" s="117"/>
      <c r="JJS1381" s="117"/>
      <c r="JJT1381" s="117"/>
      <c r="JJU1381" s="117"/>
      <c r="JJV1381" s="117"/>
      <c r="JJW1381" s="117"/>
      <c r="JJX1381" s="117"/>
      <c r="JJY1381" s="117"/>
      <c r="JJZ1381" s="117"/>
      <c r="JKA1381" s="117"/>
      <c r="JKB1381" s="117"/>
      <c r="JKC1381" s="117"/>
      <c r="JKD1381" s="117"/>
      <c r="JKE1381" s="117"/>
      <c r="JKF1381" s="117"/>
      <c r="JKG1381" s="117"/>
      <c r="JKH1381" s="117"/>
      <c r="JKI1381" s="117"/>
      <c r="JKJ1381" s="117"/>
      <c r="JKK1381" s="117"/>
      <c r="JKL1381" s="117"/>
      <c r="JKM1381" s="117"/>
      <c r="JKN1381" s="117"/>
      <c r="JKO1381" s="117"/>
      <c r="JKP1381" s="117"/>
      <c r="JKQ1381" s="117"/>
      <c r="JKR1381" s="117"/>
      <c r="JKS1381" s="117"/>
      <c r="JKT1381" s="117"/>
      <c r="JKU1381" s="117"/>
      <c r="JKV1381" s="117"/>
      <c r="JKW1381" s="117"/>
      <c r="JKX1381" s="117"/>
      <c r="JKY1381" s="117"/>
      <c r="JKZ1381" s="117"/>
      <c r="JLA1381" s="117"/>
      <c r="JLB1381" s="117"/>
      <c r="JLC1381" s="117"/>
      <c r="JLD1381" s="117"/>
      <c r="JLE1381" s="117"/>
      <c r="JLF1381" s="117"/>
      <c r="JLG1381" s="117"/>
      <c r="JLH1381" s="117"/>
      <c r="JLI1381" s="117"/>
      <c r="JLJ1381" s="117"/>
      <c r="JLK1381" s="117"/>
      <c r="JLL1381" s="117"/>
      <c r="JLM1381" s="117"/>
      <c r="JLN1381" s="117"/>
      <c r="JLO1381" s="117"/>
      <c r="JLP1381" s="117"/>
      <c r="JLQ1381" s="117"/>
      <c r="JLR1381" s="117"/>
      <c r="JLS1381" s="117"/>
      <c r="JLT1381" s="117"/>
      <c r="JLU1381" s="117"/>
      <c r="JLV1381" s="117"/>
      <c r="JLW1381" s="117"/>
      <c r="JLX1381" s="117"/>
      <c r="JLY1381" s="117"/>
      <c r="JLZ1381" s="117"/>
      <c r="JMA1381" s="117"/>
      <c r="JMB1381" s="117"/>
      <c r="JMC1381" s="117"/>
      <c r="JMD1381" s="117"/>
      <c r="JME1381" s="117"/>
      <c r="JMF1381" s="117"/>
      <c r="JMG1381" s="117"/>
      <c r="JMH1381" s="117"/>
      <c r="JMI1381" s="117"/>
      <c r="JMJ1381" s="117"/>
      <c r="JMK1381" s="117"/>
      <c r="JML1381" s="117"/>
      <c r="JMM1381" s="117"/>
      <c r="JMN1381" s="117"/>
      <c r="JMO1381" s="117"/>
      <c r="JMP1381" s="117"/>
      <c r="JMQ1381" s="117"/>
      <c r="JMR1381" s="117"/>
      <c r="JMS1381" s="117"/>
      <c r="JMT1381" s="117"/>
      <c r="JMU1381" s="117"/>
      <c r="JMV1381" s="117"/>
      <c r="JMW1381" s="117"/>
      <c r="JMX1381" s="117"/>
      <c r="JMY1381" s="117"/>
      <c r="JMZ1381" s="117"/>
      <c r="JNA1381" s="117"/>
      <c r="JNB1381" s="117"/>
      <c r="JNC1381" s="117"/>
      <c r="JND1381" s="117"/>
      <c r="JNE1381" s="117"/>
      <c r="JNF1381" s="117"/>
      <c r="JNG1381" s="117"/>
      <c r="JNH1381" s="117"/>
      <c r="JNI1381" s="117"/>
      <c r="JNJ1381" s="117"/>
      <c r="JNK1381" s="117"/>
      <c r="JNL1381" s="117"/>
      <c r="JNM1381" s="117"/>
      <c r="JNN1381" s="117"/>
      <c r="JNO1381" s="117"/>
      <c r="JNP1381" s="117"/>
      <c r="JNQ1381" s="117"/>
      <c r="JNR1381" s="117"/>
      <c r="JNS1381" s="117"/>
      <c r="JNT1381" s="117"/>
      <c r="JNU1381" s="117"/>
      <c r="JNV1381" s="117"/>
      <c r="JNW1381" s="117"/>
      <c r="JNX1381" s="117"/>
      <c r="JNY1381" s="117"/>
      <c r="JNZ1381" s="117"/>
      <c r="JOA1381" s="117"/>
      <c r="JOB1381" s="117"/>
      <c r="JOC1381" s="117"/>
      <c r="JOD1381" s="117"/>
      <c r="JOE1381" s="117"/>
      <c r="JOF1381" s="117"/>
      <c r="JOG1381" s="117"/>
      <c r="JOH1381" s="117"/>
      <c r="JOI1381" s="117"/>
      <c r="JOJ1381" s="117"/>
      <c r="JOK1381" s="117"/>
      <c r="JOL1381" s="117"/>
      <c r="JOM1381" s="117"/>
      <c r="JON1381" s="117"/>
      <c r="JOO1381" s="117"/>
      <c r="JOP1381" s="117"/>
      <c r="JOQ1381" s="117"/>
      <c r="JOR1381" s="117"/>
      <c r="JOS1381" s="117"/>
      <c r="JOT1381" s="117"/>
      <c r="JOU1381" s="117"/>
      <c r="JOV1381" s="117"/>
      <c r="JOW1381" s="117"/>
      <c r="JOX1381" s="117"/>
      <c r="JOY1381" s="117"/>
      <c r="JOZ1381" s="117"/>
      <c r="JPA1381" s="117"/>
      <c r="JPB1381" s="117"/>
      <c r="JPC1381" s="117"/>
      <c r="JPD1381" s="117"/>
      <c r="JPE1381" s="117"/>
      <c r="JPF1381" s="117"/>
      <c r="JPG1381" s="117"/>
      <c r="JPH1381" s="117"/>
      <c r="JPI1381" s="117"/>
      <c r="JPJ1381" s="117"/>
      <c r="JPK1381" s="117"/>
      <c r="JPL1381" s="117"/>
      <c r="JPM1381" s="117"/>
      <c r="JPN1381" s="117"/>
      <c r="JPO1381" s="117"/>
      <c r="JPP1381" s="117"/>
      <c r="JPQ1381" s="117"/>
      <c r="JPR1381" s="117"/>
      <c r="JPS1381" s="117"/>
      <c r="JPT1381" s="117"/>
      <c r="JPU1381" s="117"/>
      <c r="JPV1381" s="117"/>
      <c r="JPW1381" s="117"/>
      <c r="JPX1381" s="117"/>
      <c r="JPY1381" s="117"/>
      <c r="JPZ1381" s="117"/>
      <c r="JQA1381" s="117"/>
      <c r="JQB1381" s="117"/>
      <c r="JQC1381" s="117"/>
      <c r="JQD1381" s="117"/>
      <c r="JQE1381" s="117"/>
      <c r="JQF1381" s="117"/>
      <c r="JQG1381" s="117"/>
      <c r="JQH1381" s="117"/>
      <c r="JQI1381" s="117"/>
      <c r="JQJ1381" s="117"/>
      <c r="JQK1381" s="117"/>
      <c r="JQL1381" s="117"/>
      <c r="JQM1381" s="117"/>
      <c r="JQN1381" s="117"/>
      <c r="JQO1381" s="117"/>
      <c r="JQP1381" s="117"/>
      <c r="JQQ1381" s="117"/>
      <c r="JQR1381" s="117"/>
      <c r="JQS1381" s="117"/>
      <c r="JQT1381" s="117"/>
      <c r="JQU1381" s="117"/>
      <c r="JQV1381" s="117"/>
      <c r="JQW1381" s="117"/>
      <c r="JQX1381" s="117"/>
      <c r="JQY1381" s="117"/>
      <c r="JQZ1381" s="117"/>
      <c r="JRA1381" s="117"/>
      <c r="JRB1381" s="117"/>
      <c r="JRC1381" s="117"/>
      <c r="JRD1381" s="117"/>
      <c r="JRE1381" s="117"/>
      <c r="JRF1381" s="117"/>
      <c r="JRG1381" s="117"/>
      <c r="JRH1381" s="117"/>
      <c r="JRI1381" s="117"/>
      <c r="JRJ1381" s="117"/>
      <c r="JRK1381" s="117"/>
      <c r="JRL1381" s="117"/>
      <c r="JRM1381" s="117"/>
      <c r="JRN1381" s="117"/>
      <c r="JRO1381" s="117"/>
      <c r="JRP1381" s="117"/>
      <c r="JRQ1381" s="117"/>
      <c r="JRR1381" s="117"/>
      <c r="JRS1381" s="117"/>
      <c r="JRT1381" s="117"/>
      <c r="JRU1381" s="117"/>
      <c r="JRV1381" s="117"/>
      <c r="JRW1381" s="117"/>
      <c r="JRX1381" s="117"/>
      <c r="JRY1381" s="117"/>
      <c r="JRZ1381" s="117"/>
      <c r="JSA1381" s="117"/>
      <c r="JSB1381" s="117"/>
      <c r="JSC1381" s="117"/>
      <c r="JSD1381" s="117"/>
      <c r="JSE1381" s="117"/>
      <c r="JSF1381" s="117"/>
      <c r="JSG1381" s="117"/>
      <c r="JSH1381" s="117"/>
      <c r="JSI1381" s="117"/>
      <c r="JSJ1381" s="117"/>
      <c r="JSK1381" s="117"/>
      <c r="JSL1381" s="117"/>
      <c r="JSM1381" s="117"/>
      <c r="JSN1381" s="117"/>
      <c r="JSO1381" s="117"/>
      <c r="JSP1381" s="117"/>
      <c r="JSQ1381" s="117"/>
      <c r="JSR1381" s="117"/>
      <c r="JSS1381" s="117"/>
      <c r="JST1381" s="117"/>
      <c r="JSU1381" s="117"/>
      <c r="JSV1381" s="117"/>
      <c r="JSW1381" s="117"/>
      <c r="JSX1381" s="117"/>
      <c r="JSY1381" s="117"/>
      <c r="JSZ1381" s="117"/>
      <c r="JTA1381" s="117"/>
      <c r="JTB1381" s="117"/>
      <c r="JTC1381" s="117"/>
      <c r="JTD1381" s="117"/>
      <c r="JTE1381" s="117"/>
      <c r="JTF1381" s="117"/>
      <c r="JTG1381" s="117"/>
      <c r="JTH1381" s="117"/>
      <c r="JTI1381" s="117"/>
      <c r="JTJ1381" s="117"/>
      <c r="JTK1381" s="117"/>
      <c r="JTL1381" s="117"/>
      <c r="JTM1381" s="117"/>
      <c r="JTN1381" s="117"/>
      <c r="JTO1381" s="117"/>
      <c r="JTP1381" s="117"/>
      <c r="JTQ1381" s="117"/>
      <c r="JTR1381" s="117"/>
      <c r="JTS1381" s="117"/>
      <c r="JTT1381" s="117"/>
      <c r="JTU1381" s="117"/>
      <c r="JTV1381" s="117"/>
      <c r="JTW1381" s="117"/>
      <c r="JTX1381" s="117"/>
      <c r="JTY1381" s="117"/>
      <c r="JTZ1381" s="117"/>
      <c r="JUA1381" s="117"/>
      <c r="JUB1381" s="117"/>
      <c r="JUC1381" s="117"/>
      <c r="JUD1381" s="117"/>
      <c r="JUE1381" s="117"/>
      <c r="JUF1381" s="117"/>
      <c r="JUG1381" s="117"/>
      <c r="JUH1381" s="117"/>
      <c r="JUI1381" s="117"/>
      <c r="JUJ1381" s="117"/>
      <c r="JUK1381" s="117"/>
      <c r="JUL1381" s="117"/>
      <c r="JUM1381" s="117"/>
      <c r="JUN1381" s="117"/>
      <c r="JUO1381" s="117"/>
      <c r="JUP1381" s="117"/>
      <c r="JUQ1381" s="117"/>
      <c r="JUR1381" s="117"/>
      <c r="JUS1381" s="117"/>
      <c r="JUT1381" s="117"/>
      <c r="JUU1381" s="117"/>
      <c r="JUV1381" s="117"/>
      <c r="JUW1381" s="117"/>
      <c r="JUX1381" s="117"/>
      <c r="JUY1381" s="117"/>
      <c r="JUZ1381" s="117"/>
      <c r="JVA1381" s="117"/>
      <c r="JVB1381" s="117"/>
      <c r="JVC1381" s="117"/>
      <c r="JVD1381" s="117"/>
      <c r="JVE1381" s="117"/>
      <c r="JVF1381" s="117"/>
      <c r="JVG1381" s="117"/>
      <c r="JVH1381" s="117"/>
      <c r="JVI1381" s="117"/>
      <c r="JVJ1381" s="117"/>
      <c r="JVK1381" s="117"/>
      <c r="JVL1381" s="117"/>
      <c r="JVM1381" s="117"/>
      <c r="JVN1381" s="117"/>
      <c r="JVO1381" s="117"/>
      <c r="JVP1381" s="117"/>
      <c r="JVQ1381" s="117"/>
      <c r="JVR1381" s="117"/>
      <c r="JVS1381" s="117"/>
      <c r="JVT1381" s="117"/>
      <c r="JVU1381" s="117"/>
      <c r="JVV1381" s="117"/>
      <c r="JVW1381" s="117"/>
      <c r="JVX1381" s="117"/>
      <c r="JVY1381" s="117"/>
      <c r="JVZ1381" s="117"/>
      <c r="JWA1381" s="117"/>
      <c r="JWB1381" s="117"/>
      <c r="JWC1381" s="117"/>
      <c r="JWD1381" s="117"/>
      <c r="JWE1381" s="117"/>
      <c r="JWF1381" s="117"/>
      <c r="JWG1381" s="117"/>
      <c r="JWH1381" s="117"/>
      <c r="JWI1381" s="117"/>
      <c r="JWJ1381" s="117"/>
      <c r="JWK1381" s="117"/>
      <c r="JWL1381" s="117"/>
      <c r="JWM1381" s="117"/>
      <c r="JWN1381" s="117"/>
      <c r="JWO1381" s="117"/>
      <c r="JWP1381" s="117"/>
      <c r="JWQ1381" s="117"/>
      <c r="JWR1381" s="117"/>
      <c r="JWS1381" s="117"/>
      <c r="JWT1381" s="117"/>
      <c r="JWU1381" s="117"/>
      <c r="JWV1381" s="117"/>
      <c r="JWW1381" s="117"/>
      <c r="JWX1381" s="117"/>
      <c r="JWY1381" s="117"/>
      <c r="JWZ1381" s="117"/>
      <c r="JXA1381" s="117"/>
      <c r="JXB1381" s="117"/>
      <c r="JXC1381" s="117"/>
      <c r="JXD1381" s="117"/>
      <c r="JXE1381" s="117"/>
      <c r="JXF1381" s="117"/>
      <c r="JXG1381" s="117"/>
      <c r="JXH1381" s="117"/>
      <c r="JXI1381" s="117"/>
      <c r="JXJ1381" s="117"/>
      <c r="JXK1381" s="117"/>
      <c r="JXL1381" s="117"/>
      <c r="JXM1381" s="117"/>
      <c r="JXN1381" s="117"/>
      <c r="JXO1381" s="117"/>
      <c r="JXP1381" s="117"/>
      <c r="JXQ1381" s="117"/>
      <c r="JXR1381" s="117"/>
      <c r="JXS1381" s="117"/>
      <c r="JXT1381" s="117"/>
      <c r="JXU1381" s="117"/>
      <c r="JXV1381" s="117"/>
      <c r="JXW1381" s="117"/>
      <c r="JXX1381" s="117"/>
      <c r="JXY1381" s="117"/>
      <c r="JXZ1381" s="117"/>
      <c r="JYA1381" s="117"/>
      <c r="JYB1381" s="117"/>
      <c r="JYC1381" s="117"/>
      <c r="JYD1381" s="117"/>
      <c r="JYE1381" s="117"/>
      <c r="JYF1381" s="117"/>
      <c r="JYG1381" s="117"/>
      <c r="JYH1381" s="117"/>
      <c r="JYI1381" s="117"/>
      <c r="JYJ1381" s="117"/>
      <c r="JYK1381" s="117"/>
      <c r="JYL1381" s="117"/>
      <c r="JYM1381" s="117"/>
      <c r="JYN1381" s="117"/>
      <c r="JYO1381" s="117"/>
      <c r="JYP1381" s="117"/>
      <c r="JYQ1381" s="117"/>
      <c r="JYR1381" s="117"/>
      <c r="JYS1381" s="117"/>
      <c r="JYT1381" s="117"/>
      <c r="JYU1381" s="117"/>
      <c r="JYV1381" s="117"/>
      <c r="JYW1381" s="117"/>
      <c r="JYX1381" s="117"/>
      <c r="JYY1381" s="117"/>
      <c r="JYZ1381" s="117"/>
      <c r="JZA1381" s="117"/>
      <c r="JZB1381" s="117"/>
      <c r="JZC1381" s="117"/>
      <c r="JZD1381" s="117"/>
      <c r="JZE1381" s="117"/>
      <c r="JZF1381" s="117"/>
      <c r="JZG1381" s="117"/>
      <c r="JZH1381" s="117"/>
      <c r="JZI1381" s="117"/>
      <c r="JZJ1381" s="117"/>
      <c r="JZK1381" s="117"/>
      <c r="JZL1381" s="117"/>
      <c r="JZM1381" s="117"/>
      <c r="JZN1381" s="117"/>
      <c r="JZO1381" s="117"/>
      <c r="JZP1381" s="117"/>
      <c r="JZQ1381" s="117"/>
      <c r="JZR1381" s="117"/>
      <c r="JZS1381" s="117"/>
      <c r="JZT1381" s="117"/>
      <c r="JZU1381" s="117"/>
      <c r="JZV1381" s="117"/>
      <c r="JZW1381" s="117"/>
      <c r="JZX1381" s="117"/>
      <c r="JZY1381" s="117"/>
      <c r="JZZ1381" s="117"/>
      <c r="KAA1381" s="117"/>
      <c r="KAB1381" s="117"/>
      <c r="KAC1381" s="117"/>
      <c r="KAD1381" s="117"/>
      <c r="KAE1381" s="117"/>
      <c r="KAF1381" s="117"/>
      <c r="KAG1381" s="117"/>
      <c r="KAH1381" s="117"/>
      <c r="KAI1381" s="117"/>
      <c r="KAJ1381" s="117"/>
      <c r="KAK1381" s="117"/>
      <c r="KAL1381" s="117"/>
      <c r="KAM1381" s="117"/>
      <c r="KAN1381" s="117"/>
      <c r="KAO1381" s="117"/>
      <c r="KAP1381" s="117"/>
      <c r="KAQ1381" s="117"/>
      <c r="KAR1381" s="117"/>
      <c r="KAS1381" s="117"/>
      <c r="KAT1381" s="117"/>
      <c r="KAU1381" s="117"/>
      <c r="KAV1381" s="117"/>
      <c r="KAW1381" s="117"/>
      <c r="KAX1381" s="117"/>
      <c r="KAY1381" s="117"/>
      <c r="KAZ1381" s="117"/>
      <c r="KBA1381" s="117"/>
      <c r="KBB1381" s="117"/>
      <c r="KBC1381" s="117"/>
      <c r="KBD1381" s="117"/>
      <c r="KBE1381" s="117"/>
      <c r="KBF1381" s="117"/>
      <c r="KBG1381" s="117"/>
      <c r="KBH1381" s="117"/>
      <c r="KBI1381" s="117"/>
      <c r="KBJ1381" s="117"/>
      <c r="KBK1381" s="117"/>
      <c r="KBL1381" s="117"/>
      <c r="KBM1381" s="117"/>
      <c r="KBN1381" s="117"/>
      <c r="KBO1381" s="117"/>
      <c r="KBP1381" s="117"/>
      <c r="KBQ1381" s="117"/>
      <c r="KBR1381" s="117"/>
      <c r="KBS1381" s="117"/>
      <c r="KBT1381" s="117"/>
      <c r="KBU1381" s="117"/>
      <c r="KBV1381" s="117"/>
      <c r="KBW1381" s="117"/>
      <c r="KBX1381" s="117"/>
      <c r="KBY1381" s="117"/>
      <c r="KBZ1381" s="117"/>
      <c r="KCA1381" s="117"/>
      <c r="KCB1381" s="117"/>
      <c r="KCC1381" s="117"/>
      <c r="KCD1381" s="117"/>
      <c r="KCE1381" s="117"/>
      <c r="KCF1381" s="117"/>
      <c r="KCG1381" s="117"/>
      <c r="KCH1381" s="117"/>
      <c r="KCI1381" s="117"/>
      <c r="KCJ1381" s="117"/>
      <c r="KCK1381" s="117"/>
      <c r="KCL1381" s="117"/>
      <c r="KCM1381" s="117"/>
      <c r="KCN1381" s="117"/>
      <c r="KCO1381" s="117"/>
      <c r="KCP1381" s="117"/>
      <c r="KCQ1381" s="117"/>
      <c r="KCR1381" s="117"/>
      <c r="KCS1381" s="117"/>
      <c r="KCT1381" s="117"/>
      <c r="KCU1381" s="117"/>
      <c r="KCV1381" s="117"/>
      <c r="KCW1381" s="117"/>
      <c r="KCX1381" s="117"/>
      <c r="KCY1381" s="117"/>
      <c r="KCZ1381" s="117"/>
      <c r="KDA1381" s="117"/>
      <c r="KDB1381" s="117"/>
      <c r="KDC1381" s="117"/>
      <c r="KDD1381" s="117"/>
      <c r="KDE1381" s="117"/>
      <c r="KDF1381" s="117"/>
      <c r="KDG1381" s="117"/>
      <c r="KDH1381" s="117"/>
      <c r="KDI1381" s="117"/>
      <c r="KDJ1381" s="117"/>
      <c r="KDK1381" s="117"/>
      <c r="KDL1381" s="117"/>
      <c r="KDM1381" s="117"/>
      <c r="KDN1381" s="117"/>
      <c r="KDO1381" s="117"/>
      <c r="KDP1381" s="117"/>
      <c r="KDQ1381" s="117"/>
      <c r="KDR1381" s="117"/>
      <c r="KDS1381" s="117"/>
      <c r="KDT1381" s="117"/>
      <c r="KDU1381" s="117"/>
      <c r="KDV1381" s="117"/>
      <c r="KDW1381" s="117"/>
      <c r="KDX1381" s="117"/>
      <c r="KDY1381" s="117"/>
      <c r="KDZ1381" s="117"/>
      <c r="KEA1381" s="117"/>
      <c r="KEB1381" s="117"/>
      <c r="KEC1381" s="117"/>
      <c r="KED1381" s="117"/>
      <c r="KEE1381" s="117"/>
      <c r="KEF1381" s="117"/>
      <c r="KEG1381" s="117"/>
      <c r="KEH1381" s="117"/>
      <c r="KEI1381" s="117"/>
      <c r="KEJ1381" s="117"/>
      <c r="KEK1381" s="117"/>
      <c r="KEL1381" s="117"/>
      <c r="KEM1381" s="117"/>
      <c r="KEN1381" s="117"/>
      <c r="KEO1381" s="117"/>
      <c r="KEP1381" s="117"/>
      <c r="KEQ1381" s="117"/>
      <c r="KER1381" s="117"/>
      <c r="KES1381" s="117"/>
      <c r="KET1381" s="117"/>
      <c r="KEU1381" s="117"/>
      <c r="KEV1381" s="117"/>
      <c r="KEW1381" s="117"/>
      <c r="KEX1381" s="117"/>
      <c r="KEY1381" s="117"/>
      <c r="KEZ1381" s="117"/>
      <c r="KFA1381" s="117"/>
      <c r="KFB1381" s="117"/>
      <c r="KFC1381" s="117"/>
      <c r="KFD1381" s="117"/>
      <c r="KFE1381" s="117"/>
      <c r="KFF1381" s="117"/>
      <c r="KFG1381" s="117"/>
      <c r="KFH1381" s="117"/>
      <c r="KFI1381" s="117"/>
      <c r="KFJ1381" s="117"/>
      <c r="KFK1381" s="117"/>
      <c r="KFL1381" s="117"/>
      <c r="KFM1381" s="117"/>
      <c r="KFN1381" s="117"/>
      <c r="KFO1381" s="117"/>
      <c r="KFP1381" s="117"/>
      <c r="KFQ1381" s="117"/>
      <c r="KFR1381" s="117"/>
      <c r="KFS1381" s="117"/>
      <c r="KFT1381" s="117"/>
      <c r="KFU1381" s="117"/>
      <c r="KFV1381" s="117"/>
      <c r="KFW1381" s="117"/>
      <c r="KFX1381" s="117"/>
      <c r="KFY1381" s="117"/>
      <c r="KFZ1381" s="117"/>
      <c r="KGA1381" s="117"/>
      <c r="KGB1381" s="117"/>
      <c r="KGC1381" s="117"/>
      <c r="KGD1381" s="117"/>
      <c r="KGE1381" s="117"/>
      <c r="KGF1381" s="117"/>
      <c r="KGG1381" s="117"/>
      <c r="KGH1381" s="117"/>
      <c r="KGI1381" s="117"/>
      <c r="KGJ1381" s="117"/>
      <c r="KGK1381" s="117"/>
      <c r="KGL1381" s="117"/>
      <c r="KGM1381" s="117"/>
      <c r="KGN1381" s="117"/>
      <c r="KGO1381" s="117"/>
      <c r="KGP1381" s="117"/>
      <c r="KGQ1381" s="117"/>
      <c r="KGR1381" s="117"/>
      <c r="KGS1381" s="117"/>
      <c r="KGT1381" s="117"/>
      <c r="KGU1381" s="117"/>
      <c r="KGV1381" s="117"/>
      <c r="KGW1381" s="117"/>
      <c r="KGX1381" s="117"/>
      <c r="KGY1381" s="117"/>
      <c r="KGZ1381" s="117"/>
      <c r="KHA1381" s="117"/>
      <c r="KHB1381" s="117"/>
      <c r="KHC1381" s="117"/>
      <c r="KHD1381" s="117"/>
      <c r="KHE1381" s="117"/>
      <c r="KHF1381" s="117"/>
      <c r="KHG1381" s="117"/>
      <c r="KHH1381" s="117"/>
      <c r="KHI1381" s="117"/>
      <c r="KHJ1381" s="117"/>
      <c r="KHK1381" s="117"/>
      <c r="KHL1381" s="117"/>
      <c r="KHM1381" s="117"/>
      <c r="KHN1381" s="117"/>
      <c r="KHO1381" s="117"/>
      <c r="KHP1381" s="117"/>
      <c r="KHQ1381" s="117"/>
      <c r="KHR1381" s="117"/>
      <c r="KHS1381" s="117"/>
      <c r="KHT1381" s="117"/>
      <c r="KHU1381" s="117"/>
      <c r="KHV1381" s="117"/>
      <c r="KHW1381" s="117"/>
      <c r="KHX1381" s="117"/>
      <c r="KHY1381" s="117"/>
      <c r="KHZ1381" s="117"/>
      <c r="KIA1381" s="117"/>
      <c r="KIB1381" s="117"/>
      <c r="KIC1381" s="117"/>
      <c r="KID1381" s="117"/>
      <c r="KIE1381" s="117"/>
      <c r="KIF1381" s="117"/>
      <c r="KIG1381" s="117"/>
      <c r="KIH1381" s="117"/>
      <c r="KII1381" s="117"/>
      <c r="KIJ1381" s="117"/>
      <c r="KIK1381" s="117"/>
      <c r="KIL1381" s="117"/>
      <c r="KIM1381" s="117"/>
      <c r="KIN1381" s="117"/>
      <c r="KIO1381" s="117"/>
      <c r="KIP1381" s="117"/>
      <c r="KIQ1381" s="117"/>
      <c r="KIR1381" s="117"/>
      <c r="KIS1381" s="117"/>
      <c r="KIT1381" s="117"/>
      <c r="KIU1381" s="117"/>
      <c r="KIV1381" s="117"/>
      <c r="KIW1381" s="117"/>
      <c r="KIX1381" s="117"/>
      <c r="KIY1381" s="117"/>
      <c r="KIZ1381" s="117"/>
      <c r="KJA1381" s="117"/>
      <c r="KJB1381" s="117"/>
      <c r="KJC1381" s="117"/>
      <c r="KJD1381" s="117"/>
      <c r="KJE1381" s="117"/>
      <c r="KJF1381" s="117"/>
      <c r="KJG1381" s="117"/>
      <c r="KJH1381" s="117"/>
      <c r="KJI1381" s="117"/>
      <c r="KJJ1381" s="117"/>
      <c r="KJK1381" s="117"/>
      <c r="KJL1381" s="117"/>
      <c r="KJM1381" s="117"/>
      <c r="KJN1381" s="117"/>
      <c r="KJO1381" s="117"/>
      <c r="KJP1381" s="117"/>
      <c r="KJQ1381" s="117"/>
      <c r="KJR1381" s="117"/>
      <c r="KJS1381" s="117"/>
      <c r="KJT1381" s="117"/>
      <c r="KJU1381" s="117"/>
      <c r="KJV1381" s="117"/>
      <c r="KJW1381" s="117"/>
      <c r="KJX1381" s="117"/>
      <c r="KJY1381" s="117"/>
      <c r="KJZ1381" s="117"/>
      <c r="KKA1381" s="117"/>
      <c r="KKB1381" s="117"/>
      <c r="KKC1381" s="117"/>
      <c r="KKD1381" s="117"/>
      <c r="KKE1381" s="117"/>
      <c r="KKF1381" s="117"/>
      <c r="KKG1381" s="117"/>
      <c r="KKH1381" s="117"/>
      <c r="KKI1381" s="117"/>
      <c r="KKJ1381" s="117"/>
      <c r="KKK1381" s="117"/>
      <c r="KKL1381" s="117"/>
      <c r="KKM1381" s="117"/>
      <c r="KKN1381" s="117"/>
      <c r="KKO1381" s="117"/>
      <c r="KKP1381" s="117"/>
      <c r="KKQ1381" s="117"/>
      <c r="KKR1381" s="117"/>
      <c r="KKS1381" s="117"/>
      <c r="KKT1381" s="117"/>
      <c r="KKU1381" s="117"/>
      <c r="KKV1381" s="117"/>
      <c r="KKW1381" s="117"/>
      <c r="KKX1381" s="117"/>
      <c r="KKY1381" s="117"/>
      <c r="KKZ1381" s="117"/>
      <c r="KLA1381" s="117"/>
      <c r="KLB1381" s="117"/>
      <c r="KLC1381" s="117"/>
      <c r="KLD1381" s="117"/>
      <c r="KLE1381" s="117"/>
      <c r="KLF1381" s="117"/>
      <c r="KLG1381" s="117"/>
      <c r="KLH1381" s="117"/>
      <c r="KLI1381" s="117"/>
      <c r="KLJ1381" s="117"/>
      <c r="KLK1381" s="117"/>
      <c r="KLL1381" s="117"/>
      <c r="KLM1381" s="117"/>
      <c r="KLN1381" s="117"/>
      <c r="KLO1381" s="117"/>
      <c r="KLP1381" s="117"/>
      <c r="KLQ1381" s="117"/>
      <c r="KLR1381" s="117"/>
      <c r="KLS1381" s="117"/>
      <c r="KLT1381" s="117"/>
      <c r="KLU1381" s="117"/>
      <c r="KLV1381" s="117"/>
      <c r="KLW1381" s="117"/>
      <c r="KLX1381" s="117"/>
      <c r="KLY1381" s="117"/>
      <c r="KLZ1381" s="117"/>
      <c r="KMA1381" s="117"/>
      <c r="KMB1381" s="117"/>
      <c r="KMC1381" s="117"/>
      <c r="KMD1381" s="117"/>
      <c r="KME1381" s="117"/>
      <c r="KMF1381" s="117"/>
      <c r="KMG1381" s="117"/>
      <c r="KMH1381" s="117"/>
      <c r="KMI1381" s="117"/>
      <c r="KMJ1381" s="117"/>
      <c r="KMK1381" s="117"/>
      <c r="KML1381" s="117"/>
      <c r="KMM1381" s="117"/>
      <c r="KMN1381" s="117"/>
      <c r="KMO1381" s="117"/>
      <c r="KMP1381" s="117"/>
      <c r="KMQ1381" s="117"/>
      <c r="KMR1381" s="117"/>
      <c r="KMS1381" s="117"/>
      <c r="KMT1381" s="117"/>
      <c r="KMU1381" s="117"/>
      <c r="KMV1381" s="117"/>
      <c r="KMW1381" s="117"/>
      <c r="KMX1381" s="117"/>
      <c r="KMY1381" s="117"/>
      <c r="KMZ1381" s="117"/>
      <c r="KNA1381" s="117"/>
      <c r="KNB1381" s="117"/>
      <c r="KNC1381" s="117"/>
      <c r="KND1381" s="117"/>
      <c r="KNE1381" s="117"/>
      <c r="KNF1381" s="117"/>
      <c r="KNG1381" s="117"/>
      <c r="KNH1381" s="117"/>
      <c r="KNI1381" s="117"/>
      <c r="KNJ1381" s="117"/>
      <c r="KNK1381" s="117"/>
      <c r="KNL1381" s="117"/>
      <c r="KNM1381" s="117"/>
      <c r="KNN1381" s="117"/>
      <c r="KNO1381" s="117"/>
      <c r="KNP1381" s="117"/>
      <c r="KNQ1381" s="117"/>
      <c r="KNR1381" s="117"/>
      <c r="KNS1381" s="117"/>
      <c r="KNT1381" s="117"/>
      <c r="KNU1381" s="117"/>
      <c r="KNV1381" s="117"/>
      <c r="KNW1381" s="117"/>
      <c r="KNX1381" s="117"/>
      <c r="KNY1381" s="117"/>
      <c r="KNZ1381" s="117"/>
      <c r="KOA1381" s="117"/>
      <c r="KOB1381" s="117"/>
      <c r="KOC1381" s="117"/>
      <c r="KOD1381" s="117"/>
      <c r="KOE1381" s="117"/>
      <c r="KOF1381" s="117"/>
      <c r="KOG1381" s="117"/>
      <c r="KOH1381" s="117"/>
      <c r="KOI1381" s="117"/>
      <c r="KOJ1381" s="117"/>
      <c r="KOK1381" s="117"/>
      <c r="KOL1381" s="117"/>
      <c r="KOM1381" s="117"/>
      <c r="KON1381" s="117"/>
      <c r="KOO1381" s="117"/>
      <c r="KOP1381" s="117"/>
      <c r="KOQ1381" s="117"/>
      <c r="KOR1381" s="117"/>
      <c r="KOS1381" s="117"/>
      <c r="KOT1381" s="117"/>
      <c r="KOU1381" s="117"/>
      <c r="KOV1381" s="117"/>
      <c r="KOW1381" s="117"/>
      <c r="KOX1381" s="117"/>
      <c r="KOY1381" s="117"/>
      <c r="KOZ1381" s="117"/>
      <c r="KPA1381" s="117"/>
      <c r="KPB1381" s="117"/>
      <c r="KPC1381" s="117"/>
      <c r="KPD1381" s="117"/>
      <c r="KPE1381" s="117"/>
      <c r="KPF1381" s="117"/>
      <c r="KPG1381" s="117"/>
      <c r="KPH1381" s="117"/>
      <c r="KPI1381" s="117"/>
      <c r="KPJ1381" s="117"/>
      <c r="KPK1381" s="117"/>
      <c r="KPL1381" s="117"/>
      <c r="KPM1381" s="117"/>
      <c r="KPN1381" s="117"/>
      <c r="KPO1381" s="117"/>
      <c r="KPP1381" s="117"/>
      <c r="KPQ1381" s="117"/>
      <c r="KPR1381" s="117"/>
      <c r="KPS1381" s="117"/>
      <c r="KPT1381" s="117"/>
      <c r="KPU1381" s="117"/>
      <c r="KPV1381" s="117"/>
      <c r="KPW1381" s="117"/>
      <c r="KPX1381" s="117"/>
      <c r="KPY1381" s="117"/>
      <c r="KPZ1381" s="117"/>
      <c r="KQA1381" s="117"/>
      <c r="KQB1381" s="117"/>
      <c r="KQC1381" s="117"/>
      <c r="KQD1381" s="117"/>
      <c r="KQE1381" s="117"/>
      <c r="KQF1381" s="117"/>
      <c r="KQG1381" s="117"/>
      <c r="KQH1381" s="117"/>
      <c r="KQI1381" s="117"/>
      <c r="KQJ1381" s="117"/>
      <c r="KQK1381" s="117"/>
      <c r="KQL1381" s="117"/>
      <c r="KQM1381" s="117"/>
      <c r="KQN1381" s="117"/>
      <c r="KQO1381" s="117"/>
      <c r="KQP1381" s="117"/>
      <c r="KQQ1381" s="117"/>
      <c r="KQR1381" s="117"/>
      <c r="KQS1381" s="117"/>
      <c r="KQT1381" s="117"/>
      <c r="KQU1381" s="117"/>
      <c r="KQV1381" s="117"/>
      <c r="KQW1381" s="117"/>
      <c r="KQX1381" s="117"/>
      <c r="KQY1381" s="117"/>
      <c r="KQZ1381" s="117"/>
      <c r="KRA1381" s="117"/>
      <c r="KRB1381" s="117"/>
      <c r="KRC1381" s="117"/>
      <c r="KRD1381" s="117"/>
      <c r="KRE1381" s="117"/>
      <c r="KRF1381" s="117"/>
      <c r="KRG1381" s="117"/>
      <c r="KRH1381" s="117"/>
      <c r="KRI1381" s="117"/>
      <c r="KRJ1381" s="117"/>
      <c r="KRK1381" s="117"/>
      <c r="KRL1381" s="117"/>
      <c r="KRM1381" s="117"/>
      <c r="KRN1381" s="117"/>
      <c r="KRO1381" s="117"/>
      <c r="KRP1381" s="117"/>
      <c r="KRQ1381" s="117"/>
      <c r="KRR1381" s="117"/>
      <c r="KRS1381" s="117"/>
      <c r="KRT1381" s="117"/>
      <c r="KRU1381" s="117"/>
      <c r="KRV1381" s="117"/>
      <c r="KRW1381" s="117"/>
      <c r="KRX1381" s="117"/>
      <c r="KRY1381" s="117"/>
      <c r="KRZ1381" s="117"/>
      <c r="KSA1381" s="117"/>
      <c r="KSB1381" s="117"/>
      <c r="KSC1381" s="117"/>
      <c r="KSD1381" s="117"/>
      <c r="KSE1381" s="117"/>
      <c r="KSF1381" s="117"/>
      <c r="KSG1381" s="117"/>
      <c r="KSH1381" s="117"/>
      <c r="KSI1381" s="117"/>
      <c r="KSJ1381" s="117"/>
      <c r="KSK1381" s="117"/>
      <c r="KSL1381" s="117"/>
      <c r="KSM1381" s="117"/>
      <c r="KSN1381" s="117"/>
      <c r="KSO1381" s="117"/>
      <c r="KSP1381" s="117"/>
      <c r="KSQ1381" s="117"/>
      <c r="KSR1381" s="117"/>
      <c r="KSS1381" s="117"/>
      <c r="KST1381" s="117"/>
      <c r="KSU1381" s="117"/>
      <c r="KSV1381" s="117"/>
      <c r="KSW1381" s="117"/>
      <c r="KSX1381" s="117"/>
      <c r="KSY1381" s="117"/>
      <c r="KSZ1381" s="117"/>
      <c r="KTA1381" s="117"/>
      <c r="KTB1381" s="117"/>
      <c r="KTC1381" s="117"/>
      <c r="KTD1381" s="117"/>
      <c r="KTE1381" s="117"/>
      <c r="KTF1381" s="117"/>
      <c r="KTG1381" s="117"/>
      <c r="KTH1381" s="117"/>
      <c r="KTI1381" s="117"/>
      <c r="KTJ1381" s="117"/>
      <c r="KTK1381" s="117"/>
      <c r="KTL1381" s="117"/>
      <c r="KTM1381" s="117"/>
      <c r="KTN1381" s="117"/>
      <c r="KTO1381" s="117"/>
      <c r="KTP1381" s="117"/>
      <c r="KTQ1381" s="117"/>
      <c r="KTR1381" s="117"/>
      <c r="KTS1381" s="117"/>
      <c r="KTT1381" s="117"/>
      <c r="KTU1381" s="117"/>
      <c r="KTV1381" s="117"/>
      <c r="KTW1381" s="117"/>
      <c r="KTX1381" s="117"/>
      <c r="KTY1381" s="117"/>
      <c r="KTZ1381" s="117"/>
      <c r="KUA1381" s="117"/>
      <c r="KUB1381" s="117"/>
      <c r="KUC1381" s="117"/>
      <c r="KUD1381" s="117"/>
      <c r="KUE1381" s="117"/>
      <c r="KUF1381" s="117"/>
      <c r="KUG1381" s="117"/>
      <c r="KUH1381" s="117"/>
      <c r="KUI1381" s="117"/>
      <c r="KUJ1381" s="117"/>
      <c r="KUK1381" s="117"/>
      <c r="KUL1381" s="117"/>
      <c r="KUM1381" s="117"/>
      <c r="KUN1381" s="117"/>
      <c r="KUO1381" s="117"/>
      <c r="KUP1381" s="117"/>
      <c r="KUQ1381" s="117"/>
      <c r="KUR1381" s="117"/>
      <c r="KUS1381" s="117"/>
      <c r="KUT1381" s="117"/>
      <c r="KUU1381" s="117"/>
      <c r="KUV1381" s="117"/>
      <c r="KUW1381" s="117"/>
      <c r="KUX1381" s="117"/>
      <c r="KUY1381" s="117"/>
      <c r="KUZ1381" s="117"/>
      <c r="KVA1381" s="117"/>
      <c r="KVB1381" s="117"/>
      <c r="KVC1381" s="117"/>
      <c r="KVD1381" s="117"/>
      <c r="KVE1381" s="117"/>
      <c r="KVF1381" s="117"/>
      <c r="KVG1381" s="117"/>
      <c r="KVH1381" s="117"/>
      <c r="KVI1381" s="117"/>
      <c r="KVJ1381" s="117"/>
      <c r="KVK1381" s="117"/>
      <c r="KVL1381" s="117"/>
      <c r="KVM1381" s="117"/>
      <c r="KVN1381" s="117"/>
      <c r="KVO1381" s="117"/>
      <c r="KVP1381" s="117"/>
      <c r="KVQ1381" s="117"/>
      <c r="KVR1381" s="117"/>
      <c r="KVS1381" s="117"/>
      <c r="KVT1381" s="117"/>
      <c r="KVU1381" s="117"/>
      <c r="KVV1381" s="117"/>
      <c r="KVW1381" s="117"/>
      <c r="KVX1381" s="117"/>
      <c r="KVY1381" s="117"/>
      <c r="KVZ1381" s="117"/>
      <c r="KWA1381" s="117"/>
      <c r="KWB1381" s="117"/>
      <c r="KWC1381" s="117"/>
      <c r="KWD1381" s="117"/>
      <c r="KWE1381" s="117"/>
      <c r="KWF1381" s="117"/>
      <c r="KWG1381" s="117"/>
      <c r="KWH1381" s="117"/>
      <c r="KWI1381" s="117"/>
      <c r="KWJ1381" s="117"/>
      <c r="KWK1381" s="117"/>
      <c r="KWL1381" s="117"/>
      <c r="KWM1381" s="117"/>
      <c r="KWN1381" s="117"/>
      <c r="KWO1381" s="117"/>
      <c r="KWP1381" s="117"/>
      <c r="KWQ1381" s="117"/>
      <c r="KWR1381" s="117"/>
      <c r="KWS1381" s="117"/>
      <c r="KWT1381" s="117"/>
      <c r="KWU1381" s="117"/>
      <c r="KWV1381" s="117"/>
      <c r="KWW1381" s="117"/>
      <c r="KWX1381" s="117"/>
      <c r="KWY1381" s="117"/>
      <c r="KWZ1381" s="117"/>
      <c r="KXA1381" s="117"/>
      <c r="KXB1381" s="117"/>
      <c r="KXC1381" s="117"/>
      <c r="KXD1381" s="117"/>
      <c r="KXE1381" s="117"/>
      <c r="KXF1381" s="117"/>
      <c r="KXG1381" s="117"/>
      <c r="KXH1381" s="117"/>
      <c r="KXI1381" s="117"/>
      <c r="KXJ1381" s="117"/>
      <c r="KXK1381" s="117"/>
      <c r="KXL1381" s="117"/>
      <c r="KXM1381" s="117"/>
      <c r="KXN1381" s="117"/>
      <c r="KXO1381" s="117"/>
      <c r="KXP1381" s="117"/>
      <c r="KXQ1381" s="117"/>
      <c r="KXR1381" s="117"/>
      <c r="KXS1381" s="117"/>
      <c r="KXT1381" s="117"/>
      <c r="KXU1381" s="117"/>
      <c r="KXV1381" s="117"/>
      <c r="KXW1381" s="117"/>
      <c r="KXX1381" s="117"/>
      <c r="KXY1381" s="117"/>
      <c r="KXZ1381" s="117"/>
      <c r="KYA1381" s="117"/>
      <c r="KYB1381" s="117"/>
      <c r="KYC1381" s="117"/>
      <c r="KYD1381" s="117"/>
      <c r="KYE1381" s="117"/>
      <c r="KYF1381" s="117"/>
      <c r="KYG1381" s="117"/>
      <c r="KYH1381" s="117"/>
      <c r="KYI1381" s="117"/>
      <c r="KYJ1381" s="117"/>
      <c r="KYK1381" s="117"/>
      <c r="KYL1381" s="117"/>
      <c r="KYM1381" s="117"/>
      <c r="KYN1381" s="117"/>
      <c r="KYO1381" s="117"/>
      <c r="KYP1381" s="117"/>
      <c r="KYQ1381" s="117"/>
      <c r="KYR1381" s="117"/>
      <c r="KYS1381" s="117"/>
      <c r="KYT1381" s="117"/>
      <c r="KYU1381" s="117"/>
      <c r="KYV1381" s="117"/>
      <c r="KYW1381" s="117"/>
      <c r="KYX1381" s="117"/>
      <c r="KYY1381" s="117"/>
      <c r="KYZ1381" s="117"/>
      <c r="KZA1381" s="117"/>
      <c r="KZB1381" s="117"/>
      <c r="KZC1381" s="117"/>
      <c r="KZD1381" s="117"/>
      <c r="KZE1381" s="117"/>
      <c r="KZF1381" s="117"/>
      <c r="KZG1381" s="117"/>
      <c r="KZH1381" s="117"/>
      <c r="KZI1381" s="117"/>
      <c r="KZJ1381" s="117"/>
      <c r="KZK1381" s="117"/>
      <c r="KZL1381" s="117"/>
      <c r="KZM1381" s="117"/>
      <c r="KZN1381" s="117"/>
      <c r="KZO1381" s="117"/>
      <c r="KZP1381" s="117"/>
      <c r="KZQ1381" s="117"/>
      <c r="KZR1381" s="117"/>
      <c r="KZS1381" s="117"/>
      <c r="KZT1381" s="117"/>
      <c r="KZU1381" s="117"/>
      <c r="KZV1381" s="117"/>
      <c r="KZW1381" s="117"/>
      <c r="KZX1381" s="117"/>
      <c r="KZY1381" s="117"/>
      <c r="KZZ1381" s="117"/>
      <c r="LAA1381" s="117"/>
      <c r="LAB1381" s="117"/>
      <c r="LAC1381" s="117"/>
      <c r="LAD1381" s="117"/>
      <c r="LAE1381" s="117"/>
      <c r="LAF1381" s="117"/>
      <c r="LAG1381" s="117"/>
      <c r="LAH1381" s="117"/>
      <c r="LAI1381" s="117"/>
      <c r="LAJ1381" s="117"/>
      <c r="LAK1381" s="117"/>
      <c r="LAL1381" s="117"/>
      <c r="LAM1381" s="117"/>
      <c r="LAN1381" s="117"/>
      <c r="LAO1381" s="117"/>
      <c r="LAP1381" s="117"/>
      <c r="LAQ1381" s="117"/>
      <c r="LAR1381" s="117"/>
      <c r="LAS1381" s="117"/>
      <c r="LAT1381" s="117"/>
      <c r="LAU1381" s="117"/>
      <c r="LAV1381" s="117"/>
      <c r="LAW1381" s="117"/>
      <c r="LAX1381" s="117"/>
      <c r="LAY1381" s="117"/>
      <c r="LAZ1381" s="117"/>
      <c r="LBA1381" s="117"/>
      <c r="LBB1381" s="117"/>
      <c r="LBC1381" s="117"/>
      <c r="LBD1381" s="117"/>
      <c r="LBE1381" s="117"/>
      <c r="LBF1381" s="117"/>
      <c r="LBG1381" s="117"/>
      <c r="LBH1381" s="117"/>
      <c r="LBI1381" s="117"/>
      <c r="LBJ1381" s="117"/>
      <c r="LBK1381" s="117"/>
      <c r="LBL1381" s="117"/>
      <c r="LBM1381" s="117"/>
      <c r="LBN1381" s="117"/>
      <c r="LBO1381" s="117"/>
      <c r="LBP1381" s="117"/>
      <c r="LBQ1381" s="117"/>
      <c r="LBR1381" s="117"/>
      <c r="LBS1381" s="117"/>
      <c r="LBT1381" s="117"/>
      <c r="LBU1381" s="117"/>
      <c r="LBV1381" s="117"/>
      <c r="LBW1381" s="117"/>
      <c r="LBX1381" s="117"/>
      <c r="LBY1381" s="117"/>
      <c r="LBZ1381" s="117"/>
      <c r="LCA1381" s="117"/>
      <c r="LCB1381" s="117"/>
      <c r="LCC1381" s="117"/>
      <c r="LCD1381" s="117"/>
      <c r="LCE1381" s="117"/>
      <c r="LCF1381" s="117"/>
      <c r="LCG1381" s="117"/>
      <c r="LCH1381" s="117"/>
      <c r="LCI1381" s="117"/>
      <c r="LCJ1381" s="117"/>
      <c r="LCK1381" s="117"/>
      <c r="LCL1381" s="117"/>
      <c r="LCM1381" s="117"/>
      <c r="LCN1381" s="117"/>
      <c r="LCO1381" s="117"/>
      <c r="LCP1381" s="117"/>
      <c r="LCQ1381" s="117"/>
      <c r="LCR1381" s="117"/>
      <c r="LCS1381" s="117"/>
      <c r="LCT1381" s="117"/>
      <c r="LCU1381" s="117"/>
      <c r="LCV1381" s="117"/>
      <c r="LCW1381" s="117"/>
      <c r="LCX1381" s="117"/>
      <c r="LCY1381" s="117"/>
      <c r="LCZ1381" s="117"/>
      <c r="LDA1381" s="117"/>
      <c r="LDB1381" s="117"/>
      <c r="LDC1381" s="117"/>
      <c r="LDD1381" s="117"/>
      <c r="LDE1381" s="117"/>
      <c r="LDF1381" s="117"/>
      <c r="LDG1381" s="117"/>
      <c r="LDH1381" s="117"/>
      <c r="LDI1381" s="117"/>
      <c r="LDJ1381" s="117"/>
      <c r="LDK1381" s="117"/>
      <c r="LDL1381" s="117"/>
      <c r="LDM1381" s="117"/>
      <c r="LDN1381" s="117"/>
      <c r="LDO1381" s="117"/>
      <c r="LDP1381" s="117"/>
      <c r="LDQ1381" s="117"/>
      <c r="LDR1381" s="117"/>
      <c r="LDS1381" s="117"/>
      <c r="LDT1381" s="117"/>
      <c r="LDU1381" s="117"/>
      <c r="LDV1381" s="117"/>
      <c r="LDW1381" s="117"/>
      <c r="LDX1381" s="117"/>
      <c r="LDY1381" s="117"/>
      <c r="LDZ1381" s="117"/>
      <c r="LEA1381" s="117"/>
      <c r="LEB1381" s="117"/>
      <c r="LEC1381" s="117"/>
      <c r="LED1381" s="117"/>
      <c r="LEE1381" s="117"/>
      <c r="LEF1381" s="117"/>
      <c r="LEG1381" s="117"/>
      <c r="LEH1381" s="117"/>
      <c r="LEI1381" s="117"/>
      <c r="LEJ1381" s="117"/>
      <c r="LEK1381" s="117"/>
      <c r="LEL1381" s="117"/>
      <c r="LEM1381" s="117"/>
      <c r="LEN1381" s="117"/>
      <c r="LEO1381" s="117"/>
      <c r="LEP1381" s="117"/>
      <c r="LEQ1381" s="117"/>
      <c r="LER1381" s="117"/>
      <c r="LES1381" s="117"/>
      <c r="LET1381" s="117"/>
      <c r="LEU1381" s="117"/>
      <c r="LEV1381" s="117"/>
      <c r="LEW1381" s="117"/>
      <c r="LEX1381" s="117"/>
      <c r="LEY1381" s="117"/>
      <c r="LEZ1381" s="117"/>
      <c r="LFA1381" s="117"/>
      <c r="LFB1381" s="117"/>
      <c r="LFC1381" s="117"/>
      <c r="LFD1381" s="117"/>
      <c r="LFE1381" s="117"/>
      <c r="LFF1381" s="117"/>
      <c r="LFG1381" s="117"/>
      <c r="LFH1381" s="117"/>
      <c r="LFI1381" s="117"/>
      <c r="LFJ1381" s="117"/>
      <c r="LFK1381" s="117"/>
      <c r="LFL1381" s="117"/>
      <c r="LFM1381" s="117"/>
      <c r="LFN1381" s="117"/>
      <c r="LFO1381" s="117"/>
      <c r="LFP1381" s="117"/>
      <c r="LFQ1381" s="117"/>
      <c r="LFR1381" s="117"/>
      <c r="LFS1381" s="117"/>
      <c r="LFT1381" s="117"/>
      <c r="LFU1381" s="117"/>
      <c r="LFV1381" s="117"/>
      <c r="LFW1381" s="117"/>
      <c r="LFX1381" s="117"/>
      <c r="LFY1381" s="117"/>
      <c r="LFZ1381" s="117"/>
      <c r="LGA1381" s="117"/>
      <c r="LGB1381" s="117"/>
      <c r="LGC1381" s="117"/>
      <c r="LGD1381" s="117"/>
      <c r="LGE1381" s="117"/>
      <c r="LGF1381" s="117"/>
      <c r="LGG1381" s="117"/>
      <c r="LGH1381" s="117"/>
      <c r="LGI1381" s="117"/>
      <c r="LGJ1381" s="117"/>
      <c r="LGK1381" s="117"/>
      <c r="LGL1381" s="117"/>
      <c r="LGM1381" s="117"/>
      <c r="LGN1381" s="117"/>
      <c r="LGO1381" s="117"/>
      <c r="LGP1381" s="117"/>
      <c r="LGQ1381" s="117"/>
      <c r="LGR1381" s="117"/>
      <c r="LGS1381" s="117"/>
      <c r="LGT1381" s="117"/>
      <c r="LGU1381" s="117"/>
      <c r="LGV1381" s="117"/>
      <c r="LGW1381" s="117"/>
      <c r="LGX1381" s="117"/>
      <c r="LGY1381" s="117"/>
      <c r="LGZ1381" s="117"/>
      <c r="LHA1381" s="117"/>
      <c r="LHB1381" s="117"/>
      <c r="LHC1381" s="117"/>
      <c r="LHD1381" s="117"/>
      <c r="LHE1381" s="117"/>
      <c r="LHF1381" s="117"/>
      <c r="LHG1381" s="117"/>
      <c r="LHH1381" s="117"/>
      <c r="LHI1381" s="117"/>
      <c r="LHJ1381" s="117"/>
      <c r="LHK1381" s="117"/>
      <c r="LHL1381" s="117"/>
      <c r="LHM1381" s="117"/>
      <c r="LHN1381" s="117"/>
      <c r="LHO1381" s="117"/>
      <c r="LHP1381" s="117"/>
      <c r="LHQ1381" s="117"/>
      <c r="LHR1381" s="117"/>
      <c r="LHS1381" s="117"/>
      <c r="LHT1381" s="117"/>
      <c r="LHU1381" s="117"/>
      <c r="LHV1381" s="117"/>
      <c r="LHW1381" s="117"/>
      <c r="LHX1381" s="117"/>
      <c r="LHY1381" s="117"/>
      <c r="LHZ1381" s="117"/>
      <c r="LIA1381" s="117"/>
      <c r="LIB1381" s="117"/>
      <c r="LIC1381" s="117"/>
      <c r="LID1381" s="117"/>
      <c r="LIE1381" s="117"/>
      <c r="LIF1381" s="117"/>
      <c r="LIG1381" s="117"/>
      <c r="LIH1381" s="117"/>
      <c r="LII1381" s="117"/>
      <c r="LIJ1381" s="117"/>
      <c r="LIK1381" s="117"/>
      <c r="LIL1381" s="117"/>
      <c r="LIM1381" s="117"/>
      <c r="LIN1381" s="117"/>
      <c r="LIO1381" s="117"/>
      <c r="LIP1381" s="117"/>
      <c r="LIQ1381" s="117"/>
      <c r="LIR1381" s="117"/>
      <c r="LIS1381" s="117"/>
      <c r="LIT1381" s="117"/>
      <c r="LIU1381" s="117"/>
      <c r="LIV1381" s="117"/>
      <c r="LIW1381" s="117"/>
      <c r="LIX1381" s="117"/>
      <c r="LIY1381" s="117"/>
      <c r="LIZ1381" s="117"/>
      <c r="LJA1381" s="117"/>
      <c r="LJB1381" s="117"/>
      <c r="LJC1381" s="117"/>
      <c r="LJD1381" s="117"/>
      <c r="LJE1381" s="117"/>
      <c r="LJF1381" s="117"/>
      <c r="LJG1381" s="117"/>
      <c r="LJH1381" s="117"/>
      <c r="LJI1381" s="117"/>
      <c r="LJJ1381" s="117"/>
      <c r="LJK1381" s="117"/>
      <c r="LJL1381" s="117"/>
      <c r="LJM1381" s="117"/>
      <c r="LJN1381" s="117"/>
      <c r="LJO1381" s="117"/>
      <c r="LJP1381" s="117"/>
      <c r="LJQ1381" s="117"/>
      <c r="LJR1381" s="117"/>
      <c r="LJS1381" s="117"/>
      <c r="LJT1381" s="117"/>
      <c r="LJU1381" s="117"/>
      <c r="LJV1381" s="117"/>
      <c r="LJW1381" s="117"/>
      <c r="LJX1381" s="117"/>
      <c r="LJY1381" s="117"/>
      <c r="LJZ1381" s="117"/>
      <c r="LKA1381" s="117"/>
      <c r="LKB1381" s="117"/>
      <c r="LKC1381" s="117"/>
      <c r="LKD1381" s="117"/>
      <c r="LKE1381" s="117"/>
      <c r="LKF1381" s="117"/>
      <c r="LKG1381" s="117"/>
      <c r="LKH1381" s="117"/>
      <c r="LKI1381" s="117"/>
      <c r="LKJ1381" s="117"/>
      <c r="LKK1381" s="117"/>
      <c r="LKL1381" s="117"/>
      <c r="LKM1381" s="117"/>
      <c r="LKN1381" s="117"/>
      <c r="LKO1381" s="117"/>
      <c r="LKP1381" s="117"/>
      <c r="LKQ1381" s="117"/>
      <c r="LKR1381" s="117"/>
      <c r="LKS1381" s="117"/>
      <c r="LKT1381" s="117"/>
      <c r="LKU1381" s="117"/>
      <c r="LKV1381" s="117"/>
      <c r="LKW1381" s="117"/>
      <c r="LKX1381" s="117"/>
      <c r="LKY1381" s="117"/>
      <c r="LKZ1381" s="117"/>
      <c r="LLA1381" s="117"/>
      <c r="LLB1381" s="117"/>
      <c r="LLC1381" s="117"/>
      <c r="LLD1381" s="117"/>
      <c r="LLE1381" s="117"/>
      <c r="LLF1381" s="117"/>
      <c r="LLG1381" s="117"/>
      <c r="LLH1381" s="117"/>
      <c r="LLI1381" s="117"/>
      <c r="LLJ1381" s="117"/>
      <c r="LLK1381" s="117"/>
      <c r="LLL1381" s="117"/>
      <c r="LLM1381" s="117"/>
      <c r="LLN1381" s="117"/>
      <c r="LLO1381" s="117"/>
      <c r="LLP1381" s="117"/>
      <c r="LLQ1381" s="117"/>
      <c r="LLR1381" s="117"/>
      <c r="LLS1381" s="117"/>
      <c r="LLT1381" s="117"/>
      <c r="LLU1381" s="117"/>
      <c r="LLV1381" s="117"/>
      <c r="LLW1381" s="117"/>
      <c r="LLX1381" s="117"/>
      <c r="LLY1381" s="117"/>
      <c r="LLZ1381" s="117"/>
      <c r="LMA1381" s="117"/>
      <c r="LMB1381" s="117"/>
      <c r="LMC1381" s="117"/>
      <c r="LMD1381" s="117"/>
      <c r="LME1381" s="117"/>
      <c r="LMF1381" s="117"/>
      <c r="LMG1381" s="117"/>
      <c r="LMH1381" s="117"/>
      <c r="LMI1381" s="117"/>
      <c r="LMJ1381" s="117"/>
      <c r="LMK1381" s="117"/>
      <c r="LML1381" s="117"/>
      <c r="LMM1381" s="117"/>
      <c r="LMN1381" s="117"/>
      <c r="LMO1381" s="117"/>
      <c r="LMP1381" s="117"/>
      <c r="LMQ1381" s="117"/>
      <c r="LMR1381" s="117"/>
      <c r="LMS1381" s="117"/>
      <c r="LMT1381" s="117"/>
      <c r="LMU1381" s="117"/>
      <c r="LMV1381" s="117"/>
      <c r="LMW1381" s="117"/>
      <c r="LMX1381" s="117"/>
      <c r="LMY1381" s="117"/>
      <c r="LMZ1381" s="117"/>
      <c r="LNA1381" s="117"/>
      <c r="LNB1381" s="117"/>
      <c r="LNC1381" s="117"/>
      <c r="LND1381" s="117"/>
      <c r="LNE1381" s="117"/>
      <c r="LNF1381" s="117"/>
      <c r="LNG1381" s="117"/>
      <c r="LNH1381" s="117"/>
      <c r="LNI1381" s="117"/>
      <c r="LNJ1381" s="117"/>
      <c r="LNK1381" s="117"/>
      <c r="LNL1381" s="117"/>
      <c r="LNM1381" s="117"/>
      <c r="LNN1381" s="117"/>
      <c r="LNO1381" s="117"/>
      <c r="LNP1381" s="117"/>
      <c r="LNQ1381" s="117"/>
      <c r="LNR1381" s="117"/>
      <c r="LNS1381" s="117"/>
      <c r="LNT1381" s="117"/>
      <c r="LNU1381" s="117"/>
      <c r="LNV1381" s="117"/>
      <c r="LNW1381" s="117"/>
      <c r="LNX1381" s="117"/>
      <c r="LNY1381" s="117"/>
      <c r="LNZ1381" s="117"/>
      <c r="LOA1381" s="117"/>
      <c r="LOB1381" s="117"/>
      <c r="LOC1381" s="117"/>
      <c r="LOD1381" s="117"/>
      <c r="LOE1381" s="117"/>
      <c r="LOF1381" s="117"/>
      <c r="LOG1381" s="117"/>
      <c r="LOH1381" s="117"/>
      <c r="LOI1381" s="117"/>
      <c r="LOJ1381" s="117"/>
      <c r="LOK1381" s="117"/>
      <c r="LOL1381" s="117"/>
      <c r="LOM1381" s="117"/>
      <c r="LON1381" s="117"/>
      <c r="LOO1381" s="117"/>
      <c r="LOP1381" s="117"/>
      <c r="LOQ1381" s="117"/>
      <c r="LOR1381" s="117"/>
      <c r="LOS1381" s="117"/>
      <c r="LOT1381" s="117"/>
      <c r="LOU1381" s="117"/>
      <c r="LOV1381" s="117"/>
      <c r="LOW1381" s="117"/>
      <c r="LOX1381" s="117"/>
      <c r="LOY1381" s="117"/>
      <c r="LOZ1381" s="117"/>
      <c r="LPA1381" s="117"/>
      <c r="LPB1381" s="117"/>
      <c r="LPC1381" s="117"/>
      <c r="LPD1381" s="117"/>
      <c r="LPE1381" s="117"/>
      <c r="LPF1381" s="117"/>
      <c r="LPG1381" s="117"/>
      <c r="LPH1381" s="117"/>
      <c r="LPI1381" s="117"/>
      <c r="LPJ1381" s="117"/>
      <c r="LPK1381" s="117"/>
      <c r="LPL1381" s="117"/>
      <c r="LPM1381" s="117"/>
      <c r="LPN1381" s="117"/>
      <c r="LPO1381" s="117"/>
      <c r="LPP1381" s="117"/>
      <c r="LPQ1381" s="117"/>
      <c r="LPR1381" s="117"/>
      <c r="LPS1381" s="117"/>
      <c r="LPT1381" s="117"/>
      <c r="LPU1381" s="117"/>
      <c r="LPV1381" s="117"/>
      <c r="LPW1381" s="117"/>
      <c r="LPX1381" s="117"/>
      <c r="LPY1381" s="117"/>
      <c r="LPZ1381" s="117"/>
      <c r="LQA1381" s="117"/>
      <c r="LQB1381" s="117"/>
      <c r="LQC1381" s="117"/>
      <c r="LQD1381" s="117"/>
      <c r="LQE1381" s="117"/>
      <c r="LQF1381" s="117"/>
      <c r="LQG1381" s="117"/>
      <c r="LQH1381" s="117"/>
      <c r="LQI1381" s="117"/>
      <c r="LQJ1381" s="117"/>
      <c r="LQK1381" s="117"/>
      <c r="LQL1381" s="117"/>
      <c r="LQM1381" s="117"/>
      <c r="LQN1381" s="117"/>
      <c r="LQO1381" s="117"/>
      <c r="LQP1381" s="117"/>
      <c r="LQQ1381" s="117"/>
      <c r="LQR1381" s="117"/>
      <c r="LQS1381" s="117"/>
      <c r="LQT1381" s="117"/>
      <c r="LQU1381" s="117"/>
      <c r="LQV1381" s="117"/>
      <c r="LQW1381" s="117"/>
      <c r="LQX1381" s="117"/>
      <c r="LQY1381" s="117"/>
      <c r="LQZ1381" s="117"/>
      <c r="LRA1381" s="117"/>
      <c r="LRB1381" s="117"/>
      <c r="LRC1381" s="117"/>
      <c r="LRD1381" s="117"/>
      <c r="LRE1381" s="117"/>
      <c r="LRF1381" s="117"/>
      <c r="LRG1381" s="117"/>
      <c r="LRH1381" s="117"/>
      <c r="LRI1381" s="117"/>
      <c r="LRJ1381" s="117"/>
      <c r="LRK1381" s="117"/>
      <c r="LRL1381" s="117"/>
      <c r="LRM1381" s="117"/>
      <c r="LRN1381" s="117"/>
      <c r="LRO1381" s="117"/>
      <c r="LRP1381" s="117"/>
      <c r="LRQ1381" s="117"/>
      <c r="LRR1381" s="117"/>
      <c r="LRS1381" s="117"/>
      <c r="LRT1381" s="117"/>
      <c r="LRU1381" s="117"/>
      <c r="LRV1381" s="117"/>
      <c r="LRW1381" s="117"/>
      <c r="LRX1381" s="117"/>
      <c r="LRY1381" s="117"/>
      <c r="LRZ1381" s="117"/>
      <c r="LSA1381" s="117"/>
      <c r="LSB1381" s="117"/>
      <c r="LSC1381" s="117"/>
      <c r="LSD1381" s="117"/>
      <c r="LSE1381" s="117"/>
      <c r="LSF1381" s="117"/>
      <c r="LSG1381" s="117"/>
      <c r="LSH1381" s="117"/>
      <c r="LSI1381" s="117"/>
      <c r="LSJ1381" s="117"/>
      <c r="LSK1381" s="117"/>
      <c r="LSL1381" s="117"/>
      <c r="LSM1381" s="117"/>
      <c r="LSN1381" s="117"/>
      <c r="LSO1381" s="117"/>
      <c r="LSP1381" s="117"/>
      <c r="LSQ1381" s="117"/>
      <c r="LSR1381" s="117"/>
      <c r="LSS1381" s="117"/>
      <c r="LST1381" s="117"/>
      <c r="LSU1381" s="117"/>
      <c r="LSV1381" s="117"/>
      <c r="LSW1381" s="117"/>
      <c r="LSX1381" s="117"/>
      <c r="LSY1381" s="117"/>
      <c r="LSZ1381" s="117"/>
      <c r="LTA1381" s="117"/>
      <c r="LTB1381" s="117"/>
      <c r="LTC1381" s="117"/>
      <c r="LTD1381" s="117"/>
      <c r="LTE1381" s="117"/>
      <c r="LTF1381" s="117"/>
      <c r="LTG1381" s="117"/>
      <c r="LTH1381" s="117"/>
      <c r="LTI1381" s="117"/>
      <c r="LTJ1381" s="117"/>
      <c r="LTK1381" s="117"/>
      <c r="LTL1381" s="117"/>
      <c r="LTM1381" s="117"/>
      <c r="LTN1381" s="117"/>
      <c r="LTO1381" s="117"/>
      <c r="LTP1381" s="117"/>
      <c r="LTQ1381" s="117"/>
      <c r="LTR1381" s="117"/>
      <c r="LTS1381" s="117"/>
      <c r="LTT1381" s="117"/>
      <c r="LTU1381" s="117"/>
      <c r="LTV1381" s="117"/>
      <c r="LTW1381" s="117"/>
      <c r="LTX1381" s="117"/>
      <c r="LTY1381" s="117"/>
      <c r="LTZ1381" s="117"/>
      <c r="LUA1381" s="117"/>
      <c r="LUB1381" s="117"/>
      <c r="LUC1381" s="117"/>
      <c r="LUD1381" s="117"/>
      <c r="LUE1381" s="117"/>
      <c r="LUF1381" s="117"/>
      <c r="LUG1381" s="117"/>
      <c r="LUH1381" s="117"/>
      <c r="LUI1381" s="117"/>
      <c r="LUJ1381" s="117"/>
      <c r="LUK1381" s="117"/>
      <c r="LUL1381" s="117"/>
      <c r="LUM1381" s="117"/>
      <c r="LUN1381" s="117"/>
      <c r="LUO1381" s="117"/>
      <c r="LUP1381" s="117"/>
      <c r="LUQ1381" s="117"/>
      <c r="LUR1381" s="117"/>
      <c r="LUS1381" s="117"/>
      <c r="LUT1381" s="117"/>
      <c r="LUU1381" s="117"/>
      <c r="LUV1381" s="117"/>
      <c r="LUW1381" s="117"/>
      <c r="LUX1381" s="117"/>
      <c r="LUY1381" s="117"/>
      <c r="LUZ1381" s="117"/>
      <c r="LVA1381" s="117"/>
      <c r="LVB1381" s="117"/>
      <c r="LVC1381" s="117"/>
      <c r="LVD1381" s="117"/>
      <c r="LVE1381" s="117"/>
      <c r="LVF1381" s="117"/>
      <c r="LVG1381" s="117"/>
      <c r="LVH1381" s="117"/>
      <c r="LVI1381" s="117"/>
      <c r="LVJ1381" s="117"/>
      <c r="LVK1381" s="117"/>
      <c r="LVL1381" s="117"/>
      <c r="LVM1381" s="117"/>
      <c r="LVN1381" s="117"/>
      <c r="LVO1381" s="117"/>
      <c r="LVP1381" s="117"/>
      <c r="LVQ1381" s="117"/>
      <c r="LVR1381" s="117"/>
      <c r="LVS1381" s="117"/>
      <c r="LVT1381" s="117"/>
      <c r="LVU1381" s="117"/>
      <c r="LVV1381" s="117"/>
      <c r="LVW1381" s="117"/>
      <c r="LVX1381" s="117"/>
      <c r="LVY1381" s="117"/>
      <c r="LVZ1381" s="117"/>
      <c r="LWA1381" s="117"/>
      <c r="LWB1381" s="117"/>
      <c r="LWC1381" s="117"/>
      <c r="LWD1381" s="117"/>
      <c r="LWE1381" s="117"/>
      <c r="LWF1381" s="117"/>
      <c r="LWG1381" s="117"/>
      <c r="LWH1381" s="117"/>
      <c r="LWI1381" s="117"/>
      <c r="LWJ1381" s="117"/>
      <c r="LWK1381" s="117"/>
      <c r="LWL1381" s="117"/>
      <c r="LWM1381" s="117"/>
      <c r="LWN1381" s="117"/>
      <c r="LWO1381" s="117"/>
      <c r="LWP1381" s="117"/>
      <c r="LWQ1381" s="117"/>
      <c r="LWR1381" s="117"/>
      <c r="LWS1381" s="117"/>
      <c r="LWT1381" s="117"/>
      <c r="LWU1381" s="117"/>
      <c r="LWV1381" s="117"/>
      <c r="LWW1381" s="117"/>
      <c r="LWX1381" s="117"/>
      <c r="LWY1381" s="117"/>
      <c r="LWZ1381" s="117"/>
      <c r="LXA1381" s="117"/>
      <c r="LXB1381" s="117"/>
      <c r="LXC1381" s="117"/>
      <c r="LXD1381" s="117"/>
      <c r="LXE1381" s="117"/>
      <c r="LXF1381" s="117"/>
      <c r="LXG1381" s="117"/>
      <c r="LXH1381" s="117"/>
      <c r="LXI1381" s="117"/>
      <c r="LXJ1381" s="117"/>
      <c r="LXK1381" s="117"/>
      <c r="LXL1381" s="117"/>
      <c r="LXM1381" s="117"/>
      <c r="LXN1381" s="117"/>
      <c r="LXO1381" s="117"/>
      <c r="LXP1381" s="117"/>
      <c r="LXQ1381" s="117"/>
      <c r="LXR1381" s="117"/>
      <c r="LXS1381" s="117"/>
      <c r="LXT1381" s="117"/>
      <c r="LXU1381" s="117"/>
      <c r="LXV1381" s="117"/>
      <c r="LXW1381" s="117"/>
      <c r="LXX1381" s="117"/>
      <c r="LXY1381" s="117"/>
      <c r="LXZ1381" s="117"/>
      <c r="LYA1381" s="117"/>
      <c r="LYB1381" s="117"/>
      <c r="LYC1381" s="117"/>
      <c r="LYD1381" s="117"/>
      <c r="LYE1381" s="117"/>
      <c r="LYF1381" s="117"/>
      <c r="LYG1381" s="117"/>
      <c r="LYH1381" s="117"/>
      <c r="LYI1381" s="117"/>
      <c r="LYJ1381" s="117"/>
      <c r="LYK1381" s="117"/>
      <c r="LYL1381" s="117"/>
      <c r="LYM1381" s="117"/>
      <c r="LYN1381" s="117"/>
      <c r="LYO1381" s="117"/>
      <c r="LYP1381" s="117"/>
      <c r="LYQ1381" s="117"/>
      <c r="LYR1381" s="117"/>
      <c r="LYS1381" s="117"/>
      <c r="LYT1381" s="117"/>
      <c r="LYU1381" s="117"/>
      <c r="LYV1381" s="117"/>
      <c r="LYW1381" s="117"/>
      <c r="LYX1381" s="117"/>
      <c r="LYY1381" s="117"/>
      <c r="LYZ1381" s="117"/>
      <c r="LZA1381" s="117"/>
      <c r="LZB1381" s="117"/>
      <c r="LZC1381" s="117"/>
      <c r="LZD1381" s="117"/>
      <c r="LZE1381" s="117"/>
      <c r="LZF1381" s="117"/>
      <c r="LZG1381" s="117"/>
      <c r="LZH1381" s="117"/>
      <c r="LZI1381" s="117"/>
      <c r="LZJ1381" s="117"/>
      <c r="LZK1381" s="117"/>
      <c r="LZL1381" s="117"/>
      <c r="LZM1381" s="117"/>
      <c r="LZN1381" s="117"/>
      <c r="LZO1381" s="117"/>
      <c r="LZP1381" s="117"/>
      <c r="LZQ1381" s="117"/>
      <c r="LZR1381" s="117"/>
      <c r="LZS1381" s="117"/>
      <c r="LZT1381" s="117"/>
      <c r="LZU1381" s="117"/>
      <c r="LZV1381" s="117"/>
      <c r="LZW1381" s="117"/>
      <c r="LZX1381" s="117"/>
      <c r="LZY1381" s="117"/>
      <c r="LZZ1381" s="117"/>
      <c r="MAA1381" s="117"/>
      <c r="MAB1381" s="117"/>
      <c r="MAC1381" s="117"/>
      <c r="MAD1381" s="117"/>
      <c r="MAE1381" s="117"/>
      <c r="MAF1381" s="117"/>
      <c r="MAG1381" s="117"/>
      <c r="MAH1381" s="117"/>
      <c r="MAI1381" s="117"/>
      <c r="MAJ1381" s="117"/>
      <c r="MAK1381" s="117"/>
      <c r="MAL1381" s="117"/>
      <c r="MAM1381" s="117"/>
      <c r="MAN1381" s="117"/>
      <c r="MAO1381" s="117"/>
      <c r="MAP1381" s="117"/>
      <c r="MAQ1381" s="117"/>
      <c r="MAR1381" s="117"/>
      <c r="MAS1381" s="117"/>
      <c r="MAT1381" s="117"/>
      <c r="MAU1381" s="117"/>
      <c r="MAV1381" s="117"/>
      <c r="MAW1381" s="117"/>
      <c r="MAX1381" s="117"/>
      <c r="MAY1381" s="117"/>
      <c r="MAZ1381" s="117"/>
      <c r="MBA1381" s="117"/>
      <c r="MBB1381" s="117"/>
      <c r="MBC1381" s="117"/>
      <c r="MBD1381" s="117"/>
      <c r="MBE1381" s="117"/>
      <c r="MBF1381" s="117"/>
      <c r="MBG1381" s="117"/>
      <c r="MBH1381" s="117"/>
      <c r="MBI1381" s="117"/>
      <c r="MBJ1381" s="117"/>
      <c r="MBK1381" s="117"/>
      <c r="MBL1381" s="117"/>
      <c r="MBM1381" s="117"/>
      <c r="MBN1381" s="117"/>
      <c r="MBO1381" s="117"/>
      <c r="MBP1381" s="117"/>
      <c r="MBQ1381" s="117"/>
      <c r="MBR1381" s="117"/>
      <c r="MBS1381" s="117"/>
      <c r="MBT1381" s="117"/>
      <c r="MBU1381" s="117"/>
      <c r="MBV1381" s="117"/>
      <c r="MBW1381" s="117"/>
      <c r="MBX1381" s="117"/>
      <c r="MBY1381" s="117"/>
      <c r="MBZ1381" s="117"/>
      <c r="MCA1381" s="117"/>
      <c r="MCB1381" s="117"/>
      <c r="MCC1381" s="117"/>
      <c r="MCD1381" s="117"/>
      <c r="MCE1381" s="117"/>
      <c r="MCF1381" s="117"/>
      <c r="MCG1381" s="117"/>
      <c r="MCH1381" s="117"/>
      <c r="MCI1381" s="117"/>
      <c r="MCJ1381" s="117"/>
      <c r="MCK1381" s="117"/>
      <c r="MCL1381" s="117"/>
      <c r="MCM1381" s="117"/>
      <c r="MCN1381" s="117"/>
      <c r="MCO1381" s="117"/>
      <c r="MCP1381" s="117"/>
      <c r="MCQ1381" s="117"/>
      <c r="MCR1381" s="117"/>
      <c r="MCS1381" s="117"/>
      <c r="MCT1381" s="117"/>
      <c r="MCU1381" s="117"/>
      <c r="MCV1381" s="117"/>
      <c r="MCW1381" s="117"/>
      <c r="MCX1381" s="117"/>
      <c r="MCY1381" s="117"/>
      <c r="MCZ1381" s="117"/>
      <c r="MDA1381" s="117"/>
      <c r="MDB1381" s="117"/>
      <c r="MDC1381" s="117"/>
      <c r="MDD1381" s="117"/>
      <c r="MDE1381" s="117"/>
      <c r="MDF1381" s="117"/>
      <c r="MDG1381" s="117"/>
      <c r="MDH1381" s="117"/>
      <c r="MDI1381" s="117"/>
      <c r="MDJ1381" s="117"/>
      <c r="MDK1381" s="117"/>
      <c r="MDL1381" s="117"/>
      <c r="MDM1381" s="117"/>
      <c r="MDN1381" s="117"/>
      <c r="MDO1381" s="117"/>
      <c r="MDP1381" s="117"/>
      <c r="MDQ1381" s="117"/>
      <c r="MDR1381" s="117"/>
      <c r="MDS1381" s="117"/>
      <c r="MDT1381" s="117"/>
      <c r="MDU1381" s="117"/>
      <c r="MDV1381" s="117"/>
      <c r="MDW1381" s="117"/>
      <c r="MDX1381" s="117"/>
      <c r="MDY1381" s="117"/>
      <c r="MDZ1381" s="117"/>
      <c r="MEA1381" s="117"/>
      <c r="MEB1381" s="117"/>
      <c r="MEC1381" s="117"/>
      <c r="MED1381" s="117"/>
      <c r="MEE1381" s="117"/>
      <c r="MEF1381" s="117"/>
      <c r="MEG1381" s="117"/>
      <c r="MEH1381" s="117"/>
      <c r="MEI1381" s="117"/>
      <c r="MEJ1381" s="117"/>
      <c r="MEK1381" s="117"/>
      <c r="MEL1381" s="117"/>
      <c r="MEM1381" s="117"/>
      <c r="MEN1381" s="117"/>
      <c r="MEO1381" s="117"/>
      <c r="MEP1381" s="117"/>
      <c r="MEQ1381" s="117"/>
      <c r="MER1381" s="117"/>
      <c r="MES1381" s="117"/>
      <c r="MET1381" s="117"/>
      <c r="MEU1381" s="117"/>
      <c r="MEV1381" s="117"/>
      <c r="MEW1381" s="117"/>
      <c r="MEX1381" s="117"/>
      <c r="MEY1381" s="117"/>
      <c r="MEZ1381" s="117"/>
      <c r="MFA1381" s="117"/>
      <c r="MFB1381" s="117"/>
      <c r="MFC1381" s="117"/>
      <c r="MFD1381" s="117"/>
      <c r="MFE1381" s="117"/>
      <c r="MFF1381" s="117"/>
      <c r="MFG1381" s="117"/>
      <c r="MFH1381" s="117"/>
      <c r="MFI1381" s="117"/>
      <c r="MFJ1381" s="117"/>
      <c r="MFK1381" s="117"/>
      <c r="MFL1381" s="117"/>
      <c r="MFM1381" s="117"/>
      <c r="MFN1381" s="117"/>
      <c r="MFO1381" s="117"/>
      <c r="MFP1381" s="117"/>
      <c r="MFQ1381" s="117"/>
      <c r="MFR1381" s="117"/>
      <c r="MFS1381" s="117"/>
      <c r="MFT1381" s="117"/>
      <c r="MFU1381" s="117"/>
      <c r="MFV1381" s="117"/>
      <c r="MFW1381" s="117"/>
      <c r="MFX1381" s="117"/>
      <c r="MFY1381" s="117"/>
      <c r="MFZ1381" s="117"/>
      <c r="MGA1381" s="117"/>
      <c r="MGB1381" s="117"/>
      <c r="MGC1381" s="117"/>
      <c r="MGD1381" s="117"/>
      <c r="MGE1381" s="117"/>
      <c r="MGF1381" s="117"/>
      <c r="MGG1381" s="117"/>
      <c r="MGH1381" s="117"/>
      <c r="MGI1381" s="117"/>
      <c r="MGJ1381" s="117"/>
      <c r="MGK1381" s="117"/>
      <c r="MGL1381" s="117"/>
      <c r="MGM1381" s="117"/>
      <c r="MGN1381" s="117"/>
      <c r="MGO1381" s="117"/>
      <c r="MGP1381" s="117"/>
      <c r="MGQ1381" s="117"/>
      <c r="MGR1381" s="117"/>
      <c r="MGS1381" s="117"/>
      <c r="MGT1381" s="117"/>
      <c r="MGU1381" s="117"/>
      <c r="MGV1381" s="117"/>
      <c r="MGW1381" s="117"/>
      <c r="MGX1381" s="117"/>
      <c r="MGY1381" s="117"/>
      <c r="MGZ1381" s="117"/>
      <c r="MHA1381" s="117"/>
      <c r="MHB1381" s="117"/>
      <c r="MHC1381" s="117"/>
      <c r="MHD1381" s="117"/>
      <c r="MHE1381" s="117"/>
      <c r="MHF1381" s="117"/>
      <c r="MHG1381" s="117"/>
      <c r="MHH1381" s="117"/>
      <c r="MHI1381" s="117"/>
      <c r="MHJ1381" s="117"/>
      <c r="MHK1381" s="117"/>
      <c r="MHL1381" s="117"/>
      <c r="MHM1381" s="117"/>
      <c r="MHN1381" s="117"/>
      <c r="MHO1381" s="117"/>
      <c r="MHP1381" s="117"/>
      <c r="MHQ1381" s="117"/>
      <c r="MHR1381" s="117"/>
      <c r="MHS1381" s="117"/>
      <c r="MHT1381" s="117"/>
      <c r="MHU1381" s="117"/>
      <c r="MHV1381" s="117"/>
      <c r="MHW1381" s="117"/>
      <c r="MHX1381" s="117"/>
      <c r="MHY1381" s="117"/>
      <c r="MHZ1381" s="117"/>
      <c r="MIA1381" s="117"/>
      <c r="MIB1381" s="117"/>
      <c r="MIC1381" s="117"/>
      <c r="MID1381" s="117"/>
      <c r="MIE1381" s="117"/>
      <c r="MIF1381" s="117"/>
      <c r="MIG1381" s="117"/>
      <c r="MIH1381" s="117"/>
      <c r="MII1381" s="117"/>
      <c r="MIJ1381" s="117"/>
      <c r="MIK1381" s="117"/>
      <c r="MIL1381" s="117"/>
      <c r="MIM1381" s="117"/>
      <c r="MIN1381" s="117"/>
      <c r="MIO1381" s="117"/>
      <c r="MIP1381" s="117"/>
      <c r="MIQ1381" s="117"/>
      <c r="MIR1381" s="117"/>
      <c r="MIS1381" s="117"/>
      <c r="MIT1381" s="117"/>
      <c r="MIU1381" s="117"/>
      <c r="MIV1381" s="117"/>
      <c r="MIW1381" s="117"/>
      <c r="MIX1381" s="117"/>
      <c r="MIY1381" s="117"/>
      <c r="MIZ1381" s="117"/>
      <c r="MJA1381" s="117"/>
      <c r="MJB1381" s="117"/>
      <c r="MJC1381" s="117"/>
      <c r="MJD1381" s="117"/>
      <c r="MJE1381" s="117"/>
      <c r="MJF1381" s="117"/>
      <c r="MJG1381" s="117"/>
      <c r="MJH1381" s="117"/>
      <c r="MJI1381" s="117"/>
      <c r="MJJ1381" s="117"/>
      <c r="MJK1381" s="117"/>
      <c r="MJL1381" s="117"/>
      <c r="MJM1381" s="117"/>
      <c r="MJN1381" s="117"/>
      <c r="MJO1381" s="117"/>
      <c r="MJP1381" s="117"/>
      <c r="MJQ1381" s="117"/>
      <c r="MJR1381" s="117"/>
      <c r="MJS1381" s="117"/>
      <c r="MJT1381" s="117"/>
      <c r="MJU1381" s="117"/>
      <c r="MJV1381" s="117"/>
      <c r="MJW1381" s="117"/>
      <c r="MJX1381" s="117"/>
      <c r="MJY1381" s="117"/>
      <c r="MJZ1381" s="117"/>
      <c r="MKA1381" s="117"/>
      <c r="MKB1381" s="117"/>
      <c r="MKC1381" s="117"/>
      <c r="MKD1381" s="117"/>
      <c r="MKE1381" s="117"/>
      <c r="MKF1381" s="117"/>
      <c r="MKG1381" s="117"/>
      <c r="MKH1381" s="117"/>
      <c r="MKI1381" s="117"/>
      <c r="MKJ1381" s="117"/>
      <c r="MKK1381" s="117"/>
      <c r="MKL1381" s="117"/>
      <c r="MKM1381" s="117"/>
      <c r="MKN1381" s="117"/>
      <c r="MKO1381" s="117"/>
      <c r="MKP1381" s="117"/>
      <c r="MKQ1381" s="117"/>
      <c r="MKR1381" s="117"/>
      <c r="MKS1381" s="117"/>
      <c r="MKT1381" s="117"/>
      <c r="MKU1381" s="117"/>
      <c r="MKV1381" s="117"/>
      <c r="MKW1381" s="117"/>
      <c r="MKX1381" s="117"/>
      <c r="MKY1381" s="117"/>
      <c r="MKZ1381" s="117"/>
      <c r="MLA1381" s="117"/>
      <c r="MLB1381" s="117"/>
      <c r="MLC1381" s="117"/>
      <c r="MLD1381" s="117"/>
      <c r="MLE1381" s="117"/>
      <c r="MLF1381" s="117"/>
      <c r="MLG1381" s="117"/>
      <c r="MLH1381" s="117"/>
      <c r="MLI1381" s="117"/>
      <c r="MLJ1381" s="117"/>
      <c r="MLK1381" s="117"/>
      <c r="MLL1381" s="117"/>
      <c r="MLM1381" s="117"/>
      <c r="MLN1381" s="117"/>
      <c r="MLO1381" s="117"/>
      <c r="MLP1381" s="117"/>
      <c r="MLQ1381" s="117"/>
      <c r="MLR1381" s="117"/>
      <c r="MLS1381" s="117"/>
      <c r="MLT1381" s="117"/>
      <c r="MLU1381" s="117"/>
      <c r="MLV1381" s="117"/>
      <c r="MLW1381" s="117"/>
      <c r="MLX1381" s="117"/>
      <c r="MLY1381" s="117"/>
      <c r="MLZ1381" s="117"/>
      <c r="MMA1381" s="117"/>
      <c r="MMB1381" s="117"/>
      <c r="MMC1381" s="117"/>
      <c r="MMD1381" s="117"/>
      <c r="MME1381" s="117"/>
      <c r="MMF1381" s="117"/>
      <c r="MMG1381" s="117"/>
      <c r="MMH1381" s="117"/>
      <c r="MMI1381" s="117"/>
      <c r="MMJ1381" s="117"/>
      <c r="MMK1381" s="117"/>
      <c r="MML1381" s="117"/>
      <c r="MMM1381" s="117"/>
      <c r="MMN1381" s="117"/>
      <c r="MMO1381" s="117"/>
      <c r="MMP1381" s="117"/>
      <c r="MMQ1381" s="117"/>
      <c r="MMR1381" s="117"/>
      <c r="MMS1381" s="117"/>
      <c r="MMT1381" s="117"/>
      <c r="MMU1381" s="117"/>
      <c r="MMV1381" s="117"/>
      <c r="MMW1381" s="117"/>
      <c r="MMX1381" s="117"/>
      <c r="MMY1381" s="117"/>
      <c r="MMZ1381" s="117"/>
      <c r="MNA1381" s="117"/>
      <c r="MNB1381" s="117"/>
      <c r="MNC1381" s="117"/>
      <c r="MND1381" s="117"/>
      <c r="MNE1381" s="117"/>
      <c r="MNF1381" s="117"/>
      <c r="MNG1381" s="117"/>
      <c r="MNH1381" s="117"/>
      <c r="MNI1381" s="117"/>
      <c r="MNJ1381" s="117"/>
      <c r="MNK1381" s="117"/>
      <c r="MNL1381" s="117"/>
      <c r="MNM1381" s="117"/>
      <c r="MNN1381" s="117"/>
      <c r="MNO1381" s="117"/>
      <c r="MNP1381" s="117"/>
      <c r="MNQ1381" s="117"/>
      <c r="MNR1381" s="117"/>
      <c r="MNS1381" s="117"/>
      <c r="MNT1381" s="117"/>
      <c r="MNU1381" s="117"/>
      <c r="MNV1381" s="117"/>
      <c r="MNW1381" s="117"/>
      <c r="MNX1381" s="117"/>
      <c r="MNY1381" s="117"/>
      <c r="MNZ1381" s="117"/>
      <c r="MOA1381" s="117"/>
      <c r="MOB1381" s="117"/>
      <c r="MOC1381" s="117"/>
      <c r="MOD1381" s="117"/>
      <c r="MOE1381" s="117"/>
      <c r="MOF1381" s="117"/>
      <c r="MOG1381" s="117"/>
      <c r="MOH1381" s="117"/>
      <c r="MOI1381" s="117"/>
      <c r="MOJ1381" s="117"/>
      <c r="MOK1381" s="117"/>
      <c r="MOL1381" s="117"/>
      <c r="MOM1381" s="117"/>
      <c r="MON1381" s="117"/>
      <c r="MOO1381" s="117"/>
      <c r="MOP1381" s="117"/>
      <c r="MOQ1381" s="117"/>
      <c r="MOR1381" s="117"/>
      <c r="MOS1381" s="117"/>
      <c r="MOT1381" s="117"/>
      <c r="MOU1381" s="117"/>
      <c r="MOV1381" s="117"/>
      <c r="MOW1381" s="117"/>
      <c r="MOX1381" s="117"/>
      <c r="MOY1381" s="117"/>
      <c r="MOZ1381" s="117"/>
      <c r="MPA1381" s="117"/>
      <c r="MPB1381" s="117"/>
      <c r="MPC1381" s="117"/>
      <c r="MPD1381" s="117"/>
      <c r="MPE1381" s="117"/>
      <c r="MPF1381" s="117"/>
      <c r="MPG1381" s="117"/>
      <c r="MPH1381" s="117"/>
      <c r="MPI1381" s="117"/>
      <c r="MPJ1381" s="117"/>
      <c r="MPK1381" s="117"/>
      <c r="MPL1381" s="117"/>
      <c r="MPM1381" s="117"/>
      <c r="MPN1381" s="117"/>
      <c r="MPO1381" s="117"/>
      <c r="MPP1381" s="117"/>
      <c r="MPQ1381" s="117"/>
      <c r="MPR1381" s="117"/>
      <c r="MPS1381" s="117"/>
      <c r="MPT1381" s="117"/>
      <c r="MPU1381" s="117"/>
      <c r="MPV1381" s="117"/>
      <c r="MPW1381" s="117"/>
      <c r="MPX1381" s="117"/>
      <c r="MPY1381" s="117"/>
      <c r="MPZ1381" s="117"/>
      <c r="MQA1381" s="117"/>
      <c r="MQB1381" s="117"/>
      <c r="MQC1381" s="117"/>
      <c r="MQD1381" s="117"/>
      <c r="MQE1381" s="117"/>
      <c r="MQF1381" s="117"/>
      <c r="MQG1381" s="117"/>
      <c r="MQH1381" s="117"/>
      <c r="MQI1381" s="117"/>
      <c r="MQJ1381" s="117"/>
      <c r="MQK1381" s="117"/>
      <c r="MQL1381" s="117"/>
      <c r="MQM1381" s="117"/>
      <c r="MQN1381" s="117"/>
      <c r="MQO1381" s="117"/>
      <c r="MQP1381" s="117"/>
      <c r="MQQ1381" s="117"/>
      <c r="MQR1381" s="117"/>
      <c r="MQS1381" s="117"/>
      <c r="MQT1381" s="117"/>
      <c r="MQU1381" s="117"/>
      <c r="MQV1381" s="117"/>
      <c r="MQW1381" s="117"/>
      <c r="MQX1381" s="117"/>
      <c r="MQY1381" s="117"/>
      <c r="MQZ1381" s="117"/>
      <c r="MRA1381" s="117"/>
      <c r="MRB1381" s="117"/>
      <c r="MRC1381" s="117"/>
      <c r="MRD1381" s="117"/>
      <c r="MRE1381" s="117"/>
      <c r="MRF1381" s="117"/>
      <c r="MRG1381" s="117"/>
      <c r="MRH1381" s="117"/>
      <c r="MRI1381" s="117"/>
      <c r="MRJ1381" s="117"/>
      <c r="MRK1381" s="117"/>
      <c r="MRL1381" s="117"/>
      <c r="MRM1381" s="117"/>
      <c r="MRN1381" s="117"/>
      <c r="MRO1381" s="117"/>
      <c r="MRP1381" s="117"/>
      <c r="MRQ1381" s="117"/>
      <c r="MRR1381" s="117"/>
      <c r="MRS1381" s="117"/>
      <c r="MRT1381" s="117"/>
      <c r="MRU1381" s="117"/>
      <c r="MRV1381" s="117"/>
      <c r="MRW1381" s="117"/>
      <c r="MRX1381" s="117"/>
      <c r="MRY1381" s="117"/>
      <c r="MRZ1381" s="117"/>
      <c r="MSA1381" s="117"/>
      <c r="MSB1381" s="117"/>
      <c r="MSC1381" s="117"/>
      <c r="MSD1381" s="117"/>
      <c r="MSE1381" s="117"/>
      <c r="MSF1381" s="117"/>
      <c r="MSG1381" s="117"/>
      <c r="MSH1381" s="117"/>
      <c r="MSI1381" s="117"/>
      <c r="MSJ1381" s="117"/>
      <c r="MSK1381" s="117"/>
      <c r="MSL1381" s="117"/>
      <c r="MSM1381" s="117"/>
      <c r="MSN1381" s="117"/>
      <c r="MSO1381" s="117"/>
      <c r="MSP1381" s="117"/>
      <c r="MSQ1381" s="117"/>
      <c r="MSR1381" s="117"/>
      <c r="MSS1381" s="117"/>
      <c r="MST1381" s="117"/>
      <c r="MSU1381" s="117"/>
      <c r="MSV1381" s="117"/>
      <c r="MSW1381" s="117"/>
      <c r="MSX1381" s="117"/>
      <c r="MSY1381" s="117"/>
      <c r="MSZ1381" s="117"/>
      <c r="MTA1381" s="117"/>
      <c r="MTB1381" s="117"/>
      <c r="MTC1381" s="117"/>
      <c r="MTD1381" s="117"/>
      <c r="MTE1381" s="117"/>
      <c r="MTF1381" s="117"/>
      <c r="MTG1381" s="117"/>
      <c r="MTH1381" s="117"/>
      <c r="MTI1381" s="117"/>
      <c r="MTJ1381" s="117"/>
      <c r="MTK1381" s="117"/>
      <c r="MTL1381" s="117"/>
      <c r="MTM1381" s="117"/>
      <c r="MTN1381" s="117"/>
      <c r="MTO1381" s="117"/>
      <c r="MTP1381" s="117"/>
      <c r="MTQ1381" s="117"/>
      <c r="MTR1381" s="117"/>
      <c r="MTS1381" s="117"/>
      <c r="MTT1381" s="117"/>
      <c r="MTU1381" s="117"/>
      <c r="MTV1381" s="117"/>
      <c r="MTW1381" s="117"/>
      <c r="MTX1381" s="117"/>
      <c r="MTY1381" s="117"/>
      <c r="MTZ1381" s="117"/>
      <c r="MUA1381" s="117"/>
      <c r="MUB1381" s="117"/>
      <c r="MUC1381" s="117"/>
      <c r="MUD1381" s="117"/>
      <c r="MUE1381" s="117"/>
      <c r="MUF1381" s="117"/>
      <c r="MUG1381" s="117"/>
      <c r="MUH1381" s="117"/>
      <c r="MUI1381" s="117"/>
      <c r="MUJ1381" s="117"/>
      <c r="MUK1381" s="117"/>
      <c r="MUL1381" s="117"/>
      <c r="MUM1381" s="117"/>
      <c r="MUN1381" s="117"/>
      <c r="MUO1381" s="117"/>
      <c r="MUP1381" s="117"/>
      <c r="MUQ1381" s="117"/>
      <c r="MUR1381" s="117"/>
      <c r="MUS1381" s="117"/>
      <c r="MUT1381" s="117"/>
      <c r="MUU1381" s="117"/>
      <c r="MUV1381" s="117"/>
      <c r="MUW1381" s="117"/>
      <c r="MUX1381" s="117"/>
      <c r="MUY1381" s="117"/>
      <c r="MUZ1381" s="117"/>
      <c r="MVA1381" s="117"/>
      <c r="MVB1381" s="117"/>
      <c r="MVC1381" s="117"/>
      <c r="MVD1381" s="117"/>
      <c r="MVE1381" s="117"/>
      <c r="MVF1381" s="117"/>
      <c r="MVG1381" s="117"/>
      <c r="MVH1381" s="117"/>
      <c r="MVI1381" s="117"/>
      <c r="MVJ1381" s="117"/>
      <c r="MVK1381" s="117"/>
      <c r="MVL1381" s="117"/>
      <c r="MVM1381" s="117"/>
      <c r="MVN1381" s="117"/>
      <c r="MVO1381" s="117"/>
      <c r="MVP1381" s="117"/>
      <c r="MVQ1381" s="117"/>
      <c r="MVR1381" s="117"/>
      <c r="MVS1381" s="117"/>
      <c r="MVT1381" s="117"/>
      <c r="MVU1381" s="117"/>
      <c r="MVV1381" s="117"/>
      <c r="MVW1381" s="117"/>
      <c r="MVX1381" s="117"/>
      <c r="MVY1381" s="117"/>
      <c r="MVZ1381" s="117"/>
      <c r="MWA1381" s="117"/>
      <c r="MWB1381" s="117"/>
      <c r="MWC1381" s="117"/>
      <c r="MWD1381" s="117"/>
      <c r="MWE1381" s="117"/>
      <c r="MWF1381" s="117"/>
      <c r="MWG1381" s="117"/>
      <c r="MWH1381" s="117"/>
      <c r="MWI1381" s="117"/>
      <c r="MWJ1381" s="117"/>
      <c r="MWK1381" s="117"/>
      <c r="MWL1381" s="117"/>
      <c r="MWM1381" s="117"/>
      <c r="MWN1381" s="117"/>
      <c r="MWO1381" s="117"/>
      <c r="MWP1381" s="117"/>
      <c r="MWQ1381" s="117"/>
      <c r="MWR1381" s="117"/>
      <c r="MWS1381" s="117"/>
      <c r="MWT1381" s="117"/>
      <c r="MWU1381" s="117"/>
      <c r="MWV1381" s="117"/>
      <c r="MWW1381" s="117"/>
      <c r="MWX1381" s="117"/>
      <c r="MWY1381" s="117"/>
      <c r="MWZ1381" s="117"/>
      <c r="MXA1381" s="117"/>
      <c r="MXB1381" s="117"/>
      <c r="MXC1381" s="117"/>
      <c r="MXD1381" s="117"/>
      <c r="MXE1381" s="117"/>
      <c r="MXF1381" s="117"/>
      <c r="MXG1381" s="117"/>
      <c r="MXH1381" s="117"/>
      <c r="MXI1381" s="117"/>
      <c r="MXJ1381" s="117"/>
      <c r="MXK1381" s="117"/>
      <c r="MXL1381" s="117"/>
      <c r="MXM1381" s="117"/>
      <c r="MXN1381" s="117"/>
      <c r="MXO1381" s="117"/>
      <c r="MXP1381" s="117"/>
      <c r="MXQ1381" s="117"/>
      <c r="MXR1381" s="117"/>
      <c r="MXS1381" s="117"/>
      <c r="MXT1381" s="117"/>
      <c r="MXU1381" s="117"/>
      <c r="MXV1381" s="117"/>
      <c r="MXW1381" s="117"/>
      <c r="MXX1381" s="117"/>
      <c r="MXY1381" s="117"/>
      <c r="MXZ1381" s="117"/>
      <c r="MYA1381" s="117"/>
      <c r="MYB1381" s="117"/>
      <c r="MYC1381" s="117"/>
      <c r="MYD1381" s="117"/>
      <c r="MYE1381" s="117"/>
      <c r="MYF1381" s="117"/>
      <c r="MYG1381" s="117"/>
      <c r="MYH1381" s="117"/>
      <c r="MYI1381" s="117"/>
      <c r="MYJ1381" s="117"/>
      <c r="MYK1381" s="117"/>
      <c r="MYL1381" s="117"/>
      <c r="MYM1381" s="117"/>
      <c r="MYN1381" s="117"/>
      <c r="MYO1381" s="117"/>
      <c r="MYP1381" s="117"/>
      <c r="MYQ1381" s="117"/>
      <c r="MYR1381" s="117"/>
      <c r="MYS1381" s="117"/>
      <c r="MYT1381" s="117"/>
      <c r="MYU1381" s="117"/>
      <c r="MYV1381" s="117"/>
      <c r="MYW1381" s="117"/>
      <c r="MYX1381" s="117"/>
      <c r="MYY1381" s="117"/>
      <c r="MYZ1381" s="117"/>
      <c r="MZA1381" s="117"/>
      <c r="MZB1381" s="117"/>
      <c r="MZC1381" s="117"/>
      <c r="MZD1381" s="117"/>
      <c r="MZE1381" s="117"/>
      <c r="MZF1381" s="117"/>
      <c r="MZG1381" s="117"/>
      <c r="MZH1381" s="117"/>
      <c r="MZI1381" s="117"/>
      <c r="MZJ1381" s="117"/>
      <c r="MZK1381" s="117"/>
      <c r="MZL1381" s="117"/>
      <c r="MZM1381" s="117"/>
      <c r="MZN1381" s="117"/>
      <c r="MZO1381" s="117"/>
      <c r="MZP1381" s="117"/>
      <c r="MZQ1381" s="117"/>
      <c r="MZR1381" s="117"/>
      <c r="MZS1381" s="117"/>
      <c r="MZT1381" s="117"/>
      <c r="MZU1381" s="117"/>
      <c r="MZV1381" s="117"/>
      <c r="MZW1381" s="117"/>
      <c r="MZX1381" s="117"/>
      <c r="MZY1381" s="117"/>
      <c r="MZZ1381" s="117"/>
      <c r="NAA1381" s="117"/>
      <c r="NAB1381" s="117"/>
      <c r="NAC1381" s="117"/>
      <c r="NAD1381" s="117"/>
      <c r="NAE1381" s="117"/>
      <c r="NAF1381" s="117"/>
      <c r="NAG1381" s="117"/>
      <c r="NAH1381" s="117"/>
      <c r="NAI1381" s="117"/>
      <c r="NAJ1381" s="117"/>
      <c r="NAK1381" s="117"/>
      <c r="NAL1381" s="117"/>
      <c r="NAM1381" s="117"/>
      <c r="NAN1381" s="117"/>
      <c r="NAO1381" s="117"/>
      <c r="NAP1381" s="117"/>
      <c r="NAQ1381" s="117"/>
      <c r="NAR1381" s="117"/>
      <c r="NAS1381" s="117"/>
      <c r="NAT1381" s="117"/>
      <c r="NAU1381" s="117"/>
      <c r="NAV1381" s="117"/>
      <c r="NAW1381" s="117"/>
      <c r="NAX1381" s="117"/>
      <c r="NAY1381" s="117"/>
      <c r="NAZ1381" s="117"/>
      <c r="NBA1381" s="117"/>
      <c r="NBB1381" s="117"/>
      <c r="NBC1381" s="117"/>
      <c r="NBD1381" s="117"/>
      <c r="NBE1381" s="117"/>
      <c r="NBF1381" s="117"/>
      <c r="NBG1381" s="117"/>
      <c r="NBH1381" s="117"/>
      <c r="NBI1381" s="117"/>
      <c r="NBJ1381" s="117"/>
      <c r="NBK1381" s="117"/>
      <c r="NBL1381" s="117"/>
      <c r="NBM1381" s="117"/>
      <c r="NBN1381" s="117"/>
      <c r="NBO1381" s="117"/>
      <c r="NBP1381" s="117"/>
      <c r="NBQ1381" s="117"/>
      <c r="NBR1381" s="117"/>
      <c r="NBS1381" s="117"/>
      <c r="NBT1381" s="117"/>
      <c r="NBU1381" s="117"/>
      <c r="NBV1381" s="117"/>
      <c r="NBW1381" s="117"/>
      <c r="NBX1381" s="117"/>
      <c r="NBY1381" s="117"/>
      <c r="NBZ1381" s="117"/>
      <c r="NCA1381" s="117"/>
      <c r="NCB1381" s="117"/>
      <c r="NCC1381" s="117"/>
      <c r="NCD1381" s="117"/>
      <c r="NCE1381" s="117"/>
      <c r="NCF1381" s="117"/>
      <c r="NCG1381" s="117"/>
      <c r="NCH1381" s="117"/>
      <c r="NCI1381" s="117"/>
      <c r="NCJ1381" s="117"/>
      <c r="NCK1381" s="117"/>
      <c r="NCL1381" s="117"/>
      <c r="NCM1381" s="117"/>
      <c r="NCN1381" s="117"/>
      <c r="NCO1381" s="117"/>
      <c r="NCP1381" s="117"/>
      <c r="NCQ1381" s="117"/>
      <c r="NCR1381" s="117"/>
      <c r="NCS1381" s="117"/>
      <c r="NCT1381" s="117"/>
      <c r="NCU1381" s="117"/>
      <c r="NCV1381" s="117"/>
      <c r="NCW1381" s="117"/>
      <c r="NCX1381" s="117"/>
      <c r="NCY1381" s="117"/>
      <c r="NCZ1381" s="117"/>
      <c r="NDA1381" s="117"/>
      <c r="NDB1381" s="117"/>
      <c r="NDC1381" s="117"/>
      <c r="NDD1381" s="117"/>
      <c r="NDE1381" s="117"/>
      <c r="NDF1381" s="117"/>
      <c r="NDG1381" s="117"/>
      <c r="NDH1381" s="117"/>
      <c r="NDI1381" s="117"/>
      <c r="NDJ1381" s="117"/>
      <c r="NDK1381" s="117"/>
      <c r="NDL1381" s="117"/>
      <c r="NDM1381" s="117"/>
      <c r="NDN1381" s="117"/>
      <c r="NDO1381" s="117"/>
      <c r="NDP1381" s="117"/>
      <c r="NDQ1381" s="117"/>
      <c r="NDR1381" s="117"/>
      <c r="NDS1381" s="117"/>
      <c r="NDT1381" s="117"/>
      <c r="NDU1381" s="117"/>
      <c r="NDV1381" s="117"/>
      <c r="NDW1381" s="117"/>
      <c r="NDX1381" s="117"/>
      <c r="NDY1381" s="117"/>
      <c r="NDZ1381" s="117"/>
      <c r="NEA1381" s="117"/>
      <c r="NEB1381" s="117"/>
      <c r="NEC1381" s="117"/>
      <c r="NED1381" s="117"/>
      <c r="NEE1381" s="117"/>
      <c r="NEF1381" s="117"/>
      <c r="NEG1381" s="117"/>
      <c r="NEH1381" s="117"/>
      <c r="NEI1381" s="117"/>
      <c r="NEJ1381" s="117"/>
      <c r="NEK1381" s="117"/>
      <c r="NEL1381" s="117"/>
      <c r="NEM1381" s="117"/>
      <c r="NEN1381" s="117"/>
      <c r="NEO1381" s="117"/>
      <c r="NEP1381" s="117"/>
      <c r="NEQ1381" s="117"/>
      <c r="NER1381" s="117"/>
      <c r="NES1381" s="117"/>
      <c r="NET1381" s="117"/>
      <c r="NEU1381" s="117"/>
      <c r="NEV1381" s="117"/>
      <c r="NEW1381" s="117"/>
      <c r="NEX1381" s="117"/>
      <c r="NEY1381" s="117"/>
      <c r="NEZ1381" s="117"/>
      <c r="NFA1381" s="117"/>
      <c r="NFB1381" s="117"/>
      <c r="NFC1381" s="117"/>
      <c r="NFD1381" s="117"/>
      <c r="NFE1381" s="117"/>
      <c r="NFF1381" s="117"/>
      <c r="NFG1381" s="117"/>
      <c r="NFH1381" s="117"/>
      <c r="NFI1381" s="117"/>
      <c r="NFJ1381" s="117"/>
      <c r="NFK1381" s="117"/>
      <c r="NFL1381" s="117"/>
      <c r="NFM1381" s="117"/>
      <c r="NFN1381" s="117"/>
      <c r="NFO1381" s="117"/>
      <c r="NFP1381" s="117"/>
      <c r="NFQ1381" s="117"/>
      <c r="NFR1381" s="117"/>
      <c r="NFS1381" s="117"/>
      <c r="NFT1381" s="117"/>
      <c r="NFU1381" s="117"/>
      <c r="NFV1381" s="117"/>
      <c r="NFW1381" s="117"/>
      <c r="NFX1381" s="117"/>
      <c r="NFY1381" s="117"/>
      <c r="NFZ1381" s="117"/>
      <c r="NGA1381" s="117"/>
      <c r="NGB1381" s="117"/>
      <c r="NGC1381" s="117"/>
      <c r="NGD1381" s="117"/>
      <c r="NGE1381" s="117"/>
      <c r="NGF1381" s="117"/>
      <c r="NGG1381" s="117"/>
      <c r="NGH1381" s="117"/>
      <c r="NGI1381" s="117"/>
      <c r="NGJ1381" s="117"/>
      <c r="NGK1381" s="117"/>
      <c r="NGL1381" s="117"/>
      <c r="NGM1381" s="117"/>
      <c r="NGN1381" s="117"/>
      <c r="NGO1381" s="117"/>
      <c r="NGP1381" s="117"/>
      <c r="NGQ1381" s="117"/>
      <c r="NGR1381" s="117"/>
      <c r="NGS1381" s="117"/>
      <c r="NGT1381" s="117"/>
      <c r="NGU1381" s="117"/>
      <c r="NGV1381" s="117"/>
      <c r="NGW1381" s="117"/>
      <c r="NGX1381" s="117"/>
      <c r="NGY1381" s="117"/>
      <c r="NGZ1381" s="117"/>
      <c r="NHA1381" s="117"/>
      <c r="NHB1381" s="117"/>
      <c r="NHC1381" s="117"/>
      <c r="NHD1381" s="117"/>
      <c r="NHE1381" s="117"/>
      <c r="NHF1381" s="117"/>
      <c r="NHG1381" s="117"/>
      <c r="NHH1381" s="117"/>
      <c r="NHI1381" s="117"/>
      <c r="NHJ1381" s="117"/>
      <c r="NHK1381" s="117"/>
      <c r="NHL1381" s="117"/>
      <c r="NHM1381" s="117"/>
      <c r="NHN1381" s="117"/>
      <c r="NHO1381" s="117"/>
      <c r="NHP1381" s="117"/>
      <c r="NHQ1381" s="117"/>
      <c r="NHR1381" s="117"/>
      <c r="NHS1381" s="117"/>
      <c r="NHT1381" s="117"/>
      <c r="NHU1381" s="117"/>
      <c r="NHV1381" s="117"/>
      <c r="NHW1381" s="117"/>
      <c r="NHX1381" s="117"/>
      <c r="NHY1381" s="117"/>
      <c r="NHZ1381" s="117"/>
      <c r="NIA1381" s="117"/>
      <c r="NIB1381" s="117"/>
      <c r="NIC1381" s="117"/>
      <c r="NID1381" s="117"/>
      <c r="NIE1381" s="117"/>
      <c r="NIF1381" s="117"/>
      <c r="NIG1381" s="117"/>
      <c r="NIH1381" s="117"/>
      <c r="NII1381" s="117"/>
      <c r="NIJ1381" s="117"/>
      <c r="NIK1381" s="117"/>
      <c r="NIL1381" s="117"/>
      <c r="NIM1381" s="117"/>
      <c r="NIN1381" s="117"/>
      <c r="NIO1381" s="117"/>
      <c r="NIP1381" s="117"/>
      <c r="NIQ1381" s="117"/>
      <c r="NIR1381" s="117"/>
      <c r="NIS1381" s="117"/>
      <c r="NIT1381" s="117"/>
      <c r="NIU1381" s="117"/>
      <c r="NIV1381" s="117"/>
      <c r="NIW1381" s="117"/>
      <c r="NIX1381" s="117"/>
      <c r="NIY1381" s="117"/>
      <c r="NIZ1381" s="117"/>
      <c r="NJA1381" s="117"/>
      <c r="NJB1381" s="117"/>
      <c r="NJC1381" s="117"/>
      <c r="NJD1381" s="117"/>
      <c r="NJE1381" s="117"/>
      <c r="NJF1381" s="117"/>
      <c r="NJG1381" s="117"/>
      <c r="NJH1381" s="117"/>
      <c r="NJI1381" s="117"/>
      <c r="NJJ1381" s="117"/>
      <c r="NJK1381" s="117"/>
      <c r="NJL1381" s="117"/>
      <c r="NJM1381" s="117"/>
      <c r="NJN1381" s="117"/>
      <c r="NJO1381" s="117"/>
      <c r="NJP1381" s="117"/>
      <c r="NJQ1381" s="117"/>
      <c r="NJR1381" s="117"/>
      <c r="NJS1381" s="117"/>
      <c r="NJT1381" s="117"/>
      <c r="NJU1381" s="117"/>
      <c r="NJV1381" s="117"/>
      <c r="NJW1381" s="117"/>
      <c r="NJX1381" s="117"/>
      <c r="NJY1381" s="117"/>
      <c r="NJZ1381" s="117"/>
      <c r="NKA1381" s="117"/>
      <c r="NKB1381" s="117"/>
      <c r="NKC1381" s="117"/>
      <c r="NKD1381" s="117"/>
      <c r="NKE1381" s="117"/>
      <c r="NKF1381" s="117"/>
      <c r="NKG1381" s="117"/>
      <c r="NKH1381" s="117"/>
      <c r="NKI1381" s="117"/>
      <c r="NKJ1381" s="117"/>
      <c r="NKK1381" s="117"/>
      <c r="NKL1381" s="117"/>
      <c r="NKM1381" s="117"/>
      <c r="NKN1381" s="117"/>
      <c r="NKO1381" s="117"/>
      <c r="NKP1381" s="117"/>
      <c r="NKQ1381" s="117"/>
      <c r="NKR1381" s="117"/>
      <c r="NKS1381" s="117"/>
      <c r="NKT1381" s="117"/>
      <c r="NKU1381" s="117"/>
      <c r="NKV1381" s="117"/>
      <c r="NKW1381" s="117"/>
      <c r="NKX1381" s="117"/>
      <c r="NKY1381" s="117"/>
      <c r="NKZ1381" s="117"/>
      <c r="NLA1381" s="117"/>
      <c r="NLB1381" s="117"/>
      <c r="NLC1381" s="117"/>
      <c r="NLD1381" s="117"/>
      <c r="NLE1381" s="117"/>
      <c r="NLF1381" s="117"/>
      <c r="NLG1381" s="117"/>
      <c r="NLH1381" s="117"/>
      <c r="NLI1381" s="117"/>
      <c r="NLJ1381" s="117"/>
      <c r="NLK1381" s="117"/>
      <c r="NLL1381" s="117"/>
      <c r="NLM1381" s="117"/>
      <c r="NLN1381" s="117"/>
      <c r="NLO1381" s="117"/>
      <c r="NLP1381" s="117"/>
      <c r="NLQ1381" s="117"/>
      <c r="NLR1381" s="117"/>
      <c r="NLS1381" s="117"/>
      <c r="NLT1381" s="117"/>
      <c r="NLU1381" s="117"/>
      <c r="NLV1381" s="117"/>
      <c r="NLW1381" s="117"/>
      <c r="NLX1381" s="117"/>
      <c r="NLY1381" s="117"/>
      <c r="NLZ1381" s="117"/>
      <c r="NMA1381" s="117"/>
      <c r="NMB1381" s="117"/>
      <c r="NMC1381" s="117"/>
      <c r="NMD1381" s="117"/>
      <c r="NME1381" s="117"/>
      <c r="NMF1381" s="117"/>
      <c r="NMG1381" s="117"/>
      <c r="NMH1381" s="117"/>
      <c r="NMI1381" s="117"/>
      <c r="NMJ1381" s="117"/>
      <c r="NMK1381" s="117"/>
      <c r="NML1381" s="117"/>
      <c r="NMM1381" s="117"/>
      <c r="NMN1381" s="117"/>
      <c r="NMO1381" s="117"/>
      <c r="NMP1381" s="117"/>
      <c r="NMQ1381" s="117"/>
      <c r="NMR1381" s="117"/>
      <c r="NMS1381" s="117"/>
      <c r="NMT1381" s="117"/>
      <c r="NMU1381" s="117"/>
      <c r="NMV1381" s="117"/>
      <c r="NMW1381" s="117"/>
      <c r="NMX1381" s="117"/>
      <c r="NMY1381" s="117"/>
      <c r="NMZ1381" s="117"/>
      <c r="NNA1381" s="117"/>
      <c r="NNB1381" s="117"/>
      <c r="NNC1381" s="117"/>
      <c r="NND1381" s="117"/>
      <c r="NNE1381" s="117"/>
      <c r="NNF1381" s="117"/>
      <c r="NNG1381" s="117"/>
      <c r="NNH1381" s="117"/>
      <c r="NNI1381" s="117"/>
      <c r="NNJ1381" s="117"/>
      <c r="NNK1381" s="117"/>
      <c r="NNL1381" s="117"/>
      <c r="NNM1381" s="117"/>
      <c r="NNN1381" s="117"/>
      <c r="NNO1381" s="117"/>
      <c r="NNP1381" s="117"/>
      <c r="NNQ1381" s="117"/>
      <c r="NNR1381" s="117"/>
      <c r="NNS1381" s="117"/>
      <c r="NNT1381" s="117"/>
      <c r="NNU1381" s="117"/>
      <c r="NNV1381" s="117"/>
      <c r="NNW1381" s="117"/>
      <c r="NNX1381" s="117"/>
      <c r="NNY1381" s="117"/>
      <c r="NNZ1381" s="117"/>
      <c r="NOA1381" s="117"/>
      <c r="NOB1381" s="117"/>
      <c r="NOC1381" s="117"/>
      <c r="NOD1381" s="117"/>
      <c r="NOE1381" s="117"/>
      <c r="NOF1381" s="117"/>
      <c r="NOG1381" s="117"/>
      <c r="NOH1381" s="117"/>
      <c r="NOI1381" s="117"/>
      <c r="NOJ1381" s="117"/>
      <c r="NOK1381" s="117"/>
      <c r="NOL1381" s="117"/>
      <c r="NOM1381" s="117"/>
      <c r="NON1381" s="117"/>
      <c r="NOO1381" s="117"/>
      <c r="NOP1381" s="117"/>
      <c r="NOQ1381" s="117"/>
      <c r="NOR1381" s="117"/>
      <c r="NOS1381" s="117"/>
      <c r="NOT1381" s="117"/>
      <c r="NOU1381" s="117"/>
      <c r="NOV1381" s="117"/>
      <c r="NOW1381" s="117"/>
      <c r="NOX1381" s="117"/>
      <c r="NOY1381" s="117"/>
      <c r="NOZ1381" s="117"/>
      <c r="NPA1381" s="117"/>
      <c r="NPB1381" s="117"/>
      <c r="NPC1381" s="117"/>
      <c r="NPD1381" s="117"/>
      <c r="NPE1381" s="117"/>
      <c r="NPF1381" s="117"/>
      <c r="NPG1381" s="117"/>
      <c r="NPH1381" s="117"/>
      <c r="NPI1381" s="117"/>
      <c r="NPJ1381" s="117"/>
      <c r="NPK1381" s="117"/>
      <c r="NPL1381" s="117"/>
      <c r="NPM1381" s="117"/>
      <c r="NPN1381" s="117"/>
      <c r="NPO1381" s="117"/>
      <c r="NPP1381" s="117"/>
      <c r="NPQ1381" s="117"/>
      <c r="NPR1381" s="117"/>
      <c r="NPS1381" s="117"/>
      <c r="NPT1381" s="117"/>
      <c r="NPU1381" s="117"/>
      <c r="NPV1381" s="117"/>
      <c r="NPW1381" s="117"/>
      <c r="NPX1381" s="117"/>
      <c r="NPY1381" s="117"/>
      <c r="NPZ1381" s="117"/>
      <c r="NQA1381" s="117"/>
      <c r="NQB1381" s="117"/>
      <c r="NQC1381" s="117"/>
      <c r="NQD1381" s="117"/>
      <c r="NQE1381" s="117"/>
      <c r="NQF1381" s="117"/>
      <c r="NQG1381" s="117"/>
      <c r="NQH1381" s="117"/>
      <c r="NQI1381" s="117"/>
      <c r="NQJ1381" s="117"/>
      <c r="NQK1381" s="117"/>
      <c r="NQL1381" s="117"/>
      <c r="NQM1381" s="117"/>
      <c r="NQN1381" s="117"/>
      <c r="NQO1381" s="117"/>
      <c r="NQP1381" s="117"/>
      <c r="NQQ1381" s="117"/>
      <c r="NQR1381" s="117"/>
      <c r="NQS1381" s="117"/>
      <c r="NQT1381" s="117"/>
      <c r="NQU1381" s="117"/>
      <c r="NQV1381" s="117"/>
      <c r="NQW1381" s="117"/>
      <c r="NQX1381" s="117"/>
      <c r="NQY1381" s="117"/>
      <c r="NQZ1381" s="117"/>
      <c r="NRA1381" s="117"/>
      <c r="NRB1381" s="117"/>
      <c r="NRC1381" s="117"/>
      <c r="NRD1381" s="117"/>
      <c r="NRE1381" s="117"/>
      <c r="NRF1381" s="117"/>
      <c r="NRG1381" s="117"/>
      <c r="NRH1381" s="117"/>
      <c r="NRI1381" s="117"/>
      <c r="NRJ1381" s="117"/>
      <c r="NRK1381" s="117"/>
      <c r="NRL1381" s="117"/>
      <c r="NRM1381" s="117"/>
      <c r="NRN1381" s="117"/>
      <c r="NRO1381" s="117"/>
      <c r="NRP1381" s="117"/>
      <c r="NRQ1381" s="117"/>
      <c r="NRR1381" s="117"/>
      <c r="NRS1381" s="117"/>
      <c r="NRT1381" s="117"/>
      <c r="NRU1381" s="117"/>
      <c r="NRV1381" s="117"/>
      <c r="NRW1381" s="117"/>
      <c r="NRX1381" s="117"/>
      <c r="NRY1381" s="117"/>
      <c r="NRZ1381" s="117"/>
      <c r="NSA1381" s="117"/>
      <c r="NSB1381" s="117"/>
      <c r="NSC1381" s="117"/>
      <c r="NSD1381" s="117"/>
      <c r="NSE1381" s="117"/>
      <c r="NSF1381" s="117"/>
      <c r="NSG1381" s="117"/>
      <c r="NSH1381" s="117"/>
      <c r="NSI1381" s="117"/>
      <c r="NSJ1381" s="117"/>
      <c r="NSK1381" s="117"/>
      <c r="NSL1381" s="117"/>
      <c r="NSM1381" s="117"/>
      <c r="NSN1381" s="117"/>
      <c r="NSO1381" s="117"/>
      <c r="NSP1381" s="117"/>
      <c r="NSQ1381" s="117"/>
      <c r="NSR1381" s="117"/>
      <c r="NSS1381" s="117"/>
      <c r="NST1381" s="117"/>
      <c r="NSU1381" s="117"/>
      <c r="NSV1381" s="117"/>
      <c r="NSW1381" s="117"/>
      <c r="NSX1381" s="117"/>
      <c r="NSY1381" s="117"/>
      <c r="NSZ1381" s="117"/>
      <c r="NTA1381" s="117"/>
      <c r="NTB1381" s="117"/>
      <c r="NTC1381" s="117"/>
      <c r="NTD1381" s="117"/>
      <c r="NTE1381" s="117"/>
      <c r="NTF1381" s="117"/>
      <c r="NTG1381" s="117"/>
      <c r="NTH1381" s="117"/>
      <c r="NTI1381" s="117"/>
      <c r="NTJ1381" s="117"/>
      <c r="NTK1381" s="117"/>
      <c r="NTL1381" s="117"/>
      <c r="NTM1381" s="117"/>
      <c r="NTN1381" s="117"/>
      <c r="NTO1381" s="117"/>
      <c r="NTP1381" s="117"/>
      <c r="NTQ1381" s="117"/>
      <c r="NTR1381" s="117"/>
      <c r="NTS1381" s="117"/>
      <c r="NTT1381" s="117"/>
      <c r="NTU1381" s="117"/>
      <c r="NTV1381" s="117"/>
      <c r="NTW1381" s="117"/>
      <c r="NTX1381" s="117"/>
      <c r="NTY1381" s="117"/>
      <c r="NTZ1381" s="117"/>
      <c r="NUA1381" s="117"/>
      <c r="NUB1381" s="117"/>
      <c r="NUC1381" s="117"/>
      <c r="NUD1381" s="117"/>
      <c r="NUE1381" s="117"/>
      <c r="NUF1381" s="117"/>
      <c r="NUG1381" s="117"/>
      <c r="NUH1381" s="117"/>
      <c r="NUI1381" s="117"/>
      <c r="NUJ1381" s="117"/>
      <c r="NUK1381" s="117"/>
      <c r="NUL1381" s="117"/>
      <c r="NUM1381" s="117"/>
      <c r="NUN1381" s="117"/>
      <c r="NUO1381" s="117"/>
      <c r="NUP1381" s="117"/>
      <c r="NUQ1381" s="117"/>
      <c r="NUR1381" s="117"/>
      <c r="NUS1381" s="117"/>
      <c r="NUT1381" s="117"/>
      <c r="NUU1381" s="117"/>
      <c r="NUV1381" s="117"/>
      <c r="NUW1381" s="117"/>
      <c r="NUX1381" s="117"/>
      <c r="NUY1381" s="117"/>
      <c r="NUZ1381" s="117"/>
      <c r="NVA1381" s="117"/>
      <c r="NVB1381" s="117"/>
      <c r="NVC1381" s="117"/>
      <c r="NVD1381" s="117"/>
      <c r="NVE1381" s="117"/>
      <c r="NVF1381" s="117"/>
      <c r="NVG1381" s="117"/>
      <c r="NVH1381" s="117"/>
      <c r="NVI1381" s="117"/>
      <c r="NVJ1381" s="117"/>
      <c r="NVK1381" s="117"/>
      <c r="NVL1381" s="117"/>
      <c r="NVM1381" s="117"/>
      <c r="NVN1381" s="117"/>
      <c r="NVO1381" s="117"/>
      <c r="NVP1381" s="117"/>
      <c r="NVQ1381" s="117"/>
      <c r="NVR1381" s="117"/>
      <c r="NVS1381" s="117"/>
      <c r="NVT1381" s="117"/>
      <c r="NVU1381" s="117"/>
      <c r="NVV1381" s="117"/>
      <c r="NVW1381" s="117"/>
      <c r="NVX1381" s="117"/>
      <c r="NVY1381" s="117"/>
      <c r="NVZ1381" s="117"/>
      <c r="NWA1381" s="117"/>
      <c r="NWB1381" s="117"/>
      <c r="NWC1381" s="117"/>
      <c r="NWD1381" s="117"/>
      <c r="NWE1381" s="117"/>
      <c r="NWF1381" s="117"/>
      <c r="NWG1381" s="117"/>
      <c r="NWH1381" s="117"/>
      <c r="NWI1381" s="117"/>
      <c r="NWJ1381" s="117"/>
      <c r="NWK1381" s="117"/>
      <c r="NWL1381" s="117"/>
      <c r="NWM1381" s="117"/>
      <c r="NWN1381" s="117"/>
      <c r="NWO1381" s="117"/>
      <c r="NWP1381" s="117"/>
      <c r="NWQ1381" s="117"/>
      <c r="NWR1381" s="117"/>
      <c r="NWS1381" s="117"/>
      <c r="NWT1381" s="117"/>
      <c r="NWU1381" s="117"/>
      <c r="NWV1381" s="117"/>
      <c r="NWW1381" s="117"/>
      <c r="NWX1381" s="117"/>
      <c r="NWY1381" s="117"/>
      <c r="NWZ1381" s="117"/>
      <c r="NXA1381" s="117"/>
      <c r="NXB1381" s="117"/>
      <c r="NXC1381" s="117"/>
      <c r="NXD1381" s="117"/>
      <c r="NXE1381" s="117"/>
      <c r="NXF1381" s="117"/>
      <c r="NXG1381" s="117"/>
      <c r="NXH1381" s="117"/>
      <c r="NXI1381" s="117"/>
      <c r="NXJ1381" s="117"/>
      <c r="NXK1381" s="117"/>
      <c r="NXL1381" s="117"/>
      <c r="NXM1381" s="117"/>
      <c r="NXN1381" s="117"/>
      <c r="NXO1381" s="117"/>
      <c r="NXP1381" s="117"/>
      <c r="NXQ1381" s="117"/>
      <c r="NXR1381" s="117"/>
      <c r="NXS1381" s="117"/>
      <c r="NXT1381" s="117"/>
      <c r="NXU1381" s="117"/>
      <c r="NXV1381" s="117"/>
      <c r="NXW1381" s="117"/>
      <c r="NXX1381" s="117"/>
      <c r="NXY1381" s="117"/>
      <c r="NXZ1381" s="117"/>
      <c r="NYA1381" s="117"/>
      <c r="NYB1381" s="117"/>
      <c r="NYC1381" s="117"/>
      <c r="NYD1381" s="117"/>
      <c r="NYE1381" s="117"/>
      <c r="NYF1381" s="117"/>
      <c r="NYG1381" s="117"/>
      <c r="NYH1381" s="117"/>
      <c r="NYI1381" s="117"/>
      <c r="NYJ1381" s="117"/>
      <c r="NYK1381" s="117"/>
      <c r="NYL1381" s="117"/>
      <c r="NYM1381" s="117"/>
      <c r="NYN1381" s="117"/>
      <c r="NYO1381" s="117"/>
      <c r="NYP1381" s="117"/>
      <c r="NYQ1381" s="117"/>
      <c r="NYR1381" s="117"/>
      <c r="NYS1381" s="117"/>
      <c r="NYT1381" s="117"/>
      <c r="NYU1381" s="117"/>
      <c r="NYV1381" s="117"/>
      <c r="NYW1381" s="117"/>
      <c r="NYX1381" s="117"/>
      <c r="NYY1381" s="117"/>
      <c r="NYZ1381" s="117"/>
      <c r="NZA1381" s="117"/>
      <c r="NZB1381" s="117"/>
      <c r="NZC1381" s="117"/>
      <c r="NZD1381" s="117"/>
      <c r="NZE1381" s="117"/>
      <c r="NZF1381" s="117"/>
      <c r="NZG1381" s="117"/>
      <c r="NZH1381" s="117"/>
      <c r="NZI1381" s="117"/>
      <c r="NZJ1381" s="117"/>
      <c r="NZK1381" s="117"/>
      <c r="NZL1381" s="117"/>
      <c r="NZM1381" s="117"/>
      <c r="NZN1381" s="117"/>
      <c r="NZO1381" s="117"/>
      <c r="NZP1381" s="117"/>
      <c r="NZQ1381" s="117"/>
      <c r="NZR1381" s="117"/>
      <c r="NZS1381" s="117"/>
      <c r="NZT1381" s="117"/>
      <c r="NZU1381" s="117"/>
      <c r="NZV1381" s="117"/>
      <c r="NZW1381" s="117"/>
      <c r="NZX1381" s="117"/>
      <c r="NZY1381" s="117"/>
      <c r="NZZ1381" s="117"/>
      <c r="OAA1381" s="117"/>
      <c r="OAB1381" s="117"/>
      <c r="OAC1381" s="117"/>
      <c r="OAD1381" s="117"/>
      <c r="OAE1381" s="117"/>
      <c r="OAF1381" s="117"/>
      <c r="OAG1381" s="117"/>
      <c r="OAH1381" s="117"/>
      <c r="OAI1381" s="117"/>
      <c r="OAJ1381" s="117"/>
      <c r="OAK1381" s="117"/>
      <c r="OAL1381" s="117"/>
      <c r="OAM1381" s="117"/>
      <c r="OAN1381" s="117"/>
      <c r="OAO1381" s="117"/>
      <c r="OAP1381" s="117"/>
      <c r="OAQ1381" s="117"/>
      <c r="OAR1381" s="117"/>
      <c r="OAS1381" s="117"/>
      <c r="OAT1381" s="117"/>
      <c r="OAU1381" s="117"/>
      <c r="OAV1381" s="117"/>
      <c r="OAW1381" s="117"/>
      <c r="OAX1381" s="117"/>
      <c r="OAY1381" s="117"/>
      <c r="OAZ1381" s="117"/>
      <c r="OBA1381" s="117"/>
      <c r="OBB1381" s="117"/>
      <c r="OBC1381" s="117"/>
      <c r="OBD1381" s="117"/>
      <c r="OBE1381" s="117"/>
      <c r="OBF1381" s="117"/>
      <c r="OBG1381" s="117"/>
      <c r="OBH1381" s="117"/>
      <c r="OBI1381" s="117"/>
      <c r="OBJ1381" s="117"/>
      <c r="OBK1381" s="117"/>
      <c r="OBL1381" s="117"/>
      <c r="OBM1381" s="117"/>
      <c r="OBN1381" s="117"/>
      <c r="OBO1381" s="117"/>
      <c r="OBP1381" s="117"/>
      <c r="OBQ1381" s="117"/>
      <c r="OBR1381" s="117"/>
      <c r="OBS1381" s="117"/>
      <c r="OBT1381" s="117"/>
      <c r="OBU1381" s="117"/>
      <c r="OBV1381" s="117"/>
      <c r="OBW1381" s="117"/>
      <c r="OBX1381" s="117"/>
      <c r="OBY1381" s="117"/>
      <c r="OBZ1381" s="117"/>
      <c r="OCA1381" s="117"/>
      <c r="OCB1381" s="117"/>
      <c r="OCC1381" s="117"/>
      <c r="OCD1381" s="117"/>
      <c r="OCE1381" s="117"/>
      <c r="OCF1381" s="117"/>
      <c r="OCG1381" s="117"/>
      <c r="OCH1381" s="117"/>
      <c r="OCI1381" s="117"/>
      <c r="OCJ1381" s="117"/>
      <c r="OCK1381" s="117"/>
      <c r="OCL1381" s="117"/>
      <c r="OCM1381" s="117"/>
      <c r="OCN1381" s="117"/>
      <c r="OCO1381" s="117"/>
      <c r="OCP1381" s="117"/>
      <c r="OCQ1381" s="117"/>
      <c r="OCR1381" s="117"/>
      <c r="OCS1381" s="117"/>
      <c r="OCT1381" s="117"/>
      <c r="OCU1381" s="117"/>
      <c r="OCV1381" s="117"/>
      <c r="OCW1381" s="117"/>
      <c r="OCX1381" s="117"/>
      <c r="OCY1381" s="117"/>
      <c r="OCZ1381" s="117"/>
      <c r="ODA1381" s="117"/>
      <c r="ODB1381" s="117"/>
      <c r="ODC1381" s="117"/>
      <c r="ODD1381" s="117"/>
      <c r="ODE1381" s="117"/>
      <c r="ODF1381" s="117"/>
      <c r="ODG1381" s="117"/>
      <c r="ODH1381" s="117"/>
      <c r="ODI1381" s="117"/>
      <c r="ODJ1381" s="117"/>
      <c r="ODK1381" s="117"/>
      <c r="ODL1381" s="117"/>
      <c r="ODM1381" s="117"/>
      <c r="ODN1381" s="117"/>
      <c r="ODO1381" s="117"/>
      <c r="ODP1381" s="117"/>
      <c r="ODQ1381" s="117"/>
      <c r="ODR1381" s="117"/>
      <c r="ODS1381" s="117"/>
      <c r="ODT1381" s="117"/>
      <c r="ODU1381" s="117"/>
      <c r="ODV1381" s="117"/>
      <c r="ODW1381" s="117"/>
      <c r="ODX1381" s="117"/>
      <c r="ODY1381" s="117"/>
      <c r="ODZ1381" s="117"/>
      <c r="OEA1381" s="117"/>
      <c r="OEB1381" s="117"/>
      <c r="OEC1381" s="117"/>
      <c r="OED1381" s="117"/>
      <c r="OEE1381" s="117"/>
      <c r="OEF1381" s="117"/>
      <c r="OEG1381" s="117"/>
      <c r="OEH1381" s="117"/>
      <c r="OEI1381" s="117"/>
      <c r="OEJ1381" s="117"/>
      <c r="OEK1381" s="117"/>
      <c r="OEL1381" s="117"/>
      <c r="OEM1381" s="117"/>
      <c r="OEN1381" s="117"/>
      <c r="OEO1381" s="117"/>
      <c r="OEP1381" s="117"/>
      <c r="OEQ1381" s="117"/>
      <c r="OER1381" s="117"/>
      <c r="OES1381" s="117"/>
      <c r="OET1381" s="117"/>
      <c r="OEU1381" s="117"/>
      <c r="OEV1381" s="117"/>
      <c r="OEW1381" s="117"/>
      <c r="OEX1381" s="117"/>
      <c r="OEY1381" s="117"/>
      <c r="OEZ1381" s="117"/>
      <c r="OFA1381" s="117"/>
      <c r="OFB1381" s="117"/>
      <c r="OFC1381" s="117"/>
      <c r="OFD1381" s="117"/>
      <c r="OFE1381" s="117"/>
      <c r="OFF1381" s="117"/>
      <c r="OFG1381" s="117"/>
      <c r="OFH1381" s="117"/>
      <c r="OFI1381" s="117"/>
      <c r="OFJ1381" s="117"/>
      <c r="OFK1381" s="117"/>
      <c r="OFL1381" s="117"/>
      <c r="OFM1381" s="117"/>
      <c r="OFN1381" s="117"/>
      <c r="OFO1381" s="117"/>
      <c r="OFP1381" s="117"/>
      <c r="OFQ1381" s="117"/>
      <c r="OFR1381" s="117"/>
      <c r="OFS1381" s="117"/>
      <c r="OFT1381" s="117"/>
      <c r="OFU1381" s="117"/>
      <c r="OFV1381" s="117"/>
      <c r="OFW1381" s="117"/>
      <c r="OFX1381" s="117"/>
      <c r="OFY1381" s="117"/>
      <c r="OFZ1381" s="117"/>
      <c r="OGA1381" s="117"/>
      <c r="OGB1381" s="117"/>
      <c r="OGC1381" s="117"/>
      <c r="OGD1381" s="117"/>
      <c r="OGE1381" s="117"/>
      <c r="OGF1381" s="117"/>
      <c r="OGG1381" s="117"/>
      <c r="OGH1381" s="117"/>
      <c r="OGI1381" s="117"/>
      <c r="OGJ1381" s="117"/>
      <c r="OGK1381" s="117"/>
      <c r="OGL1381" s="117"/>
      <c r="OGM1381" s="117"/>
      <c r="OGN1381" s="117"/>
      <c r="OGO1381" s="117"/>
      <c r="OGP1381" s="117"/>
      <c r="OGQ1381" s="117"/>
      <c r="OGR1381" s="117"/>
      <c r="OGS1381" s="117"/>
      <c r="OGT1381" s="117"/>
      <c r="OGU1381" s="117"/>
      <c r="OGV1381" s="117"/>
      <c r="OGW1381" s="117"/>
      <c r="OGX1381" s="117"/>
      <c r="OGY1381" s="117"/>
      <c r="OGZ1381" s="117"/>
      <c r="OHA1381" s="117"/>
      <c r="OHB1381" s="117"/>
      <c r="OHC1381" s="117"/>
      <c r="OHD1381" s="117"/>
      <c r="OHE1381" s="117"/>
      <c r="OHF1381" s="117"/>
      <c r="OHG1381" s="117"/>
      <c r="OHH1381" s="117"/>
      <c r="OHI1381" s="117"/>
      <c r="OHJ1381" s="117"/>
      <c r="OHK1381" s="117"/>
      <c r="OHL1381" s="117"/>
      <c r="OHM1381" s="117"/>
      <c r="OHN1381" s="117"/>
      <c r="OHO1381" s="117"/>
      <c r="OHP1381" s="117"/>
      <c r="OHQ1381" s="117"/>
      <c r="OHR1381" s="117"/>
      <c r="OHS1381" s="117"/>
      <c r="OHT1381" s="117"/>
      <c r="OHU1381" s="117"/>
      <c r="OHV1381" s="117"/>
      <c r="OHW1381" s="117"/>
      <c r="OHX1381" s="117"/>
      <c r="OHY1381" s="117"/>
      <c r="OHZ1381" s="117"/>
      <c r="OIA1381" s="117"/>
      <c r="OIB1381" s="117"/>
      <c r="OIC1381" s="117"/>
      <c r="OID1381" s="117"/>
      <c r="OIE1381" s="117"/>
      <c r="OIF1381" s="117"/>
      <c r="OIG1381" s="117"/>
      <c r="OIH1381" s="117"/>
      <c r="OII1381" s="117"/>
      <c r="OIJ1381" s="117"/>
      <c r="OIK1381" s="117"/>
      <c r="OIL1381" s="117"/>
      <c r="OIM1381" s="117"/>
      <c r="OIN1381" s="117"/>
      <c r="OIO1381" s="117"/>
      <c r="OIP1381" s="117"/>
      <c r="OIQ1381" s="117"/>
      <c r="OIR1381" s="117"/>
      <c r="OIS1381" s="117"/>
      <c r="OIT1381" s="117"/>
      <c r="OIU1381" s="117"/>
      <c r="OIV1381" s="117"/>
      <c r="OIW1381" s="117"/>
      <c r="OIX1381" s="117"/>
      <c r="OIY1381" s="117"/>
      <c r="OIZ1381" s="117"/>
      <c r="OJA1381" s="117"/>
      <c r="OJB1381" s="117"/>
      <c r="OJC1381" s="117"/>
      <c r="OJD1381" s="117"/>
      <c r="OJE1381" s="117"/>
      <c r="OJF1381" s="117"/>
      <c r="OJG1381" s="117"/>
      <c r="OJH1381" s="117"/>
      <c r="OJI1381" s="117"/>
      <c r="OJJ1381" s="117"/>
      <c r="OJK1381" s="117"/>
      <c r="OJL1381" s="117"/>
      <c r="OJM1381" s="117"/>
      <c r="OJN1381" s="117"/>
      <c r="OJO1381" s="117"/>
      <c r="OJP1381" s="117"/>
      <c r="OJQ1381" s="117"/>
      <c r="OJR1381" s="117"/>
      <c r="OJS1381" s="117"/>
      <c r="OJT1381" s="117"/>
      <c r="OJU1381" s="117"/>
      <c r="OJV1381" s="117"/>
      <c r="OJW1381" s="117"/>
      <c r="OJX1381" s="117"/>
      <c r="OJY1381" s="117"/>
      <c r="OJZ1381" s="117"/>
      <c r="OKA1381" s="117"/>
      <c r="OKB1381" s="117"/>
      <c r="OKC1381" s="117"/>
      <c r="OKD1381" s="117"/>
      <c r="OKE1381" s="117"/>
      <c r="OKF1381" s="117"/>
      <c r="OKG1381" s="117"/>
      <c r="OKH1381" s="117"/>
      <c r="OKI1381" s="117"/>
      <c r="OKJ1381" s="117"/>
      <c r="OKK1381" s="117"/>
      <c r="OKL1381" s="117"/>
      <c r="OKM1381" s="117"/>
      <c r="OKN1381" s="117"/>
      <c r="OKO1381" s="117"/>
      <c r="OKP1381" s="117"/>
      <c r="OKQ1381" s="117"/>
      <c r="OKR1381" s="117"/>
      <c r="OKS1381" s="117"/>
      <c r="OKT1381" s="117"/>
      <c r="OKU1381" s="117"/>
      <c r="OKV1381" s="117"/>
      <c r="OKW1381" s="117"/>
      <c r="OKX1381" s="117"/>
      <c r="OKY1381" s="117"/>
      <c r="OKZ1381" s="117"/>
      <c r="OLA1381" s="117"/>
      <c r="OLB1381" s="117"/>
      <c r="OLC1381" s="117"/>
      <c r="OLD1381" s="117"/>
      <c r="OLE1381" s="117"/>
      <c r="OLF1381" s="117"/>
      <c r="OLG1381" s="117"/>
      <c r="OLH1381" s="117"/>
      <c r="OLI1381" s="117"/>
      <c r="OLJ1381" s="117"/>
      <c r="OLK1381" s="117"/>
      <c r="OLL1381" s="117"/>
      <c r="OLM1381" s="117"/>
      <c r="OLN1381" s="117"/>
      <c r="OLO1381" s="117"/>
      <c r="OLP1381" s="117"/>
      <c r="OLQ1381" s="117"/>
      <c r="OLR1381" s="117"/>
      <c r="OLS1381" s="117"/>
      <c r="OLT1381" s="117"/>
      <c r="OLU1381" s="117"/>
      <c r="OLV1381" s="117"/>
      <c r="OLW1381" s="117"/>
      <c r="OLX1381" s="117"/>
      <c r="OLY1381" s="117"/>
      <c r="OLZ1381" s="117"/>
      <c r="OMA1381" s="117"/>
      <c r="OMB1381" s="117"/>
      <c r="OMC1381" s="117"/>
      <c r="OMD1381" s="117"/>
      <c r="OME1381" s="117"/>
      <c r="OMF1381" s="117"/>
      <c r="OMG1381" s="117"/>
      <c r="OMH1381" s="117"/>
      <c r="OMI1381" s="117"/>
      <c r="OMJ1381" s="117"/>
      <c r="OMK1381" s="117"/>
      <c r="OML1381" s="117"/>
      <c r="OMM1381" s="117"/>
      <c r="OMN1381" s="117"/>
      <c r="OMO1381" s="117"/>
      <c r="OMP1381" s="117"/>
      <c r="OMQ1381" s="117"/>
      <c r="OMR1381" s="117"/>
      <c r="OMS1381" s="117"/>
      <c r="OMT1381" s="117"/>
      <c r="OMU1381" s="117"/>
      <c r="OMV1381" s="117"/>
      <c r="OMW1381" s="117"/>
      <c r="OMX1381" s="117"/>
      <c r="OMY1381" s="117"/>
      <c r="OMZ1381" s="117"/>
      <c r="ONA1381" s="117"/>
      <c r="ONB1381" s="117"/>
      <c r="ONC1381" s="117"/>
      <c r="OND1381" s="117"/>
      <c r="ONE1381" s="117"/>
      <c r="ONF1381" s="117"/>
      <c r="ONG1381" s="117"/>
      <c r="ONH1381" s="117"/>
      <c r="ONI1381" s="117"/>
      <c r="ONJ1381" s="117"/>
      <c r="ONK1381" s="117"/>
      <c r="ONL1381" s="117"/>
      <c r="ONM1381" s="117"/>
      <c r="ONN1381" s="117"/>
      <c r="ONO1381" s="117"/>
      <c r="ONP1381" s="117"/>
      <c r="ONQ1381" s="117"/>
      <c r="ONR1381" s="117"/>
      <c r="ONS1381" s="117"/>
      <c r="ONT1381" s="117"/>
      <c r="ONU1381" s="117"/>
      <c r="ONV1381" s="117"/>
      <c r="ONW1381" s="117"/>
      <c r="ONX1381" s="117"/>
      <c r="ONY1381" s="117"/>
      <c r="ONZ1381" s="117"/>
      <c r="OOA1381" s="117"/>
      <c r="OOB1381" s="117"/>
      <c r="OOC1381" s="117"/>
      <c r="OOD1381" s="117"/>
      <c r="OOE1381" s="117"/>
      <c r="OOF1381" s="117"/>
      <c r="OOG1381" s="117"/>
      <c r="OOH1381" s="117"/>
      <c r="OOI1381" s="117"/>
      <c r="OOJ1381" s="117"/>
      <c r="OOK1381" s="117"/>
      <c r="OOL1381" s="117"/>
      <c r="OOM1381" s="117"/>
      <c r="OON1381" s="117"/>
      <c r="OOO1381" s="117"/>
      <c r="OOP1381" s="117"/>
      <c r="OOQ1381" s="117"/>
      <c r="OOR1381" s="117"/>
      <c r="OOS1381" s="117"/>
      <c r="OOT1381" s="117"/>
      <c r="OOU1381" s="117"/>
      <c r="OOV1381" s="117"/>
      <c r="OOW1381" s="117"/>
      <c r="OOX1381" s="117"/>
      <c r="OOY1381" s="117"/>
      <c r="OOZ1381" s="117"/>
      <c r="OPA1381" s="117"/>
      <c r="OPB1381" s="117"/>
      <c r="OPC1381" s="117"/>
      <c r="OPD1381" s="117"/>
      <c r="OPE1381" s="117"/>
      <c r="OPF1381" s="117"/>
      <c r="OPG1381" s="117"/>
      <c r="OPH1381" s="117"/>
      <c r="OPI1381" s="117"/>
      <c r="OPJ1381" s="117"/>
      <c r="OPK1381" s="117"/>
      <c r="OPL1381" s="117"/>
      <c r="OPM1381" s="117"/>
      <c r="OPN1381" s="117"/>
      <c r="OPO1381" s="117"/>
      <c r="OPP1381" s="117"/>
      <c r="OPQ1381" s="117"/>
      <c r="OPR1381" s="117"/>
      <c r="OPS1381" s="117"/>
      <c r="OPT1381" s="117"/>
      <c r="OPU1381" s="117"/>
      <c r="OPV1381" s="117"/>
      <c r="OPW1381" s="117"/>
      <c r="OPX1381" s="117"/>
      <c r="OPY1381" s="117"/>
      <c r="OPZ1381" s="117"/>
      <c r="OQA1381" s="117"/>
      <c r="OQB1381" s="117"/>
      <c r="OQC1381" s="117"/>
      <c r="OQD1381" s="117"/>
      <c r="OQE1381" s="117"/>
      <c r="OQF1381" s="117"/>
      <c r="OQG1381" s="117"/>
      <c r="OQH1381" s="117"/>
      <c r="OQI1381" s="117"/>
      <c r="OQJ1381" s="117"/>
      <c r="OQK1381" s="117"/>
      <c r="OQL1381" s="117"/>
      <c r="OQM1381" s="117"/>
      <c r="OQN1381" s="117"/>
      <c r="OQO1381" s="117"/>
      <c r="OQP1381" s="117"/>
      <c r="OQQ1381" s="117"/>
      <c r="OQR1381" s="117"/>
      <c r="OQS1381" s="117"/>
      <c r="OQT1381" s="117"/>
      <c r="OQU1381" s="117"/>
      <c r="OQV1381" s="117"/>
      <c r="OQW1381" s="117"/>
      <c r="OQX1381" s="117"/>
      <c r="OQY1381" s="117"/>
      <c r="OQZ1381" s="117"/>
      <c r="ORA1381" s="117"/>
      <c r="ORB1381" s="117"/>
      <c r="ORC1381" s="117"/>
      <c r="ORD1381" s="117"/>
      <c r="ORE1381" s="117"/>
      <c r="ORF1381" s="117"/>
      <c r="ORG1381" s="117"/>
      <c r="ORH1381" s="117"/>
      <c r="ORI1381" s="117"/>
      <c r="ORJ1381" s="117"/>
      <c r="ORK1381" s="117"/>
      <c r="ORL1381" s="117"/>
      <c r="ORM1381" s="117"/>
      <c r="ORN1381" s="117"/>
      <c r="ORO1381" s="117"/>
      <c r="ORP1381" s="117"/>
      <c r="ORQ1381" s="117"/>
      <c r="ORR1381" s="117"/>
      <c r="ORS1381" s="117"/>
      <c r="ORT1381" s="117"/>
      <c r="ORU1381" s="117"/>
      <c r="ORV1381" s="117"/>
      <c r="ORW1381" s="117"/>
      <c r="ORX1381" s="117"/>
      <c r="ORY1381" s="117"/>
      <c r="ORZ1381" s="117"/>
      <c r="OSA1381" s="117"/>
      <c r="OSB1381" s="117"/>
      <c r="OSC1381" s="117"/>
      <c r="OSD1381" s="117"/>
      <c r="OSE1381" s="117"/>
      <c r="OSF1381" s="117"/>
      <c r="OSG1381" s="117"/>
      <c r="OSH1381" s="117"/>
      <c r="OSI1381" s="117"/>
      <c r="OSJ1381" s="117"/>
      <c r="OSK1381" s="117"/>
      <c r="OSL1381" s="117"/>
      <c r="OSM1381" s="117"/>
      <c r="OSN1381" s="117"/>
      <c r="OSO1381" s="117"/>
      <c r="OSP1381" s="117"/>
      <c r="OSQ1381" s="117"/>
      <c r="OSR1381" s="117"/>
      <c r="OSS1381" s="117"/>
      <c r="OST1381" s="117"/>
      <c r="OSU1381" s="117"/>
      <c r="OSV1381" s="117"/>
      <c r="OSW1381" s="117"/>
      <c r="OSX1381" s="117"/>
      <c r="OSY1381" s="117"/>
      <c r="OSZ1381" s="117"/>
      <c r="OTA1381" s="117"/>
      <c r="OTB1381" s="117"/>
      <c r="OTC1381" s="117"/>
      <c r="OTD1381" s="117"/>
      <c r="OTE1381" s="117"/>
      <c r="OTF1381" s="117"/>
      <c r="OTG1381" s="117"/>
      <c r="OTH1381" s="117"/>
      <c r="OTI1381" s="117"/>
      <c r="OTJ1381" s="117"/>
      <c r="OTK1381" s="117"/>
      <c r="OTL1381" s="117"/>
      <c r="OTM1381" s="117"/>
      <c r="OTN1381" s="117"/>
      <c r="OTO1381" s="117"/>
      <c r="OTP1381" s="117"/>
      <c r="OTQ1381" s="117"/>
      <c r="OTR1381" s="117"/>
      <c r="OTS1381" s="117"/>
      <c r="OTT1381" s="117"/>
      <c r="OTU1381" s="117"/>
      <c r="OTV1381" s="117"/>
      <c r="OTW1381" s="117"/>
      <c r="OTX1381" s="117"/>
      <c r="OTY1381" s="117"/>
      <c r="OTZ1381" s="117"/>
      <c r="OUA1381" s="117"/>
      <c r="OUB1381" s="117"/>
      <c r="OUC1381" s="117"/>
      <c r="OUD1381" s="117"/>
      <c r="OUE1381" s="117"/>
      <c r="OUF1381" s="117"/>
      <c r="OUG1381" s="117"/>
      <c r="OUH1381" s="117"/>
      <c r="OUI1381" s="117"/>
      <c r="OUJ1381" s="117"/>
      <c r="OUK1381" s="117"/>
      <c r="OUL1381" s="117"/>
      <c r="OUM1381" s="117"/>
      <c r="OUN1381" s="117"/>
      <c r="OUO1381" s="117"/>
      <c r="OUP1381" s="117"/>
      <c r="OUQ1381" s="117"/>
      <c r="OUR1381" s="117"/>
      <c r="OUS1381" s="117"/>
      <c r="OUT1381" s="117"/>
      <c r="OUU1381" s="117"/>
      <c r="OUV1381" s="117"/>
      <c r="OUW1381" s="117"/>
      <c r="OUX1381" s="117"/>
      <c r="OUY1381" s="117"/>
      <c r="OUZ1381" s="117"/>
      <c r="OVA1381" s="117"/>
      <c r="OVB1381" s="117"/>
      <c r="OVC1381" s="117"/>
      <c r="OVD1381" s="117"/>
      <c r="OVE1381" s="117"/>
      <c r="OVF1381" s="117"/>
      <c r="OVG1381" s="117"/>
      <c r="OVH1381" s="117"/>
      <c r="OVI1381" s="117"/>
      <c r="OVJ1381" s="117"/>
      <c r="OVK1381" s="117"/>
      <c r="OVL1381" s="117"/>
      <c r="OVM1381" s="117"/>
      <c r="OVN1381" s="117"/>
      <c r="OVO1381" s="117"/>
      <c r="OVP1381" s="117"/>
      <c r="OVQ1381" s="117"/>
      <c r="OVR1381" s="117"/>
      <c r="OVS1381" s="117"/>
      <c r="OVT1381" s="117"/>
      <c r="OVU1381" s="117"/>
      <c r="OVV1381" s="117"/>
      <c r="OVW1381" s="117"/>
      <c r="OVX1381" s="117"/>
      <c r="OVY1381" s="117"/>
      <c r="OVZ1381" s="117"/>
      <c r="OWA1381" s="117"/>
      <c r="OWB1381" s="117"/>
      <c r="OWC1381" s="117"/>
      <c r="OWD1381" s="117"/>
      <c r="OWE1381" s="117"/>
      <c r="OWF1381" s="117"/>
      <c r="OWG1381" s="117"/>
      <c r="OWH1381" s="117"/>
      <c r="OWI1381" s="117"/>
      <c r="OWJ1381" s="117"/>
      <c r="OWK1381" s="117"/>
      <c r="OWL1381" s="117"/>
      <c r="OWM1381" s="117"/>
      <c r="OWN1381" s="117"/>
      <c r="OWO1381" s="117"/>
      <c r="OWP1381" s="117"/>
      <c r="OWQ1381" s="117"/>
      <c r="OWR1381" s="117"/>
      <c r="OWS1381" s="117"/>
      <c r="OWT1381" s="117"/>
      <c r="OWU1381" s="117"/>
      <c r="OWV1381" s="117"/>
      <c r="OWW1381" s="117"/>
      <c r="OWX1381" s="117"/>
      <c r="OWY1381" s="117"/>
      <c r="OWZ1381" s="117"/>
      <c r="OXA1381" s="117"/>
      <c r="OXB1381" s="117"/>
      <c r="OXC1381" s="117"/>
      <c r="OXD1381" s="117"/>
      <c r="OXE1381" s="117"/>
      <c r="OXF1381" s="117"/>
      <c r="OXG1381" s="117"/>
      <c r="OXH1381" s="117"/>
      <c r="OXI1381" s="117"/>
      <c r="OXJ1381" s="117"/>
      <c r="OXK1381" s="117"/>
      <c r="OXL1381" s="117"/>
      <c r="OXM1381" s="117"/>
      <c r="OXN1381" s="117"/>
      <c r="OXO1381" s="117"/>
      <c r="OXP1381" s="117"/>
      <c r="OXQ1381" s="117"/>
      <c r="OXR1381" s="117"/>
      <c r="OXS1381" s="117"/>
      <c r="OXT1381" s="117"/>
      <c r="OXU1381" s="117"/>
      <c r="OXV1381" s="117"/>
      <c r="OXW1381" s="117"/>
      <c r="OXX1381" s="117"/>
      <c r="OXY1381" s="117"/>
      <c r="OXZ1381" s="117"/>
      <c r="OYA1381" s="117"/>
      <c r="OYB1381" s="117"/>
      <c r="OYC1381" s="117"/>
      <c r="OYD1381" s="117"/>
      <c r="OYE1381" s="117"/>
      <c r="OYF1381" s="117"/>
      <c r="OYG1381" s="117"/>
      <c r="OYH1381" s="117"/>
      <c r="OYI1381" s="117"/>
      <c r="OYJ1381" s="117"/>
      <c r="OYK1381" s="117"/>
      <c r="OYL1381" s="117"/>
      <c r="OYM1381" s="117"/>
      <c r="OYN1381" s="117"/>
      <c r="OYO1381" s="117"/>
      <c r="OYP1381" s="117"/>
      <c r="OYQ1381" s="117"/>
      <c r="OYR1381" s="117"/>
      <c r="OYS1381" s="117"/>
      <c r="OYT1381" s="117"/>
      <c r="OYU1381" s="117"/>
      <c r="OYV1381" s="117"/>
      <c r="OYW1381" s="117"/>
      <c r="OYX1381" s="117"/>
      <c r="OYY1381" s="117"/>
      <c r="OYZ1381" s="117"/>
      <c r="OZA1381" s="117"/>
      <c r="OZB1381" s="117"/>
      <c r="OZC1381" s="117"/>
      <c r="OZD1381" s="117"/>
      <c r="OZE1381" s="117"/>
      <c r="OZF1381" s="117"/>
      <c r="OZG1381" s="117"/>
      <c r="OZH1381" s="117"/>
      <c r="OZI1381" s="117"/>
      <c r="OZJ1381" s="117"/>
      <c r="OZK1381" s="117"/>
      <c r="OZL1381" s="117"/>
      <c r="OZM1381" s="117"/>
      <c r="OZN1381" s="117"/>
      <c r="OZO1381" s="117"/>
      <c r="OZP1381" s="117"/>
      <c r="OZQ1381" s="117"/>
      <c r="OZR1381" s="117"/>
      <c r="OZS1381" s="117"/>
      <c r="OZT1381" s="117"/>
      <c r="OZU1381" s="117"/>
      <c r="OZV1381" s="117"/>
      <c r="OZW1381" s="117"/>
      <c r="OZX1381" s="117"/>
      <c r="OZY1381" s="117"/>
      <c r="OZZ1381" s="117"/>
      <c r="PAA1381" s="117"/>
      <c r="PAB1381" s="117"/>
      <c r="PAC1381" s="117"/>
      <c r="PAD1381" s="117"/>
      <c r="PAE1381" s="117"/>
      <c r="PAF1381" s="117"/>
      <c r="PAG1381" s="117"/>
      <c r="PAH1381" s="117"/>
      <c r="PAI1381" s="117"/>
      <c r="PAJ1381" s="117"/>
      <c r="PAK1381" s="117"/>
      <c r="PAL1381" s="117"/>
      <c r="PAM1381" s="117"/>
      <c r="PAN1381" s="117"/>
      <c r="PAO1381" s="117"/>
      <c r="PAP1381" s="117"/>
      <c r="PAQ1381" s="117"/>
      <c r="PAR1381" s="117"/>
      <c r="PAS1381" s="117"/>
      <c r="PAT1381" s="117"/>
      <c r="PAU1381" s="117"/>
      <c r="PAV1381" s="117"/>
      <c r="PAW1381" s="117"/>
      <c r="PAX1381" s="117"/>
      <c r="PAY1381" s="117"/>
      <c r="PAZ1381" s="117"/>
      <c r="PBA1381" s="117"/>
      <c r="PBB1381" s="117"/>
      <c r="PBC1381" s="117"/>
      <c r="PBD1381" s="117"/>
      <c r="PBE1381" s="117"/>
      <c r="PBF1381" s="117"/>
      <c r="PBG1381" s="117"/>
      <c r="PBH1381" s="117"/>
      <c r="PBI1381" s="117"/>
      <c r="PBJ1381" s="117"/>
      <c r="PBK1381" s="117"/>
      <c r="PBL1381" s="117"/>
      <c r="PBM1381" s="117"/>
      <c r="PBN1381" s="117"/>
      <c r="PBO1381" s="117"/>
      <c r="PBP1381" s="117"/>
      <c r="PBQ1381" s="117"/>
      <c r="PBR1381" s="117"/>
      <c r="PBS1381" s="117"/>
      <c r="PBT1381" s="117"/>
      <c r="PBU1381" s="117"/>
      <c r="PBV1381" s="117"/>
      <c r="PBW1381" s="117"/>
      <c r="PBX1381" s="117"/>
      <c r="PBY1381" s="117"/>
      <c r="PBZ1381" s="117"/>
      <c r="PCA1381" s="117"/>
      <c r="PCB1381" s="117"/>
      <c r="PCC1381" s="117"/>
      <c r="PCD1381" s="117"/>
      <c r="PCE1381" s="117"/>
      <c r="PCF1381" s="117"/>
      <c r="PCG1381" s="117"/>
      <c r="PCH1381" s="117"/>
      <c r="PCI1381" s="117"/>
      <c r="PCJ1381" s="117"/>
      <c r="PCK1381" s="117"/>
      <c r="PCL1381" s="117"/>
      <c r="PCM1381" s="117"/>
      <c r="PCN1381" s="117"/>
      <c r="PCO1381" s="117"/>
      <c r="PCP1381" s="117"/>
      <c r="PCQ1381" s="117"/>
      <c r="PCR1381" s="117"/>
      <c r="PCS1381" s="117"/>
      <c r="PCT1381" s="117"/>
      <c r="PCU1381" s="117"/>
      <c r="PCV1381" s="117"/>
      <c r="PCW1381" s="117"/>
      <c r="PCX1381" s="117"/>
      <c r="PCY1381" s="117"/>
      <c r="PCZ1381" s="117"/>
      <c r="PDA1381" s="117"/>
      <c r="PDB1381" s="117"/>
      <c r="PDC1381" s="117"/>
      <c r="PDD1381" s="117"/>
      <c r="PDE1381" s="117"/>
      <c r="PDF1381" s="117"/>
      <c r="PDG1381" s="117"/>
      <c r="PDH1381" s="117"/>
      <c r="PDI1381" s="117"/>
      <c r="PDJ1381" s="117"/>
      <c r="PDK1381" s="117"/>
      <c r="PDL1381" s="117"/>
      <c r="PDM1381" s="117"/>
      <c r="PDN1381" s="117"/>
      <c r="PDO1381" s="117"/>
      <c r="PDP1381" s="117"/>
      <c r="PDQ1381" s="117"/>
      <c r="PDR1381" s="117"/>
      <c r="PDS1381" s="117"/>
      <c r="PDT1381" s="117"/>
      <c r="PDU1381" s="117"/>
      <c r="PDV1381" s="117"/>
      <c r="PDW1381" s="117"/>
      <c r="PDX1381" s="117"/>
      <c r="PDY1381" s="117"/>
      <c r="PDZ1381" s="117"/>
      <c r="PEA1381" s="117"/>
      <c r="PEB1381" s="117"/>
      <c r="PEC1381" s="117"/>
      <c r="PED1381" s="117"/>
      <c r="PEE1381" s="117"/>
      <c r="PEF1381" s="117"/>
      <c r="PEG1381" s="117"/>
      <c r="PEH1381" s="117"/>
      <c r="PEI1381" s="117"/>
      <c r="PEJ1381" s="117"/>
      <c r="PEK1381" s="117"/>
      <c r="PEL1381" s="117"/>
      <c r="PEM1381" s="117"/>
      <c r="PEN1381" s="117"/>
      <c r="PEO1381" s="117"/>
      <c r="PEP1381" s="117"/>
      <c r="PEQ1381" s="117"/>
      <c r="PER1381" s="117"/>
      <c r="PES1381" s="117"/>
      <c r="PET1381" s="117"/>
      <c r="PEU1381" s="117"/>
      <c r="PEV1381" s="117"/>
      <c r="PEW1381" s="117"/>
      <c r="PEX1381" s="117"/>
      <c r="PEY1381" s="117"/>
      <c r="PEZ1381" s="117"/>
      <c r="PFA1381" s="117"/>
      <c r="PFB1381" s="117"/>
      <c r="PFC1381" s="117"/>
      <c r="PFD1381" s="117"/>
      <c r="PFE1381" s="117"/>
      <c r="PFF1381" s="117"/>
      <c r="PFG1381" s="117"/>
      <c r="PFH1381" s="117"/>
      <c r="PFI1381" s="117"/>
      <c r="PFJ1381" s="117"/>
      <c r="PFK1381" s="117"/>
      <c r="PFL1381" s="117"/>
      <c r="PFM1381" s="117"/>
      <c r="PFN1381" s="117"/>
      <c r="PFO1381" s="117"/>
      <c r="PFP1381" s="117"/>
      <c r="PFQ1381" s="117"/>
      <c r="PFR1381" s="117"/>
      <c r="PFS1381" s="117"/>
      <c r="PFT1381" s="117"/>
      <c r="PFU1381" s="117"/>
      <c r="PFV1381" s="117"/>
      <c r="PFW1381" s="117"/>
      <c r="PFX1381" s="117"/>
      <c r="PFY1381" s="117"/>
      <c r="PFZ1381" s="117"/>
      <c r="PGA1381" s="117"/>
      <c r="PGB1381" s="117"/>
      <c r="PGC1381" s="117"/>
      <c r="PGD1381" s="117"/>
      <c r="PGE1381" s="117"/>
      <c r="PGF1381" s="117"/>
      <c r="PGG1381" s="117"/>
      <c r="PGH1381" s="117"/>
      <c r="PGI1381" s="117"/>
      <c r="PGJ1381" s="117"/>
      <c r="PGK1381" s="117"/>
      <c r="PGL1381" s="117"/>
      <c r="PGM1381" s="117"/>
      <c r="PGN1381" s="117"/>
      <c r="PGO1381" s="117"/>
      <c r="PGP1381" s="117"/>
      <c r="PGQ1381" s="117"/>
      <c r="PGR1381" s="117"/>
      <c r="PGS1381" s="117"/>
      <c r="PGT1381" s="117"/>
      <c r="PGU1381" s="117"/>
      <c r="PGV1381" s="117"/>
      <c r="PGW1381" s="117"/>
      <c r="PGX1381" s="117"/>
      <c r="PGY1381" s="117"/>
      <c r="PGZ1381" s="117"/>
      <c r="PHA1381" s="117"/>
      <c r="PHB1381" s="117"/>
      <c r="PHC1381" s="117"/>
      <c r="PHD1381" s="117"/>
      <c r="PHE1381" s="117"/>
      <c r="PHF1381" s="117"/>
      <c r="PHG1381" s="117"/>
      <c r="PHH1381" s="117"/>
      <c r="PHI1381" s="117"/>
      <c r="PHJ1381" s="117"/>
      <c r="PHK1381" s="117"/>
      <c r="PHL1381" s="117"/>
      <c r="PHM1381" s="117"/>
      <c r="PHN1381" s="117"/>
      <c r="PHO1381" s="117"/>
      <c r="PHP1381" s="117"/>
      <c r="PHQ1381" s="117"/>
      <c r="PHR1381" s="117"/>
      <c r="PHS1381" s="117"/>
      <c r="PHT1381" s="117"/>
      <c r="PHU1381" s="117"/>
      <c r="PHV1381" s="117"/>
      <c r="PHW1381" s="117"/>
      <c r="PHX1381" s="117"/>
      <c r="PHY1381" s="117"/>
      <c r="PHZ1381" s="117"/>
      <c r="PIA1381" s="117"/>
      <c r="PIB1381" s="117"/>
      <c r="PIC1381" s="117"/>
      <c r="PID1381" s="117"/>
      <c r="PIE1381" s="117"/>
      <c r="PIF1381" s="117"/>
      <c r="PIG1381" s="117"/>
      <c r="PIH1381" s="117"/>
      <c r="PII1381" s="117"/>
      <c r="PIJ1381" s="117"/>
      <c r="PIK1381" s="117"/>
      <c r="PIL1381" s="117"/>
      <c r="PIM1381" s="117"/>
      <c r="PIN1381" s="117"/>
      <c r="PIO1381" s="117"/>
      <c r="PIP1381" s="117"/>
      <c r="PIQ1381" s="117"/>
      <c r="PIR1381" s="117"/>
      <c r="PIS1381" s="117"/>
      <c r="PIT1381" s="117"/>
      <c r="PIU1381" s="117"/>
      <c r="PIV1381" s="117"/>
      <c r="PIW1381" s="117"/>
      <c r="PIX1381" s="117"/>
      <c r="PIY1381" s="117"/>
      <c r="PIZ1381" s="117"/>
      <c r="PJA1381" s="117"/>
      <c r="PJB1381" s="117"/>
      <c r="PJC1381" s="117"/>
      <c r="PJD1381" s="117"/>
      <c r="PJE1381" s="117"/>
      <c r="PJF1381" s="117"/>
      <c r="PJG1381" s="117"/>
      <c r="PJH1381" s="117"/>
      <c r="PJI1381" s="117"/>
      <c r="PJJ1381" s="117"/>
      <c r="PJK1381" s="117"/>
      <c r="PJL1381" s="117"/>
      <c r="PJM1381" s="117"/>
      <c r="PJN1381" s="117"/>
      <c r="PJO1381" s="117"/>
      <c r="PJP1381" s="117"/>
      <c r="PJQ1381" s="117"/>
      <c r="PJR1381" s="117"/>
      <c r="PJS1381" s="117"/>
      <c r="PJT1381" s="117"/>
      <c r="PJU1381" s="117"/>
      <c r="PJV1381" s="117"/>
      <c r="PJW1381" s="117"/>
      <c r="PJX1381" s="117"/>
      <c r="PJY1381" s="117"/>
      <c r="PJZ1381" s="117"/>
      <c r="PKA1381" s="117"/>
      <c r="PKB1381" s="117"/>
      <c r="PKC1381" s="117"/>
      <c r="PKD1381" s="117"/>
      <c r="PKE1381" s="117"/>
      <c r="PKF1381" s="117"/>
      <c r="PKG1381" s="117"/>
      <c r="PKH1381" s="117"/>
      <c r="PKI1381" s="117"/>
      <c r="PKJ1381" s="117"/>
      <c r="PKK1381" s="117"/>
      <c r="PKL1381" s="117"/>
      <c r="PKM1381" s="117"/>
      <c r="PKN1381" s="117"/>
      <c r="PKO1381" s="117"/>
      <c r="PKP1381" s="117"/>
      <c r="PKQ1381" s="117"/>
      <c r="PKR1381" s="117"/>
      <c r="PKS1381" s="117"/>
      <c r="PKT1381" s="117"/>
      <c r="PKU1381" s="117"/>
      <c r="PKV1381" s="117"/>
      <c r="PKW1381" s="117"/>
      <c r="PKX1381" s="117"/>
      <c r="PKY1381" s="117"/>
      <c r="PKZ1381" s="117"/>
      <c r="PLA1381" s="117"/>
      <c r="PLB1381" s="117"/>
      <c r="PLC1381" s="117"/>
      <c r="PLD1381" s="117"/>
      <c r="PLE1381" s="117"/>
      <c r="PLF1381" s="117"/>
      <c r="PLG1381" s="117"/>
      <c r="PLH1381" s="117"/>
      <c r="PLI1381" s="117"/>
      <c r="PLJ1381" s="117"/>
      <c r="PLK1381" s="117"/>
      <c r="PLL1381" s="117"/>
      <c r="PLM1381" s="117"/>
      <c r="PLN1381" s="117"/>
      <c r="PLO1381" s="117"/>
      <c r="PLP1381" s="117"/>
      <c r="PLQ1381" s="117"/>
      <c r="PLR1381" s="117"/>
      <c r="PLS1381" s="117"/>
      <c r="PLT1381" s="117"/>
      <c r="PLU1381" s="117"/>
      <c r="PLV1381" s="117"/>
      <c r="PLW1381" s="117"/>
      <c r="PLX1381" s="117"/>
      <c r="PLY1381" s="117"/>
      <c r="PLZ1381" s="117"/>
      <c r="PMA1381" s="117"/>
      <c r="PMB1381" s="117"/>
      <c r="PMC1381" s="117"/>
      <c r="PMD1381" s="117"/>
      <c r="PME1381" s="117"/>
      <c r="PMF1381" s="117"/>
      <c r="PMG1381" s="117"/>
      <c r="PMH1381" s="117"/>
      <c r="PMI1381" s="117"/>
      <c r="PMJ1381" s="117"/>
      <c r="PMK1381" s="117"/>
      <c r="PML1381" s="117"/>
      <c r="PMM1381" s="117"/>
      <c r="PMN1381" s="117"/>
      <c r="PMO1381" s="117"/>
      <c r="PMP1381" s="117"/>
      <c r="PMQ1381" s="117"/>
      <c r="PMR1381" s="117"/>
      <c r="PMS1381" s="117"/>
      <c r="PMT1381" s="117"/>
      <c r="PMU1381" s="117"/>
      <c r="PMV1381" s="117"/>
      <c r="PMW1381" s="117"/>
      <c r="PMX1381" s="117"/>
      <c r="PMY1381" s="117"/>
      <c r="PMZ1381" s="117"/>
      <c r="PNA1381" s="117"/>
      <c r="PNB1381" s="117"/>
      <c r="PNC1381" s="117"/>
      <c r="PND1381" s="117"/>
      <c r="PNE1381" s="117"/>
      <c r="PNF1381" s="117"/>
      <c r="PNG1381" s="117"/>
      <c r="PNH1381" s="117"/>
      <c r="PNI1381" s="117"/>
      <c r="PNJ1381" s="117"/>
      <c r="PNK1381" s="117"/>
      <c r="PNL1381" s="117"/>
      <c r="PNM1381" s="117"/>
      <c r="PNN1381" s="117"/>
      <c r="PNO1381" s="117"/>
      <c r="PNP1381" s="117"/>
      <c r="PNQ1381" s="117"/>
      <c r="PNR1381" s="117"/>
      <c r="PNS1381" s="117"/>
      <c r="PNT1381" s="117"/>
      <c r="PNU1381" s="117"/>
      <c r="PNV1381" s="117"/>
      <c r="PNW1381" s="117"/>
      <c r="PNX1381" s="117"/>
      <c r="PNY1381" s="117"/>
      <c r="PNZ1381" s="117"/>
      <c r="POA1381" s="117"/>
      <c r="POB1381" s="117"/>
      <c r="POC1381" s="117"/>
      <c r="POD1381" s="117"/>
      <c r="POE1381" s="117"/>
      <c r="POF1381" s="117"/>
      <c r="POG1381" s="117"/>
      <c r="POH1381" s="117"/>
      <c r="POI1381" s="117"/>
      <c r="POJ1381" s="117"/>
      <c r="POK1381" s="117"/>
      <c r="POL1381" s="117"/>
      <c r="POM1381" s="117"/>
      <c r="PON1381" s="117"/>
      <c r="POO1381" s="117"/>
      <c r="POP1381" s="117"/>
      <c r="POQ1381" s="117"/>
      <c r="POR1381" s="117"/>
      <c r="POS1381" s="117"/>
      <c r="POT1381" s="117"/>
      <c r="POU1381" s="117"/>
      <c r="POV1381" s="117"/>
      <c r="POW1381" s="117"/>
      <c r="POX1381" s="117"/>
      <c r="POY1381" s="117"/>
      <c r="POZ1381" s="117"/>
      <c r="PPA1381" s="117"/>
      <c r="PPB1381" s="117"/>
      <c r="PPC1381" s="117"/>
      <c r="PPD1381" s="117"/>
      <c r="PPE1381" s="117"/>
      <c r="PPF1381" s="117"/>
      <c r="PPG1381" s="117"/>
      <c r="PPH1381" s="117"/>
      <c r="PPI1381" s="117"/>
      <c r="PPJ1381" s="117"/>
      <c r="PPK1381" s="117"/>
      <c r="PPL1381" s="117"/>
      <c r="PPM1381" s="117"/>
      <c r="PPN1381" s="117"/>
      <c r="PPO1381" s="117"/>
      <c r="PPP1381" s="117"/>
      <c r="PPQ1381" s="117"/>
      <c r="PPR1381" s="117"/>
      <c r="PPS1381" s="117"/>
      <c r="PPT1381" s="117"/>
      <c r="PPU1381" s="117"/>
      <c r="PPV1381" s="117"/>
      <c r="PPW1381" s="117"/>
      <c r="PPX1381" s="117"/>
      <c r="PPY1381" s="117"/>
      <c r="PPZ1381" s="117"/>
      <c r="PQA1381" s="117"/>
      <c r="PQB1381" s="117"/>
      <c r="PQC1381" s="117"/>
      <c r="PQD1381" s="117"/>
      <c r="PQE1381" s="117"/>
      <c r="PQF1381" s="117"/>
      <c r="PQG1381" s="117"/>
      <c r="PQH1381" s="117"/>
      <c r="PQI1381" s="117"/>
      <c r="PQJ1381" s="117"/>
      <c r="PQK1381" s="117"/>
      <c r="PQL1381" s="117"/>
      <c r="PQM1381" s="117"/>
      <c r="PQN1381" s="117"/>
      <c r="PQO1381" s="117"/>
      <c r="PQP1381" s="117"/>
      <c r="PQQ1381" s="117"/>
      <c r="PQR1381" s="117"/>
      <c r="PQS1381" s="117"/>
      <c r="PQT1381" s="117"/>
      <c r="PQU1381" s="117"/>
      <c r="PQV1381" s="117"/>
      <c r="PQW1381" s="117"/>
      <c r="PQX1381" s="117"/>
      <c r="PQY1381" s="117"/>
      <c r="PQZ1381" s="117"/>
      <c r="PRA1381" s="117"/>
      <c r="PRB1381" s="117"/>
      <c r="PRC1381" s="117"/>
      <c r="PRD1381" s="117"/>
      <c r="PRE1381" s="117"/>
      <c r="PRF1381" s="117"/>
      <c r="PRG1381" s="117"/>
      <c r="PRH1381" s="117"/>
      <c r="PRI1381" s="117"/>
      <c r="PRJ1381" s="117"/>
      <c r="PRK1381" s="117"/>
      <c r="PRL1381" s="117"/>
      <c r="PRM1381" s="117"/>
      <c r="PRN1381" s="117"/>
      <c r="PRO1381" s="117"/>
      <c r="PRP1381" s="117"/>
      <c r="PRQ1381" s="117"/>
      <c r="PRR1381" s="117"/>
      <c r="PRS1381" s="117"/>
      <c r="PRT1381" s="117"/>
      <c r="PRU1381" s="117"/>
      <c r="PRV1381" s="117"/>
      <c r="PRW1381" s="117"/>
      <c r="PRX1381" s="117"/>
      <c r="PRY1381" s="117"/>
      <c r="PRZ1381" s="117"/>
      <c r="PSA1381" s="117"/>
      <c r="PSB1381" s="117"/>
      <c r="PSC1381" s="117"/>
      <c r="PSD1381" s="117"/>
      <c r="PSE1381" s="117"/>
      <c r="PSF1381" s="117"/>
      <c r="PSG1381" s="117"/>
      <c r="PSH1381" s="117"/>
      <c r="PSI1381" s="117"/>
      <c r="PSJ1381" s="117"/>
      <c r="PSK1381" s="117"/>
      <c r="PSL1381" s="117"/>
      <c r="PSM1381" s="117"/>
      <c r="PSN1381" s="117"/>
      <c r="PSO1381" s="117"/>
      <c r="PSP1381" s="117"/>
      <c r="PSQ1381" s="117"/>
      <c r="PSR1381" s="117"/>
      <c r="PSS1381" s="117"/>
      <c r="PST1381" s="117"/>
      <c r="PSU1381" s="117"/>
      <c r="PSV1381" s="117"/>
      <c r="PSW1381" s="117"/>
      <c r="PSX1381" s="117"/>
      <c r="PSY1381" s="117"/>
      <c r="PSZ1381" s="117"/>
      <c r="PTA1381" s="117"/>
      <c r="PTB1381" s="117"/>
      <c r="PTC1381" s="117"/>
      <c r="PTD1381" s="117"/>
      <c r="PTE1381" s="117"/>
      <c r="PTF1381" s="117"/>
      <c r="PTG1381" s="117"/>
      <c r="PTH1381" s="117"/>
      <c r="PTI1381" s="117"/>
      <c r="PTJ1381" s="117"/>
      <c r="PTK1381" s="117"/>
      <c r="PTL1381" s="117"/>
      <c r="PTM1381" s="117"/>
      <c r="PTN1381" s="117"/>
      <c r="PTO1381" s="117"/>
      <c r="PTP1381" s="117"/>
      <c r="PTQ1381" s="117"/>
      <c r="PTR1381" s="117"/>
      <c r="PTS1381" s="117"/>
      <c r="PTT1381" s="117"/>
      <c r="PTU1381" s="117"/>
      <c r="PTV1381" s="117"/>
      <c r="PTW1381" s="117"/>
      <c r="PTX1381" s="117"/>
      <c r="PTY1381" s="117"/>
      <c r="PTZ1381" s="117"/>
      <c r="PUA1381" s="117"/>
      <c r="PUB1381" s="117"/>
      <c r="PUC1381" s="117"/>
      <c r="PUD1381" s="117"/>
      <c r="PUE1381" s="117"/>
      <c r="PUF1381" s="117"/>
      <c r="PUG1381" s="117"/>
      <c r="PUH1381" s="117"/>
      <c r="PUI1381" s="117"/>
      <c r="PUJ1381" s="117"/>
      <c r="PUK1381" s="117"/>
      <c r="PUL1381" s="117"/>
      <c r="PUM1381" s="117"/>
      <c r="PUN1381" s="117"/>
      <c r="PUO1381" s="117"/>
      <c r="PUP1381" s="117"/>
      <c r="PUQ1381" s="117"/>
      <c r="PUR1381" s="117"/>
      <c r="PUS1381" s="117"/>
      <c r="PUT1381" s="117"/>
      <c r="PUU1381" s="117"/>
      <c r="PUV1381" s="117"/>
      <c r="PUW1381" s="117"/>
      <c r="PUX1381" s="117"/>
      <c r="PUY1381" s="117"/>
      <c r="PUZ1381" s="117"/>
      <c r="PVA1381" s="117"/>
      <c r="PVB1381" s="117"/>
      <c r="PVC1381" s="117"/>
      <c r="PVD1381" s="117"/>
      <c r="PVE1381" s="117"/>
      <c r="PVF1381" s="117"/>
      <c r="PVG1381" s="117"/>
      <c r="PVH1381" s="117"/>
      <c r="PVI1381" s="117"/>
      <c r="PVJ1381" s="117"/>
      <c r="PVK1381" s="117"/>
      <c r="PVL1381" s="117"/>
      <c r="PVM1381" s="117"/>
      <c r="PVN1381" s="117"/>
      <c r="PVO1381" s="117"/>
      <c r="PVP1381" s="117"/>
      <c r="PVQ1381" s="117"/>
      <c r="PVR1381" s="117"/>
      <c r="PVS1381" s="117"/>
      <c r="PVT1381" s="117"/>
      <c r="PVU1381" s="117"/>
      <c r="PVV1381" s="117"/>
      <c r="PVW1381" s="117"/>
      <c r="PVX1381" s="117"/>
      <c r="PVY1381" s="117"/>
      <c r="PVZ1381" s="117"/>
      <c r="PWA1381" s="117"/>
      <c r="PWB1381" s="117"/>
      <c r="PWC1381" s="117"/>
      <c r="PWD1381" s="117"/>
      <c r="PWE1381" s="117"/>
      <c r="PWF1381" s="117"/>
      <c r="PWG1381" s="117"/>
      <c r="PWH1381" s="117"/>
      <c r="PWI1381" s="117"/>
      <c r="PWJ1381" s="117"/>
      <c r="PWK1381" s="117"/>
      <c r="PWL1381" s="117"/>
      <c r="PWM1381" s="117"/>
      <c r="PWN1381" s="117"/>
      <c r="PWO1381" s="117"/>
      <c r="PWP1381" s="117"/>
      <c r="PWQ1381" s="117"/>
      <c r="PWR1381" s="117"/>
      <c r="PWS1381" s="117"/>
      <c r="PWT1381" s="117"/>
      <c r="PWU1381" s="117"/>
      <c r="PWV1381" s="117"/>
      <c r="PWW1381" s="117"/>
      <c r="PWX1381" s="117"/>
      <c r="PWY1381" s="117"/>
      <c r="PWZ1381" s="117"/>
      <c r="PXA1381" s="117"/>
      <c r="PXB1381" s="117"/>
      <c r="PXC1381" s="117"/>
      <c r="PXD1381" s="117"/>
      <c r="PXE1381" s="117"/>
      <c r="PXF1381" s="117"/>
      <c r="PXG1381" s="117"/>
      <c r="PXH1381" s="117"/>
      <c r="PXI1381" s="117"/>
      <c r="PXJ1381" s="117"/>
      <c r="PXK1381" s="117"/>
      <c r="PXL1381" s="117"/>
      <c r="PXM1381" s="117"/>
      <c r="PXN1381" s="117"/>
      <c r="PXO1381" s="117"/>
      <c r="PXP1381" s="117"/>
      <c r="PXQ1381" s="117"/>
      <c r="PXR1381" s="117"/>
      <c r="PXS1381" s="117"/>
      <c r="PXT1381" s="117"/>
      <c r="PXU1381" s="117"/>
      <c r="PXV1381" s="117"/>
      <c r="PXW1381" s="117"/>
      <c r="PXX1381" s="117"/>
      <c r="PXY1381" s="117"/>
      <c r="PXZ1381" s="117"/>
      <c r="PYA1381" s="117"/>
      <c r="PYB1381" s="117"/>
      <c r="PYC1381" s="117"/>
      <c r="PYD1381" s="117"/>
      <c r="PYE1381" s="117"/>
      <c r="PYF1381" s="117"/>
      <c r="PYG1381" s="117"/>
      <c r="PYH1381" s="117"/>
      <c r="PYI1381" s="117"/>
      <c r="PYJ1381" s="117"/>
      <c r="PYK1381" s="117"/>
      <c r="PYL1381" s="117"/>
      <c r="PYM1381" s="117"/>
      <c r="PYN1381" s="117"/>
      <c r="PYO1381" s="117"/>
      <c r="PYP1381" s="117"/>
      <c r="PYQ1381" s="117"/>
      <c r="PYR1381" s="117"/>
      <c r="PYS1381" s="117"/>
      <c r="PYT1381" s="117"/>
      <c r="PYU1381" s="117"/>
      <c r="PYV1381" s="117"/>
      <c r="PYW1381" s="117"/>
      <c r="PYX1381" s="117"/>
      <c r="PYY1381" s="117"/>
      <c r="PYZ1381" s="117"/>
      <c r="PZA1381" s="117"/>
      <c r="PZB1381" s="117"/>
      <c r="PZC1381" s="117"/>
      <c r="PZD1381" s="117"/>
      <c r="PZE1381" s="117"/>
      <c r="PZF1381" s="117"/>
      <c r="PZG1381" s="117"/>
      <c r="PZH1381" s="117"/>
      <c r="PZI1381" s="117"/>
      <c r="PZJ1381" s="117"/>
      <c r="PZK1381" s="117"/>
      <c r="PZL1381" s="117"/>
      <c r="PZM1381" s="117"/>
      <c r="PZN1381" s="117"/>
      <c r="PZO1381" s="117"/>
      <c r="PZP1381" s="117"/>
      <c r="PZQ1381" s="117"/>
      <c r="PZR1381" s="117"/>
      <c r="PZS1381" s="117"/>
      <c r="PZT1381" s="117"/>
      <c r="PZU1381" s="117"/>
      <c r="PZV1381" s="117"/>
      <c r="PZW1381" s="117"/>
      <c r="PZX1381" s="117"/>
      <c r="PZY1381" s="117"/>
      <c r="PZZ1381" s="117"/>
      <c r="QAA1381" s="117"/>
      <c r="QAB1381" s="117"/>
      <c r="QAC1381" s="117"/>
      <c r="QAD1381" s="117"/>
      <c r="QAE1381" s="117"/>
      <c r="QAF1381" s="117"/>
      <c r="QAG1381" s="117"/>
      <c r="QAH1381" s="117"/>
      <c r="QAI1381" s="117"/>
      <c r="QAJ1381" s="117"/>
      <c r="QAK1381" s="117"/>
      <c r="QAL1381" s="117"/>
      <c r="QAM1381" s="117"/>
      <c r="QAN1381" s="117"/>
      <c r="QAO1381" s="117"/>
      <c r="QAP1381" s="117"/>
      <c r="QAQ1381" s="117"/>
      <c r="QAR1381" s="117"/>
      <c r="QAS1381" s="117"/>
      <c r="QAT1381" s="117"/>
      <c r="QAU1381" s="117"/>
      <c r="QAV1381" s="117"/>
      <c r="QAW1381" s="117"/>
      <c r="QAX1381" s="117"/>
      <c r="QAY1381" s="117"/>
      <c r="QAZ1381" s="117"/>
      <c r="QBA1381" s="117"/>
      <c r="QBB1381" s="117"/>
      <c r="QBC1381" s="117"/>
      <c r="QBD1381" s="117"/>
      <c r="QBE1381" s="117"/>
      <c r="QBF1381" s="117"/>
      <c r="QBG1381" s="117"/>
      <c r="QBH1381" s="117"/>
      <c r="QBI1381" s="117"/>
      <c r="QBJ1381" s="117"/>
      <c r="QBK1381" s="117"/>
      <c r="QBL1381" s="117"/>
      <c r="QBM1381" s="117"/>
      <c r="QBN1381" s="117"/>
      <c r="QBO1381" s="117"/>
      <c r="QBP1381" s="117"/>
      <c r="QBQ1381" s="117"/>
      <c r="QBR1381" s="117"/>
      <c r="QBS1381" s="117"/>
      <c r="QBT1381" s="117"/>
      <c r="QBU1381" s="117"/>
      <c r="QBV1381" s="117"/>
      <c r="QBW1381" s="117"/>
      <c r="QBX1381" s="117"/>
      <c r="QBY1381" s="117"/>
      <c r="QBZ1381" s="117"/>
      <c r="QCA1381" s="117"/>
      <c r="QCB1381" s="117"/>
      <c r="QCC1381" s="117"/>
      <c r="QCD1381" s="117"/>
      <c r="QCE1381" s="117"/>
      <c r="QCF1381" s="117"/>
      <c r="QCG1381" s="117"/>
      <c r="QCH1381" s="117"/>
      <c r="QCI1381" s="117"/>
      <c r="QCJ1381" s="117"/>
      <c r="QCK1381" s="117"/>
      <c r="QCL1381" s="117"/>
      <c r="QCM1381" s="117"/>
      <c r="QCN1381" s="117"/>
      <c r="QCO1381" s="117"/>
      <c r="QCP1381" s="117"/>
      <c r="QCQ1381" s="117"/>
      <c r="QCR1381" s="117"/>
      <c r="QCS1381" s="117"/>
      <c r="QCT1381" s="117"/>
      <c r="QCU1381" s="117"/>
      <c r="QCV1381" s="117"/>
      <c r="QCW1381" s="117"/>
      <c r="QCX1381" s="117"/>
      <c r="QCY1381" s="117"/>
      <c r="QCZ1381" s="117"/>
      <c r="QDA1381" s="117"/>
      <c r="QDB1381" s="117"/>
      <c r="QDC1381" s="117"/>
      <c r="QDD1381" s="117"/>
      <c r="QDE1381" s="117"/>
      <c r="QDF1381" s="117"/>
      <c r="QDG1381" s="117"/>
      <c r="QDH1381" s="117"/>
      <c r="QDI1381" s="117"/>
      <c r="QDJ1381" s="117"/>
      <c r="QDK1381" s="117"/>
      <c r="QDL1381" s="117"/>
      <c r="QDM1381" s="117"/>
      <c r="QDN1381" s="117"/>
      <c r="QDO1381" s="117"/>
      <c r="QDP1381" s="117"/>
      <c r="QDQ1381" s="117"/>
      <c r="QDR1381" s="117"/>
      <c r="QDS1381" s="117"/>
      <c r="QDT1381" s="117"/>
      <c r="QDU1381" s="117"/>
      <c r="QDV1381" s="117"/>
      <c r="QDW1381" s="117"/>
      <c r="QDX1381" s="117"/>
      <c r="QDY1381" s="117"/>
      <c r="QDZ1381" s="117"/>
      <c r="QEA1381" s="117"/>
      <c r="QEB1381" s="117"/>
      <c r="QEC1381" s="117"/>
      <c r="QED1381" s="117"/>
      <c r="QEE1381" s="117"/>
      <c r="QEF1381" s="117"/>
      <c r="QEG1381" s="117"/>
      <c r="QEH1381" s="117"/>
      <c r="QEI1381" s="117"/>
      <c r="QEJ1381" s="117"/>
      <c r="QEK1381" s="117"/>
      <c r="QEL1381" s="117"/>
      <c r="QEM1381" s="117"/>
      <c r="QEN1381" s="117"/>
      <c r="QEO1381" s="117"/>
      <c r="QEP1381" s="117"/>
      <c r="QEQ1381" s="117"/>
      <c r="QER1381" s="117"/>
      <c r="QES1381" s="117"/>
      <c r="QET1381" s="117"/>
      <c r="QEU1381" s="117"/>
      <c r="QEV1381" s="117"/>
      <c r="QEW1381" s="117"/>
      <c r="QEX1381" s="117"/>
      <c r="QEY1381" s="117"/>
      <c r="QEZ1381" s="117"/>
      <c r="QFA1381" s="117"/>
      <c r="QFB1381" s="117"/>
      <c r="QFC1381" s="117"/>
      <c r="QFD1381" s="117"/>
      <c r="QFE1381" s="117"/>
      <c r="QFF1381" s="117"/>
      <c r="QFG1381" s="117"/>
      <c r="QFH1381" s="117"/>
      <c r="QFI1381" s="117"/>
      <c r="QFJ1381" s="117"/>
      <c r="QFK1381" s="117"/>
      <c r="QFL1381" s="117"/>
      <c r="QFM1381" s="117"/>
      <c r="QFN1381" s="117"/>
      <c r="QFO1381" s="117"/>
      <c r="QFP1381" s="117"/>
      <c r="QFQ1381" s="117"/>
      <c r="QFR1381" s="117"/>
      <c r="QFS1381" s="117"/>
      <c r="QFT1381" s="117"/>
      <c r="QFU1381" s="117"/>
      <c r="QFV1381" s="117"/>
      <c r="QFW1381" s="117"/>
      <c r="QFX1381" s="117"/>
      <c r="QFY1381" s="117"/>
      <c r="QFZ1381" s="117"/>
      <c r="QGA1381" s="117"/>
      <c r="QGB1381" s="117"/>
      <c r="QGC1381" s="117"/>
      <c r="QGD1381" s="117"/>
      <c r="QGE1381" s="117"/>
      <c r="QGF1381" s="117"/>
      <c r="QGG1381" s="117"/>
      <c r="QGH1381" s="117"/>
      <c r="QGI1381" s="117"/>
      <c r="QGJ1381" s="117"/>
      <c r="QGK1381" s="117"/>
      <c r="QGL1381" s="117"/>
      <c r="QGM1381" s="117"/>
      <c r="QGN1381" s="117"/>
      <c r="QGO1381" s="117"/>
      <c r="QGP1381" s="117"/>
      <c r="QGQ1381" s="117"/>
      <c r="QGR1381" s="117"/>
      <c r="QGS1381" s="117"/>
      <c r="QGT1381" s="117"/>
      <c r="QGU1381" s="117"/>
      <c r="QGV1381" s="117"/>
      <c r="QGW1381" s="117"/>
      <c r="QGX1381" s="117"/>
      <c r="QGY1381" s="117"/>
      <c r="QGZ1381" s="117"/>
      <c r="QHA1381" s="117"/>
      <c r="QHB1381" s="117"/>
      <c r="QHC1381" s="117"/>
      <c r="QHD1381" s="117"/>
      <c r="QHE1381" s="117"/>
      <c r="QHF1381" s="117"/>
      <c r="QHG1381" s="117"/>
      <c r="QHH1381" s="117"/>
      <c r="QHI1381" s="117"/>
      <c r="QHJ1381" s="117"/>
      <c r="QHK1381" s="117"/>
      <c r="QHL1381" s="117"/>
      <c r="QHM1381" s="117"/>
      <c r="QHN1381" s="117"/>
      <c r="QHO1381" s="117"/>
      <c r="QHP1381" s="117"/>
      <c r="QHQ1381" s="117"/>
      <c r="QHR1381" s="117"/>
      <c r="QHS1381" s="117"/>
      <c r="QHT1381" s="117"/>
      <c r="QHU1381" s="117"/>
      <c r="QHV1381" s="117"/>
      <c r="QHW1381" s="117"/>
      <c r="QHX1381" s="117"/>
      <c r="QHY1381" s="117"/>
      <c r="QHZ1381" s="117"/>
      <c r="QIA1381" s="117"/>
      <c r="QIB1381" s="117"/>
      <c r="QIC1381" s="117"/>
      <c r="QID1381" s="117"/>
      <c r="QIE1381" s="117"/>
      <c r="QIF1381" s="117"/>
      <c r="QIG1381" s="117"/>
      <c r="QIH1381" s="117"/>
      <c r="QII1381" s="117"/>
      <c r="QIJ1381" s="117"/>
      <c r="QIK1381" s="117"/>
      <c r="QIL1381" s="117"/>
      <c r="QIM1381" s="117"/>
      <c r="QIN1381" s="117"/>
      <c r="QIO1381" s="117"/>
      <c r="QIP1381" s="117"/>
      <c r="QIQ1381" s="117"/>
      <c r="QIR1381" s="117"/>
      <c r="QIS1381" s="117"/>
      <c r="QIT1381" s="117"/>
      <c r="QIU1381" s="117"/>
      <c r="QIV1381" s="117"/>
      <c r="QIW1381" s="117"/>
      <c r="QIX1381" s="117"/>
      <c r="QIY1381" s="117"/>
      <c r="QIZ1381" s="117"/>
      <c r="QJA1381" s="117"/>
      <c r="QJB1381" s="117"/>
      <c r="QJC1381" s="117"/>
      <c r="QJD1381" s="117"/>
      <c r="QJE1381" s="117"/>
      <c r="QJF1381" s="117"/>
      <c r="QJG1381" s="117"/>
      <c r="QJH1381" s="117"/>
      <c r="QJI1381" s="117"/>
      <c r="QJJ1381" s="117"/>
      <c r="QJK1381" s="117"/>
      <c r="QJL1381" s="117"/>
      <c r="QJM1381" s="117"/>
      <c r="QJN1381" s="117"/>
      <c r="QJO1381" s="117"/>
      <c r="QJP1381" s="117"/>
      <c r="QJQ1381" s="117"/>
      <c r="QJR1381" s="117"/>
      <c r="QJS1381" s="117"/>
      <c r="QJT1381" s="117"/>
      <c r="QJU1381" s="117"/>
      <c r="QJV1381" s="117"/>
      <c r="QJW1381" s="117"/>
      <c r="QJX1381" s="117"/>
      <c r="QJY1381" s="117"/>
      <c r="QJZ1381" s="117"/>
      <c r="QKA1381" s="117"/>
      <c r="QKB1381" s="117"/>
      <c r="QKC1381" s="117"/>
      <c r="QKD1381" s="117"/>
      <c r="QKE1381" s="117"/>
      <c r="QKF1381" s="117"/>
      <c r="QKG1381" s="117"/>
      <c r="QKH1381" s="117"/>
      <c r="QKI1381" s="117"/>
      <c r="QKJ1381" s="117"/>
      <c r="QKK1381" s="117"/>
      <c r="QKL1381" s="117"/>
      <c r="QKM1381" s="117"/>
      <c r="QKN1381" s="117"/>
      <c r="QKO1381" s="117"/>
      <c r="QKP1381" s="117"/>
      <c r="QKQ1381" s="117"/>
      <c r="QKR1381" s="117"/>
      <c r="QKS1381" s="117"/>
      <c r="QKT1381" s="117"/>
      <c r="QKU1381" s="117"/>
      <c r="QKV1381" s="117"/>
      <c r="QKW1381" s="117"/>
      <c r="QKX1381" s="117"/>
      <c r="QKY1381" s="117"/>
      <c r="QKZ1381" s="117"/>
      <c r="QLA1381" s="117"/>
      <c r="QLB1381" s="117"/>
      <c r="QLC1381" s="117"/>
      <c r="QLD1381" s="117"/>
      <c r="QLE1381" s="117"/>
      <c r="QLF1381" s="117"/>
      <c r="QLG1381" s="117"/>
      <c r="QLH1381" s="117"/>
      <c r="QLI1381" s="117"/>
      <c r="QLJ1381" s="117"/>
      <c r="QLK1381" s="117"/>
      <c r="QLL1381" s="117"/>
      <c r="QLM1381" s="117"/>
      <c r="QLN1381" s="117"/>
      <c r="QLO1381" s="117"/>
      <c r="QLP1381" s="117"/>
      <c r="QLQ1381" s="117"/>
      <c r="QLR1381" s="117"/>
      <c r="QLS1381" s="117"/>
      <c r="QLT1381" s="117"/>
      <c r="QLU1381" s="117"/>
      <c r="QLV1381" s="117"/>
      <c r="QLW1381" s="117"/>
      <c r="QLX1381" s="117"/>
      <c r="QLY1381" s="117"/>
      <c r="QLZ1381" s="117"/>
      <c r="QMA1381" s="117"/>
      <c r="QMB1381" s="117"/>
      <c r="QMC1381" s="117"/>
      <c r="QMD1381" s="117"/>
      <c r="QME1381" s="117"/>
      <c r="QMF1381" s="117"/>
      <c r="QMG1381" s="117"/>
      <c r="QMH1381" s="117"/>
      <c r="QMI1381" s="117"/>
      <c r="QMJ1381" s="117"/>
      <c r="QMK1381" s="117"/>
      <c r="QML1381" s="117"/>
      <c r="QMM1381" s="117"/>
      <c r="QMN1381" s="117"/>
      <c r="QMO1381" s="117"/>
      <c r="QMP1381" s="117"/>
      <c r="QMQ1381" s="117"/>
      <c r="QMR1381" s="117"/>
      <c r="QMS1381" s="117"/>
      <c r="QMT1381" s="117"/>
      <c r="QMU1381" s="117"/>
      <c r="QMV1381" s="117"/>
      <c r="QMW1381" s="117"/>
      <c r="QMX1381" s="117"/>
      <c r="QMY1381" s="117"/>
      <c r="QMZ1381" s="117"/>
      <c r="QNA1381" s="117"/>
      <c r="QNB1381" s="117"/>
      <c r="QNC1381" s="117"/>
      <c r="QND1381" s="117"/>
      <c r="QNE1381" s="117"/>
      <c r="QNF1381" s="117"/>
      <c r="QNG1381" s="117"/>
      <c r="QNH1381" s="117"/>
      <c r="QNI1381" s="117"/>
      <c r="QNJ1381" s="117"/>
      <c r="QNK1381" s="117"/>
      <c r="QNL1381" s="117"/>
      <c r="QNM1381" s="117"/>
      <c r="QNN1381" s="117"/>
      <c r="QNO1381" s="117"/>
      <c r="QNP1381" s="117"/>
      <c r="QNQ1381" s="117"/>
      <c r="QNR1381" s="117"/>
      <c r="QNS1381" s="117"/>
      <c r="QNT1381" s="117"/>
      <c r="QNU1381" s="117"/>
      <c r="QNV1381" s="117"/>
      <c r="QNW1381" s="117"/>
      <c r="QNX1381" s="117"/>
      <c r="QNY1381" s="117"/>
      <c r="QNZ1381" s="117"/>
      <c r="QOA1381" s="117"/>
      <c r="QOB1381" s="117"/>
      <c r="QOC1381" s="117"/>
      <c r="QOD1381" s="117"/>
      <c r="QOE1381" s="117"/>
      <c r="QOF1381" s="117"/>
      <c r="QOG1381" s="117"/>
      <c r="QOH1381" s="117"/>
      <c r="QOI1381" s="117"/>
      <c r="QOJ1381" s="117"/>
      <c r="QOK1381" s="117"/>
      <c r="QOL1381" s="117"/>
      <c r="QOM1381" s="117"/>
      <c r="QON1381" s="117"/>
      <c r="QOO1381" s="117"/>
      <c r="QOP1381" s="117"/>
      <c r="QOQ1381" s="117"/>
      <c r="QOR1381" s="117"/>
      <c r="QOS1381" s="117"/>
      <c r="QOT1381" s="117"/>
      <c r="QOU1381" s="117"/>
      <c r="QOV1381" s="117"/>
      <c r="QOW1381" s="117"/>
      <c r="QOX1381" s="117"/>
      <c r="QOY1381" s="117"/>
      <c r="QOZ1381" s="117"/>
      <c r="QPA1381" s="117"/>
      <c r="QPB1381" s="117"/>
      <c r="QPC1381" s="117"/>
      <c r="QPD1381" s="117"/>
      <c r="QPE1381" s="117"/>
      <c r="QPF1381" s="117"/>
      <c r="QPG1381" s="117"/>
      <c r="QPH1381" s="117"/>
      <c r="QPI1381" s="117"/>
      <c r="QPJ1381" s="117"/>
      <c r="QPK1381" s="117"/>
      <c r="QPL1381" s="117"/>
      <c r="QPM1381" s="117"/>
      <c r="QPN1381" s="117"/>
      <c r="QPO1381" s="117"/>
      <c r="QPP1381" s="117"/>
      <c r="QPQ1381" s="117"/>
      <c r="QPR1381" s="117"/>
      <c r="QPS1381" s="117"/>
      <c r="QPT1381" s="117"/>
      <c r="QPU1381" s="117"/>
      <c r="QPV1381" s="117"/>
      <c r="QPW1381" s="117"/>
      <c r="QPX1381" s="117"/>
      <c r="QPY1381" s="117"/>
      <c r="QPZ1381" s="117"/>
      <c r="QQA1381" s="117"/>
      <c r="QQB1381" s="117"/>
      <c r="QQC1381" s="117"/>
      <c r="QQD1381" s="117"/>
      <c r="QQE1381" s="117"/>
      <c r="QQF1381" s="117"/>
      <c r="QQG1381" s="117"/>
      <c r="QQH1381" s="117"/>
      <c r="QQI1381" s="117"/>
      <c r="QQJ1381" s="117"/>
      <c r="QQK1381" s="117"/>
      <c r="QQL1381" s="117"/>
      <c r="QQM1381" s="117"/>
      <c r="QQN1381" s="117"/>
      <c r="QQO1381" s="117"/>
      <c r="QQP1381" s="117"/>
      <c r="QQQ1381" s="117"/>
      <c r="QQR1381" s="117"/>
      <c r="QQS1381" s="117"/>
      <c r="QQT1381" s="117"/>
      <c r="QQU1381" s="117"/>
      <c r="QQV1381" s="117"/>
      <c r="QQW1381" s="117"/>
      <c r="QQX1381" s="117"/>
      <c r="QQY1381" s="117"/>
      <c r="QQZ1381" s="117"/>
      <c r="QRA1381" s="117"/>
      <c r="QRB1381" s="117"/>
      <c r="QRC1381" s="117"/>
      <c r="QRD1381" s="117"/>
      <c r="QRE1381" s="117"/>
      <c r="QRF1381" s="117"/>
      <c r="QRG1381" s="117"/>
      <c r="QRH1381" s="117"/>
      <c r="QRI1381" s="117"/>
      <c r="QRJ1381" s="117"/>
      <c r="QRK1381" s="117"/>
      <c r="QRL1381" s="117"/>
      <c r="QRM1381" s="117"/>
      <c r="QRN1381" s="117"/>
      <c r="QRO1381" s="117"/>
      <c r="QRP1381" s="117"/>
      <c r="QRQ1381" s="117"/>
      <c r="QRR1381" s="117"/>
      <c r="QRS1381" s="117"/>
      <c r="QRT1381" s="117"/>
      <c r="QRU1381" s="117"/>
      <c r="QRV1381" s="117"/>
      <c r="QRW1381" s="117"/>
      <c r="QRX1381" s="117"/>
      <c r="QRY1381" s="117"/>
      <c r="QRZ1381" s="117"/>
      <c r="QSA1381" s="117"/>
      <c r="QSB1381" s="117"/>
      <c r="QSC1381" s="117"/>
      <c r="QSD1381" s="117"/>
      <c r="QSE1381" s="117"/>
      <c r="QSF1381" s="117"/>
      <c r="QSG1381" s="117"/>
      <c r="QSH1381" s="117"/>
      <c r="QSI1381" s="117"/>
      <c r="QSJ1381" s="117"/>
      <c r="QSK1381" s="117"/>
      <c r="QSL1381" s="117"/>
      <c r="QSM1381" s="117"/>
      <c r="QSN1381" s="117"/>
      <c r="QSO1381" s="117"/>
      <c r="QSP1381" s="117"/>
      <c r="QSQ1381" s="117"/>
      <c r="QSR1381" s="117"/>
      <c r="QSS1381" s="117"/>
      <c r="QST1381" s="117"/>
      <c r="QSU1381" s="117"/>
      <c r="QSV1381" s="117"/>
      <c r="QSW1381" s="117"/>
      <c r="QSX1381" s="117"/>
      <c r="QSY1381" s="117"/>
      <c r="QSZ1381" s="117"/>
      <c r="QTA1381" s="117"/>
      <c r="QTB1381" s="117"/>
      <c r="QTC1381" s="117"/>
      <c r="QTD1381" s="117"/>
      <c r="QTE1381" s="117"/>
      <c r="QTF1381" s="117"/>
      <c r="QTG1381" s="117"/>
      <c r="QTH1381" s="117"/>
      <c r="QTI1381" s="117"/>
      <c r="QTJ1381" s="117"/>
      <c r="QTK1381" s="117"/>
      <c r="QTL1381" s="117"/>
      <c r="QTM1381" s="117"/>
      <c r="QTN1381" s="117"/>
      <c r="QTO1381" s="117"/>
      <c r="QTP1381" s="117"/>
      <c r="QTQ1381" s="117"/>
      <c r="QTR1381" s="117"/>
      <c r="QTS1381" s="117"/>
      <c r="QTT1381" s="117"/>
      <c r="QTU1381" s="117"/>
      <c r="QTV1381" s="117"/>
      <c r="QTW1381" s="117"/>
      <c r="QTX1381" s="117"/>
      <c r="QTY1381" s="117"/>
      <c r="QTZ1381" s="117"/>
      <c r="QUA1381" s="117"/>
      <c r="QUB1381" s="117"/>
      <c r="QUC1381" s="117"/>
      <c r="QUD1381" s="117"/>
      <c r="QUE1381" s="117"/>
      <c r="QUF1381" s="117"/>
      <c r="QUG1381" s="117"/>
      <c r="QUH1381" s="117"/>
      <c r="QUI1381" s="117"/>
      <c r="QUJ1381" s="117"/>
      <c r="QUK1381" s="117"/>
      <c r="QUL1381" s="117"/>
      <c r="QUM1381" s="117"/>
      <c r="QUN1381" s="117"/>
      <c r="QUO1381" s="117"/>
      <c r="QUP1381" s="117"/>
      <c r="QUQ1381" s="117"/>
      <c r="QUR1381" s="117"/>
      <c r="QUS1381" s="117"/>
      <c r="QUT1381" s="117"/>
      <c r="QUU1381" s="117"/>
      <c r="QUV1381" s="117"/>
      <c r="QUW1381" s="117"/>
      <c r="QUX1381" s="117"/>
      <c r="QUY1381" s="117"/>
      <c r="QUZ1381" s="117"/>
      <c r="QVA1381" s="117"/>
      <c r="QVB1381" s="117"/>
      <c r="QVC1381" s="117"/>
      <c r="QVD1381" s="117"/>
      <c r="QVE1381" s="117"/>
      <c r="QVF1381" s="117"/>
      <c r="QVG1381" s="117"/>
      <c r="QVH1381" s="117"/>
      <c r="QVI1381" s="117"/>
      <c r="QVJ1381" s="117"/>
      <c r="QVK1381" s="117"/>
      <c r="QVL1381" s="117"/>
      <c r="QVM1381" s="117"/>
      <c r="QVN1381" s="117"/>
      <c r="QVO1381" s="117"/>
      <c r="QVP1381" s="117"/>
      <c r="QVQ1381" s="117"/>
      <c r="QVR1381" s="117"/>
      <c r="QVS1381" s="117"/>
      <c r="QVT1381" s="117"/>
      <c r="QVU1381" s="117"/>
      <c r="QVV1381" s="117"/>
      <c r="QVW1381" s="117"/>
      <c r="QVX1381" s="117"/>
      <c r="QVY1381" s="117"/>
      <c r="QVZ1381" s="117"/>
      <c r="QWA1381" s="117"/>
      <c r="QWB1381" s="117"/>
      <c r="QWC1381" s="117"/>
      <c r="QWD1381" s="117"/>
      <c r="QWE1381" s="117"/>
      <c r="QWF1381" s="117"/>
      <c r="QWG1381" s="117"/>
      <c r="QWH1381" s="117"/>
      <c r="QWI1381" s="117"/>
      <c r="QWJ1381" s="117"/>
      <c r="QWK1381" s="117"/>
      <c r="QWL1381" s="117"/>
      <c r="QWM1381" s="117"/>
      <c r="QWN1381" s="117"/>
      <c r="QWO1381" s="117"/>
      <c r="QWP1381" s="117"/>
      <c r="QWQ1381" s="117"/>
      <c r="QWR1381" s="117"/>
      <c r="QWS1381" s="117"/>
      <c r="QWT1381" s="117"/>
      <c r="QWU1381" s="117"/>
      <c r="QWV1381" s="117"/>
      <c r="QWW1381" s="117"/>
      <c r="QWX1381" s="117"/>
      <c r="QWY1381" s="117"/>
      <c r="QWZ1381" s="117"/>
      <c r="QXA1381" s="117"/>
      <c r="QXB1381" s="117"/>
      <c r="QXC1381" s="117"/>
      <c r="QXD1381" s="117"/>
      <c r="QXE1381" s="117"/>
      <c r="QXF1381" s="117"/>
      <c r="QXG1381" s="117"/>
      <c r="QXH1381" s="117"/>
      <c r="QXI1381" s="117"/>
      <c r="QXJ1381" s="117"/>
      <c r="QXK1381" s="117"/>
      <c r="QXL1381" s="117"/>
      <c r="QXM1381" s="117"/>
      <c r="QXN1381" s="117"/>
      <c r="QXO1381" s="117"/>
      <c r="QXP1381" s="117"/>
      <c r="QXQ1381" s="117"/>
      <c r="QXR1381" s="117"/>
      <c r="QXS1381" s="117"/>
      <c r="QXT1381" s="117"/>
      <c r="QXU1381" s="117"/>
      <c r="QXV1381" s="117"/>
      <c r="QXW1381" s="117"/>
      <c r="QXX1381" s="117"/>
      <c r="QXY1381" s="117"/>
      <c r="QXZ1381" s="117"/>
      <c r="QYA1381" s="117"/>
      <c r="QYB1381" s="117"/>
      <c r="QYC1381" s="117"/>
      <c r="QYD1381" s="117"/>
      <c r="QYE1381" s="117"/>
      <c r="QYF1381" s="117"/>
      <c r="QYG1381" s="117"/>
      <c r="QYH1381" s="117"/>
      <c r="QYI1381" s="117"/>
      <c r="QYJ1381" s="117"/>
      <c r="QYK1381" s="117"/>
      <c r="QYL1381" s="117"/>
      <c r="QYM1381" s="117"/>
      <c r="QYN1381" s="117"/>
      <c r="QYO1381" s="117"/>
      <c r="QYP1381" s="117"/>
      <c r="QYQ1381" s="117"/>
      <c r="QYR1381" s="117"/>
      <c r="QYS1381" s="117"/>
      <c r="QYT1381" s="117"/>
      <c r="QYU1381" s="117"/>
      <c r="QYV1381" s="117"/>
      <c r="QYW1381" s="117"/>
      <c r="QYX1381" s="117"/>
      <c r="QYY1381" s="117"/>
      <c r="QYZ1381" s="117"/>
      <c r="QZA1381" s="117"/>
      <c r="QZB1381" s="117"/>
      <c r="QZC1381" s="117"/>
      <c r="QZD1381" s="117"/>
      <c r="QZE1381" s="117"/>
      <c r="QZF1381" s="117"/>
      <c r="QZG1381" s="117"/>
      <c r="QZH1381" s="117"/>
      <c r="QZI1381" s="117"/>
      <c r="QZJ1381" s="117"/>
      <c r="QZK1381" s="117"/>
      <c r="QZL1381" s="117"/>
      <c r="QZM1381" s="117"/>
      <c r="QZN1381" s="117"/>
      <c r="QZO1381" s="117"/>
      <c r="QZP1381" s="117"/>
      <c r="QZQ1381" s="117"/>
      <c r="QZR1381" s="117"/>
      <c r="QZS1381" s="117"/>
      <c r="QZT1381" s="117"/>
      <c r="QZU1381" s="117"/>
      <c r="QZV1381" s="117"/>
      <c r="QZW1381" s="117"/>
      <c r="QZX1381" s="117"/>
      <c r="QZY1381" s="117"/>
      <c r="QZZ1381" s="117"/>
      <c r="RAA1381" s="117"/>
      <c r="RAB1381" s="117"/>
      <c r="RAC1381" s="117"/>
      <c r="RAD1381" s="117"/>
      <c r="RAE1381" s="117"/>
      <c r="RAF1381" s="117"/>
      <c r="RAG1381" s="117"/>
      <c r="RAH1381" s="117"/>
      <c r="RAI1381" s="117"/>
      <c r="RAJ1381" s="117"/>
      <c r="RAK1381" s="117"/>
      <c r="RAL1381" s="117"/>
      <c r="RAM1381" s="117"/>
      <c r="RAN1381" s="117"/>
      <c r="RAO1381" s="117"/>
      <c r="RAP1381" s="117"/>
      <c r="RAQ1381" s="117"/>
      <c r="RAR1381" s="117"/>
      <c r="RAS1381" s="117"/>
      <c r="RAT1381" s="117"/>
      <c r="RAU1381" s="117"/>
      <c r="RAV1381" s="117"/>
      <c r="RAW1381" s="117"/>
      <c r="RAX1381" s="117"/>
      <c r="RAY1381" s="117"/>
      <c r="RAZ1381" s="117"/>
      <c r="RBA1381" s="117"/>
      <c r="RBB1381" s="117"/>
      <c r="RBC1381" s="117"/>
      <c r="RBD1381" s="117"/>
      <c r="RBE1381" s="117"/>
      <c r="RBF1381" s="117"/>
      <c r="RBG1381" s="117"/>
      <c r="RBH1381" s="117"/>
      <c r="RBI1381" s="117"/>
      <c r="RBJ1381" s="117"/>
      <c r="RBK1381" s="117"/>
      <c r="RBL1381" s="117"/>
      <c r="RBM1381" s="117"/>
      <c r="RBN1381" s="117"/>
      <c r="RBO1381" s="117"/>
      <c r="RBP1381" s="117"/>
      <c r="RBQ1381" s="117"/>
      <c r="RBR1381" s="117"/>
      <c r="RBS1381" s="117"/>
      <c r="RBT1381" s="117"/>
      <c r="RBU1381" s="117"/>
      <c r="RBV1381" s="117"/>
      <c r="RBW1381" s="117"/>
      <c r="RBX1381" s="117"/>
      <c r="RBY1381" s="117"/>
      <c r="RBZ1381" s="117"/>
      <c r="RCA1381" s="117"/>
      <c r="RCB1381" s="117"/>
      <c r="RCC1381" s="117"/>
      <c r="RCD1381" s="117"/>
      <c r="RCE1381" s="117"/>
      <c r="RCF1381" s="117"/>
      <c r="RCG1381" s="117"/>
      <c r="RCH1381" s="117"/>
      <c r="RCI1381" s="117"/>
      <c r="RCJ1381" s="117"/>
      <c r="RCK1381" s="117"/>
      <c r="RCL1381" s="117"/>
      <c r="RCM1381" s="117"/>
      <c r="RCN1381" s="117"/>
      <c r="RCO1381" s="117"/>
      <c r="RCP1381" s="117"/>
      <c r="RCQ1381" s="117"/>
      <c r="RCR1381" s="117"/>
      <c r="RCS1381" s="117"/>
      <c r="RCT1381" s="117"/>
      <c r="RCU1381" s="117"/>
      <c r="RCV1381" s="117"/>
      <c r="RCW1381" s="117"/>
      <c r="RCX1381" s="117"/>
      <c r="RCY1381" s="117"/>
      <c r="RCZ1381" s="117"/>
      <c r="RDA1381" s="117"/>
      <c r="RDB1381" s="117"/>
      <c r="RDC1381" s="117"/>
      <c r="RDD1381" s="117"/>
      <c r="RDE1381" s="117"/>
      <c r="RDF1381" s="117"/>
      <c r="RDG1381" s="117"/>
      <c r="RDH1381" s="117"/>
      <c r="RDI1381" s="117"/>
      <c r="RDJ1381" s="117"/>
      <c r="RDK1381" s="117"/>
      <c r="RDL1381" s="117"/>
      <c r="RDM1381" s="117"/>
      <c r="RDN1381" s="117"/>
      <c r="RDO1381" s="117"/>
      <c r="RDP1381" s="117"/>
      <c r="RDQ1381" s="117"/>
      <c r="RDR1381" s="117"/>
      <c r="RDS1381" s="117"/>
      <c r="RDT1381" s="117"/>
      <c r="RDU1381" s="117"/>
      <c r="RDV1381" s="117"/>
      <c r="RDW1381" s="117"/>
      <c r="RDX1381" s="117"/>
      <c r="RDY1381" s="117"/>
      <c r="RDZ1381" s="117"/>
      <c r="REA1381" s="117"/>
      <c r="REB1381" s="117"/>
      <c r="REC1381" s="117"/>
      <c r="RED1381" s="117"/>
      <c r="REE1381" s="117"/>
      <c r="REF1381" s="117"/>
      <c r="REG1381" s="117"/>
      <c r="REH1381" s="117"/>
      <c r="REI1381" s="117"/>
      <c r="REJ1381" s="117"/>
      <c r="REK1381" s="117"/>
      <c r="REL1381" s="117"/>
      <c r="REM1381" s="117"/>
      <c r="REN1381" s="117"/>
      <c r="REO1381" s="117"/>
      <c r="REP1381" s="117"/>
      <c r="REQ1381" s="117"/>
      <c r="RER1381" s="117"/>
      <c r="RES1381" s="117"/>
      <c r="RET1381" s="117"/>
      <c r="REU1381" s="117"/>
      <c r="REV1381" s="117"/>
      <c r="REW1381" s="117"/>
      <c r="REX1381" s="117"/>
      <c r="REY1381" s="117"/>
      <c r="REZ1381" s="117"/>
      <c r="RFA1381" s="117"/>
      <c r="RFB1381" s="117"/>
      <c r="RFC1381" s="117"/>
      <c r="RFD1381" s="117"/>
      <c r="RFE1381" s="117"/>
      <c r="RFF1381" s="117"/>
      <c r="RFG1381" s="117"/>
      <c r="RFH1381" s="117"/>
      <c r="RFI1381" s="117"/>
      <c r="RFJ1381" s="117"/>
      <c r="RFK1381" s="117"/>
      <c r="RFL1381" s="117"/>
      <c r="RFM1381" s="117"/>
      <c r="RFN1381" s="117"/>
      <c r="RFO1381" s="117"/>
      <c r="RFP1381" s="117"/>
      <c r="RFQ1381" s="117"/>
      <c r="RFR1381" s="117"/>
      <c r="RFS1381" s="117"/>
      <c r="RFT1381" s="117"/>
      <c r="RFU1381" s="117"/>
      <c r="RFV1381" s="117"/>
      <c r="RFW1381" s="117"/>
      <c r="RFX1381" s="117"/>
      <c r="RFY1381" s="117"/>
      <c r="RFZ1381" s="117"/>
      <c r="RGA1381" s="117"/>
      <c r="RGB1381" s="117"/>
      <c r="RGC1381" s="117"/>
      <c r="RGD1381" s="117"/>
      <c r="RGE1381" s="117"/>
      <c r="RGF1381" s="117"/>
      <c r="RGG1381" s="117"/>
      <c r="RGH1381" s="117"/>
      <c r="RGI1381" s="117"/>
      <c r="RGJ1381" s="117"/>
      <c r="RGK1381" s="117"/>
      <c r="RGL1381" s="117"/>
      <c r="RGM1381" s="117"/>
      <c r="RGN1381" s="117"/>
      <c r="RGO1381" s="117"/>
      <c r="RGP1381" s="117"/>
      <c r="RGQ1381" s="117"/>
      <c r="RGR1381" s="117"/>
      <c r="RGS1381" s="117"/>
      <c r="RGT1381" s="117"/>
      <c r="RGU1381" s="117"/>
      <c r="RGV1381" s="117"/>
      <c r="RGW1381" s="117"/>
      <c r="RGX1381" s="117"/>
      <c r="RGY1381" s="117"/>
      <c r="RGZ1381" s="117"/>
      <c r="RHA1381" s="117"/>
      <c r="RHB1381" s="117"/>
      <c r="RHC1381" s="117"/>
      <c r="RHD1381" s="117"/>
      <c r="RHE1381" s="117"/>
      <c r="RHF1381" s="117"/>
      <c r="RHG1381" s="117"/>
      <c r="RHH1381" s="117"/>
      <c r="RHI1381" s="117"/>
      <c r="RHJ1381" s="117"/>
      <c r="RHK1381" s="117"/>
      <c r="RHL1381" s="117"/>
      <c r="RHM1381" s="117"/>
      <c r="RHN1381" s="117"/>
      <c r="RHO1381" s="117"/>
      <c r="RHP1381" s="117"/>
      <c r="RHQ1381" s="117"/>
      <c r="RHR1381" s="117"/>
      <c r="RHS1381" s="117"/>
      <c r="RHT1381" s="117"/>
      <c r="RHU1381" s="117"/>
      <c r="RHV1381" s="117"/>
      <c r="RHW1381" s="117"/>
      <c r="RHX1381" s="117"/>
      <c r="RHY1381" s="117"/>
      <c r="RHZ1381" s="117"/>
      <c r="RIA1381" s="117"/>
      <c r="RIB1381" s="117"/>
      <c r="RIC1381" s="117"/>
      <c r="RID1381" s="117"/>
      <c r="RIE1381" s="117"/>
      <c r="RIF1381" s="117"/>
      <c r="RIG1381" s="117"/>
      <c r="RIH1381" s="117"/>
      <c r="RII1381" s="117"/>
      <c r="RIJ1381" s="117"/>
      <c r="RIK1381" s="117"/>
      <c r="RIL1381" s="117"/>
      <c r="RIM1381" s="117"/>
      <c r="RIN1381" s="117"/>
      <c r="RIO1381" s="117"/>
      <c r="RIP1381" s="117"/>
      <c r="RIQ1381" s="117"/>
      <c r="RIR1381" s="117"/>
      <c r="RIS1381" s="117"/>
      <c r="RIT1381" s="117"/>
      <c r="RIU1381" s="117"/>
      <c r="RIV1381" s="117"/>
      <c r="RIW1381" s="117"/>
      <c r="RIX1381" s="117"/>
      <c r="RIY1381" s="117"/>
      <c r="RIZ1381" s="117"/>
      <c r="RJA1381" s="117"/>
      <c r="RJB1381" s="117"/>
      <c r="RJC1381" s="117"/>
      <c r="RJD1381" s="117"/>
      <c r="RJE1381" s="117"/>
      <c r="RJF1381" s="117"/>
      <c r="RJG1381" s="117"/>
      <c r="RJH1381" s="117"/>
      <c r="RJI1381" s="117"/>
      <c r="RJJ1381" s="117"/>
      <c r="RJK1381" s="117"/>
      <c r="RJL1381" s="117"/>
      <c r="RJM1381" s="117"/>
      <c r="RJN1381" s="117"/>
      <c r="RJO1381" s="117"/>
      <c r="RJP1381" s="117"/>
      <c r="RJQ1381" s="117"/>
      <c r="RJR1381" s="117"/>
      <c r="RJS1381" s="117"/>
      <c r="RJT1381" s="117"/>
      <c r="RJU1381" s="117"/>
      <c r="RJV1381" s="117"/>
      <c r="RJW1381" s="117"/>
      <c r="RJX1381" s="117"/>
      <c r="RJY1381" s="117"/>
      <c r="RJZ1381" s="117"/>
      <c r="RKA1381" s="117"/>
      <c r="RKB1381" s="117"/>
      <c r="RKC1381" s="117"/>
      <c r="RKD1381" s="117"/>
      <c r="RKE1381" s="117"/>
      <c r="RKF1381" s="117"/>
      <c r="RKG1381" s="117"/>
      <c r="RKH1381" s="117"/>
      <c r="RKI1381" s="117"/>
      <c r="RKJ1381" s="117"/>
      <c r="RKK1381" s="117"/>
      <c r="RKL1381" s="117"/>
      <c r="RKM1381" s="117"/>
      <c r="RKN1381" s="117"/>
      <c r="RKO1381" s="117"/>
      <c r="RKP1381" s="117"/>
      <c r="RKQ1381" s="117"/>
      <c r="RKR1381" s="117"/>
      <c r="RKS1381" s="117"/>
      <c r="RKT1381" s="117"/>
      <c r="RKU1381" s="117"/>
      <c r="RKV1381" s="117"/>
      <c r="RKW1381" s="117"/>
      <c r="RKX1381" s="117"/>
      <c r="RKY1381" s="117"/>
      <c r="RKZ1381" s="117"/>
      <c r="RLA1381" s="117"/>
      <c r="RLB1381" s="117"/>
      <c r="RLC1381" s="117"/>
      <c r="RLD1381" s="117"/>
      <c r="RLE1381" s="117"/>
      <c r="RLF1381" s="117"/>
      <c r="RLG1381" s="117"/>
      <c r="RLH1381" s="117"/>
      <c r="RLI1381" s="117"/>
      <c r="RLJ1381" s="117"/>
      <c r="RLK1381" s="117"/>
      <c r="RLL1381" s="117"/>
      <c r="RLM1381" s="117"/>
      <c r="RLN1381" s="117"/>
      <c r="RLO1381" s="117"/>
      <c r="RLP1381" s="117"/>
      <c r="RLQ1381" s="117"/>
      <c r="RLR1381" s="117"/>
      <c r="RLS1381" s="117"/>
      <c r="RLT1381" s="117"/>
      <c r="RLU1381" s="117"/>
      <c r="RLV1381" s="117"/>
      <c r="RLW1381" s="117"/>
      <c r="RLX1381" s="117"/>
      <c r="RLY1381" s="117"/>
      <c r="RLZ1381" s="117"/>
      <c r="RMA1381" s="117"/>
      <c r="RMB1381" s="117"/>
      <c r="RMC1381" s="117"/>
      <c r="RMD1381" s="117"/>
      <c r="RME1381" s="117"/>
      <c r="RMF1381" s="117"/>
      <c r="RMG1381" s="117"/>
      <c r="RMH1381" s="117"/>
      <c r="RMI1381" s="117"/>
      <c r="RMJ1381" s="117"/>
      <c r="RMK1381" s="117"/>
      <c r="RML1381" s="117"/>
      <c r="RMM1381" s="117"/>
      <c r="RMN1381" s="117"/>
      <c r="RMO1381" s="117"/>
      <c r="RMP1381" s="117"/>
      <c r="RMQ1381" s="117"/>
      <c r="RMR1381" s="117"/>
      <c r="RMS1381" s="117"/>
      <c r="RMT1381" s="117"/>
      <c r="RMU1381" s="117"/>
      <c r="RMV1381" s="117"/>
      <c r="RMW1381" s="117"/>
      <c r="RMX1381" s="117"/>
      <c r="RMY1381" s="117"/>
      <c r="RMZ1381" s="117"/>
      <c r="RNA1381" s="117"/>
      <c r="RNB1381" s="117"/>
      <c r="RNC1381" s="117"/>
      <c r="RND1381" s="117"/>
      <c r="RNE1381" s="117"/>
      <c r="RNF1381" s="117"/>
      <c r="RNG1381" s="117"/>
      <c r="RNH1381" s="117"/>
      <c r="RNI1381" s="117"/>
      <c r="RNJ1381" s="117"/>
      <c r="RNK1381" s="117"/>
      <c r="RNL1381" s="117"/>
      <c r="RNM1381" s="117"/>
      <c r="RNN1381" s="117"/>
      <c r="RNO1381" s="117"/>
      <c r="RNP1381" s="117"/>
      <c r="RNQ1381" s="117"/>
      <c r="RNR1381" s="117"/>
      <c r="RNS1381" s="117"/>
      <c r="RNT1381" s="117"/>
      <c r="RNU1381" s="117"/>
      <c r="RNV1381" s="117"/>
      <c r="RNW1381" s="117"/>
      <c r="RNX1381" s="117"/>
      <c r="RNY1381" s="117"/>
      <c r="RNZ1381" s="117"/>
      <c r="ROA1381" s="117"/>
      <c r="ROB1381" s="117"/>
      <c r="ROC1381" s="117"/>
      <c r="ROD1381" s="117"/>
      <c r="ROE1381" s="117"/>
      <c r="ROF1381" s="117"/>
      <c r="ROG1381" s="117"/>
      <c r="ROH1381" s="117"/>
      <c r="ROI1381" s="117"/>
      <c r="ROJ1381" s="117"/>
      <c r="ROK1381" s="117"/>
      <c r="ROL1381" s="117"/>
      <c r="ROM1381" s="117"/>
      <c r="RON1381" s="117"/>
      <c r="ROO1381" s="117"/>
      <c r="ROP1381" s="117"/>
      <c r="ROQ1381" s="117"/>
      <c r="ROR1381" s="117"/>
      <c r="ROS1381" s="117"/>
      <c r="ROT1381" s="117"/>
      <c r="ROU1381" s="117"/>
      <c r="ROV1381" s="117"/>
      <c r="ROW1381" s="117"/>
      <c r="ROX1381" s="117"/>
      <c r="ROY1381" s="117"/>
      <c r="ROZ1381" s="117"/>
      <c r="RPA1381" s="117"/>
      <c r="RPB1381" s="117"/>
      <c r="RPC1381" s="117"/>
      <c r="RPD1381" s="117"/>
      <c r="RPE1381" s="117"/>
      <c r="RPF1381" s="117"/>
      <c r="RPG1381" s="117"/>
      <c r="RPH1381" s="117"/>
      <c r="RPI1381" s="117"/>
      <c r="RPJ1381" s="117"/>
      <c r="RPK1381" s="117"/>
      <c r="RPL1381" s="117"/>
      <c r="RPM1381" s="117"/>
      <c r="RPN1381" s="117"/>
      <c r="RPO1381" s="117"/>
      <c r="RPP1381" s="117"/>
      <c r="RPQ1381" s="117"/>
      <c r="RPR1381" s="117"/>
      <c r="RPS1381" s="117"/>
      <c r="RPT1381" s="117"/>
      <c r="RPU1381" s="117"/>
      <c r="RPV1381" s="117"/>
      <c r="RPW1381" s="117"/>
      <c r="RPX1381" s="117"/>
      <c r="RPY1381" s="117"/>
      <c r="RPZ1381" s="117"/>
      <c r="RQA1381" s="117"/>
      <c r="RQB1381" s="117"/>
      <c r="RQC1381" s="117"/>
      <c r="RQD1381" s="117"/>
      <c r="RQE1381" s="117"/>
      <c r="RQF1381" s="117"/>
      <c r="RQG1381" s="117"/>
      <c r="RQH1381" s="117"/>
      <c r="RQI1381" s="117"/>
      <c r="RQJ1381" s="117"/>
      <c r="RQK1381" s="117"/>
      <c r="RQL1381" s="117"/>
      <c r="RQM1381" s="117"/>
      <c r="RQN1381" s="117"/>
      <c r="RQO1381" s="117"/>
      <c r="RQP1381" s="117"/>
      <c r="RQQ1381" s="117"/>
      <c r="RQR1381" s="117"/>
      <c r="RQS1381" s="117"/>
      <c r="RQT1381" s="117"/>
      <c r="RQU1381" s="117"/>
      <c r="RQV1381" s="117"/>
      <c r="RQW1381" s="117"/>
      <c r="RQX1381" s="117"/>
      <c r="RQY1381" s="117"/>
      <c r="RQZ1381" s="117"/>
      <c r="RRA1381" s="117"/>
      <c r="RRB1381" s="117"/>
      <c r="RRC1381" s="117"/>
      <c r="RRD1381" s="117"/>
      <c r="RRE1381" s="117"/>
      <c r="RRF1381" s="117"/>
      <c r="RRG1381" s="117"/>
      <c r="RRH1381" s="117"/>
      <c r="RRI1381" s="117"/>
      <c r="RRJ1381" s="117"/>
      <c r="RRK1381" s="117"/>
      <c r="RRL1381" s="117"/>
      <c r="RRM1381" s="117"/>
      <c r="RRN1381" s="117"/>
      <c r="RRO1381" s="117"/>
      <c r="RRP1381" s="117"/>
      <c r="RRQ1381" s="117"/>
      <c r="RRR1381" s="117"/>
      <c r="RRS1381" s="117"/>
      <c r="RRT1381" s="117"/>
      <c r="RRU1381" s="117"/>
      <c r="RRV1381" s="117"/>
      <c r="RRW1381" s="117"/>
      <c r="RRX1381" s="117"/>
      <c r="RRY1381" s="117"/>
      <c r="RRZ1381" s="117"/>
      <c r="RSA1381" s="117"/>
      <c r="RSB1381" s="117"/>
      <c r="RSC1381" s="117"/>
      <c r="RSD1381" s="117"/>
      <c r="RSE1381" s="117"/>
      <c r="RSF1381" s="117"/>
      <c r="RSG1381" s="117"/>
      <c r="RSH1381" s="117"/>
      <c r="RSI1381" s="117"/>
      <c r="RSJ1381" s="117"/>
      <c r="RSK1381" s="117"/>
      <c r="RSL1381" s="117"/>
      <c r="RSM1381" s="117"/>
      <c r="RSN1381" s="117"/>
      <c r="RSO1381" s="117"/>
      <c r="RSP1381" s="117"/>
      <c r="RSQ1381" s="117"/>
      <c r="RSR1381" s="117"/>
      <c r="RSS1381" s="117"/>
      <c r="RST1381" s="117"/>
      <c r="RSU1381" s="117"/>
      <c r="RSV1381" s="117"/>
      <c r="RSW1381" s="117"/>
      <c r="RSX1381" s="117"/>
      <c r="RSY1381" s="117"/>
      <c r="RSZ1381" s="117"/>
      <c r="RTA1381" s="117"/>
      <c r="RTB1381" s="117"/>
      <c r="RTC1381" s="117"/>
      <c r="RTD1381" s="117"/>
      <c r="RTE1381" s="117"/>
      <c r="RTF1381" s="117"/>
      <c r="RTG1381" s="117"/>
      <c r="RTH1381" s="117"/>
      <c r="RTI1381" s="117"/>
      <c r="RTJ1381" s="117"/>
      <c r="RTK1381" s="117"/>
      <c r="RTL1381" s="117"/>
      <c r="RTM1381" s="117"/>
      <c r="RTN1381" s="117"/>
      <c r="RTO1381" s="117"/>
      <c r="RTP1381" s="117"/>
      <c r="RTQ1381" s="117"/>
      <c r="RTR1381" s="117"/>
      <c r="RTS1381" s="117"/>
      <c r="RTT1381" s="117"/>
      <c r="RTU1381" s="117"/>
      <c r="RTV1381" s="117"/>
      <c r="RTW1381" s="117"/>
      <c r="RTX1381" s="117"/>
      <c r="RTY1381" s="117"/>
      <c r="RTZ1381" s="117"/>
      <c r="RUA1381" s="117"/>
      <c r="RUB1381" s="117"/>
      <c r="RUC1381" s="117"/>
      <c r="RUD1381" s="117"/>
      <c r="RUE1381" s="117"/>
      <c r="RUF1381" s="117"/>
      <c r="RUG1381" s="117"/>
      <c r="RUH1381" s="117"/>
      <c r="RUI1381" s="117"/>
      <c r="RUJ1381" s="117"/>
      <c r="RUK1381" s="117"/>
      <c r="RUL1381" s="117"/>
      <c r="RUM1381" s="117"/>
      <c r="RUN1381" s="117"/>
      <c r="RUO1381" s="117"/>
      <c r="RUP1381" s="117"/>
      <c r="RUQ1381" s="117"/>
      <c r="RUR1381" s="117"/>
      <c r="RUS1381" s="117"/>
      <c r="RUT1381" s="117"/>
      <c r="RUU1381" s="117"/>
      <c r="RUV1381" s="117"/>
      <c r="RUW1381" s="117"/>
      <c r="RUX1381" s="117"/>
      <c r="RUY1381" s="117"/>
      <c r="RUZ1381" s="117"/>
      <c r="RVA1381" s="117"/>
      <c r="RVB1381" s="117"/>
      <c r="RVC1381" s="117"/>
      <c r="RVD1381" s="117"/>
      <c r="RVE1381" s="117"/>
      <c r="RVF1381" s="117"/>
      <c r="RVG1381" s="117"/>
      <c r="RVH1381" s="117"/>
      <c r="RVI1381" s="117"/>
      <c r="RVJ1381" s="117"/>
      <c r="RVK1381" s="117"/>
      <c r="RVL1381" s="117"/>
      <c r="RVM1381" s="117"/>
      <c r="RVN1381" s="117"/>
      <c r="RVO1381" s="117"/>
      <c r="RVP1381" s="117"/>
      <c r="RVQ1381" s="117"/>
      <c r="RVR1381" s="117"/>
      <c r="RVS1381" s="117"/>
      <c r="RVT1381" s="117"/>
      <c r="RVU1381" s="117"/>
      <c r="RVV1381" s="117"/>
      <c r="RVW1381" s="117"/>
      <c r="RVX1381" s="117"/>
      <c r="RVY1381" s="117"/>
      <c r="RVZ1381" s="117"/>
      <c r="RWA1381" s="117"/>
      <c r="RWB1381" s="117"/>
      <c r="RWC1381" s="117"/>
      <c r="RWD1381" s="117"/>
      <c r="RWE1381" s="117"/>
      <c r="RWF1381" s="117"/>
      <c r="RWG1381" s="117"/>
      <c r="RWH1381" s="117"/>
      <c r="RWI1381" s="117"/>
      <c r="RWJ1381" s="117"/>
      <c r="RWK1381" s="117"/>
      <c r="RWL1381" s="117"/>
      <c r="RWM1381" s="117"/>
      <c r="RWN1381" s="117"/>
      <c r="RWO1381" s="117"/>
      <c r="RWP1381" s="117"/>
      <c r="RWQ1381" s="117"/>
      <c r="RWR1381" s="117"/>
      <c r="RWS1381" s="117"/>
      <c r="RWT1381" s="117"/>
      <c r="RWU1381" s="117"/>
      <c r="RWV1381" s="117"/>
      <c r="RWW1381" s="117"/>
      <c r="RWX1381" s="117"/>
      <c r="RWY1381" s="117"/>
      <c r="RWZ1381" s="117"/>
      <c r="RXA1381" s="117"/>
      <c r="RXB1381" s="117"/>
      <c r="RXC1381" s="117"/>
      <c r="RXD1381" s="117"/>
      <c r="RXE1381" s="117"/>
      <c r="RXF1381" s="117"/>
      <c r="RXG1381" s="117"/>
      <c r="RXH1381" s="117"/>
      <c r="RXI1381" s="117"/>
      <c r="RXJ1381" s="117"/>
      <c r="RXK1381" s="117"/>
      <c r="RXL1381" s="117"/>
      <c r="RXM1381" s="117"/>
      <c r="RXN1381" s="117"/>
      <c r="RXO1381" s="117"/>
      <c r="RXP1381" s="117"/>
      <c r="RXQ1381" s="117"/>
      <c r="RXR1381" s="117"/>
      <c r="RXS1381" s="117"/>
      <c r="RXT1381" s="117"/>
      <c r="RXU1381" s="117"/>
      <c r="RXV1381" s="117"/>
      <c r="RXW1381" s="117"/>
      <c r="RXX1381" s="117"/>
      <c r="RXY1381" s="117"/>
      <c r="RXZ1381" s="117"/>
      <c r="RYA1381" s="117"/>
      <c r="RYB1381" s="117"/>
      <c r="RYC1381" s="117"/>
      <c r="RYD1381" s="117"/>
      <c r="RYE1381" s="117"/>
      <c r="RYF1381" s="117"/>
      <c r="RYG1381" s="117"/>
      <c r="RYH1381" s="117"/>
      <c r="RYI1381" s="117"/>
      <c r="RYJ1381" s="117"/>
      <c r="RYK1381" s="117"/>
      <c r="RYL1381" s="117"/>
      <c r="RYM1381" s="117"/>
      <c r="RYN1381" s="117"/>
      <c r="RYO1381" s="117"/>
      <c r="RYP1381" s="117"/>
      <c r="RYQ1381" s="117"/>
      <c r="RYR1381" s="117"/>
      <c r="RYS1381" s="117"/>
      <c r="RYT1381" s="117"/>
      <c r="RYU1381" s="117"/>
      <c r="RYV1381" s="117"/>
      <c r="RYW1381" s="117"/>
      <c r="RYX1381" s="117"/>
      <c r="RYY1381" s="117"/>
      <c r="RYZ1381" s="117"/>
      <c r="RZA1381" s="117"/>
      <c r="RZB1381" s="117"/>
      <c r="RZC1381" s="117"/>
      <c r="RZD1381" s="117"/>
      <c r="RZE1381" s="117"/>
      <c r="RZF1381" s="117"/>
      <c r="RZG1381" s="117"/>
      <c r="RZH1381" s="117"/>
      <c r="RZI1381" s="117"/>
      <c r="RZJ1381" s="117"/>
      <c r="RZK1381" s="117"/>
      <c r="RZL1381" s="117"/>
      <c r="RZM1381" s="117"/>
      <c r="RZN1381" s="117"/>
      <c r="RZO1381" s="117"/>
      <c r="RZP1381" s="117"/>
      <c r="RZQ1381" s="117"/>
      <c r="RZR1381" s="117"/>
      <c r="RZS1381" s="117"/>
      <c r="RZT1381" s="117"/>
      <c r="RZU1381" s="117"/>
      <c r="RZV1381" s="117"/>
      <c r="RZW1381" s="117"/>
      <c r="RZX1381" s="117"/>
      <c r="RZY1381" s="117"/>
      <c r="RZZ1381" s="117"/>
      <c r="SAA1381" s="117"/>
      <c r="SAB1381" s="117"/>
      <c r="SAC1381" s="117"/>
      <c r="SAD1381" s="117"/>
      <c r="SAE1381" s="117"/>
      <c r="SAF1381" s="117"/>
      <c r="SAG1381" s="117"/>
      <c r="SAH1381" s="117"/>
      <c r="SAI1381" s="117"/>
      <c r="SAJ1381" s="117"/>
      <c r="SAK1381" s="117"/>
      <c r="SAL1381" s="117"/>
      <c r="SAM1381" s="117"/>
      <c r="SAN1381" s="117"/>
      <c r="SAO1381" s="117"/>
      <c r="SAP1381" s="117"/>
      <c r="SAQ1381" s="117"/>
      <c r="SAR1381" s="117"/>
      <c r="SAS1381" s="117"/>
      <c r="SAT1381" s="117"/>
      <c r="SAU1381" s="117"/>
      <c r="SAV1381" s="117"/>
      <c r="SAW1381" s="117"/>
      <c r="SAX1381" s="117"/>
      <c r="SAY1381" s="117"/>
      <c r="SAZ1381" s="117"/>
      <c r="SBA1381" s="117"/>
      <c r="SBB1381" s="117"/>
      <c r="SBC1381" s="117"/>
      <c r="SBD1381" s="117"/>
      <c r="SBE1381" s="117"/>
      <c r="SBF1381" s="117"/>
      <c r="SBG1381" s="117"/>
      <c r="SBH1381" s="117"/>
      <c r="SBI1381" s="117"/>
      <c r="SBJ1381" s="117"/>
      <c r="SBK1381" s="117"/>
      <c r="SBL1381" s="117"/>
      <c r="SBM1381" s="117"/>
      <c r="SBN1381" s="117"/>
      <c r="SBO1381" s="117"/>
      <c r="SBP1381" s="117"/>
      <c r="SBQ1381" s="117"/>
      <c r="SBR1381" s="117"/>
      <c r="SBS1381" s="117"/>
      <c r="SBT1381" s="117"/>
      <c r="SBU1381" s="117"/>
      <c r="SBV1381" s="117"/>
      <c r="SBW1381" s="117"/>
      <c r="SBX1381" s="117"/>
      <c r="SBY1381" s="117"/>
      <c r="SBZ1381" s="117"/>
      <c r="SCA1381" s="117"/>
      <c r="SCB1381" s="117"/>
      <c r="SCC1381" s="117"/>
      <c r="SCD1381" s="117"/>
      <c r="SCE1381" s="117"/>
      <c r="SCF1381" s="117"/>
      <c r="SCG1381" s="117"/>
      <c r="SCH1381" s="117"/>
      <c r="SCI1381" s="117"/>
      <c r="SCJ1381" s="117"/>
      <c r="SCK1381" s="117"/>
      <c r="SCL1381" s="117"/>
      <c r="SCM1381" s="117"/>
      <c r="SCN1381" s="117"/>
      <c r="SCO1381" s="117"/>
      <c r="SCP1381" s="117"/>
      <c r="SCQ1381" s="117"/>
      <c r="SCR1381" s="117"/>
      <c r="SCS1381" s="117"/>
      <c r="SCT1381" s="117"/>
      <c r="SCU1381" s="117"/>
      <c r="SCV1381" s="117"/>
      <c r="SCW1381" s="117"/>
      <c r="SCX1381" s="117"/>
      <c r="SCY1381" s="117"/>
      <c r="SCZ1381" s="117"/>
      <c r="SDA1381" s="117"/>
      <c r="SDB1381" s="117"/>
      <c r="SDC1381" s="117"/>
      <c r="SDD1381" s="117"/>
      <c r="SDE1381" s="117"/>
      <c r="SDF1381" s="117"/>
      <c r="SDG1381" s="117"/>
      <c r="SDH1381" s="117"/>
      <c r="SDI1381" s="117"/>
      <c r="SDJ1381" s="117"/>
      <c r="SDK1381" s="117"/>
      <c r="SDL1381" s="117"/>
      <c r="SDM1381" s="117"/>
      <c r="SDN1381" s="117"/>
      <c r="SDO1381" s="117"/>
      <c r="SDP1381" s="117"/>
      <c r="SDQ1381" s="117"/>
      <c r="SDR1381" s="117"/>
      <c r="SDS1381" s="117"/>
      <c r="SDT1381" s="117"/>
      <c r="SDU1381" s="117"/>
      <c r="SDV1381" s="117"/>
      <c r="SDW1381" s="117"/>
      <c r="SDX1381" s="117"/>
      <c r="SDY1381" s="117"/>
      <c r="SDZ1381" s="117"/>
      <c r="SEA1381" s="117"/>
      <c r="SEB1381" s="117"/>
      <c r="SEC1381" s="117"/>
      <c r="SED1381" s="117"/>
      <c r="SEE1381" s="117"/>
      <c r="SEF1381" s="117"/>
      <c r="SEG1381" s="117"/>
      <c r="SEH1381" s="117"/>
      <c r="SEI1381" s="117"/>
      <c r="SEJ1381" s="117"/>
      <c r="SEK1381" s="117"/>
      <c r="SEL1381" s="117"/>
      <c r="SEM1381" s="117"/>
      <c r="SEN1381" s="117"/>
      <c r="SEO1381" s="117"/>
      <c r="SEP1381" s="117"/>
      <c r="SEQ1381" s="117"/>
      <c r="SER1381" s="117"/>
      <c r="SES1381" s="117"/>
      <c r="SET1381" s="117"/>
      <c r="SEU1381" s="117"/>
      <c r="SEV1381" s="117"/>
      <c r="SEW1381" s="117"/>
      <c r="SEX1381" s="117"/>
      <c r="SEY1381" s="117"/>
      <c r="SEZ1381" s="117"/>
      <c r="SFA1381" s="117"/>
      <c r="SFB1381" s="117"/>
      <c r="SFC1381" s="117"/>
      <c r="SFD1381" s="117"/>
      <c r="SFE1381" s="117"/>
      <c r="SFF1381" s="117"/>
      <c r="SFG1381" s="117"/>
      <c r="SFH1381" s="117"/>
      <c r="SFI1381" s="117"/>
      <c r="SFJ1381" s="117"/>
      <c r="SFK1381" s="117"/>
      <c r="SFL1381" s="117"/>
      <c r="SFM1381" s="117"/>
      <c r="SFN1381" s="117"/>
      <c r="SFO1381" s="117"/>
      <c r="SFP1381" s="117"/>
      <c r="SFQ1381" s="117"/>
      <c r="SFR1381" s="117"/>
      <c r="SFS1381" s="117"/>
      <c r="SFT1381" s="117"/>
      <c r="SFU1381" s="117"/>
      <c r="SFV1381" s="117"/>
      <c r="SFW1381" s="117"/>
      <c r="SFX1381" s="117"/>
      <c r="SFY1381" s="117"/>
      <c r="SFZ1381" s="117"/>
      <c r="SGA1381" s="117"/>
      <c r="SGB1381" s="117"/>
      <c r="SGC1381" s="117"/>
      <c r="SGD1381" s="117"/>
      <c r="SGE1381" s="117"/>
      <c r="SGF1381" s="117"/>
      <c r="SGG1381" s="117"/>
      <c r="SGH1381" s="117"/>
      <c r="SGI1381" s="117"/>
      <c r="SGJ1381" s="117"/>
      <c r="SGK1381" s="117"/>
      <c r="SGL1381" s="117"/>
      <c r="SGM1381" s="117"/>
      <c r="SGN1381" s="117"/>
      <c r="SGO1381" s="117"/>
      <c r="SGP1381" s="117"/>
      <c r="SGQ1381" s="117"/>
      <c r="SGR1381" s="117"/>
      <c r="SGS1381" s="117"/>
      <c r="SGT1381" s="117"/>
      <c r="SGU1381" s="117"/>
      <c r="SGV1381" s="117"/>
      <c r="SGW1381" s="117"/>
      <c r="SGX1381" s="117"/>
      <c r="SGY1381" s="117"/>
      <c r="SGZ1381" s="117"/>
      <c r="SHA1381" s="117"/>
      <c r="SHB1381" s="117"/>
      <c r="SHC1381" s="117"/>
      <c r="SHD1381" s="117"/>
      <c r="SHE1381" s="117"/>
      <c r="SHF1381" s="117"/>
      <c r="SHG1381" s="117"/>
      <c r="SHH1381" s="117"/>
      <c r="SHI1381" s="117"/>
      <c r="SHJ1381" s="117"/>
      <c r="SHK1381" s="117"/>
      <c r="SHL1381" s="117"/>
      <c r="SHM1381" s="117"/>
      <c r="SHN1381" s="117"/>
      <c r="SHO1381" s="117"/>
      <c r="SHP1381" s="117"/>
      <c r="SHQ1381" s="117"/>
      <c r="SHR1381" s="117"/>
      <c r="SHS1381" s="117"/>
      <c r="SHT1381" s="117"/>
      <c r="SHU1381" s="117"/>
      <c r="SHV1381" s="117"/>
      <c r="SHW1381" s="117"/>
      <c r="SHX1381" s="117"/>
      <c r="SHY1381" s="117"/>
      <c r="SHZ1381" s="117"/>
      <c r="SIA1381" s="117"/>
      <c r="SIB1381" s="117"/>
      <c r="SIC1381" s="117"/>
      <c r="SID1381" s="117"/>
      <c r="SIE1381" s="117"/>
      <c r="SIF1381" s="117"/>
      <c r="SIG1381" s="117"/>
      <c r="SIH1381" s="117"/>
      <c r="SII1381" s="117"/>
      <c r="SIJ1381" s="117"/>
      <c r="SIK1381" s="117"/>
      <c r="SIL1381" s="117"/>
      <c r="SIM1381" s="117"/>
      <c r="SIN1381" s="117"/>
      <c r="SIO1381" s="117"/>
      <c r="SIP1381" s="117"/>
      <c r="SIQ1381" s="117"/>
      <c r="SIR1381" s="117"/>
      <c r="SIS1381" s="117"/>
      <c r="SIT1381" s="117"/>
      <c r="SIU1381" s="117"/>
      <c r="SIV1381" s="117"/>
      <c r="SIW1381" s="117"/>
      <c r="SIX1381" s="117"/>
      <c r="SIY1381" s="117"/>
      <c r="SIZ1381" s="117"/>
      <c r="SJA1381" s="117"/>
      <c r="SJB1381" s="117"/>
      <c r="SJC1381" s="117"/>
      <c r="SJD1381" s="117"/>
      <c r="SJE1381" s="117"/>
      <c r="SJF1381" s="117"/>
      <c r="SJG1381" s="117"/>
      <c r="SJH1381" s="117"/>
      <c r="SJI1381" s="117"/>
      <c r="SJJ1381" s="117"/>
      <c r="SJK1381" s="117"/>
      <c r="SJL1381" s="117"/>
      <c r="SJM1381" s="117"/>
      <c r="SJN1381" s="117"/>
      <c r="SJO1381" s="117"/>
      <c r="SJP1381" s="117"/>
      <c r="SJQ1381" s="117"/>
      <c r="SJR1381" s="117"/>
      <c r="SJS1381" s="117"/>
      <c r="SJT1381" s="117"/>
      <c r="SJU1381" s="117"/>
      <c r="SJV1381" s="117"/>
      <c r="SJW1381" s="117"/>
      <c r="SJX1381" s="117"/>
      <c r="SJY1381" s="117"/>
      <c r="SJZ1381" s="117"/>
      <c r="SKA1381" s="117"/>
      <c r="SKB1381" s="117"/>
      <c r="SKC1381" s="117"/>
      <c r="SKD1381" s="117"/>
      <c r="SKE1381" s="117"/>
      <c r="SKF1381" s="117"/>
      <c r="SKG1381" s="117"/>
      <c r="SKH1381" s="117"/>
      <c r="SKI1381" s="117"/>
      <c r="SKJ1381" s="117"/>
      <c r="SKK1381" s="117"/>
      <c r="SKL1381" s="117"/>
      <c r="SKM1381" s="117"/>
      <c r="SKN1381" s="117"/>
      <c r="SKO1381" s="117"/>
      <c r="SKP1381" s="117"/>
      <c r="SKQ1381" s="117"/>
      <c r="SKR1381" s="117"/>
      <c r="SKS1381" s="117"/>
      <c r="SKT1381" s="117"/>
      <c r="SKU1381" s="117"/>
      <c r="SKV1381" s="117"/>
      <c r="SKW1381" s="117"/>
      <c r="SKX1381" s="117"/>
      <c r="SKY1381" s="117"/>
      <c r="SKZ1381" s="117"/>
      <c r="SLA1381" s="117"/>
      <c r="SLB1381" s="117"/>
      <c r="SLC1381" s="117"/>
      <c r="SLD1381" s="117"/>
      <c r="SLE1381" s="117"/>
      <c r="SLF1381" s="117"/>
      <c r="SLG1381" s="117"/>
      <c r="SLH1381" s="117"/>
      <c r="SLI1381" s="117"/>
      <c r="SLJ1381" s="117"/>
      <c r="SLK1381" s="117"/>
      <c r="SLL1381" s="117"/>
      <c r="SLM1381" s="117"/>
      <c r="SLN1381" s="117"/>
      <c r="SLO1381" s="117"/>
      <c r="SLP1381" s="117"/>
      <c r="SLQ1381" s="117"/>
      <c r="SLR1381" s="117"/>
      <c r="SLS1381" s="117"/>
      <c r="SLT1381" s="117"/>
      <c r="SLU1381" s="117"/>
      <c r="SLV1381" s="117"/>
      <c r="SLW1381" s="117"/>
      <c r="SLX1381" s="117"/>
      <c r="SLY1381" s="117"/>
      <c r="SLZ1381" s="117"/>
      <c r="SMA1381" s="117"/>
      <c r="SMB1381" s="117"/>
      <c r="SMC1381" s="117"/>
      <c r="SMD1381" s="117"/>
      <c r="SME1381" s="117"/>
      <c r="SMF1381" s="117"/>
      <c r="SMG1381" s="117"/>
      <c r="SMH1381" s="117"/>
      <c r="SMI1381" s="117"/>
      <c r="SMJ1381" s="117"/>
      <c r="SMK1381" s="117"/>
      <c r="SML1381" s="117"/>
      <c r="SMM1381" s="117"/>
      <c r="SMN1381" s="117"/>
      <c r="SMO1381" s="117"/>
      <c r="SMP1381" s="117"/>
      <c r="SMQ1381" s="117"/>
      <c r="SMR1381" s="117"/>
      <c r="SMS1381" s="117"/>
      <c r="SMT1381" s="117"/>
      <c r="SMU1381" s="117"/>
      <c r="SMV1381" s="117"/>
      <c r="SMW1381" s="117"/>
      <c r="SMX1381" s="117"/>
      <c r="SMY1381" s="117"/>
      <c r="SMZ1381" s="117"/>
      <c r="SNA1381" s="117"/>
      <c r="SNB1381" s="117"/>
      <c r="SNC1381" s="117"/>
      <c r="SND1381" s="117"/>
      <c r="SNE1381" s="117"/>
      <c r="SNF1381" s="117"/>
      <c r="SNG1381" s="117"/>
      <c r="SNH1381" s="117"/>
      <c r="SNI1381" s="117"/>
      <c r="SNJ1381" s="117"/>
      <c r="SNK1381" s="117"/>
      <c r="SNL1381" s="117"/>
      <c r="SNM1381" s="117"/>
      <c r="SNN1381" s="117"/>
      <c r="SNO1381" s="117"/>
      <c r="SNP1381" s="117"/>
      <c r="SNQ1381" s="117"/>
      <c r="SNR1381" s="117"/>
      <c r="SNS1381" s="117"/>
      <c r="SNT1381" s="117"/>
      <c r="SNU1381" s="117"/>
      <c r="SNV1381" s="117"/>
      <c r="SNW1381" s="117"/>
      <c r="SNX1381" s="117"/>
      <c r="SNY1381" s="117"/>
      <c r="SNZ1381" s="117"/>
      <c r="SOA1381" s="117"/>
      <c r="SOB1381" s="117"/>
      <c r="SOC1381" s="117"/>
      <c r="SOD1381" s="117"/>
      <c r="SOE1381" s="117"/>
      <c r="SOF1381" s="117"/>
      <c r="SOG1381" s="117"/>
      <c r="SOH1381" s="117"/>
      <c r="SOI1381" s="117"/>
      <c r="SOJ1381" s="117"/>
      <c r="SOK1381" s="117"/>
      <c r="SOL1381" s="117"/>
      <c r="SOM1381" s="117"/>
      <c r="SON1381" s="117"/>
      <c r="SOO1381" s="117"/>
      <c r="SOP1381" s="117"/>
      <c r="SOQ1381" s="117"/>
      <c r="SOR1381" s="117"/>
      <c r="SOS1381" s="117"/>
      <c r="SOT1381" s="117"/>
      <c r="SOU1381" s="117"/>
      <c r="SOV1381" s="117"/>
      <c r="SOW1381" s="117"/>
      <c r="SOX1381" s="117"/>
      <c r="SOY1381" s="117"/>
      <c r="SOZ1381" s="117"/>
      <c r="SPA1381" s="117"/>
      <c r="SPB1381" s="117"/>
      <c r="SPC1381" s="117"/>
      <c r="SPD1381" s="117"/>
      <c r="SPE1381" s="117"/>
      <c r="SPF1381" s="117"/>
      <c r="SPG1381" s="117"/>
      <c r="SPH1381" s="117"/>
      <c r="SPI1381" s="117"/>
      <c r="SPJ1381" s="117"/>
      <c r="SPK1381" s="117"/>
      <c r="SPL1381" s="117"/>
      <c r="SPM1381" s="117"/>
      <c r="SPN1381" s="117"/>
      <c r="SPO1381" s="117"/>
      <c r="SPP1381" s="117"/>
      <c r="SPQ1381" s="117"/>
      <c r="SPR1381" s="117"/>
      <c r="SPS1381" s="117"/>
      <c r="SPT1381" s="117"/>
      <c r="SPU1381" s="117"/>
      <c r="SPV1381" s="117"/>
      <c r="SPW1381" s="117"/>
      <c r="SPX1381" s="117"/>
      <c r="SPY1381" s="117"/>
      <c r="SPZ1381" s="117"/>
      <c r="SQA1381" s="117"/>
      <c r="SQB1381" s="117"/>
      <c r="SQC1381" s="117"/>
      <c r="SQD1381" s="117"/>
      <c r="SQE1381" s="117"/>
      <c r="SQF1381" s="117"/>
      <c r="SQG1381" s="117"/>
      <c r="SQH1381" s="117"/>
      <c r="SQI1381" s="117"/>
      <c r="SQJ1381" s="117"/>
      <c r="SQK1381" s="117"/>
      <c r="SQL1381" s="117"/>
      <c r="SQM1381" s="117"/>
      <c r="SQN1381" s="117"/>
      <c r="SQO1381" s="117"/>
      <c r="SQP1381" s="117"/>
      <c r="SQQ1381" s="117"/>
      <c r="SQR1381" s="117"/>
      <c r="SQS1381" s="117"/>
      <c r="SQT1381" s="117"/>
      <c r="SQU1381" s="117"/>
      <c r="SQV1381" s="117"/>
      <c r="SQW1381" s="117"/>
      <c r="SQX1381" s="117"/>
      <c r="SQY1381" s="117"/>
      <c r="SQZ1381" s="117"/>
      <c r="SRA1381" s="117"/>
      <c r="SRB1381" s="117"/>
      <c r="SRC1381" s="117"/>
      <c r="SRD1381" s="117"/>
      <c r="SRE1381" s="117"/>
      <c r="SRF1381" s="117"/>
      <c r="SRG1381" s="117"/>
      <c r="SRH1381" s="117"/>
      <c r="SRI1381" s="117"/>
      <c r="SRJ1381" s="117"/>
      <c r="SRK1381" s="117"/>
      <c r="SRL1381" s="117"/>
      <c r="SRM1381" s="117"/>
      <c r="SRN1381" s="117"/>
      <c r="SRO1381" s="117"/>
      <c r="SRP1381" s="117"/>
      <c r="SRQ1381" s="117"/>
      <c r="SRR1381" s="117"/>
      <c r="SRS1381" s="117"/>
      <c r="SRT1381" s="117"/>
      <c r="SRU1381" s="117"/>
      <c r="SRV1381" s="117"/>
      <c r="SRW1381" s="117"/>
      <c r="SRX1381" s="117"/>
      <c r="SRY1381" s="117"/>
      <c r="SRZ1381" s="117"/>
      <c r="SSA1381" s="117"/>
      <c r="SSB1381" s="117"/>
      <c r="SSC1381" s="117"/>
      <c r="SSD1381" s="117"/>
      <c r="SSE1381" s="117"/>
      <c r="SSF1381" s="117"/>
      <c r="SSG1381" s="117"/>
      <c r="SSH1381" s="117"/>
      <c r="SSI1381" s="117"/>
      <c r="SSJ1381" s="117"/>
      <c r="SSK1381" s="117"/>
      <c r="SSL1381" s="117"/>
      <c r="SSM1381" s="117"/>
      <c r="SSN1381" s="117"/>
      <c r="SSO1381" s="117"/>
      <c r="SSP1381" s="117"/>
      <c r="SSQ1381" s="117"/>
      <c r="SSR1381" s="117"/>
      <c r="SSS1381" s="117"/>
      <c r="SST1381" s="117"/>
      <c r="SSU1381" s="117"/>
      <c r="SSV1381" s="117"/>
      <c r="SSW1381" s="117"/>
      <c r="SSX1381" s="117"/>
      <c r="SSY1381" s="117"/>
      <c r="SSZ1381" s="117"/>
      <c r="STA1381" s="117"/>
      <c r="STB1381" s="117"/>
      <c r="STC1381" s="117"/>
      <c r="STD1381" s="117"/>
      <c r="STE1381" s="117"/>
      <c r="STF1381" s="117"/>
      <c r="STG1381" s="117"/>
      <c r="STH1381" s="117"/>
      <c r="STI1381" s="117"/>
      <c r="STJ1381" s="117"/>
      <c r="STK1381" s="117"/>
      <c r="STL1381" s="117"/>
      <c r="STM1381" s="117"/>
      <c r="STN1381" s="117"/>
      <c r="STO1381" s="117"/>
      <c r="STP1381" s="117"/>
      <c r="STQ1381" s="117"/>
      <c r="STR1381" s="117"/>
      <c r="STS1381" s="117"/>
      <c r="STT1381" s="117"/>
      <c r="STU1381" s="117"/>
      <c r="STV1381" s="117"/>
      <c r="STW1381" s="117"/>
      <c r="STX1381" s="117"/>
      <c r="STY1381" s="117"/>
      <c r="STZ1381" s="117"/>
      <c r="SUA1381" s="117"/>
      <c r="SUB1381" s="117"/>
      <c r="SUC1381" s="117"/>
      <c r="SUD1381" s="117"/>
      <c r="SUE1381" s="117"/>
      <c r="SUF1381" s="117"/>
      <c r="SUG1381" s="117"/>
      <c r="SUH1381" s="117"/>
      <c r="SUI1381" s="117"/>
      <c r="SUJ1381" s="117"/>
      <c r="SUK1381" s="117"/>
      <c r="SUL1381" s="117"/>
      <c r="SUM1381" s="117"/>
      <c r="SUN1381" s="117"/>
      <c r="SUO1381" s="117"/>
      <c r="SUP1381" s="117"/>
      <c r="SUQ1381" s="117"/>
      <c r="SUR1381" s="117"/>
      <c r="SUS1381" s="117"/>
      <c r="SUT1381" s="117"/>
      <c r="SUU1381" s="117"/>
      <c r="SUV1381" s="117"/>
      <c r="SUW1381" s="117"/>
      <c r="SUX1381" s="117"/>
      <c r="SUY1381" s="117"/>
      <c r="SUZ1381" s="117"/>
      <c r="SVA1381" s="117"/>
      <c r="SVB1381" s="117"/>
      <c r="SVC1381" s="117"/>
      <c r="SVD1381" s="117"/>
      <c r="SVE1381" s="117"/>
      <c r="SVF1381" s="117"/>
      <c r="SVG1381" s="117"/>
      <c r="SVH1381" s="117"/>
      <c r="SVI1381" s="117"/>
      <c r="SVJ1381" s="117"/>
      <c r="SVK1381" s="117"/>
      <c r="SVL1381" s="117"/>
      <c r="SVM1381" s="117"/>
      <c r="SVN1381" s="117"/>
      <c r="SVO1381" s="117"/>
      <c r="SVP1381" s="117"/>
      <c r="SVQ1381" s="117"/>
      <c r="SVR1381" s="117"/>
      <c r="SVS1381" s="117"/>
      <c r="SVT1381" s="117"/>
      <c r="SVU1381" s="117"/>
      <c r="SVV1381" s="117"/>
      <c r="SVW1381" s="117"/>
      <c r="SVX1381" s="117"/>
      <c r="SVY1381" s="117"/>
      <c r="SVZ1381" s="117"/>
      <c r="SWA1381" s="117"/>
      <c r="SWB1381" s="117"/>
      <c r="SWC1381" s="117"/>
      <c r="SWD1381" s="117"/>
      <c r="SWE1381" s="117"/>
      <c r="SWF1381" s="117"/>
      <c r="SWG1381" s="117"/>
      <c r="SWH1381" s="117"/>
      <c r="SWI1381" s="117"/>
      <c r="SWJ1381" s="117"/>
      <c r="SWK1381" s="117"/>
      <c r="SWL1381" s="117"/>
      <c r="SWM1381" s="117"/>
      <c r="SWN1381" s="117"/>
      <c r="SWO1381" s="117"/>
      <c r="SWP1381" s="117"/>
      <c r="SWQ1381" s="117"/>
      <c r="SWR1381" s="117"/>
      <c r="SWS1381" s="117"/>
      <c r="SWT1381" s="117"/>
      <c r="SWU1381" s="117"/>
      <c r="SWV1381" s="117"/>
      <c r="SWW1381" s="117"/>
      <c r="SWX1381" s="117"/>
      <c r="SWY1381" s="117"/>
      <c r="SWZ1381" s="117"/>
      <c r="SXA1381" s="117"/>
      <c r="SXB1381" s="117"/>
      <c r="SXC1381" s="117"/>
      <c r="SXD1381" s="117"/>
      <c r="SXE1381" s="117"/>
      <c r="SXF1381" s="117"/>
      <c r="SXG1381" s="117"/>
      <c r="SXH1381" s="117"/>
      <c r="SXI1381" s="117"/>
      <c r="SXJ1381" s="117"/>
      <c r="SXK1381" s="117"/>
      <c r="SXL1381" s="117"/>
      <c r="SXM1381" s="117"/>
      <c r="SXN1381" s="117"/>
      <c r="SXO1381" s="117"/>
      <c r="SXP1381" s="117"/>
      <c r="SXQ1381" s="117"/>
      <c r="SXR1381" s="117"/>
      <c r="SXS1381" s="117"/>
      <c r="SXT1381" s="117"/>
      <c r="SXU1381" s="117"/>
      <c r="SXV1381" s="117"/>
      <c r="SXW1381" s="117"/>
      <c r="SXX1381" s="117"/>
      <c r="SXY1381" s="117"/>
      <c r="SXZ1381" s="117"/>
      <c r="SYA1381" s="117"/>
      <c r="SYB1381" s="117"/>
      <c r="SYC1381" s="117"/>
      <c r="SYD1381" s="117"/>
      <c r="SYE1381" s="117"/>
      <c r="SYF1381" s="117"/>
      <c r="SYG1381" s="117"/>
      <c r="SYH1381" s="117"/>
      <c r="SYI1381" s="117"/>
      <c r="SYJ1381" s="117"/>
      <c r="SYK1381" s="117"/>
      <c r="SYL1381" s="117"/>
      <c r="SYM1381" s="117"/>
      <c r="SYN1381" s="117"/>
      <c r="SYO1381" s="117"/>
      <c r="SYP1381" s="117"/>
      <c r="SYQ1381" s="117"/>
      <c r="SYR1381" s="117"/>
      <c r="SYS1381" s="117"/>
      <c r="SYT1381" s="117"/>
      <c r="SYU1381" s="117"/>
      <c r="SYV1381" s="117"/>
      <c r="SYW1381" s="117"/>
      <c r="SYX1381" s="117"/>
      <c r="SYY1381" s="117"/>
      <c r="SYZ1381" s="117"/>
      <c r="SZA1381" s="117"/>
      <c r="SZB1381" s="117"/>
      <c r="SZC1381" s="117"/>
      <c r="SZD1381" s="117"/>
      <c r="SZE1381" s="117"/>
      <c r="SZF1381" s="117"/>
      <c r="SZG1381" s="117"/>
      <c r="SZH1381" s="117"/>
      <c r="SZI1381" s="117"/>
      <c r="SZJ1381" s="117"/>
      <c r="SZK1381" s="117"/>
      <c r="SZL1381" s="117"/>
      <c r="SZM1381" s="117"/>
      <c r="SZN1381" s="117"/>
      <c r="SZO1381" s="117"/>
      <c r="SZP1381" s="117"/>
      <c r="SZQ1381" s="117"/>
      <c r="SZR1381" s="117"/>
      <c r="SZS1381" s="117"/>
      <c r="SZT1381" s="117"/>
      <c r="SZU1381" s="117"/>
      <c r="SZV1381" s="117"/>
      <c r="SZW1381" s="117"/>
      <c r="SZX1381" s="117"/>
      <c r="SZY1381" s="117"/>
      <c r="SZZ1381" s="117"/>
      <c r="TAA1381" s="117"/>
      <c r="TAB1381" s="117"/>
      <c r="TAC1381" s="117"/>
      <c r="TAD1381" s="117"/>
      <c r="TAE1381" s="117"/>
      <c r="TAF1381" s="117"/>
      <c r="TAG1381" s="117"/>
      <c r="TAH1381" s="117"/>
      <c r="TAI1381" s="117"/>
      <c r="TAJ1381" s="117"/>
      <c r="TAK1381" s="117"/>
      <c r="TAL1381" s="117"/>
      <c r="TAM1381" s="117"/>
      <c r="TAN1381" s="117"/>
      <c r="TAO1381" s="117"/>
      <c r="TAP1381" s="117"/>
      <c r="TAQ1381" s="117"/>
      <c r="TAR1381" s="117"/>
      <c r="TAS1381" s="117"/>
      <c r="TAT1381" s="117"/>
      <c r="TAU1381" s="117"/>
      <c r="TAV1381" s="117"/>
      <c r="TAW1381" s="117"/>
      <c r="TAX1381" s="117"/>
      <c r="TAY1381" s="117"/>
      <c r="TAZ1381" s="117"/>
      <c r="TBA1381" s="117"/>
      <c r="TBB1381" s="117"/>
      <c r="TBC1381" s="117"/>
      <c r="TBD1381" s="117"/>
      <c r="TBE1381" s="117"/>
      <c r="TBF1381" s="117"/>
      <c r="TBG1381" s="117"/>
      <c r="TBH1381" s="117"/>
      <c r="TBI1381" s="117"/>
      <c r="TBJ1381" s="117"/>
      <c r="TBK1381" s="117"/>
      <c r="TBL1381" s="117"/>
      <c r="TBM1381" s="117"/>
      <c r="TBN1381" s="117"/>
      <c r="TBO1381" s="117"/>
      <c r="TBP1381" s="117"/>
      <c r="TBQ1381" s="117"/>
      <c r="TBR1381" s="117"/>
      <c r="TBS1381" s="117"/>
      <c r="TBT1381" s="117"/>
      <c r="TBU1381" s="117"/>
      <c r="TBV1381" s="117"/>
      <c r="TBW1381" s="117"/>
      <c r="TBX1381" s="117"/>
      <c r="TBY1381" s="117"/>
      <c r="TBZ1381" s="117"/>
      <c r="TCA1381" s="117"/>
      <c r="TCB1381" s="117"/>
      <c r="TCC1381" s="117"/>
      <c r="TCD1381" s="117"/>
      <c r="TCE1381" s="117"/>
      <c r="TCF1381" s="117"/>
      <c r="TCG1381" s="117"/>
      <c r="TCH1381" s="117"/>
      <c r="TCI1381" s="117"/>
      <c r="TCJ1381" s="117"/>
      <c r="TCK1381" s="117"/>
      <c r="TCL1381" s="117"/>
      <c r="TCM1381" s="117"/>
      <c r="TCN1381" s="117"/>
      <c r="TCO1381" s="117"/>
      <c r="TCP1381" s="117"/>
      <c r="TCQ1381" s="117"/>
      <c r="TCR1381" s="117"/>
      <c r="TCS1381" s="117"/>
      <c r="TCT1381" s="117"/>
      <c r="TCU1381" s="117"/>
      <c r="TCV1381" s="117"/>
      <c r="TCW1381" s="117"/>
      <c r="TCX1381" s="117"/>
      <c r="TCY1381" s="117"/>
      <c r="TCZ1381" s="117"/>
      <c r="TDA1381" s="117"/>
      <c r="TDB1381" s="117"/>
      <c r="TDC1381" s="117"/>
      <c r="TDD1381" s="117"/>
      <c r="TDE1381" s="117"/>
      <c r="TDF1381" s="117"/>
      <c r="TDG1381" s="117"/>
      <c r="TDH1381" s="117"/>
      <c r="TDI1381" s="117"/>
      <c r="TDJ1381" s="117"/>
      <c r="TDK1381" s="117"/>
      <c r="TDL1381" s="117"/>
      <c r="TDM1381" s="117"/>
      <c r="TDN1381" s="117"/>
      <c r="TDO1381" s="117"/>
      <c r="TDP1381" s="117"/>
      <c r="TDQ1381" s="117"/>
      <c r="TDR1381" s="117"/>
      <c r="TDS1381" s="117"/>
      <c r="TDT1381" s="117"/>
      <c r="TDU1381" s="117"/>
      <c r="TDV1381" s="117"/>
      <c r="TDW1381" s="117"/>
      <c r="TDX1381" s="117"/>
      <c r="TDY1381" s="117"/>
      <c r="TDZ1381" s="117"/>
      <c r="TEA1381" s="117"/>
      <c r="TEB1381" s="117"/>
      <c r="TEC1381" s="117"/>
      <c r="TED1381" s="117"/>
      <c r="TEE1381" s="117"/>
      <c r="TEF1381" s="117"/>
      <c r="TEG1381" s="117"/>
      <c r="TEH1381" s="117"/>
      <c r="TEI1381" s="117"/>
      <c r="TEJ1381" s="117"/>
      <c r="TEK1381" s="117"/>
      <c r="TEL1381" s="117"/>
      <c r="TEM1381" s="117"/>
      <c r="TEN1381" s="117"/>
      <c r="TEO1381" s="117"/>
      <c r="TEP1381" s="117"/>
      <c r="TEQ1381" s="117"/>
      <c r="TER1381" s="117"/>
      <c r="TES1381" s="117"/>
      <c r="TET1381" s="117"/>
      <c r="TEU1381" s="117"/>
      <c r="TEV1381" s="117"/>
      <c r="TEW1381" s="117"/>
      <c r="TEX1381" s="117"/>
      <c r="TEY1381" s="117"/>
      <c r="TEZ1381" s="117"/>
      <c r="TFA1381" s="117"/>
      <c r="TFB1381" s="117"/>
      <c r="TFC1381" s="117"/>
      <c r="TFD1381" s="117"/>
      <c r="TFE1381" s="117"/>
      <c r="TFF1381" s="117"/>
      <c r="TFG1381" s="117"/>
      <c r="TFH1381" s="117"/>
      <c r="TFI1381" s="117"/>
      <c r="TFJ1381" s="117"/>
      <c r="TFK1381" s="117"/>
      <c r="TFL1381" s="117"/>
      <c r="TFM1381" s="117"/>
      <c r="TFN1381" s="117"/>
      <c r="TFO1381" s="117"/>
      <c r="TFP1381" s="117"/>
      <c r="TFQ1381" s="117"/>
      <c r="TFR1381" s="117"/>
      <c r="TFS1381" s="117"/>
      <c r="TFT1381" s="117"/>
      <c r="TFU1381" s="117"/>
      <c r="TFV1381" s="117"/>
      <c r="TFW1381" s="117"/>
      <c r="TFX1381" s="117"/>
      <c r="TFY1381" s="117"/>
      <c r="TFZ1381" s="117"/>
      <c r="TGA1381" s="117"/>
      <c r="TGB1381" s="117"/>
      <c r="TGC1381" s="117"/>
      <c r="TGD1381" s="117"/>
      <c r="TGE1381" s="117"/>
      <c r="TGF1381" s="117"/>
      <c r="TGG1381" s="117"/>
      <c r="TGH1381" s="117"/>
      <c r="TGI1381" s="117"/>
      <c r="TGJ1381" s="117"/>
      <c r="TGK1381" s="117"/>
      <c r="TGL1381" s="117"/>
      <c r="TGM1381" s="117"/>
      <c r="TGN1381" s="117"/>
      <c r="TGO1381" s="117"/>
      <c r="TGP1381" s="117"/>
      <c r="TGQ1381" s="117"/>
      <c r="TGR1381" s="117"/>
      <c r="TGS1381" s="117"/>
      <c r="TGT1381" s="117"/>
      <c r="TGU1381" s="117"/>
      <c r="TGV1381" s="117"/>
      <c r="TGW1381" s="117"/>
      <c r="TGX1381" s="117"/>
      <c r="TGY1381" s="117"/>
      <c r="TGZ1381" s="117"/>
      <c r="THA1381" s="117"/>
      <c r="THB1381" s="117"/>
      <c r="THC1381" s="117"/>
      <c r="THD1381" s="117"/>
      <c r="THE1381" s="117"/>
      <c r="THF1381" s="117"/>
      <c r="THG1381" s="117"/>
      <c r="THH1381" s="117"/>
      <c r="THI1381" s="117"/>
      <c r="THJ1381" s="117"/>
      <c r="THK1381" s="117"/>
      <c r="THL1381" s="117"/>
      <c r="THM1381" s="117"/>
      <c r="THN1381" s="117"/>
      <c r="THO1381" s="117"/>
      <c r="THP1381" s="117"/>
      <c r="THQ1381" s="117"/>
      <c r="THR1381" s="117"/>
      <c r="THS1381" s="117"/>
      <c r="THT1381" s="117"/>
      <c r="THU1381" s="117"/>
      <c r="THV1381" s="117"/>
      <c r="THW1381" s="117"/>
      <c r="THX1381" s="117"/>
      <c r="THY1381" s="117"/>
      <c r="THZ1381" s="117"/>
      <c r="TIA1381" s="117"/>
      <c r="TIB1381" s="117"/>
      <c r="TIC1381" s="117"/>
      <c r="TID1381" s="117"/>
      <c r="TIE1381" s="117"/>
      <c r="TIF1381" s="117"/>
      <c r="TIG1381" s="117"/>
      <c r="TIH1381" s="117"/>
      <c r="TII1381" s="117"/>
      <c r="TIJ1381" s="117"/>
      <c r="TIK1381" s="117"/>
      <c r="TIL1381" s="117"/>
      <c r="TIM1381" s="117"/>
      <c r="TIN1381" s="117"/>
      <c r="TIO1381" s="117"/>
      <c r="TIP1381" s="117"/>
      <c r="TIQ1381" s="117"/>
      <c r="TIR1381" s="117"/>
      <c r="TIS1381" s="117"/>
      <c r="TIT1381" s="117"/>
      <c r="TIU1381" s="117"/>
      <c r="TIV1381" s="117"/>
      <c r="TIW1381" s="117"/>
      <c r="TIX1381" s="117"/>
      <c r="TIY1381" s="117"/>
      <c r="TIZ1381" s="117"/>
      <c r="TJA1381" s="117"/>
      <c r="TJB1381" s="117"/>
      <c r="TJC1381" s="117"/>
      <c r="TJD1381" s="117"/>
      <c r="TJE1381" s="117"/>
      <c r="TJF1381" s="117"/>
      <c r="TJG1381" s="117"/>
      <c r="TJH1381" s="117"/>
      <c r="TJI1381" s="117"/>
      <c r="TJJ1381" s="117"/>
      <c r="TJK1381" s="117"/>
      <c r="TJL1381" s="117"/>
      <c r="TJM1381" s="117"/>
      <c r="TJN1381" s="117"/>
      <c r="TJO1381" s="117"/>
      <c r="TJP1381" s="117"/>
      <c r="TJQ1381" s="117"/>
      <c r="TJR1381" s="117"/>
      <c r="TJS1381" s="117"/>
      <c r="TJT1381" s="117"/>
      <c r="TJU1381" s="117"/>
      <c r="TJV1381" s="117"/>
      <c r="TJW1381" s="117"/>
      <c r="TJX1381" s="117"/>
      <c r="TJY1381" s="117"/>
      <c r="TJZ1381" s="117"/>
      <c r="TKA1381" s="117"/>
      <c r="TKB1381" s="117"/>
      <c r="TKC1381" s="117"/>
      <c r="TKD1381" s="117"/>
      <c r="TKE1381" s="117"/>
      <c r="TKF1381" s="117"/>
      <c r="TKG1381" s="117"/>
      <c r="TKH1381" s="117"/>
      <c r="TKI1381" s="117"/>
      <c r="TKJ1381" s="117"/>
      <c r="TKK1381" s="117"/>
      <c r="TKL1381" s="117"/>
      <c r="TKM1381" s="117"/>
      <c r="TKN1381" s="117"/>
      <c r="TKO1381" s="117"/>
      <c r="TKP1381" s="117"/>
      <c r="TKQ1381" s="117"/>
      <c r="TKR1381" s="117"/>
      <c r="TKS1381" s="117"/>
      <c r="TKT1381" s="117"/>
      <c r="TKU1381" s="117"/>
      <c r="TKV1381" s="117"/>
      <c r="TKW1381" s="117"/>
      <c r="TKX1381" s="117"/>
      <c r="TKY1381" s="117"/>
      <c r="TKZ1381" s="117"/>
      <c r="TLA1381" s="117"/>
      <c r="TLB1381" s="117"/>
      <c r="TLC1381" s="117"/>
      <c r="TLD1381" s="117"/>
      <c r="TLE1381" s="117"/>
      <c r="TLF1381" s="117"/>
      <c r="TLG1381" s="117"/>
      <c r="TLH1381" s="117"/>
      <c r="TLI1381" s="117"/>
      <c r="TLJ1381" s="117"/>
      <c r="TLK1381" s="117"/>
      <c r="TLL1381" s="117"/>
      <c r="TLM1381" s="117"/>
      <c r="TLN1381" s="117"/>
      <c r="TLO1381" s="117"/>
      <c r="TLP1381" s="117"/>
      <c r="TLQ1381" s="117"/>
      <c r="TLR1381" s="117"/>
      <c r="TLS1381" s="117"/>
      <c r="TLT1381" s="117"/>
      <c r="TLU1381" s="117"/>
      <c r="TLV1381" s="117"/>
      <c r="TLW1381" s="117"/>
      <c r="TLX1381" s="117"/>
      <c r="TLY1381" s="117"/>
      <c r="TLZ1381" s="117"/>
      <c r="TMA1381" s="117"/>
      <c r="TMB1381" s="117"/>
      <c r="TMC1381" s="117"/>
      <c r="TMD1381" s="117"/>
      <c r="TME1381" s="117"/>
      <c r="TMF1381" s="117"/>
      <c r="TMG1381" s="117"/>
      <c r="TMH1381" s="117"/>
      <c r="TMI1381" s="117"/>
      <c r="TMJ1381" s="117"/>
      <c r="TMK1381" s="117"/>
      <c r="TML1381" s="117"/>
      <c r="TMM1381" s="117"/>
      <c r="TMN1381" s="117"/>
      <c r="TMO1381" s="117"/>
      <c r="TMP1381" s="117"/>
      <c r="TMQ1381" s="117"/>
      <c r="TMR1381" s="117"/>
      <c r="TMS1381" s="117"/>
      <c r="TMT1381" s="117"/>
      <c r="TMU1381" s="117"/>
      <c r="TMV1381" s="117"/>
      <c r="TMW1381" s="117"/>
      <c r="TMX1381" s="117"/>
      <c r="TMY1381" s="117"/>
      <c r="TMZ1381" s="117"/>
      <c r="TNA1381" s="117"/>
      <c r="TNB1381" s="117"/>
      <c r="TNC1381" s="117"/>
      <c r="TND1381" s="117"/>
      <c r="TNE1381" s="117"/>
      <c r="TNF1381" s="117"/>
      <c r="TNG1381" s="117"/>
      <c r="TNH1381" s="117"/>
      <c r="TNI1381" s="117"/>
      <c r="TNJ1381" s="117"/>
      <c r="TNK1381" s="117"/>
      <c r="TNL1381" s="117"/>
      <c r="TNM1381" s="117"/>
      <c r="TNN1381" s="117"/>
      <c r="TNO1381" s="117"/>
      <c r="TNP1381" s="117"/>
      <c r="TNQ1381" s="117"/>
      <c r="TNR1381" s="117"/>
      <c r="TNS1381" s="117"/>
      <c r="TNT1381" s="117"/>
      <c r="TNU1381" s="117"/>
      <c r="TNV1381" s="117"/>
      <c r="TNW1381" s="117"/>
      <c r="TNX1381" s="117"/>
      <c r="TNY1381" s="117"/>
      <c r="TNZ1381" s="117"/>
      <c r="TOA1381" s="117"/>
      <c r="TOB1381" s="117"/>
      <c r="TOC1381" s="117"/>
      <c r="TOD1381" s="117"/>
      <c r="TOE1381" s="117"/>
      <c r="TOF1381" s="117"/>
      <c r="TOG1381" s="117"/>
      <c r="TOH1381" s="117"/>
      <c r="TOI1381" s="117"/>
      <c r="TOJ1381" s="117"/>
      <c r="TOK1381" s="117"/>
      <c r="TOL1381" s="117"/>
      <c r="TOM1381" s="117"/>
      <c r="TON1381" s="117"/>
      <c r="TOO1381" s="117"/>
      <c r="TOP1381" s="117"/>
      <c r="TOQ1381" s="117"/>
      <c r="TOR1381" s="117"/>
      <c r="TOS1381" s="117"/>
      <c r="TOT1381" s="117"/>
      <c r="TOU1381" s="117"/>
      <c r="TOV1381" s="117"/>
      <c r="TOW1381" s="117"/>
      <c r="TOX1381" s="117"/>
      <c r="TOY1381" s="117"/>
      <c r="TOZ1381" s="117"/>
      <c r="TPA1381" s="117"/>
      <c r="TPB1381" s="117"/>
      <c r="TPC1381" s="117"/>
      <c r="TPD1381" s="117"/>
      <c r="TPE1381" s="117"/>
      <c r="TPF1381" s="117"/>
      <c r="TPG1381" s="117"/>
      <c r="TPH1381" s="117"/>
      <c r="TPI1381" s="117"/>
      <c r="TPJ1381" s="117"/>
      <c r="TPK1381" s="117"/>
      <c r="TPL1381" s="117"/>
      <c r="TPM1381" s="117"/>
      <c r="TPN1381" s="117"/>
      <c r="TPO1381" s="117"/>
      <c r="TPP1381" s="117"/>
      <c r="TPQ1381" s="117"/>
      <c r="TPR1381" s="117"/>
      <c r="TPS1381" s="117"/>
      <c r="TPT1381" s="117"/>
      <c r="TPU1381" s="117"/>
      <c r="TPV1381" s="117"/>
      <c r="TPW1381" s="117"/>
      <c r="TPX1381" s="117"/>
      <c r="TPY1381" s="117"/>
      <c r="TPZ1381" s="117"/>
      <c r="TQA1381" s="117"/>
      <c r="TQB1381" s="117"/>
      <c r="TQC1381" s="117"/>
      <c r="TQD1381" s="117"/>
      <c r="TQE1381" s="117"/>
      <c r="TQF1381" s="117"/>
      <c r="TQG1381" s="117"/>
      <c r="TQH1381" s="117"/>
      <c r="TQI1381" s="117"/>
      <c r="TQJ1381" s="117"/>
      <c r="TQK1381" s="117"/>
      <c r="TQL1381" s="117"/>
      <c r="TQM1381" s="117"/>
      <c r="TQN1381" s="117"/>
      <c r="TQO1381" s="117"/>
      <c r="TQP1381" s="117"/>
      <c r="TQQ1381" s="117"/>
      <c r="TQR1381" s="117"/>
      <c r="TQS1381" s="117"/>
      <c r="TQT1381" s="117"/>
      <c r="TQU1381" s="117"/>
      <c r="TQV1381" s="117"/>
      <c r="TQW1381" s="117"/>
      <c r="TQX1381" s="117"/>
      <c r="TQY1381" s="117"/>
      <c r="TQZ1381" s="117"/>
      <c r="TRA1381" s="117"/>
      <c r="TRB1381" s="117"/>
      <c r="TRC1381" s="117"/>
      <c r="TRD1381" s="117"/>
      <c r="TRE1381" s="117"/>
      <c r="TRF1381" s="117"/>
      <c r="TRG1381" s="117"/>
      <c r="TRH1381" s="117"/>
      <c r="TRI1381" s="117"/>
      <c r="TRJ1381" s="117"/>
      <c r="TRK1381" s="117"/>
      <c r="TRL1381" s="117"/>
      <c r="TRM1381" s="117"/>
      <c r="TRN1381" s="117"/>
      <c r="TRO1381" s="117"/>
      <c r="TRP1381" s="117"/>
      <c r="TRQ1381" s="117"/>
      <c r="TRR1381" s="117"/>
      <c r="TRS1381" s="117"/>
      <c r="TRT1381" s="117"/>
      <c r="TRU1381" s="117"/>
      <c r="TRV1381" s="117"/>
      <c r="TRW1381" s="117"/>
      <c r="TRX1381" s="117"/>
      <c r="TRY1381" s="117"/>
      <c r="TRZ1381" s="117"/>
      <c r="TSA1381" s="117"/>
      <c r="TSB1381" s="117"/>
      <c r="TSC1381" s="117"/>
      <c r="TSD1381" s="117"/>
      <c r="TSE1381" s="117"/>
      <c r="TSF1381" s="117"/>
      <c r="TSG1381" s="117"/>
      <c r="TSH1381" s="117"/>
      <c r="TSI1381" s="117"/>
      <c r="TSJ1381" s="117"/>
      <c r="TSK1381" s="117"/>
      <c r="TSL1381" s="117"/>
      <c r="TSM1381" s="117"/>
      <c r="TSN1381" s="117"/>
      <c r="TSO1381" s="117"/>
      <c r="TSP1381" s="117"/>
      <c r="TSQ1381" s="117"/>
      <c r="TSR1381" s="117"/>
      <c r="TSS1381" s="117"/>
      <c r="TST1381" s="117"/>
      <c r="TSU1381" s="117"/>
      <c r="TSV1381" s="117"/>
      <c r="TSW1381" s="117"/>
      <c r="TSX1381" s="117"/>
      <c r="TSY1381" s="117"/>
      <c r="TSZ1381" s="117"/>
      <c r="TTA1381" s="117"/>
      <c r="TTB1381" s="117"/>
      <c r="TTC1381" s="117"/>
      <c r="TTD1381" s="117"/>
      <c r="TTE1381" s="117"/>
      <c r="TTF1381" s="117"/>
      <c r="TTG1381" s="117"/>
      <c r="TTH1381" s="117"/>
      <c r="TTI1381" s="117"/>
      <c r="TTJ1381" s="117"/>
      <c r="TTK1381" s="117"/>
      <c r="TTL1381" s="117"/>
      <c r="TTM1381" s="117"/>
      <c r="TTN1381" s="117"/>
      <c r="TTO1381" s="117"/>
      <c r="TTP1381" s="117"/>
      <c r="TTQ1381" s="117"/>
      <c r="TTR1381" s="117"/>
      <c r="TTS1381" s="117"/>
      <c r="TTT1381" s="117"/>
      <c r="TTU1381" s="117"/>
      <c r="TTV1381" s="117"/>
      <c r="TTW1381" s="117"/>
      <c r="TTX1381" s="117"/>
      <c r="TTY1381" s="117"/>
      <c r="TTZ1381" s="117"/>
      <c r="TUA1381" s="117"/>
      <c r="TUB1381" s="117"/>
      <c r="TUC1381" s="117"/>
      <c r="TUD1381" s="117"/>
      <c r="TUE1381" s="117"/>
      <c r="TUF1381" s="117"/>
      <c r="TUG1381" s="117"/>
      <c r="TUH1381" s="117"/>
      <c r="TUI1381" s="117"/>
      <c r="TUJ1381" s="117"/>
      <c r="TUK1381" s="117"/>
      <c r="TUL1381" s="117"/>
      <c r="TUM1381" s="117"/>
      <c r="TUN1381" s="117"/>
      <c r="TUO1381" s="117"/>
      <c r="TUP1381" s="117"/>
      <c r="TUQ1381" s="117"/>
      <c r="TUR1381" s="117"/>
      <c r="TUS1381" s="117"/>
      <c r="TUT1381" s="117"/>
      <c r="TUU1381" s="117"/>
      <c r="TUV1381" s="117"/>
      <c r="TUW1381" s="117"/>
      <c r="TUX1381" s="117"/>
      <c r="TUY1381" s="117"/>
      <c r="TUZ1381" s="117"/>
      <c r="TVA1381" s="117"/>
      <c r="TVB1381" s="117"/>
      <c r="TVC1381" s="117"/>
      <c r="TVD1381" s="117"/>
      <c r="TVE1381" s="117"/>
      <c r="TVF1381" s="117"/>
      <c r="TVG1381" s="117"/>
      <c r="TVH1381" s="117"/>
      <c r="TVI1381" s="117"/>
      <c r="TVJ1381" s="117"/>
      <c r="TVK1381" s="117"/>
      <c r="TVL1381" s="117"/>
      <c r="TVM1381" s="117"/>
      <c r="TVN1381" s="117"/>
      <c r="TVO1381" s="117"/>
      <c r="TVP1381" s="117"/>
      <c r="TVQ1381" s="117"/>
      <c r="TVR1381" s="117"/>
      <c r="TVS1381" s="117"/>
      <c r="TVT1381" s="117"/>
      <c r="TVU1381" s="117"/>
      <c r="TVV1381" s="117"/>
      <c r="TVW1381" s="117"/>
      <c r="TVX1381" s="117"/>
      <c r="TVY1381" s="117"/>
      <c r="TVZ1381" s="117"/>
      <c r="TWA1381" s="117"/>
      <c r="TWB1381" s="117"/>
      <c r="TWC1381" s="117"/>
      <c r="TWD1381" s="117"/>
      <c r="TWE1381" s="117"/>
      <c r="TWF1381" s="117"/>
      <c r="TWG1381" s="117"/>
      <c r="TWH1381" s="117"/>
      <c r="TWI1381" s="117"/>
      <c r="TWJ1381" s="117"/>
      <c r="TWK1381" s="117"/>
      <c r="TWL1381" s="117"/>
      <c r="TWM1381" s="117"/>
      <c r="TWN1381" s="117"/>
      <c r="TWO1381" s="117"/>
      <c r="TWP1381" s="117"/>
      <c r="TWQ1381" s="117"/>
      <c r="TWR1381" s="117"/>
      <c r="TWS1381" s="117"/>
      <c r="TWT1381" s="117"/>
      <c r="TWU1381" s="117"/>
      <c r="TWV1381" s="117"/>
      <c r="TWW1381" s="117"/>
      <c r="TWX1381" s="117"/>
      <c r="TWY1381" s="117"/>
      <c r="TWZ1381" s="117"/>
      <c r="TXA1381" s="117"/>
      <c r="TXB1381" s="117"/>
      <c r="TXC1381" s="117"/>
      <c r="TXD1381" s="117"/>
      <c r="TXE1381" s="117"/>
      <c r="TXF1381" s="117"/>
      <c r="TXG1381" s="117"/>
      <c r="TXH1381" s="117"/>
      <c r="TXI1381" s="117"/>
      <c r="TXJ1381" s="117"/>
      <c r="TXK1381" s="117"/>
      <c r="TXL1381" s="117"/>
      <c r="TXM1381" s="117"/>
      <c r="TXN1381" s="117"/>
      <c r="TXO1381" s="117"/>
      <c r="TXP1381" s="117"/>
      <c r="TXQ1381" s="117"/>
      <c r="TXR1381" s="117"/>
      <c r="TXS1381" s="117"/>
      <c r="TXT1381" s="117"/>
      <c r="TXU1381" s="117"/>
      <c r="TXV1381" s="117"/>
      <c r="TXW1381" s="117"/>
      <c r="TXX1381" s="117"/>
      <c r="TXY1381" s="117"/>
      <c r="TXZ1381" s="117"/>
      <c r="TYA1381" s="117"/>
      <c r="TYB1381" s="117"/>
      <c r="TYC1381" s="117"/>
      <c r="TYD1381" s="117"/>
      <c r="TYE1381" s="117"/>
      <c r="TYF1381" s="117"/>
      <c r="TYG1381" s="117"/>
      <c r="TYH1381" s="117"/>
      <c r="TYI1381" s="117"/>
      <c r="TYJ1381" s="117"/>
      <c r="TYK1381" s="117"/>
      <c r="TYL1381" s="117"/>
      <c r="TYM1381" s="117"/>
      <c r="TYN1381" s="117"/>
      <c r="TYO1381" s="117"/>
      <c r="TYP1381" s="117"/>
      <c r="TYQ1381" s="117"/>
      <c r="TYR1381" s="117"/>
      <c r="TYS1381" s="117"/>
      <c r="TYT1381" s="117"/>
      <c r="TYU1381" s="117"/>
      <c r="TYV1381" s="117"/>
      <c r="TYW1381" s="117"/>
      <c r="TYX1381" s="117"/>
      <c r="TYY1381" s="117"/>
      <c r="TYZ1381" s="117"/>
      <c r="TZA1381" s="117"/>
      <c r="TZB1381" s="117"/>
      <c r="TZC1381" s="117"/>
      <c r="TZD1381" s="117"/>
      <c r="TZE1381" s="117"/>
      <c r="TZF1381" s="117"/>
      <c r="TZG1381" s="117"/>
      <c r="TZH1381" s="117"/>
      <c r="TZI1381" s="117"/>
      <c r="TZJ1381" s="117"/>
      <c r="TZK1381" s="117"/>
      <c r="TZL1381" s="117"/>
      <c r="TZM1381" s="117"/>
      <c r="TZN1381" s="117"/>
      <c r="TZO1381" s="117"/>
      <c r="TZP1381" s="117"/>
      <c r="TZQ1381" s="117"/>
      <c r="TZR1381" s="117"/>
      <c r="TZS1381" s="117"/>
      <c r="TZT1381" s="117"/>
      <c r="TZU1381" s="117"/>
      <c r="TZV1381" s="117"/>
      <c r="TZW1381" s="117"/>
      <c r="TZX1381" s="117"/>
      <c r="TZY1381" s="117"/>
      <c r="TZZ1381" s="117"/>
      <c r="UAA1381" s="117"/>
      <c r="UAB1381" s="117"/>
      <c r="UAC1381" s="117"/>
      <c r="UAD1381" s="117"/>
      <c r="UAE1381" s="117"/>
      <c r="UAF1381" s="117"/>
      <c r="UAG1381" s="117"/>
      <c r="UAH1381" s="117"/>
      <c r="UAI1381" s="117"/>
      <c r="UAJ1381" s="117"/>
      <c r="UAK1381" s="117"/>
      <c r="UAL1381" s="117"/>
      <c r="UAM1381" s="117"/>
      <c r="UAN1381" s="117"/>
      <c r="UAO1381" s="117"/>
      <c r="UAP1381" s="117"/>
      <c r="UAQ1381" s="117"/>
      <c r="UAR1381" s="117"/>
      <c r="UAS1381" s="117"/>
      <c r="UAT1381" s="117"/>
      <c r="UAU1381" s="117"/>
      <c r="UAV1381" s="117"/>
      <c r="UAW1381" s="117"/>
      <c r="UAX1381" s="117"/>
      <c r="UAY1381" s="117"/>
      <c r="UAZ1381" s="117"/>
      <c r="UBA1381" s="117"/>
      <c r="UBB1381" s="117"/>
      <c r="UBC1381" s="117"/>
      <c r="UBD1381" s="117"/>
      <c r="UBE1381" s="117"/>
      <c r="UBF1381" s="117"/>
      <c r="UBG1381" s="117"/>
      <c r="UBH1381" s="117"/>
      <c r="UBI1381" s="117"/>
      <c r="UBJ1381" s="117"/>
      <c r="UBK1381" s="117"/>
      <c r="UBL1381" s="117"/>
      <c r="UBM1381" s="117"/>
      <c r="UBN1381" s="117"/>
      <c r="UBO1381" s="117"/>
      <c r="UBP1381" s="117"/>
      <c r="UBQ1381" s="117"/>
      <c r="UBR1381" s="117"/>
      <c r="UBS1381" s="117"/>
      <c r="UBT1381" s="117"/>
      <c r="UBU1381" s="117"/>
      <c r="UBV1381" s="117"/>
      <c r="UBW1381" s="117"/>
      <c r="UBX1381" s="117"/>
      <c r="UBY1381" s="117"/>
      <c r="UBZ1381" s="117"/>
      <c r="UCA1381" s="117"/>
      <c r="UCB1381" s="117"/>
      <c r="UCC1381" s="117"/>
      <c r="UCD1381" s="117"/>
      <c r="UCE1381" s="117"/>
      <c r="UCF1381" s="117"/>
      <c r="UCG1381" s="117"/>
      <c r="UCH1381" s="117"/>
      <c r="UCI1381" s="117"/>
      <c r="UCJ1381" s="117"/>
      <c r="UCK1381" s="117"/>
      <c r="UCL1381" s="117"/>
      <c r="UCM1381" s="117"/>
      <c r="UCN1381" s="117"/>
      <c r="UCO1381" s="117"/>
      <c r="UCP1381" s="117"/>
      <c r="UCQ1381" s="117"/>
      <c r="UCR1381" s="117"/>
      <c r="UCS1381" s="117"/>
      <c r="UCT1381" s="117"/>
      <c r="UCU1381" s="117"/>
      <c r="UCV1381" s="117"/>
      <c r="UCW1381" s="117"/>
      <c r="UCX1381" s="117"/>
      <c r="UCY1381" s="117"/>
      <c r="UCZ1381" s="117"/>
      <c r="UDA1381" s="117"/>
      <c r="UDB1381" s="117"/>
      <c r="UDC1381" s="117"/>
      <c r="UDD1381" s="117"/>
      <c r="UDE1381" s="117"/>
      <c r="UDF1381" s="117"/>
      <c r="UDG1381" s="117"/>
      <c r="UDH1381" s="117"/>
      <c r="UDI1381" s="117"/>
      <c r="UDJ1381" s="117"/>
      <c r="UDK1381" s="117"/>
      <c r="UDL1381" s="117"/>
      <c r="UDM1381" s="117"/>
      <c r="UDN1381" s="117"/>
      <c r="UDO1381" s="117"/>
      <c r="UDP1381" s="117"/>
      <c r="UDQ1381" s="117"/>
      <c r="UDR1381" s="117"/>
      <c r="UDS1381" s="117"/>
      <c r="UDT1381" s="117"/>
      <c r="UDU1381" s="117"/>
      <c r="UDV1381" s="117"/>
      <c r="UDW1381" s="117"/>
      <c r="UDX1381" s="117"/>
      <c r="UDY1381" s="117"/>
      <c r="UDZ1381" s="117"/>
      <c r="UEA1381" s="117"/>
      <c r="UEB1381" s="117"/>
      <c r="UEC1381" s="117"/>
      <c r="UED1381" s="117"/>
      <c r="UEE1381" s="117"/>
      <c r="UEF1381" s="117"/>
      <c r="UEG1381" s="117"/>
      <c r="UEH1381" s="117"/>
      <c r="UEI1381" s="117"/>
      <c r="UEJ1381" s="117"/>
      <c r="UEK1381" s="117"/>
      <c r="UEL1381" s="117"/>
      <c r="UEM1381" s="117"/>
      <c r="UEN1381" s="117"/>
      <c r="UEO1381" s="117"/>
      <c r="UEP1381" s="117"/>
      <c r="UEQ1381" s="117"/>
      <c r="UER1381" s="117"/>
      <c r="UES1381" s="117"/>
      <c r="UET1381" s="117"/>
      <c r="UEU1381" s="117"/>
      <c r="UEV1381" s="117"/>
      <c r="UEW1381" s="117"/>
      <c r="UEX1381" s="117"/>
      <c r="UEY1381" s="117"/>
      <c r="UEZ1381" s="117"/>
      <c r="UFA1381" s="117"/>
      <c r="UFB1381" s="117"/>
      <c r="UFC1381" s="117"/>
      <c r="UFD1381" s="117"/>
      <c r="UFE1381" s="117"/>
      <c r="UFF1381" s="117"/>
      <c r="UFG1381" s="117"/>
      <c r="UFH1381" s="117"/>
      <c r="UFI1381" s="117"/>
      <c r="UFJ1381" s="117"/>
      <c r="UFK1381" s="117"/>
      <c r="UFL1381" s="117"/>
      <c r="UFM1381" s="117"/>
      <c r="UFN1381" s="117"/>
      <c r="UFO1381" s="117"/>
      <c r="UFP1381" s="117"/>
      <c r="UFQ1381" s="117"/>
      <c r="UFR1381" s="117"/>
      <c r="UFS1381" s="117"/>
      <c r="UFT1381" s="117"/>
      <c r="UFU1381" s="117"/>
      <c r="UFV1381" s="117"/>
      <c r="UFW1381" s="117"/>
      <c r="UFX1381" s="117"/>
      <c r="UFY1381" s="117"/>
      <c r="UFZ1381" s="117"/>
      <c r="UGA1381" s="117"/>
      <c r="UGB1381" s="117"/>
      <c r="UGC1381" s="117"/>
      <c r="UGD1381" s="117"/>
      <c r="UGE1381" s="117"/>
      <c r="UGF1381" s="117"/>
      <c r="UGG1381" s="117"/>
      <c r="UGH1381" s="117"/>
      <c r="UGI1381" s="117"/>
      <c r="UGJ1381" s="117"/>
      <c r="UGK1381" s="117"/>
      <c r="UGL1381" s="117"/>
      <c r="UGM1381" s="117"/>
      <c r="UGN1381" s="117"/>
      <c r="UGO1381" s="117"/>
      <c r="UGP1381" s="117"/>
      <c r="UGQ1381" s="117"/>
      <c r="UGR1381" s="117"/>
      <c r="UGS1381" s="117"/>
      <c r="UGT1381" s="117"/>
      <c r="UGU1381" s="117"/>
      <c r="UGV1381" s="117"/>
      <c r="UGW1381" s="117"/>
      <c r="UGX1381" s="117"/>
      <c r="UGY1381" s="117"/>
      <c r="UGZ1381" s="117"/>
      <c r="UHA1381" s="117"/>
      <c r="UHB1381" s="117"/>
      <c r="UHC1381" s="117"/>
      <c r="UHD1381" s="117"/>
      <c r="UHE1381" s="117"/>
      <c r="UHF1381" s="117"/>
      <c r="UHG1381" s="117"/>
      <c r="UHH1381" s="117"/>
      <c r="UHI1381" s="117"/>
      <c r="UHJ1381" s="117"/>
      <c r="UHK1381" s="117"/>
      <c r="UHL1381" s="117"/>
      <c r="UHM1381" s="117"/>
      <c r="UHN1381" s="117"/>
      <c r="UHO1381" s="117"/>
      <c r="UHP1381" s="117"/>
      <c r="UHQ1381" s="117"/>
      <c r="UHR1381" s="117"/>
      <c r="UHS1381" s="117"/>
      <c r="UHT1381" s="117"/>
      <c r="UHU1381" s="117"/>
      <c r="UHV1381" s="117"/>
      <c r="UHW1381" s="117"/>
      <c r="UHX1381" s="117"/>
      <c r="UHY1381" s="117"/>
      <c r="UHZ1381" s="117"/>
      <c r="UIA1381" s="117"/>
      <c r="UIB1381" s="117"/>
      <c r="UIC1381" s="117"/>
      <c r="UID1381" s="117"/>
      <c r="UIE1381" s="117"/>
      <c r="UIF1381" s="117"/>
      <c r="UIG1381" s="117"/>
      <c r="UIH1381" s="117"/>
      <c r="UII1381" s="117"/>
      <c r="UIJ1381" s="117"/>
      <c r="UIK1381" s="117"/>
      <c r="UIL1381" s="117"/>
      <c r="UIM1381" s="117"/>
      <c r="UIN1381" s="117"/>
      <c r="UIO1381" s="117"/>
      <c r="UIP1381" s="117"/>
      <c r="UIQ1381" s="117"/>
      <c r="UIR1381" s="117"/>
      <c r="UIS1381" s="117"/>
      <c r="UIT1381" s="117"/>
      <c r="UIU1381" s="117"/>
      <c r="UIV1381" s="117"/>
      <c r="UIW1381" s="117"/>
      <c r="UIX1381" s="117"/>
      <c r="UIY1381" s="117"/>
      <c r="UIZ1381" s="117"/>
      <c r="UJA1381" s="117"/>
      <c r="UJB1381" s="117"/>
      <c r="UJC1381" s="117"/>
      <c r="UJD1381" s="117"/>
      <c r="UJE1381" s="117"/>
      <c r="UJF1381" s="117"/>
      <c r="UJG1381" s="117"/>
      <c r="UJH1381" s="117"/>
      <c r="UJI1381" s="117"/>
      <c r="UJJ1381" s="117"/>
      <c r="UJK1381" s="117"/>
      <c r="UJL1381" s="117"/>
      <c r="UJM1381" s="117"/>
      <c r="UJN1381" s="117"/>
      <c r="UJO1381" s="117"/>
      <c r="UJP1381" s="117"/>
      <c r="UJQ1381" s="117"/>
      <c r="UJR1381" s="117"/>
      <c r="UJS1381" s="117"/>
      <c r="UJT1381" s="117"/>
      <c r="UJU1381" s="117"/>
      <c r="UJV1381" s="117"/>
      <c r="UJW1381" s="117"/>
      <c r="UJX1381" s="117"/>
      <c r="UJY1381" s="117"/>
      <c r="UJZ1381" s="117"/>
      <c r="UKA1381" s="117"/>
      <c r="UKB1381" s="117"/>
      <c r="UKC1381" s="117"/>
      <c r="UKD1381" s="117"/>
      <c r="UKE1381" s="117"/>
      <c r="UKF1381" s="117"/>
      <c r="UKG1381" s="117"/>
      <c r="UKH1381" s="117"/>
      <c r="UKI1381" s="117"/>
      <c r="UKJ1381" s="117"/>
      <c r="UKK1381" s="117"/>
      <c r="UKL1381" s="117"/>
      <c r="UKM1381" s="117"/>
      <c r="UKN1381" s="117"/>
      <c r="UKO1381" s="117"/>
      <c r="UKP1381" s="117"/>
      <c r="UKQ1381" s="117"/>
      <c r="UKR1381" s="117"/>
      <c r="UKS1381" s="117"/>
      <c r="UKT1381" s="117"/>
      <c r="UKU1381" s="117"/>
      <c r="UKV1381" s="117"/>
      <c r="UKW1381" s="117"/>
      <c r="UKX1381" s="117"/>
      <c r="UKY1381" s="117"/>
      <c r="UKZ1381" s="117"/>
      <c r="ULA1381" s="117"/>
      <c r="ULB1381" s="117"/>
      <c r="ULC1381" s="117"/>
      <c r="ULD1381" s="117"/>
      <c r="ULE1381" s="117"/>
      <c r="ULF1381" s="117"/>
      <c r="ULG1381" s="117"/>
      <c r="ULH1381" s="117"/>
      <c r="ULI1381" s="117"/>
      <c r="ULJ1381" s="117"/>
      <c r="ULK1381" s="117"/>
      <c r="ULL1381" s="117"/>
      <c r="ULM1381" s="117"/>
      <c r="ULN1381" s="117"/>
      <c r="ULO1381" s="117"/>
      <c r="ULP1381" s="117"/>
      <c r="ULQ1381" s="117"/>
      <c r="ULR1381" s="117"/>
      <c r="ULS1381" s="117"/>
      <c r="ULT1381" s="117"/>
      <c r="ULU1381" s="117"/>
      <c r="ULV1381" s="117"/>
      <c r="ULW1381" s="117"/>
      <c r="ULX1381" s="117"/>
      <c r="ULY1381" s="117"/>
      <c r="ULZ1381" s="117"/>
      <c r="UMA1381" s="117"/>
      <c r="UMB1381" s="117"/>
      <c r="UMC1381" s="117"/>
      <c r="UMD1381" s="117"/>
      <c r="UME1381" s="117"/>
      <c r="UMF1381" s="117"/>
      <c r="UMG1381" s="117"/>
      <c r="UMH1381" s="117"/>
      <c r="UMI1381" s="117"/>
      <c r="UMJ1381" s="117"/>
      <c r="UMK1381" s="117"/>
      <c r="UML1381" s="117"/>
      <c r="UMM1381" s="117"/>
      <c r="UMN1381" s="117"/>
      <c r="UMO1381" s="117"/>
      <c r="UMP1381" s="117"/>
      <c r="UMQ1381" s="117"/>
      <c r="UMR1381" s="117"/>
      <c r="UMS1381" s="117"/>
      <c r="UMT1381" s="117"/>
      <c r="UMU1381" s="117"/>
      <c r="UMV1381" s="117"/>
      <c r="UMW1381" s="117"/>
      <c r="UMX1381" s="117"/>
      <c r="UMY1381" s="117"/>
      <c r="UMZ1381" s="117"/>
      <c r="UNA1381" s="117"/>
      <c r="UNB1381" s="117"/>
      <c r="UNC1381" s="117"/>
      <c r="UND1381" s="117"/>
      <c r="UNE1381" s="117"/>
      <c r="UNF1381" s="117"/>
      <c r="UNG1381" s="117"/>
      <c r="UNH1381" s="117"/>
      <c r="UNI1381" s="117"/>
      <c r="UNJ1381" s="117"/>
      <c r="UNK1381" s="117"/>
      <c r="UNL1381" s="117"/>
      <c r="UNM1381" s="117"/>
      <c r="UNN1381" s="117"/>
      <c r="UNO1381" s="117"/>
      <c r="UNP1381" s="117"/>
      <c r="UNQ1381" s="117"/>
      <c r="UNR1381" s="117"/>
      <c r="UNS1381" s="117"/>
      <c r="UNT1381" s="117"/>
      <c r="UNU1381" s="117"/>
      <c r="UNV1381" s="117"/>
      <c r="UNW1381" s="117"/>
      <c r="UNX1381" s="117"/>
      <c r="UNY1381" s="117"/>
      <c r="UNZ1381" s="117"/>
      <c r="UOA1381" s="117"/>
      <c r="UOB1381" s="117"/>
      <c r="UOC1381" s="117"/>
      <c r="UOD1381" s="117"/>
      <c r="UOE1381" s="117"/>
      <c r="UOF1381" s="117"/>
      <c r="UOG1381" s="117"/>
      <c r="UOH1381" s="117"/>
      <c r="UOI1381" s="117"/>
      <c r="UOJ1381" s="117"/>
      <c r="UOK1381" s="117"/>
      <c r="UOL1381" s="117"/>
      <c r="UOM1381" s="117"/>
      <c r="UON1381" s="117"/>
      <c r="UOO1381" s="117"/>
      <c r="UOP1381" s="117"/>
      <c r="UOQ1381" s="117"/>
      <c r="UOR1381" s="117"/>
      <c r="UOS1381" s="117"/>
      <c r="UOT1381" s="117"/>
      <c r="UOU1381" s="117"/>
      <c r="UOV1381" s="117"/>
      <c r="UOW1381" s="117"/>
      <c r="UOX1381" s="117"/>
      <c r="UOY1381" s="117"/>
      <c r="UOZ1381" s="117"/>
      <c r="UPA1381" s="117"/>
      <c r="UPB1381" s="117"/>
      <c r="UPC1381" s="117"/>
      <c r="UPD1381" s="117"/>
      <c r="UPE1381" s="117"/>
      <c r="UPF1381" s="117"/>
      <c r="UPG1381" s="117"/>
      <c r="UPH1381" s="117"/>
      <c r="UPI1381" s="117"/>
      <c r="UPJ1381" s="117"/>
      <c r="UPK1381" s="117"/>
      <c r="UPL1381" s="117"/>
      <c r="UPM1381" s="117"/>
      <c r="UPN1381" s="117"/>
      <c r="UPO1381" s="117"/>
      <c r="UPP1381" s="117"/>
      <c r="UPQ1381" s="117"/>
      <c r="UPR1381" s="117"/>
      <c r="UPS1381" s="117"/>
      <c r="UPT1381" s="117"/>
      <c r="UPU1381" s="117"/>
      <c r="UPV1381" s="117"/>
      <c r="UPW1381" s="117"/>
      <c r="UPX1381" s="117"/>
      <c r="UPY1381" s="117"/>
      <c r="UPZ1381" s="117"/>
      <c r="UQA1381" s="117"/>
      <c r="UQB1381" s="117"/>
      <c r="UQC1381" s="117"/>
      <c r="UQD1381" s="117"/>
      <c r="UQE1381" s="117"/>
      <c r="UQF1381" s="117"/>
      <c r="UQG1381" s="117"/>
      <c r="UQH1381" s="117"/>
      <c r="UQI1381" s="117"/>
      <c r="UQJ1381" s="117"/>
      <c r="UQK1381" s="117"/>
      <c r="UQL1381" s="117"/>
      <c r="UQM1381" s="117"/>
      <c r="UQN1381" s="117"/>
      <c r="UQO1381" s="117"/>
      <c r="UQP1381" s="117"/>
      <c r="UQQ1381" s="117"/>
      <c r="UQR1381" s="117"/>
      <c r="UQS1381" s="117"/>
      <c r="UQT1381" s="117"/>
      <c r="UQU1381" s="117"/>
      <c r="UQV1381" s="117"/>
      <c r="UQW1381" s="117"/>
      <c r="UQX1381" s="117"/>
      <c r="UQY1381" s="117"/>
      <c r="UQZ1381" s="117"/>
      <c r="URA1381" s="117"/>
      <c r="URB1381" s="117"/>
      <c r="URC1381" s="117"/>
      <c r="URD1381" s="117"/>
      <c r="URE1381" s="117"/>
      <c r="URF1381" s="117"/>
      <c r="URG1381" s="117"/>
      <c r="URH1381" s="117"/>
      <c r="URI1381" s="117"/>
      <c r="URJ1381" s="117"/>
      <c r="URK1381" s="117"/>
      <c r="URL1381" s="117"/>
      <c r="URM1381" s="117"/>
      <c r="URN1381" s="117"/>
      <c r="URO1381" s="117"/>
      <c r="URP1381" s="117"/>
      <c r="URQ1381" s="117"/>
      <c r="URR1381" s="117"/>
      <c r="URS1381" s="117"/>
      <c r="URT1381" s="117"/>
      <c r="URU1381" s="117"/>
      <c r="URV1381" s="117"/>
      <c r="URW1381" s="117"/>
      <c r="URX1381" s="117"/>
      <c r="URY1381" s="117"/>
      <c r="URZ1381" s="117"/>
      <c r="USA1381" s="117"/>
      <c r="USB1381" s="117"/>
      <c r="USC1381" s="117"/>
      <c r="USD1381" s="117"/>
      <c r="USE1381" s="117"/>
      <c r="USF1381" s="117"/>
      <c r="USG1381" s="117"/>
      <c r="USH1381" s="117"/>
      <c r="USI1381" s="117"/>
      <c r="USJ1381" s="117"/>
      <c r="USK1381" s="117"/>
      <c r="USL1381" s="117"/>
      <c r="USM1381" s="117"/>
      <c r="USN1381" s="117"/>
      <c r="USO1381" s="117"/>
      <c r="USP1381" s="117"/>
      <c r="USQ1381" s="117"/>
      <c r="USR1381" s="117"/>
      <c r="USS1381" s="117"/>
      <c r="UST1381" s="117"/>
      <c r="USU1381" s="117"/>
      <c r="USV1381" s="117"/>
      <c r="USW1381" s="117"/>
      <c r="USX1381" s="117"/>
      <c r="USY1381" s="117"/>
      <c r="USZ1381" s="117"/>
      <c r="UTA1381" s="117"/>
      <c r="UTB1381" s="117"/>
      <c r="UTC1381" s="117"/>
      <c r="UTD1381" s="117"/>
      <c r="UTE1381" s="117"/>
      <c r="UTF1381" s="117"/>
      <c r="UTG1381" s="117"/>
      <c r="UTH1381" s="117"/>
      <c r="UTI1381" s="117"/>
      <c r="UTJ1381" s="117"/>
      <c r="UTK1381" s="117"/>
      <c r="UTL1381" s="117"/>
      <c r="UTM1381" s="117"/>
      <c r="UTN1381" s="117"/>
      <c r="UTO1381" s="117"/>
      <c r="UTP1381" s="117"/>
      <c r="UTQ1381" s="117"/>
      <c r="UTR1381" s="117"/>
      <c r="UTS1381" s="117"/>
      <c r="UTT1381" s="117"/>
      <c r="UTU1381" s="117"/>
      <c r="UTV1381" s="117"/>
      <c r="UTW1381" s="117"/>
      <c r="UTX1381" s="117"/>
      <c r="UTY1381" s="117"/>
      <c r="UTZ1381" s="117"/>
      <c r="UUA1381" s="117"/>
      <c r="UUB1381" s="117"/>
      <c r="UUC1381" s="117"/>
      <c r="UUD1381" s="117"/>
      <c r="UUE1381" s="117"/>
      <c r="UUF1381" s="117"/>
      <c r="UUG1381" s="117"/>
      <c r="UUH1381" s="117"/>
      <c r="UUI1381" s="117"/>
      <c r="UUJ1381" s="117"/>
      <c r="UUK1381" s="117"/>
      <c r="UUL1381" s="117"/>
      <c r="UUM1381" s="117"/>
      <c r="UUN1381" s="117"/>
      <c r="UUO1381" s="117"/>
      <c r="UUP1381" s="117"/>
      <c r="UUQ1381" s="117"/>
      <c r="UUR1381" s="117"/>
      <c r="UUS1381" s="117"/>
      <c r="UUT1381" s="117"/>
      <c r="UUU1381" s="117"/>
      <c r="UUV1381" s="117"/>
      <c r="UUW1381" s="117"/>
      <c r="UUX1381" s="117"/>
      <c r="UUY1381" s="117"/>
      <c r="UUZ1381" s="117"/>
      <c r="UVA1381" s="117"/>
      <c r="UVB1381" s="117"/>
      <c r="UVC1381" s="117"/>
      <c r="UVD1381" s="117"/>
      <c r="UVE1381" s="117"/>
      <c r="UVF1381" s="117"/>
      <c r="UVG1381" s="117"/>
      <c r="UVH1381" s="117"/>
      <c r="UVI1381" s="117"/>
      <c r="UVJ1381" s="117"/>
      <c r="UVK1381" s="117"/>
      <c r="UVL1381" s="117"/>
      <c r="UVM1381" s="117"/>
      <c r="UVN1381" s="117"/>
      <c r="UVO1381" s="117"/>
      <c r="UVP1381" s="117"/>
      <c r="UVQ1381" s="117"/>
      <c r="UVR1381" s="117"/>
      <c r="UVS1381" s="117"/>
      <c r="UVT1381" s="117"/>
      <c r="UVU1381" s="117"/>
      <c r="UVV1381" s="117"/>
      <c r="UVW1381" s="117"/>
      <c r="UVX1381" s="117"/>
      <c r="UVY1381" s="117"/>
      <c r="UVZ1381" s="117"/>
      <c r="UWA1381" s="117"/>
      <c r="UWB1381" s="117"/>
      <c r="UWC1381" s="117"/>
      <c r="UWD1381" s="117"/>
      <c r="UWE1381" s="117"/>
      <c r="UWF1381" s="117"/>
      <c r="UWG1381" s="117"/>
      <c r="UWH1381" s="117"/>
      <c r="UWI1381" s="117"/>
      <c r="UWJ1381" s="117"/>
      <c r="UWK1381" s="117"/>
      <c r="UWL1381" s="117"/>
      <c r="UWM1381" s="117"/>
      <c r="UWN1381" s="117"/>
      <c r="UWO1381" s="117"/>
      <c r="UWP1381" s="117"/>
      <c r="UWQ1381" s="117"/>
      <c r="UWR1381" s="117"/>
      <c r="UWS1381" s="117"/>
      <c r="UWT1381" s="117"/>
      <c r="UWU1381" s="117"/>
      <c r="UWV1381" s="117"/>
      <c r="UWW1381" s="117"/>
      <c r="UWX1381" s="117"/>
      <c r="UWY1381" s="117"/>
      <c r="UWZ1381" s="117"/>
      <c r="UXA1381" s="117"/>
      <c r="UXB1381" s="117"/>
      <c r="UXC1381" s="117"/>
      <c r="UXD1381" s="117"/>
      <c r="UXE1381" s="117"/>
      <c r="UXF1381" s="117"/>
      <c r="UXG1381" s="117"/>
      <c r="UXH1381" s="117"/>
      <c r="UXI1381" s="117"/>
      <c r="UXJ1381" s="117"/>
      <c r="UXK1381" s="117"/>
      <c r="UXL1381" s="117"/>
      <c r="UXM1381" s="117"/>
      <c r="UXN1381" s="117"/>
      <c r="UXO1381" s="117"/>
      <c r="UXP1381" s="117"/>
      <c r="UXQ1381" s="117"/>
      <c r="UXR1381" s="117"/>
      <c r="UXS1381" s="117"/>
      <c r="UXT1381" s="117"/>
      <c r="UXU1381" s="117"/>
      <c r="UXV1381" s="117"/>
      <c r="UXW1381" s="117"/>
      <c r="UXX1381" s="117"/>
      <c r="UXY1381" s="117"/>
      <c r="UXZ1381" s="117"/>
      <c r="UYA1381" s="117"/>
      <c r="UYB1381" s="117"/>
      <c r="UYC1381" s="117"/>
      <c r="UYD1381" s="117"/>
      <c r="UYE1381" s="117"/>
      <c r="UYF1381" s="117"/>
      <c r="UYG1381" s="117"/>
      <c r="UYH1381" s="117"/>
      <c r="UYI1381" s="117"/>
      <c r="UYJ1381" s="117"/>
      <c r="UYK1381" s="117"/>
      <c r="UYL1381" s="117"/>
      <c r="UYM1381" s="117"/>
      <c r="UYN1381" s="117"/>
      <c r="UYO1381" s="117"/>
      <c r="UYP1381" s="117"/>
      <c r="UYQ1381" s="117"/>
      <c r="UYR1381" s="117"/>
      <c r="UYS1381" s="117"/>
      <c r="UYT1381" s="117"/>
      <c r="UYU1381" s="117"/>
      <c r="UYV1381" s="117"/>
      <c r="UYW1381" s="117"/>
      <c r="UYX1381" s="117"/>
      <c r="UYY1381" s="117"/>
      <c r="UYZ1381" s="117"/>
      <c r="UZA1381" s="117"/>
      <c r="UZB1381" s="117"/>
      <c r="UZC1381" s="117"/>
      <c r="UZD1381" s="117"/>
      <c r="UZE1381" s="117"/>
      <c r="UZF1381" s="117"/>
      <c r="UZG1381" s="117"/>
      <c r="UZH1381" s="117"/>
      <c r="UZI1381" s="117"/>
      <c r="UZJ1381" s="117"/>
      <c r="UZK1381" s="117"/>
      <c r="UZL1381" s="117"/>
      <c r="UZM1381" s="117"/>
      <c r="UZN1381" s="117"/>
      <c r="UZO1381" s="117"/>
      <c r="UZP1381" s="117"/>
      <c r="UZQ1381" s="117"/>
      <c r="UZR1381" s="117"/>
      <c r="UZS1381" s="117"/>
      <c r="UZT1381" s="117"/>
      <c r="UZU1381" s="117"/>
      <c r="UZV1381" s="117"/>
      <c r="UZW1381" s="117"/>
      <c r="UZX1381" s="117"/>
      <c r="UZY1381" s="117"/>
      <c r="UZZ1381" s="117"/>
      <c r="VAA1381" s="117"/>
      <c r="VAB1381" s="117"/>
      <c r="VAC1381" s="117"/>
      <c r="VAD1381" s="117"/>
      <c r="VAE1381" s="117"/>
      <c r="VAF1381" s="117"/>
      <c r="VAG1381" s="117"/>
      <c r="VAH1381" s="117"/>
      <c r="VAI1381" s="117"/>
      <c r="VAJ1381" s="117"/>
      <c r="VAK1381" s="117"/>
      <c r="VAL1381" s="117"/>
      <c r="VAM1381" s="117"/>
      <c r="VAN1381" s="117"/>
      <c r="VAO1381" s="117"/>
      <c r="VAP1381" s="117"/>
      <c r="VAQ1381" s="117"/>
      <c r="VAR1381" s="117"/>
      <c r="VAS1381" s="117"/>
      <c r="VAT1381" s="117"/>
      <c r="VAU1381" s="117"/>
      <c r="VAV1381" s="117"/>
      <c r="VAW1381" s="117"/>
      <c r="VAX1381" s="117"/>
      <c r="VAY1381" s="117"/>
      <c r="VAZ1381" s="117"/>
      <c r="VBA1381" s="117"/>
      <c r="VBB1381" s="117"/>
      <c r="VBC1381" s="117"/>
      <c r="VBD1381" s="117"/>
      <c r="VBE1381" s="117"/>
      <c r="VBF1381" s="117"/>
      <c r="VBG1381" s="117"/>
      <c r="VBH1381" s="117"/>
      <c r="VBI1381" s="117"/>
      <c r="VBJ1381" s="117"/>
      <c r="VBK1381" s="117"/>
      <c r="VBL1381" s="117"/>
      <c r="VBM1381" s="117"/>
      <c r="VBN1381" s="117"/>
      <c r="VBO1381" s="117"/>
      <c r="VBP1381" s="117"/>
      <c r="VBQ1381" s="117"/>
      <c r="VBR1381" s="117"/>
      <c r="VBS1381" s="117"/>
      <c r="VBT1381" s="117"/>
      <c r="VBU1381" s="117"/>
      <c r="VBV1381" s="117"/>
      <c r="VBW1381" s="117"/>
      <c r="VBX1381" s="117"/>
      <c r="VBY1381" s="117"/>
      <c r="VBZ1381" s="117"/>
      <c r="VCA1381" s="117"/>
      <c r="VCB1381" s="117"/>
      <c r="VCC1381" s="117"/>
      <c r="VCD1381" s="117"/>
      <c r="VCE1381" s="117"/>
      <c r="VCF1381" s="117"/>
      <c r="VCG1381" s="117"/>
      <c r="VCH1381" s="117"/>
      <c r="VCI1381" s="117"/>
      <c r="VCJ1381" s="117"/>
      <c r="VCK1381" s="117"/>
      <c r="VCL1381" s="117"/>
      <c r="VCM1381" s="117"/>
      <c r="VCN1381" s="117"/>
      <c r="VCO1381" s="117"/>
      <c r="VCP1381" s="117"/>
      <c r="VCQ1381" s="117"/>
      <c r="VCR1381" s="117"/>
      <c r="VCS1381" s="117"/>
      <c r="VCT1381" s="117"/>
      <c r="VCU1381" s="117"/>
      <c r="VCV1381" s="117"/>
      <c r="VCW1381" s="117"/>
      <c r="VCX1381" s="117"/>
      <c r="VCY1381" s="117"/>
      <c r="VCZ1381" s="117"/>
      <c r="VDA1381" s="117"/>
      <c r="VDB1381" s="117"/>
      <c r="VDC1381" s="117"/>
      <c r="VDD1381" s="117"/>
      <c r="VDE1381" s="117"/>
      <c r="VDF1381" s="117"/>
      <c r="VDG1381" s="117"/>
      <c r="VDH1381" s="117"/>
      <c r="VDI1381" s="117"/>
      <c r="VDJ1381" s="117"/>
      <c r="VDK1381" s="117"/>
      <c r="VDL1381" s="117"/>
      <c r="VDM1381" s="117"/>
      <c r="VDN1381" s="117"/>
      <c r="VDO1381" s="117"/>
      <c r="VDP1381" s="117"/>
      <c r="VDQ1381" s="117"/>
      <c r="VDR1381" s="117"/>
      <c r="VDS1381" s="117"/>
      <c r="VDT1381" s="117"/>
      <c r="VDU1381" s="117"/>
      <c r="VDV1381" s="117"/>
      <c r="VDW1381" s="117"/>
      <c r="VDX1381" s="117"/>
      <c r="VDY1381" s="117"/>
      <c r="VDZ1381" s="117"/>
      <c r="VEA1381" s="117"/>
      <c r="VEB1381" s="117"/>
      <c r="VEC1381" s="117"/>
      <c r="VED1381" s="117"/>
      <c r="VEE1381" s="117"/>
      <c r="VEF1381" s="117"/>
      <c r="VEG1381" s="117"/>
      <c r="VEH1381" s="117"/>
      <c r="VEI1381" s="117"/>
      <c r="VEJ1381" s="117"/>
      <c r="VEK1381" s="117"/>
      <c r="VEL1381" s="117"/>
      <c r="VEM1381" s="117"/>
      <c r="VEN1381" s="117"/>
      <c r="VEO1381" s="117"/>
      <c r="VEP1381" s="117"/>
      <c r="VEQ1381" s="117"/>
      <c r="VER1381" s="117"/>
      <c r="VES1381" s="117"/>
      <c r="VET1381" s="117"/>
      <c r="VEU1381" s="117"/>
      <c r="VEV1381" s="117"/>
      <c r="VEW1381" s="117"/>
      <c r="VEX1381" s="117"/>
      <c r="VEY1381" s="117"/>
      <c r="VEZ1381" s="117"/>
      <c r="VFA1381" s="117"/>
      <c r="VFB1381" s="117"/>
      <c r="VFC1381" s="117"/>
      <c r="VFD1381" s="117"/>
      <c r="VFE1381" s="117"/>
      <c r="VFF1381" s="117"/>
      <c r="VFG1381" s="117"/>
      <c r="VFH1381" s="117"/>
      <c r="VFI1381" s="117"/>
      <c r="VFJ1381" s="117"/>
      <c r="VFK1381" s="117"/>
      <c r="VFL1381" s="117"/>
      <c r="VFM1381" s="117"/>
      <c r="VFN1381" s="117"/>
      <c r="VFO1381" s="117"/>
      <c r="VFP1381" s="117"/>
      <c r="VFQ1381" s="117"/>
      <c r="VFR1381" s="117"/>
      <c r="VFS1381" s="117"/>
      <c r="VFT1381" s="117"/>
      <c r="VFU1381" s="117"/>
      <c r="VFV1381" s="117"/>
      <c r="VFW1381" s="117"/>
      <c r="VFX1381" s="117"/>
      <c r="VFY1381" s="117"/>
      <c r="VFZ1381" s="117"/>
      <c r="VGA1381" s="117"/>
      <c r="VGB1381" s="117"/>
      <c r="VGC1381" s="117"/>
      <c r="VGD1381" s="117"/>
      <c r="VGE1381" s="117"/>
      <c r="VGF1381" s="117"/>
      <c r="VGG1381" s="117"/>
      <c r="VGH1381" s="117"/>
      <c r="VGI1381" s="117"/>
      <c r="VGJ1381" s="117"/>
      <c r="VGK1381" s="117"/>
      <c r="VGL1381" s="117"/>
      <c r="VGM1381" s="117"/>
      <c r="VGN1381" s="117"/>
      <c r="VGO1381" s="117"/>
      <c r="VGP1381" s="117"/>
      <c r="VGQ1381" s="117"/>
      <c r="VGR1381" s="117"/>
      <c r="VGS1381" s="117"/>
      <c r="VGT1381" s="117"/>
      <c r="VGU1381" s="117"/>
      <c r="VGV1381" s="117"/>
      <c r="VGW1381" s="117"/>
      <c r="VGX1381" s="117"/>
      <c r="VGY1381" s="117"/>
      <c r="VGZ1381" s="117"/>
      <c r="VHA1381" s="117"/>
      <c r="VHB1381" s="117"/>
      <c r="VHC1381" s="117"/>
      <c r="VHD1381" s="117"/>
      <c r="VHE1381" s="117"/>
      <c r="VHF1381" s="117"/>
      <c r="VHG1381" s="117"/>
      <c r="VHH1381" s="117"/>
      <c r="VHI1381" s="117"/>
      <c r="VHJ1381" s="117"/>
      <c r="VHK1381" s="117"/>
      <c r="VHL1381" s="117"/>
      <c r="VHM1381" s="117"/>
      <c r="VHN1381" s="117"/>
      <c r="VHO1381" s="117"/>
      <c r="VHP1381" s="117"/>
      <c r="VHQ1381" s="117"/>
      <c r="VHR1381" s="117"/>
      <c r="VHS1381" s="117"/>
      <c r="VHT1381" s="117"/>
      <c r="VHU1381" s="117"/>
      <c r="VHV1381" s="117"/>
      <c r="VHW1381" s="117"/>
      <c r="VHX1381" s="117"/>
      <c r="VHY1381" s="117"/>
      <c r="VHZ1381" s="117"/>
      <c r="VIA1381" s="117"/>
      <c r="VIB1381" s="117"/>
      <c r="VIC1381" s="117"/>
      <c r="VID1381" s="117"/>
      <c r="VIE1381" s="117"/>
      <c r="VIF1381" s="117"/>
      <c r="VIG1381" s="117"/>
      <c r="VIH1381" s="117"/>
      <c r="VII1381" s="117"/>
      <c r="VIJ1381" s="117"/>
      <c r="VIK1381" s="117"/>
      <c r="VIL1381" s="117"/>
      <c r="VIM1381" s="117"/>
      <c r="VIN1381" s="117"/>
      <c r="VIO1381" s="117"/>
      <c r="VIP1381" s="117"/>
      <c r="VIQ1381" s="117"/>
      <c r="VIR1381" s="117"/>
      <c r="VIS1381" s="117"/>
      <c r="VIT1381" s="117"/>
      <c r="VIU1381" s="117"/>
      <c r="VIV1381" s="117"/>
      <c r="VIW1381" s="117"/>
      <c r="VIX1381" s="117"/>
      <c r="VIY1381" s="117"/>
      <c r="VIZ1381" s="117"/>
      <c r="VJA1381" s="117"/>
      <c r="VJB1381" s="117"/>
      <c r="VJC1381" s="117"/>
      <c r="VJD1381" s="117"/>
      <c r="VJE1381" s="117"/>
      <c r="VJF1381" s="117"/>
      <c r="VJG1381" s="117"/>
      <c r="VJH1381" s="117"/>
      <c r="VJI1381" s="117"/>
      <c r="VJJ1381" s="117"/>
      <c r="VJK1381" s="117"/>
      <c r="VJL1381" s="117"/>
      <c r="VJM1381" s="117"/>
      <c r="VJN1381" s="117"/>
      <c r="VJO1381" s="117"/>
      <c r="VJP1381" s="117"/>
      <c r="VJQ1381" s="117"/>
      <c r="VJR1381" s="117"/>
      <c r="VJS1381" s="117"/>
      <c r="VJT1381" s="117"/>
      <c r="VJU1381" s="117"/>
      <c r="VJV1381" s="117"/>
      <c r="VJW1381" s="117"/>
      <c r="VJX1381" s="117"/>
      <c r="VJY1381" s="117"/>
      <c r="VJZ1381" s="117"/>
      <c r="VKA1381" s="117"/>
      <c r="VKB1381" s="117"/>
      <c r="VKC1381" s="117"/>
      <c r="VKD1381" s="117"/>
      <c r="VKE1381" s="117"/>
      <c r="VKF1381" s="117"/>
      <c r="VKG1381" s="117"/>
      <c r="VKH1381" s="117"/>
      <c r="VKI1381" s="117"/>
      <c r="VKJ1381" s="117"/>
      <c r="VKK1381" s="117"/>
      <c r="VKL1381" s="117"/>
      <c r="VKM1381" s="117"/>
      <c r="VKN1381" s="117"/>
      <c r="VKO1381" s="117"/>
      <c r="VKP1381" s="117"/>
      <c r="VKQ1381" s="117"/>
      <c r="VKR1381" s="117"/>
      <c r="VKS1381" s="117"/>
      <c r="VKT1381" s="117"/>
      <c r="VKU1381" s="117"/>
      <c r="VKV1381" s="117"/>
      <c r="VKW1381" s="117"/>
      <c r="VKX1381" s="117"/>
      <c r="VKY1381" s="117"/>
      <c r="VKZ1381" s="117"/>
      <c r="VLA1381" s="117"/>
      <c r="VLB1381" s="117"/>
      <c r="VLC1381" s="117"/>
      <c r="VLD1381" s="117"/>
      <c r="VLE1381" s="117"/>
      <c r="VLF1381" s="117"/>
      <c r="VLG1381" s="117"/>
      <c r="VLH1381" s="117"/>
      <c r="VLI1381" s="117"/>
      <c r="VLJ1381" s="117"/>
      <c r="VLK1381" s="117"/>
      <c r="VLL1381" s="117"/>
      <c r="VLM1381" s="117"/>
      <c r="VLN1381" s="117"/>
      <c r="VLO1381" s="117"/>
      <c r="VLP1381" s="117"/>
      <c r="VLQ1381" s="117"/>
      <c r="VLR1381" s="117"/>
      <c r="VLS1381" s="117"/>
      <c r="VLT1381" s="117"/>
      <c r="VLU1381" s="117"/>
      <c r="VLV1381" s="117"/>
      <c r="VLW1381" s="117"/>
      <c r="VLX1381" s="117"/>
      <c r="VLY1381" s="117"/>
      <c r="VLZ1381" s="117"/>
      <c r="VMA1381" s="117"/>
      <c r="VMB1381" s="117"/>
      <c r="VMC1381" s="117"/>
      <c r="VMD1381" s="117"/>
      <c r="VME1381" s="117"/>
      <c r="VMF1381" s="117"/>
      <c r="VMG1381" s="117"/>
      <c r="VMH1381" s="117"/>
      <c r="VMI1381" s="117"/>
      <c r="VMJ1381" s="117"/>
      <c r="VMK1381" s="117"/>
      <c r="VML1381" s="117"/>
      <c r="VMM1381" s="117"/>
      <c r="VMN1381" s="117"/>
      <c r="VMO1381" s="117"/>
      <c r="VMP1381" s="117"/>
      <c r="VMQ1381" s="117"/>
      <c r="VMR1381" s="117"/>
      <c r="VMS1381" s="117"/>
      <c r="VMT1381" s="117"/>
      <c r="VMU1381" s="117"/>
      <c r="VMV1381" s="117"/>
      <c r="VMW1381" s="117"/>
      <c r="VMX1381" s="117"/>
      <c r="VMY1381" s="117"/>
      <c r="VMZ1381" s="117"/>
      <c r="VNA1381" s="117"/>
      <c r="VNB1381" s="117"/>
      <c r="VNC1381" s="117"/>
      <c r="VND1381" s="117"/>
      <c r="VNE1381" s="117"/>
      <c r="VNF1381" s="117"/>
      <c r="VNG1381" s="117"/>
      <c r="VNH1381" s="117"/>
      <c r="VNI1381" s="117"/>
      <c r="VNJ1381" s="117"/>
      <c r="VNK1381" s="117"/>
      <c r="VNL1381" s="117"/>
      <c r="VNM1381" s="117"/>
      <c r="VNN1381" s="117"/>
      <c r="VNO1381" s="117"/>
      <c r="VNP1381" s="117"/>
      <c r="VNQ1381" s="117"/>
      <c r="VNR1381" s="117"/>
      <c r="VNS1381" s="117"/>
      <c r="VNT1381" s="117"/>
      <c r="VNU1381" s="117"/>
      <c r="VNV1381" s="117"/>
      <c r="VNW1381" s="117"/>
      <c r="VNX1381" s="117"/>
      <c r="VNY1381" s="117"/>
      <c r="VNZ1381" s="117"/>
      <c r="VOA1381" s="117"/>
      <c r="VOB1381" s="117"/>
      <c r="VOC1381" s="117"/>
      <c r="VOD1381" s="117"/>
      <c r="VOE1381" s="117"/>
      <c r="VOF1381" s="117"/>
      <c r="VOG1381" s="117"/>
      <c r="VOH1381" s="117"/>
      <c r="VOI1381" s="117"/>
      <c r="VOJ1381" s="117"/>
      <c r="VOK1381" s="117"/>
      <c r="VOL1381" s="117"/>
      <c r="VOM1381" s="117"/>
      <c r="VON1381" s="117"/>
      <c r="VOO1381" s="117"/>
      <c r="VOP1381" s="117"/>
      <c r="VOQ1381" s="117"/>
      <c r="VOR1381" s="117"/>
      <c r="VOS1381" s="117"/>
      <c r="VOT1381" s="117"/>
      <c r="VOU1381" s="117"/>
      <c r="VOV1381" s="117"/>
      <c r="VOW1381" s="117"/>
      <c r="VOX1381" s="117"/>
      <c r="VOY1381" s="117"/>
      <c r="VOZ1381" s="117"/>
      <c r="VPA1381" s="117"/>
      <c r="VPB1381" s="117"/>
      <c r="VPC1381" s="117"/>
      <c r="VPD1381" s="117"/>
      <c r="VPE1381" s="117"/>
      <c r="VPF1381" s="117"/>
      <c r="VPG1381" s="117"/>
      <c r="VPH1381" s="117"/>
      <c r="VPI1381" s="117"/>
      <c r="VPJ1381" s="117"/>
      <c r="VPK1381" s="117"/>
      <c r="VPL1381" s="117"/>
      <c r="VPM1381" s="117"/>
      <c r="VPN1381" s="117"/>
      <c r="VPO1381" s="117"/>
      <c r="VPP1381" s="117"/>
      <c r="VPQ1381" s="117"/>
      <c r="VPR1381" s="117"/>
      <c r="VPS1381" s="117"/>
      <c r="VPT1381" s="117"/>
      <c r="VPU1381" s="117"/>
      <c r="VPV1381" s="117"/>
      <c r="VPW1381" s="117"/>
      <c r="VPX1381" s="117"/>
      <c r="VPY1381" s="117"/>
      <c r="VPZ1381" s="117"/>
      <c r="VQA1381" s="117"/>
      <c r="VQB1381" s="117"/>
      <c r="VQC1381" s="117"/>
      <c r="VQD1381" s="117"/>
      <c r="VQE1381" s="117"/>
      <c r="VQF1381" s="117"/>
      <c r="VQG1381" s="117"/>
      <c r="VQH1381" s="117"/>
      <c r="VQI1381" s="117"/>
      <c r="VQJ1381" s="117"/>
      <c r="VQK1381" s="117"/>
      <c r="VQL1381" s="117"/>
      <c r="VQM1381" s="117"/>
      <c r="VQN1381" s="117"/>
      <c r="VQO1381" s="117"/>
      <c r="VQP1381" s="117"/>
      <c r="VQQ1381" s="117"/>
      <c r="VQR1381" s="117"/>
      <c r="VQS1381" s="117"/>
      <c r="VQT1381" s="117"/>
      <c r="VQU1381" s="117"/>
      <c r="VQV1381" s="117"/>
      <c r="VQW1381" s="117"/>
      <c r="VQX1381" s="117"/>
      <c r="VQY1381" s="117"/>
      <c r="VQZ1381" s="117"/>
      <c r="VRA1381" s="117"/>
      <c r="VRB1381" s="117"/>
      <c r="VRC1381" s="117"/>
      <c r="VRD1381" s="117"/>
      <c r="VRE1381" s="117"/>
      <c r="VRF1381" s="117"/>
      <c r="VRG1381" s="117"/>
      <c r="VRH1381" s="117"/>
      <c r="VRI1381" s="117"/>
      <c r="VRJ1381" s="117"/>
      <c r="VRK1381" s="117"/>
      <c r="VRL1381" s="117"/>
      <c r="VRM1381" s="117"/>
      <c r="VRN1381" s="117"/>
      <c r="VRO1381" s="117"/>
      <c r="VRP1381" s="117"/>
      <c r="VRQ1381" s="117"/>
      <c r="VRR1381" s="117"/>
      <c r="VRS1381" s="117"/>
      <c r="VRT1381" s="117"/>
      <c r="VRU1381" s="117"/>
      <c r="VRV1381" s="117"/>
      <c r="VRW1381" s="117"/>
      <c r="VRX1381" s="117"/>
      <c r="VRY1381" s="117"/>
      <c r="VRZ1381" s="117"/>
      <c r="VSA1381" s="117"/>
      <c r="VSB1381" s="117"/>
      <c r="VSC1381" s="117"/>
      <c r="VSD1381" s="117"/>
      <c r="VSE1381" s="117"/>
      <c r="VSF1381" s="117"/>
      <c r="VSG1381" s="117"/>
      <c r="VSH1381" s="117"/>
      <c r="VSI1381" s="117"/>
      <c r="VSJ1381" s="117"/>
      <c r="VSK1381" s="117"/>
      <c r="VSL1381" s="117"/>
      <c r="VSM1381" s="117"/>
      <c r="VSN1381" s="117"/>
      <c r="VSO1381" s="117"/>
      <c r="VSP1381" s="117"/>
      <c r="VSQ1381" s="117"/>
      <c r="VSR1381" s="117"/>
      <c r="VSS1381" s="117"/>
      <c r="VST1381" s="117"/>
      <c r="VSU1381" s="117"/>
      <c r="VSV1381" s="117"/>
      <c r="VSW1381" s="117"/>
      <c r="VSX1381" s="117"/>
      <c r="VSY1381" s="117"/>
      <c r="VSZ1381" s="117"/>
      <c r="VTA1381" s="117"/>
      <c r="VTB1381" s="117"/>
      <c r="VTC1381" s="117"/>
      <c r="VTD1381" s="117"/>
      <c r="VTE1381" s="117"/>
      <c r="VTF1381" s="117"/>
      <c r="VTG1381" s="117"/>
      <c r="VTH1381" s="117"/>
      <c r="VTI1381" s="117"/>
      <c r="VTJ1381" s="117"/>
      <c r="VTK1381" s="117"/>
      <c r="VTL1381" s="117"/>
      <c r="VTM1381" s="117"/>
      <c r="VTN1381" s="117"/>
      <c r="VTO1381" s="117"/>
      <c r="VTP1381" s="117"/>
      <c r="VTQ1381" s="117"/>
      <c r="VTR1381" s="117"/>
      <c r="VTS1381" s="117"/>
      <c r="VTT1381" s="117"/>
      <c r="VTU1381" s="117"/>
      <c r="VTV1381" s="117"/>
      <c r="VTW1381" s="117"/>
      <c r="VTX1381" s="117"/>
      <c r="VTY1381" s="117"/>
      <c r="VTZ1381" s="117"/>
      <c r="VUA1381" s="117"/>
      <c r="VUB1381" s="117"/>
      <c r="VUC1381" s="117"/>
      <c r="VUD1381" s="117"/>
      <c r="VUE1381" s="117"/>
      <c r="VUF1381" s="117"/>
      <c r="VUG1381" s="117"/>
      <c r="VUH1381" s="117"/>
      <c r="VUI1381" s="117"/>
      <c r="VUJ1381" s="117"/>
      <c r="VUK1381" s="117"/>
      <c r="VUL1381" s="117"/>
      <c r="VUM1381" s="117"/>
      <c r="VUN1381" s="117"/>
      <c r="VUO1381" s="117"/>
      <c r="VUP1381" s="117"/>
      <c r="VUQ1381" s="117"/>
      <c r="VUR1381" s="117"/>
      <c r="VUS1381" s="117"/>
      <c r="VUT1381" s="117"/>
      <c r="VUU1381" s="117"/>
      <c r="VUV1381" s="117"/>
      <c r="VUW1381" s="117"/>
      <c r="VUX1381" s="117"/>
      <c r="VUY1381" s="117"/>
      <c r="VUZ1381" s="117"/>
      <c r="VVA1381" s="117"/>
      <c r="VVB1381" s="117"/>
      <c r="VVC1381" s="117"/>
      <c r="VVD1381" s="117"/>
      <c r="VVE1381" s="117"/>
      <c r="VVF1381" s="117"/>
      <c r="VVG1381" s="117"/>
      <c r="VVH1381" s="117"/>
      <c r="VVI1381" s="117"/>
      <c r="VVJ1381" s="117"/>
      <c r="VVK1381" s="117"/>
      <c r="VVL1381" s="117"/>
      <c r="VVM1381" s="117"/>
      <c r="VVN1381" s="117"/>
      <c r="VVO1381" s="117"/>
      <c r="VVP1381" s="117"/>
      <c r="VVQ1381" s="117"/>
      <c r="VVR1381" s="117"/>
      <c r="VVS1381" s="117"/>
      <c r="VVT1381" s="117"/>
      <c r="VVU1381" s="117"/>
      <c r="VVV1381" s="117"/>
      <c r="VVW1381" s="117"/>
      <c r="VVX1381" s="117"/>
      <c r="VVY1381" s="117"/>
      <c r="VVZ1381" s="117"/>
      <c r="VWA1381" s="117"/>
      <c r="VWB1381" s="117"/>
      <c r="VWC1381" s="117"/>
      <c r="VWD1381" s="117"/>
      <c r="VWE1381" s="117"/>
      <c r="VWF1381" s="117"/>
      <c r="VWG1381" s="117"/>
      <c r="VWH1381" s="117"/>
      <c r="VWI1381" s="117"/>
      <c r="VWJ1381" s="117"/>
      <c r="VWK1381" s="117"/>
      <c r="VWL1381" s="117"/>
      <c r="VWM1381" s="117"/>
      <c r="VWN1381" s="117"/>
      <c r="VWO1381" s="117"/>
      <c r="VWP1381" s="117"/>
      <c r="VWQ1381" s="117"/>
      <c r="VWR1381" s="117"/>
      <c r="VWS1381" s="117"/>
      <c r="VWT1381" s="117"/>
      <c r="VWU1381" s="117"/>
      <c r="VWV1381" s="117"/>
      <c r="VWW1381" s="117"/>
      <c r="VWX1381" s="117"/>
      <c r="VWY1381" s="117"/>
      <c r="VWZ1381" s="117"/>
      <c r="VXA1381" s="117"/>
      <c r="VXB1381" s="117"/>
      <c r="VXC1381" s="117"/>
      <c r="VXD1381" s="117"/>
      <c r="VXE1381" s="117"/>
      <c r="VXF1381" s="117"/>
      <c r="VXG1381" s="117"/>
      <c r="VXH1381" s="117"/>
      <c r="VXI1381" s="117"/>
      <c r="VXJ1381" s="117"/>
      <c r="VXK1381" s="117"/>
      <c r="VXL1381" s="117"/>
      <c r="VXM1381" s="117"/>
      <c r="VXN1381" s="117"/>
      <c r="VXO1381" s="117"/>
      <c r="VXP1381" s="117"/>
      <c r="VXQ1381" s="117"/>
      <c r="VXR1381" s="117"/>
      <c r="VXS1381" s="117"/>
      <c r="VXT1381" s="117"/>
      <c r="VXU1381" s="117"/>
      <c r="VXV1381" s="117"/>
      <c r="VXW1381" s="117"/>
      <c r="VXX1381" s="117"/>
      <c r="VXY1381" s="117"/>
      <c r="VXZ1381" s="117"/>
      <c r="VYA1381" s="117"/>
      <c r="VYB1381" s="117"/>
      <c r="VYC1381" s="117"/>
      <c r="VYD1381" s="117"/>
      <c r="VYE1381" s="117"/>
      <c r="VYF1381" s="117"/>
      <c r="VYG1381" s="117"/>
      <c r="VYH1381" s="117"/>
      <c r="VYI1381" s="117"/>
      <c r="VYJ1381" s="117"/>
      <c r="VYK1381" s="117"/>
      <c r="VYL1381" s="117"/>
      <c r="VYM1381" s="117"/>
      <c r="VYN1381" s="117"/>
      <c r="VYO1381" s="117"/>
      <c r="VYP1381" s="117"/>
      <c r="VYQ1381" s="117"/>
      <c r="VYR1381" s="117"/>
      <c r="VYS1381" s="117"/>
      <c r="VYT1381" s="117"/>
      <c r="VYU1381" s="117"/>
      <c r="VYV1381" s="117"/>
      <c r="VYW1381" s="117"/>
      <c r="VYX1381" s="117"/>
      <c r="VYY1381" s="117"/>
      <c r="VYZ1381" s="117"/>
      <c r="VZA1381" s="117"/>
      <c r="VZB1381" s="117"/>
      <c r="VZC1381" s="117"/>
      <c r="VZD1381" s="117"/>
      <c r="VZE1381" s="117"/>
      <c r="VZF1381" s="117"/>
      <c r="VZG1381" s="117"/>
      <c r="VZH1381" s="117"/>
      <c r="VZI1381" s="117"/>
      <c r="VZJ1381" s="117"/>
      <c r="VZK1381" s="117"/>
      <c r="VZL1381" s="117"/>
      <c r="VZM1381" s="117"/>
      <c r="VZN1381" s="117"/>
      <c r="VZO1381" s="117"/>
      <c r="VZP1381" s="117"/>
      <c r="VZQ1381" s="117"/>
      <c r="VZR1381" s="117"/>
      <c r="VZS1381" s="117"/>
      <c r="VZT1381" s="117"/>
      <c r="VZU1381" s="117"/>
      <c r="VZV1381" s="117"/>
      <c r="VZW1381" s="117"/>
      <c r="VZX1381" s="117"/>
      <c r="VZY1381" s="117"/>
      <c r="VZZ1381" s="117"/>
      <c r="WAA1381" s="117"/>
      <c r="WAB1381" s="117"/>
      <c r="WAC1381" s="117"/>
      <c r="WAD1381" s="117"/>
      <c r="WAE1381" s="117"/>
      <c r="WAF1381" s="117"/>
      <c r="WAG1381" s="117"/>
      <c r="WAH1381" s="117"/>
      <c r="WAI1381" s="117"/>
      <c r="WAJ1381" s="117"/>
      <c r="WAK1381" s="117"/>
      <c r="WAL1381" s="117"/>
      <c r="WAM1381" s="117"/>
      <c r="WAN1381" s="117"/>
      <c r="WAO1381" s="117"/>
      <c r="WAP1381" s="117"/>
      <c r="WAQ1381" s="117"/>
      <c r="WAR1381" s="117"/>
      <c r="WAS1381" s="117"/>
      <c r="WAT1381" s="117"/>
      <c r="WAU1381" s="117"/>
      <c r="WAV1381" s="117"/>
      <c r="WAW1381" s="117"/>
      <c r="WAX1381" s="117"/>
      <c r="WAY1381" s="117"/>
      <c r="WAZ1381" s="117"/>
      <c r="WBA1381" s="117"/>
      <c r="WBB1381" s="117"/>
      <c r="WBC1381" s="117"/>
      <c r="WBD1381" s="117"/>
      <c r="WBE1381" s="117"/>
      <c r="WBF1381" s="117"/>
      <c r="WBG1381" s="117"/>
      <c r="WBH1381" s="117"/>
      <c r="WBI1381" s="117"/>
      <c r="WBJ1381" s="117"/>
      <c r="WBK1381" s="117"/>
      <c r="WBL1381" s="117"/>
      <c r="WBM1381" s="117"/>
      <c r="WBN1381" s="117"/>
      <c r="WBO1381" s="117"/>
      <c r="WBP1381" s="117"/>
      <c r="WBQ1381" s="117"/>
      <c r="WBR1381" s="117"/>
      <c r="WBS1381" s="117"/>
      <c r="WBT1381" s="117"/>
      <c r="WBU1381" s="117"/>
      <c r="WBV1381" s="117"/>
      <c r="WBW1381" s="117"/>
      <c r="WBX1381" s="117"/>
      <c r="WBY1381" s="117"/>
      <c r="WBZ1381" s="117"/>
      <c r="WCA1381" s="117"/>
      <c r="WCB1381" s="117"/>
      <c r="WCC1381" s="117"/>
      <c r="WCD1381" s="117"/>
      <c r="WCE1381" s="117"/>
      <c r="WCF1381" s="117"/>
      <c r="WCG1381" s="117"/>
      <c r="WCH1381" s="117"/>
      <c r="WCI1381" s="117"/>
      <c r="WCJ1381" s="117"/>
      <c r="WCK1381" s="117"/>
      <c r="WCL1381" s="117"/>
      <c r="WCM1381" s="117"/>
      <c r="WCN1381" s="117"/>
      <c r="WCO1381" s="117"/>
      <c r="WCP1381" s="117"/>
      <c r="WCQ1381" s="117"/>
      <c r="WCR1381" s="117"/>
      <c r="WCS1381" s="117"/>
      <c r="WCT1381" s="117"/>
      <c r="WCU1381" s="117"/>
      <c r="WCV1381" s="117"/>
      <c r="WCW1381" s="117"/>
      <c r="WCX1381" s="117"/>
      <c r="WCY1381" s="117"/>
      <c r="WCZ1381" s="117"/>
      <c r="WDA1381" s="117"/>
      <c r="WDB1381" s="117"/>
      <c r="WDC1381" s="117"/>
      <c r="WDD1381" s="117"/>
      <c r="WDE1381" s="117"/>
      <c r="WDF1381" s="117"/>
      <c r="WDG1381" s="117"/>
      <c r="WDH1381" s="117"/>
      <c r="WDI1381" s="117"/>
      <c r="WDJ1381" s="117"/>
      <c r="WDK1381" s="117"/>
      <c r="WDL1381" s="117"/>
      <c r="WDM1381" s="117"/>
      <c r="WDN1381" s="117"/>
      <c r="WDO1381" s="117"/>
      <c r="WDP1381" s="117"/>
      <c r="WDQ1381" s="117"/>
      <c r="WDR1381" s="117"/>
      <c r="WDS1381" s="117"/>
      <c r="WDT1381" s="117"/>
      <c r="WDU1381" s="117"/>
      <c r="WDV1381" s="117"/>
      <c r="WDW1381" s="117"/>
      <c r="WDX1381" s="117"/>
      <c r="WDY1381" s="117"/>
      <c r="WDZ1381" s="117"/>
      <c r="WEA1381" s="117"/>
      <c r="WEB1381" s="117"/>
      <c r="WEC1381" s="117"/>
      <c r="WED1381" s="117"/>
      <c r="WEE1381" s="117"/>
      <c r="WEF1381" s="117"/>
      <c r="WEG1381" s="117"/>
      <c r="WEH1381" s="117"/>
      <c r="WEI1381" s="117"/>
      <c r="WEJ1381" s="117"/>
      <c r="WEK1381" s="117"/>
      <c r="WEL1381" s="117"/>
      <c r="WEM1381" s="117"/>
      <c r="WEN1381" s="117"/>
      <c r="WEO1381" s="117"/>
      <c r="WEP1381" s="117"/>
      <c r="WEQ1381" s="117"/>
      <c r="WER1381" s="117"/>
      <c r="WES1381" s="117"/>
      <c r="WET1381" s="117"/>
      <c r="WEU1381" s="117"/>
      <c r="WEV1381" s="117"/>
      <c r="WEW1381" s="117"/>
      <c r="WEX1381" s="117"/>
      <c r="WEY1381" s="117"/>
      <c r="WEZ1381" s="117"/>
      <c r="WFA1381" s="117"/>
      <c r="WFB1381" s="117"/>
      <c r="WFC1381" s="117"/>
      <c r="WFD1381" s="117"/>
      <c r="WFE1381" s="117"/>
      <c r="WFF1381" s="117"/>
      <c r="WFG1381" s="117"/>
      <c r="WFH1381" s="117"/>
      <c r="WFI1381" s="117"/>
      <c r="WFJ1381" s="117"/>
      <c r="WFK1381" s="117"/>
      <c r="WFL1381" s="117"/>
      <c r="WFM1381" s="117"/>
      <c r="WFN1381" s="117"/>
      <c r="WFO1381" s="117"/>
      <c r="WFP1381" s="117"/>
      <c r="WFQ1381" s="117"/>
      <c r="WFR1381" s="117"/>
      <c r="WFS1381" s="117"/>
      <c r="WFT1381" s="117"/>
      <c r="WFU1381" s="117"/>
      <c r="WFV1381" s="117"/>
      <c r="WFW1381" s="117"/>
      <c r="WFX1381" s="117"/>
      <c r="WFY1381" s="117"/>
      <c r="WFZ1381" s="117"/>
      <c r="WGA1381" s="117"/>
      <c r="WGB1381" s="117"/>
      <c r="WGC1381" s="117"/>
      <c r="WGD1381" s="117"/>
      <c r="WGE1381" s="117"/>
      <c r="WGF1381" s="117"/>
      <c r="WGG1381" s="117"/>
      <c r="WGH1381" s="117"/>
      <c r="WGI1381" s="117"/>
      <c r="WGJ1381" s="117"/>
      <c r="WGK1381" s="117"/>
      <c r="WGL1381" s="117"/>
      <c r="WGM1381" s="117"/>
      <c r="WGN1381" s="117"/>
      <c r="WGO1381" s="117"/>
      <c r="WGP1381" s="117"/>
      <c r="WGQ1381" s="117"/>
      <c r="WGR1381" s="117"/>
      <c r="WGS1381" s="117"/>
      <c r="WGT1381" s="117"/>
      <c r="WGU1381" s="117"/>
      <c r="WGV1381" s="117"/>
      <c r="WGW1381" s="117"/>
      <c r="WGX1381" s="117"/>
      <c r="WGY1381" s="117"/>
      <c r="WGZ1381" s="117"/>
      <c r="WHA1381" s="117"/>
      <c r="WHB1381" s="117"/>
      <c r="WHC1381" s="117"/>
      <c r="WHD1381" s="117"/>
      <c r="WHE1381" s="117"/>
      <c r="WHF1381" s="117"/>
      <c r="WHG1381" s="117"/>
      <c r="WHH1381" s="117"/>
      <c r="WHI1381" s="117"/>
      <c r="WHJ1381" s="117"/>
      <c r="WHK1381" s="117"/>
      <c r="WHL1381" s="117"/>
      <c r="WHM1381" s="117"/>
      <c r="WHN1381" s="117"/>
      <c r="WHO1381" s="117"/>
      <c r="WHP1381" s="117"/>
      <c r="WHQ1381" s="117"/>
      <c r="WHR1381" s="117"/>
      <c r="WHS1381" s="117"/>
      <c r="WHT1381" s="117"/>
      <c r="WHU1381" s="117"/>
      <c r="WHV1381" s="117"/>
      <c r="WHW1381" s="117"/>
      <c r="WHX1381" s="117"/>
      <c r="WHY1381" s="117"/>
      <c r="WHZ1381" s="117"/>
      <c r="WIA1381" s="117"/>
      <c r="WIB1381" s="117"/>
      <c r="WIC1381" s="117"/>
      <c r="WID1381" s="117"/>
      <c r="WIE1381" s="117"/>
      <c r="WIF1381" s="117"/>
      <c r="WIG1381" s="117"/>
      <c r="WIH1381" s="117"/>
      <c r="WII1381" s="117"/>
      <c r="WIJ1381" s="117"/>
      <c r="WIK1381" s="117"/>
      <c r="WIL1381" s="117"/>
      <c r="WIM1381" s="117"/>
      <c r="WIN1381" s="117"/>
      <c r="WIO1381" s="117"/>
      <c r="WIP1381" s="117"/>
      <c r="WIQ1381" s="117"/>
      <c r="WIR1381" s="117"/>
      <c r="WIS1381" s="117"/>
      <c r="WIT1381" s="117"/>
      <c r="WIU1381" s="117"/>
      <c r="WIV1381" s="117"/>
      <c r="WIW1381" s="117"/>
      <c r="WIX1381" s="117"/>
      <c r="WIY1381" s="117"/>
      <c r="WIZ1381" s="117"/>
      <c r="WJA1381" s="117"/>
      <c r="WJB1381" s="117"/>
      <c r="WJC1381" s="117"/>
      <c r="WJD1381" s="117"/>
      <c r="WJE1381" s="117"/>
      <c r="WJF1381" s="117"/>
      <c r="WJG1381" s="117"/>
      <c r="WJH1381" s="117"/>
      <c r="WJI1381" s="117"/>
      <c r="WJJ1381" s="117"/>
      <c r="WJK1381" s="117"/>
      <c r="WJL1381" s="117"/>
      <c r="WJM1381" s="117"/>
      <c r="WJN1381" s="117"/>
      <c r="WJO1381" s="117"/>
      <c r="WJP1381" s="117"/>
      <c r="WJQ1381" s="117"/>
      <c r="WJR1381" s="117"/>
      <c r="WJS1381" s="117"/>
      <c r="WJT1381" s="117"/>
      <c r="WJU1381" s="117"/>
      <c r="WJV1381" s="117"/>
      <c r="WJW1381" s="117"/>
      <c r="WJX1381" s="117"/>
      <c r="WJY1381" s="117"/>
      <c r="WJZ1381" s="117"/>
      <c r="WKA1381" s="117"/>
      <c r="WKB1381" s="117"/>
      <c r="WKC1381" s="117"/>
      <c r="WKD1381" s="117"/>
      <c r="WKE1381" s="117"/>
      <c r="WKF1381" s="117"/>
      <c r="WKG1381" s="117"/>
      <c r="WKH1381" s="117"/>
      <c r="WKI1381" s="117"/>
      <c r="WKJ1381" s="117"/>
      <c r="WKK1381" s="117"/>
      <c r="WKL1381" s="117"/>
      <c r="WKM1381" s="117"/>
      <c r="WKN1381" s="117"/>
      <c r="WKO1381" s="117"/>
      <c r="WKP1381" s="117"/>
      <c r="WKQ1381" s="117"/>
      <c r="WKR1381" s="117"/>
      <c r="WKS1381" s="117"/>
      <c r="WKT1381" s="117"/>
      <c r="WKU1381" s="117"/>
      <c r="WKV1381" s="117"/>
      <c r="WKW1381" s="117"/>
      <c r="WKX1381" s="117"/>
      <c r="WKY1381" s="117"/>
      <c r="WKZ1381" s="117"/>
      <c r="WLA1381" s="117"/>
      <c r="WLB1381" s="117"/>
      <c r="WLC1381" s="117"/>
      <c r="WLD1381" s="117"/>
      <c r="WLE1381" s="117"/>
      <c r="WLF1381" s="117"/>
      <c r="WLG1381" s="117"/>
      <c r="WLH1381" s="117"/>
      <c r="WLI1381" s="117"/>
      <c r="WLJ1381" s="117"/>
      <c r="WLK1381" s="117"/>
      <c r="WLL1381" s="117"/>
      <c r="WLM1381" s="117"/>
      <c r="WLN1381" s="117"/>
      <c r="WLO1381" s="117"/>
      <c r="WLP1381" s="117"/>
      <c r="WLQ1381" s="117"/>
      <c r="WLR1381" s="117"/>
      <c r="WLS1381" s="117"/>
      <c r="WLT1381" s="117"/>
      <c r="WLU1381" s="117"/>
      <c r="WLV1381" s="117"/>
      <c r="WLW1381" s="117"/>
      <c r="WLX1381" s="117"/>
      <c r="WLY1381" s="117"/>
      <c r="WLZ1381" s="117"/>
      <c r="WMA1381" s="117"/>
      <c r="WMB1381" s="117"/>
      <c r="WMC1381" s="117"/>
      <c r="WMD1381" s="117"/>
      <c r="WME1381" s="117"/>
      <c r="WMF1381" s="117"/>
      <c r="WMG1381" s="117"/>
      <c r="WMH1381" s="117"/>
      <c r="WMI1381" s="117"/>
      <c r="WMJ1381" s="117"/>
      <c r="WMK1381" s="117"/>
      <c r="WML1381" s="117"/>
      <c r="WMM1381" s="117"/>
      <c r="WMN1381" s="117"/>
      <c r="WMO1381" s="117"/>
      <c r="WMP1381" s="117"/>
      <c r="WMQ1381" s="117"/>
      <c r="WMR1381" s="117"/>
      <c r="WMS1381" s="117"/>
      <c r="WMT1381" s="117"/>
      <c r="WMU1381" s="117"/>
      <c r="WMV1381" s="117"/>
      <c r="WMW1381" s="117"/>
      <c r="WMX1381" s="117"/>
      <c r="WMY1381" s="117"/>
      <c r="WMZ1381" s="117"/>
      <c r="WNA1381" s="117"/>
      <c r="WNB1381" s="117"/>
      <c r="WNC1381" s="117"/>
      <c r="WND1381" s="117"/>
      <c r="WNE1381" s="117"/>
      <c r="WNF1381" s="117"/>
      <c r="WNG1381" s="117"/>
      <c r="WNH1381" s="117"/>
      <c r="WNI1381" s="117"/>
      <c r="WNJ1381" s="117"/>
      <c r="WNK1381" s="117"/>
      <c r="WNL1381" s="117"/>
      <c r="WNM1381" s="117"/>
      <c r="WNN1381" s="117"/>
      <c r="WNO1381" s="117"/>
      <c r="WNP1381" s="117"/>
      <c r="WNQ1381" s="117"/>
      <c r="WNR1381" s="117"/>
      <c r="WNS1381" s="117"/>
      <c r="WNT1381" s="117"/>
      <c r="WNU1381" s="117"/>
      <c r="WNV1381" s="117"/>
      <c r="WNW1381" s="117"/>
      <c r="WNX1381" s="117"/>
      <c r="WNY1381" s="117"/>
      <c r="WNZ1381" s="117"/>
      <c r="WOA1381" s="117"/>
      <c r="WOB1381" s="117"/>
      <c r="WOC1381" s="117"/>
      <c r="WOD1381" s="117"/>
      <c r="WOE1381" s="117"/>
      <c r="WOF1381" s="117"/>
      <c r="WOG1381" s="117"/>
      <c r="WOH1381" s="117"/>
      <c r="WOI1381" s="117"/>
      <c r="WOJ1381" s="117"/>
      <c r="WOK1381" s="117"/>
      <c r="WOL1381" s="117"/>
      <c r="WOM1381" s="117"/>
      <c r="WON1381" s="117"/>
      <c r="WOO1381" s="117"/>
      <c r="WOP1381" s="117"/>
      <c r="WOQ1381" s="117"/>
      <c r="WOR1381" s="117"/>
      <c r="WOS1381" s="117"/>
      <c r="WOT1381" s="117"/>
      <c r="WOU1381" s="117"/>
      <c r="WOV1381" s="117"/>
      <c r="WOW1381" s="117"/>
      <c r="WOX1381" s="117"/>
      <c r="WOY1381" s="117"/>
      <c r="WOZ1381" s="117"/>
      <c r="WPA1381" s="117"/>
      <c r="WPB1381" s="117"/>
      <c r="WPC1381" s="117"/>
      <c r="WPD1381" s="117"/>
      <c r="WPE1381" s="117"/>
      <c r="WPF1381" s="117"/>
      <c r="WPG1381" s="117"/>
      <c r="WPH1381" s="117"/>
      <c r="WPI1381" s="117"/>
      <c r="WPJ1381" s="117"/>
      <c r="WPK1381" s="117"/>
      <c r="WPL1381" s="117"/>
      <c r="WPM1381" s="117"/>
      <c r="WPN1381" s="117"/>
      <c r="WPO1381" s="117"/>
      <c r="WPP1381" s="117"/>
      <c r="WPQ1381" s="117"/>
      <c r="WPR1381" s="117"/>
      <c r="WPS1381" s="117"/>
      <c r="WPT1381" s="117"/>
      <c r="WPU1381" s="117"/>
      <c r="WPV1381" s="117"/>
      <c r="WPW1381" s="117"/>
      <c r="WPX1381" s="117"/>
      <c r="WPY1381" s="117"/>
      <c r="WPZ1381" s="117"/>
      <c r="WQA1381" s="117"/>
      <c r="WQB1381" s="117"/>
      <c r="WQC1381" s="117"/>
      <c r="WQD1381" s="117"/>
      <c r="WQE1381" s="117"/>
      <c r="WQF1381" s="117"/>
      <c r="WQG1381" s="117"/>
      <c r="WQH1381" s="117"/>
      <c r="WQI1381" s="117"/>
      <c r="WQJ1381" s="117"/>
      <c r="WQK1381" s="117"/>
      <c r="WQL1381" s="117"/>
      <c r="WQM1381" s="117"/>
      <c r="WQN1381" s="117"/>
      <c r="WQO1381" s="117"/>
      <c r="WQP1381" s="117"/>
      <c r="WQQ1381" s="117"/>
      <c r="WQR1381" s="117"/>
      <c r="WQS1381" s="117"/>
      <c r="WQT1381" s="117"/>
      <c r="WQU1381" s="117"/>
      <c r="WQV1381" s="117"/>
      <c r="WQW1381" s="117"/>
      <c r="WQX1381" s="117"/>
      <c r="WQY1381" s="117"/>
      <c r="WQZ1381" s="117"/>
      <c r="WRA1381" s="117"/>
      <c r="WRB1381" s="117"/>
      <c r="WRC1381" s="117"/>
      <c r="WRD1381" s="117"/>
      <c r="WRE1381" s="117"/>
      <c r="WRF1381" s="117"/>
      <c r="WRG1381" s="117"/>
      <c r="WRH1381" s="117"/>
      <c r="WRI1381" s="117"/>
      <c r="WRJ1381" s="117"/>
      <c r="WRK1381" s="117"/>
      <c r="WRL1381" s="117"/>
      <c r="WRM1381" s="117"/>
      <c r="WRN1381" s="117"/>
      <c r="WRO1381" s="117"/>
      <c r="WRP1381" s="117"/>
      <c r="WRQ1381" s="117"/>
      <c r="WRR1381" s="117"/>
      <c r="WRS1381" s="117"/>
      <c r="WRT1381" s="117"/>
      <c r="WRU1381" s="117"/>
      <c r="WRV1381" s="117"/>
      <c r="WRW1381" s="117"/>
      <c r="WRX1381" s="117"/>
      <c r="WRY1381" s="117"/>
      <c r="WRZ1381" s="117"/>
      <c r="WSA1381" s="117"/>
      <c r="WSB1381" s="117"/>
      <c r="WSC1381" s="117"/>
      <c r="WSD1381" s="117"/>
      <c r="WSE1381" s="117"/>
      <c r="WSF1381" s="117"/>
      <c r="WSG1381" s="117"/>
      <c r="WSH1381" s="117"/>
      <c r="WSI1381" s="117"/>
      <c r="WSJ1381" s="117"/>
      <c r="WSK1381" s="117"/>
      <c r="WSL1381" s="117"/>
      <c r="WSM1381" s="117"/>
      <c r="WSN1381" s="117"/>
      <c r="WSO1381" s="117"/>
      <c r="WSP1381" s="117"/>
      <c r="WSQ1381" s="117"/>
      <c r="WSR1381" s="117"/>
      <c r="WSS1381" s="117"/>
      <c r="WST1381" s="117"/>
      <c r="WSU1381" s="117"/>
      <c r="WSV1381" s="117"/>
      <c r="WSW1381" s="117"/>
      <c r="WSX1381" s="117"/>
      <c r="WSY1381" s="117"/>
      <c r="WSZ1381" s="117"/>
      <c r="WTA1381" s="117"/>
      <c r="WTB1381" s="117"/>
      <c r="WTC1381" s="117"/>
      <c r="WTD1381" s="117"/>
      <c r="WTE1381" s="117"/>
      <c r="WTF1381" s="117"/>
      <c r="WTG1381" s="117"/>
      <c r="WTH1381" s="117"/>
      <c r="WTI1381" s="117"/>
      <c r="WTJ1381" s="117"/>
      <c r="WTK1381" s="117"/>
      <c r="WTL1381" s="117"/>
      <c r="WTM1381" s="117"/>
      <c r="WTN1381" s="117"/>
      <c r="WTO1381" s="117"/>
      <c r="WTP1381" s="117"/>
      <c r="WTQ1381" s="117"/>
      <c r="WTR1381" s="117"/>
      <c r="WTS1381" s="117"/>
      <c r="WTT1381" s="117"/>
      <c r="WTU1381" s="117"/>
      <c r="WTV1381" s="117"/>
      <c r="WTW1381" s="117"/>
      <c r="WTX1381" s="117"/>
      <c r="WTY1381" s="117"/>
      <c r="WTZ1381" s="117"/>
      <c r="WUA1381" s="117"/>
      <c r="WUB1381" s="117"/>
      <c r="WUC1381" s="117"/>
      <c r="WUD1381" s="117"/>
      <c r="WUE1381" s="117"/>
      <c r="WUF1381" s="117"/>
      <c r="WUG1381" s="117"/>
      <c r="WUH1381" s="117"/>
      <c r="WUI1381" s="117"/>
      <c r="WUJ1381" s="117"/>
      <c r="WUK1381" s="117"/>
      <c r="WUL1381" s="117"/>
      <c r="WUM1381" s="117"/>
      <c r="WUN1381" s="117"/>
      <c r="WUO1381" s="117"/>
      <c r="WUP1381" s="117"/>
      <c r="WUQ1381" s="117"/>
      <c r="WUR1381" s="117"/>
      <c r="WUS1381" s="117"/>
      <c r="WUT1381" s="117"/>
      <c r="WUU1381" s="117"/>
      <c r="WUV1381" s="117"/>
      <c r="WUW1381" s="117"/>
      <c r="WUX1381" s="117"/>
      <c r="WUY1381" s="117"/>
      <c r="WUZ1381" s="117"/>
      <c r="WVA1381" s="117"/>
      <c r="WVB1381" s="117"/>
      <c r="WVC1381" s="117"/>
      <c r="WVD1381" s="117"/>
      <c r="WVE1381" s="117"/>
      <c r="WVF1381" s="117"/>
      <c r="WVG1381" s="117"/>
      <c r="WVH1381" s="117"/>
      <c r="WVI1381" s="117"/>
      <c r="WVJ1381" s="117"/>
      <c r="WVK1381" s="117"/>
      <c r="WVL1381" s="117"/>
      <c r="WVM1381" s="117"/>
      <c r="WVN1381" s="117"/>
      <c r="WVO1381" s="117"/>
      <c r="WVP1381" s="117"/>
      <c r="WVQ1381" s="117"/>
      <c r="WVR1381" s="117"/>
      <c r="WVS1381" s="117"/>
      <c r="WVT1381" s="117"/>
      <c r="WVU1381" s="117"/>
      <c r="WVV1381" s="117"/>
      <c r="WVW1381" s="117"/>
      <c r="WVX1381" s="117"/>
      <c r="WVY1381" s="117"/>
      <c r="WVZ1381" s="117"/>
      <c r="WWA1381" s="117"/>
      <c r="WWB1381" s="117"/>
      <c r="WWC1381" s="117"/>
      <c r="WWD1381" s="117"/>
      <c r="WWE1381" s="117"/>
      <c r="WWF1381" s="117"/>
      <c r="WWG1381" s="117"/>
      <c r="WWH1381" s="117"/>
      <c r="WWI1381" s="117"/>
      <c r="WWJ1381" s="117"/>
      <c r="WWK1381" s="117"/>
      <c r="WWL1381" s="117"/>
      <c r="WWM1381" s="117"/>
      <c r="WWN1381" s="117"/>
      <c r="WWO1381" s="117"/>
      <c r="WWP1381" s="117"/>
      <c r="WWQ1381" s="117"/>
      <c r="WWR1381" s="117"/>
      <c r="WWS1381" s="117"/>
      <c r="WWT1381" s="117"/>
      <c r="WWU1381" s="117"/>
      <c r="WWV1381" s="117"/>
      <c r="WWW1381" s="117"/>
      <c r="WWX1381" s="117"/>
      <c r="WWY1381" s="117"/>
      <c r="WWZ1381" s="117"/>
      <c r="WXA1381" s="117"/>
      <c r="WXB1381" s="117"/>
      <c r="WXC1381" s="117"/>
      <c r="WXD1381" s="117"/>
      <c r="WXE1381" s="117"/>
      <c r="WXF1381" s="117"/>
      <c r="WXG1381" s="117"/>
      <c r="WXH1381" s="117"/>
      <c r="WXI1381" s="117"/>
      <c r="WXJ1381" s="117"/>
      <c r="WXK1381" s="117"/>
      <c r="WXL1381" s="117"/>
      <c r="WXM1381" s="117"/>
      <c r="WXN1381" s="117"/>
      <c r="WXO1381" s="117"/>
      <c r="WXP1381" s="117"/>
      <c r="WXQ1381" s="117"/>
      <c r="WXR1381" s="117"/>
      <c r="WXS1381" s="117"/>
      <c r="WXT1381" s="117"/>
      <c r="WXU1381" s="117"/>
      <c r="WXV1381" s="117"/>
      <c r="WXW1381" s="117"/>
      <c r="WXX1381" s="117"/>
      <c r="WXY1381" s="117"/>
      <c r="WXZ1381" s="117"/>
      <c r="WYA1381" s="117"/>
      <c r="WYB1381" s="117"/>
      <c r="WYC1381" s="117"/>
      <c r="WYD1381" s="117"/>
      <c r="WYE1381" s="117"/>
      <c r="WYF1381" s="117"/>
      <c r="WYG1381" s="117"/>
      <c r="WYH1381" s="117"/>
      <c r="WYI1381" s="117"/>
      <c r="WYJ1381" s="117"/>
      <c r="WYK1381" s="117"/>
      <c r="WYL1381" s="117"/>
      <c r="WYM1381" s="117"/>
      <c r="WYN1381" s="117"/>
      <c r="WYO1381" s="117"/>
      <c r="WYP1381" s="117"/>
      <c r="WYQ1381" s="117"/>
      <c r="WYR1381" s="117"/>
      <c r="WYS1381" s="117"/>
      <c r="WYT1381" s="117"/>
      <c r="WYU1381" s="117"/>
      <c r="WYV1381" s="117"/>
      <c r="WYW1381" s="117"/>
      <c r="WYX1381" s="117"/>
      <c r="WYY1381" s="117"/>
      <c r="WYZ1381" s="117"/>
      <c r="WZA1381" s="117"/>
      <c r="WZB1381" s="117"/>
      <c r="WZC1381" s="117"/>
      <c r="WZD1381" s="117"/>
      <c r="WZE1381" s="117"/>
      <c r="WZF1381" s="117"/>
      <c r="WZG1381" s="117"/>
      <c r="WZH1381" s="117"/>
      <c r="WZI1381" s="117"/>
      <c r="WZJ1381" s="117"/>
      <c r="WZK1381" s="117"/>
      <c r="WZL1381" s="117"/>
      <c r="WZM1381" s="117"/>
      <c r="WZN1381" s="117"/>
      <c r="WZO1381" s="117"/>
      <c r="WZP1381" s="117"/>
      <c r="WZQ1381" s="117"/>
      <c r="WZR1381" s="117"/>
      <c r="WZS1381" s="117"/>
      <c r="WZT1381" s="117"/>
      <c r="WZU1381" s="117"/>
      <c r="WZV1381" s="117"/>
      <c r="WZW1381" s="117"/>
      <c r="WZX1381" s="117"/>
      <c r="WZY1381" s="117"/>
      <c r="WZZ1381" s="117"/>
      <c r="XAA1381" s="117"/>
      <c r="XAB1381" s="117"/>
      <c r="XAC1381" s="117"/>
      <c r="XAD1381" s="117"/>
      <c r="XAE1381" s="117"/>
      <c r="XAF1381" s="117"/>
      <c r="XAG1381" s="117"/>
      <c r="XAH1381" s="117"/>
      <c r="XAI1381" s="117"/>
      <c r="XAJ1381" s="117"/>
      <c r="XAK1381" s="117"/>
      <c r="XAL1381" s="117"/>
      <c r="XAM1381" s="117"/>
      <c r="XAN1381" s="117"/>
      <c r="XAO1381" s="117"/>
      <c r="XAP1381" s="117"/>
      <c r="XAQ1381" s="117"/>
      <c r="XAR1381" s="117"/>
      <c r="XAS1381" s="117"/>
      <c r="XAT1381" s="117"/>
      <c r="XAU1381" s="117"/>
      <c r="XAV1381" s="117"/>
      <c r="XAW1381" s="117"/>
      <c r="XAX1381" s="117"/>
      <c r="XAY1381" s="117"/>
      <c r="XAZ1381" s="117"/>
      <c r="XBA1381" s="117"/>
      <c r="XBB1381" s="117"/>
      <c r="XBC1381" s="117"/>
      <c r="XBD1381" s="117"/>
      <c r="XBE1381" s="117"/>
      <c r="XBF1381" s="117"/>
      <c r="XBG1381" s="117"/>
      <c r="XBH1381" s="117"/>
      <c r="XBI1381" s="117"/>
      <c r="XBJ1381" s="117"/>
      <c r="XBK1381" s="117"/>
      <c r="XBL1381" s="117"/>
      <c r="XBM1381" s="117"/>
      <c r="XBN1381" s="117"/>
      <c r="XBO1381" s="117"/>
      <c r="XBP1381" s="117"/>
      <c r="XBQ1381" s="117"/>
      <c r="XBR1381" s="117"/>
      <c r="XBS1381" s="117"/>
      <c r="XBT1381" s="117"/>
      <c r="XBU1381" s="117"/>
      <c r="XBV1381" s="117"/>
      <c r="XBW1381" s="117"/>
      <c r="XBX1381" s="117"/>
      <c r="XBY1381" s="117"/>
      <c r="XBZ1381" s="117"/>
      <c r="XCA1381" s="117"/>
      <c r="XCB1381" s="117"/>
      <c r="XCC1381" s="117"/>
      <c r="XCD1381" s="117"/>
      <c r="XCE1381" s="117"/>
      <c r="XCF1381" s="117"/>
      <c r="XCG1381" s="117"/>
      <c r="XCH1381" s="117"/>
      <c r="XCI1381" s="117"/>
      <c r="XCJ1381" s="117"/>
      <c r="XCK1381" s="117"/>
      <c r="XCL1381" s="117"/>
      <c r="XCM1381" s="117"/>
      <c r="XCN1381" s="117"/>
      <c r="XCO1381" s="117"/>
      <c r="XCP1381" s="117"/>
      <c r="XCQ1381" s="117"/>
      <c r="XCR1381" s="117"/>
      <c r="XCS1381" s="117"/>
      <c r="XCT1381" s="117"/>
      <c r="XCU1381" s="117"/>
      <c r="XCV1381" s="117"/>
      <c r="XCW1381" s="117"/>
      <c r="XCX1381" s="117"/>
      <c r="XCY1381" s="117"/>
      <c r="XCZ1381" s="117"/>
      <c r="XDA1381" s="117"/>
      <c r="XDB1381" s="117"/>
      <c r="XDC1381" s="117"/>
      <c r="XDD1381" s="117"/>
      <c r="XDE1381" s="117"/>
      <c r="XDF1381" s="117"/>
      <c r="XDG1381" s="117"/>
      <c r="XDH1381" s="117"/>
      <c r="XDI1381" s="117"/>
      <c r="XDJ1381" s="117"/>
      <c r="XDK1381" s="117"/>
      <c r="XDL1381" s="117"/>
      <c r="XDM1381" s="117"/>
      <c r="XDN1381" s="117"/>
      <c r="XDO1381" s="117"/>
      <c r="XDP1381" s="117"/>
      <c r="XDQ1381" s="117"/>
      <c r="XDR1381" s="117"/>
      <c r="XDS1381" s="117"/>
      <c r="XDT1381" s="117"/>
      <c r="XDU1381" s="117"/>
      <c r="XDV1381" s="117"/>
      <c r="XDW1381" s="117"/>
      <c r="XDX1381" s="117"/>
      <c r="XDY1381" s="117"/>
      <c r="XDZ1381" s="117"/>
      <c r="XEA1381" s="117"/>
      <c r="XEB1381" s="117"/>
      <c r="XEC1381" s="117"/>
      <c r="XED1381" s="117"/>
      <c r="XEE1381" s="117"/>
      <c r="XEF1381" s="117"/>
      <c r="XEG1381" s="117"/>
      <c r="XEH1381" s="117"/>
      <c r="XEI1381" s="117"/>
      <c r="XEJ1381" s="117"/>
      <c r="XEK1381" s="117"/>
      <c r="XEL1381" s="117"/>
      <c r="XEM1381" s="117"/>
      <c r="XEN1381" s="117"/>
      <c r="XEO1381" s="117"/>
      <c r="XEP1381" s="117"/>
    </row>
    <row r="1382" s="6" customFormat="1" ht="20" customHeight="1" spans="1:16370">
      <c r="A1382" s="69">
        <f>ROW()-3</f>
        <v>1379</v>
      </c>
      <c r="B1382" s="99" t="s">
        <v>147</v>
      </c>
      <c r="C1382" s="78" t="s">
        <v>1392</v>
      </c>
      <c r="D1382" s="71">
        <v>968</v>
      </c>
      <c r="E1382" s="71">
        <v>109</v>
      </c>
      <c r="F1382" s="113" t="s">
        <v>22</v>
      </c>
      <c r="G1382" s="71">
        <f>SUM(E1382+D1382)</f>
        <v>1077</v>
      </c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17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  <c r="AL1382" s="117"/>
      <c r="AM1382" s="117"/>
      <c r="AN1382" s="117"/>
      <c r="AO1382" s="117"/>
      <c r="AP1382" s="117"/>
      <c r="AQ1382" s="117"/>
      <c r="AR1382" s="117"/>
      <c r="AS1382" s="117"/>
      <c r="AT1382" s="117"/>
      <c r="AU1382" s="117"/>
      <c r="AV1382" s="117"/>
      <c r="AW1382" s="117"/>
      <c r="AX1382" s="117"/>
      <c r="AY1382" s="117"/>
      <c r="AZ1382" s="117"/>
      <c r="BA1382" s="117"/>
      <c r="BB1382" s="117"/>
      <c r="BC1382" s="117"/>
      <c r="BD1382" s="117"/>
      <c r="BE1382" s="117"/>
      <c r="BF1382" s="117"/>
      <c r="BG1382" s="117"/>
      <c r="BH1382" s="117"/>
      <c r="BI1382" s="117"/>
      <c r="BJ1382" s="117"/>
      <c r="BK1382" s="117"/>
      <c r="BL1382" s="117"/>
      <c r="BM1382" s="117"/>
      <c r="BN1382" s="117"/>
      <c r="BO1382" s="117"/>
      <c r="BP1382" s="117"/>
      <c r="BQ1382" s="117"/>
      <c r="BR1382" s="117"/>
      <c r="BS1382" s="117"/>
      <c r="BT1382" s="117"/>
      <c r="BU1382" s="117"/>
      <c r="BV1382" s="117"/>
      <c r="BW1382" s="117"/>
      <c r="BX1382" s="117"/>
      <c r="BY1382" s="117"/>
      <c r="BZ1382" s="117"/>
      <c r="CA1382" s="117"/>
      <c r="CB1382" s="117"/>
      <c r="CC1382" s="117"/>
      <c r="CD1382" s="117"/>
      <c r="CE1382" s="117"/>
      <c r="CF1382" s="117"/>
      <c r="CG1382" s="117"/>
      <c r="CH1382" s="117"/>
      <c r="CI1382" s="117"/>
      <c r="CJ1382" s="117"/>
      <c r="CK1382" s="117"/>
      <c r="CL1382" s="117"/>
      <c r="CM1382" s="117"/>
      <c r="CN1382" s="117"/>
      <c r="CO1382" s="117"/>
      <c r="CP1382" s="117"/>
      <c r="CQ1382" s="117"/>
      <c r="CR1382" s="117"/>
      <c r="CS1382" s="117"/>
      <c r="CT1382" s="117"/>
      <c r="CU1382" s="117"/>
      <c r="CV1382" s="117"/>
      <c r="CW1382" s="117"/>
      <c r="CX1382" s="117"/>
      <c r="CY1382" s="117"/>
      <c r="CZ1382" s="117"/>
      <c r="DA1382" s="117"/>
      <c r="DB1382" s="117"/>
      <c r="DC1382" s="117"/>
      <c r="DD1382" s="117"/>
      <c r="DE1382" s="117"/>
      <c r="DF1382" s="117"/>
      <c r="DG1382" s="117"/>
      <c r="DH1382" s="117"/>
      <c r="DI1382" s="117"/>
      <c r="DJ1382" s="117"/>
      <c r="DK1382" s="117"/>
      <c r="DL1382" s="117"/>
      <c r="DM1382" s="117"/>
      <c r="DN1382" s="117"/>
      <c r="DO1382" s="117"/>
      <c r="DP1382" s="117"/>
      <c r="DQ1382" s="117"/>
      <c r="DR1382" s="117"/>
      <c r="DS1382" s="117"/>
      <c r="DT1382" s="117"/>
      <c r="DU1382" s="117"/>
      <c r="DV1382" s="117"/>
      <c r="DW1382" s="117"/>
      <c r="DX1382" s="117"/>
      <c r="DY1382" s="117"/>
      <c r="DZ1382" s="117"/>
      <c r="EA1382" s="117"/>
      <c r="EB1382" s="117"/>
      <c r="EC1382" s="117"/>
      <c r="ED1382" s="117"/>
      <c r="EE1382" s="117"/>
      <c r="EF1382" s="117"/>
      <c r="EG1382" s="117"/>
      <c r="EH1382" s="117"/>
      <c r="EI1382" s="117"/>
      <c r="EJ1382" s="117"/>
      <c r="EK1382" s="117"/>
      <c r="EL1382" s="117"/>
      <c r="EM1382" s="117"/>
      <c r="EN1382" s="117"/>
      <c r="EO1382" s="117"/>
      <c r="EP1382" s="117"/>
      <c r="EQ1382" s="117"/>
      <c r="ER1382" s="117"/>
      <c r="ES1382" s="117"/>
      <c r="ET1382" s="117"/>
      <c r="EU1382" s="117"/>
      <c r="EV1382" s="117"/>
      <c r="EW1382" s="117"/>
      <c r="EX1382" s="117"/>
      <c r="EY1382" s="117"/>
      <c r="EZ1382" s="117"/>
      <c r="FA1382" s="117"/>
      <c r="FB1382" s="117"/>
      <c r="FC1382" s="117"/>
      <c r="FD1382" s="117"/>
      <c r="FE1382" s="117"/>
      <c r="FF1382" s="117"/>
      <c r="FG1382" s="117"/>
      <c r="FH1382" s="117"/>
      <c r="FI1382" s="117"/>
      <c r="FJ1382" s="117"/>
      <c r="FK1382" s="117"/>
      <c r="FL1382" s="117"/>
      <c r="FM1382" s="117"/>
      <c r="FN1382" s="117"/>
      <c r="FO1382" s="117"/>
      <c r="FP1382" s="117"/>
      <c r="FQ1382" s="117"/>
      <c r="FR1382" s="117"/>
      <c r="FS1382" s="117"/>
      <c r="FT1382" s="117"/>
      <c r="FU1382" s="117"/>
      <c r="FV1382" s="117"/>
      <c r="FW1382" s="117"/>
      <c r="FX1382" s="117"/>
      <c r="FY1382" s="117"/>
      <c r="FZ1382" s="117"/>
      <c r="GA1382" s="117"/>
      <c r="GB1382" s="117"/>
      <c r="GC1382" s="117"/>
      <c r="GD1382" s="117"/>
      <c r="GE1382" s="117"/>
      <c r="GF1382" s="117"/>
      <c r="GG1382" s="117"/>
      <c r="GH1382" s="117"/>
      <c r="GI1382" s="117"/>
      <c r="GJ1382" s="117"/>
      <c r="GK1382" s="117"/>
      <c r="GL1382" s="117"/>
      <c r="GM1382" s="117"/>
      <c r="GN1382" s="117"/>
      <c r="GO1382" s="117"/>
      <c r="GP1382" s="117"/>
      <c r="GQ1382" s="117"/>
      <c r="GR1382" s="117"/>
      <c r="GS1382" s="117"/>
      <c r="GT1382" s="117"/>
      <c r="GU1382" s="117"/>
      <c r="GV1382" s="117"/>
      <c r="GW1382" s="117"/>
      <c r="GX1382" s="117"/>
      <c r="GY1382" s="117"/>
      <c r="GZ1382" s="117"/>
      <c r="HA1382" s="117"/>
      <c r="HB1382" s="117"/>
      <c r="HC1382" s="117"/>
      <c r="HD1382" s="117"/>
      <c r="HE1382" s="117"/>
      <c r="HF1382" s="117"/>
      <c r="HG1382" s="117"/>
      <c r="HH1382" s="117"/>
      <c r="HI1382" s="117"/>
      <c r="HJ1382" s="117"/>
      <c r="HK1382" s="117"/>
      <c r="HL1382" s="117"/>
      <c r="HM1382" s="117"/>
      <c r="HN1382" s="117"/>
      <c r="HO1382" s="117"/>
      <c r="HP1382" s="117"/>
      <c r="HQ1382" s="117"/>
      <c r="HR1382" s="117"/>
      <c r="HS1382" s="117"/>
      <c r="HT1382" s="117"/>
      <c r="HU1382" s="117"/>
      <c r="HV1382" s="117"/>
      <c r="HW1382" s="117"/>
      <c r="HX1382" s="117"/>
      <c r="HY1382" s="117"/>
      <c r="HZ1382" s="117"/>
      <c r="IA1382" s="117"/>
      <c r="IB1382" s="117"/>
      <c r="IC1382" s="117"/>
      <c r="ID1382" s="117"/>
      <c r="IE1382" s="117"/>
      <c r="IF1382" s="117"/>
      <c r="IG1382" s="117"/>
      <c r="IH1382" s="117"/>
      <c r="II1382" s="117"/>
      <c r="IJ1382" s="117"/>
      <c r="IK1382" s="117"/>
      <c r="IL1382" s="117"/>
      <c r="IM1382" s="117"/>
      <c r="IN1382" s="117"/>
      <c r="IO1382" s="117"/>
      <c r="IP1382" s="117"/>
      <c r="IQ1382" s="117"/>
      <c r="IR1382" s="117"/>
      <c r="IS1382" s="117"/>
      <c r="IT1382" s="117"/>
      <c r="IU1382" s="117"/>
      <c r="IV1382" s="117"/>
      <c r="IW1382" s="117"/>
      <c r="IX1382" s="117"/>
      <c r="IY1382" s="117"/>
      <c r="IZ1382" s="117"/>
      <c r="JA1382" s="117"/>
      <c r="JB1382" s="117"/>
      <c r="JC1382" s="117"/>
      <c r="JD1382" s="117"/>
      <c r="JE1382" s="117"/>
      <c r="JF1382" s="117"/>
      <c r="JG1382" s="117"/>
      <c r="JH1382" s="117"/>
      <c r="JI1382" s="117"/>
      <c r="JJ1382" s="117"/>
      <c r="JK1382" s="117"/>
      <c r="JL1382" s="117"/>
      <c r="JM1382" s="117"/>
      <c r="JN1382" s="117"/>
      <c r="JO1382" s="117"/>
      <c r="JP1382" s="117"/>
      <c r="JQ1382" s="117"/>
      <c r="JR1382" s="117"/>
      <c r="JS1382" s="117"/>
      <c r="JT1382" s="117"/>
      <c r="JU1382" s="117"/>
      <c r="JV1382" s="117"/>
      <c r="JW1382" s="117"/>
      <c r="JX1382" s="117"/>
      <c r="JY1382" s="117"/>
      <c r="JZ1382" s="117"/>
      <c r="KA1382" s="117"/>
      <c r="KB1382" s="117"/>
      <c r="KC1382" s="117"/>
      <c r="KD1382" s="117"/>
      <c r="KE1382" s="117"/>
      <c r="KF1382" s="117"/>
      <c r="KG1382" s="117"/>
      <c r="KH1382" s="117"/>
      <c r="KI1382" s="117"/>
      <c r="KJ1382" s="117"/>
      <c r="KK1382" s="117"/>
      <c r="KL1382" s="117"/>
      <c r="KM1382" s="117"/>
      <c r="KN1382" s="117"/>
      <c r="KO1382" s="117"/>
      <c r="KP1382" s="117"/>
      <c r="KQ1382" s="117"/>
      <c r="KR1382" s="117"/>
      <c r="KS1382" s="117"/>
      <c r="KT1382" s="117"/>
      <c r="KU1382" s="117"/>
      <c r="KV1382" s="117"/>
      <c r="KW1382" s="117"/>
      <c r="KX1382" s="117"/>
      <c r="KY1382" s="117"/>
      <c r="KZ1382" s="117"/>
      <c r="LA1382" s="117"/>
      <c r="LB1382" s="117"/>
      <c r="LC1382" s="117"/>
      <c r="LD1382" s="117"/>
      <c r="LE1382" s="117"/>
      <c r="LF1382" s="117"/>
      <c r="LG1382" s="117"/>
      <c r="LH1382" s="117"/>
      <c r="LI1382" s="117"/>
      <c r="LJ1382" s="117"/>
      <c r="LK1382" s="117"/>
      <c r="LL1382" s="117"/>
      <c r="LM1382" s="117"/>
      <c r="LN1382" s="117"/>
      <c r="LO1382" s="117"/>
      <c r="LP1382" s="117"/>
      <c r="LQ1382" s="117"/>
      <c r="LR1382" s="117"/>
      <c r="LS1382" s="117"/>
      <c r="LT1382" s="117"/>
      <c r="LU1382" s="117"/>
      <c r="LV1382" s="117"/>
      <c r="LW1382" s="117"/>
      <c r="LX1382" s="117"/>
      <c r="LY1382" s="117"/>
      <c r="LZ1382" s="117"/>
      <c r="MA1382" s="117"/>
      <c r="MB1382" s="117"/>
      <c r="MC1382" s="117"/>
      <c r="MD1382" s="117"/>
      <c r="ME1382" s="117"/>
      <c r="MF1382" s="117"/>
      <c r="MG1382" s="117"/>
      <c r="MH1382" s="117"/>
      <c r="MI1382" s="117"/>
      <c r="MJ1382" s="117"/>
      <c r="MK1382" s="117"/>
      <c r="ML1382" s="117"/>
      <c r="MM1382" s="117"/>
      <c r="MN1382" s="117"/>
      <c r="MO1382" s="117"/>
      <c r="MP1382" s="117"/>
      <c r="MQ1382" s="117"/>
      <c r="MR1382" s="117"/>
      <c r="MS1382" s="117"/>
      <c r="MT1382" s="117"/>
      <c r="MU1382" s="117"/>
      <c r="MV1382" s="117"/>
      <c r="MW1382" s="117"/>
      <c r="MX1382" s="117"/>
      <c r="MY1382" s="117"/>
      <c r="MZ1382" s="117"/>
      <c r="NA1382" s="117"/>
      <c r="NB1382" s="117"/>
      <c r="NC1382" s="117"/>
      <c r="ND1382" s="117"/>
      <c r="NE1382" s="117"/>
      <c r="NF1382" s="117"/>
      <c r="NG1382" s="117"/>
      <c r="NH1382" s="117"/>
      <c r="NI1382" s="117"/>
      <c r="NJ1382" s="117"/>
      <c r="NK1382" s="117"/>
      <c r="NL1382" s="117"/>
      <c r="NM1382" s="117"/>
      <c r="NN1382" s="117"/>
      <c r="NO1382" s="117"/>
      <c r="NP1382" s="117"/>
      <c r="NQ1382" s="117"/>
      <c r="NR1382" s="117"/>
      <c r="NS1382" s="117"/>
      <c r="NT1382" s="117"/>
      <c r="NU1382" s="117"/>
      <c r="NV1382" s="117"/>
      <c r="NW1382" s="117"/>
      <c r="NX1382" s="117"/>
      <c r="NY1382" s="117"/>
      <c r="NZ1382" s="117"/>
      <c r="OA1382" s="117"/>
      <c r="OB1382" s="117"/>
      <c r="OC1382" s="117"/>
      <c r="OD1382" s="117"/>
      <c r="OE1382" s="117"/>
      <c r="OF1382" s="117"/>
      <c r="OG1382" s="117"/>
      <c r="OH1382" s="117"/>
      <c r="OI1382" s="117"/>
      <c r="OJ1382" s="117"/>
      <c r="OK1382" s="117"/>
      <c r="OL1382" s="117"/>
      <c r="OM1382" s="117"/>
      <c r="ON1382" s="117"/>
      <c r="OO1382" s="117"/>
      <c r="OP1382" s="117"/>
      <c r="OQ1382" s="117"/>
      <c r="OR1382" s="117"/>
      <c r="OS1382" s="117"/>
      <c r="OT1382" s="117"/>
      <c r="OU1382" s="117"/>
      <c r="OV1382" s="117"/>
      <c r="OW1382" s="117"/>
      <c r="OX1382" s="117"/>
      <c r="OY1382" s="117"/>
      <c r="OZ1382" s="117"/>
      <c r="PA1382" s="117"/>
      <c r="PB1382" s="117"/>
      <c r="PC1382" s="117"/>
      <c r="PD1382" s="117"/>
      <c r="PE1382" s="117"/>
      <c r="PF1382" s="117"/>
      <c r="PG1382" s="117"/>
      <c r="PH1382" s="117"/>
      <c r="PI1382" s="117"/>
      <c r="PJ1382" s="117"/>
      <c r="PK1382" s="117"/>
      <c r="PL1382" s="117"/>
      <c r="PM1382" s="117"/>
      <c r="PN1382" s="117"/>
      <c r="PO1382" s="117"/>
      <c r="PP1382" s="117"/>
      <c r="PQ1382" s="117"/>
      <c r="PR1382" s="117"/>
      <c r="PS1382" s="117"/>
      <c r="PT1382" s="117"/>
      <c r="PU1382" s="117"/>
      <c r="PV1382" s="117"/>
      <c r="PW1382" s="117"/>
      <c r="PX1382" s="117"/>
      <c r="PY1382" s="117"/>
      <c r="PZ1382" s="117"/>
      <c r="QA1382" s="117"/>
      <c r="QB1382" s="117"/>
      <c r="QC1382" s="117"/>
      <c r="QD1382" s="117"/>
      <c r="QE1382" s="117"/>
      <c r="QF1382" s="117"/>
      <c r="QG1382" s="117"/>
      <c r="QH1382" s="117"/>
      <c r="QI1382" s="117"/>
      <c r="QJ1382" s="117"/>
      <c r="QK1382" s="117"/>
      <c r="QL1382" s="117"/>
      <c r="QM1382" s="117"/>
      <c r="QN1382" s="117"/>
      <c r="QO1382" s="117"/>
      <c r="QP1382" s="117"/>
      <c r="QQ1382" s="117"/>
      <c r="QR1382" s="117"/>
      <c r="QS1382" s="117"/>
      <c r="QT1382" s="117"/>
      <c r="QU1382" s="117"/>
      <c r="QV1382" s="117"/>
      <c r="QW1382" s="117"/>
      <c r="QX1382" s="117"/>
      <c r="QY1382" s="117"/>
      <c r="QZ1382" s="117"/>
      <c r="RA1382" s="117"/>
      <c r="RB1382" s="117"/>
      <c r="RC1382" s="117"/>
      <c r="RD1382" s="117"/>
      <c r="RE1382" s="117"/>
      <c r="RF1382" s="117"/>
      <c r="RG1382" s="117"/>
      <c r="RH1382" s="117"/>
      <c r="RI1382" s="117"/>
      <c r="RJ1382" s="117"/>
      <c r="RK1382" s="117"/>
      <c r="RL1382" s="117"/>
      <c r="RM1382" s="117"/>
      <c r="RN1382" s="117"/>
      <c r="RO1382" s="117"/>
      <c r="RP1382" s="117"/>
      <c r="RQ1382" s="117"/>
      <c r="RR1382" s="117"/>
      <c r="RS1382" s="117"/>
      <c r="RT1382" s="117"/>
      <c r="RU1382" s="117"/>
      <c r="RV1382" s="117"/>
      <c r="RW1382" s="117"/>
      <c r="RX1382" s="117"/>
      <c r="RY1382" s="117"/>
      <c r="RZ1382" s="117"/>
      <c r="SA1382" s="117"/>
      <c r="SB1382" s="117"/>
      <c r="SC1382" s="117"/>
      <c r="SD1382" s="117"/>
      <c r="SE1382" s="117"/>
      <c r="SF1382" s="117"/>
      <c r="SG1382" s="117"/>
      <c r="SH1382" s="117"/>
      <c r="SI1382" s="117"/>
      <c r="SJ1382" s="117"/>
      <c r="SK1382" s="117"/>
      <c r="SL1382" s="117"/>
      <c r="SM1382" s="117"/>
      <c r="SN1382" s="117"/>
      <c r="SO1382" s="117"/>
      <c r="SP1382" s="117"/>
      <c r="SQ1382" s="117"/>
      <c r="SR1382" s="117"/>
      <c r="SS1382" s="117"/>
      <c r="ST1382" s="117"/>
      <c r="SU1382" s="117"/>
      <c r="SV1382" s="117"/>
      <c r="SW1382" s="117"/>
      <c r="SX1382" s="117"/>
      <c r="SY1382" s="117"/>
      <c r="SZ1382" s="117"/>
      <c r="TA1382" s="117"/>
      <c r="TB1382" s="117"/>
      <c r="TC1382" s="117"/>
      <c r="TD1382" s="117"/>
      <c r="TE1382" s="117"/>
      <c r="TF1382" s="117"/>
      <c r="TG1382" s="117"/>
      <c r="TH1382" s="117"/>
      <c r="TI1382" s="117"/>
      <c r="TJ1382" s="117"/>
      <c r="TK1382" s="117"/>
      <c r="TL1382" s="117"/>
      <c r="TM1382" s="117"/>
      <c r="TN1382" s="117"/>
      <c r="TO1382" s="117"/>
      <c r="TP1382" s="117"/>
      <c r="TQ1382" s="117"/>
      <c r="TR1382" s="117"/>
      <c r="TS1382" s="117"/>
      <c r="TT1382" s="117"/>
      <c r="TU1382" s="117"/>
      <c r="TV1382" s="117"/>
      <c r="TW1382" s="117"/>
      <c r="TX1382" s="117"/>
      <c r="TY1382" s="117"/>
      <c r="TZ1382" s="117"/>
      <c r="UA1382" s="117"/>
      <c r="UB1382" s="117"/>
      <c r="UC1382" s="117"/>
      <c r="UD1382" s="117"/>
      <c r="UE1382" s="117"/>
      <c r="UF1382" s="117"/>
      <c r="UG1382" s="117"/>
      <c r="UH1382" s="117"/>
      <c r="UI1382" s="117"/>
      <c r="UJ1382" s="117"/>
      <c r="UK1382" s="117"/>
      <c r="UL1382" s="117"/>
      <c r="UM1382" s="117"/>
      <c r="UN1382" s="117"/>
      <c r="UO1382" s="117"/>
      <c r="UP1382" s="117"/>
      <c r="UQ1382" s="117"/>
      <c r="UR1382" s="117"/>
      <c r="US1382" s="117"/>
      <c r="UT1382" s="117"/>
      <c r="UU1382" s="117"/>
      <c r="UV1382" s="117"/>
      <c r="UW1382" s="117"/>
      <c r="UX1382" s="117"/>
      <c r="UY1382" s="117"/>
      <c r="UZ1382" s="117"/>
      <c r="VA1382" s="117"/>
      <c r="VB1382" s="117"/>
      <c r="VC1382" s="117"/>
      <c r="VD1382" s="117"/>
      <c r="VE1382" s="117"/>
      <c r="VF1382" s="117"/>
      <c r="VG1382" s="117"/>
      <c r="VH1382" s="117"/>
      <c r="VI1382" s="117"/>
      <c r="VJ1382" s="117"/>
      <c r="VK1382" s="117"/>
      <c r="VL1382" s="117"/>
      <c r="VM1382" s="117"/>
      <c r="VN1382" s="117"/>
      <c r="VO1382" s="117"/>
      <c r="VP1382" s="117"/>
      <c r="VQ1382" s="117"/>
      <c r="VR1382" s="117"/>
      <c r="VS1382" s="117"/>
      <c r="VT1382" s="117"/>
      <c r="VU1382" s="117"/>
      <c r="VV1382" s="117"/>
      <c r="VW1382" s="117"/>
      <c r="VX1382" s="117"/>
      <c r="VY1382" s="117"/>
      <c r="VZ1382" s="117"/>
      <c r="WA1382" s="117"/>
      <c r="WB1382" s="117"/>
      <c r="WC1382" s="117"/>
      <c r="WD1382" s="117"/>
      <c r="WE1382" s="117"/>
      <c r="WF1382" s="117"/>
      <c r="WG1382" s="117"/>
      <c r="WH1382" s="117"/>
      <c r="WI1382" s="117"/>
      <c r="WJ1382" s="117"/>
      <c r="WK1382" s="117"/>
      <c r="WL1382" s="117"/>
      <c r="WM1382" s="117"/>
      <c r="WN1382" s="117"/>
      <c r="WO1382" s="117"/>
      <c r="WP1382" s="117"/>
      <c r="WQ1382" s="117"/>
      <c r="WR1382" s="117"/>
      <c r="WS1382" s="117"/>
      <c r="WT1382" s="117"/>
      <c r="WU1382" s="117"/>
      <c r="WV1382" s="117"/>
      <c r="WW1382" s="117"/>
      <c r="WX1382" s="117"/>
      <c r="WY1382" s="117"/>
      <c r="WZ1382" s="117"/>
      <c r="XA1382" s="117"/>
      <c r="XB1382" s="117"/>
      <c r="XC1382" s="117"/>
      <c r="XD1382" s="117"/>
      <c r="XE1382" s="117"/>
      <c r="XF1382" s="117"/>
      <c r="XG1382" s="117"/>
      <c r="XH1382" s="117"/>
      <c r="XI1382" s="117"/>
      <c r="XJ1382" s="117"/>
      <c r="XK1382" s="117"/>
      <c r="XL1382" s="117"/>
      <c r="XM1382" s="117"/>
      <c r="XN1382" s="117"/>
      <c r="XO1382" s="117"/>
      <c r="XP1382" s="117"/>
      <c r="XQ1382" s="117"/>
      <c r="XR1382" s="117"/>
      <c r="XS1382" s="117"/>
      <c r="XT1382" s="117"/>
      <c r="XU1382" s="117"/>
      <c r="XV1382" s="117"/>
      <c r="XW1382" s="117"/>
      <c r="XX1382" s="117"/>
      <c r="XY1382" s="117"/>
      <c r="XZ1382" s="117"/>
      <c r="YA1382" s="117"/>
      <c r="YB1382" s="117"/>
      <c r="YC1382" s="117"/>
      <c r="YD1382" s="117"/>
      <c r="YE1382" s="117"/>
      <c r="YF1382" s="117"/>
      <c r="YG1382" s="117"/>
      <c r="YH1382" s="117"/>
      <c r="YI1382" s="117"/>
      <c r="YJ1382" s="117"/>
      <c r="YK1382" s="117"/>
      <c r="YL1382" s="117"/>
      <c r="YM1382" s="117"/>
      <c r="YN1382" s="117"/>
      <c r="YO1382" s="117"/>
      <c r="YP1382" s="117"/>
      <c r="YQ1382" s="117"/>
      <c r="YR1382" s="117"/>
      <c r="YS1382" s="117"/>
      <c r="YT1382" s="117"/>
      <c r="YU1382" s="117"/>
      <c r="YV1382" s="117"/>
      <c r="YW1382" s="117"/>
      <c r="YX1382" s="117"/>
      <c r="YY1382" s="117"/>
      <c r="YZ1382" s="117"/>
      <c r="ZA1382" s="117"/>
      <c r="ZB1382" s="117"/>
      <c r="ZC1382" s="117"/>
      <c r="ZD1382" s="117"/>
      <c r="ZE1382" s="117"/>
      <c r="ZF1382" s="117"/>
      <c r="ZG1382" s="117"/>
      <c r="ZH1382" s="117"/>
      <c r="ZI1382" s="117"/>
      <c r="ZJ1382" s="117"/>
      <c r="ZK1382" s="117"/>
      <c r="ZL1382" s="117"/>
      <c r="ZM1382" s="117"/>
      <c r="ZN1382" s="117"/>
      <c r="ZO1382" s="117"/>
      <c r="ZP1382" s="117"/>
      <c r="ZQ1382" s="117"/>
      <c r="ZR1382" s="117"/>
      <c r="ZS1382" s="117"/>
      <c r="ZT1382" s="117"/>
      <c r="ZU1382" s="117"/>
      <c r="ZV1382" s="117"/>
      <c r="ZW1382" s="117"/>
      <c r="ZX1382" s="117"/>
      <c r="ZY1382" s="117"/>
      <c r="ZZ1382" s="117"/>
      <c r="AAA1382" s="117"/>
      <c r="AAB1382" s="117"/>
      <c r="AAC1382" s="117"/>
      <c r="AAD1382" s="117"/>
      <c r="AAE1382" s="117"/>
      <c r="AAF1382" s="117"/>
      <c r="AAG1382" s="117"/>
      <c r="AAH1382" s="117"/>
      <c r="AAI1382" s="117"/>
      <c r="AAJ1382" s="117"/>
      <c r="AAK1382" s="117"/>
      <c r="AAL1382" s="117"/>
      <c r="AAM1382" s="117"/>
      <c r="AAN1382" s="117"/>
      <c r="AAO1382" s="117"/>
      <c r="AAP1382" s="117"/>
      <c r="AAQ1382" s="117"/>
      <c r="AAR1382" s="117"/>
      <c r="AAS1382" s="117"/>
      <c r="AAT1382" s="117"/>
      <c r="AAU1382" s="117"/>
      <c r="AAV1382" s="117"/>
      <c r="AAW1382" s="117"/>
      <c r="AAX1382" s="117"/>
      <c r="AAY1382" s="117"/>
      <c r="AAZ1382" s="117"/>
      <c r="ABA1382" s="117"/>
      <c r="ABB1382" s="117"/>
      <c r="ABC1382" s="117"/>
      <c r="ABD1382" s="117"/>
      <c r="ABE1382" s="117"/>
      <c r="ABF1382" s="117"/>
      <c r="ABG1382" s="117"/>
      <c r="ABH1382" s="117"/>
      <c r="ABI1382" s="117"/>
      <c r="ABJ1382" s="117"/>
      <c r="ABK1382" s="117"/>
      <c r="ABL1382" s="117"/>
      <c r="ABM1382" s="117"/>
      <c r="ABN1382" s="117"/>
      <c r="ABO1382" s="117"/>
      <c r="ABP1382" s="117"/>
      <c r="ABQ1382" s="117"/>
      <c r="ABR1382" s="117"/>
      <c r="ABS1382" s="117"/>
      <c r="ABT1382" s="117"/>
      <c r="ABU1382" s="117"/>
      <c r="ABV1382" s="117"/>
      <c r="ABW1382" s="117"/>
      <c r="ABX1382" s="117"/>
      <c r="ABY1382" s="117"/>
      <c r="ABZ1382" s="117"/>
      <c r="ACA1382" s="117"/>
      <c r="ACB1382" s="117"/>
      <c r="ACC1382" s="117"/>
      <c r="ACD1382" s="117"/>
      <c r="ACE1382" s="117"/>
      <c r="ACF1382" s="117"/>
      <c r="ACG1382" s="117"/>
      <c r="ACH1382" s="117"/>
      <c r="ACI1382" s="117"/>
      <c r="ACJ1382" s="117"/>
      <c r="ACK1382" s="117"/>
      <c r="ACL1382" s="117"/>
      <c r="ACM1382" s="117"/>
      <c r="ACN1382" s="117"/>
      <c r="ACO1382" s="117"/>
      <c r="ACP1382" s="117"/>
      <c r="ACQ1382" s="117"/>
      <c r="ACR1382" s="117"/>
      <c r="ACS1382" s="117"/>
      <c r="ACT1382" s="117"/>
      <c r="ACU1382" s="117"/>
      <c r="ACV1382" s="117"/>
      <c r="ACW1382" s="117"/>
      <c r="ACX1382" s="117"/>
      <c r="ACY1382" s="117"/>
      <c r="ACZ1382" s="117"/>
      <c r="ADA1382" s="117"/>
      <c r="ADB1382" s="117"/>
      <c r="ADC1382" s="117"/>
      <c r="ADD1382" s="117"/>
      <c r="ADE1382" s="117"/>
      <c r="ADF1382" s="117"/>
      <c r="ADG1382" s="117"/>
      <c r="ADH1382" s="117"/>
      <c r="ADI1382" s="117"/>
      <c r="ADJ1382" s="117"/>
      <c r="ADK1382" s="117"/>
      <c r="ADL1382" s="117"/>
      <c r="ADM1382" s="117"/>
      <c r="ADN1382" s="117"/>
      <c r="ADO1382" s="117"/>
      <c r="ADP1382" s="117"/>
      <c r="ADQ1382" s="117"/>
      <c r="ADR1382" s="117"/>
      <c r="ADS1382" s="117"/>
      <c r="ADT1382" s="117"/>
      <c r="ADU1382" s="117"/>
      <c r="ADV1382" s="117"/>
      <c r="ADW1382" s="117"/>
      <c r="ADX1382" s="117"/>
      <c r="ADY1382" s="117"/>
      <c r="ADZ1382" s="117"/>
      <c r="AEA1382" s="117"/>
      <c r="AEB1382" s="117"/>
      <c r="AEC1382" s="117"/>
      <c r="AED1382" s="117"/>
      <c r="AEE1382" s="117"/>
      <c r="AEF1382" s="117"/>
      <c r="AEG1382" s="117"/>
      <c r="AEH1382" s="117"/>
      <c r="AEI1382" s="117"/>
      <c r="AEJ1382" s="117"/>
      <c r="AEK1382" s="117"/>
      <c r="AEL1382" s="117"/>
      <c r="AEM1382" s="117"/>
      <c r="AEN1382" s="117"/>
      <c r="AEO1382" s="117"/>
      <c r="AEP1382" s="117"/>
      <c r="AEQ1382" s="117"/>
      <c r="AER1382" s="117"/>
      <c r="AES1382" s="117"/>
      <c r="AET1382" s="117"/>
      <c r="AEU1382" s="117"/>
      <c r="AEV1382" s="117"/>
      <c r="AEW1382" s="117"/>
      <c r="AEX1382" s="117"/>
      <c r="AEY1382" s="117"/>
      <c r="AEZ1382" s="117"/>
      <c r="AFA1382" s="117"/>
      <c r="AFB1382" s="117"/>
      <c r="AFC1382" s="117"/>
      <c r="AFD1382" s="117"/>
      <c r="AFE1382" s="117"/>
      <c r="AFF1382" s="117"/>
      <c r="AFG1382" s="117"/>
      <c r="AFH1382" s="117"/>
      <c r="AFI1382" s="117"/>
      <c r="AFJ1382" s="117"/>
      <c r="AFK1382" s="117"/>
      <c r="AFL1382" s="117"/>
      <c r="AFM1382" s="117"/>
      <c r="AFN1382" s="117"/>
      <c r="AFO1382" s="117"/>
      <c r="AFP1382" s="117"/>
      <c r="AFQ1382" s="117"/>
      <c r="AFR1382" s="117"/>
      <c r="AFS1382" s="117"/>
      <c r="AFT1382" s="117"/>
      <c r="AFU1382" s="117"/>
      <c r="AFV1382" s="117"/>
      <c r="AFW1382" s="117"/>
      <c r="AFX1382" s="117"/>
      <c r="AFY1382" s="117"/>
      <c r="AFZ1382" s="117"/>
      <c r="AGA1382" s="117"/>
      <c r="AGB1382" s="117"/>
      <c r="AGC1382" s="117"/>
      <c r="AGD1382" s="117"/>
      <c r="AGE1382" s="117"/>
      <c r="AGF1382" s="117"/>
      <c r="AGG1382" s="117"/>
      <c r="AGH1382" s="117"/>
      <c r="AGI1382" s="117"/>
      <c r="AGJ1382" s="117"/>
      <c r="AGK1382" s="117"/>
      <c r="AGL1382" s="117"/>
      <c r="AGM1382" s="117"/>
      <c r="AGN1382" s="117"/>
      <c r="AGO1382" s="117"/>
      <c r="AGP1382" s="117"/>
      <c r="AGQ1382" s="117"/>
      <c r="AGR1382" s="117"/>
      <c r="AGS1382" s="117"/>
      <c r="AGT1382" s="117"/>
      <c r="AGU1382" s="117"/>
      <c r="AGV1382" s="117"/>
      <c r="AGW1382" s="117"/>
      <c r="AGX1382" s="117"/>
      <c r="AGY1382" s="117"/>
      <c r="AGZ1382" s="117"/>
      <c r="AHA1382" s="117"/>
      <c r="AHB1382" s="117"/>
      <c r="AHC1382" s="117"/>
      <c r="AHD1382" s="117"/>
      <c r="AHE1382" s="117"/>
      <c r="AHF1382" s="117"/>
      <c r="AHG1382" s="117"/>
      <c r="AHH1382" s="117"/>
      <c r="AHI1382" s="117"/>
      <c r="AHJ1382" s="117"/>
      <c r="AHK1382" s="117"/>
      <c r="AHL1382" s="117"/>
      <c r="AHM1382" s="117"/>
      <c r="AHN1382" s="117"/>
      <c r="AHO1382" s="117"/>
      <c r="AHP1382" s="117"/>
      <c r="AHQ1382" s="117"/>
      <c r="AHR1382" s="117"/>
      <c r="AHS1382" s="117"/>
      <c r="AHT1382" s="117"/>
      <c r="AHU1382" s="117"/>
      <c r="AHV1382" s="117"/>
      <c r="AHW1382" s="117"/>
      <c r="AHX1382" s="117"/>
      <c r="AHY1382" s="117"/>
      <c r="AHZ1382" s="117"/>
      <c r="AIA1382" s="117"/>
      <c r="AIB1382" s="117"/>
      <c r="AIC1382" s="117"/>
      <c r="AID1382" s="117"/>
      <c r="AIE1382" s="117"/>
      <c r="AIF1382" s="117"/>
      <c r="AIG1382" s="117"/>
      <c r="AIH1382" s="117"/>
      <c r="AII1382" s="117"/>
      <c r="AIJ1382" s="117"/>
      <c r="AIK1382" s="117"/>
      <c r="AIL1382" s="117"/>
      <c r="AIM1382" s="117"/>
      <c r="AIN1382" s="117"/>
      <c r="AIO1382" s="117"/>
      <c r="AIP1382" s="117"/>
      <c r="AIQ1382" s="117"/>
      <c r="AIR1382" s="117"/>
      <c r="AIS1382" s="117"/>
      <c r="AIT1382" s="117"/>
      <c r="AIU1382" s="117"/>
      <c r="AIV1382" s="117"/>
      <c r="AIW1382" s="117"/>
      <c r="AIX1382" s="117"/>
      <c r="AIY1382" s="117"/>
      <c r="AIZ1382" s="117"/>
      <c r="AJA1382" s="117"/>
      <c r="AJB1382" s="117"/>
      <c r="AJC1382" s="117"/>
      <c r="AJD1382" s="117"/>
      <c r="AJE1382" s="117"/>
      <c r="AJF1382" s="117"/>
      <c r="AJG1382" s="117"/>
      <c r="AJH1382" s="117"/>
      <c r="AJI1382" s="117"/>
      <c r="AJJ1382" s="117"/>
      <c r="AJK1382" s="117"/>
      <c r="AJL1382" s="117"/>
      <c r="AJM1382" s="117"/>
      <c r="AJN1382" s="117"/>
      <c r="AJO1382" s="117"/>
      <c r="AJP1382" s="117"/>
      <c r="AJQ1382" s="117"/>
      <c r="AJR1382" s="117"/>
      <c r="AJS1382" s="117"/>
      <c r="AJT1382" s="117"/>
      <c r="AJU1382" s="117"/>
      <c r="AJV1382" s="117"/>
      <c r="AJW1382" s="117"/>
      <c r="AJX1382" s="117"/>
      <c r="AJY1382" s="117"/>
      <c r="AJZ1382" s="117"/>
      <c r="AKA1382" s="117"/>
      <c r="AKB1382" s="117"/>
      <c r="AKC1382" s="117"/>
      <c r="AKD1382" s="117"/>
      <c r="AKE1382" s="117"/>
      <c r="AKF1382" s="117"/>
      <c r="AKG1382" s="117"/>
      <c r="AKH1382" s="117"/>
      <c r="AKI1382" s="117"/>
      <c r="AKJ1382" s="117"/>
      <c r="AKK1382" s="117"/>
      <c r="AKL1382" s="117"/>
      <c r="AKM1382" s="117"/>
      <c r="AKN1382" s="117"/>
      <c r="AKO1382" s="117"/>
      <c r="AKP1382" s="117"/>
      <c r="AKQ1382" s="117"/>
      <c r="AKR1382" s="117"/>
      <c r="AKS1382" s="117"/>
      <c r="AKT1382" s="117"/>
      <c r="AKU1382" s="117"/>
      <c r="AKV1382" s="117"/>
      <c r="AKW1382" s="117"/>
      <c r="AKX1382" s="117"/>
      <c r="AKY1382" s="117"/>
      <c r="AKZ1382" s="117"/>
      <c r="ALA1382" s="117"/>
      <c r="ALB1382" s="117"/>
      <c r="ALC1382" s="117"/>
      <c r="ALD1382" s="117"/>
      <c r="ALE1382" s="117"/>
      <c r="ALF1382" s="117"/>
      <c r="ALG1382" s="117"/>
      <c r="ALH1382" s="117"/>
      <c r="ALI1382" s="117"/>
      <c r="ALJ1382" s="117"/>
      <c r="ALK1382" s="117"/>
      <c r="ALL1382" s="117"/>
      <c r="ALM1382" s="117"/>
      <c r="ALN1382" s="117"/>
      <c r="ALO1382" s="117"/>
      <c r="ALP1382" s="117"/>
      <c r="ALQ1382" s="117"/>
      <c r="ALR1382" s="117"/>
      <c r="ALS1382" s="117"/>
      <c r="ALT1382" s="117"/>
      <c r="ALU1382" s="117"/>
      <c r="ALV1382" s="117"/>
      <c r="ALW1382" s="117"/>
      <c r="ALX1382" s="117"/>
      <c r="ALY1382" s="117"/>
      <c r="ALZ1382" s="117"/>
      <c r="AMA1382" s="117"/>
      <c r="AMB1382" s="117"/>
      <c r="AMC1382" s="117"/>
      <c r="AMD1382" s="117"/>
      <c r="AME1382" s="117"/>
      <c r="AMF1382" s="117"/>
      <c r="AMG1382" s="117"/>
      <c r="AMH1382" s="117"/>
      <c r="AMI1382" s="117"/>
      <c r="AMJ1382" s="117"/>
      <c r="AMK1382" s="117"/>
      <c r="AML1382" s="117"/>
      <c r="AMM1382" s="117"/>
      <c r="AMN1382" s="117"/>
      <c r="AMO1382" s="117"/>
      <c r="AMP1382" s="117"/>
      <c r="AMQ1382" s="117"/>
      <c r="AMR1382" s="117"/>
      <c r="AMS1382" s="117"/>
      <c r="AMT1382" s="117"/>
      <c r="AMU1382" s="117"/>
      <c r="AMV1382" s="117"/>
      <c r="AMW1382" s="117"/>
      <c r="AMX1382" s="117"/>
      <c r="AMY1382" s="117"/>
      <c r="AMZ1382" s="117"/>
      <c r="ANA1382" s="117"/>
      <c r="ANB1382" s="117"/>
      <c r="ANC1382" s="117"/>
      <c r="AND1382" s="117"/>
      <c r="ANE1382" s="117"/>
      <c r="ANF1382" s="117"/>
      <c r="ANG1382" s="117"/>
      <c r="ANH1382" s="117"/>
      <c r="ANI1382" s="117"/>
      <c r="ANJ1382" s="117"/>
      <c r="ANK1382" s="117"/>
      <c r="ANL1382" s="117"/>
      <c r="ANM1382" s="117"/>
      <c r="ANN1382" s="117"/>
      <c r="ANO1382" s="117"/>
      <c r="ANP1382" s="117"/>
      <c r="ANQ1382" s="117"/>
      <c r="ANR1382" s="117"/>
      <c r="ANS1382" s="117"/>
      <c r="ANT1382" s="117"/>
      <c r="ANU1382" s="117"/>
      <c r="ANV1382" s="117"/>
      <c r="ANW1382" s="117"/>
      <c r="ANX1382" s="117"/>
      <c r="ANY1382" s="117"/>
      <c r="ANZ1382" s="117"/>
      <c r="AOA1382" s="117"/>
      <c r="AOB1382" s="117"/>
      <c r="AOC1382" s="117"/>
      <c r="AOD1382" s="117"/>
      <c r="AOE1382" s="117"/>
      <c r="AOF1382" s="117"/>
      <c r="AOG1382" s="117"/>
      <c r="AOH1382" s="117"/>
      <c r="AOI1382" s="117"/>
      <c r="AOJ1382" s="117"/>
      <c r="AOK1382" s="117"/>
      <c r="AOL1382" s="117"/>
      <c r="AOM1382" s="117"/>
      <c r="AON1382" s="117"/>
      <c r="AOO1382" s="117"/>
      <c r="AOP1382" s="117"/>
      <c r="AOQ1382" s="117"/>
      <c r="AOR1382" s="117"/>
      <c r="AOS1382" s="117"/>
      <c r="AOT1382" s="117"/>
      <c r="AOU1382" s="117"/>
      <c r="AOV1382" s="117"/>
      <c r="AOW1382" s="117"/>
      <c r="AOX1382" s="117"/>
      <c r="AOY1382" s="117"/>
      <c r="AOZ1382" s="117"/>
      <c r="APA1382" s="117"/>
      <c r="APB1382" s="117"/>
      <c r="APC1382" s="117"/>
      <c r="APD1382" s="117"/>
      <c r="APE1382" s="117"/>
      <c r="APF1382" s="117"/>
      <c r="APG1382" s="117"/>
      <c r="APH1382" s="117"/>
      <c r="API1382" s="117"/>
      <c r="APJ1382" s="117"/>
      <c r="APK1382" s="117"/>
      <c r="APL1382" s="117"/>
      <c r="APM1382" s="117"/>
      <c r="APN1382" s="117"/>
      <c r="APO1382" s="117"/>
      <c r="APP1382" s="117"/>
      <c r="APQ1382" s="117"/>
      <c r="APR1382" s="117"/>
      <c r="APS1382" s="117"/>
      <c r="APT1382" s="117"/>
      <c r="APU1382" s="117"/>
      <c r="APV1382" s="117"/>
      <c r="APW1382" s="117"/>
      <c r="APX1382" s="117"/>
      <c r="APY1382" s="117"/>
      <c r="APZ1382" s="117"/>
      <c r="AQA1382" s="117"/>
      <c r="AQB1382" s="117"/>
      <c r="AQC1382" s="117"/>
      <c r="AQD1382" s="117"/>
      <c r="AQE1382" s="117"/>
      <c r="AQF1382" s="117"/>
      <c r="AQG1382" s="117"/>
      <c r="AQH1382" s="117"/>
      <c r="AQI1382" s="117"/>
      <c r="AQJ1382" s="117"/>
      <c r="AQK1382" s="117"/>
      <c r="AQL1382" s="117"/>
      <c r="AQM1382" s="117"/>
      <c r="AQN1382" s="117"/>
      <c r="AQO1382" s="117"/>
      <c r="AQP1382" s="117"/>
      <c r="AQQ1382" s="117"/>
      <c r="AQR1382" s="117"/>
      <c r="AQS1382" s="117"/>
      <c r="AQT1382" s="117"/>
      <c r="AQU1382" s="117"/>
      <c r="AQV1382" s="117"/>
      <c r="AQW1382" s="117"/>
      <c r="AQX1382" s="117"/>
      <c r="AQY1382" s="117"/>
      <c r="AQZ1382" s="117"/>
      <c r="ARA1382" s="117"/>
      <c r="ARB1382" s="117"/>
      <c r="ARC1382" s="117"/>
      <c r="ARD1382" s="117"/>
      <c r="ARE1382" s="117"/>
      <c r="ARF1382" s="117"/>
      <c r="ARG1382" s="117"/>
      <c r="ARH1382" s="117"/>
      <c r="ARI1382" s="117"/>
      <c r="ARJ1382" s="117"/>
      <c r="ARK1382" s="117"/>
      <c r="ARL1382" s="117"/>
      <c r="ARM1382" s="117"/>
      <c r="ARN1382" s="117"/>
      <c r="ARO1382" s="117"/>
      <c r="ARP1382" s="117"/>
      <c r="ARQ1382" s="117"/>
      <c r="ARR1382" s="117"/>
      <c r="ARS1382" s="117"/>
      <c r="ART1382" s="117"/>
      <c r="ARU1382" s="117"/>
      <c r="ARV1382" s="117"/>
      <c r="ARW1382" s="117"/>
      <c r="ARX1382" s="117"/>
      <c r="ARY1382" s="117"/>
      <c r="ARZ1382" s="117"/>
      <c r="ASA1382" s="117"/>
      <c r="ASB1382" s="117"/>
      <c r="ASC1382" s="117"/>
      <c r="ASD1382" s="117"/>
      <c r="ASE1382" s="117"/>
      <c r="ASF1382" s="117"/>
      <c r="ASG1382" s="117"/>
      <c r="ASH1382" s="117"/>
      <c r="ASI1382" s="117"/>
      <c r="ASJ1382" s="117"/>
      <c r="ASK1382" s="117"/>
      <c r="ASL1382" s="117"/>
      <c r="ASM1382" s="117"/>
      <c r="ASN1382" s="117"/>
      <c r="ASO1382" s="117"/>
      <c r="ASP1382" s="117"/>
      <c r="ASQ1382" s="117"/>
      <c r="ASR1382" s="117"/>
      <c r="ASS1382" s="117"/>
      <c r="AST1382" s="117"/>
      <c r="ASU1382" s="117"/>
      <c r="ASV1382" s="117"/>
      <c r="ASW1382" s="117"/>
      <c r="ASX1382" s="117"/>
      <c r="ASY1382" s="117"/>
      <c r="ASZ1382" s="117"/>
      <c r="ATA1382" s="117"/>
      <c r="ATB1382" s="117"/>
      <c r="ATC1382" s="117"/>
      <c r="ATD1382" s="117"/>
      <c r="ATE1382" s="117"/>
      <c r="ATF1382" s="117"/>
      <c r="ATG1382" s="117"/>
      <c r="ATH1382" s="117"/>
      <c r="ATI1382" s="117"/>
      <c r="ATJ1382" s="117"/>
      <c r="ATK1382" s="117"/>
      <c r="ATL1382" s="117"/>
      <c r="ATM1382" s="117"/>
      <c r="ATN1382" s="117"/>
      <c r="ATO1382" s="117"/>
      <c r="ATP1382" s="117"/>
      <c r="ATQ1382" s="117"/>
      <c r="ATR1382" s="117"/>
      <c r="ATS1382" s="117"/>
      <c r="ATT1382" s="117"/>
      <c r="ATU1382" s="117"/>
      <c r="ATV1382" s="117"/>
      <c r="ATW1382" s="117"/>
      <c r="ATX1382" s="117"/>
      <c r="ATY1382" s="117"/>
      <c r="ATZ1382" s="117"/>
      <c r="AUA1382" s="117"/>
      <c r="AUB1382" s="117"/>
      <c r="AUC1382" s="117"/>
      <c r="AUD1382" s="117"/>
      <c r="AUE1382" s="117"/>
      <c r="AUF1382" s="117"/>
      <c r="AUG1382" s="117"/>
      <c r="AUH1382" s="117"/>
      <c r="AUI1382" s="117"/>
      <c r="AUJ1382" s="117"/>
      <c r="AUK1382" s="117"/>
      <c r="AUL1382" s="117"/>
      <c r="AUM1382" s="117"/>
      <c r="AUN1382" s="117"/>
      <c r="AUO1382" s="117"/>
      <c r="AUP1382" s="117"/>
      <c r="AUQ1382" s="117"/>
      <c r="AUR1382" s="117"/>
      <c r="AUS1382" s="117"/>
      <c r="AUT1382" s="117"/>
      <c r="AUU1382" s="117"/>
      <c r="AUV1382" s="117"/>
      <c r="AUW1382" s="117"/>
      <c r="AUX1382" s="117"/>
      <c r="AUY1382" s="117"/>
      <c r="AUZ1382" s="117"/>
      <c r="AVA1382" s="117"/>
      <c r="AVB1382" s="117"/>
      <c r="AVC1382" s="117"/>
      <c r="AVD1382" s="117"/>
      <c r="AVE1382" s="117"/>
      <c r="AVF1382" s="117"/>
      <c r="AVG1382" s="117"/>
      <c r="AVH1382" s="117"/>
      <c r="AVI1382" s="117"/>
      <c r="AVJ1382" s="117"/>
      <c r="AVK1382" s="117"/>
      <c r="AVL1382" s="117"/>
      <c r="AVM1382" s="117"/>
      <c r="AVN1382" s="117"/>
      <c r="AVO1382" s="117"/>
      <c r="AVP1382" s="117"/>
      <c r="AVQ1382" s="117"/>
      <c r="AVR1382" s="117"/>
      <c r="AVS1382" s="117"/>
      <c r="AVT1382" s="117"/>
      <c r="AVU1382" s="117"/>
      <c r="AVV1382" s="117"/>
      <c r="AVW1382" s="117"/>
      <c r="AVX1382" s="117"/>
      <c r="AVY1382" s="117"/>
      <c r="AVZ1382" s="117"/>
      <c r="AWA1382" s="117"/>
      <c r="AWB1382" s="117"/>
      <c r="AWC1382" s="117"/>
      <c r="AWD1382" s="117"/>
      <c r="AWE1382" s="117"/>
      <c r="AWF1382" s="117"/>
      <c r="AWG1382" s="117"/>
      <c r="AWH1382" s="117"/>
      <c r="AWI1382" s="117"/>
      <c r="AWJ1382" s="117"/>
      <c r="AWK1382" s="117"/>
      <c r="AWL1382" s="117"/>
      <c r="AWM1382" s="117"/>
      <c r="AWN1382" s="117"/>
      <c r="AWO1382" s="117"/>
      <c r="AWP1382" s="117"/>
      <c r="AWQ1382" s="117"/>
      <c r="AWR1382" s="117"/>
      <c r="AWS1382" s="117"/>
      <c r="AWT1382" s="117"/>
      <c r="AWU1382" s="117"/>
      <c r="AWV1382" s="117"/>
      <c r="AWW1382" s="117"/>
      <c r="AWX1382" s="117"/>
      <c r="AWY1382" s="117"/>
      <c r="AWZ1382" s="117"/>
      <c r="AXA1382" s="117"/>
      <c r="AXB1382" s="117"/>
      <c r="AXC1382" s="117"/>
      <c r="AXD1382" s="117"/>
      <c r="AXE1382" s="117"/>
      <c r="AXF1382" s="117"/>
      <c r="AXG1382" s="117"/>
      <c r="AXH1382" s="117"/>
      <c r="AXI1382" s="117"/>
      <c r="AXJ1382" s="117"/>
      <c r="AXK1382" s="117"/>
      <c r="AXL1382" s="117"/>
      <c r="AXM1382" s="117"/>
      <c r="AXN1382" s="117"/>
      <c r="AXO1382" s="117"/>
      <c r="AXP1382" s="117"/>
      <c r="AXQ1382" s="117"/>
      <c r="AXR1382" s="117"/>
      <c r="AXS1382" s="117"/>
      <c r="AXT1382" s="117"/>
      <c r="AXU1382" s="117"/>
      <c r="AXV1382" s="117"/>
      <c r="AXW1382" s="117"/>
      <c r="AXX1382" s="117"/>
      <c r="AXY1382" s="117"/>
      <c r="AXZ1382" s="117"/>
      <c r="AYA1382" s="117"/>
      <c r="AYB1382" s="117"/>
      <c r="AYC1382" s="117"/>
      <c r="AYD1382" s="117"/>
      <c r="AYE1382" s="117"/>
      <c r="AYF1382" s="117"/>
      <c r="AYG1382" s="117"/>
      <c r="AYH1382" s="117"/>
      <c r="AYI1382" s="117"/>
      <c r="AYJ1382" s="117"/>
      <c r="AYK1382" s="117"/>
      <c r="AYL1382" s="117"/>
      <c r="AYM1382" s="117"/>
      <c r="AYN1382" s="117"/>
      <c r="AYO1382" s="117"/>
      <c r="AYP1382" s="117"/>
      <c r="AYQ1382" s="117"/>
      <c r="AYR1382" s="117"/>
      <c r="AYS1382" s="117"/>
      <c r="AYT1382" s="117"/>
      <c r="AYU1382" s="117"/>
      <c r="AYV1382" s="117"/>
      <c r="AYW1382" s="117"/>
      <c r="AYX1382" s="117"/>
      <c r="AYY1382" s="117"/>
      <c r="AYZ1382" s="117"/>
      <c r="AZA1382" s="117"/>
      <c r="AZB1382" s="117"/>
      <c r="AZC1382" s="117"/>
      <c r="AZD1382" s="117"/>
      <c r="AZE1382" s="117"/>
      <c r="AZF1382" s="117"/>
      <c r="AZG1382" s="117"/>
      <c r="AZH1382" s="117"/>
      <c r="AZI1382" s="117"/>
      <c r="AZJ1382" s="117"/>
      <c r="AZK1382" s="117"/>
      <c r="AZL1382" s="117"/>
      <c r="AZM1382" s="117"/>
      <c r="AZN1382" s="117"/>
      <c r="AZO1382" s="117"/>
      <c r="AZP1382" s="117"/>
      <c r="AZQ1382" s="117"/>
      <c r="AZR1382" s="117"/>
      <c r="AZS1382" s="117"/>
      <c r="AZT1382" s="117"/>
      <c r="AZU1382" s="117"/>
      <c r="AZV1382" s="117"/>
      <c r="AZW1382" s="117"/>
      <c r="AZX1382" s="117"/>
      <c r="AZY1382" s="117"/>
      <c r="AZZ1382" s="117"/>
      <c r="BAA1382" s="117"/>
      <c r="BAB1382" s="117"/>
      <c r="BAC1382" s="117"/>
      <c r="BAD1382" s="117"/>
      <c r="BAE1382" s="117"/>
      <c r="BAF1382" s="117"/>
      <c r="BAG1382" s="117"/>
      <c r="BAH1382" s="117"/>
      <c r="BAI1382" s="117"/>
      <c r="BAJ1382" s="117"/>
      <c r="BAK1382" s="117"/>
      <c r="BAL1382" s="117"/>
      <c r="BAM1382" s="117"/>
      <c r="BAN1382" s="117"/>
      <c r="BAO1382" s="117"/>
      <c r="BAP1382" s="117"/>
      <c r="BAQ1382" s="117"/>
      <c r="BAR1382" s="117"/>
      <c r="BAS1382" s="117"/>
      <c r="BAT1382" s="117"/>
      <c r="BAU1382" s="117"/>
      <c r="BAV1382" s="117"/>
      <c r="BAW1382" s="117"/>
      <c r="BAX1382" s="117"/>
      <c r="BAY1382" s="117"/>
      <c r="BAZ1382" s="117"/>
      <c r="BBA1382" s="117"/>
      <c r="BBB1382" s="117"/>
      <c r="BBC1382" s="117"/>
      <c r="BBD1382" s="117"/>
      <c r="BBE1382" s="117"/>
      <c r="BBF1382" s="117"/>
      <c r="BBG1382" s="117"/>
      <c r="BBH1382" s="117"/>
      <c r="BBI1382" s="117"/>
      <c r="BBJ1382" s="117"/>
      <c r="BBK1382" s="117"/>
      <c r="BBL1382" s="117"/>
      <c r="BBM1382" s="117"/>
      <c r="BBN1382" s="117"/>
      <c r="BBO1382" s="117"/>
      <c r="BBP1382" s="117"/>
      <c r="BBQ1382" s="117"/>
      <c r="BBR1382" s="117"/>
      <c r="BBS1382" s="117"/>
      <c r="BBT1382" s="117"/>
      <c r="BBU1382" s="117"/>
      <c r="BBV1382" s="117"/>
      <c r="BBW1382" s="117"/>
      <c r="BBX1382" s="117"/>
      <c r="BBY1382" s="117"/>
      <c r="BBZ1382" s="117"/>
      <c r="BCA1382" s="117"/>
      <c r="BCB1382" s="117"/>
      <c r="BCC1382" s="117"/>
      <c r="BCD1382" s="117"/>
      <c r="BCE1382" s="117"/>
      <c r="BCF1382" s="117"/>
      <c r="BCG1382" s="117"/>
      <c r="BCH1382" s="117"/>
      <c r="BCI1382" s="117"/>
      <c r="BCJ1382" s="117"/>
      <c r="BCK1382" s="117"/>
      <c r="BCL1382" s="117"/>
      <c r="BCM1382" s="117"/>
      <c r="BCN1382" s="117"/>
      <c r="BCO1382" s="117"/>
      <c r="BCP1382" s="117"/>
      <c r="BCQ1382" s="117"/>
      <c r="BCR1382" s="117"/>
      <c r="BCS1382" s="117"/>
      <c r="BCT1382" s="117"/>
      <c r="BCU1382" s="117"/>
      <c r="BCV1382" s="117"/>
      <c r="BCW1382" s="117"/>
      <c r="BCX1382" s="117"/>
      <c r="BCY1382" s="117"/>
      <c r="BCZ1382" s="117"/>
      <c r="BDA1382" s="117"/>
      <c r="BDB1382" s="117"/>
      <c r="BDC1382" s="117"/>
      <c r="BDD1382" s="117"/>
      <c r="BDE1382" s="117"/>
      <c r="BDF1382" s="117"/>
      <c r="BDG1382" s="117"/>
      <c r="BDH1382" s="117"/>
      <c r="BDI1382" s="117"/>
      <c r="BDJ1382" s="117"/>
      <c r="BDK1382" s="117"/>
      <c r="BDL1382" s="117"/>
      <c r="BDM1382" s="117"/>
      <c r="BDN1382" s="117"/>
      <c r="BDO1382" s="117"/>
      <c r="BDP1382" s="117"/>
      <c r="BDQ1382" s="117"/>
      <c r="BDR1382" s="117"/>
      <c r="BDS1382" s="117"/>
      <c r="BDT1382" s="117"/>
      <c r="BDU1382" s="117"/>
      <c r="BDV1382" s="117"/>
      <c r="BDW1382" s="117"/>
      <c r="BDX1382" s="117"/>
      <c r="BDY1382" s="117"/>
      <c r="BDZ1382" s="117"/>
      <c r="BEA1382" s="117"/>
      <c r="BEB1382" s="117"/>
      <c r="BEC1382" s="117"/>
      <c r="BED1382" s="117"/>
      <c r="BEE1382" s="117"/>
      <c r="BEF1382" s="117"/>
      <c r="BEG1382" s="117"/>
      <c r="BEH1382" s="117"/>
      <c r="BEI1382" s="117"/>
      <c r="BEJ1382" s="117"/>
      <c r="BEK1382" s="117"/>
      <c r="BEL1382" s="117"/>
      <c r="BEM1382" s="117"/>
      <c r="BEN1382" s="117"/>
      <c r="BEO1382" s="117"/>
      <c r="BEP1382" s="117"/>
      <c r="BEQ1382" s="117"/>
      <c r="BER1382" s="117"/>
      <c r="BES1382" s="117"/>
      <c r="BET1382" s="117"/>
      <c r="BEU1382" s="117"/>
      <c r="BEV1382" s="117"/>
      <c r="BEW1382" s="117"/>
      <c r="BEX1382" s="117"/>
      <c r="BEY1382" s="117"/>
      <c r="BEZ1382" s="117"/>
      <c r="BFA1382" s="117"/>
      <c r="BFB1382" s="117"/>
      <c r="BFC1382" s="117"/>
      <c r="BFD1382" s="117"/>
      <c r="BFE1382" s="117"/>
      <c r="BFF1382" s="117"/>
      <c r="BFG1382" s="117"/>
      <c r="BFH1382" s="117"/>
      <c r="BFI1382" s="117"/>
      <c r="BFJ1382" s="117"/>
      <c r="BFK1382" s="117"/>
      <c r="BFL1382" s="117"/>
      <c r="BFM1382" s="117"/>
      <c r="BFN1382" s="117"/>
      <c r="BFO1382" s="117"/>
      <c r="BFP1382" s="117"/>
      <c r="BFQ1382" s="117"/>
      <c r="BFR1382" s="117"/>
      <c r="BFS1382" s="117"/>
      <c r="BFT1382" s="117"/>
      <c r="BFU1382" s="117"/>
      <c r="BFV1382" s="117"/>
      <c r="BFW1382" s="117"/>
      <c r="BFX1382" s="117"/>
      <c r="BFY1382" s="117"/>
      <c r="BFZ1382" s="117"/>
      <c r="BGA1382" s="117"/>
      <c r="BGB1382" s="117"/>
      <c r="BGC1382" s="117"/>
      <c r="BGD1382" s="117"/>
      <c r="BGE1382" s="117"/>
      <c r="BGF1382" s="117"/>
      <c r="BGG1382" s="117"/>
      <c r="BGH1382" s="117"/>
      <c r="BGI1382" s="117"/>
      <c r="BGJ1382" s="117"/>
      <c r="BGK1382" s="117"/>
      <c r="BGL1382" s="117"/>
      <c r="BGM1382" s="117"/>
      <c r="BGN1382" s="117"/>
      <c r="BGO1382" s="117"/>
      <c r="BGP1382" s="117"/>
      <c r="BGQ1382" s="117"/>
      <c r="BGR1382" s="117"/>
      <c r="BGS1382" s="117"/>
      <c r="BGT1382" s="117"/>
      <c r="BGU1382" s="117"/>
      <c r="BGV1382" s="117"/>
      <c r="BGW1382" s="117"/>
      <c r="BGX1382" s="117"/>
      <c r="BGY1382" s="117"/>
      <c r="BGZ1382" s="117"/>
      <c r="BHA1382" s="117"/>
      <c r="BHB1382" s="117"/>
      <c r="BHC1382" s="117"/>
      <c r="BHD1382" s="117"/>
      <c r="BHE1382" s="117"/>
      <c r="BHF1382" s="117"/>
      <c r="BHG1382" s="117"/>
      <c r="BHH1382" s="117"/>
      <c r="BHI1382" s="117"/>
      <c r="BHJ1382" s="117"/>
      <c r="BHK1382" s="117"/>
      <c r="BHL1382" s="117"/>
      <c r="BHM1382" s="117"/>
      <c r="BHN1382" s="117"/>
      <c r="BHO1382" s="117"/>
      <c r="BHP1382" s="117"/>
      <c r="BHQ1382" s="117"/>
      <c r="BHR1382" s="117"/>
      <c r="BHS1382" s="117"/>
      <c r="BHT1382" s="117"/>
      <c r="BHU1382" s="117"/>
      <c r="BHV1382" s="117"/>
      <c r="BHW1382" s="117"/>
      <c r="BHX1382" s="117"/>
      <c r="BHY1382" s="117"/>
      <c r="BHZ1382" s="117"/>
      <c r="BIA1382" s="117"/>
      <c r="BIB1382" s="117"/>
      <c r="BIC1382" s="117"/>
      <c r="BID1382" s="117"/>
      <c r="BIE1382" s="117"/>
      <c r="BIF1382" s="117"/>
      <c r="BIG1382" s="117"/>
      <c r="BIH1382" s="117"/>
      <c r="BII1382" s="117"/>
      <c r="BIJ1382" s="117"/>
      <c r="BIK1382" s="117"/>
      <c r="BIL1382" s="117"/>
      <c r="BIM1382" s="117"/>
      <c r="BIN1382" s="117"/>
      <c r="BIO1382" s="117"/>
      <c r="BIP1382" s="117"/>
      <c r="BIQ1382" s="117"/>
      <c r="BIR1382" s="117"/>
      <c r="BIS1382" s="117"/>
      <c r="BIT1382" s="117"/>
      <c r="BIU1382" s="117"/>
      <c r="BIV1382" s="117"/>
      <c r="BIW1382" s="117"/>
      <c r="BIX1382" s="117"/>
      <c r="BIY1382" s="117"/>
      <c r="BIZ1382" s="117"/>
      <c r="BJA1382" s="117"/>
      <c r="BJB1382" s="117"/>
      <c r="BJC1382" s="117"/>
      <c r="BJD1382" s="117"/>
      <c r="BJE1382" s="117"/>
      <c r="BJF1382" s="117"/>
      <c r="BJG1382" s="117"/>
      <c r="BJH1382" s="117"/>
      <c r="BJI1382" s="117"/>
      <c r="BJJ1382" s="117"/>
      <c r="BJK1382" s="117"/>
      <c r="BJL1382" s="117"/>
      <c r="BJM1382" s="117"/>
      <c r="BJN1382" s="117"/>
      <c r="BJO1382" s="117"/>
      <c r="BJP1382" s="117"/>
      <c r="BJQ1382" s="117"/>
      <c r="BJR1382" s="117"/>
      <c r="BJS1382" s="117"/>
      <c r="BJT1382" s="117"/>
      <c r="BJU1382" s="117"/>
      <c r="BJV1382" s="117"/>
      <c r="BJW1382" s="117"/>
      <c r="BJX1382" s="117"/>
      <c r="BJY1382" s="117"/>
      <c r="BJZ1382" s="117"/>
      <c r="BKA1382" s="117"/>
      <c r="BKB1382" s="117"/>
      <c r="BKC1382" s="117"/>
      <c r="BKD1382" s="117"/>
      <c r="BKE1382" s="117"/>
      <c r="BKF1382" s="117"/>
      <c r="BKG1382" s="117"/>
      <c r="BKH1382" s="117"/>
      <c r="BKI1382" s="117"/>
      <c r="BKJ1382" s="117"/>
      <c r="BKK1382" s="117"/>
      <c r="BKL1382" s="117"/>
      <c r="BKM1382" s="117"/>
      <c r="BKN1382" s="117"/>
      <c r="BKO1382" s="117"/>
      <c r="BKP1382" s="117"/>
      <c r="BKQ1382" s="117"/>
      <c r="BKR1382" s="117"/>
      <c r="BKS1382" s="117"/>
      <c r="BKT1382" s="117"/>
      <c r="BKU1382" s="117"/>
      <c r="BKV1382" s="117"/>
      <c r="BKW1382" s="117"/>
      <c r="BKX1382" s="117"/>
      <c r="BKY1382" s="117"/>
      <c r="BKZ1382" s="117"/>
      <c r="BLA1382" s="117"/>
      <c r="BLB1382" s="117"/>
      <c r="BLC1382" s="117"/>
      <c r="BLD1382" s="117"/>
      <c r="BLE1382" s="117"/>
      <c r="BLF1382" s="117"/>
      <c r="BLG1382" s="117"/>
      <c r="BLH1382" s="117"/>
      <c r="BLI1382" s="117"/>
      <c r="BLJ1382" s="117"/>
      <c r="BLK1382" s="117"/>
      <c r="BLL1382" s="117"/>
      <c r="BLM1382" s="117"/>
      <c r="BLN1382" s="117"/>
      <c r="BLO1382" s="117"/>
      <c r="BLP1382" s="117"/>
      <c r="BLQ1382" s="117"/>
      <c r="BLR1382" s="117"/>
      <c r="BLS1382" s="117"/>
      <c r="BLT1382" s="117"/>
      <c r="BLU1382" s="117"/>
      <c r="BLV1382" s="117"/>
      <c r="BLW1382" s="117"/>
      <c r="BLX1382" s="117"/>
      <c r="BLY1382" s="117"/>
      <c r="BLZ1382" s="117"/>
      <c r="BMA1382" s="117"/>
      <c r="BMB1382" s="117"/>
      <c r="BMC1382" s="117"/>
      <c r="BMD1382" s="117"/>
      <c r="BME1382" s="117"/>
      <c r="BMF1382" s="117"/>
      <c r="BMG1382" s="117"/>
      <c r="BMH1382" s="117"/>
      <c r="BMI1382" s="117"/>
      <c r="BMJ1382" s="117"/>
      <c r="BMK1382" s="117"/>
      <c r="BML1382" s="117"/>
      <c r="BMM1382" s="117"/>
      <c r="BMN1382" s="117"/>
      <c r="BMO1382" s="117"/>
      <c r="BMP1382" s="117"/>
      <c r="BMQ1382" s="117"/>
      <c r="BMR1382" s="117"/>
      <c r="BMS1382" s="117"/>
      <c r="BMT1382" s="117"/>
      <c r="BMU1382" s="117"/>
      <c r="BMV1382" s="117"/>
      <c r="BMW1382" s="117"/>
      <c r="BMX1382" s="117"/>
      <c r="BMY1382" s="117"/>
      <c r="BMZ1382" s="117"/>
      <c r="BNA1382" s="117"/>
      <c r="BNB1382" s="117"/>
      <c r="BNC1382" s="117"/>
      <c r="BND1382" s="117"/>
      <c r="BNE1382" s="117"/>
      <c r="BNF1382" s="117"/>
      <c r="BNG1382" s="117"/>
      <c r="BNH1382" s="117"/>
      <c r="BNI1382" s="117"/>
      <c r="BNJ1382" s="117"/>
      <c r="BNK1382" s="117"/>
      <c r="BNL1382" s="117"/>
      <c r="BNM1382" s="117"/>
      <c r="BNN1382" s="117"/>
      <c r="BNO1382" s="117"/>
      <c r="BNP1382" s="117"/>
      <c r="BNQ1382" s="117"/>
      <c r="BNR1382" s="117"/>
      <c r="BNS1382" s="117"/>
      <c r="BNT1382" s="117"/>
      <c r="BNU1382" s="117"/>
      <c r="BNV1382" s="117"/>
      <c r="BNW1382" s="117"/>
      <c r="BNX1382" s="117"/>
      <c r="BNY1382" s="117"/>
      <c r="BNZ1382" s="117"/>
      <c r="BOA1382" s="117"/>
      <c r="BOB1382" s="117"/>
      <c r="BOC1382" s="117"/>
      <c r="BOD1382" s="117"/>
      <c r="BOE1382" s="117"/>
      <c r="BOF1382" s="117"/>
      <c r="BOG1382" s="117"/>
      <c r="BOH1382" s="117"/>
      <c r="BOI1382" s="117"/>
      <c r="BOJ1382" s="117"/>
      <c r="BOK1382" s="117"/>
      <c r="BOL1382" s="117"/>
      <c r="BOM1382" s="117"/>
      <c r="BON1382" s="117"/>
      <c r="BOO1382" s="117"/>
      <c r="BOP1382" s="117"/>
      <c r="BOQ1382" s="117"/>
      <c r="BOR1382" s="117"/>
      <c r="BOS1382" s="117"/>
      <c r="BOT1382" s="117"/>
      <c r="BOU1382" s="117"/>
      <c r="BOV1382" s="117"/>
      <c r="BOW1382" s="117"/>
      <c r="BOX1382" s="117"/>
      <c r="BOY1382" s="117"/>
      <c r="BOZ1382" s="117"/>
      <c r="BPA1382" s="117"/>
      <c r="BPB1382" s="117"/>
      <c r="BPC1382" s="117"/>
      <c r="BPD1382" s="117"/>
      <c r="BPE1382" s="117"/>
      <c r="BPF1382" s="117"/>
      <c r="BPG1382" s="117"/>
      <c r="BPH1382" s="117"/>
      <c r="BPI1382" s="117"/>
      <c r="BPJ1382" s="117"/>
      <c r="BPK1382" s="117"/>
      <c r="BPL1382" s="117"/>
      <c r="BPM1382" s="117"/>
      <c r="BPN1382" s="117"/>
      <c r="BPO1382" s="117"/>
      <c r="BPP1382" s="117"/>
      <c r="BPQ1382" s="117"/>
      <c r="BPR1382" s="117"/>
      <c r="BPS1382" s="117"/>
      <c r="BPT1382" s="117"/>
      <c r="BPU1382" s="117"/>
      <c r="BPV1382" s="117"/>
      <c r="BPW1382" s="117"/>
      <c r="BPX1382" s="117"/>
      <c r="BPY1382" s="117"/>
      <c r="BPZ1382" s="117"/>
      <c r="BQA1382" s="117"/>
      <c r="BQB1382" s="117"/>
      <c r="BQC1382" s="117"/>
      <c r="BQD1382" s="117"/>
      <c r="BQE1382" s="117"/>
      <c r="BQF1382" s="117"/>
      <c r="BQG1382" s="117"/>
      <c r="BQH1382" s="117"/>
      <c r="BQI1382" s="117"/>
      <c r="BQJ1382" s="117"/>
      <c r="BQK1382" s="117"/>
      <c r="BQL1382" s="117"/>
      <c r="BQM1382" s="117"/>
      <c r="BQN1382" s="117"/>
      <c r="BQO1382" s="117"/>
      <c r="BQP1382" s="117"/>
      <c r="BQQ1382" s="117"/>
      <c r="BQR1382" s="117"/>
      <c r="BQS1382" s="117"/>
      <c r="BQT1382" s="117"/>
      <c r="BQU1382" s="117"/>
      <c r="BQV1382" s="117"/>
      <c r="BQW1382" s="117"/>
      <c r="BQX1382" s="117"/>
      <c r="BQY1382" s="117"/>
      <c r="BQZ1382" s="117"/>
      <c r="BRA1382" s="117"/>
      <c r="BRB1382" s="117"/>
      <c r="BRC1382" s="117"/>
      <c r="BRD1382" s="117"/>
      <c r="BRE1382" s="117"/>
      <c r="BRF1382" s="117"/>
      <c r="BRG1382" s="117"/>
      <c r="BRH1382" s="117"/>
      <c r="BRI1382" s="117"/>
      <c r="BRJ1382" s="117"/>
      <c r="BRK1382" s="117"/>
      <c r="BRL1382" s="117"/>
      <c r="BRM1382" s="117"/>
      <c r="BRN1382" s="117"/>
      <c r="BRO1382" s="117"/>
      <c r="BRP1382" s="117"/>
      <c r="BRQ1382" s="117"/>
      <c r="BRR1382" s="117"/>
      <c r="BRS1382" s="117"/>
      <c r="BRT1382" s="117"/>
      <c r="BRU1382" s="117"/>
      <c r="BRV1382" s="117"/>
      <c r="BRW1382" s="117"/>
      <c r="BRX1382" s="117"/>
      <c r="BRY1382" s="117"/>
      <c r="BRZ1382" s="117"/>
      <c r="BSA1382" s="117"/>
      <c r="BSB1382" s="117"/>
      <c r="BSC1382" s="117"/>
      <c r="BSD1382" s="117"/>
      <c r="BSE1382" s="117"/>
      <c r="BSF1382" s="117"/>
      <c r="BSG1382" s="117"/>
      <c r="BSH1382" s="117"/>
      <c r="BSI1382" s="117"/>
      <c r="BSJ1382" s="117"/>
      <c r="BSK1382" s="117"/>
      <c r="BSL1382" s="117"/>
      <c r="BSM1382" s="117"/>
      <c r="BSN1382" s="117"/>
      <c r="BSO1382" s="117"/>
      <c r="BSP1382" s="117"/>
      <c r="BSQ1382" s="117"/>
      <c r="BSR1382" s="117"/>
      <c r="BSS1382" s="117"/>
      <c r="BST1382" s="117"/>
      <c r="BSU1382" s="117"/>
      <c r="BSV1382" s="117"/>
      <c r="BSW1382" s="117"/>
      <c r="BSX1382" s="117"/>
      <c r="BSY1382" s="117"/>
      <c r="BSZ1382" s="117"/>
      <c r="BTA1382" s="117"/>
      <c r="BTB1382" s="117"/>
      <c r="BTC1382" s="117"/>
      <c r="BTD1382" s="117"/>
      <c r="BTE1382" s="117"/>
      <c r="BTF1382" s="117"/>
      <c r="BTG1382" s="117"/>
      <c r="BTH1382" s="117"/>
      <c r="BTI1382" s="117"/>
      <c r="BTJ1382" s="117"/>
      <c r="BTK1382" s="117"/>
      <c r="BTL1382" s="117"/>
      <c r="BTM1382" s="117"/>
      <c r="BTN1382" s="117"/>
      <c r="BTO1382" s="117"/>
      <c r="BTP1382" s="117"/>
      <c r="BTQ1382" s="117"/>
      <c r="BTR1382" s="117"/>
      <c r="BTS1382" s="117"/>
      <c r="BTT1382" s="117"/>
      <c r="BTU1382" s="117"/>
      <c r="BTV1382" s="117"/>
      <c r="BTW1382" s="117"/>
      <c r="BTX1382" s="117"/>
      <c r="BTY1382" s="117"/>
      <c r="BTZ1382" s="117"/>
      <c r="BUA1382" s="117"/>
      <c r="BUB1382" s="117"/>
      <c r="BUC1382" s="117"/>
      <c r="BUD1382" s="117"/>
      <c r="BUE1382" s="117"/>
      <c r="BUF1382" s="117"/>
      <c r="BUG1382" s="117"/>
      <c r="BUH1382" s="117"/>
      <c r="BUI1382" s="117"/>
      <c r="BUJ1382" s="117"/>
      <c r="BUK1382" s="117"/>
      <c r="BUL1382" s="117"/>
      <c r="BUM1382" s="117"/>
      <c r="BUN1382" s="117"/>
      <c r="BUO1382" s="117"/>
      <c r="BUP1382" s="117"/>
      <c r="BUQ1382" s="117"/>
      <c r="BUR1382" s="117"/>
      <c r="BUS1382" s="117"/>
      <c r="BUT1382" s="117"/>
      <c r="BUU1382" s="117"/>
      <c r="BUV1382" s="117"/>
      <c r="BUW1382" s="117"/>
      <c r="BUX1382" s="117"/>
      <c r="BUY1382" s="117"/>
      <c r="BUZ1382" s="117"/>
      <c r="BVA1382" s="117"/>
      <c r="BVB1382" s="117"/>
      <c r="BVC1382" s="117"/>
      <c r="BVD1382" s="117"/>
      <c r="BVE1382" s="117"/>
      <c r="BVF1382" s="117"/>
      <c r="BVG1382" s="117"/>
      <c r="BVH1382" s="117"/>
      <c r="BVI1382" s="117"/>
      <c r="BVJ1382" s="117"/>
      <c r="BVK1382" s="117"/>
      <c r="BVL1382" s="117"/>
      <c r="BVM1382" s="117"/>
      <c r="BVN1382" s="117"/>
      <c r="BVO1382" s="117"/>
      <c r="BVP1382" s="117"/>
      <c r="BVQ1382" s="117"/>
      <c r="BVR1382" s="117"/>
      <c r="BVS1382" s="117"/>
      <c r="BVT1382" s="117"/>
      <c r="BVU1382" s="117"/>
      <c r="BVV1382" s="117"/>
      <c r="BVW1382" s="117"/>
      <c r="BVX1382" s="117"/>
      <c r="BVY1382" s="117"/>
      <c r="BVZ1382" s="117"/>
      <c r="BWA1382" s="117"/>
      <c r="BWB1382" s="117"/>
      <c r="BWC1382" s="117"/>
      <c r="BWD1382" s="117"/>
      <c r="BWE1382" s="117"/>
      <c r="BWF1382" s="117"/>
      <c r="BWG1382" s="117"/>
      <c r="BWH1382" s="117"/>
      <c r="BWI1382" s="117"/>
      <c r="BWJ1382" s="117"/>
      <c r="BWK1382" s="117"/>
      <c r="BWL1382" s="117"/>
      <c r="BWM1382" s="117"/>
      <c r="BWN1382" s="117"/>
      <c r="BWO1382" s="117"/>
      <c r="BWP1382" s="117"/>
      <c r="BWQ1382" s="117"/>
      <c r="BWR1382" s="117"/>
      <c r="BWS1382" s="117"/>
      <c r="BWT1382" s="117"/>
      <c r="BWU1382" s="117"/>
      <c r="BWV1382" s="117"/>
      <c r="BWW1382" s="117"/>
      <c r="BWX1382" s="117"/>
      <c r="BWY1382" s="117"/>
      <c r="BWZ1382" s="117"/>
      <c r="BXA1382" s="117"/>
      <c r="BXB1382" s="117"/>
      <c r="BXC1382" s="117"/>
      <c r="BXD1382" s="117"/>
      <c r="BXE1382" s="117"/>
      <c r="BXF1382" s="117"/>
      <c r="BXG1382" s="117"/>
      <c r="BXH1382" s="117"/>
      <c r="BXI1382" s="117"/>
      <c r="BXJ1382" s="117"/>
      <c r="BXK1382" s="117"/>
      <c r="BXL1382" s="117"/>
      <c r="BXM1382" s="117"/>
      <c r="BXN1382" s="117"/>
      <c r="BXO1382" s="117"/>
      <c r="BXP1382" s="117"/>
      <c r="BXQ1382" s="117"/>
      <c r="BXR1382" s="117"/>
      <c r="BXS1382" s="117"/>
      <c r="BXT1382" s="117"/>
      <c r="BXU1382" s="117"/>
      <c r="BXV1382" s="117"/>
      <c r="BXW1382" s="117"/>
      <c r="BXX1382" s="117"/>
      <c r="BXY1382" s="117"/>
      <c r="BXZ1382" s="117"/>
      <c r="BYA1382" s="117"/>
      <c r="BYB1382" s="117"/>
      <c r="BYC1382" s="117"/>
      <c r="BYD1382" s="117"/>
      <c r="BYE1382" s="117"/>
      <c r="BYF1382" s="117"/>
      <c r="BYG1382" s="117"/>
      <c r="BYH1382" s="117"/>
      <c r="BYI1382" s="117"/>
      <c r="BYJ1382" s="117"/>
      <c r="BYK1382" s="117"/>
      <c r="BYL1382" s="117"/>
      <c r="BYM1382" s="117"/>
      <c r="BYN1382" s="117"/>
      <c r="BYO1382" s="117"/>
      <c r="BYP1382" s="117"/>
      <c r="BYQ1382" s="117"/>
      <c r="BYR1382" s="117"/>
      <c r="BYS1382" s="117"/>
      <c r="BYT1382" s="117"/>
      <c r="BYU1382" s="117"/>
      <c r="BYV1382" s="117"/>
      <c r="BYW1382" s="117"/>
      <c r="BYX1382" s="117"/>
      <c r="BYY1382" s="117"/>
      <c r="BYZ1382" s="117"/>
      <c r="BZA1382" s="117"/>
      <c r="BZB1382" s="117"/>
      <c r="BZC1382" s="117"/>
      <c r="BZD1382" s="117"/>
      <c r="BZE1382" s="117"/>
      <c r="BZF1382" s="117"/>
      <c r="BZG1382" s="117"/>
      <c r="BZH1382" s="117"/>
      <c r="BZI1382" s="117"/>
      <c r="BZJ1382" s="117"/>
      <c r="BZK1382" s="117"/>
      <c r="BZL1382" s="117"/>
      <c r="BZM1382" s="117"/>
      <c r="BZN1382" s="117"/>
      <c r="BZO1382" s="117"/>
      <c r="BZP1382" s="117"/>
      <c r="BZQ1382" s="117"/>
      <c r="BZR1382" s="117"/>
      <c r="BZS1382" s="117"/>
      <c r="BZT1382" s="117"/>
      <c r="BZU1382" s="117"/>
      <c r="BZV1382" s="117"/>
      <c r="BZW1382" s="117"/>
      <c r="BZX1382" s="117"/>
      <c r="BZY1382" s="117"/>
      <c r="BZZ1382" s="117"/>
      <c r="CAA1382" s="117"/>
      <c r="CAB1382" s="117"/>
      <c r="CAC1382" s="117"/>
      <c r="CAD1382" s="117"/>
      <c r="CAE1382" s="117"/>
      <c r="CAF1382" s="117"/>
      <c r="CAG1382" s="117"/>
      <c r="CAH1382" s="117"/>
      <c r="CAI1382" s="117"/>
      <c r="CAJ1382" s="117"/>
      <c r="CAK1382" s="117"/>
      <c r="CAL1382" s="117"/>
      <c r="CAM1382" s="117"/>
      <c r="CAN1382" s="117"/>
      <c r="CAO1382" s="117"/>
      <c r="CAP1382" s="117"/>
      <c r="CAQ1382" s="117"/>
      <c r="CAR1382" s="117"/>
      <c r="CAS1382" s="117"/>
      <c r="CAT1382" s="117"/>
      <c r="CAU1382" s="117"/>
      <c r="CAV1382" s="117"/>
      <c r="CAW1382" s="117"/>
      <c r="CAX1382" s="117"/>
      <c r="CAY1382" s="117"/>
      <c r="CAZ1382" s="117"/>
      <c r="CBA1382" s="117"/>
      <c r="CBB1382" s="117"/>
      <c r="CBC1382" s="117"/>
      <c r="CBD1382" s="117"/>
      <c r="CBE1382" s="117"/>
      <c r="CBF1382" s="117"/>
      <c r="CBG1382" s="117"/>
      <c r="CBH1382" s="117"/>
      <c r="CBI1382" s="117"/>
      <c r="CBJ1382" s="117"/>
      <c r="CBK1382" s="117"/>
      <c r="CBL1382" s="117"/>
      <c r="CBM1382" s="117"/>
      <c r="CBN1382" s="117"/>
      <c r="CBO1382" s="117"/>
      <c r="CBP1382" s="117"/>
      <c r="CBQ1382" s="117"/>
      <c r="CBR1382" s="117"/>
      <c r="CBS1382" s="117"/>
      <c r="CBT1382" s="117"/>
      <c r="CBU1382" s="117"/>
      <c r="CBV1382" s="117"/>
      <c r="CBW1382" s="117"/>
      <c r="CBX1382" s="117"/>
      <c r="CBY1382" s="117"/>
      <c r="CBZ1382" s="117"/>
      <c r="CCA1382" s="117"/>
      <c r="CCB1382" s="117"/>
      <c r="CCC1382" s="117"/>
      <c r="CCD1382" s="117"/>
      <c r="CCE1382" s="117"/>
      <c r="CCF1382" s="117"/>
      <c r="CCG1382" s="117"/>
      <c r="CCH1382" s="117"/>
      <c r="CCI1382" s="117"/>
      <c r="CCJ1382" s="117"/>
      <c r="CCK1382" s="117"/>
      <c r="CCL1382" s="117"/>
      <c r="CCM1382" s="117"/>
      <c r="CCN1382" s="117"/>
      <c r="CCO1382" s="117"/>
      <c r="CCP1382" s="117"/>
      <c r="CCQ1382" s="117"/>
      <c r="CCR1382" s="117"/>
      <c r="CCS1382" s="117"/>
      <c r="CCT1382" s="117"/>
      <c r="CCU1382" s="117"/>
      <c r="CCV1382" s="117"/>
      <c r="CCW1382" s="117"/>
      <c r="CCX1382" s="117"/>
      <c r="CCY1382" s="117"/>
      <c r="CCZ1382" s="117"/>
      <c r="CDA1382" s="117"/>
      <c r="CDB1382" s="117"/>
      <c r="CDC1382" s="117"/>
      <c r="CDD1382" s="117"/>
      <c r="CDE1382" s="117"/>
      <c r="CDF1382" s="117"/>
      <c r="CDG1382" s="117"/>
      <c r="CDH1382" s="117"/>
      <c r="CDI1382" s="117"/>
      <c r="CDJ1382" s="117"/>
      <c r="CDK1382" s="117"/>
      <c r="CDL1382" s="117"/>
      <c r="CDM1382" s="117"/>
      <c r="CDN1382" s="117"/>
      <c r="CDO1382" s="117"/>
      <c r="CDP1382" s="117"/>
      <c r="CDQ1382" s="117"/>
      <c r="CDR1382" s="117"/>
      <c r="CDS1382" s="117"/>
      <c r="CDT1382" s="117"/>
      <c r="CDU1382" s="117"/>
      <c r="CDV1382" s="117"/>
      <c r="CDW1382" s="117"/>
      <c r="CDX1382" s="117"/>
      <c r="CDY1382" s="117"/>
      <c r="CDZ1382" s="117"/>
      <c r="CEA1382" s="117"/>
      <c r="CEB1382" s="117"/>
      <c r="CEC1382" s="117"/>
      <c r="CED1382" s="117"/>
      <c r="CEE1382" s="117"/>
      <c r="CEF1382" s="117"/>
      <c r="CEG1382" s="117"/>
      <c r="CEH1382" s="117"/>
      <c r="CEI1382" s="117"/>
      <c r="CEJ1382" s="117"/>
      <c r="CEK1382" s="117"/>
      <c r="CEL1382" s="117"/>
      <c r="CEM1382" s="117"/>
      <c r="CEN1382" s="117"/>
      <c r="CEO1382" s="117"/>
      <c r="CEP1382" s="117"/>
      <c r="CEQ1382" s="117"/>
      <c r="CER1382" s="117"/>
      <c r="CES1382" s="117"/>
      <c r="CET1382" s="117"/>
      <c r="CEU1382" s="117"/>
      <c r="CEV1382" s="117"/>
      <c r="CEW1382" s="117"/>
      <c r="CEX1382" s="117"/>
      <c r="CEY1382" s="117"/>
      <c r="CEZ1382" s="117"/>
      <c r="CFA1382" s="117"/>
      <c r="CFB1382" s="117"/>
      <c r="CFC1382" s="117"/>
      <c r="CFD1382" s="117"/>
      <c r="CFE1382" s="117"/>
      <c r="CFF1382" s="117"/>
      <c r="CFG1382" s="117"/>
      <c r="CFH1382" s="117"/>
      <c r="CFI1382" s="117"/>
      <c r="CFJ1382" s="117"/>
      <c r="CFK1382" s="117"/>
      <c r="CFL1382" s="117"/>
      <c r="CFM1382" s="117"/>
      <c r="CFN1382" s="117"/>
      <c r="CFO1382" s="117"/>
      <c r="CFP1382" s="117"/>
      <c r="CFQ1382" s="117"/>
      <c r="CFR1382" s="117"/>
      <c r="CFS1382" s="117"/>
      <c r="CFT1382" s="117"/>
      <c r="CFU1382" s="117"/>
      <c r="CFV1382" s="117"/>
      <c r="CFW1382" s="117"/>
      <c r="CFX1382" s="117"/>
      <c r="CFY1382" s="117"/>
      <c r="CFZ1382" s="117"/>
      <c r="CGA1382" s="117"/>
      <c r="CGB1382" s="117"/>
      <c r="CGC1382" s="117"/>
      <c r="CGD1382" s="117"/>
      <c r="CGE1382" s="117"/>
      <c r="CGF1382" s="117"/>
      <c r="CGG1382" s="117"/>
      <c r="CGH1382" s="117"/>
      <c r="CGI1382" s="117"/>
      <c r="CGJ1382" s="117"/>
      <c r="CGK1382" s="117"/>
      <c r="CGL1382" s="117"/>
      <c r="CGM1382" s="117"/>
      <c r="CGN1382" s="117"/>
      <c r="CGO1382" s="117"/>
      <c r="CGP1382" s="117"/>
      <c r="CGQ1382" s="117"/>
      <c r="CGR1382" s="117"/>
      <c r="CGS1382" s="117"/>
      <c r="CGT1382" s="117"/>
      <c r="CGU1382" s="117"/>
      <c r="CGV1382" s="117"/>
      <c r="CGW1382" s="117"/>
      <c r="CGX1382" s="117"/>
      <c r="CGY1382" s="117"/>
      <c r="CGZ1382" s="117"/>
      <c r="CHA1382" s="117"/>
      <c r="CHB1382" s="117"/>
      <c r="CHC1382" s="117"/>
      <c r="CHD1382" s="117"/>
      <c r="CHE1382" s="117"/>
      <c r="CHF1382" s="117"/>
      <c r="CHG1382" s="117"/>
      <c r="CHH1382" s="117"/>
      <c r="CHI1382" s="117"/>
      <c r="CHJ1382" s="117"/>
      <c r="CHK1382" s="117"/>
      <c r="CHL1382" s="117"/>
      <c r="CHM1382" s="117"/>
      <c r="CHN1382" s="117"/>
      <c r="CHO1382" s="117"/>
      <c r="CHP1382" s="117"/>
      <c r="CHQ1382" s="117"/>
      <c r="CHR1382" s="117"/>
      <c r="CHS1382" s="117"/>
      <c r="CHT1382" s="117"/>
      <c r="CHU1382" s="117"/>
      <c r="CHV1382" s="117"/>
      <c r="CHW1382" s="117"/>
      <c r="CHX1382" s="117"/>
      <c r="CHY1382" s="117"/>
      <c r="CHZ1382" s="117"/>
      <c r="CIA1382" s="117"/>
      <c r="CIB1382" s="117"/>
      <c r="CIC1382" s="117"/>
      <c r="CID1382" s="117"/>
      <c r="CIE1382" s="117"/>
      <c r="CIF1382" s="117"/>
      <c r="CIG1382" s="117"/>
      <c r="CIH1382" s="117"/>
      <c r="CII1382" s="117"/>
      <c r="CIJ1382" s="117"/>
      <c r="CIK1382" s="117"/>
      <c r="CIL1382" s="117"/>
      <c r="CIM1382" s="117"/>
      <c r="CIN1382" s="117"/>
      <c r="CIO1382" s="117"/>
      <c r="CIP1382" s="117"/>
      <c r="CIQ1382" s="117"/>
      <c r="CIR1382" s="117"/>
      <c r="CIS1382" s="117"/>
      <c r="CIT1382" s="117"/>
      <c r="CIU1382" s="117"/>
      <c r="CIV1382" s="117"/>
      <c r="CIW1382" s="117"/>
      <c r="CIX1382" s="117"/>
      <c r="CIY1382" s="117"/>
      <c r="CIZ1382" s="117"/>
      <c r="CJA1382" s="117"/>
      <c r="CJB1382" s="117"/>
      <c r="CJC1382" s="117"/>
      <c r="CJD1382" s="117"/>
      <c r="CJE1382" s="117"/>
      <c r="CJF1382" s="117"/>
      <c r="CJG1382" s="117"/>
      <c r="CJH1382" s="117"/>
      <c r="CJI1382" s="117"/>
      <c r="CJJ1382" s="117"/>
      <c r="CJK1382" s="117"/>
      <c r="CJL1382" s="117"/>
      <c r="CJM1382" s="117"/>
      <c r="CJN1382" s="117"/>
      <c r="CJO1382" s="117"/>
      <c r="CJP1382" s="117"/>
      <c r="CJQ1382" s="117"/>
      <c r="CJR1382" s="117"/>
      <c r="CJS1382" s="117"/>
      <c r="CJT1382" s="117"/>
      <c r="CJU1382" s="117"/>
      <c r="CJV1382" s="117"/>
      <c r="CJW1382" s="117"/>
      <c r="CJX1382" s="117"/>
      <c r="CJY1382" s="117"/>
      <c r="CJZ1382" s="117"/>
      <c r="CKA1382" s="117"/>
      <c r="CKB1382" s="117"/>
      <c r="CKC1382" s="117"/>
      <c r="CKD1382" s="117"/>
      <c r="CKE1382" s="117"/>
      <c r="CKF1382" s="117"/>
      <c r="CKG1382" s="117"/>
      <c r="CKH1382" s="117"/>
      <c r="CKI1382" s="117"/>
      <c r="CKJ1382" s="117"/>
      <c r="CKK1382" s="117"/>
      <c r="CKL1382" s="117"/>
      <c r="CKM1382" s="117"/>
      <c r="CKN1382" s="117"/>
      <c r="CKO1382" s="117"/>
      <c r="CKP1382" s="117"/>
      <c r="CKQ1382" s="117"/>
      <c r="CKR1382" s="117"/>
      <c r="CKS1382" s="117"/>
      <c r="CKT1382" s="117"/>
      <c r="CKU1382" s="117"/>
      <c r="CKV1382" s="117"/>
      <c r="CKW1382" s="117"/>
      <c r="CKX1382" s="117"/>
      <c r="CKY1382" s="117"/>
      <c r="CKZ1382" s="117"/>
      <c r="CLA1382" s="117"/>
      <c r="CLB1382" s="117"/>
      <c r="CLC1382" s="117"/>
      <c r="CLD1382" s="117"/>
      <c r="CLE1382" s="117"/>
      <c r="CLF1382" s="117"/>
      <c r="CLG1382" s="117"/>
      <c r="CLH1382" s="117"/>
      <c r="CLI1382" s="117"/>
      <c r="CLJ1382" s="117"/>
      <c r="CLK1382" s="117"/>
      <c r="CLL1382" s="117"/>
      <c r="CLM1382" s="117"/>
      <c r="CLN1382" s="117"/>
      <c r="CLO1382" s="117"/>
      <c r="CLP1382" s="117"/>
      <c r="CLQ1382" s="117"/>
      <c r="CLR1382" s="117"/>
      <c r="CLS1382" s="117"/>
      <c r="CLT1382" s="117"/>
      <c r="CLU1382" s="117"/>
      <c r="CLV1382" s="117"/>
      <c r="CLW1382" s="117"/>
      <c r="CLX1382" s="117"/>
      <c r="CLY1382" s="117"/>
      <c r="CLZ1382" s="117"/>
      <c r="CMA1382" s="117"/>
      <c r="CMB1382" s="117"/>
      <c r="CMC1382" s="117"/>
      <c r="CMD1382" s="117"/>
      <c r="CME1382" s="117"/>
      <c r="CMF1382" s="117"/>
      <c r="CMG1382" s="117"/>
      <c r="CMH1382" s="117"/>
      <c r="CMI1382" s="117"/>
      <c r="CMJ1382" s="117"/>
      <c r="CMK1382" s="117"/>
      <c r="CML1382" s="117"/>
      <c r="CMM1382" s="117"/>
      <c r="CMN1382" s="117"/>
      <c r="CMO1382" s="117"/>
      <c r="CMP1382" s="117"/>
      <c r="CMQ1382" s="117"/>
      <c r="CMR1382" s="117"/>
      <c r="CMS1382" s="117"/>
      <c r="CMT1382" s="117"/>
      <c r="CMU1382" s="117"/>
      <c r="CMV1382" s="117"/>
      <c r="CMW1382" s="117"/>
      <c r="CMX1382" s="117"/>
      <c r="CMY1382" s="117"/>
      <c r="CMZ1382" s="117"/>
      <c r="CNA1382" s="117"/>
      <c r="CNB1382" s="117"/>
      <c r="CNC1382" s="117"/>
      <c r="CND1382" s="117"/>
      <c r="CNE1382" s="117"/>
      <c r="CNF1382" s="117"/>
      <c r="CNG1382" s="117"/>
      <c r="CNH1382" s="117"/>
      <c r="CNI1382" s="117"/>
      <c r="CNJ1382" s="117"/>
      <c r="CNK1382" s="117"/>
      <c r="CNL1382" s="117"/>
      <c r="CNM1382" s="117"/>
      <c r="CNN1382" s="117"/>
      <c r="CNO1382" s="117"/>
      <c r="CNP1382" s="117"/>
      <c r="CNQ1382" s="117"/>
      <c r="CNR1382" s="117"/>
      <c r="CNS1382" s="117"/>
      <c r="CNT1382" s="117"/>
      <c r="CNU1382" s="117"/>
      <c r="CNV1382" s="117"/>
      <c r="CNW1382" s="117"/>
      <c r="CNX1382" s="117"/>
      <c r="CNY1382" s="117"/>
      <c r="CNZ1382" s="117"/>
      <c r="COA1382" s="117"/>
      <c r="COB1382" s="117"/>
      <c r="COC1382" s="117"/>
      <c r="COD1382" s="117"/>
      <c r="COE1382" s="117"/>
      <c r="COF1382" s="117"/>
      <c r="COG1382" s="117"/>
      <c r="COH1382" s="117"/>
      <c r="COI1382" s="117"/>
      <c r="COJ1382" s="117"/>
      <c r="COK1382" s="117"/>
      <c r="COL1382" s="117"/>
      <c r="COM1382" s="117"/>
      <c r="CON1382" s="117"/>
      <c r="COO1382" s="117"/>
      <c r="COP1382" s="117"/>
      <c r="COQ1382" s="117"/>
      <c r="COR1382" s="117"/>
      <c r="COS1382" s="117"/>
      <c r="COT1382" s="117"/>
      <c r="COU1382" s="117"/>
      <c r="COV1382" s="117"/>
      <c r="COW1382" s="117"/>
      <c r="COX1382" s="117"/>
      <c r="COY1382" s="117"/>
      <c r="COZ1382" s="117"/>
      <c r="CPA1382" s="117"/>
      <c r="CPB1382" s="117"/>
      <c r="CPC1382" s="117"/>
      <c r="CPD1382" s="117"/>
      <c r="CPE1382" s="117"/>
      <c r="CPF1382" s="117"/>
      <c r="CPG1382" s="117"/>
      <c r="CPH1382" s="117"/>
      <c r="CPI1382" s="117"/>
      <c r="CPJ1382" s="117"/>
      <c r="CPK1382" s="117"/>
      <c r="CPL1382" s="117"/>
      <c r="CPM1382" s="117"/>
      <c r="CPN1382" s="117"/>
      <c r="CPO1382" s="117"/>
      <c r="CPP1382" s="117"/>
      <c r="CPQ1382" s="117"/>
      <c r="CPR1382" s="117"/>
      <c r="CPS1382" s="117"/>
      <c r="CPT1382" s="117"/>
      <c r="CPU1382" s="117"/>
      <c r="CPV1382" s="117"/>
      <c r="CPW1382" s="117"/>
      <c r="CPX1382" s="117"/>
      <c r="CPY1382" s="117"/>
      <c r="CPZ1382" s="117"/>
      <c r="CQA1382" s="117"/>
      <c r="CQB1382" s="117"/>
      <c r="CQC1382" s="117"/>
      <c r="CQD1382" s="117"/>
      <c r="CQE1382" s="117"/>
      <c r="CQF1382" s="117"/>
      <c r="CQG1382" s="117"/>
      <c r="CQH1382" s="117"/>
      <c r="CQI1382" s="117"/>
      <c r="CQJ1382" s="117"/>
      <c r="CQK1382" s="117"/>
      <c r="CQL1382" s="117"/>
      <c r="CQM1382" s="117"/>
      <c r="CQN1382" s="117"/>
      <c r="CQO1382" s="117"/>
      <c r="CQP1382" s="117"/>
      <c r="CQQ1382" s="117"/>
      <c r="CQR1382" s="117"/>
      <c r="CQS1382" s="117"/>
      <c r="CQT1382" s="117"/>
      <c r="CQU1382" s="117"/>
      <c r="CQV1382" s="117"/>
      <c r="CQW1382" s="117"/>
      <c r="CQX1382" s="117"/>
      <c r="CQY1382" s="117"/>
      <c r="CQZ1382" s="117"/>
      <c r="CRA1382" s="117"/>
      <c r="CRB1382" s="117"/>
      <c r="CRC1382" s="117"/>
      <c r="CRD1382" s="117"/>
      <c r="CRE1382" s="117"/>
      <c r="CRF1382" s="117"/>
      <c r="CRG1382" s="117"/>
      <c r="CRH1382" s="117"/>
      <c r="CRI1382" s="117"/>
      <c r="CRJ1382" s="117"/>
      <c r="CRK1382" s="117"/>
      <c r="CRL1382" s="117"/>
      <c r="CRM1382" s="117"/>
      <c r="CRN1382" s="117"/>
      <c r="CRO1382" s="117"/>
      <c r="CRP1382" s="117"/>
      <c r="CRQ1382" s="117"/>
      <c r="CRR1382" s="117"/>
      <c r="CRS1382" s="117"/>
      <c r="CRT1382" s="117"/>
      <c r="CRU1382" s="117"/>
      <c r="CRV1382" s="117"/>
      <c r="CRW1382" s="117"/>
      <c r="CRX1382" s="117"/>
      <c r="CRY1382" s="117"/>
      <c r="CRZ1382" s="117"/>
      <c r="CSA1382" s="117"/>
      <c r="CSB1382" s="117"/>
      <c r="CSC1382" s="117"/>
      <c r="CSD1382" s="117"/>
      <c r="CSE1382" s="117"/>
      <c r="CSF1382" s="117"/>
      <c r="CSG1382" s="117"/>
      <c r="CSH1382" s="117"/>
      <c r="CSI1382" s="117"/>
      <c r="CSJ1382" s="117"/>
      <c r="CSK1382" s="117"/>
      <c r="CSL1382" s="117"/>
      <c r="CSM1382" s="117"/>
      <c r="CSN1382" s="117"/>
      <c r="CSO1382" s="117"/>
      <c r="CSP1382" s="117"/>
      <c r="CSQ1382" s="117"/>
      <c r="CSR1382" s="117"/>
      <c r="CSS1382" s="117"/>
      <c r="CST1382" s="117"/>
      <c r="CSU1382" s="117"/>
      <c r="CSV1382" s="117"/>
      <c r="CSW1382" s="117"/>
      <c r="CSX1382" s="117"/>
      <c r="CSY1382" s="117"/>
      <c r="CSZ1382" s="117"/>
      <c r="CTA1382" s="117"/>
      <c r="CTB1382" s="117"/>
      <c r="CTC1382" s="117"/>
      <c r="CTD1382" s="117"/>
      <c r="CTE1382" s="117"/>
      <c r="CTF1382" s="117"/>
      <c r="CTG1382" s="117"/>
      <c r="CTH1382" s="117"/>
      <c r="CTI1382" s="117"/>
      <c r="CTJ1382" s="117"/>
      <c r="CTK1382" s="117"/>
      <c r="CTL1382" s="117"/>
      <c r="CTM1382" s="117"/>
      <c r="CTN1382" s="117"/>
      <c r="CTO1382" s="117"/>
      <c r="CTP1382" s="117"/>
      <c r="CTQ1382" s="117"/>
      <c r="CTR1382" s="117"/>
      <c r="CTS1382" s="117"/>
      <c r="CTT1382" s="117"/>
      <c r="CTU1382" s="117"/>
      <c r="CTV1382" s="117"/>
      <c r="CTW1382" s="117"/>
      <c r="CTX1382" s="117"/>
      <c r="CTY1382" s="117"/>
      <c r="CTZ1382" s="117"/>
      <c r="CUA1382" s="117"/>
      <c r="CUB1382" s="117"/>
      <c r="CUC1382" s="117"/>
      <c r="CUD1382" s="117"/>
      <c r="CUE1382" s="117"/>
      <c r="CUF1382" s="117"/>
      <c r="CUG1382" s="117"/>
      <c r="CUH1382" s="117"/>
      <c r="CUI1382" s="117"/>
      <c r="CUJ1382" s="117"/>
      <c r="CUK1382" s="117"/>
      <c r="CUL1382" s="117"/>
      <c r="CUM1382" s="117"/>
      <c r="CUN1382" s="117"/>
      <c r="CUO1382" s="117"/>
      <c r="CUP1382" s="117"/>
      <c r="CUQ1382" s="117"/>
      <c r="CUR1382" s="117"/>
      <c r="CUS1382" s="117"/>
      <c r="CUT1382" s="117"/>
      <c r="CUU1382" s="117"/>
      <c r="CUV1382" s="117"/>
      <c r="CUW1382" s="117"/>
      <c r="CUX1382" s="117"/>
      <c r="CUY1382" s="117"/>
      <c r="CUZ1382" s="117"/>
      <c r="CVA1382" s="117"/>
      <c r="CVB1382" s="117"/>
      <c r="CVC1382" s="117"/>
      <c r="CVD1382" s="117"/>
      <c r="CVE1382" s="117"/>
      <c r="CVF1382" s="117"/>
      <c r="CVG1382" s="117"/>
      <c r="CVH1382" s="117"/>
      <c r="CVI1382" s="117"/>
      <c r="CVJ1382" s="117"/>
      <c r="CVK1382" s="117"/>
      <c r="CVL1382" s="117"/>
      <c r="CVM1382" s="117"/>
      <c r="CVN1382" s="117"/>
      <c r="CVO1382" s="117"/>
      <c r="CVP1382" s="117"/>
      <c r="CVQ1382" s="117"/>
      <c r="CVR1382" s="117"/>
      <c r="CVS1382" s="117"/>
      <c r="CVT1382" s="117"/>
      <c r="CVU1382" s="117"/>
      <c r="CVV1382" s="117"/>
      <c r="CVW1382" s="117"/>
      <c r="CVX1382" s="117"/>
      <c r="CVY1382" s="117"/>
      <c r="CVZ1382" s="117"/>
      <c r="CWA1382" s="117"/>
      <c r="CWB1382" s="117"/>
      <c r="CWC1382" s="117"/>
      <c r="CWD1382" s="117"/>
      <c r="CWE1382" s="117"/>
      <c r="CWF1382" s="117"/>
      <c r="CWG1382" s="117"/>
      <c r="CWH1382" s="117"/>
      <c r="CWI1382" s="117"/>
      <c r="CWJ1382" s="117"/>
      <c r="CWK1382" s="117"/>
      <c r="CWL1382" s="117"/>
      <c r="CWM1382" s="117"/>
      <c r="CWN1382" s="117"/>
      <c r="CWO1382" s="117"/>
      <c r="CWP1382" s="117"/>
      <c r="CWQ1382" s="117"/>
      <c r="CWR1382" s="117"/>
      <c r="CWS1382" s="117"/>
      <c r="CWT1382" s="117"/>
      <c r="CWU1382" s="117"/>
      <c r="CWV1382" s="117"/>
      <c r="CWW1382" s="117"/>
      <c r="CWX1382" s="117"/>
      <c r="CWY1382" s="117"/>
      <c r="CWZ1382" s="117"/>
      <c r="CXA1382" s="117"/>
      <c r="CXB1382" s="117"/>
      <c r="CXC1382" s="117"/>
      <c r="CXD1382" s="117"/>
      <c r="CXE1382" s="117"/>
      <c r="CXF1382" s="117"/>
      <c r="CXG1382" s="117"/>
      <c r="CXH1382" s="117"/>
      <c r="CXI1382" s="117"/>
      <c r="CXJ1382" s="117"/>
      <c r="CXK1382" s="117"/>
      <c r="CXL1382" s="117"/>
      <c r="CXM1382" s="117"/>
      <c r="CXN1382" s="117"/>
      <c r="CXO1382" s="117"/>
      <c r="CXP1382" s="117"/>
      <c r="CXQ1382" s="117"/>
      <c r="CXR1382" s="117"/>
      <c r="CXS1382" s="117"/>
      <c r="CXT1382" s="117"/>
      <c r="CXU1382" s="117"/>
      <c r="CXV1382" s="117"/>
      <c r="CXW1382" s="117"/>
      <c r="CXX1382" s="117"/>
      <c r="CXY1382" s="117"/>
      <c r="CXZ1382" s="117"/>
      <c r="CYA1382" s="117"/>
      <c r="CYB1382" s="117"/>
      <c r="CYC1382" s="117"/>
      <c r="CYD1382" s="117"/>
      <c r="CYE1382" s="117"/>
      <c r="CYF1382" s="117"/>
      <c r="CYG1382" s="117"/>
      <c r="CYH1382" s="117"/>
      <c r="CYI1382" s="117"/>
      <c r="CYJ1382" s="117"/>
      <c r="CYK1382" s="117"/>
      <c r="CYL1382" s="117"/>
      <c r="CYM1382" s="117"/>
      <c r="CYN1382" s="117"/>
      <c r="CYO1382" s="117"/>
      <c r="CYP1382" s="117"/>
      <c r="CYQ1382" s="117"/>
      <c r="CYR1382" s="117"/>
      <c r="CYS1382" s="117"/>
      <c r="CYT1382" s="117"/>
      <c r="CYU1382" s="117"/>
      <c r="CYV1382" s="117"/>
      <c r="CYW1382" s="117"/>
      <c r="CYX1382" s="117"/>
      <c r="CYY1382" s="117"/>
      <c r="CYZ1382" s="117"/>
      <c r="CZA1382" s="117"/>
      <c r="CZB1382" s="117"/>
      <c r="CZC1382" s="117"/>
      <c r="CZD1382" s="117"/>
      <c r="CZE1382" s="117"/>
      <c r="CZF1382" s="117"/>
      <c r="CZG1382" s="117"/>
      <c r="CZH1382" s="117"/>
      <c r="CZI1382" s="117"/>
      <c r="CZJ1382" s="117"/>
      <c r="CZK1382" s="117"/>
      <c r="CZL1382" s="117"/>
      <c r="CZM1382" s="117"/>
      <c r="CZN1382" s="117"/>
      <c r="CZO1382" s="117"/>
      <c r="CZP1382" s="117"/>
      <c r="CZQ1382" s="117"/>
      <c r="CZR1382" s="117"/>
      <c r="CZS1382" s="117"/>
      <c r="CZT1382" s="117"/>
      <c r="CZU1382" s="117"/>
      <c r="CZV1382" s="117"/>
      <c r="CZW1382" s="117"/>
      <c r="CZX1382" s="117"/>
      <c r="CZY1382" s="117"/>
      <c r="CZZ1382" s="117"/>
      <c r="DAA1382" s="117"/>
      <c r="DAB1382" s="117"/>
      <c r="DAC1382" s="117"/>
      <c r="DAD1382" s="117"/>
      <c r="DAE1382" s="117"/>
      <c r="DAF1382" s="117"/>
      <c r="DAG1382" s="117"/>
      <c r="DAH1382" s="117"/>
      <c r="DAI1382" s="117"/>
      <c r="DAJ1382" s="117"/>
      <c r="DAK1382" s="117"/>
      <c r="DAL1382" s="117"/>
      <c r="DAM1382" s="117"/>
      <c r="DAN1382" s="117"/>
      <c r="DAO1382" s="117"/>
      <c r="DAP1382" s="117"/>
      <c r="DAQ1382" s="117"/>
      <c r="DAR1382" s="117"/>
      <c r="DAS1382" s="117"/>
      <c r="DAT1382" s="117"/>
      <c r="DAU1382" s="117"/>
      <c r="DAV1382" s="117"/>
      <c r="DAW1382" s="117"/>
      <c r="DAX1382" s="117"/>
      <c r="DAY1382" s="117"/>
      <c r="DAZ1382" s="117"/>
      <c r="DBA1382" s="117"/>
      <c r="DBB1382" s="117"/>
      <c r="DBC1382" s="117"/>
      <c r="DBD1382" s="117"/>
      <c r="DBE1382" s="117"/>
      <c r="DBF1382" s="117"/>
      <c r="DBG1382" s="117"/>
      <c r="DBH1382" s="117"/>
      <c r="DBI1382" s="117"/>
      <c r="DBJ1382" s="117"/>
      <c r="DBK1382" s="117"/>
      <c r="DBL1382" s="117"/>
      <c r="DBM1382" s="117"/>
      <c r="DBN1382" s="117"/>
      <c r="DBO1382" s="117"/>
      <c r="DBP1382" s="117"/>
      <c r="DBQ1382" s="117"/>
      <c r="DBR1382" s="117"/>
      <c r="DBS1382" s="117"/>
      <c r="DBT1382" s="117"/>
      <c r="DBU1382" s="117"/>
      <c r="DBV1382" s="117"/>
      <c r="DBW1382" s="117"/>
      <c r="DBX1382" s="117"/>
      <c r="DBY1382" s="117"/>
      <c r="DBZ1382" s="117"/>
      <c r="DCA1382" s="117"/>
      <c r="DCB1382" s="117"/>
      <c r="DCC1382" s="117"/>
      <c r="DCD1382" s="117"/>
      <c r="DCE1382" s="117"/>
      <c r="DCF1382" s="117"/>
      <c r="DCG1382" s="117"/>
      <c r="DCH1382" s="117"/>
      <c r="DCI1382" s="117"/>
      <c r="DCJ1382" s="117"/>
      <c r="DCK1382" s="117"/>
      <c r="DCL1382" s="117"/>
      <c r="DCM1382" s="117"/>
      <c r="DCN1382" s="117"/>
      <c r="DCO1382" s="117"/>
      <c r="DCP1382" s="117"/>
      <c r="DCQ1382" s="117"/>
      <c r="DCR1382" s="117"/>
      <c r="DCS1382" s="117"/>
      <c r="DCT1382" s="117"/>
      <c r="DCU1382" s="117"/>
      <c r="DCV1382" s="117"/>
      <c r="DCW1382" s="117"/>
      <c r="DCX1382" s="117"/>
      <c r="DCY1382" s="117"/>
      <c r="DCZ1382" s="117"/>
      <c r="DDA1382" s="117"/>
      <c r="DDB1382" s="117"/>
      <c r="DDC1382" s="117"/>
      <c r="DDD1382" s="117"/>
      <c r="DDE1382" s="117"/>
      <c r="DDF1382" s="117"/>
      <c r="DDG1382" s="117"/>
      <c r="DDH1382" s="117"/>
      <c r="DDI1382" s="117"/>
      <c r="DDJ1382" s="117"/>
      <c r="DDK1382" s="117"/>
      <c r="DDL1382" s="117"/>
      <c r="DDM1382" s="117"/>
      <c r="DDN1382" s="117"/>
      <c r="DDO1382" s="117"/>
      <c r="DDP1382" s="117"/>
      <c r="DDQ1382" s="117"/>
      <c r="DDR1382" s="117"/>
      <c r="DDS1382" s="117"/>
      <c r="DDT1382" s="117"/>
      <c r="DDU1382" s="117"/>
      <c r="DDV1382" s="117"/>
      <c r="DDW1382" s="117"/>
      <c r="DDX1382" s="117"/>
      <c r="DDY1382" s="117"/>
      <c r="DDZ1382" s="117"/>
      <c r="DEA1382" s="117"/>
      <c r="DEB1382" s="117"/>
      <c r="DEC1382" s="117"/>
      <c r="DED1382" s="117"/>
      <c r="DEE1382" s="117"/>
      <c r="DEF1382" s="117"/>
      <c r="DEG1382" s="117"/>
      <c r="DEH1382" s="117"/>
      <c r="DEI1382" s="117"/>
      <c r="DEJ1382" s="117"/>
      <c r="DEK1382" s="117"/>
      <c r="DEL1382" s="117"/>
      <c r="DEM1382" s="117"/>
      <c r="DEN1382" s="117"/>
      <c r="DEO1382" s="117"/>
      <c r="DEP1382" s="117"/>
      <c r="DEQ1382" s="117"/>
      <c r="DER1382" s="117"/>
      <c r="DES1382" s="117"/>
      <c r="DET1382" s="117"/>
      <c r="DEU1382" s="117"/>
      <c r="DEV1382" s="117"/>
      <c r="DEW1382" s="117"/>
      <c r="DEX1382" s="117"/>
      <c r="DEY1382" s="117"/>
      <c r="DEZ1382" s="117"/>
      <c r="DFA1382" s="117"/>
      <c r="DFB1382" s="117"/>
      <c r="DFC1382" s="117"/>
      <c r="DFD1382" s="117"/>
      <c r="DFE1382" s="117"/>
      <c r="DFF1382" s="117"/>
      <c r="DFG1382" s="117"/>
      <c r="DFH1382" s="117"/>
      <c r="DFI1382" s="117"/>
      <c r="DFJ1382" s="117"/>
      <c r="DFK1382" s="117"/>
      <c r="DFL1382" s="117"/>
      <c r="DFM1382" s="117"/>
      <c r="DFN1382" s="117"/>
      <c r="DFO1382" s="117"/>
      <c r="DFP1382" s="117"/>
      <c r="DFQ1382" s="117"/>
      <c r="DFR1382" s="117"/>
      <c r="DFS1382" s="117"/>
      <c r="DFT1382" s="117"/>
      <c r="DFU1382" s="117"/>
      <c r="DFV1382" s="117"/>
      <c r="DFW1382" s="117"/>
      <c r="DFX1382" s="117"/>
      <c r="DFY1382" s="117"/>
      <c r="DFZ1382" s="117"/>
      <c r="DGA1382" s="117"/>
      <c r="DGB1382" s="117"/>
      <c r="DGC1382" s="117"/>
      <c r="DGD1382" s="117"/>
      <c r="DGE1382" s="117"/>
      <c r="DGF1382" s="117"/>
      <c r="DGG1382" s="117"/>
      <c r="DGH1382" s="117"/>
      <c r="DGI1382" s="117"/>
      <c r="DGJ1382" s="117"/>
      <c r="DGK1382" s="117"/>
      <c r="DGL1382" s="117"/>
      <c r="DGM1382" s="117"/>
      <c r="DGN1382" s="117"/>
      <c r="DGO1382" s="117"/>
      <c r="DGP1382" s="117"/>
      <c r="DGQ1382" s="117"/>
      <c r="DGR1382" s="117"/>
      <c r="DGS1382" s="117"/>
      <c r="DGT1382" s="117"/>
      <c r="DGU1382" s="117"/>
      <c r="DGV1382" s="117"/>
      <c r="DGW1382" s="117"/>
      <c r="DGX1382" s="117"/>
      <c r="DGY1382" s="117"/>
      <c r="DGZ1382" s="117"/>
      <c r="DHA1382" s="117"/>
      <c r="DHB1382" s="117"/>
      <c r="DHC1382" s="117"/>
      <c r="DHD1382" s="117"/>
      <c r="DHE1382" s="117"/>
      <c r="DHF1382" s="117"/>
      <c r="DHG1382" s="117"/>
      <c r="DHH1382" s="117"/>
      <c r="DHI1382" s="117"/>
      <c r="DHJ1382" s="117"/>
      <c r="DHK1382" s="117"/>
      <c r="DHL1382" s="117"/>
      <c r="DHM1382" s="117"/>
      <c r="DHN1382" s="117"/>
      <c r="DHO1382" s="117"/>
      <c r="DHP1382" s="117"/>
      <c r="DHQ1382" s="117"/>
      <c r="DHR1382" s="117"/>
      <c r="DHS1382" s="117"/>
      <c r="DHT1382" s="117"/>
      <c r="DHU1382" s="117"/>
      <c r="DHV1382" s="117"/>
      <c r="DHW1382" s="117"/>
      <c r="DHX1382" s="117"/>
      <c r="DHY1382" s="117"/>
      <c r="DHZ1382" s="117"/>
      <c r="DIA1382" s="117"/>
      <c r="DIB1382" s="117"/>
      <c r="DIC1382" s="117"/>
      <c r="DID1382" s="117"/>
      <c r="DIE1382" s="117"/>
      <c r="DIF1382" s="117"/>
      <c r="DIG1382" s="117"/>
      <c r="DIH1382" s="117"/>
      <c r="DII1382" s="117"/>
      <c r="DIJ1382" s="117"/>
      <c r="DIK1382" s="117"/>
      <c r="DIL1382" s="117"/>
      <c r="DIM1382" s="117"/>
      <c r="DIN1382" s="117"/>
      <c r="DIO1382" s="117"/>
      <c r="DIP1382" s="117"/>
      <c r="DIQ1382" s="117"/>
      <c r="DIR1382" s="117"/>
      <c r="DIS1382" s="117"/>
      <c r="DIT1382" s="117"/>
      <c r="DIU1382" s="117"/>
      <c r="DIV1382" s="117"/>
      <c r="DIW1382" s="117"/>
      <c r="DIX1382" s="117"/>
      <c r="DIY1382" s="117"/>
      <c r="DIZ1382" s="117"/>
      <c r="DJA1382" s="117"/>
      <c r="DJB1382" s="117"/>
      <c r="DJC1382" s="117"/>
      <c r="DJD1382" s="117"/>
      <c r="DJE1382" s="117"/>
      <c r="DJF1382" s="117"/>
      <c r="DJG1382" s="117"/>
      <c r="DJH1382" s="117"/>
      <c r="DJI1382" s="117"/>
      <c r="DJJ1382" s="117"/>
      <c r="DJK1382" s="117"/>
      <c r="DJL1382" s="117"/>
      <c r="DJM1382" s="117"/>
      <c r="DJN1382" s="117"/>
      <c r="DJO1382" s="117"/>
      <c r="DJP1382" s="117"/>
      <c r="DJQ1382" s="117"/>
      <c r="DJR1382" s="117"/>
      <c r="DJS1382" s="117"/>
      <c r="DJT1382" s="117"/>
      <c r="DJU1382" s="117"/>
      <c r="DJV1382" s="117"/>
      <c r="DJW1382" s="117"/>
      <c r="DJX1382" s="117"/>
      <c r="DJY1382" s="117"/>
      <c r="DJZ1382" s="117"/>
      <c r="DKA1382" s="117"/>
      <c r="DKB1382" s="117"/>
      <c r="DKC1382" s="117"/>
      <c r="DKD1382" s="117"/>
      <c r="DKE1382" s="117"/>
      <c r="DKF1382" s="117"/>
      <c r="DKG1382" s="117"/>
      <c r="DKH1382" s="117"/>
      <c r="DKI1382" s="117"/>
      <c r="DKJ1382" s="117"/>
      <c r="DKK1382" s="117"/>
      <c r="DKL1382" s="117"/>
      <c r="DKM1382" s="117"/>
      <c r="DKN1382" s="117"/>
      <c r="DKO1382" s="117"/>
      <c r="DKP1382" s="117"/>
      <c r="DKQ1382" s="117"/>
      <c r="DKR1382" s="117"/>
      <c r="DKS1382" s="117"/>
      <c r="DKT1382" s="117"/>
      <c r="DKU1382" s="117"/>
      <c r="DKV1382" s="117"/>
      <c r="DKW1382" s="117"/>
      <c r="DKX1382" s="117"/>
      <c r="DKY1382" s="117"/>
      <c r="DKZ1382" s="117"/>
      <c r="DLA1382" s="117"/>
      <c r="DLB1382" s="117"/>
      <c r="DLC1382" s="117"/>
      <c r="DLD1382" s="117"/>
      <c r="DLE1382" s="117"/>
      <c r="DLF1382" s="117"/>
      <c r="DLG1382" s="117"/>
      <c r="DLH1382" s="117"/>
      <c r="DLI1382" s="117"/>
      <c r="DLJ1382" s="117"/>
      <c r="DLK1382" s="117"/>
      <c r="DLL1382" s="117"/>
      <c r="DLM1382" s="117"/>
      <c r="DLN1382" s="117"/>
      <c r="DLO1382" s="117"/>
      <c r="DLP1382" s="117"/>
      <c r="DLQ1382" s="117"/>
      <c r="DLR1382" s="117"/>
      <c r="DLS1382" s="117"/>
      <c r="DLT1382" s="117"/>
      <c r="DLU1382" s="117"/>
      <c r="DLV1382" s="117"/>
      <c r="DLW1382" s="117"/>
      <c r="DLX1382" s="117"/>
      <c r="DLY1382" s="117"/>
      <c r="DLZ1382" s="117"/>
      <c r="DMA1382" s="117"/>
      <c r="DMB1382" s="117"/>
      <c r="DMC1382" s="117"/>
      <c r="DMD1382" s="117"/>
      <c r="DME1382" s="117"/>
      <c r="DMF1382" s="117"/>
      <c r="DMG1382" s="117"/>
      <c r="DMH1382" s="117"/>
      <c r="DMI1382" s="117"/>
      <c r="DMJ1382" s="117"/>
      <c r="DMK1382" s="117"/>
      <c r="DML1382" s="117"/>
      <c r="DMM1382" s="117"/>
      <c r="DMN1382" s="117"/>
      <c r="DMO1382" s="117"/>
      <c r="DMP1382" s="117"/>
      <c r="DMQ1382" s="117"/>
      <c r="DMR1382" s="117"/>
      <c r="DMS1382" s="117"/>
      <c r="DMT1382" s="117"/>
      <c r="DMU1382" s="117"/>
      <c r="DMV1382" s="117"/>
      <c r="DMW1382" s="117"/>
      <c r="DMX1382" s="117"/>
      <c r="DMY1382" s="117"/>
      <c r="DMZ1382" s="117"/>
      <c r="DNA1382" s="117"/>
      <c r="DNB1382" s="117"/>
      <c r="DNC1382" s="117"/>
      <c r="DND1382" s="117"/>
      <c r="DNE1382" s="117"/>
      <c r="DNF1382" s="117"/>
      <c r="DNG1382" s="117"/>
      <c r="DNH1382" s="117"/>
      <c r="DNI1382" s="117"/>
      <c r="DNJ1382" s="117"/>
      <c r="DNK1382" s="117"/>
      <c r="DNL1382" s="117"/>
      <c r="DNM1382" s="117"/>
      <c r="DNN1382" s="117"/>
      <c r="DNO1382" s="117"/>
      <c r="DNP1382" s="117"/>
      <c r="DNQ1382" s="117"/>
      <c r="DNR1382" s="117"/>
      <c r="DNS1382" s="117"/>
      <c r="DNT1382" s="117"/>
      <c r="DNU1382" s="117"/>
      <c r="DNV1382" s="117"/>
      <c r="DNW1382" s="117"/>
      <c r="DNX1382" s="117"/>
      <c r="DNY1382" s="117"/>
      <c r="DNZ1382" s="117"/>
      <c r="DOA1382" s="117"/>
      <c r="DOB1382" s="117"/>
      <c r="DOC1382" s="117"/>
      <c r="DOD1382" s="117"/>
      <c r="DOE1382" s="117"/>
      <c r="DOF1382" s="117"/>
      <c r="DOG1382" s="117"/>
      <c r="DOH1382" s="117"/>
      <c r="DOI1382" s="117"/>
      <c r="DOJ1382" s="117"/>
      <c r="DOK1382" s="117"/>
      <c r="DOL1382" s="117"/>
      <c r="DOM1382" s="117"/>
      <c r="DON1382" s="117"/>
      <c r="DOO1382" s="117"/>
      <c r="DOP1382" s="117"/>
      <c r="DOQ1382" s="117"/>
      <c r="DOR1382" s="117"/>
      <c r="DOS1382" s="117"/>
      <c r="DOT1382" s="117"/>
      <c r="DOU1382" s="117"/>
      <c r="DOV1382" s="117"/>
      <c r="DOW1382" s="117"/>
      <c r="DOX1382" s="117"/>
      <c r="DOY1382" s="117"/>
      <c r="DOZ1382" s="117"/>
      <c r="DPA1382" s="117"/>
      <c r="DPB1382" s="117"/>
      <c r="DPC1382" s="117"/>
      <c r="DPD1382" s="117"/>
      <c r="DPE1382" s="117"/>
      <c r="DPF1382" s="117"/>
      <c r="DPG1382" s="117"/>
      <c r="DPH1382" s="117"/>
      <c r="DPI1382" s="117"/>
      <c r="DPJ1382" s="117"/>
      <c r="DPK1382" s="117"/>
      <c r="DPL1382" s="117"/>
      <c r="DPM1382" s="117"/>
      <c r="DPN1382" s="117"/>
      <c r="DPO1382" s="117"/>
      <c r="DPP1382" s="117"/>
      <c r="DPQ1382" s="117"/>
      <c r="DPR1382" s="117"/>
      <c r="DPS1382" s="117"/>
      <c r="DPT1382" s="117"/>
      <c r="DPU1382" s="117"/>
      <c r="DPV1382" s="117"/>
      <c r="DPW1382" s="117"/>
      <c r="DPX1382" s="117"/>
      <c r="DPY1382" s="117"/>
      <c r="DPZ1382" s="117"/>
      <c r="DQA1382" s="117"/>
      <c r="DQB1382" s="117"/>
      <c r="DQC1382" s="117"/>
      <c r="DQD1382" s="117"/>
      <c r="DQE1382" s="117"/>
      <c r="DQF1382" s="117"/>
      <c r="DQG1382" s="117"/>
      <c r="DQH1382" s="117"/>
      <c r="DQI1382" s="117"/>
      <c r="DQJ1382" s="117"/>
      <c r="DQK1382" s="117"/>
      <c r="DQL1382" s="117"/>
      <c r="DQM1382" s="117"/>
      <c r="DQN1382" s="117"/>
      <c r="DQO1382" s="117"/>
      <c r="DQP1382" s="117"/>
      <c r="DQQ1382" s="117"/>
      <c r="DQR1382" s="117"/>
      <c r="DQS1382" s="117"/>
      <c r="DQT1382" s="117"/>
      <c r="DQU1382" s="117"/>
      <c r="DQV1382" s="117"/>
      <c r="DQW1382" s="117"/>
      <c r="DQX1382" s="117"/>
      <c r="DQY1382" s="117"/>
      <c r="DQZ1382" s="117"/>
      <c r="DRA1382" s="117"/>
      <c r="DRB1382" s="117"/>
      <c r="DRC1382" s="117"/>
      <c r="DRD1382" s="117"/>
      <c r="DRE1382" s="117"/>
      <c r="DRF1382" s="117"/>
      <c r="DRG1382" s="117"/>
      <c r="DRH1382" s="117"/>
      <c r="DRI1382" s="117"/>
      <c r="DRJ1382" s="117"/>
      <c r="DRK1382" s="117"/>
      <c r="DRL1382" s="117"/>
      <c r="DRM1382" s="117"/>
      <c r="DRN1382" s="117"/>
      <c r="DRO1382" s="117"/>
      <c r="DRP1382" s="117"/>
      <c r="DRQ1382" s="117"/>
      <c r="DRR1382" s="117"/>
      <c r="DRS1382" s="117"/>
      <c r="DRT1382" s="117"/>
      <c r="DRU1382" s="117"/>
      <c r="DRV1382" s="117"/>
      <c r="DRW1382" s="117"/>
      <c r="DRX1382" s="117"/>
      <c r="DRY1382" s="117"/>
      <c r="DRZ1382" s="117"/>
      <c r="DSA1382" s="117"/>
      <c r="DSB1382" s="117"/>
      <c r="DSC1382" s="117"/>
      <c r="DSD1382" s="117"/>
      <c r="DSE1382" s="117"/>
      <c r="DSF1382" s="117"/>
      <c r="DSG1382" s="117"/>
      <c r="DSH1382" s="117"/>
      <c r="DSI1382" s="117"/>
      <c r="DSJ1382" s="117"/>
      <c r="DSK1382" s="117"/>
      <c r="DSL1382" s="117"/>
      <c r="DSM1382" s="117"/>
      <c r="DSN1382" s="117"/>
      <c r="DSO1382" s="117"/>
      <c r="DSP1382" s="117"/>
      <c r="DSQ1382" s="117"/>
      <c r="DSR1382" s="117"/>
      <c r="DSS1382" s="117"/>
      <c r="DST1382" s="117"/>
      <c r="DSU1382" s="117"/>
      <c r="DSV1382" s="117"/>
      <c r="DSW1382" s="117"/>
      <c r="DSX1382" s="117"/>
      <c r="DSY1382" s="117"/>
      <c r="DSZ1382" s="117"/>
      <c r="DTA1382" s="117"/>
      <c r="DTB1382" s="117"/>
      <c r="DTC1382" s="117"/>
      <c r="DTD1382" s="117"/>
      <c r="DTE1382" s="117"/>
      <c r="DTF1382" s="117"/>
      <c r="DTG1382" s="117"/>
      <c r="DTH1382" s="117"/>
      <c r="DTI1382" s="117"/>
      <c r="DTJ1382" s="117"/>
      <c r="DTK1382" s="117"/>
      <c r="DTL1382" s="117"/>
      <c r="DTM1382" s="117"/>
      <c r="DTN1382" s="117"/>
      <c r="DTO1382" s="117"/>
      <c r="DTP1382" s="117"/>
      <c r="DTQ1382" s="117"/>
      <c r="DTR1382" s="117"/>
      <c r="DTS1382" s="117"/>
      <c r="DTT1382" s="117"/>
      <c r="DTU1382" s="117"/>
      <c r="DTV1382" s="117"/>
      <c r="DTW1382" s="117"/>
      <c r="DTX1382" s="117"/>
      <c r="DTY1382" s="117"/>
      <c r="DTZ1382" s="117"/>
      <c r="DUA1382" s="117"/>
      <c r="DUB1382" s="117"/>
      <c r="DUC1382" s="117"/>
      <c r="DUD1382" s="117"/>
      <c r="DUE1382" s="117"/>
      <c r="DUF1382" s="117"/>
      <c r="DUG1382" s="117"/>
      <c r="DUH1382" s="117"/>
      <c r="DUI1382" s="117"/>
      <c r="DUJ1382" s="117"/>
      <c r="DUK1382" s="117"/>
      <c r="DUL1382" s="117"/>
      <c r="DUM1382" s="117"/>
      <c r="DUN1382" s="117"/>
      <c r="DUO1382" s="117"/>
      <c r="DUP1382" s="117"/>
      <c r="DUQ1382" s="117"/>
      <c r="DUR1382" s="117"/>
      <c r="DUS1382" s="117"/>
      <c r="DUT1382" s="117"/>
      <c r="DUU1382" s="117"/>
      <c r="DUV1382" s="117"/>
      <c r="DUW1382" s="117"/>
      <c r="DUX1382" s="117"/>
      <c r="DUY1382" s="117"/>
      <c r="DUZ1382" s="117"/>
      <c r="DVA1382" s="117"/>
      <c r="DVB1382" s="117"/>
      <c r="DVC1382" s="117"/>
      <c r="DVD1382" s="117"/>
      <c r="DVE1382" s="117"/>
      <c r="DVF1382" s="117"/>
      <c r="DVG1382" s="117"/>
      <c r="DVH1382" s="117"/>
      <c r="DVI1382" s="117"/>
      <c r="DVJ1382" s="117"/>
      <c r="DVK1382" s="117"/>
      <c r="DVL1382" s="117"/>
      <c r="DVM1382" s="117"/>
      <c r="DVN1382" s="117"/>
      <c r="DVO1382" s="117"/>
      <c r="DVP1382" s="117"/>
      <c r="DVQ1382" s="117"/>
      <c r="DVR1382" s="117"/>
      <c r="DVS1382" s="117"/>
      <c r="DVT1382" s="117"/>
      <c r="DVU1382" s="117"/>
      <c r="DVV1382" s="117"/>
      <c r="DVW1382" s="117"/>
      <c r="DVX1382" s="117"/>
      <c r="DVY1382" s="117"/>
      <c r="DVZ1382" s="117"/>
      <c r="DWA1382" s="117"/>
      <c r="DWB1382" s="117"/>
      <c r="DWC1382" s="117"/>
      <c r="DWD1382" s="117"/>
      <c r="DWE1382" s="117"/>
      <c r="DWF1382" s="117"/>
      <c r="DWG1382" s="117"/>
      <c r="DWH1382" s="117"/>
      <c r="DWI1382" s="117"/>
      <c r="DWJ1382" s="117"/>
      <c r="DWK1382" s="117"/>
      <c r="DWL1382" s="117"/>
      <c r="DWM1382" s="117"/>
      <c r="DWN1382" s="117"/>
      <c r="DWO1382" s="117"/>
      <c r="DWP1382" s="117"/>
      <c r="DWQ1382" s="117"/>
      <c r="DWR1382" s="117"/>
      <c r="DWS1382" s="117"/>
      <c r="DWT1382" s="117"/>
      <c r="DWU1382" s="117"/>
      <c r="DWV1382" s="117"/>
      <c r="DWW1382" s="117"/>
      <c r="DWX1382" s="117"/>
      <c r="DWY1382" s="117"/>
      <c r="DWZ1382" s="117"/>
      <c r="DXA1382" s="117"/>
      <c r="DXB1382" s="117"/>
      <c r="DXC1382" s="117"/>
      <c r="DXD1382" s="117"/>
      <c r="DXE1382" s="117"/>
      <c r="DXF1382" s="117"/>
      <c r="DXG1382" s="117"/>
      <c r="DXH1382" s="117"/>
      <c r="DXI1382" s="117"/>
      <c r="DXJ1382" s="117"/>
      <c r="DXK1382" s="117"/>
      <c r="DXL1382" s="117"/>
      <c r="DXM1382" s="117"/>
      <c r="DXN1382" s="117"/>
      <c r="DXO1382" s="117"/>
      <c r="DXP1382" s="117"/>
      <c r="DXQ1382" s="117"/>
      <c r="DXR1382" s="117"/>
      <c r="DXS1382" s="117"/>
      <c r="DXT1382" s="117"/>
      <c r="DXU1382" s="117"/>
      <c r="DXV1382" s="117"/>
      <c r="DXW1382" s="117"/>
      <c r="DXX1382" s="117"/>
      <c r="DXY1382" s="117"/>
      <c r="DXZ1382" s="117"/>
      <c r="DYA1382" s="117"/>
      <c r="DYB1382" s="117"/>
      <c r="DYC1382" s="117"/>
      <c r="DYD1382" s="117"/>
      <c r="DYE1382" s="117"/>
      <c r="DYF1382" s="117"/>
      <c r="DYG1382" s="117"/>
      <c r="DYH1382" s="117"/>
      <c r="DYI1382" s="117"/>
      <c r="DYJ1382" s="117"/>
      <c r="DYK1382" s="117"/>
      <c r="DYL1382" s="117"/>
      <c r="DYM1382" s="117"/>
      <c r="DYN1382" s="117"/>
      <c r="DYO1382" s="117"/>
      <c r="DYP1382" s="117"/>
      <c r="DYQ1382" s="117"/>
      <c r="DYR1382" s="117"/>
      <c r="DYS1382" s="117"/>
      <c r="DYT1382" s="117"/>
      <c r="DYU1382" s="117"/>
      <c r="DYV1382" s="117"/>
      <c r="DYW1382" s="117"/>
      <c r="DYX1382" s="117"/>
      <c r="DYY1382" s="117"/>
      <c r="DYZ1382" s="117"/>
      <c r="DZA1382" s="117"/>
      <c r="DZB1382" s="117"/>
      <c r="DZC1382" s="117"/>
      <c r="DZD1382" s="117"/>
      <c r="DZE1382" s="117"/>
      <c r="DZF1382" s="117"/>
      <c r="DZG1382" s="117"/>
      <c r="DZH1382" s="117"/>
      <c r="DZI1382" s="117"/>
      <c r="DZJ1382" s="117"/>
      <c r="DZK1382" s="117"/>
      <c r="DZL1382" s="117"/>
      <c r="DZM1382" s="117"/>
      <c r="DZN1382" s="117"/>
      <c r="DZO1382" s="117"/>
      <c r="DZP1382" s="117"/>
      <c r="DZQ1382" s="117"/>
      <c r="DZR1382" s="117"/>
      <c r="DZS1382" s="117"/>
      <c r="DZT1382" s="117"/>
      <c r="DZU1382" s="117"/>
      <c r="DZV1382" s="117"/>
      <c r="DZW1382" s="117"/>
      <c r="DZX1382" s="117"/>
      <c r="DZY1382" s="117"/>
      <c r="DZZ1382" s="117"/>
      <c r="EAA1382" s="117"/>
      <c r="EAB1382" s="117"/>
      <c r="EAC1382" s="117"/>
      <c r="EAD1382" s="117"/>
      <c r="EAE1382" s="117"/>
      <c r="EAF1382" s="117"/>
      <c r="EAG1382" s="117"/>
      <c r="EAH1382" s="117"/>
      <c r="EAI1382" s="117"/>
      <c r="EAJ1382" s="117"/>
      <c r="EAK1382" s="117"/>
      <c r="EAL1382" s="117"/>
      <c r="EAM1382" s="117"/>
      <c r="EAN1382" s="117"/>
      <c r="EAO1382" s="117"/>
      <c r="EAP1382" s="117"/>
      <c r="EAQ1382" s="117"/>
      <c r="EAR1382" s="117"/>
      <c r="EAS1382" s="117"/>
      <c r="EAT1382" s="117"/>
      <c r="EAU1382" s="117"/>
      <c r="EAV1382" s="117"/>
      <c r="EAW1382" s="117"/>
      <c r="EAX1382" s="117"/>
      <c r="EAY1382" s="117"/>
      <c r="EAZ1382" s="117"/>
      <c r="EBA1382" s="117"/>
      <c r="EBB1382" s="117"/>
      <c r="EBC1382" s="117"/>
      <c r="EBD1382" s="117"/>
      <c r="EBE1382" s="117"/>
      <c r="EBF1382" s="117"/>
      <c r="EBG1382" s="117"/>
      <c r="EBH1382" s="117"/>
      <c r="EBI1382" s="117"/>
      <c r="EBJ1382" s="117"/>
      <c r="EBK1382" s="117"/>
      <c r="EBL1382" s="117"/>
      <c r="EBM1382" s="117"/>
      <c r="EBN1382" s="117"/>
      <c r="EBO1382" s="117"/>
      <c r="EBP1382" s="117"/>
      <c r="EBQ1382" s="117"/>
      <c r="EBR1382" s="117"/>
      <c r="EBS1382" s="117"/>
      <c r="EBT1382" s="117"/>
      <c r="EBU1382" s="117"/>
      <c r="EBV1382" s="117"/>
      <c r="EBW1382" s="117"/>
      <c r="EBX1382" s="117"/>
      <c r="EBY1382" s="117"/>
      <c r="EBZ1382" s="117"/>
      <c r="ECA1382" s="117"/>
      <c r="ECB1382" s="117"/>
      <c r="ECC1382" s="117"/>
      <c r="ECD1382" s="117"/>
      <c r="ECE1382" s="117"/>
      <c r="ECF1382" s="117"/>
      <c r="ECG1382" s="117"/>
      <c r="ECH1382" s="117"/>
      <c r="ECI1382" s="117"/>
      <c r="ECJ1382" s="117"/>
      <c r="ECK1382" s="117"/>
      <c r="ECL1382" s="117"/>
      <c r="ECM1382" s="117"/>
      <c r="ECN1382" s="117"/>
      <c r="ECO1382" s="117"/>
      <c r="ECP1382" s="117"/>
      <c r="ECQ1382" s="117"/>
      <c r="ECR1382" s="117"/>
      <c r="ECS1382" s="117"/>
      <c r="ECT1382" s="117"/>
      <c r="ECU1382" s="117"/>
      <c r="ECV1382" s="117"/>
      <c r="ECW1382" s="117"/>
      <c r="ECX1382" s="117"/>
      <c r="ECY1382" s="117"/>
      <c r="ECZ1382" s="117"/>
      <c r="EDA1382" s="117"/>
      <c r="EDB1382" s="117"/>
      <c r="EDC1382" s="117"/>
      <c r="EDD1382" s="117"/>
      <c r="EDE1382" s="117"/>
      <c r="EDF1382" s="117"/>
      <c r="EDG1382" s="117"/>
      <c r="EDH1382" s="117"/>
      <c r="EDI1382" s="117"/>
      <c r="EDJ1382" s="117"/>
      <c r="EDK1382" s="117"/>
      <c r="EDL1382" s="117"/>
      <c r="EDM1382" s="117"/>
      <c r="EDN1382" s="117"/>
      <c r="EDO1382" s="117"/>
      <c r="EDP1382" s="117"/>
      <c r="EDQ1382" s="117"/>
      <c r="EDR1382" s="117"/>
      <c r="EDS1382" s="117"/>
      <c r="EDT1382" s="117"/>
      <c r="EDU1382" s="117"/>
      <c r="EDV1382" s="117"/>
      <c r="EDW1382" s="117"/>
      <c r="EDX1382" s="117"/>
      <c r="EDY1382" s="117"/>
      <c r="EDZ1382" s="117"/>
      <c r="EEA1382" s="117"/>
      <c r="EEB1382" s="117"/>
      <c r="EEC1382" s="117"/>
      <c r="EED1382" s="117"/>
      <c r="EEE1382" s="117"/>
      <c r="EEF1382" s="117"/>
      <c r="EEG1382" s="117"/>
      <c r="EEH1382" s="117"/>
      <c r="EEI1382" s="117"/>
      <c r="EEJ1382" s="117"/>
      <c r="EEK1382" s="117"/>
      <c r="EEL1382" s="117"/>
      <c r="EEM1382" s="117"/>
      <c r="EEN1382" s="117"/>
      <c r="EEO1382" s="117"/>
      <c r="EEP1382" s="117"/>
      <c r="EEQ1382" s="117"/>
      <c r="EER1382" s="117"/>
      <c r="EES1382" s="117"/>
      <c r="EET1382" s="117"/>
      <c r="EEU1382" s="117"/>
      <c r="EEV1382" s="117"/>
      <c r="EEW1382" s="117"/>
      <c r="EEX1382" s="117"/>
      <c r="EEY1382" s="117"/>
      <c r="EEZ1382" s="117"/>
      <c r="EFA1382" s="117"/>
      <c r="EFB1382" s="117"/>
      <c r="EFC1382" s="117"/>
      <c r="EFD1382" s="117"/>
      <c r="EFE1382" s="117"/>
      <c r="EFF1382" s="117"/>
      <c r="EFG1382" s="117"/>
      <c r="EFH1382" s="117"/>
      <c r="EFI1382" s="117"/>
      <c r="EFJ1382" s="117"/>
      <c r="EFK1382" s="117"/>
      <c r="EFL1382" s="117"/>
      <c r="EFM1382" s="117"/>
      <c r="EFN1382" s="117"/>
      <c r="EFO1382" s="117"/>
      <c r="EFP1382" s="117"/>
      <c r="EFQ1382" s="117"/>
      <c r="EFR1382" s="117"/>
      <c r="EFS1382" s="117"/>
      <c r="EFT1382" s="117"/>
      <c r="EFU1382" s="117"/>
      <c r="EFV1382" s="117"/>
      <c r="EFW1382" s="117"/>
      <c r="EFX1382" s="117"/>
      <c r="EFY1382" s="117"/>
      <c r="EFZ1382" s="117"/>
      <c r="EGA1382" s="117"/>
      <c r="EGB1382" s="117"/>
      <c r="EGC1382" s="117"/>
      <c r="EGD1382" s="117"/>
      <c r="EGE1382" s="117"/>
      <c r="EGF1382" s="117"/>
      <c r="EGG1382" s="117"/>
      <c r="EGH1382" s="117"/>
      <c r="EGI1382" s="117"/>
      <c r="EGJ1382" s="117"/>
      <c r="EGK1382" s="117"/>
      <c r="EGL1382" s="117"/>
      <c r="EGM1382" s="117"/>
      <c r="EGN1382" s="117"/>
      <c r="EGO1382" s="117"/>
      <c r="EGP1382" s="117"/>
      <c r="EGQ1382" s="117"/>
      <c r="EGR1382" s="117"/>
      <c r="EGS1382" s="117"/>
      <c r="EGT1382" s="117"/>
      <c r="EGU1382" s="117"/>
      <c r="EGV1382" s="117"/>
      <c r="EGW1382" s="117"/>
      <c r="EGX1382" s="117"/>
      <c r="EGY1382" s="117"/>
      <c r="EGZ1382" s="117"/>
      <c r="EHA1382" s="117"/>
      <c r="EHB1382" s="117"/>
      <c r="EHC1382" s="117"/>
      <c r="EHD1382" s="117"/>
      <c r="EHE1382" s="117"/>
      <c r="EHF1382" s="117"/>
      <c r="EHG1382" s="117"/>
      <c r="EHH1382" s="117"/>
      <c r="EHI1382" s="117"/>
      <c r="EHJ1382" s="117"/>
      <c r="EHK1382" s="117"/>
      <c r="EHL1382" s="117"/>
      <c r="EHM1382" s="117"/>
      <c r="EHN1382" s="117"/>
      <c r="EHO1382" s="117"/>
      <c r="EHP1382" s="117"/>
      <c r="EHQ1382" s="117"/>
      <c r="EHR1382" s="117"/>
      <c r="EHS1382" s="117"/>
      <c r="EHT1382" s="117"/>
      <c r="EHU1382" s="117"/>
      <c r="EHV1382" s="117"/>
      <c r="EHW1382" s="117"/>
      <c r="EHX1382" s="117"/>
      <c r="EHY1382" s="117"/>
      <c r="EHZ1382" s="117"/>
      <c r="EIA1382" s="117"/>
      <c r="EIB1382" s="117"/>
      <c r="EIC1382" s="117"/>
      <c r="EID1382" s="117"/>
      <c r="EIE1382" s="117"/>
      <c r="EIF1382" s="117"/>
      <c r="EIG1382" s="117"/>
      <c r="EIH1382" s="117"/>
      <c r="EII1382" s="117"/>
      <c r="EIJ1382" s="117"/>
      <c r="EIK1382" s="117"/>
      <c r="EIL1382" s="117"/>
      <c r="EIM1382" s="117"/>
      <c r="EIN1382" s="117"/>
      <c r="EIO1382" s="117"/>
      <c r="EIP1382" s="117"/>
      <c r="EIQ1382" s="117"/>
      <c r="EIR1382" s="117"/>
      <c r="EIS1382" s="117"/>
      <c r="EIT1382" s="117"/>
      <c r="EIU1382" s="117"/>
      <c r="EIV1382" s="117"/>
      <c r="EIW1382" s="117"/>
      <c r="EIX1382" s="117"/>
      <c r="EIY1382" s="117"/>
      <c r="EIZ1382" s="117"/>
      <c r="EJA1382" s="117"/>
      <c r="EJB1382" s="117"/>
      <c r="EJC1382" s="117"/>
      <c r="EJD1382" s="117"/>
      <c r="EJE1382" s="117"/>
      <c r="EJF1382" s="117"/>
      <c r="EJG1382" s="117"/>
      <c r="EJH1382" s="117"/>
      <c r="EJI1382" s="117"/>
      <c r="EJJ1382" s="117"/>
      <c r="EJK1382" s="117"/>
      <c r="EJL1382" s="117"/>
      <c r="EJM1382" s="117"/>
      <c r="EJN1382" s="117"/>
      <c r="EJO1382" s="117"/>
      <c r="EJP1382" s="117"/>
      <c r="EJQ1382" s="117"/>
      <c r="EJR1382" s="117"/>
      <c r="EJS1382" s="117"/>
      <c r="EJT1382" s="117"/>
      <c r="EJU1382" s="117"/>
      <c r="EJV1382" s="117"/>
      <c r="EJW1382" s="117"/>
      <c r="EJX1382" s="117"/>
      <c r="EJY1382" s="117"/>
      <c r="EJZ1382" s="117"/>
      <c r="EKA1382" s="117"/>
      <c r="EKB1382" s="117"/>
      <c r="EKC1382" s="117"/>
      <c r="EKD1382" s="117"/>
      <c r="EKE1382" s="117"/>
      <c r="EKF1382" s="117"/>
      <c r="EKG1382" s="117"/>
      <c r="EKH1382" s="117"/>
      <c r="EKI1382" s="117"/>
      <c r="EKJ1382" s="117"/>
      <c r="EKK1382" s="117"/>
      <c r="EKL1382" s="117"/>
      <c r="EKM1382" s="117"/>
      <c r="EKN1382" s="117"/>
      <c r="EKO1382" s="117"/>
      <c r="EKP1382" s="117"/>
      <c r="EKQ1382" s="117"/>
      <c r="EKR1382" s="117"/>
      <c r="EKS1382" s="117"/>
      <c r="EKT1382" s="117"/>
      <c r="EKU1382" s="117"/>
      <c r="EKV1382" s="117"/>
      <c r="EKW1382" s="117"/>
      <c r="EKX1382" s="117"/>
      <c r="EKY1382" s="117"/>
      <c r="EKZ1382" s="117"/>
      <c r="ELA1382" s="117"/>
      <c r="ELB1382" s="117"/>
      <c r="ELC1382" s="117"/>
      <c r="ELD1382" s="117"/>
      <c r="ELE1382" s="117"/>
      <c r="ELF1382" s="117"/>
      <c r="ELG1382" s="117"/>
      <c r="ELH1382" s="117"/>
      <c r="ELI1382" s="117"/>
      <c r="ELJ1382" s="117"/>
      <c r="ELK1382" s="117"/>
      <c r="ELL1382" s="117"/>
      <c r="ELM1382" s="117"/>
      <c r="ELN1382" s="117"/>
      <c r="ELO1382" s="117"/>
      <c r="ELP1382" s="117"/>
      <c r="ELQ1382" s="117"/>
      <c r="ELR1382" s="117"/>
      <c r="ELS1382" s="117"/>
      <c r="ELT1382" s="117"/>
      <c r="ELU1382" s="117"/>
      <c r="ELV1382" s="117"/>
      <c r="ELW1382" s="117"/>
      <c r="ELX1382" s="117"/>
      <c r="ELY1382" s="117"/>
      <c r="ELZ1382" s="117"/>
      <c r="EMA1382" s="117"/>
      <c r="EMB1382" s="117"/>
      <c r="EMC1382" s="117"/>
      <c r="EMD1382" s="117"/>
      <c r="EME1382" s="117"/>
      <c r="EMF1382" s="117"/>
      <c r="EMG1382" s="117"/>
      <c r="EMH1382" s="117"/>
      <c r="EMI1382" s="117"/>
      <c r="EMJ1382" s="117"/>
      <c r="EMK1382" s="117"/>
      <c r="EML1382" s="117"/>
      <c r="EMM1382" s="117"/>
      <c r="EMN1382" s="117"/>
      <c r="EMO1382" s="117"/>
      <c r="EMP1382" s="117"/>
      <c r="EMQ1382" s="117"/>
      <c r="EMR1382" s="117"/>
      <c r="EMS1382" s="117"/>
      <c r="EMT1382" s="117"/>
      <c r="EMU1382" s="117"/>
      <c r="EMV1382" s="117"/>
      <c r="EMW1382" s="117"/>
      <c r="EMX1382" s="117"/>
      <c r="EMY1382" s="117"/>
      <c r="EMZ1382" s="117"/>
      <c r="ENA1382" s="117"/>
      <c r="ENB1382" s="117"/>
      <c r="ENC1382" s="117"/>
      <c r="END1382" s="117"/>
      <c r="ENE1382" s="117"/>
      <c r="ENF1382" s="117"/>
      <c r="ENG1382" s="117"/>
      <c r="ENH1382" s="117"/>
      <c r="ENI1382" s="117"/>
      <c r="ENJ1382" s="117"/>
      <c r="ENK1382" s="117"/>
      <c r="ENL1382" s="117"/>
      <c r="ENM1382" s="117"/>
      <c r="ENN1382" s="117"/>
      <c r="ENO1382" s="117"/>
      <c r="ENP1382" s="117"/>
      <c r="ENQ1382" s="117"/>
      <c r="ENR1382" s="117"/>
      <c r="ENS1382" s="117"/>
      <c r="ENT1382" s="117"/>
      <c r="ENU1382" s="117"/>
      <c r="ENV1382" s="117"/>
      <c r="ENW1382" s="117"/>
      <c r="ENX1382" s="117"/>
      <c r="ENY1382" s="117"/>
      <c r="ENZ1382" s="117"/>
      <c r="EOA1382" s="117"/>
      <c r="EOB1382" s="117"/>
      <c r="EOC1382" s="117"/>
      <c r="EOD1382" s="117"/>
      <c r="EOE1382" s="117"/>
      <c r="EOF1382" s="117"/>
      <c r="EOG1382" s="117"/>
      <c r="EOH1382" s="117"/>
      <c r="EOI1382" s="117"/>
      <c r="EOJ1382" s="117"/>
      <c r="EOK1382" s="117"/>
      <c r="EOL1382" s="117"/>
      <c r="EOM1382" s="117"/>
      <c r="EON1382" s="117"/>
      <c r="EOO1382" s="117"/>
      <c r="EOP1382" s="117"/>
      <c r="EOQ1382" s="117"/>
      <c r="EOR1382" s="117"/>
      <c r="EOS1382" s="117"/>
      <c r="EOT1382" s="117"/>
      <c r="EOU1382" s="117"/>
      <c r="EOV1382" s="117"/>
      <c r="EOW1382" s="117"/>
      <c r="EOX1382" s="117"/>
      <c r="EOY1382" s="117"/>
      <c r="EOZ1382" s="117"/>
      <c r="EPA1382" s="117"/>
      <c r="EPB1382" s="117"/>
      <c r="EPC1382" s="117"/>
      <c r="EPD1382" s="117"/>
      <c r="EPE1382" s="117"/>
      <c r="EPF1382" s="117"/>
      <c r="EPG1382" s="117"/>
      <c r="EPH1382" s="117"/>
      <c r="EPI1382" s="117"/>
      <c r="EPJ1382" s="117"/>
      <c r="EPK1382" s="117"/>
      <c r="EPL1382" s="117"/>
      <c r="EPM1382" s="117"/>
      <c r="EPN1382" s="117"/>
      <c r="EPO1382" s="117"/>
      <c r="EPP1382" s="117"/>
      <c r="EPQ1382" s="117"/>
      <c r="EPR1382" s="117"/>
      <c r="EPS1382" s="117"/>
      <c r="EPT1382" s="117"/>
      <c r="EPU1382" s="117"/>
      <c r="EPV1382" s="117"/>
      <c r="EPW1382" s="117"/>
      <c r="EPX1382" s="117"/>
      <c r="EPY1382" s="117"/>
      <c r="EPZ1382" s="117"/>
      <c r="EQA1382" s="117"/>
      <c r="EQB1382" s="117"/>
      <c r="EQC1382" s="117"/>
      <c r="EQD1382" s="117"/>
      <c r="EQE1382" s="117"/>
      <c r="EQF1382" s="117"/>
      <c r="EQG1382" s="117"/>
      <c r="EQH1382" s="117"/>
      <c r="EQI1382" s="117"/>
      <c r="EQJ1382" s="117"/>
      <c r="EQK1382" s="117"/>
      <c r="EQL1382" s="117"/>
      <c r="EQM1382" s="117"/>
      <c r="EQN1382" s="117"/>
      <c r="EQO1382" s="117"/>
      <c r="EQP1382" s="117"/>
      <c r="EQQ1382" s="117"/>
      <c r="EQR1382" s="117"/>
      <c r="EQS1382" s="117"/>
      <c r="EQT1382" s="117"/>
      <c r="EQU1382" s="117"/>
      <c r="EQV1382" s="117"/>
      <c r="EQW1382" s="117"/>
      <c r="EQX1382" s="117"/>
      <c r="EQY1382" s="117"/>
      <c r="EQZ1382" s="117"/>
      <c r="ERA1382" s="117"/>
      <c r="ERB1382" s="117"/>
      <c r="ERC1382" s="117"/>
      <c r="ERD1382" s="117"/>
      <c r="ERE1382" s="117"/>
      <c r="ERF1382" s="117"/>
      <c r="ERG1382" s="117"/>
      <c r="ERH1382" s="117"/>
      <c r="ERI1382" s="117"/>
      <c r="ERJ1382" s="117"/>
      <c r="ERK1382" s="117"/>
      <c r="ERL1382" s="117"/>
      <c r="ERM1382" s="117"/>
      <c r="ERN1382" s="117"/>
      <c r="ERO1382" s="117"/>
      <c r="ERP1382" s="117"/>
      <c r="ERQ1382" s="117"/>
      <c r="ERR1382" s="117"/>
      <c r="ERS1382" s="117"/>
      <c r="ERT1382" s="117"/>
      <c r="ERU1382" s="117"/>
      <c r="ERV1382" s="117"/>
      <c r="ERW1382" s="117"/>
      <c r="ERX1382" s="117"/>
      <c r="ERY1382" s="117"/>
      <c r="ERZ1382" s="117"/>
      <c r="ESA1382" s="117"/>
      <c r="ESB1382" s="117"/>
      <c r="ESC1382" s="117"/>
      <c r="ESD1382" s="117"/>
      <c r="ESE1382" s="117"/>
      <c r="ESF1382" s="117"/>
      <c r="ESG1382" s="117"/>
      <c r="ESH1382" s="117"/>
      <c r="ESI1382" s="117"/>
      <c r="ESJ1382" s="117"/>
      <c r="ESK1382" s="117"/>
      <c r="ESL1382" s="117"/>
      <c r="ESM1382" s="117"/>
      <c r="ESN1382" s="117"/>
      <c r="ESO1382" s="117"/>
      <c r="ESP1382" s="117"/>
      <c r="ESQ1382" s="117"/>
      <c r="ESR1382" s="117"/>
      <c r="ESS1382" s="117"/>
      <c r="EST1382" s="117"/>
      <c r="ESU1382" s="117"/>
      <c r="ESV1382" s="117"/>
      <c r="ESW1382" s="117"/>
      <c r="ESX1382" s="117"/>
      <c r="ESY1382" s="117"/>
      <c r="ESZ1382" s="117"/>
      <c r="ETA1382" s="117"/>
      <c r="ETB1382" s="117"/>
      <c r="ETC1382" s="117"/>
      <c r="ETD1382" s="117"/>
      <c r="ETE1382" s="117"/>
      <c r="ETF1382" s="117"/>
      <c r="ETG1382" s="117"/>
      <c r="ETH1382" s="117"/>
      <c r="ETI1382" s="117"/>
      <c r="ETJ1382" s="117"/>
      <c r="ETK1382" s="117"/>
      <c r="ETL1382" s="117"/>
      <c r="ETM1382" s="117"/>
      <c r="ETN1382" s="117"/>
      <c r="ETO1382" s="117"/>
      <c r="ETP1382" s="117"/>
      <c r="ETQ1382" s="117"/>
      <c r="ETR1382" s="117"/>
      <c r="ETS1382" s="117"/>
      <c r="ETT1382" s="117"/>
      <c r="ETU1382" s="117"/>
      <c r="ETV1382" s="117"/>
      <c r="ETW1382" s="117"/>
      <c r="ETX1382" s="117"/>
      <c r="ETY1382" s="117"/>
      <c r="ETZ1382" s="117"/>
      <c r="EUA1382" s="117"/>
      <c r="EUB1382" s="117"/>
      <c r="EUC1382" s="117"/>
      <c r="EUD1382" s="117"/>
      <c r="EUE1382" s="117"/>
      <c r="EUF1382" s="117"/>
      <c r="EUG1382" s="117"/>
      <c r="EUH1382" s="117"/>
      <c r="EUI1382" s="117"/>
      <c r="EUJ1382" s="117"/>
      <c r="EUK1382" s="117"/>
      <c r="EUL1382" s="117"/>
      <c r="EUM1382" s="117"/>
      <c r="EUN1382" s="117"/>
      <c r="EUO1382" s="117"/>
      <c r="EUP1382" s="117"/>
      <c r="EUQ1382" s="117"/>
      <c r="EUR1382" s="117"/>
      <c r="EUS1382" s="117"/>
      <c r="EUT1382" s="117"/>
      <c r="EUU1382" s="117"/>
      <c r="EUV1382" s="117"/>
      <c r="EUW1382" s="117"/>
      <c r="EUX1382" s="117"/>
      <c r="EUY1382" s="117"/>
      <c r="EUZ1382" s="117"/>
      <c r="EVA1382" s="117"/>
      <c r="EVB1382" s="117"/>
      <c r="EVC1382" s="117"/>
      <c r="EVD1382" s="117"/>
      <c r="EVE1382" s="117"/>
      <c r="EVF1382" s="117"/>
      <c r="EVG1382" s="117"/>
      <c r="EVH1382" s="117"/>
      <c r="EVI1382" s="117"/>
      <c r="EVJ1382" s="117"/>
      <c r="EVK1382" s="117"/>
      <c r="EVL1382" s="117"/>
      <c r="EVM1382" s="117"/>
      <c r="EVN1382" s="117"/>
      <c r="EVO1382" s="117"/>
      <c r="EVP1382" s="117"/>
      <c r="EVQ1382" s="117"/>
      <c r="EVR1382" s="117"/>
      <c r="EVS1382" s="117"/>
      <c r="EVT1382" s="117"/>
      <c r="EVU1382" s="117"/>
      <c r="EVV1382" s="117"/>
      <c r="EVW1382" s="117"/>
      <c r="EVX1382" s="117"/>
      <c r="EVY1382" s="117"/>
      <c r="EVZ1382" s="117"/>
      <c r="EWA1382" s="117"/>
      <c r="EWB1382" s="117"/>
      <c r="EWC1382" s="117"/>
      <c r="EWD1382" s="117"/>
      <c r="EWE1382" s="117"/>
      <c r="EWF1382" s="117"/>
      <c r="EWG1382" s="117"/>
      <c r="EWH1382" s="117"/>
      <c r="EWI1382" s="117"/>
      <c r="EWJ1382" s="117"/>
      <c r="EWK1382" s="117"/>
      <c r="EWL1382" s="117"/>
      <c r="EWM1382" s="117"/>
      <c r="EWN1382" s="117"/>
      <c r="EWO1382" s="117"/>
      <c r="EWP1382" s="117"/>
      <c r="EWQ1382" s="117"/>
      <c r="EWR1382" s="117"/>
      <c r="EWS1382" s="117"/>
      <c r="EWT1382" s="117"/>
      <c r="EWU1382" s="117"/>
      <c r="EWV1382" s="117"/>
      <c r="EWW1382" s="117"/>
      <c r="EWX1382" s="117"/>
      <c r="EWY1382" s="117"/>
      <c r="EWZ1382" s="117"/>
      <c r="EXA1382" s="117"/>
      <c r="EXB1382" s="117"/>
      <c r="EXC1382" s="117"/>
      <c r="EXD1382" s="117"/>
      <c r="EXE1382" s="117"/>
      <c r="EXF1382" s="117"/>
      <c r="EXG1382" s="117"/>
      <c r="EXH1382" s="117"/>
      <c r="EXI1382" s="117"/>
      <c r="EXJ1382" s="117"/>
      <c r="EXK1382" s="117"/>
      <c r="EXL1382" s="117"/>
      <c r="EXM1382" s="117"/>
      <c r="EXN1382" s="117"/>
      <c r="EXO1382" s="117"/>
      <c r="EXP1382" s="117"/>
      <c r="EXQ1382" s="117"/>
      <c r="EXR1382" s="117"/>
      <c r="EXS1382" s="117"/>
      <c r="EXT1382" s="117"/>
      <c r="EXU1382" s="117"/>
      <c r="EXV1382" s="117"/>
      <c r="EXW1382" s="117"/>
      <c r="EXX1382" s="117"/>
      <c r="EXY1382" s="117"/>
      <c r="EXZ1382" s="117"/>
      <c r="EYA1382" s="117"/>
      <c r="EYB1382" s="117"/>
      <c r="EYC1382" s="117"/>
      <c r="EYD1382" s="117"/>
      <c r="EYE1382" s="117"/>
      <c r="EYF1382" s="117"/>
      <c r="EYG1382" s="117"/>
      <c r="EYH1382" s="117"/>
      <c r="EYI1382" s="117"/>
      <c r="EYJ1382" s="117"/>
      <c r="EYK1382" s="117"/>
      <c r="EYL1382" s="117"/>
      <c r="EYM1382" s="117"/>
      <c r="EYN1382" s="117"/>
      <c r="EYO1382" s="117"/>
      <c r="EYP1382" s="117"/>
      <c r="EYQ1382" s="117"/>
      <c r="EYR1382" s="117"/>
      <c r="EYS1382" s="117"/>
      <c r="EYT1382" s="117"/>
      <c r="EYU1382" s="117"/>
      <c r="EYV1382" s="117"/>
      <c r="EYW1382" s="117"/>
      <c r="EYX1382" s="117"/>
      <c r="EYY1382" s="117"/>
      <c r="EYZ1382" s="117"/>
      <c r="EZA1382" s="117"/>
      <c r="EZB1382" s="117"/>
      <c r="EZC1382" s="117"/>
      <c r="EZD1382" s="117"/>
      <c r="EZE1382" s="117"/>
      <c r="EZF1382" s="117"/>
      <c r="EZG1382" s="117"/>
      <c r="EZH1382" s="117"/>
      <c r="EZI1382" s="117"/>
      <c r="EZJ1382" s="117"/>
      <c r="EZK1382" s="117"/>
      <c r="EZL1382" s="117"/>
      <c r="EZM1382" s="117"/>
      <c r="EZN1382" s="117"/>
      <c r="EZO1382" s="117"/>
      <c r="EZP1382" s="117"/>
      <c r="EZQ1382" s="117"/>
      <c r="EZR1382" s="117"/>
      <c r="EZS1382" s="117"/>
      <c r="EZT1382" s="117"/>
      <c r="EZU1382" s="117"/>
      <c r="EZV1382" s="117"/>
      <c r="EZW1382" s="117"/>
      <c r="EZX1382" s="117"/>
      <c r="EZY1382" s="117"/>
      <c r="EZZ1382" s="117"/>
      <c r="FAA1382" s="117"/>
      <c r="FAB1382" s="117"/>
      <c r="FAC1382" s="117"/>
      <c r="FAD1382" s="117"/>
      <c r="FAE1382" s="117"/>
      <c r="FAF1382" s="117"/>
      <c r="FAG1382" s="117"/>
      <c r="FAH1382" s="117"/>
      <c r="FAI1382" s="117"/>
      <c r="FAJ1382" s="117"/>
      <c r="FAK1382" s="117"/>
      <c r="FAL1382" s="117"/>
      <c r="FAM1382" s="117"/>
      <c r="FAN1382" s="117"/>
      <c r="FAO1382" s="117"/>
      <c r="FAP1382" s="117"/>
      <c r="FAQ1382" s="117"/>
      <c r="FAR1382" s="117"/>
      <c r="FAS1382" s="117"/>
      <c r="FAT1382" s="117"/>
      <c r="FAU1382" s="117"/>
      <c r="FAV1382" s="117"/>
      <c r="FAW1382" s="117"/>
      <c r="FAX1382" s="117"/>
      <c r="FAY1382" s="117"/>
      <c r="FAZ1382" s="117"/>
      <c r="FBA1382" s="117"/>
      <c r="FBB1382" s="117"/>
      <c r="FBC1382" s="117"/>
      <c r="FBD1382" s="117"/>
      <c r="FBE1382" s="117"/>
      <c r="FBF1382" s="117"/>
      <c r="FBG1382" s="117"/>
      <c r="FBH1382" s="117"/>
      <c r="FBI1382" s="117"/>
      <c r="FBJ1382" s="117"/>
      <c r="FBK1382" s="117"/>
      <c r="FBL1382" s="117"/>
      <c r="FBM1382" s="117"/>
      <c r="FBN1382" s="117"/>
      <c r="FBO1382" s="117"/>
      <c r="FBP1382" s="117"/>
      <c r="FBQ1382" s="117"/>
      <c r="FBR1382" s="117"/>
      <c r="FBS1382" s="117"/>
      <c r="FBT1382" s="117"/>
      <c r="FBU1382" s="117"/>
      <c r="FBV1382" s="117"/>
      <c r="FBW1382" s="117"/>
      <c r="FBX1382" s="117"/>
      <c r="FBY1382" s="117"/>
      <c r="FBZ1382" s="117"/>
      <c r="FCA1382" s="117"/>
      <c r="FCB1382" s="117"/>
      <c r="FCC1382" s="117"/>
      <c r="FCD1382" s="117"/>
      <c r="FCE1382" s="117"/>
      <c r="FCF1382" s="117"/>
      <c r="FCG1382" s="117"/>
      <c r="FCH1382" s="117"/>
      <c r="FCI1382" s="117"/>
      <c r="FCJ1382" s="117"/>
      <c r="FCK1382" s="117"/>
      <c r="FCL1382" s="117"/>
      <c r="FCM1382" s="117"/>
      <c r="FCN1382" s="117"/>
      <c r="FCO1382" s="117"/>
      <c r="FCP1382" s="117"/>
      <c r="FCQ1382" s="117"/>
      <c r="FCR1382" s="117"/>
      <c r="FCS1382" s="117"/>
      <c r="FCT1382" s="117"/>
      <c r="FCU1382" s="117"/>
      <c r="FCV1382" s="117"/>
      <c r="FCW1382" s="117"/>
      <c r="FCX1382" s="117"/>
      <c r="FCY1382" s="117"/>
      <c r="FCZ1382" s="117"/>
      <c r="FDA1382" s="117"/>
      <c r="FDB1382" s="117"/>
      <c r="FDC1382" s="117"/>
      <c r="FDD1382" s="117"/>
      <c r="FDE1382" s="117"/>
      <c r="FDF1382" s="117"/>
      <c r="FDG1382" s="117"/>
      <c r="FDH1382" s="117"/>
      <c r="FDI1382" s="117"/>
      <c r="FDJ1382" s="117"/>
      <c r="FDK1382" s="117"/>
      <c r="FDL1382" s="117"/>
      <c r="FDM1382" s="117"/>
      <c r="FDN1382" s="117"/>
      <c r="FDO1382" s="117"/>
      <c r="FDP1382" s="117"/>
      <c r="FDQ1382" s="117"/>
      <c r="FDR1382" s="117"/>
      <c r="FDS1382" s="117"/>
      <c r="FDT1382" s="117"/>
      <c r="FDU1382" s="117"/>
      <c r="FDV1382" s="117"/>
      <c r="FDW1382" s="117"/>
      <c r="FDX1382" s="117"/>
      <c r="FDY1382" s="117"/>
      <c r="FDZ1382" s="117"/>
      <c r="FEA1382" s="117"/>
      <c r="FEB1382" s="117"/>
      <c r="FEC1382" s="117"/>
      <c r="FED1382" s="117"/>
      <c r="FEE1382" s="117"/>
      <c r="FEF1382" s="117"/>
      <c r="FEG1382" s="117"/>
      <c r="FEH1382" s="117"/>
      <c r="FEI1382" s="117"/>
      <c r="FEJ1382" s="117"/>
      <c r="FEK1382" s="117"/>
      <c r="FEL1382" s="117"/>
      <c r="FEM1382" s="117"/>
      <c r="FEN1382" s="117"/>
      <c r="FEO1382" s="117"/>
      <c r="FEP1382" s="117"/>
      <c r="FEQ1382" s="117"/>
      <c r="FER1382" s="117"/>
      <c r="FES1382" s="117"/>
      <c r="FET1382" s="117"/>
      <c r="FEU1382" s="117"/>
      <c r="FEV1382" s="117"/>
      <c r="FEW1382" s="117"/>
      <c r="FEX1382" s="117"/>
      <c r="FEY1382" s="117"/>
      <c r="FEZ1382" s="117"/>
      <c r="FFA1382" s="117"/>
      <c r="FFB1382" s="117"/>
      <c r="FFC1382" s="117"/>
      <c r="FFD1382" s="117"/>
      <c r="FFE1382" s="117"/>
      <c r="FFF1382" s="117"/>
      <c r="FFG1382" s="117"/>
      <c r="FFH1382" s="117"/>
      <c r="FFI1382" s="117"/>
      <c r="FFJ1382" s="117"/>
      <c r="FFK1382" s="117"/>
      <c r="FFL1382" s="117"/>
      <c r="FFM1382" s="117"/>
      <c r="FFN1382" s="117"/>
      <c r="FFO1382" s="117"/>
      <c r="FFP1382" s="117"/>
      <c r="FFQ1382" s="117"/>
      <c r="FFR1382" s="117"/>
      <c r="FFS1382" s="117"/>
      <c r="FFT1382" s="117"/>
      <c r="FFU1382" s="117"/>
      <c r="FFV1382" s="117"/>
      <c r="FFW1382" s="117"/>
      <c r="FFX1382" s="117"/>
      <c r="FFY1382" s="117"/>
      <c r="FFZ1382" s="117"/>
      <c r="FGA1382" s="117"/>
      <c r="FGB1382" s="117"/>
      <c r="FGC1382" s="117"/>
      <c r="FGD1382" s="117"/>
      <c r="FGE1382" s="117"/>
      <c r="FGF1382" s="117"/>
      <c r="FGG1382" s="117"/>
      <c r="FGH1382" s="117"/>
      <c r="FGI1382" s="117"/>
      <c r="FGJ1382" s="117"/>
      <c r="FGK1382" s="117"/>
      <c r="FGL1382" s="117"/>
      <c r="FGM1382" s="117"/>
      <c r="FGN1382" s="117"/>
      <c r="FGO1382" s="117"/>
      <c r="FGP1382" s="117"/>
      <c r="FGQ1382" s="117"/>
      <c r="FGR1382" s="117"/>
      <c r="FGS1382" s="117"/>
      <c r="FGT1382" s="117"/>
      <c r="FGU1382" s="117"/>
      <c r="FGV1382" s="117"/>
      <c r="FGW1382" s="117"/>
      <c r="FGX1382" s="117"/>
      <c r="FGY1382" s="117"/>
      <c r="FGZ1382" s="117"/>
      <c r="FHA1382" s="117"/>
      <c r="FHB1382" s="117"/>
      <c r="FHC1382" s="117"/>
      <c r="FHD1382" s="117"/>
      <c r="FHE1382" s="117"/>
      <c r="FHF1382" s="117"/>
      <c r="FHG1382" s="117"/>
      <c r="FHH1382" s="117"/>
      <c r="FHI1382" s="117"/>
      <c r="FHJ1382" s="117"/>
      <c r="FHK1382" s="117"/>
      <c r="FHL1382" s="117"/>
      <c r="FHM1382" s="117"/>
      <c r="FHN1382" s="117"/>
      <c r="FHO1382" s="117"/>
      <c r="FHP1382" s="117"/>
      <c r="FHQ1382" s="117"/>
      <c r="FHR1382" s="117"/>
      <c r="FHS1382" s="117"/>
      <c r="FHT1382" s="117"/>
      <c r="FHU1382" s="117"/>
      <c r="FHV1382" s="117"/>
      <c r="FHW1382" s="117"/>
      <c r="FHX1382" s="117"/>
      <c r="FHY1382" s="117"/>
      <c r="FHZ1382" s="117"/>
      <c r="FIA1382" s="117"/>
      <c r="FIB1382" s="117"/>
      <c r="FIC1382" s="117"/>
      <c r="FID1382" s="117"/>
      <c r="FIE1382" s="117"/>
      <c r="FIF1382" s="117"/>
      <c r="FIG1382" s="117"/>
      <c r="FIH1382" s="117"/>
      <c r="FII1382" s="117"/>
      <c r="FIJ1382" s="117"/>
      <c r="FIK1382" s="117"/>
      <c r="FIL1382" s="117"/>
      <c r="FIM1382" s="117"/>
      <c r="FIN1382" s="117"/>
      <c r="FIO1382" s="117"/>
      <c r="FIP1382" s="117"/>
      <c r="FIQ1382" s="117"/>
      <c r="FIR1382" s="117"/>
      <c r="FIS1382" s="117"/>
      <c r="FIT1382" s="117"/>
      <c r="FIU1382" s="117"/>
      <c r="FIV1382" s="117"/>
      <c r="FIW1382" s="117"/>
      <c r="FIX1382" s="117"/>
      <c r="FIY1382" s="117"/>
      <c r="FIZ1382" s="117"/>
      <c r="FJA1382" s="117"/>
      <c r="FJB1382" s="117"/>
      <c r="FJC1382" s="117"/>
      <c r="FJD1382" s="117"/>
      <c r="FJE1382" s="117"/>
      <c r="FJF1382" s="117"/>
      <c r="FJG1382" s="117"/>
      <c r="FJH1382" s="117"/>
      <c r="FJI1382" s="117"/>
      <c r="FJJ1382" s="117"/>
      <c r="FJK1382" s="117"/>
      <c r="FJL1382" s="117"/>
      <c r="FJM1382" s="117"/>
      <c r="FJN1382" s="117"/>
      <c r="FJO1382" s="117"/>
      <c r="FJP1382" s="117"/>
      <c r="FJQ1382" s="117"/>
      <c r="FJR1382" s="117"/>
      <c r="FJS1382" s="117"/>
      <c r="FJT1382" s="117"/>
      <c r="FJU1382" s="117"/>
      <c r="FJV1382" s="117"/>
      <c r="FJW1382" s="117"/>
      <c r="FJX1382" s="117"/>
      <c r="FJY1382" s="117"/>
      <c r="FJZ1382" s="117"/>
      <c r="FKA1382" s="117"/>
      <c r="FKB1382" s="117"/>
      <c r="FKC1382" s="117"/>
      <c r="FKD1382" s="117"/>
      <c r="FKE1382" s="117"/>
      <c r="FKF1382" s="117"/>
      <c r="FKG1382" s="117"/>
      <c r="FKH1382" s="117"/>
      <c r="FKI1382" s="117"/>
      <c r="FKJ1382" s="117"/>
      <c r="FKK1382" s="117"/>
      <c r="FKL1382" s="117"/>
      <c r="FKM1382" s="117"/>
      <c r="FKN1382" s="117"/>
      <c r="FKO1382" s="117"/>
      <c r="FKP1382" s="117"/>
      <c r="FKQ1382" s="117"/>
      <c r="FKR1382" s="117"/>
      <c r="FKS1382" s="117"/>
      <c r="FKT1382" s="117"/>
      <c r="FKU1382" s="117"/>
      <c r="FKV1382" s="117"/>
      <c r="FKW1382" s="117"/>
      <c r="FKX1382" s="117"/>
      <c r="FKY1382" s="117"/>
      <c r="FKZ1382" s="117"/>
      <c r="FLA1382" s="117"/>
      <c r="FLB1382" s="117"/>
      <c r="FLC1382" s="117"/>
      <c r="FLD1382" s="117"/>
      <c r="FLE1382" s="117"/>
      <c r="FLF1382" s="117"/>
      <c r="FLG1382" s="117"/>
      <c r="FLH1382" s="117"/>
      <c r="FLI1382" s="117"/>
      <c r="FLJ1382" s="117"/>
      <c r="FLK1382" s="117"/>
      <c r="FLL1382" s="117"/>
      <c r="FLM1382" s="117"/>
      <c r="FLN1382" s="117"/>
      <c r="FLO1382" s="117"/>
      <c r="FLP1382" s="117"/>
      <c r="FLQ1382" s="117"/>
      <c r="FLR1382" s="117"/>
      <c r="FLS1382" s="117"/>
      <c r="FLT1382" s="117"/>
      <c r="FLU1382" s="117"/>
      <c r="FLV1382" s="117"/>
      <c r="FLW1382" s="117"/>
      <c r="FLX1382" s="117"/>
      <c r="FLY1382" s="117"/>
      <c r="FLZ1382" s="117"/>
      <c r="FMA1382" s="117"/>
      <c r="FMB1382" s="117"/>
      <c r="FMC1382" s="117"/>
      <c r="FMD1382" s="117"/>
      <c r="FME1382" s="117"/>
      <c r="FMF1382" s="117"/>
      <c r="FMG1382" s="117"/>
      <c r="FMH1382" s="117"/>
      <c r="FMI1382" s="117"/>
      <c r="FMJ1382" s="117"/>
      <c r="FMK1382" s="117"/>
      <c r="FML1382" s="117"/>
      <c r="FMM1382" s="117"/>
      <c r="FMN1382" s="117"/>
      <c r="FMO1382" s="117"/>
      <c r="FMP1382" s="117"/>
      <c r="FMQ1382" s="117"/>
      <c r="FMR1382" s="117"/>
      <c r="FMS1382" s="117"/>
      <c r="FMT1382" s="117"/>
      <c r="FMU1382" s="117"/>
      <c r="FMV1382" s="117"/>
      <c r="FMW1382" s="117"/>
      <c r="FMX1382" s="117"/>
      <c r="FMY1382" s="117"/>
      <c r="FMZ1382" s="117"/>
      <c r="FNA1382" s="117"/>
      <c r="FNB1382" s="117"/>
      <c r="FNC1382" s="117"/>
      <c r="FND1382" s="117"/>
      <c r="FNE1382" s="117"/>
      <c r="FNF1382" s="117"/>
      <c r="FNG1382" s="117"/>
      <c r="FNH1382" s="117"/>
      <c r="FNI1382" s="117"/>
      <c r="FNJ1382" s="117"/>
      <c r="FNK1382" s="117"/>
      <c r="FNL1382" s="117"/>
      <c r="FNM1382" s="117"/>
      <c r="FNN1382" s="117"/>
      <c r="FNO1382" s="117"/>
      <c r="FNP1382" s="117"/>
      <c r="FNQ1382" s="117"/>
      <c r="FNR1382" s="117"/>
      <c r="FNS1382" s="117"/>
      <c r="FNT1382" s="117"/>
      <c r="FNU1382" s="117"/>
      <c r="FNV1382" s="117"/>
      <c r="FNW1382" s="117"/>
      <c r="FNX1382" s="117"/>
      <c r="FNY1382" s="117"/>
      <c r="FNZ1382" s="117"/>
      <c r="FOA1382" s="117"/>
      <c r="FOB1382" s="117"/>
      <c r="FOC1382" s="117"/>
      <c r="FOD1382" s="117"/>
      <c r="FOE1382" s="117"/>
      <c r="FOF1382" s="117"/>
      <c r="FOG1382" s="117"/>
      <c r="FOH1382" s="117"/>
      <c r="FOI1382" s="117"/>
      <c r="FOJ1382" s="117"/>
      <c r="FOK1382" s="117"/>
      <c r="FOL1382" s="117"/>
      <c r="FOM1382" s="117"/>
      <c r="FON1382" s="117"/>
      <c r="FOO1382" s="117"/>
      <c r="FOP1382" s="117"/>
      <c r="FOQ1382" s="117"/>
      <c r="FOR1382" s="117"/>
      <c r="FOS1382" s="117"/>
      <c r="FOT1382" s="117"/>
      <c r="FOU1382" s="117"/>
      <c r="FOV1382" s="117"/>
      <c r="FOW1382" s="117"/>
      <c r="FOX1382" s="117"/>
      <c r="FOY1382" s="117"/>
      <c r="FOZ1382" s="117"/>
      <c r="FPA1382" s="117"/>
      <c r="FPB1382" s="117"/>
      <c r="FPC1382" s="117"/>
      <c r="FPD1382" s="117"/>
      <c r="FPE1382" s="117"/>
      <c r="FPF1382" s="117"/>
      <c r="FPG1382" s="117"/>
      <c r="FPH1382" s="117"/>
      <c r="FPI1382" s="117"/>
      <c r="FPJ1382" s="117"/>
      <c r="FPK1382" s="117"/>
      <c r="FPL1382" s="117"/>
      <c r="FPM1382" s="117"/>
      <c r="FPN1382" s="117"/>
      <c r="FPO1382" s="117"/>
      <c r="FPP1382" s="117"/>
      <c r="FPQ1382" s="117"/>
      <c r="FPR1382" s="117"/>
      <c r="FPS1382" s="117"/>
      <c r="FPT1382" s="117"/>
      <c r="FPU1382" s="117"/>
      <c r="FPV1382" s="117"/>
      <c r="FPW1382" s="117"/>
      <c r="FPX1382" s="117"/>
      <c r="FPY1382" s="117"/>
      <c r="FPZ1382" s="117"/>
      <c r="FQA1382" s="117"/>
      <c r="FQB1382" s="117"/>
      <c r="FQC1382" s="117"/>
      <c r="FQD1382" s="117"/>
      <c r="FQE1382" s="117"/>
      <c r="FQF1382" s="117"/>
      <c r="FQG1382" s="117"/>
      <c r="FQH1382" s="117"/>
      <c r="FQI1382" s="117"/>
      <c r="FQJ1382" s="117"/>
      <c r="FQK1382" s="117"/>
      <c r="FQL1382" s="117"/>
      <c r="FQM1382" s="117"/>
      <c r="FQN1382" s="117"/>
      <c r="FQO1382" s="117"/>
      <c r="FQP1382" s="117"/>
      <c r="FQQ1382" s="117"/>
      <c r="FQR1382" s="117"/>
      <c r="FQS1382" s="117"/>
      <c r="FQT1382" s="117"/>
      <c r="FQU1382" s="117"/>
      <c r="FQV1382" s="117"/>
      <c r="FQW1382" s="117"/>
      <c r="FQX1382" s="117"/>
      <c r="FQY1382" s="117"/>
      <c r="FQZ1382" s="117"/>
      <c r="FRA1382" s="117"/>
      <c r="FRB1382" s="117"/>
      <c r="FRC1382" s="117"/>
      <c r="FRD1382" s="117"/>
      <c r="FRE1382" s="117"/>
      <c r="FRF1382" s="117"/>
      <c r="FRG1382" s="117"/>
      <c r="FRH1382" s="117"/>
      <c r="FRI1382" s="117"/>
      <c r="FRJ1382" s="117"/>
      <c r="FRK1382" s="117"/>
      <c r="FRL1382" s="117"/>
      <c r="FRM1382" s="117"/>
      <c r="FRN1382" s="117"/>
      <c r="FRO1382" s="117"/>
      <c r="FRP1382" s="117"/>
      <c r="FRQ1382" s="117"/>
      <c r="FRR1382" s="117"/>
      <c r="FRS1382" s="117"/>
      <c r="FRT1382" s="117"/>
      <c r="FRU1382" s="117"/>
      <c r="FRV1382" s="117"/>
      <c r="FRW1382" s="117"/>
      <c r="FRX1382" s="117"/>
      <c r="FRY1382" s="117"/>
      <c r="FRZ1382" s="117"/>
      <c r="FSA1382" s="117"/>
      <c r="FSB1382" s="117"/>
      <c r="FSC1382" s="117"/>
      <c r="FSD1382" s="117"/>
      <c r="FSE1382" s="117"/>
      <c r="FSF1382" s="117"/>
      <c r="FSG1382" s="117"/>
      <c r="FSH1382" s="117"/>
      <c r="FSI1382" s="117"/>
      <c r="FSJ1382" s="117"/>
      <c r="FSK1382" s="117"/>
      <c r="FSL1382" s="117"/>
      <c r="FSM1382" s="117"/>
      <c r="FSN1382" s="117"/>
      <c r="FSO1382" s="117"/>
      <c r="FSP1382" s="117"/>
      <c r="FSQ1382" s="117"/>
      <c r="FSR1382" s="117"/>
      <c r="FSS1382" s="117"/>
      <c r="FST1382" s="117"/>
      <c r="FSU1382" s="117"/>
      <c r="FSV1382" s="117"/>
      <c r="FSW1382" s="117"/>
      <c r="FSX1382" s="117"/>
      <c r="FSY1382" s="117"/>
      <c r="FSZ1382" s="117"/>
      <c r="FTA1382" s="117"/>
      <c r="FTB1382" s="117"/>
      <c r="FTC1382" s="117"/>
      <c r="FTD1382" s="117"/>
      <c r="FTE1382" s="117"/>
      <c r="FTF1382" s="117"/>
      <c r="FTG1382" s="117"/>
      <c r="FTH1382" s="117"/>
      <c r="FTI1382" s="117"/>
      <c r="FTJ1382" s="117"/>
      <c r="FTK1382" s="117"/>
      <c r="FTL1382" s="117"/>
      <c r="FTM1382" s="117"/>
      <c r="FTN1382" s="117"/>
      <c r="FTO1382" s="117"/>
      <c r="FTP1382" s="117"/>
      <c r="FTQ1382" s="117"/>
      <c r="FTR1382" s="117"/>
      <c r="FTS1382" s="117"/>
      <c r="FTT1382" s="117"/>
      <c r="FTU1382" s="117"/>
      <c r="FTV1382" s="117"/>
      <c r="FTW1382" s="117"/>
      <c r="FTX1382" s="117"/>
      <c r="FTY1382" s="117"/>
      <c r="FTZ1382" s="117"/>
      <c r="FUA1382" s="117"/>
      <c r="FUB1382" s="117"/>
      <c r="FUC1382" s="117"/>
      <c r="FUD1382" s="117"/>
      <c r="FUE1382" s="117"/>
      <c r="FUF1382" s="117"/>
      <c r="FUG1382" s="117"/>
      <c r="FUH1382" s="117"/>
      <c r="FUI1382" s="117"/>
      <c r="FUJ1382" s="117"/>
      <c r="FUK1382" s="117"/>
      <c r="FUL1382" s="117"/>
      <c r="FUM1382" s="117"/>
      <c r="FUN1382" s="117"/>
      <c r="FUO1382" s="117"/>
      <c r="FUP1382" s="117"/>
      <c r="FUQ1382" s="117"/>
      <c r="FUR1382" s="117"/>
      <c r="FUS1382" s="117"/>
      <c r="FUT1382" s="117"/>
      <c r="FUU1382" s="117"/>
      <c r="FUV1382" s="117"/>
      <c r="FUW1382" s="117"/>
      <c r="FUX1382" s="117"/>
      <c r="FUY1382" s="117"/>
      <c r="FUZ1382" s="117"/>
      <c r="FVA1382" s="117"/>
      <c r="FVB1382" s="117"/>
      <c r="FVC1382" s="117"/>
      <c r="FVD1382" s="117"/>
      <c r="FVE1382" s="117"/>
      <c r="FVF1382" s="117"/>
      <c r="FVG1382" s="117"/>
      <c r="FVH1382" s="117"/>
      <c r="FVI1382" s="117"/>
      <c r="FVJ1382" s="117"/>
      <c r="FVK1382" s="117"/>
      <c r="FVL1382" s="117"/>
      <c r="FVM1382" s="117"/>
      <c r="FVN1382" s="117"/>
      <c r="FVO1382" s="117"/>
      <c r="FVP1382" s="117"/>
      <c r="FVQ1382" s="117"/>
      <c r="FVR1382" s="117"/>
      <c r="FVS1382" s="117"/>
      <c r="FVT1382" s="117"/>
      <c r="FVU1382" s="117"/>
      <c r="FVV1382" s="117"/>
      <c r="FVW1382" s="117"/>
      <c r="FVX1382" s="117"/>
      <c r="FVY1382" s="117"/>
      <c r="FVZ1382" s="117"/>
      <c r="FWA1382" s="117"/>
      <c r="FWB1382" s="117"/>
      <c r="FWC1382" s="117"/>
      <c r="FWD1382" s="117"/>
      <c r="FWE1382" s="117"/>
      <c r="FWF1382" s="117"/>
      <c r="FWG1382" s="117"/>
      <c r="FWH1382" s="117"/>
      <c r="FWI1382" s="117"/>
      <c r="FWJ1382" s="117"/>
      <c r="FWK1382" s="117"/>
      <c r="FWL1382" s="117"/>
      <c r="FWM1382" s="117"/>
      <c r="FWN1382" s="117"/>
      <c r="FWO1382" s="117"/>
      <c r="FWP1382" s="117"/>
      <c r="FWQ1382" s="117"/>
      <c r="FWR1382" s="117"/>
      <c r="FWS1382" s="117"/>
      <c r="FWT1382" s="117"/>
      <c r="FWU1382" s="117"/>
      <c r="FWV1382" s="117"/>
      <c r="FWW1382" s="117"/>
      <c r="FWX1382" s="117"/>
      <c r="FWY1382" s="117"/>
      <c r="FWZ1382" s="117"/>
      <c r="FXA1382" s="117"/>
      <c r="FXB1382" s="117"/>
      <c r="FXC1382" s="117"/>
      <c r="FXD1382" s="117"/>
      <c r="FXE1382" s="117"/>
      <c r="FXF1382" s="117"/>
      <c r="FXG1382" s="117"/>
      <c r="FXH1382" s="117"/>
      <c r="FXI1382" s="117"/>
      <c r="FXJ1382" s="117"/>
      <c r="FXK1382" s="117"/>
      <c r="FXL1382" s="117"/>
      <c r="FXM1382" s="117"/>
      <c r="FXN1382" s="117"/>
      <c r="FXO1382" s="117"/>
      <c r="FXP1382" s="117"/>
      <c r="FXQ1382" s="117"/>
      <c r="FXR1382" s="117"/>
      <c r="FXS1382" s="117"/>
      <c r="FXT1382" s="117"/>
      <c r="FXU1382" s="117"/>
      <c r="FXV1382" s="117"/>
      <c r="FXW1382" s="117"/>
      <c r="FXX1382" s="117"/>
      <c r="FXY1382" s="117"/>
      <c r="FXZ1382" s="117"/>
      <c r="FYA1382" s="117"/>
      <c r="FYB1382" s="117"/>
      <c r="FYC1382" s="117"/>
      <c r="FYD1382" s="117"/>
      <c r="FYE1382" s="117"/>
      <c r="FYF1382" s="117"/>
      <c r="FYG1382" s="117"/>
      <c r="FYH1382" s="117"/>
      <c r="FYI1382" s="117"/>
      <c r="FYJ1382" s="117"/>
      <c r="FYK1382" s="117"/>
      <c r="FYL1382" s="117"/>
      <c r="FYM1382" s="117"/>
      <c r="FYN1382" s="117"/>
      <c r="FYO1382" s="117"/>
      <c r="FYP1382" s="117"/>
      <c r="FYQ1382" s="117"/>
      <c r="FYR1382" s="117"/>
      <c r="FYS1382" s="117"/>
      <c r="FYT1382" s="117"/>
      <c r="FYU1382" s="117"/>
      <c r="FYV1382" s="117"/>
      <c r="FYW1382" s="117"/>
      <c r="FYX1382" s="117"/>
      <c r="FYY1382" s="117"/>
      <c r="FYZ1382" s="117"/>
      <c r="FZA1382" s="117"/>
      <c r="FZB1382" s="117"/>
      <c r="FZC1382" s="117"/>
      <c r="FZD1382" s="117"/>
      <c r="FZE1382" s="117"/>
      <c r="FZF1382" s="117"/>
      <c r="FZG1382" s="117"/>
      <c r="FZH1382" s="117"/>
      <c r="FZI1382" s="117"/>
      <c r="FZJ1382" s="117"/>
      <c r="FZK1382" s="117"/>
      <c r="FZL1382" s="117"/>
      <c r="FZM1382" s="117"/>
      <c r="FZN1382" s="117"/>
      <c r="FZO1382" s="117"/>
      <c r="FZP1382" s="117"/>
      <c r="FZQ1382" s="117"/>
      <c r="FZR1382" s="117"/>
      <c r="FZS1382" s="117"/>
      <c r="FZT1382" s="117"/>
      <c r="FZU1382" s="117"/>
      <c r="FZV1382" s="117"/>
      <c r="FZW1382" s="117"/>
      <c r="FZX1382" s="117"/>
      <c r="FZY1382" s="117"/>
      <c r="FZZ1382" s="117"/>
      <c r="GAA1382" s="117"/>
      <c r="GAB1382" s="117"/>
      <c r="GAC1382" s="117"/>
      <c r="GAD1382" s="117"/>
      <c r="GAE1382" s="117"/>
      <c r="GAF1382" s="117"/>
      <c r="GAG1382" s="117"/>
      <c r="GAH1382" s="117"/>
      <c r="GAI1382" s="117"/>
      <c r="GAJ1382" s="117"/>
      <c r="GAK1382" s="117"/>
      <c r="GAL1382" s="117"/>
      <c r="GAM1382" s="117"/>
      <c r="GAN1382" s="117"/>
      <c r="GAO1382" s="117"/>
      <c r="GAP1382" s="117"/>
      <c r="GAQ1382" s="117"/>
      <c r="GAR1382" s="117"/>
      <c r="GAS1382" s="117"/>
      <c r="GAT1382" s="117"/>
      <c r="GAU1382" s="117"/>
      <c r="GAV1382" s="117"/>
      <c r="GAW1382" s="117"/>
      <c r="GAX1382" s="117"/>
      <c r="GAY1382" s="117"/>
      <c r="GAZ1382" s="117"/>
      <c r="GBA1382" s="117"/>
      <c r="GBB1382" s="117"/>
      <c r="GBC1382" s="117"/>
      <c r="GBD1382" s="117"/>
      <c r="GBE1382" s="117"/>
      <c r="GBF1382" s="117"/>
      <c r="GBG1382" s="117"/>
      <c r="GBH1382" s="117"/>
      <c r="GBI1382" s="117"/>
      <c r="GBJ1382" s="117"/>
      <c r="GBK1382" s="117"/>
      <c r="GBL1382" s="117"/>
      <c r="GBM1382" s="117"/>
      <c r="GBN1382" s="117"/>
      <c r="GBO1382" s="117"/>
      <c r="GBP1382" s="117"/>
      <c r="GBQ1382" s="117"/>
      <c r="GBR1382" s="117"/>
      <c r="GBS1382" s="117"/>
      <c r="GBT1382" s="117"/>
      <c r="GBU1382" s="117"/>
      <c r="GBV1382" s="117"/>
      <c r="GBW1382" s="117"/>
      <c r="GBX1382" s="117"/>
      <c r="GBY1382" s="117"/>
      <c r="GBZ1382" s="117"/>
      <c r="GCA1382" s="117"/>
      <c r="GCB1382" s="117"/>
      <c r="GCC1382" s="117"/>
      <c r="GCD1382" s="117"/>
      <c r="GCE1382" s="117"/>
      <c r="GCF1382" s="117"/>
      <c r="GCG1382" s="117"/>
      <c r="GCH1382" s="117"/>
      <c r="GCI1382" s="117"/>
      <c r="GCJ1382" s="117"/>
      <c r="GCK1382" s="117"/>
      <c r="GCL1382" s="117"/>
      <c r="GCM1382" s="117"/>
      <c r="GCN1382" s="117"/>
      <c r="GCO1382" s="117"/>
      <c r="GCP1382" s="117"/>
      <c r="GCQ1382" s="117"/>
      <c r="GCR1382" s="117"/>
      <c r="GCS1382" s="117"/>
      <c r="GCT1382" s="117"/>
      <c r="GCU1382" s="117"/>
      <c r="GCV1382" s="117"/>
      <c r="GCW1382" s="117"/>
      <c r="GCX1382" s="117"/>
      <c r="GCY1382" s="117"/>
      <c r="GCZ1382" s="117"/>
      <c r="GDA1382" s="117"/>
      <c r="GDB1382" s="117"/>
      <c r="GDC1382" s="117"/>
      <c r="GDD1382" s="117"/>
      <c r="GDE1382" s="117"/>
      <c r="GDF1382" s="117"/>
      <c r="GDG1382" s="117"/>
      <c r="GDH1382" s="117"/>
      <c r="GDI1382" s="117"/>
      <c r="GDJ1382" s="117"/>
      <c r="GDK1382" s="117"/>
      <c r="GDL1382" s="117"/>
      <c r="GDM1382" s="117"/>
      <c r="GDN1382" s="117"/>
      <c r="GDO1382" s="117"/>
      <c r="GDP1382" s="117"/>
      <c r="GDQ1382" s="117"/>
      <c r="GDR1382" s="117"/>
      <c r="GDS1382" s="117"/>
      <c r="GDT1382" s="117"/>
      <c r="GDU1382" s="117"/>
      <c r="GDV1382" s="117"/>
      <c r="GDW1382" s="117"/>
      <c r="GDX1382" s="117"/>
      <c r="GDY1382" s="117"/>
      <c r="GDZ1382" s="117"/>
      <c r="GEA1382" s="117"/>
      <c r="GEB1382" s="117"/>
      <c r="GEC1382" s="117"/>
      <c r="GED1382" s="117"/>
      <c r="GEE1382" s="117"/>
      <c r="GEF1382" s="117"/>
      <c r="GEG1382" s="117"/>
      <c r="GEH1382" s="117"/>
      <c r="GEI1382" s="117"/>
      <c r="GEJ1382" s="117"/>
      <c r="GEK1382" s="117"/>
      <c r="GEL1382" s="117"/>
      <c r="GEM1382" s="117"/>
      <c r="GEN1382" s="117"/>
      <c r="GEO1382" s="117"/>
      <c r="GEP1382" s="117"/>
      <c r="GEQ1382" s="117"/>
      <c r="GER1382" s="117"/>
      <c r="GES1382" s="117"/>
      <c r="GET1382" s="117"/>
      <c r="GEU1382" s="117"/>
      <c r="GEV1382" s="117"/>
      <c r="GEW1382" s="117"/>
      <c r="GEX1382" s="117"/>
      <c r="GEY1382" s="117"/>
      <c r="GEZ1382" s="117"/>
      <c r="GFA1382" s="117"/>
      <c r="GFB1382" s="117"/>
      <c r="GFC1382" s="117"/>
      <c r="GFD1382" s="117"/>
      <c r="GFE1382" s="117"/>
      <c r="GFF1382" s="117"/>
      <c r="GFG1382" s="117"/>
      <c r="GFH1382" s="117"/>
      <c r="GFI1382" s="117"/>
      <c r="GFJ1382" s="117"/>
      <c r="GFK1382" s="117"/>
      <c r="GFL1382" s="117"/>
      <c r="GFM1382" s="117"/>
      <c r="GFN1382" s="117"/>
      <c r="GFO1382" s="117"/>
      <c r="GFP1382" s="117"/>
      <c r="GFQ1382" s="117"/>
      <c r="GFR1382" s="117"/>
      <c r="GFS1382" s="117"/>
      <c r="GFT1382" s="117"/>
      <c r="GFU1382" s="117"/>
      <c r="GFV1382" s="117"/>
      <c r="GFW1382" s="117"/>
      <c r="GFX1382" s="117"/>
      <c r="GFY1382" s="117"/>
      <c r="GFZ1382" s="117"/>
      <c r="GGA1382" s="117"/>
      <c r="GGB1382" s="117"/>
      <c r="GGC1382" s="117"/>
      <c r="GGD1382" s="117"/>
      <c r="GGE1382" s="117"/>
      <c r="GGF1382" s="117"/>
      <c r="GGG1382" s="117"/>
      <c r="GGH1382" s="117"/>
      <c r="GGI1382" s="117"/>
      <c r="GGJ1382" s="117"/>
      <c r="GGK1382" s="117"/>
      <c r="GGL1382" s="117"/>
      <c r="GGM1382" s="117"/>
      <c r="GGN1382" s="117"/>
      <c r="GGO1382" s="117"/>
      <c r="GGP1382" s="117"/>
      <c r="GGQ1382" s="117"/>
      <c r="GGR1382" s="117"/>
      <c r="GGS1382" s="117"/>
      <c r="GGT1382" s="117"/>
      <c r="GGU1382" s="117"/>
      <c r="GGV1382" s="117"/>
      <c r="GGW1382" s="117"/>
      <c r="GGX1382" s="117"/>
      <c r="GGY1382" s="117"/>
      <c r="GGZ1382" s="117"/>
      <c r="GHA1382" s="117"/>
      <c r="GHB1382" s="117"/>
      <c r="GHC1382" s="117"/>
      <c r="GHD1382" s="117"/>
      <c r="GHE1382" s="117"/>
      <c r="GHF1382" s="117"/>
      <c r="GHG1382" s="117"/>
      <c r="GHH1382" s="117"/>
      <c r="GHI1382" s="117"/>
      <c r="GHJ1382" s="117"/>
      <c r="GHK1382" s="117"/>
      <c r="GHL1382" s="117"/>
      <c r="GHM1382" s="117"/>
      <c r="GHN1382" s="117"/>
      <c r="GHO1382" s="117"/>
      <c r="GHP1382" s="117"/>
      <c r="GHQ1382" s="117"/>
      <c r="GHR1382" s="117"/>
      <c r="GHS1382" s="117"/>
      <c r="GHT1382" s="117"/>
      <c r="GHU1382" s="117"/>
      <c r="GHV1382" s="117"/>
      <c r="GHW1382" s="117"/>
      <c r="GHX1382" s="117"/>
      <c r="GHY1382" s="117"/>
      <c r="GHZ1382" s="117"/>
      <c r="GIA1382" s="117"/>
      <c r="GIB1382" s="117"/>
      <c r="GIC1382" s="117"/>
      <c r="GID1382" s="117"/>
      <c r="GIE1382" s="117"/>
      <c r="GIF1382" s="117"/>
      <c r="GIG1382" s="117"/>
      <c r="GIH1382" s="117"/>
      <c r="GII1382" s="117"/>
      <c r="GIJ1382" s="117"/>
      <c r="GIK1382" s="117"/>
      <c r="GIL1382" s="117"/>
      <c r="GIM1382" s="117"/>
      <c r="GIN1382" s="117"/>
      <c r="GIO1382" s="117"/>
      <c r="GIP1382" s="117"/>
      <c r="GIQ1382" s="117"/>
      <c r="GIR1382" s="117"/>
      <c r="GIS1382" s="117"/>
      <c r="GIT1382" s="117"/>
      <c r="GIU1382" s="117"/>
      <c r="GIV1382" s="117"/>
      <c r="GIW1382" s="117"/>
      <c r="GIX1382" s="117"/>
      <c r="GIY1382" s="117"/>
      <c r="GIZ1382" s="117"/>
      <c r="GJA1382" s="117"/>
      <c r="GJB1382" s="117"/>
      <c r="GJC1382" s="117"/>
      <c r="GJD1382" s="117"/>
      <c r="GJE1382" s="117"/>
      <c r="GJF1382" s="117"/>
      <c r="GJG1382" s="117"/>
      <c r="GJH1382" s="117"/>
      <c r="GJI1382" s="117"/>
      <c r="GJJ1382" s="117"/>
      <c r="GJK1382" s="117"/>
      <c r="GJL1382" s="117"/>
      <c r="GJM1382" s="117"/>
      <c r="GJN1382" s="117"/>
      <c r="GJO1382" s="117"/>
      <c r="GJP1382" s="117"/>
      <c r="GJQ1382" s="117"/>
      <c r="GJR1382" s="117"/>
      <c r="GJS1382" s="117"/>
      <c r="GJT1382" s="117"/>
      <c r="GJU1382" s="117"/>
      <c r="GJV1382" s="117"/>
      <c r="GJW1382" s="117"/>
      <c r="GJX1382" s="117"/>
      <c r="GJY1382" s="117"/>
      <c r="GJZ1382" s="117"/>
      <c r="GKA1382" s="117"/>
      <c r="GKB1382" s="117"/>
      <c r="GKC1382" s="117"/>
      <c r="GKD1382" s="117"/>
      <c r="GKE1382" s="117"/>
      <c r="GKF1382" s="117"/>
      <c r="GKG1382" s="117"/>
      <c r="GKH1382" s="117"/>
      <c r="GKI1382" s="117"/>
      <c r="GKJ1382" s="117"/>
      <c r="GKK1382" s="117"/>
      <c r="GKL1382" s="117"/>
      <c r="GKM1382" s="117"/>
      <c r="GKN1382" s="117"/>
      <c r="GKO1382" s="117"/>
      <c r="GKP1382" s="117"/>
      <c r="GKQ1382" s="117"/>
      <c r="GKR1382" s="117"/>
      <c r="GKS1382" s="117"/>
      <c r="GKT1382" s="117"/>
      <c r="GKU1382" s="117"/>
      <c r="GKV1382" s="117"/>
      <c r="GKW1382" s="117"/>
      <c r="GKX1382" s="117"/>
      <c r="GKY1382" s="117"/>
      <c r="GKZ1382" s="117"/>
      <c r="GLA1382" s="117"/>
      <c r="GLB1382" s="117"/>
      <c r="GLC1382" s="117"/>
      <c r="GLD1382" s="117"/>
      <c r="GLE1382" s="117"/>
      <c r="GLF1382" s="117"/>
      <c r="GLG1382" s="117"/>
      <c r="GLH1382" s="117"/>
      <c r="GLI1382" s="117"/>
      <c r="GLJ1382" s="117"/>
      <c r="GLK1382" s="117"/>
      <c r="GLL1382" s="117"/>
      <c r="GLM1382" s="117"/>
      <c r="GLN1382" s="117"/>
      <c r="GLO1382" s="117"/>
      <c r="GLP1382" s="117"/>
      <c r="GLQ1382" s="117"/>
      <c r="GLR1382" s="117"/>
      <c r="GLS1382" s="117"/>
      <c r="GLT1382" s="117"/>
      <c r="GLU1382" s="117"/>
      <c r="GLV1382" s="117"/>
      <c r="GLW1382" s="117"/>
      <c r="GLX1382" s="117"/>
      <c r="GLY1382" s="117"/>
      <c r="GLZ1382" s="117"/>
      <c r="GMA1382" s="117"/>
      <c r="GMB1382" s="117"/>
      <c r="GMC1382" s="117"/>
      <c r="GMD1382" s="117"/>
      <c r="GME1382" s="117"/>
      <c r="GMF1382" s="117"/>
      <c r="GMG1382" s="117"/>
      <c r="GMH1382" s="117"/>
      <c r="GMI1382" s="117"/>
      <c r="GMJ1382" s="117"/>
      <c r="GMK1382" s="117"/>
      <c r="GML1382" s="117"/>
      <c r="GMM1382" s="117"/>
      <c r="GMN1382" s="117"/>
      <c r="GMO1382" s="117"/>
      <c r="GMP1382" s="117"/>
      <c r="GMQ1382" s="117"/>
      <c r="GMR1382" s="117"/>
      <c r="GMS1382" s="117"/>
      <c r="GMT1382" s="117"/>
      <c r="GMU1382" s="117"/>
      <c r="GMV1382" s="117"/>
      <c r="GMW1382" s="117"/>
      <c r="GMX1382" s="117"/>
      <c r="GMY1382" s="117"/>
      <c r="GMZ1382" s="117"/>
      <c r="GNA1382" s="117"/>
      <c r="GNB1382" s="117"/>
      <c r="GNC1382" s="117"/>
      <c r="GND1382" s="117"/>
      <c r="GNE1382" s="117"/>
      <c r="GNF1382" s="117"/>
      <c r="GNG1382" s="117"/>
      <c r="GNH1382" s="117"/>
      <c r="GNI1382" s="117"/>
      <c r="GNJ1382" s="117"/>
      <c r="GNK1382" s="117"/>
      <c r="GNL1382" s="117"/>
      <c r="GNM1382" s="117"/>
      <c r="GNN1382" s="117"/>
      <c r="GNO1382" s="117"/>
      <c r="GNP1382" s="117"/>
      <c r="GNQ1382" s="117"/>
      <c r="GNR1382" s="117"/>
      <c r="GNS1382" s="117"/>
      <c r="GNT1382" s="117"/>
      <c r="GNU1382" s="117"/>
      <c r="GNV1382" s="117"/>
      <c r="GNW1382" s="117"/>
      <c r="GNX1382" s="117"/>
      <c r="GNY1382" s="117"/>
      <c r="GNZ1382" s="117"/>
      <c r="GOA1382" s="117"/>
      <c r="GOB1382" s="117"/>
      <c r="GOC1382" s="117"/>
      <c r="GOD1382" s="117"/>
      <c r="GOE1382" s="117"/>
      <c r="GOF1382" s="117"/>
      <c r="GOG1382" s="117"/>
      <c r="GOH1382" s="117"/>
      <c r="GOI1382" s="117"/>
      <c r="GOJ1382" s="117"/>
      <c r="GOK1382" s="117"/>
      <c r="GOL1382" s="117"/>
      <c r="GOM1382" s="117"/>
      <c r="GON1382" s="117"/>
      <c r="GOO1382" s="117"/>
      <c r="GOP1382" s="117"/>
      <c r="GOQ1382" s="117"/>
      <c r="GOR1382" s="117"/>
      <c r="GOS1382" s="117"/>
      <c r="GOT1382" s="117"/>
      <c r="GOU1382" s="117"/>
      <c r="GOV1382" s="117"/>
      <c r="GOW1382" s="117"/>
      <c r="GOX1382" s="117"/>
      <c r="GOY1382" s="117"/>
      <c r="GOZ1382" s="117"/>
      <c r="GPA1382" s="117"/>
      <c r="GPB1382" s="117"/>
      <c r="GPC1382" s="117"/>
      <c r="GPD1382" s="117"/>
      <c r="GPE1382" s="117"/>
      <c r="GPF1382" s="117"/>
      <c r="GPG1382" s="117"/>
      <c r="GPH1382" s="117"/>
      <c r="GPI1382" s="117"/>
      <c r="GPJ1382" s="117"/>
      <c r="GPK1382" s="117"/>
      <c r="GPL1382" s="117"/>
      <c r="GPM1382" s="117"/>
      <c r="GPN1382" s="117"/>
      <c r="GPO1382" s="117"/>
      <c r="GPP1382" s="117"/>
      <c r="GPQ1382" s="117"/>
      <c r="GPR1382" s="117"/>
      <c r="GPS1382" s="117"/>
      <c r="GPT1382" s="117"/>
      <c r="GPU1382" s="117"/>
      <c r="GPV1382" s="117"/>
      <c r="GPW1382" s="117"/>
      <c r="GPX1382" s="117"/>
      <c r="GPY1382" s="117"/>
      <c r="GPZ1382" s="117"/>
      <c r="GQA1382" s="117"/>
      <c r="GQB1382" s="117"/>
      <c r="GQC1382" s="117"/>
      <c r="GQD1382" s="117"/>
      <c r="GQE1382" s="117"/>
      <c r="GQF1382" s="117"/>
      <c r="GQG1382" s="117"/>
      <c r="GQH1382" s="117"/>
      <c r="GQI1382" s="117"/>
      <c r="GQJ1382" s="117"/>
      <c r="GQK1382" s="117"/>
      <c r="GQL1382" s="117"/>
      <c r="GQM1382" s="117"/>
      <c r="GQN1382" s="117"/>
      <c r="GQO1382" s="117"/>
      <c r="GQP1382" s="117"/>
      <c r="GQQ1382" s="117"/>
      <c r="GQR1382" s="117"/>
      <c r="GQS1382" s="117"/>
      <c r="GQT1382" s="117"/>
      <c r="GQU1382" s="117"/>
      <c r="GQV1382" s="117"/>
      <c r="GQW1382" s="117"/>
      <c r="GQX1382" s="117"/>
      <c r="GQY1382" s="117"/>
      <c r="GQZ1382" s="117"/>
      <c r="GRA1382" s="117"/>
      <c r="GRB1382" s="117"/>
      <c r="GRC1382" s="117"/>
      <c r="GRD1382" s="117"/>
      <c r="GRE1382" s="117"/>
      <c r="GRF1382" s="117"/>
      <c r="GRG1382" s="117"/>
      <c r="GRH1382" s="117"/>
      <c r="GRI1382" s="117"/>
      <c r="GRJ1382" s="117"/>
      <c r="GRK1382" s="117"/>
      <c r="GRL1382" s="117"/>
      <c r="GRM1382" s="117"/>
      <c r="GRN1382" s="117"/>
      <c r="GRO1382" s="117"/>
      <c r="GRP1382" s="117"/>
      <c r="GRQ1382" s="117"/>
      <c r="GRR1382" s="117"/>
      <c r="GRS1382" s="117"/>
      <c r="GRT1382" s="117"/>
      <c r="GRU1382" s="117"/>
      <c r="GRV1382" s="117"/>
      <c r="GRW1382" s="117"/>
      <c r="GRX1382" s="117"/>
      <c r="GRY1382" s="117"/>
      <c r="GRZ1382" s="117"/>
      <c r="GSA1382" s="117"/>
      <c r="GSB1382" s="117"/>
      <c r="GSC1382" s="117"/>
      <c r="GSD1382" s="117"/>
      <c r="GSE1382" s="117"/>
      <c r="GSF1382" s="117"/>
      <c r="GSG1382" s="117"/>
      <c r="GSH1382" s="117"/>
      <c r="GSI1382" s="117"/>
      <c r="GSJ1382" s="117"/>
      <c r="GSK1382" s="117"/>
      <c r="GSL1382" s="117"/>
      <c r="GSM1382" s="117"/>
      <c r="GSN1382" s="117"/>
      <c r="GSO1382" s="117"/>
      <c r="GSP1382" s="117"/>
      <c r="GSQ1382" s="117"/>
      <c r="GSR1382" s="117"/>
      <c r="GSS1382" s="117"/>
      <c r="GST1382" s="117"/>
      <c r="GSU1382" s="117"/>
      <c r="GSV1382" s="117"/>
      <c r="GSW1382" s="117"/>
      <c r="GSX1382" s="117"/>
      <c r="GSY1382" s="117"/>
      <c r="GSZ1382" s="117"/>
      <c r="GTA1382" s="117"/>
      <c r="GTB1382" s="117"/>
      <c r="GTC1382" s="117"/>
      <c r="GTD1382" s="117"/>
      <c r="GTE1382" s="117"/>
      <c r="GTF1382" s="117"/>
      <c r="GTG1382" s="117"/>
      <c r="GTH1382" s="117"/>
      <c r="GTI1382" s="117"/>
      <c r="GTJ1382" s="117"/>
      <c r="GTK1382" s="117"/>
      <c r="GTL1382" s="117"/>
      <c r="GTM1382" s="117"/>
      <c r="GTN1382" s="117"/>
      <c r="GTO1382" s="117"/>
      <c r="GTP1382" s="117"/>
      <c r="GTQ1382" s="117"/>
      <c r="GTR1382" s="117"/>
      <c r="GTS1382" s="117"/>
      <c r="GTT1382" s="117"/>
      <c r="GTU1382" s="117"/>
      <c r="GTV1382" s="117"/>
      <c r="GTW1382" s="117"/>
      <c r="GTX1382" s="117"/>
      <c r="GTY1382" s="117"/>
      <c r="GTZ1382" s="117"/>
      <c r="GUA1382" s="117"/>
      <c r="GUB1382" s="117"/>
      <c r="GUC1382" s="117"/>
      <c r="GUD1382" s="117"/>
      <c r="GUE1382" s="117"/>
      <c r="GUF1382" s="117"/>
      <c r="GUG1382" s="117"/>
      <c r="GUH1382" s="117"/>
      <c r="GUI1382" s="117"/>
      <c r="GUJ1382" s="117"/>
      <c r="GUK1382" s="117"/>
      <c r="GUL1382" s="117"/>
      <c r="GUM1382" s="117"/>
      <c r="GUN1382" s="117"/>
      <c r="GUO1382" s="117"/>
      <c r="GUP1382" s="117"/>
      <c r="GUQ1382" s="117"/>
      <c r="GUR1382" s="117"/>
      <c r="GUS1382" s="117"/>
      <c r="GUT1382" s="117"/>
      <c r="GUU1382" s="117"/>
      <c r="GUV1382" s="117"/>
      <c r="GUW1382" s="117"/>
      <c r="GUX1382" s="117"/>
      <c r="GUY1382" s="117"/>
      <c r="GUZ1382" s="117"/>
      <c r="GVA1382" s="117"/>
      <c r="GVB1382" s="117"/>
      <c r="GVC1382" s="117"/>
      <c r="GVD1382" s="117"/>
      <c r="GVE1382" s="117"/>
      <c r="GVF1382" s="117"/>
      <c r="GVG1382" s="117"/>
      <c r="GVH1382" s="117"/>
      <c r="GVI1382" s="117"/>
      <c r="GVJ1382" s="117"/>
      <c r="GVK1382" s="117"/>
      <c r="GVL1382" s="117"/>
      <c r="GVM1382" s="117"/>
      <c r="GVN1382" s="117"/>
      <c r="GVO1382" s="117"/>
      <c r="GVP1382" s="117"/>
      <c r="GVQ1382" s="117"/>
      <c r="GVR1382" s="117"/>
      <c r="GVS1382" s="117"/>
      <c r="GVT1382" s="117"/>
      <c r="GVU1382" s="117"/>
      <c r="GVV1382" s="117"/>
      <c r="GVW1382" s="117"/>
      <c r="GVX1382" s="117"/>
      <c r="GVY1382" s="117"/>
      <c r="GVZ1382" s="117"/>
      <c r="GWA1382" s="117"/>
      <c r="GWB1382" s="117"/>
      <c r="GWC1382" s="117"/>
      <c r="GWD1382" s="117"/>
      <c r="GWE1382" s="117"/>
      <c r="GWF1382" s="117"/>
      <c r="GWG1382" s="117"/>
      <c r="GWH1382" s="117"/>
      <c r="GWI1382" s="117"/>
      <c r="GWJ1382" s="117"/>
      <c r="GWK1382" s="117"/>
      <c r="GWL1382" s="117"/>
      <c r="GWM1382" s="117"/>
      <c r="GWN1382" s="117"/>
      <c r="GWO1382" s="117"/>
      <c r="GWP1382" s="117"/>
      <c r="GWQ1382" s="117"/>
      <c r="GWR1382" s="117"/>
      <c r="GWS1382" s="117"/>
      <c r="GWT1382" s="117"/>
      <c r="GWU1382" s="117"/>
      <c r="GWV1382" s="117"/>
      <c r="GWW1382" s="117"/>
      <c r="GWX1382" s="117"/>
      <c r="GWY1382" s="117"/>
      <c r="GWZ1382" s="117"/>
      <c r="GXA1382" s="117"/>
      <c r="GXB1382" s="117"/>
      <c r="GXC1382" s="117"/>
      <c r="GXD1382" s="117"/>
      <c r="GXE1382" s="117"/>
      <c r="GXF1382" s="117"/>
      <c r="GXG1382" s="117"/>
      <c r="GXH1382" s="117"/>
      <c r="GXI1382" s="117"/>
      <c r="GXJ1382" s="117"/>
      <c r="GXK1382" s="117"/>
      <c r="GXL1382" s="117"/>
      <c r="GXM1382" s="117"/>
      <c r="GXN1382" s="117"/>
      <c r="GXO1382" s="117"/>
      <c r="GXP1382" s="117"/>
      <c r="GXQ1382" s="117"/>
      <c r="GXR1382" s="117"/>
      <c r="GXS1382" s="117"/>
      <c r="GXT1382" s="117"/>
      <c r="GXU1382" s="117"/>
      <c r="GXV1382" s="117"/>
      <c r="GXW1382" s="117"/>
      <c r="GXX1382" s="117"/>
      <c r="GXY1382" s="117"/>
      <c r="GXZ1382" s="117"/>
      <c r="GYA1382" s="117"/>
      <c r="GYB1382" s="117"/>
      <c r="GYC1382" s="117"/>
      <c r="GYD1382" s="117"/>
      <c r="GYE1382" s="117"/>
      <c r="GYF1382" s="117"/>
      <c r="GYG1382" s="117"/>
      <c r="GYH1382" s="117"/>
      <c r="GYI1382" s="117"/>
      <c r="GYJ1382" s="117"/>
      <c r="GYK1382" s="117"/>
      <c r="GYL1382" s="117"/>
      <c r="GYM1382" s="117"/>
      <c r="GYN1382" s="117"/>
      <c r="GYO1382" s="117"/>
      <c r="GYP1382" s="117"/>
      <c r="GYQ1382" s="117"/>
      <c r="GYR1382" s="117"/>
      <c r="GYS1382" s="117"/>
      <c r="GYT1382" s="117"/>
      <c r="GYU1382" s="117"/>
      <c r="GYV1382" s="117"/>
      <c r="GYW1382" s="117"/>
      <c r="GYX1382" s="117"/>
      <c r="GYY1382" s="117"/>
      <c r="GYZ1382" s="117"/>
      <c r="GZA1382" s="117"/>
      <c r="GZB1382" s="117"/>
      <c r="GZC1382" s="117"/>
      <c r="GZD1382" s="117"/>
      <c r="GZE1382" s="117"/>
      <c r="GZF1382" s="117"/>
      <c r="GZG1382" s="117"/>
      <c r="GZH1382" s="117"/>
      <c r="GZI1382" s="117"/>
      <c r="GZJ1382" s="117"/>
      <c r="GZK1382" s="117"/>
      <c r="GZL1382" s="117"/>
      <c r="GZM1382" s="117"/>
      <c r="GZN1382" s="117"/>
      <c r="GZO1382" s="117"/>
      <c r="GZP1382" s="117"/>
      <c r="GZQ1382" s="117"/>
      <c r="GZR1382" s="117"/>
      <c r="GZS1382" s="117"/>
      <c r="GZT1382" s="117"/>
      <c r="GZU1382" s="117"/>
      <c r="GZV1382" s="117"/>
      <c r="GZW1382" s="117"/>
      <c r="GZX1382" s="117"/>
      <c r="GZY1382" s="117"/>
      <c r="GZZ1382" s="117"/>
      <c r="HAA1382" s="117"/>
      <c r="HAB1382" s="117"/>
      <c r="HAC1382" s="117"/>
      <c r="HAD1382" s="117"/>
      <c r="HAE1382" s="117"/>
      <c r="HAF1382" s="117"/>
      <c r="HAG1382" s="117"/>
      <c r="HAH1382" s="117"/>
      <c r="HAI1382" s="117"/>
      <c r="HAJ1382" s="117"/>
      <c r="HAK1382" s="117"/>
      <c r="HAL1382" s="117"/>
      <c r="HAM1382" s="117"/>
      <c r="HAN1382" s="117"/>
      <c r="HAO1382" s="117"/>
      <c r="HAP1382" s="117"/>
      <c r="HAQ1382" s="117"/>
      <c r="HAR1382" s="117"/>
      <c r="HAS1382" s="117"/>
      <c r="HAT1382" s="117"/>
      <c r="HAU1382" s="117"/>
      <c r="HAV1382" s="117"/>
      <c r="HAW1382" s="117"/>
      <c r="HAX1382" s="117"/>
      <c r="HAY1382" s="117"/>
      <c r="HAZ1382" s="117"/>
      <c r="HBA1382" s="117"/>
      <c r="HBB1382" s="117"/>
      <c r="HBC1382" s="117"/>
      <c r="HBD1382" s="117"/>
      <c r="HBE1382" s="117"/>
      <c r="HBF1382" s="117"/>
      <c r="HBG1382" s="117"/>
      <c r="HBH1382" s="117"/>
      <c r="HBI1382" s="117"/>
      <c r="HBJ1382" s="117"/>
      <c r="HBK1382" s="117"/>
      <c r="HBL1382" s="117"/>
      <c r="HBM1382" s="117"/>
      <c r="HBN1382" s="117"/>
      <c r="HBO1382" s="117"/>
      <c r="HBP1382" s="117"/>
      <c r="HBQ1382" s="117"/>
      <c r="HBR1382" s="117"/>
      <c r="HBS1382" s="117"/>
      <c r="HBT1382" s="117"/>
      <c r="HBU1382" s="117"/>
      <c r="HBV1382" s="117"/>
      <c r="HBW1382" s="117"/>
      <c r="HBX1382" s="117"/>
      <c r="HBY1382" s="117"/>
      <c r="HBZ1382" s="117"/>
      <c r="HCA1382" s="117"/>
      <c r="HCB1382" s="117"/>
      <c r="HCC1382" s="117"/>
      <c r="HCD1382" s="117"/>
      <c r="HCE1382" s="117"/>
      <c r="HCF1382" s="117"/>
      <c r="HCG1382" s="117"/>
      <c r="HCH1382" s="117"/>
      <c r="HCI1382" s="117"/>
      <c r="HCJ1382" s="117"/>
      <c r="HCK1382" s="117"/>
      <c r="HCL1382" s="117"/>
      <c r="HCM1382" s="117"/>
      <c r="HCN1382" s="117"/>
      <c r="HCO1382" s="117"/>
      <c r="HCP1382" s="117"/>
      <c r="HCQ1382" s="117"/>
      <c r="HCR1382" s="117"/>
      <c r="HCS1382" s="117"/>
      <c r="HCT1382" s="117"/>
      <c r="HCU1382" s="117"/>
      <c r="HCV1382" s="117"/>
      <c r="HCW1382" s="117"/>
      <c r="HCX1382" s="117"/>
      <c r="HCY1382" s="117"/>
      <c r="HCZ1382" s="117"/>
      <c r="HDA1382" s="117"/>
      <c r="HDB1382" s="117"/>
      <c r="HDC1382" s="117"/>
      <c r="HDD1382" s="117"/>
      <c r="HDE1382" s="117"/>
      <c r="HDF1382" s="117"/>
      <c r="HDG1382" s="117"/>
      <c r="HDH1382" s="117"/>
      <c r="HDI1382" s="117"/>
      <c r="HDJ1382" s="117"/>
      <c r="HDK1382" s="117"/>
      <c r="HDL1382" s="117"/>
      <c r="HDM1382" s="117"/>
      <c r="HDN1382" s="117"/>
      <c r="HDO1382" s="117"/>
      <c r="HDP1382" s="117"/>
      <c r="HDQ1382" s="117"/>
      <c r="HDR1382" s="117"/>
      <c r="HDS1382" s="117"/>
      <c r="HDT1382" s="117"/>
      <c r="HDU1382" s="117"/>
      <c r="HDV1382" s="117"/>
      <c r="HDW1382" s="117"/>
      <c r="HDX1382" s="117"/>
      <c r="HDY1382" s="117"/>
      <c r="HDZ1382" s="117"/>
      <c r="HEA1382" s="117"/>
      <c r="HEB1382" s="117"/>
      <c r="HEC1382" s="117"/>
      <c r="HED1382" s="117"/>
      <c r="HEE1382" s="117"/>
      <c r="HEF1382" s="117"/>
      <c r="HEG1382" s="117"/>
      <c r="HEH1382" s="117"/>
      <c r="HEI1382" s="117"/>
      <c r="HEJ1382" s="117"/>
      <c r="HEK1382" s="117"/>
      <c r="HEL1382" s="117"/>
      <c r="HEM1382" s="117"/>
      <c r="HEN1382" s="117"/>
      <c r="HEO1382" s="117"/>
      <c r="HEP1382" s="117"/>
      <c r="HEQ1382" s="117"/>
      <c r="HER1382" s="117"/>
      <c r="HES1382" s="117"/>
      <c r="HET1382" s="117"/>
      <c r="HEU1382" s="117"/>
      <c r="HEV1382" s="117"/>
      <c r="HEW1382" s="117"/>
      <c r="HEX1382" s="117"/>
      <c r="HEY1382" s="117"/>
      <c r="HEZ1382" s="117"/>
      <c r="HFA1382" s="117"/>
      <c r="HFB1382" s="117"/>
      <c r="HFC1382" s="117"/>
      <c r="HFD1382" s="117"/>
      <c r="HFE1382" s="117"/>
      <c r="HFF1382" s="117"/>
      <c r="HFG1382" s="117"/>
      <c r="HFH1382" s="117"/>
      <c r="HFI1382" s="117"/>
      <c r="HFJ1382" s="117"/>
      <c r="HFK1382" s="117"/>
      <c r="HFL1382" s="117"/>
      <c r="HFM1382" s="117"/>
      <c r="HFN1382" s="117"/>
      <c r="HFO1382" s="117"/>
      <c r="HFP1382" s="117"/>
      <c r="HFQ1382" s="117"/>
      <c r="HFR1382" s="117"/>
      <c r="HFS1382" s="117"/>
      <c r="HFT1382" s="117"/>
      <c r="HFU1382" s="117"/>
      <c r="HFV1382" s="117"/>
      <c r="HFW1382" s="117"/>
      <c r="HFX1382" s="117"/>
      <c r="HFY1382" s="117"/>
      <c r="HFZ1382" s="117"/>
      <c r="HGA1382" s="117"/>
      <c r="HGB1382" s="117"/>
      <c r="HGC1382" s="117"/>
      <c r="HGD1382" s="117"/>
      <c r="HGE1382" s="117"/>
      <c r="HGF1382" s="117"/>
      <c r="HGG1382" s="117"/>
      <c r="HGH1382" s="117"/>
      <c r="HGI1382" s="117"/>
      <c r="HGJ1382" s="117"/>
      <c r="HGK1382" s="117"/>
      <c r="HGL1382" s="117"/>
      <c r="HGM1382" s="117"/>
      <c r="HGN1382" s="117"/>
      <c r="HGO1382" s="117"/>
      <c r="HGP1382" s="117"/>
      <c r="HGQ1382" s="117"/>
      <c r="HGR1382" s="117"/>
      <c r="HGS1382" s="117"/>
      <c r="HGT1382" s="117"/>
      <c r="HGU1382" s="117"/>
      <c r="HGV1382" s="117"/>
      <c r="HGW1382" s="117"/>
      <c r="HGX1382" s="117"/>
      <c r="HGY1382" s="117"/>
      <c r="HGZ1382" s="117"/>
      <c r="HHA1382" s="117"/>
      <c r="HHB1382" s="117"/>
      <c r="HHC1382" s="117"/>
      <c r="HHD1382" s="117"/>
      <c r="HHE1382" s="117"/>
      <c r="HHF1382" s="117"/>
      <c r="HHG1382" s="117"/>
      <c r="HHH1382" s="117"/>
      <c r="HHI1382" s="117"/>
      <c r="HHJ1382" s="117"/>
      <c r="HHK1382" s="117"/>
      <c r="HHL1382" s="117"/>
      <c r="HHM1382" s="117"/>
      <c r="HHN1382" s="117"/>
      <c r="HHO1382" s="117"/>
      <c r="HHP1382" s="117"/>
      <c r="HHQ1382" s="117"/>
      <c r="HHR1382" s="117"/>
      <c r="HHS1382" s="117"/>
      <c r="HHT1382" s="117"/>
      <c r="HHU1382" s="117"/>
      <c r="HHV1382" s="117"/>
      <c r="HHW1382" s="117"/>
      <c r="HHX1382" s="117"/>
      <c r="HHY1382" s="117"/>
      <c r="HHZ1382" s="117"/>
      <c r="HIA1382" s="117"/>
      <c r="HIB1382" s="117"/>
      <c r="HIC1382" s="117"/>
      <c r="HID1382" s="117"/>
      <c r="HIE1382" s="117"/>
      <c r="HIF1382" s="117"/>
      <c r="HIG1382" s="117"/>
      <c r="HIH1382" s="117"/>
      <c r="HII1382" s="117"/>
      <c r="HIJ1382" s="117"/>
      <c r="HIK1382" s="117"/>
      <c r="HIL1382" s="117"/>
      <c r="HIM1382" s="117"/>
      <c r="HIN1382" s="117"/>
      <c r="HIO1382" s="117"/>
      <c r="HIP1382" s="117"/>
      <c r="HIQ1382" s="117"/>
      <c r="HIR1382" s="117"/>
      <c r="HIS1382" s="117"/>
      <c r="HIT1382" s="117"/>
      <c r="HIU1382" s="117"/>
      <c r="HIV1382" s="117"/>
      <c r="HIW1382" s="117"/>
      <c r="HIX1382" s="117"/>
      <c r="HIY1382" s="117"/>
      <c r="HIZ1382" s="117"/>
      <c r="HJA1382" s="117"/>
      <c r="HJB1382" s="117"/>
      <c r="HJC1382" s="117"/>
      <c r="HJD1382" s="117"/>
      <c r="HJE1382" s="117"/>
      <c r="HJF1382" s="117"/>
      <c r="HJG1382" s="117"/>
      <c r="HJH1382" s="117"/>
      <c r="HJI1382" s="117"/>
      <c r="HJJ1382" s="117"/>
      <c r="HJK1382" s="117"/>
      <c r="HJL1382" s="117"/>
      <c r="HJM1382" s="117"/>
      <c r="HJN1382" s="117"/>
      <c r="HJO1382" s="117"/>
      <c r="HJP1382" s="117"/>
      <c r="HJQ1382" s="117"/>
      <c r="HJR1382" s="117"/>
      <c r="HJS1382" s="117"/>
      <c r="HJT1382" s="117"/>
      <c r="HJU1382" s="117"/>
      <c r="HJV1382" s="117"/>
      <c r="HJW1382" s="117"/>
      <c r="HJX1382" s="117"/>
      <c r="HJY1382" s="117"/>
      <c r="HJZ1382" s="117"/>
      <c r="HKA1382" s="117"/>
      <c r="HKB1382" s="117"/>
      <c r="HKC1382" s="117"/>
      <c r="HKD1382" s="117"/>
      <c r="HKE1382" s="117"/>
      <c r="HKF1382" s="117"/>
      <c r="HKG1382" s="117"/>
      <c r="HKH1382" s="117"/>
      <c r="HKI1382" s="117"/>
      <c r="HKJ1382" s="117"/>
      <c r="HKK1382" s="117"/>
      <c r="HKL1382" s="117"/>
      <c r="HKM1382" s="117"/>
      <c r="HKN1382" s="117"/>
      <c r="HKO1382" s="117"/>
      <c r="HKP1382" s="117"/>
      <c r="HKQ1382" s="117"/>
      <c r="HKR1382" s="117"/>
      <c r="HKS1382" s="117"/>
      <c r="HKT1382" s="117"/>
      <c r="HKU1382" s="117"/>
      <c r="HKV1382" s="117"/>
      <c r="HKW1382" s="117"/>
      <c r="HKX1382" s="117"/>
      <c r="HKY1382" s="117"/>
      <c r="HKZ1382" s="117"/>
      <c r="HLA1382" s="117"/>
      <c r="HLB1382" s="117"/>
      <c r="HLC1382" s="117"/>
      <c r="HLD1382" s="117"/>
      <c r="HLE1382" s="117"/>
      <c r="HLF1382" s="117"/>
      <c r="HLG1382" s="117"/>
      <c r="HLH1382" s="117"/>
      <c r="HLI1382" s="117"/>
      <c r="HLJ1382" s="117"/>
      <c r="HLK1382" s="117"/>
      <c r="HLL1382" s="117"/>
      <c r="HLM1382" s="117"/>
      <c r="HLN1382" s="117"/>
      <c r="HLO1382" s="117"/>
      <c r="HLP1382" s="117"/>
      <c r="HLQ1382" s="117"/>
      <c r="HLR1382" s="117"/>
      <c r="HLS1382" s="117"/>
      <c r="HLT1382" s="117"/>
      <c r="HLU1382" s="117"/>
      <c r="HLV1382" s="117"/>
      <c r="HLW1382" s="117"/>
      <c r="HLX1382" s="117"/>
      <c r="HLY1382" s="117"/>
      <c r="HLZ1382" s="117"/>
      <c r="HMA1382" s="117"/>
      <c r="HMB1382" s="117"/>
      <c r="HMC1382" s="117"/>
      <c r="HMD1382" s="117"/>
      <c r="HME1382" s="117"/>
      <c r="HMF1382" s="117"/>
      <c r="HMG1382" s="117"/>
      <c r="HMH1382" s="117"/>
      <c r="HMI1382" s="117"/>
      <c r="HMJ1382" s="117"/>
      <c r="HMK1382" s="117"/>
      <c r="HML1382" s="117"/>
      <c r="HMM1382" s="117"/>
      <c r="HMN1382" s="117"/>
      <c r="HMO1382" s="117"/>
      <c r="HMP1382" s="117"/>
      <c r="HMQ1382" s="117"/>
      <c r="HMR1382" s="117"/>
      <c r="HMS1382" s="117"/>
      <c r="HMT1382" s="117"/>
      <c r="HMU1382" s="117"/>
      <c r="HMV1382" s="117"/>
      <c r="HMW1382" s="117"/>
      <c r="HMX1382" s="117"/>
      <c r="HMY1382" s="117"/>
      <c r="HMZ1382" s="117"/>
      <c r="HNA1382" s="117"/>
      <c r="HNB1382" s="117"/>
      <c r="HNC1382" s="117"/>
      <c r="HND1382" s="117"/>
      <c r="HNE1382" s="117"/>
      <c r="HNF1382" s="117"/>
      <c r="HNG1382" s="117"/>
      <c r="HNH1382" s="117"/>
      <c r="HNI1382" s="117"/>
      <c r="HNJ1382" s="117"/>
      <c r="HNK1382" s="117"/>
      <c r="HNL1382" s="117"/>
      <c r="HNM1382" s="117"/>
      <c r="HNN1382" s="117"/>
      <c r="HNO1382" s="117"/>
      <c r="HNP1382" s="117"/>
      <c r="HNQ1382" s="117"/>
      <c r="HNR1382" s="117"/>
      <c r="HNS1382" s="117"/>
      <c r="HNT1382" s="117"/>
      <c r="HNU1382" s="117"/>
      <c r="HNV1382" s="117"/>
      <c r="HNW1382" s="117"/>
      <c r="HNX1382" s="117"/>
      <c r="HNY1382" s="117"/>
      <c r="HNZ1382" s="117"/>
      <c r="HOA1382" s="117"/>
      <c r="HOB1382" s="117"/>
      <c r="HOC1382" s="117"/>
      <c r="HOD1382" s="117"/>
      <c r="HOE1382" s="117"/>
      <c r="HOF1382" s="117"/>
      <c r="HOG1382" s="117"/>
      <c r="HOH1382" s="117"/>
      <c r="HOI1382" s="117"/>
      <c r="HOJ1382" s="117"/>
      <c r="HOK1382" s="117"/>
      <c r="HOL1382" s="117"/>
      <c r="HOM1382" s="117"/>
      <c r="HON1382" s="117"/>
      <c r="HOO1382" s="117"/>
      <c r="HOP1382" s="117"/>
      <c r="HOQ1382" s="117"/>
      <c r="HOR1382" s="117"/>
      <c r="HOS1382" s="117"/>
      <c r="HOT1382" s="117"/>
      <c r="HOU1382" s="117"/>
      <c r="HOV1382" s="117"/>
      <c r="HOW1382" s="117"/>
      <c r="HOX1382" s="117"/>
      <c r="HOY1382" s="117"/>
      <c r="HOZ1382" s="117"/>
      <c r="HPA1382" s="117"/>
      <c r="HPB1382" s="117"/>
      <c r="HPC1382" s="117"/>
      <c r="HPD1382" s="117"/>
      <c r="HPE1382" s="117"/>
      <c r="HPF1382" s="117"/>
      <c r="HPG1382" s="117"/>
      <c r="HPH1382" s="117"/>
      <c r="HPI1382" s="117"/>
      <c r="HPJ1382" s="117"/>
      <c r="HPK1382" s="117"/>
      <c r="HPL1382" s="117"/>
      <c r="HPM1382" s="117"/>
      <c r="HPN1382" s="117"/>
      <c r="HPO1382" s="117"/>
      <c r="HPP1382" s="117"/>
      <c r="HPQ1382" s="117"/>
      <c r="HPR1382" s="117"/>
      <c r="HPS1382" s="117"/>
      <c r="HPT1382" s="117"/>
      <c r="HPU1382" s="117"/>
      <c r="HPV1382" s="117"/>
      <c r="HPW1382" s="117"/>
      <c r="HPX1382" s="117"/>
      <c r="HPY1382" s="117"/>
      <c r="HPZ1382" s="117"/>
      <c r="HQA1382" s="117"/>
      <c r="HQB1382" s="117"/>
      <c r="HQC1382" s="117"/>
      <c r="HQD1382" s="117"/>
      <c r="HQE1382" s="117"/>
      <c r="HQF1382" s="117"/>
      <c r="HQG1382" s="117"/>
      <c r="HQH1382" s="117"/>
      <c r="HQI1382" s="117"/>
      <c r="HQJ1382" s="117"/>
      <c r="HQK1382" s="117"/>
      <c r="HQL1382" s="117"/>
      <c r="HQM1382" s="117"/>
      <c r="HQN1382" s="117"/>
      <c r="HQO1382" s="117"/>
      <c r="HQP1382" s="117"/>
      <c r="HQQ1382" s="117"/>
      <c r="HQR1382" s="117"/>
      <c r="HQS1382" s="117"/>
      <c r="HQT1382" s="117"/>
      <c r="HQU1382" s="117"/>
      <c r="HQV1382" s="117"/>
      <c r="HQW1382" s="117"/>
      <c r="HQX1382" s="117"/>
      <c r="HQY1382" s="117"/>
      <c r="HQZ1382" s="117"/>
      <c r="HRA1382" s="117"/>
      <c r="HRB1382" s="117"/>
      <c r="HRC1382" s="117"/>
      <c r="HRD1382" s="117"/>
      <c r="HRE1382" s="117"/>
      <c r="HRF1382" s="117"/>
      <c r="HRG1382" s="117"/>
      <c r="HRH1382" s="117"/>
      <c r="HRI1382" s="117"/>
      <c r="HRJ1382" s="117"/>
      <c r="HRK1382" s="117"/>
      <c r="HRL1382" s="117"/>
      <c r="HRM1382" s="117"/>
      <c r="HRN1382" s="117"/>
      <c r="HRO1382" s="117"/>
      <c r="HRP1382" s="117"/>
      <c r="HRQ1382" s="117"/>
      <c r="HRR1382" s="117"/>
      <c r="HRS1382" s="117"/>
      <c r="HRT1382" s="117"/>
      <c r="HRU1382" s="117"/>
      <c r="HRV1382" s="117"/>
      <c r="HRW1382" s="117"/>
      <c r="HRX1382" s="117"/>
      <c r="HRY1382" s="117"/>
      <c r="HRZ1382" s="117"/>
      <c r="HSA1382" s="117"/>
      <c r="HSB1382" s="117"/>
      <c r="HSC1382" s="117"/>
      <c r="HSD1382" s="117"/>
      <c r="HSE1382" s="117"/>
      <c r="HSF1382" s="117"/>
      <c r="HSG1382" s="117"/>
      <c r="HSH1382" s="117"/>
      <c r="HSI1382" s="117"/>
      <c r="HSJ1382" s="117"/>
      <c r="HSK1382" s="117"/>
      <c r="HSL1382" s="117"/>
      <c r="HSM1382" s="117"/>
      <c r="HSN1382" s="117"/>
      <c r="HSO1382" s="117"/>
      <c r="HSP1382" s="117"/>
      <c r="HSQ1382" s="117"/>
      <c r="HSR1382" s="117"/>
      <c r="HSS1382" s="117"/>
      <c r="HST1382" s="117"/>
      <c r="HSU1382" s="117"/>
      <c r="HSV1382" s="117"/>
      <c r="HSW1382" s="117"/>
      <c r="HSX1382" s="117"/>
      <c r="HSY1382" s="117"/>
      <c r="HSZ1382" s="117"/>
      <c r="HTA1382" s="117"/>
      <c r="HTB1382" s="117"/>
      <c r="HTC1382" s="117"/>
      <c r="HTD1382" s="117"/>
      <c r="HTE1382" s="117"/>
      <c r="HTF1382" s="117"/>
      <c r="HTG1382" s="117"/>
      <c r="HTH1382" s="117"/>
      <c r="HTI1382" s="117"/>
      <c r="HTJ1382" s="117"/>
      <c r="HTK1382" s="117"/>
      <c r="HTL1382" s="117"/>
      <c r="HTM1382" s="117"/>
      <c r="HTN1382" s="117"/>
      <c r="HTO1382" s="117"/>
      <c r="HTP1382" s="117"/>
      <c r="HTQ1382" s="117"/>
      <c r="HTR1382" s="117"/>
      <c r="HTS1382" s="117"/>
      <c r="HTT1382" s="117"/>
      <c r="HTU1382" s="117"/>
      <c r="HTV1382" s="117"/>
      <c r="HTW1382" s="117"/>
      <c r="HTX1382" s="117"/>
      <c r="HTY1382" s="117"/>
      <c r="HTZ1382" s="117"/>
      <c r="HUA1382" s="117"/>
      <c r="HUB1382" s="117"/>
      <c r="HUC1382" s="117"/>
      <c r="HUD1382" s="117"/>
      <c r="HUE1382" s="117"/>
      <c r="HUF1382" s="117"/>
      <c r="HUG1382" s="117"/>
      <c r="HUH1382" s="117"/>
      <c r="HUI1382" s="117"/>
      <c r="HUJ1382" s="117"/>
      <c r="HUK1382" s="117"/>
      <c r="HUL1382" s="117"/>
      <c r="HUM1382" s="117"/>
      <c r="HUN1382" s="117"/>
      <c r="HUO1382" s="117"/>
      <c r="HUP1382" s="117"/>
      <c r="HUQ1382" s="117"/>
      <c r="HUR1382" s="117"/>
      <c r="HUS1382" s="117"/>
      <c r="HUT1382" s="117"/>
      <c r="HUU1382" s="117"/>
      <c r="HUV1382" s="117"/>
      <c r="HUW1382" s="117"/>
      <c r="HUX1382" s="117"/>
      <c r="HUY1382" s="117"/>
      <c r="HUZ1382" s="117"/>
      <c r="HVA1382" s="117"/>
      <c r="HVB1382" s="117"/>
      <c r="HVC1382" s="117"/>
      <c r="HVD1382" s="117"/>
      <c r="HVE1382" s="117"/>
      <c r="HVF1382" s="117"/>
      <c r="HVG1382" s="117"/>
      <c r="HVH1382" s="117"/>
      <c r="HVI1382" s="117"/>
      <c r="HVJ1382" s="117"/>
      <c r="HVK1382" s="117"/>
      <c r="HVL1382" s="117"/>
      <c r="HVM1382" s="117"/>
      <c r="HVN1382" s="117"/>
      <c r="HVO1382" s="117"/>
      <c r="HVP1382" s="117"/>
      <c r="HVQ1382" s="117"/>
      <c r="HVR1382" s="117"/>
      <c r="HVS1382" s="117"/>
      <c r="HVT1382" s="117"/>
      <c r="HVU1382" s="117"/>
      <c r="HVV1382" s="117"/>
      <c r="HVW1382" s="117"/>
      <c r="HVX1382" s="117"/>
      <c r="HVY1382" s="117"/>
      <c r="HVZ1382" s="117"/>
      <c r="HWA1382" s="117"/>
      <c r="HWB1382" s="117"/>
      <c r="HWC1382" s="117"/>
      <c r="HWD1382" s="117"/>
      <c r="HWE1382" s="117"/>
      <c r="HWF1382" s="117"/>
      <c r="HWG1382" s="117"/>
      <c r="HWH1382" s="117"/>
      <c r="HWI1382" s="117"/>
      <c r="HWJ1382" s="117"/>
      <c r="HWK1382" s="117"/>
      <c r="HWL1382" s="117"/>
      <c r="HWM1382" s="117"/>
      <c r="HWN1382" s="117"/>
      <c r="HWO1382" s="117"/>
      <c r="HWP1382" s="117"/>
      <c r="HWQ1382" s="117"/>
      <c r="HWR1382" s="117"/>
      <c r="HWS1382" s="117"/>
      <c r="HWT1382" s="117"/>
      <c r="HWU1382" s="117"/>
      <c r="HWV1382" s="117"/>
      <c r="HWW1382" s="117"/>
      <c r="HWX1382" s="117"/>
      <c r="HWY1382" s="117"/>
      <c r="HWZ1382" s="117"/>
      <c r="HXA1382" s="117"/>
      <c r="HXB1382" s="117"/>
      <c r="HXC1382" s="117"/>
      <c r="HXD1382" s="117"/>
      <c r="HXE1382" s="117"/>
      <c r="HXF1382" s="117"/>
      <c r="HXG1382" s="117"/>
      <c r="HXH1382" s="117"/>
      <c r="HXI1382" s="117"/>
      <c r="HXJ1382" s="117"/>
      <c r="HXK1382" s="117"/>
      <c r="HXL1382" s="117"/>
      <c r="HXM1382" s="117"/>
      <c r="HXN1382" s="117"/>
      <c r="HXO1382" s="117"/>
      <c r="HXP1382" s="117"/>
      <c r="HXQ1382" s="117"/>
      <c r="HXR1382" s="117"/>
      <c r="HXS1382" s="117"/>
      <c r="HXT1382" s="117"/>
      <c r="HXU1382" s="117"/>
      <c r="HXV1382" s="117"/>
      <c r="HXW1382" s="117"/>
      <c r="HXX1382" s="117"/>
      <c r="HXY1382" s="117"/>
      <c r="HXZ1382" s="117"/>
      <c r="HYA1382" s="117"/>
      <c r="HYB1382" s="117"/>
      <c r="HYC1382" s="117"/>
      <c r="HYD1382" s="117"/>
      <c r="HYE1382" s="117"/>
      <c r="HYF1382" s="117"/>
      <c r="HYG1382" s="117"/>
      <c r="HYH1382" s="117"/>
      <c r="HYI1382" s="117"/>
      <c r="HYJ1382" s="117"/>
      <c r="HYK1382" s="117"/>
      <c r="HYL1382" s="117"/>
      <c r="HYM1382" s="117"/>
      <c r="HYN1382" s="117"/>
      <c r="HYO1382" s="117"/>
      <c r="HYP1382" s="117"/>
      <c r="HYQ1382" s="117"/>
      <c r="HYR1382" s="117"/>
      <c r="HYS1382" s="117"/>
      <c r="HYT1382" s="117"/>
      <c r="HYU1382" s="117"/>
      <c r="HYV1382" s="117"/>
      <c r="HYW1382" s="117"/>
      <c r="HYX1382" s="117"/>
      <c r="HYY1382" s="117"/>
      <c r="HYZ1382" s="117"/>
      <c r="HZA1382" s="117"/>
      <c r="HZB1382" s="117"/>
      <c r="HZC1382" s="117"/>
      <c r="HZD1382" s="117"/>
      <c r="HZE1382" s="117"/>
      <c r="HZF1382" s="117"/>
      <c r="HZG1382" s="117"/>
      <c r="HZH1382" s="117"/>
      <c r="HZI1382" s="117"/>
      <c r="HZJ1382" s="117"/>
      <c r="HZK1382" s="117"/>
      <c r="HZL1382" s="117"/>
      <c r="HZM1382" s="117"/>
      <c r="HZN1382" s="117"/>
      <c r="HZO1382" s="117"/>
      <c r="HZP1382" s="117"/>
      <c r="HZQ1382" s="117"/>
      <c r="HZR1382" s="117"/>
      <c r="HZS1382" s="117"/>
      <c r="HZT1382" s="117"/>
      <c r="HZU1382" s="117"/>
      <c r="HZV1382" s="117"/>
      <c r="HZW1382" s="117"/>
      <c r="HZX1382" s="117"/>
      <c r="HZY1382" s="117"/>
      <c r="HZZ1382" s="117"/>
      <c r="IAA1382" s="117"/>
      <c r="IAB1382" s="117"/>
      <c r="IAC1382" s="117"/>
      <c r="IAD1382" s="117"/>
      <c r="IAE1382" s="117"/>
      <c r="IAF1382" s="117"/>
      <c r="IAG1382" s="117"/>
      <c r="IAH1382" s="117"/>
      <c r="IAI1382" s="117"/>
      <c r="IAJ1382" s="117"/>
      <c r="IAK1382" s="117"/>
      <c r="IAL1382" s="117"/>
      <c r="IAM1382" s="117"/>
      <c r="IAN1382" s="117"/>
      <c r="IAO1382" s="117"/>
      <c r="IAP1382" s="117"/>
      <c r="IAQ1382" s="117"/>
      <c r="IAR1382" s="117"/>
      <c r="IAS1382" s="117"/>
      <c r="IAT1382" s="117"/>
      <c r="IAU1382" s="117"/>
      <c r="IAV1382" s="117"/>
      <c r="IAW1382" s="117"/>
      <c r="IAX1382" s="117"/>
      <c r="IAY1382" s="117"/>
      <c r="IAZ1382" s="117"/>
      <c r="IBA1382" s="117"/>
      <c r="IBB1382" s="117"/>
      <c r="IBC1382" s="117"/>
      <c r="IBD1382" s="117"/>
      <c r="IBE1382" s="117"/>
      <c r="IBF1382" s="117"/>
      <c r="IBG1382" s="117"/>
      <c r="IBH1382" s="117"/>
      <c r="IBI1382" s="117"/>
      <c r="IBJ1382" s="117"/>
      <c r="IBK1382" s="117"/>
      <c r="IBL1382" s="117"/>
      <c r="IBM1382" s="117"/>
      <c r="IBN1382" s="117"/>
      <c r="IBO1382" s="117"/>
      <c r="IBP1382" s="117"/>
      <c r="IBQ1382" s="117"/>
      <c r="IBR1382" s="117"/>
      <c r="IBS1382" s="117"/>
      <c r="IBT1382" s="117"/>
      <c r="IBU1382" s="117"/>
      <c r="IBV1382" s="117"/>
      <c r="IBW1382" s="117"/>
      <c r="IBX1382" s="117"/>
      <c r="IBY1382" s="117"/>
      <c r="IBZ1382" s="117"/>
      <c r="ICA1382" s="117"/>
      <c r="ICB1382" s="117"/>
      <c r="ICC1382" s="117"/>
      <c r="ICD1382" s="117"/>
      <c r="ICE1382" s="117"/>
      <c r="ICF1382" s="117"/>
      <c r="ICG1382" s="117"/>
      <c r="ICH1382" s="117"/>
      <c r="ICI1382" s="117"/>
      <c r="ICJ1382" s="117"/>
      <c r="ICK1382" s="117"/>
      <c r="ICL1382" s="117"/>
      <c r="ICM1382" s="117"/>
      <c r="ICN1382" s="117"/>
      <c r="ICO1382" s="117"/>
      <c r="ICP1382" s="117"/>
      <c r="ICQ1382" s="117"/>
      <c r="ICR1382" s="117"/>
      <c r="ICS1382" s="117"/>
      <c r="ICT1382" s="117"/>
      <c r="ICU1382" s="117"/>
      <c r="ICV1382" s="117"/>
      <c r="ICW1382" s="117"/>
      <c r="ICX1382" s="117"/>
      <c r="ICY1382" s="117"/>
      <c r="ICZ1382" s="117"/>
      <c r="IDA1382" s="117"/>
      <c r="IDB1382" s="117"/>
      <c r="IDC1382" s="117"/>
      <c r="IDD1382" s="117"/>
      <c r="IDE1382" s="117"/>
      <c r="IDF1382" s="117"/>
      <c r="IDG1382" s="117"/>
      <c r="IDH1382" s="117"/>
      <c r="IDI1382" s="117"/>
      <c r="IDJ1382" s="117"/>
      <c r="IDK1382" s="117"/>
      <c r="IDL1382" s="117"/>
      <c r="IDM1382" s="117"/>
      <c r="IDN1382" s="117"/>
      <c r="IDO1382" s="117"/>
      <c r="IDP1382" s="117"/>
      <c r="IDQ1382" s="117"/>
      <c r="IDR1382" s="117"/>
      <c r="IDS1382" s="117"/>
      <c r="IDT1382" s="117"/>
      <c r="IDU1382" s="117"/>
      <c r="IDV1382" s="117"/>
      <c r="IDW1382" s="117"/>
      <c r="IDX1382" s="117"/>
      <c r="IDY1382" s="117"/>
      <c r="IDZ1382" s="117"/>
      <c r="IEA1382" s="117"/>
      <c r="IEB1382" s="117"/>
      <c r="IEC1382" s="117"/>
      <c r="IED1382" s="117"/>
      <c r="IEE1382" s="117"/>
      <c r="IEF1382" s="117"/>
      <c r="IEG1382" s="117"/>
      <c r="IEH1382" s="117"/>
      <c r="IEI1382" s="117"/>
      <c r="IEJ1382" s="117"/>
      <c r="IEK1382" s="117"/>
      <c r="IEL1382" s="117"/>
      <c r="IEM1382" s="117"/>
      <c r="IEN1382" s="117"/>
      <c r="IEO1382" s="117"/>
      <c r="IEP1382" s="117"/>
      <c r="IEQ1382" s="117"/>
      <c r="IER1382" s="117"/>
      <c r="IES1382" s="117"/>
      <c r="IET1382" s="117"/>
      <c r="IEU1382" s="117"/>
      <c r="IEV1382" s="117"/>
      <c r="IEW1382" s="117"/>
      <c r="IEX1382" s="117"/>
      <c r="IEY1382" s="117"/>
      <c r="IEZ1382" s="117"/>
      <c r="IFA1382" s="117"/>
      <c r="IFB1382" s="117"/>
      <c r="IFC1382" s="117"/>
      <c r="IFD1382" s="117"/>
      <c r="IFE1382" s="117"/>
      <c r="IFF1382" s="117"/>
      <c r="IFG1382" s="117"/>
      <c r="IFH1382" s="117"/>
      <c r="IFI1382" s="117"/>
      <c r="IFJ1382" s="117"/>
      <c r="IFK1382" s="117"/>
      <c r="IFL1382" s="117"/>
      <c r="IFM1382" s="117"/>
      <c r="IFN1382" s="117"/>
      <c r="IFO1382" s="117"/>
      <c r="IFP1382" s="117"/>
      <c r="IFQ1382" s="117"/>
      <c r="IFR1382" s="117"/>
      <c r="IFS1382" s="117"/>
      <c r="IFT1382" s="117"/>
      <c r="IFU1382" s="117"/>
      <c r="IFV1382" s="117"/>
      <c r="IFW1382" s="117"/>
      <c r="IFX1382" s="117"/>
      <c r="IFY1382" s="117"/>
      <c r="IFZ1382" s="117"/>
      <c r="IGA1382" s="117"/>
      <c r="IGB1382" s="117"/>
      <c r="IGC1382" s="117"/>
      <c r="IGD1382" s="117"/>
      <c r="IGE1382" s="117"/>
      <c r="IGF1382" s="117"/>
      <c r="IGG1382" s="117"/>
      <c r="IGH1382" s="117"/>
      <c r="IGI1382" s="117"/>
      <c r="IGJ1382" s="117"/>
      <c r="IGK1382" s="117"/>
      <c r="IGL1382" s="117"/>
      <c r="IGM1382" s="117"/>
      <c r="IGN1382" s="117"/>
      <c r="IGO1382" s="117"/>
      <c r="IGP1382" s="117"/>
      <c r="IGQ1382" s="117"/>
      <c r="IGR1382" s="117"/>
      <c r="IGS1382" s="117"/>
      <c r="IGT1382" s="117"/>
      <c r="IGU1382" s="117"/>
      <c r="IGV1382" s="117"/>
      <c r="IGW1382" s="117"/>
      <c r="IGX1382" s="117"/>
      <c r="IGY1382" s="117"/>
      <c r="IGZ1382" s="117"/>
      <c r="IHA1382" s="117"/>
      <c r="IHB1382" s="117"/>
      <c r="IHC1382" s="117"/>
      <c r="IHD1382" s="117"/>
      <c r="IHE1382" s="117"/>
      <c r="IHF1382" s="117"/>
      <c r="IHG1382" s="117"/>
      <c r="IHH1382" s="117"/>
      <c r="IHI1382" s="117"/>
      <c r="IHJ1382" s="117"/>
      <c r="IHK1382" s="117"/>
      <c r="IHL1382" s="117"/>
      <c r="IHM1382" s="117"/>
      <c r="IHN1382" s="117"/>
      <c r="IHO1382" s="117"/>
      <c r="IHP1382" s="117"/>
      <c r="IHQ1382" s="117"/>
      <c r="IHR1382" s="117"/>
      <c r="IHS1382" s="117"/>
      <c r="IHT1382" s="117"/>
      <c r="IHU1382" s="117"/>
      <c r="IHV1382" s="117"/>
      <c r="IHW1382" s="117"/>
      <c r="IHX1382" s="117"/>
      <c r="IHY1382" s="117"/>
      <c r="IHZ1382" s="117"/>
      <c r="IIA1382" s="117"/>
      <c r="IIB1382" s="117"/>
      <c r="IIC1382" s="117"/>
      <c r="IID1382" s="117"/>
      <c r="IIE1382" s="117"/>
      <c r="IIF1382" s="117"/>
      <c r="IIG1382" s="117"/>
      <c r="IIH1382" s="117"/>
      <c r="III1382" s="117"/>
      <c r="IIJ1382" s="117"/>
      <c r="IIK1382" s="117"/>
      <c r="IIL1382" s="117"/>
      <c r="IIM1382" s="117"/>
      <c r="IIN1382" s="117"/>
      <c r="IIO1382" s="117"/>
      <c r="IIP1382" s="117"/>
      <c r="IIQ1382" s="117"/>
      <c r="IIR1382" s="117"/>
      <c r="IIS1382" s="117"/>
      <c r="IIT1382" s="117"/>
      <c r="IIU1382" s="117"/>
      <c r="IIV1382" s="117"/>
      <c r="IIW1382" s="117"/>
      <c r="IIX1382" s="117"/>
      <c r="IIY1382" s="117"/>
      <c r="IIZ1382" s="117"/>
      <c r="IJA1382" s="117"/>
      <c r="IJB1382" s="117"/>
      <c r="IJC1382" s="117"/>
      <c r="IJD1382" s="117"/>
      <c r="IJE1382" s="117"/>
      <c r="IJF1382" s="117"/>
      <c r="IJG1382" s="117"/>
      <c r="IJH1382" s="117"/>
      <c r="IJI1382" s="117"/>
      <c r="IJJ1382" s="117"/>
      <c r="IJK1382" s="117"/>
      <c r="IJL1382" s="117"/>
      <c r="IJM1382" s="117"/>
      <c r="IJN1382" s="117"/>
      <c r="IJO1382" s="117"/>
      <c r="IJP1382" s="117"/>
      <c r="IJQ1382" s="117"/>
      <c r="IJR1382" s="117"/>
      <c r="IJS1382" s="117"/>
      <c r="IJT1382" s="117"/>
      <c r="IJU1382" s="117"/>
      <c r="IJV1382" s="117"/>
      <c r="IJW1382" s="117"/>
      <c r="IJX1382" s="117"/>
      <c r="IJY1382" s="117"/>
      <c r="IJZ1382" s="117"/>
      <c r="IKA1382" s="117"/>
      <c r="IKB1382" s="117"/>
      <c r="IKC1382" s="117"/>
      <c r="IKD1382" s="117"/>
      <c r="IKE1382" s="117"/>
      <c r="IKF1382" s="117"/>
      <c r="IKG1382" s="117"/>
      <c r="IKH1382" s="117"/>
      <c r="IKI1382" s="117"/>
      <c r="IKJ1382" s="117"/>
      <c r="IKK1382" s="117"/>
      <c r="IKL1382" s="117"/>
      <c r="IKM1382" s="117"/>
      <c r="IKN1382" s="117"/>
      <c r="IKO1382" s="117"/>
      <c r="IKP1382" s="117"/>
      <c r="IKQ1382" s="117"/>
      <c r="IKR1382" s="117"/>
      <c r="IKS1382" s="117"/>
      <c r="IKT1382" s="117"/>
      <c r="IKU1382" s="117"/>
      <c r="IKV1382" s="117"/>
      <c r="IKW1382" s="117"/>
      <c r="IKX1382" s="117"/>
      <c r="IKY1382" s="117"/>
      <c r="IKZ1382" s="117"/>
      <c r="ILA1382" s="117"/>
      <c r="ILB1382" s="117"/>
      <c r="ILC1382" s="117"/>
      <c r="ILD1382" s="117"/>
      <c r="ILE1382" s="117"/>
      <c r="ILF1382" s="117"/>
      <c r="ILG1382" s="117"/>
      <c r="ILH1382" s="117"/>
      <c r="ILI1382" s="117"/>
      <c r="ILJ1382" s="117"/>
      <c r="ILK1382" s="117"/>
      <c r="ILL1382" s="117"/>
      <c r="ILM1382" s="117"/>
      <c r="ILN1382" s="117"/>
      <c r="ILO1382" s="117"/>
      <c r="ILP1382" s="117"/>
      <c r="ILQ1382" s="117"/>
      <c r="ILR1382" s="117"/>
      <c r="ILS1382" s="117"/>
      <c r="ILT1382" s="117"/>
      <c r="ILU1382" s="117"/>
      <c r="ILV1382" s="117"/>
      <c r="ILW1382" s="117"/>
      <c r="ILX1382" s="117"/>
      <c r="ILY1382" s="117"/>
      <c r="ILZ1382" s="117"/>
      <c r="IMA1382" s="117"/>
      <c r="IMB1382" s="117"/>
      <c r="IMC1382" s="117"/>
      <c r="IMD1382" s="117"/>
      <c r="IME1382" s="117"/>
      <c r="IMF1382" s="117"/>
      <c r="IMG1382" s="117"/>
      <c r="IMH1382" s="117"/>
      <c r="IMI1382" s="117"/>
      <c r="IMJ1382" s="117"/>
      <c r="IMK1382" s="117"/>
      <c r="IML1382" s="117"/>
      <c r="IMM1382" s="117"/>
      <c r="IMN1382" s="117"/>
      <c r="IMO1382" s="117"/>
      <c r="IMP1382" s="117"/>
      <c r="IMQ1382" s="117"/>
      <c r="IMR1382" s="117"/>
      <c r="IMS1382" s="117"/>
      <c r="IMT1382" s="117"/>
      <c r="IMU1382" s="117"/>
      <c r="IMV1382" s="117"/>
      <c r="IMW1382" s="117"/>
      <c r="IMX1382" s="117"/>
      <c r="IMY1382" s="117"/>
      <c r="IMZ1382" s="117"/>
      <c r="INA1382" s="117"/>
      <c r="INB1382" s="117"/>
      <c r="INC1382" s="117"/>
      <c r="IND1382" s="117"/>
      <c r="INE1382" s="117"/>
      <c r="INF1382" s="117"/>
      <c r="ING1382" s="117"/>
      <c r="INH1382" s="117"/>
      <c r="INI1382" s="117"/>
      <c r="INJ1382" s="117"/>
      <c r="INK1382" s="117"/>
      <c r="INL1382" s="117"/>
      <c r="INM1382" s="117"/>
      <c r="INN1382" s="117"/>
      <c r="INO1382" s="117"/>
      <c r="INP1382" s="117"/>
      <c r="INQ1382" s="117"/>
      <c r="INR1382" s="117"/>
      <c r="INS1382" s="117"/>
      <c r="INT1382" s="117"/>
      <c r="INU1382" s="117"/>
      <c r="INV1382" s="117"/>
      <c r="INW1382" s="117"/>
      <c r="INX1382" s="117"/>
      <c r="INY1382" s="117"/>
      <c r="INZ1382" s="117"/>
      <c r="IOA1382" s="117"/>
      <c r="IOB1382" s="117"/>
      <c r="IOC1382" s="117"/>
      <c r="IOD1382" s="117"/>
      <c r="IOE1382" s="117"/>
      <c r="IOF1382" s="117"/>
      <c r="IOG1382" s="117"/>
      <c r="IOH1382" s="117"/>
      <c r="IOI1382" s="117"/>
      <c r="IOJ1382" s="117"/>
      <c r="IOK1382" s="117"/>
      <c r="IOL1382" s="117"/>
      <c r="IOM1382" s="117"/>
      <c r="ION1382" s="117"/>
      <c r="IOO1382" s="117"/>
      <c r="IOP1382" s="117"/>
      <c r="IOQ1382" s="117"/>
      <c r="IOR1382" s="117"/>
      <c r="IOS1382" s="117"/>
      <c r="IOT1382" s="117"/>
      <c r="IOU1382" s="117"/>
      <c r="IOV1382" s="117"/>
      <c r="IOW1382" s="117"/>
      <c r="IOX1382" s="117"/>
      <c r="IOY1382" s="117"/>
      <c r="IOZ1382" s="117"/>
      <c r="IPA1382" s="117"/>
      <c r="IPB1382" s="117"/>
      <c r="IPC1382" s="117"/>
      <c r="IPD1382" s="117"/>
      <c r="IPE1382" s="117"/>
      <c r="IPF1382" s="117"/>
      <c r="IPG1382" s="117"/>
      <c r="IPH1382" s="117"/>
      <c r="IPI1382" s="117"/>
      <c r="IPJ1382" s="117"/>
      <c r="IPK1382" s="117"/>
      <c r="IPL1382" s="117"/>
      <c r="IPM1382" s="117"/>
      <c r="IPN1382" s="117"/>
      <c r="IPO1382" s="117"/>
      <c r="IPP1382" s="117"/>
      <c r="IPQ1382" s="117"/>
      <c r="IPR1382" s="117"/>
      <c r="IPS1382" s="117"/>
      <c r="IPT1382" s="117"/>
      <c r="IPU1382" s="117"/>
      <c r="IPV1382" s="117"/>
      <c r="IPW1382" s="117"/>
      <c r="IPX1382" s="117"/>
      <c r="IPY1382" s="117"/>
      <c r="IPZ1382" s="117"/>
      <c r="IQA1382" s="117"/>
      <c r="IQB1382" s="117"/>
      <c r="IQC1382" s="117"/>
      <c r="IQD1382" s="117"/>
      <c r="IQE1382" s="117"/>
      <c r="IQF1382" s="117"/>
      <c r="IQG1382" s="117"/>
      <c r="IQH1382" s="117"/>
      <c r="IQI1382" s="117"/>
      <c r="IQJ1382" s="117"/>
      <c r="IQK1382" s="117"/>
      <c r="IQL1382" s="117"/>
      <c r="IQM1382" s="117"/>
      <c r="IQN1382" s="117"/>
      <c r="IQO1382" s="117"/>
      <c r="IQP1382" s="117"/>
      <c r="IQQ1382" s="117"/>
      <c r="IQR1382" s="117"/>
      <c r="IQS1382" s="117"/>
      <c r="IQT1382" s="117"/>
      <c r="IQU1382" s="117"/>
      <c r="IQV1382" s="117"/>
      <c r="IQW1382" s="117"/>
      <c r="IQX1382" s="117"/>
      <c r="IQY1382" s="117"/>
      <c r="IQZ1382" s="117"/>
      <c r="IRA1382" s="117"/>
      <c r="IRB1382" s="117"/>
      <c r="IRC1382" s="117"/>
      <c r="IRD1382" s="117"/>
      <c r="IRE1382" s="117"/>
      <c r="IRF1382" s="117"/>
      <c r="IRG1382" s="117"/>
      <c r="IRH1382" s="117"/>
      <c r="IRI1382" s="117"/>
      <c r="IRJ1382" s="117"/>
      <c r="IRK1382" s="117"/>
      <c r="IRL1382" s="117"/>
      <c r="IRM1382" s="117"/>
      <c r="IRN1382" s="117"/>
      <c r="IRO1382" s="117"/>
      <c r="IRP1382" s="117"/>
      <c r="IRQ1382" s="117"/>
      <c r="IRR1382" s="117"/>
      <c r="IRS1382" s="117"/>
      <c r="IRT1382" s="117"/>
      <c r="IRU1382" s="117"/>
      <c r="IRV1382" s="117"/>
      <c r="IRW1382" s="117"/>
      <c r="IRX1382" s="117"/>
      <c r="IRY1382" s="117"/>
      <c r="IRZ1382" s="117"/>
      <c r="ISA1382" s="117"/>
      <c r="ISB1382" s="117"/>
      <c r="ISC1382" s="117"/>
      <c r="ISD1382" s="117"/>
      <c r="ISE1382" s="117"/>
      <c r="ISF1382" s="117"/>
      <c r="ISG1382" s="117"/>
      <c r="ISH1382" s="117"/>
      <c r="ISI1382" s="117"/>
      <c r="ISJ1382" s="117"/>
      <c r="ISK1382" s="117"/>
      <c r="ISL1382" s="117"/>
      <c r="ISM1382" s="117"/>
      <c r="ISN1382" s="117"/>
      <c r="ISO1382" s="117"/>
      <c r="ISP1382" s="117"/>
      <c r="ISQ1382" s="117"/>
      <c r="ISR1382" s="117"/>
      <c r="ISS1382" s="117"/>
      <c r="IST1382" s="117"/>
      <c r="ISU1382" s="117"/>
      <c r="ISV1382" s="117"/>
      <c r="ISW1382" s="117"/>
      <c r="ISX1382" s="117"/>
      <c r="ISY1382" s="117"/>
      <c r="ISZ1382" s="117"/>
      <c r="ITA1382" s="117"/>
      <c r="ITB1382" s="117"/>
      <c r="ITC1382" s="117"/>
      <c r="ITD1382" s="117"/>
      <c r="ITE1382" s="117"/>
      <c r="ITF1382" s="117"/>
      <c r="ITG1382" s="117"/>
      <c r="ITH1382" s="117"/>
      <c r="ITI1382" s="117"/>
      <c r="ITJ1382" s="117"/>
      <c r="ITK1382" s="117"/>
      <c r="ITL1382" s="117"/>
      <c r="ITM1382" s="117"/>
      <c r="ITN1382" s="117"/>
      <c r="ITO1382" s="117"/>
      <c r="ITP1382" s="117"/>
      <c r="ITQ1382" s="117"/>
      <c r="ITR1382" s="117"/>
      <c r="ITS1382" s="117"/>
      <c r="ITT1382" s="117"/>
      <c r="ITU1382" s="117"/>
      <c r="ITV1382" s="117"/>
      <c r="ITW1382" s="117"/>
      <c r="ITX1382" s="117"/>
      <c r="ITY1382" s="117"/>
      <c r="ITZ1382" s="117"/>
      <c r="IUA1382" s="117"/>
      <c r="IUB1382" s="117"/>
      <c r="IUC1382" s="117"/>
      <c r="IUD1382" s="117"/>
      <c r="IUE1382" s="117"/>
      <c r="IUF1382" s="117"/>
      <c r="IUG1382" s="117"/>
      <c r="IUH1382" s="117"/>
      <c r="IUI1382" s="117"/>
      <c r="IUJ1382" s="117"/>
      <c r="IUK1382" s="117"/>
      <c r="IUL1382" s="117"/>
      <c r="IUM1382" s="117"/>
      <c r="IUN1382" s="117"/>
      <c r="IUO1382" s="117"/>
      <c r="IUP1382" s="117"/>
      <c r="IUQ1382" s="117"/>
      <c r="IUR1382" s="117"/>
      <c r="IUS1382" s="117"/>
      <c r="IUT1382" s="117"/>
      <c r="IUU1382" s="117"/>
      <c r="IUV1382" s="117"/>
      <c r="IUW1382" s="117"/>
      <c r="IUX1382" s="117"/>
      <c r="IUY1382" s="117"/>
      <c r="IUZ1382" s="117"/>
      <c r="IVA1382" s="117"/>
      <c r="IVB1382" s="117"/>
      <c r="IVC1382" s="117"/>
      <c r="IVD1382" s="117"/>
      <c r="IVE1382" s="117"/>
      <c r="IVF1382" s="117"/>
      <c r="IVG1382" s="117"/>
      <c r="IVH1382" s="117"/>
      <c r="IVI1382" s="117"/>
      <c r="IVJ1382" s="117"/>
      <c r="IVK1382" s="117"/>
      <c r="IVL1382" s="117"/>
      <c r="IVM1382" s="117"/>
      <c r="IVN1382" s="117"/>
      <c r="IVO1382" s="117"/>
      <c r="IVP1382" s="117"/>
      <c r="IVQ1382" s="117"/>
      <c r="IVR1382" s="117"/>
      <c r="IVS1382" s="117"/>
      <c r="IVT1382" s="117"/>
      <c r="IVU1382" s="117"/>
      <c r="IVV1382" s="117"/>
      <c r="IVW1382" s="117"/>
      <c r="IVX1382" s="117"/>
      <c r="IVY1382" s="117"/>
      <c r="IVZ1382" s="117"/>
      <c r="IWA1382" s="117"/>
      <c r="IWB1382" s="117"/>
      <c r="IWC1382" s="117"/>
      <c r="IWD1382" s="117"/>
      <c r="IWE1382" s="117"/>
      <c r="IWF1382" s="117"/>
      <c r="IWG1382" s="117"/>
      <c r="IWH1382" s="117"/>
      <c r="IWI1382" s="117"/>
      <c r="IWJ1382" s="117"/>
      <c r="IWK1382" s="117"/>
      <c r="IWL1382" s="117"/>
      <c r="IWM1382" s="117"/>
      <c r="IWN1382" s="117"/>
      <c r="IWO1382" s="117"/>
      <c r="IWP1382" s="117"/>
      <c r="IWQ1382" s="117"/>
      <c r="IWR1382" s="117"/>
      <c r="IWS1382" s="117"/>
      <c r="IWT1382" s="117"/>
      <c r="IWU1382" s="117"/>
      <c r="IWV1382" s="117"/>
      <c r="IWW1382" s="117"/>
      <c r="IWX1382" s="117"/>
      <c r="IWY1382" s="117"/>
      <c r="IWZ1382" s="117"/>
      <c r="IXA1382" s="117"/>
      <c r="IXB1382" s="117"/>
      <c r="IXC1382" s="117"/>
      <c r="IXD1382" s="117"/>
      <c r="IXE1382" s="117"/>
      <c r="IXF1382" s="117"/>
      <c r="IXG1382" s="117"/>
      <c r="IXH1382" s="117"/>
      <c r="IXI1382" s="117"/>
      <c r="IXJ1382" s="117"/>
      <c r="IXK1382" s="117"/>
      <c r="IXL1382" s="117"/>
      <c r="IXM1382" s="117"/>
      <c r="IXN1382" s="117"/>
      <c r="IXO1382" s="117"/>
      <c r="IXP1382" s="117"/>
      <c r="IXQ1382" s="117"/>
      <c r="IXR1382" s="117"/>
      <c r="IXS1382" s="117"/>
      <c r="IXT1382" s="117"/>
      <c r="IXU1382" s="117"/>
      <c r="IXV1382" s="117"/>
      <c r="IXW1382" s="117"/>
      <c r="IXX1382" s="117"/>
      <c r="IXY1382" s="117"/>
      <c r="IXZ1382" s="117"/>
      <c r="IYA1382" s="117"/>
      <c r="IYB1382" s="117"/>
      <c r="IYC1382" s="117"/>
      <c r="IYD1382" s="117"/>
      <c r="IYE1382" s="117"/>
      <c r="IYF1382" s="117"/>
      <c r="IYG1382" s="117"/>
      <c r="IYH1382" s="117"/>
      <c r="IYI1382" s="117"/>
      <c r="IYJ1382" s="117"/>
      <c r="IYK1382" s="117"/>
      <c r="IYL1382" s="117"/>
      <c r="IYM1382" s="117"/>
      <c r="IYN1382" s="117"/>
      <c r="IYO1382" s="117"/>
      <c r="IYP1382" s="117"/>
      <c r="IYQ1382" s="117"/>
      <c r="IYR1382" s="117"/>
      <c r="IYS1382" s="117"/>
      <c r="IYT1382" s="117"/>
      <c r="IYU1382" s="117"/>
      <c r="IYV1382" s="117"/>
      <c r="IYW1382" s="117"/>
      <c r="IYX1382" s="117"/>
      <c r="IYY1382" s="117"/>
      <c r="IYZ1382" s="117"/>
      <c r="IZA1382" s="117"/>
      <c r="IZB1382" s="117"/>
      <c r="IZC1382" s="117"/>
      <c r="IZD1382" s="117"/>
      <c r="IZE1382" s="117"/>
      <c r="IZF1382" s="117"/>
      <c r="IZG1382" s="117"/>
      <c r="IZH1382" s="117"/>
      <c r="IZI1382" s="117"/>
      <c r="IZJ1382" s="117"/>
      <c r="IZK1382" s="117"/>
      <c r="IZL1382" s="117"/>
      <c r="IZM1382" s="117"/>
      <c r="IZN1382" s="117"/>
      <c r="IZO1382" s="117"/>
      <c r="IZP1382" s="117"/>
      <c r="IZQ1382" s="117"/>
      <c r="IZR1382" s="117"/>
      <c r="IZS1382" s="117"/>
      <c r="IZT1382" s="117"/>
      <c r="IZU1382" s="117"/>
      <c r="IZV1382" s="117"/>
      <c r="IZW1382" s="117"/>
      <c r="IZX1382" s="117"/>
      <c r="IZY1382" s="117"/>
      <c r="IZZ1382" s="117"/>
      <c r="JAA1382" s="117"/>
      <c r="JAB1382" s="117"/>
      <c r="JAC1382" s="117"/>
      <c r="JAD1382" s="117"/>
      <c r="JAE1382" s="117"/>
      <c r="JAF1382" s="117"/>
      <c r="JAG1382" s="117"/>
      <c r="JAH1382" s="117"/>
      <c r="JAI1382" s="117"/>
      <c r="JAJ1382" s="117"/>
      <c r="JAK1382" s="117"/>
      <c r="JAL1382" s="117"/>
      <c r="JAM1382" s="117"/>
      <c r="JAN1382" s="117"/>
      <c r="JAO1382" s="117"/>
      <c r="JAP1382" s="117"/>
      <c r="JAQ1382" s="117"/>
      <c r="JAR1382" s="117"/>
      <c r="JAS1382" s="117"/>
      <c r="JAT1382" s="117"/>
      <c r="JAU1382" s="117"/>
      <c r="JAV1382" s="117"/>
      <c r="JAW1382" s="117"/>
      <c r="JAX1382" s="117"/>
      <c r="JAY1382" s="117"/>
      <c r="JAZ1382" s="117"/>
      <c r="JBA1382" s="117"/>
      <c r="JBB1382" s="117"/>
      <c r="JBC1382" s="117"/>
      <c r="JBD1382" s="117"/>
      <c r="JBE1382" s="117"/>
      <c r="JBF1382" s="117"/>
      <c r="JBG1382" s="117"/>
      <c r="JBH1382" s="117"/>
      <c r="JBI1382" s="117"/>
      <c r="JBJ1382" s="117"/>
      <c r="JBK1382" s="117"/>
      <c r="JBL1382" s="117"/>
      <c r="JBM1382" s="117"/>
      <c r="JBN1382" s="117"/>
      <c r="JBO1382" s="117"/>
      <c r="JBP1382" s="117"/>
      <c r="JBQ1382" s="117"/>
      <c r="JBR1382" s="117"/>
      <c r="JBS1382" s="117"/>
      <c r="JBT1382" s="117"/>
      <c r="JBU1382" s="117"/>
      <c r="JBV1382" s="117"/>
      <c r="JBW1382" s="117"/>
      <c r="JBX1382" s="117"/>
      <c r="JBY1382" s="117"/>
      <c r="JBZ1382" s="117"/>
      <c r="JCA1382" s="117"/>
      <c r="JCB1382" s="117"/>
      <c r="JCC1382" s="117"/>
      <c r="JCD1382" s="117"/>
      <c r="JCE1382" s="117"/>
      <c r="JCF1382" s="117"/>
      <c r="JCG1382" s="117"/>
      <c r="JCH1382" s="117"/>
      <c r="JCI1382" s="117"/>
      <c r="JCJ1382" s="117"/>
      <c r="JCK1382" s="117"/>
      <c r="JCL1382" s="117"/>
      <c r="JCM1382" s="117"/>
      <c r="JCN1382" s="117"/>
      <c r="JCO1382" s="117"/>
      <c r="JCP1382" s="117"/>
      <c r="JCQ1382" s="117"/>
      <c r="JCR1382" s="117"/>
      <c r="JCS1382" s="117"/>
      <c r="JCT1382" s="117"/>
      <c r="JCU1382" s="117"/>
      <c r="JCV1382" s="117"/>
      <c r="JCW1382" s="117"/>
      <c r="JCX1382" s="117"/>
      <c r="JCY1382" s="117"/>
      <c r="JCZ1382" s="117"/>
      <c r="JDA1382" s="117"/>
      <c r="JDB1382" s="117"/>
      <c r="JDC1382" s="117"/>
      <c r="JDD1382" s="117"/>
      <c r="JDE1382" s="117"/>
      <c r="JDF1382" s="117"/>
      <c r="JDG1382" s="117"/>
      <c r="JDH1382" s="117"/>
      <c r="JDI1382" s="117"/>
      <c r="JDJ1382" s="117"/>
      <c r="JDK1382" s="117"/>
      <c r="JDL1382" s="117"/>
      <c r="JDM1382" s="117"/>
      <c r="JDN1382" s="117"/>
      <c r="JDO1382" s="117"/>
      <c r="JDP1382" s="117"/>
      <c r="JDQ1382" s="117"/>
      <c r="JDR1382" s="117"/>
      <c r="JDS1382" s="117"/>
      <c r="JDT1382" s="117"/>
      <c r="JDU1382" s="117"/>
      <c r="JDV1382" s="117"/>
      <c r="JDW1382" s="117"/>
      <c r="JDX1382" s="117"/>
      <c r="JDY1382" s="117"/>
      <c r="JDZ1382" s="117"/>
      <c r="JEA1382" s="117"/>
      <c r="JEB1382" s="117"/>
      <c r="JEC1382" s="117"/>
      <c r="JED1382" s="117"/>
      <c r="JEE1382" s="117"/>
      <c r="JEF1382" s="117"/>
      <c r="JEG1382" s="117"/>
      <c r="JEH1382" s="117"/>
      <c r="JEI1382" s="117"/>
      <c r="JEJ1382" s="117"/>
      <c r="JEK1382" s="117"/>
      <c r="JEL1382" s="117"/>
      <c r="JEM1382" s="117"/>
      <c r="JEN1382" s="117"/>
      <c r="JEO1382" s="117"/>
      <c r="JEP1382" s="117"/>
      <c r="JEQ1382" s="117"/>
      <c r="JER1382" s="117"/>
      <c r="JES1382" s="117"/>
      <c r="JET1382" s="117"/>
      <c r="JEU1382" s="117"/>
      <c r="JEV1382" s="117"/>
      <c r="JEW1382" s="117"/>
      <c r="JEX1382" s="117"/>
      <c r="JEY1382" s="117"/>
      <c r="JEZ1382" s="117"/>
      <c r="JFA1382" s="117"/>
      <c r="JFB1382" s="117"/>
      <c r="JFC1382" s="117"/>
      <c r="JFD1382" s="117"/>
      <c r="JFE1382" s="117"/>
      <c r="JFF1382" s="117"/>
      <c r="JFG1382" s="117"/>
      <c r="JFH1382" s="117"/>
      <c r="JFI1382" s="117"/>
      <c r="JFJ1382" s="117"/>
      <c r="JFK1382" s="117"/>
      <c r="JFL1382" s="117"/>
      <c r="JFM1382" s="117"/>
      <c r="JFN1382" s="117"/>
      <c r="JFO1382" s="117"/>
      <c r="JFP1382" s="117"/>
      <c r="JFQ1382" s="117"/>
      <c r="JFR1382" s="117"/>
      <c r="JFS1382" s="117"/>
      <c r="JFT1382" s="117"/>
      <c r="JFU1382" s="117"/>
      <c r="JFV1382" s="117"/>
      <c r="JFW1382" s="117"/>
      <c r="JFX1382" s="117"/>
      <c r="JFY1382" s="117"/>
      <c r="JFZ1382" s="117"/>
      <c r="JGA1382" s="117"/>
      <c r="JGB1382" s="117"/>
      <c r="JGC1382" s="117"/>
      <c r="JGD1382" s="117"/>
      <c r="JGE1382" s="117"/>
      <c r="JGF1382" s="117"/>
      <c r="JGG1382" s="117"/>
      <c r="JGH1382" s="117"/>
      <c r="JGI1382" s="117"/>
      <c r="JGJ1382" s="117"/>
      <c r="JGK1382" s="117"/>
      <c r="JGL1382" s="117"/>
      <c r="JGM1382" s="117"/>
      <c r="JGN1382" s="117"/>
      <c r="JGO1382" s="117"/>
      <c r="JGP1382" s="117"/>
      <c r="JGQ1382" s="117"/>
      <c r="JGR1382" s="117"/>
      <c r="JGS1382" s="117"/>
      <c r="JGT1382" s="117"/>
      <c r="JGU1382" s="117"/>
      <c r="JGV1382" s="117"/>
      <c r="JGW1382" s="117"/>
      <c r="JGX1382" s="117"/>
      <c r="JGY1382" s="117"/>
      <c r="JGZ1382" s="117"/>
      <c r="JHA1382" s="117"/>
      <c r="JHB1382" s="117"/>
      <c r="JHC1382" s="117"/>
      <c r="JHD1382" s="117"/>
      <c r="JHE1382" s="117"/>
      <c r="JHF1382" s="117"/>
      <c r="JHG1382" s="117"/>
      <c r="JHH1382" s="117"/>
      <c r="JHI1382" s="117"/>
      <c r="JHJ1382" s="117"/>
      <c r="JHK1382" s="117"/>
      <c r="JHL1382" s="117"/>
      <c r="JHM1382" s="117"/>
      <c r="JHN1382" s="117"/>
      <c r="JHO1382" s="117"/>
      <c r="JHP1382" s="117"/>
      <c r="JHQ1382" s="117"/>
      <c r="JHR1382" s="117"/>
      <c r="JHS1382" s="117"/>
      <c r="JHT1382" s="117"/>
      <c r="JHU1382" s="117"/>
      <c r="JHV1382" s="117"/>
      <c r="JHW1382" s="117"/>
      <c r="JHX1382" s="117"/>
      <c r="JHY1382" s="117"/>
      <c r="JHZ1382" s="117"/>
      <c r="JIA1382" s="117"/>
      <c r="JIB1382" s="117"/>
      <c r="JIC1382" s="117"/>
      <c r="JID1382" s="117"/>
      <c r="JIE1382" s="117"/>
      <c r="JIF1382" s="117"/>
      <c r="JIG1382" s="117"/>
      <c r="JIH1382" s="117"/>
      <c r="JII1382" s="117"/>
      <c r="JIJ1382" s="117"/>
      <c r="JIK1382" s="117"/>
      <c r="JIL1382" s="117"/>
      <c r="JIM1382" s="117"/>
      <c r="JIN1382" s="117"/>
      <c r="JIO1382" s="117"/>
      <c r="JIP1382" s="117"/>
      <c r="JIQ1382" s="117"/>
      <c r="JIR1382" s="117"/>
      <c r="JIS1382" s="117"/>
      <c r="JIT1382" s="117"/>
      <c r="JIU1382" s="117"/>
      <c r="JIV1382" s="117"/>
      <c r="JIW1382" s="117"/>
      <c r="JIX1382" s="117"/>
      <c r="JIY1382" s="117"/>
      <c r="JIZ1382" s="117"/>
      <c r="JJA1382" s="117"/>
      <c r="JJB1382" s="117"/>
      <c r="JJC1382" s="117"/>
      <c r="JJD1382" s="117"/>
      <c r="JJE1382" s="117"/>
      <c r="JJF1382" s="117"/>
      <c r="JJG1382" s="117"/>
      <c r="JJH1382" s="117"/>
      <c r="JJI1382" s="117"/>
      <c r="JJJ1382" s="117"/>
      <c r="JJK1382" s="117"/>
      <c r="JJL1382" s="117"/>
      <c r="JJM1382" s="117"/>
      <c r="JJN1382" s="117"/>
      <c r="JJO1382" s="117"/>
      <c r="JJP1382" s="117"/>
      <c r="JJQ1382" s="117"/>
      <c r="JJR1382" s="117"/>
      <c r="JJS1382" s="117"/>
      <c r="JJT1382" s="117"/>
      <c r="JJU1382" s="117"/>
      <c r="JJV1382" s="117"/>
      <c r="JJW1382" s="117"/>
      <c r="JJX1382" s="117"/>
      <c r="JJY1382" s="117"/>
      <c r="JJZ1382" s="117"/>
      <c r="JKA1382" s="117"/>
      <c r="JKB1382" s="117"/>
      <c r="JKC1382" s="117"/>
      <c r="JKD1382" s="117"/>
      <c r="JKE1382" s="117"/>
      <c r="JKF1382" s="117"/>
      <c r="JKG1382" s="117"/>
      <c r="JKH1382" s="117"/>
      <c r="JKI1382" s="117"/>
      <c r="JKJ1382" s="117"/>
      <c r="JKK1382" s="117"/>
      <c r="JKL1382" s="117"/>
      <c r="JKM1382" s="117"/>
      <c r="JKN1382" s="117"/>
      <c r="JKO1382" s="117"/>
      <c r="JKP1382" s="117"/>
      <c r="JKQ1382" s="117"/>
      <c r="JKR1382" s="117"/>
      <c r="JKS1382" s="117"/>
      <c r="JKT1382" s="117"/>
      <c r="JKU1382" s="117"/>
      <c r="JKV1382" s="117"/>
      <c r="JKW1382" s="117"/>
      <c r="JKX1382" s="117"/>
      <c r="JKY1382" s="117"/>
      <c r="JKZ1382" s="117"/>
      <c r="JLA1382" s="117"/>
      <c r="JLB1382" s="117"/>
      <c r="JLC1382" s="117"/>
      <c r="JLD1382" s="117"/>
      <c r="JLE1382" s="117"/>
      <c r="JLF1382" s="117"/>
      <c r="JLG1382" s="117"/>
      <c r="JLH1382" s="117"/>
      <c r="JLI1382" s="117"/>
      <c r="JLJ1382" s="117"/>
      <c r="JLK1382" s="117"/>
      <c r="JLL1382" s="117"/>
      <c r="JLM1382" s="117"/>
      <c r="JLN1382" s="117"/>
      <c r="JLO1382" s="117"/>
      <c r="JLP1382" s="117"/>
      <c r="JLQ1382" s="117"/>
      <c r="JLR1382" s="117"/>
      <c r="JLS1382" s="117"/>
      <c r="JLT1382" s="117"/>
      <c r="JLU1382" s="117"/>
      <c r="JLV1382" s="117"/>
      <c r="JLW1382" s="117"/>
      <c r="JLX1382" s="117"/>
      <c r="JLY1382" s="117"/>
      <c r="JLZ1382" s="117"/>
      <c r="JMA1382" s="117"/>
      <c r="JMB1382" s="117"/>
      <c r="JMC1382" s="117"/>
      <c r="JMD1382" s="117"/>
      <c r="JME1382" s="117"/>
      <c r="JMF1382" s="117"/>
      <c r="JMG1382" s="117"/>
      <c r="JMH1382" s="117"/>
      <c r="JMI1382" s="117"/>
      <c r="JMJ1382" s="117"/>
      <c r="JMK1382" s="117"/>
      <c r="JML1382" s="117"/>
      <c r="JMM1382" s="117"/>
      <c r="JMN1382" s="117"/>
      <c r="JMO1382" s="117"/>
      <c r="JMP1382" s="117"/>
      <c r="JMQ1382" s="117"/>
      <c r="JMR1382" s="117"/>
      <c r="JMS1382" s="117"/>
      <c r="JMT1382" s="117"/>
      <c r="JMU1382" s="117"/>
      <c r="JMV1382" s="117"/>
      <c r="JMW1382" s="117"/>
      <c r="JMX1382" s="117"/>
      <c r="JMY1382" s="117"/>
      <c r="JMZ1382" s="117"/>
      <c r="JNA1382" s="117"/>
      <c r="JNB1382" s="117"/>
      <c r="JNC1382" s="117"/>
      <c r="JND1382" s="117"/>
      <c r="JNE1382" s="117"/>
      <c r="JNF1382" s="117"/>
      <c r="JNG1382" s="117"/>
      <c r="JNH1382" s="117"/>
      <c r="JNI1382" s="117"/>
      <c r="JNJ1382" s="117"/>
      <c r="JNK1382" s="117"/>
      <c r="JNL1382" s="117"/>
      <c r="JNM1382" s="117"/>
      <c r="JNN1382" s="117"/>
      <c r="JNO1382" s="117"/>
      <c r="JNP1382" s="117"/>
      <c r="JNQ1382" s="117"/>
      <c r="JNR1382" s="117"/>
      <c r="JNS1382" s="117"/>
      <c r="JNT1382" s="117"/>
      <c r="JNU1382" s="117"/>
      <c r="JNV1382" s="117"/>
      <c r="JNW1382" s="117"/>
      <c r="JNX1382" s="117"/>
      <c r="JNY1382" s="117"/>
      <c r="JNZ1382" s="117"/>
      <c r="JOA1382" s="117"/>
      <c r="JOB1382" s="117"/>
      <c r="JOC1382" s="117"/>
      <c r="JOD1382" s="117"/>
      <c r="JOE1382" s="117"/>
      <c r="JOF1382" s="117"/>
      <c r="JOG1382" s="117"/>
      <c r="JOH1382" s="117"/>
      <c r="JOI1382" s="117"/>
      <c r="JOJ1382" s="117"/>
      <c r="JOK1382" s="117"/>
      <c r="JOL1382" s="117"/>
      <c r="JOM1382" s="117"/>
      <c r="JON1382" s="117"/>
      <c r="JOO1382" s="117"/>
      <c r="JOP1382" s="117"/>
      <c r="JOQ1382" s="117"/>
      <c r="JOR1382" s="117"/>
      <c r="JOS1382" s="117"/>
      <c r="JOT1382" s="117"/>
      <c r="JOU1382" s="117"/>
      <c r="JOV1382" s="117"/>
      <c r="JOW1382" s="117"/>
      <c r="JOX1382" s="117"/>
      <c r="JOY1382" s="117"/>
      <c r="JOZ1382" s="117"/>
      <c r="JPA1382" s="117"/>
      <c r="JPB1382" s="117"/>
      <c r="JPC1382" s="117"/>
      <c r="JPD1382" s="117"/>
      <c r="JPE1382" s="117"/>
      <c r="JPF1382" s="117"/>
      <c r="JPG1382" s="117"/>
      <c r="JPH1382" s="117"/>
      <c r="JPI1382" s="117"/>
      <c r="JPJ1382" s="117"/>
      <c r="JPK1382" s="117"/>
      <c r="JPL1382" s="117"/>
      <c r="JPM1382" s="117"/>
      <c r="JPN1382" s="117"/>
      <c r="JPO1382" s="117"/>
      <c r="JPP1382" s="117"/>
      <c r="JPQ1382" s="117"/>
      <c r="JPR1382" s="117"/>
      <c r="JPS1382" s="117"/>
      <c r="JPT1382" s="117"/>
      <c r="JPU1382" s="117"/>
      <c r="JPV1382" s="117"/>
      <c r="JPW1382" s="117"/>
      <c r="JPX1382" s="117"/>
      <c r="JPY1382" s="117"/>
      <c r="JPZ1382" s="117"/>
      <c r="JQA1382" s="117"/>
      <c r="JQB1382" s="117"/>
      <c r="JQC1382" s="117"/>
      <c r="JQD1382" s="117"/>
      <c r="JQE1382" s="117"/>
      <c r="JQF1382" s="117"/>
      <c r="JQG1382" s="117"/>
      <c r="JQH1382" s="117"/>
      <c r="JQI1382" s="117"/>
      <c r="JQJ1382" s="117"/>
      <c r="JQK1382" s="117"/>
      <c r="JQL1382" s="117"/>
      <c r="JQM1382" s="117"/>
      <c r="JQN1382" s="117"/>
      <c r="JQO1382" s="117"/>
      <c r="JQP1382" s="117"/>
      <c r="JQQ1382" s="117"/>
      <c r="JQR1382" s="117"/>
      <c r="JQS1382" s="117"/>
      <c r="JQT1382" s="117"/>
      <c r="JQU1382" s="117"/>
      <c r="JQV1382" s="117"/>
      <c r="JQW1382" s="117"/>
      <c r="JQX1382" s="117"/>
      <c r="JQY1382" s="117"/>
      <c r="JQZ1382" s="117"/>
      <c r="JRA1382" s="117"/>
      <c r="JRB1382" s="117"/>
      <c r="JRC1382" s="117"/>
      <c r="JRD1382" s="117"/>
      <c r="JRE1382" s="117"/>
      <c r="JRF1382" s="117"/>
      <c r="JRG1382" s="117"/>
      <c r="JRH1382" s="117"/>
      <c r="JRI1382" s="117"/>
      <c r="JRJ1382" s="117"/>
      <c r="JRK1382" s="117"/>
      <c r="JRL1382" s="117"/>
      <c r="JRM1382" s="117"/>
      <c r="JRN1382" s="117"/>
      <c r="JRO1382" s="117"/>
      <c r="JRP1382" s="117"/>
      <c r="JRQ1382" s="117"/>
      <c r="JRR1382" s="117"/>
      <c r="JRS1382" s="117"/>
      <c r="JRT1382" s="117"/>
      <c r="JRU1382" s="117"/>
      <c r="JRV1382" s="117"/>
      <c r="JRW1382" s="117"/>
      <c r="JRX1382" s="117"/>
      <c r="JRY1382" s="117"/>
      <c r="JRZ1382" s="117"/>
      <c r="JSA1382" s="117"/>
      <c r="JSB1382" s="117"/>
      <c r="JSC1382" s="117"/>
      <c r="JSD1382" s="117"/>
      <c r="JSE1382" s="117"/>
      <c r="JSF1382" s="117"/>
      <c r="JSG1382" s="117"/>
      <c r="JSH1382" s="117"/>
      <c r="JSI1382" s="117"/>
      <c r="JSJ1382" s="117"/>
      <c r="JSK1382" s="117"/>
      <c r="JSL1382" s="117"/>
      <c r="JSM1382" s="117"/>
      <c r="JSN1382" s="117"/>
      <c r="JSO1382" s="117"/>
      <c r="JSP1382" s="117"/>
      <c r="JSQ1382" s="117"/>
      <c r="JSR1382" s="117"/>
      <c r="JSS1382" s="117"/>
      <c r="JST1382" s="117"/>
      <c r="JSU1382" s="117"/>
      <c r="JSV1382" s="117"/>
      <c r="JSW1382" s="117"/>
      <c r="JSX1382" s="117"/>
      <c r="JSY1382" s="117"/>
      <c r="JSZ1382" s="117"/>
      <c r="JTA1382" s="117"/>
      <c r="JTB1382" s="117"/>
      <c r="JTC1382" s="117"/>
      <c r="JTD1382" s="117"/>
      <c r="JTE1382" s="117"/>
      <c r="JTF1382" s="117"/>
      <c r="JTG1382" s="117"/>
      <c r="JTH1382" s="117"/>
      <c r="JTI1382" s="117"/>
      <c r="JTJ1382" s="117"/>
      <c r="JTK1382" s="117"/>
      <c r="JTL1382" s="117"/>
      <c r="JTM1382" s="117"/>
      <c r="JTN1382" s="117"/>
      <c r="JTO1382" s="117"/>
      <c r="JTP1382" s="117"/>
      <c r="JTQ1382" s="117"/>
      <c r="JTR1382" s="117"/>
      <c r="JTS1382" s="117"/>
      <c r="JTT1382" s="117"/>
      <c r="JTU1382" s="117"/>
      <c r="JTV1382" s="117"/>
      <c r="JTW1382" s="117"/>
      <c r="JTX1382" s="117"/>
      <c r="JTY1382" s="117"/>
      <c r="JTZ1382" s="117"/>
      <c r="JUA1382" s="117"/>
      <c r="JUB1382" s="117"/>
      <c r="JUC1382" s="117"/>
      <c r="JUD1382" s="117"/>
      <c r="JUE1382" s="117"/>
      <c r="JUF1382" s="117"/>
      <c r="JUG1382" s="117"/>
      <c r="JUH1382" s="117"/>
      <c r="JUI1382" s="117"/>
      <c r="JUJ1382" s="117"/>
      <c r="JUK1382" s="117"/>
      <c r="JUL1382" s="117"/>
      <c r="JUM1382" s="117"/>
      <c r="JUN1382" s="117"/>
      <c r="JUO1382" s="117"/>
      <c r="JUP1382" s="117"/>
      <c r="JUQ1382" s="117"/>
      <c r="JUR1382" s="117"/>
      <c r="JUS1382" s="117"/>
      <c r="JUT1382" s="117"/>
      <c r="JUU1382" s="117"/>
      <c r="JUV1382" s="117"/>
      <c r="JUW1382" s="117"/>
      <c r="JUX1382" s="117"/>
      <c r="JUY1382" s="117"/>
      <c r="JUZ1382" s="117"/>
      <c r="JVA1382" s="117"/>
      <c r="JVB1382" s="117"/>
      <c r="JVC1382" s="117"/>
      <c r="JVD1382" s="117"/>
      <c r="JVE1382" s="117"/>
      <c r="JVF1382" s="117"/>
      <c r="JVG1382" s="117"/>
      <c r="JVH1382" s="117"/>
      <c r="JVI1382" s="117"/>
      <c r="JVJ1382" s="117"/>
      <c r="JVK1382" s="117"/>
      <c r="JVL1382" s="117"/>
      <c r="JVM1382" s="117"/>
      <c r="JVN1382" s="117"/>
      <c r="JVO1382" s="117"/>
      <c r="JVP1382" s="117"/>
      <c r="JVQ1382" s="117"/>
      <c r="JVR1382" s="117"/>
      <c r="JVS1382" s="117"/>
      <c r="JVT1382" s="117"/>
      <c r="JVU1382" s="117"/>
      <c r="JVV1382" s="117"/>
      <c r="JVW1382" s="117"/>
      <c r="JVX1382" s="117"/>
      <c r="JVY1382" s="117"/>
      <c r="JVZ1382" s="117"/>
      <c r="JWA1382" s="117"/>
      <c r="JWB1382" s="117"/>
      <c r="JWC1382" s="117"/>
      <c r="JWD1382" s="117"/>
      <c r="JWE1382" s="117"/>
      <c r="JWF1382" s="117"/>
      <c r="JWG1382" s="117"/>
      <c r="JWH1382" s="117"/>
      <c r="JWI1382" s="117"/>
      <c r="JWJ1382" s="117"/>
      <c r="JWK1382" s="117"/>
      <c r="JWL1382" s="117"/>
      <c r="JWM1382" s="117"/>
      <c r="JWN1382" s="117"/>
      <c r="JWO1382" s="117"/>
      <c r="JWP1382" s="117"/>
      <c r="JWQ1382" s="117"/>
      <c r="JWR1382" s="117"/>
      <c r="JWS1382" s="117"/>
      <c r="JWT1382" s="117"/>
      <c r="JWU1382" s="117"/>
      <c r="JWV1382" s="117"/>
      <c r="JWW1382" s="117"/>
      <c r="JWX1382" s="117"/>
      <c r="JWY1382" s="117"/>
      <c r="JWZ1382" s="117"/>
      <c r="JXA1382" s="117"/>
      <c r="JXB1382" s="117"/>
      <c r="JXC1382" s="117"/>
      <c r="JXD1382" s="117"/>
      <c r="JXE1382" s="117"/>
      <c r="JXF1382" s="117"/>
      <c r="JXG1382" s="117"/>
      <c r="JXH1382" s="117"/>
      <c r="JXI1382" s="117"/>
      <c r="JXJ1382" s="117"/>
      <c r="JXK1382" s="117"/>
      <c r="JXL1382" s="117"/>
      <c r="JXM1382" s="117"/>
      <c r="JXN1382" s="117"/>
      <c r="JXO1382" s="117"/>
      <c r="JXP1382" s="117"/>
      <c r="JXQ1382" s="117"/>
      <c r="JXR1382" s="117"/>
      <c r="JXS1382" s="117"/>
      <c r="JXT1382" s="117"/>
      <c r="JXU1382" s="117"/>
      <c r="JXV1382" s="117"/>
      <c r="JXW1382" s="117"/>
      <c r="JXX1382" s="117"/>
      <c r="JXY1382" s="117"/>
      <c r="JXZ1382" s="117"/>
      <c r="JYA1382" s="117"/>
      <c r="JYB1382" s="117"/>
      <c r="JYC1382" s="117"/>
      <c r="JYD1382" s="117"/>
      <c r="JYE1382" s="117"/>
      <c r="JYF1382" s="117"/>
      <c r="JYG1382" s="117"/>
      <c r="JYH1382" s="117"/>
      <c r="JYI1382" s="117"/>
      <c r="JYJ1382" s="117"/>
      <c r="JYK1382" s="117"/>
      <c r="JYL1382" s="117"/>
      <c r="JYM1382" s="117"/>
      <c r="JYN1382" s="117"/>
      <c r="JYO1382" s="117"/>
      <c r="JYP1382" s="117"/>
      <c r="JYQ1382" s="117"/>
      <c r="JYR1382" s="117"/>
      <c r="JYS1382" s="117"/>
      <c r="JYT1382" s="117"/>
      <c r="JYU1382" s="117"/>
      <c r="JYV1382" s="117"/>
      <c r="JYW1382" s="117"/>
      <c r="JYX1382" s="117"/>
      <c r="JYY1382" s="117"/>
      <c r="JYZ1382" s="117"/>
      <c r="JZA1382" s="117"/>
      <c r="JZB1382" s="117"/>
      <c r="JZC1382" s="117"/>
      <c r="JZD1382" s="117"/>
      <c r="JZE1382" s="117"/>
      <c r="JZF1382" s="117"/>
      <c r="JZG1382" s="117"/>
      <c r="JZH1382" s="117"/>
      <c r="JZI1382" s="117"/>
      <c r="JZJ1382" s="117"/>
      <c r="JZK1382" s="117"/>
      <c r="JZL1382" s="117"/>
      <c r="JZM1382" s="117"/>
      <c r="JZN1382" s="117"/>
      <c r="JZO1382" s="117"/>
      <c r="JZP1382" s="117"/>
      <c r="JZQ1382" s="117"/>
      <c r="JZR1382" s="117"/>
      <c r="JZS1382" s="117"/>
      <c r="JZT1382" s="117"/>
      <c r="JZU1382" s="117"/>
      <c r="JZV1382" s="117"/>
      <c r="JZW1382" s="117"/>
      <c r="JZX1382" s="117"/>
      <c r="JZY1382" s="117"/>
      <c r="JZZ1382" s="117"/>
      <c r="KAA1382" s="117"/>
      <c r="KAB1382" s="117"/>
      <c r="KAC1382" s="117"/>
      <c r="KAD1382" s="117"/>
      <c r="KAE1382" s="117"/>
      <c r="KAF1382" s="117"/>
      <c r="KAG1382" s="117"/>
      <c r="KAH1382" s="117"/>
      <c r="KAI1382" s="117"/>
      <c r="KAJ1382" s="117"/>
      <c r="KAK1382" s="117"/>
      <c r="KAL1382" s="117"/>
      <c r="KAM1382" s="117"/>
      <c r="KAN1382" s="117"/>
      <c r="KAO1382" s="117"/>
      <c r="KAP1382" s="117"/>
      <c r="KAQ1382" s="117"/>
      <c r="KAR1382" s="117"/>
      <c r="KAS1382" s="117"/>
      <c r="KAT1382" s="117"/>
      <c r="KAU1382" s="117"/>
      <c r="KAV1382" s="117"/>
      <c r="KAW1382" s="117"/>
      <c r="KAX1382" s="117"/>
      <c r="KAY1382" s="117"/>
      <c r="KAZ1382" s="117"/>
      <c r="KBA1382" s="117"/>
      <c r="KBB1382" s="117"/>
      <c r="KBC1382" s="117"/>
      <c r="KBD1382" s="117"/>
      <c r="KBE1382" s="117"/>
      <c r="KBF1382" s="117"/>
      <c r="KBG1382" s="117"/>
      <c r="KBH1382" s="117"/>
      <c r="KBI1382" s="117"/>
      <c r="KBJ1382" s="117"/>
      <c r="KBK1382" s="117"/>
      <c r="KBL1382" s="117"/>
      <c r="KBM1382" s="117"/>
      <c r="KBN1382" s="117"/>
      <c r="KBO1382" s="117"/>
      <c r="KBP1382" s="117"/>
      <c r="KBQ1382" s="117"/>
      <c r="KBR1382" s="117"/>
      <c r="KBS1382" s="117"/>
      <c r="KBT1382" s="117"/>
      <c r="KBU1382" s="117"/>
      <c r="KBV1382" s="117"/>
      <c r="KBW1382" s="117"/>
      <c r="KBX1382" s="117"/>
      <c r="KBY1382" s="117"/>
      <c r="KBZ1382" s="117"/>
      <c r="KCA1382" s="117"/>
      <c r="KCB1382" s="117"/>
      <c r="KCC1382" s="117"/>
      <c r="KCD1382" s="117"/>
      <c r="KCE1382" s="117"/>
      <c r="KCF1382" s="117"/>
      <c r="KCG1382" s="117"/>
      <c r="KCH1382" s="117"/>
      <c r="KCI1382" s="117"/>
      <c r="KCJ1382" s="117"/>
      <c r="KCK1382" s="117"/>
      <c r="KCL1382" s="117"/>
      <c r="KCM1382" s="117"/>
      <c r="KCN1382" s="117"/>
      <c r="KCO1382" s="117"/>
      <c r="KCP1382" s="117"/>
      <c r="KCQ1382" s="117"/>
      <c r="KCR1382" s="117"/>
      <c r="KCS1382" s="117"/>
      <c r="KCT1382" s="117"/>
      <c r="KCU1382" s="117"/>
      <c r="KCV1382" s="117"/>
      <c r="KCW1382" s="117"/>
      <c r="KCX1382" s="117"/>
      <c r="KCY1382" s="117"/>
      <c r="KCZ1382" s="117"/>
      <c r="KDA1382" s="117"/>
      <c r="KDB1382" s="117"/>
      <c r="KDC1382" s="117"/>
      <c r="KDD1382" s="117"/>
      <c r="KDE1382" s="117"/>
      <c r="KDF1382" s="117"/>
      <c r="KDG1382" s="117"/>
      <c r="KDH1382" s="117"/>
      <c r="KDI1382" s="117"/>
      <c r="KDJ1382" s="117"/>
      <c r="KDK1382" s="117"/>
      <c r="KDL1382" s="117"/>
      <c r="KDM1382" s="117"/>
      <c r="KDN1382" s="117"/>
      <c r="KDO1382" s="117"/>
      <c r="KDP1382" s="117"/>
      <c r="KDQ1382" s="117"/>
      <c r="KDR1382" s="117"/>
      <c r="KDS1382" s="117"/>
      <c r="KDT1382" s="117"/>
      <c r="KDU1382" s="117"/>
      <c r="KDV1382" s="117"/>
      <c r="KDW1382" s="117"/>
      <c r="KDX1382" s="117"/>
      <c r="KDY1382" s="117"/>
      <c r="KDZ1382" s="117"/>
      <c r="KEA1382" s="117"/>
      <c r="KEB1382" s="117"/>
      <c r="KEC1382" s="117"/>
      <c r="KED1382" s="117"/>
      <c r="KEE1382" s="117"/>
      <c r="KEF1382" s="117"/>
      <c r="KEG1382" s="117"/>
      <c r="KEH1382" s="117"/>
      <c r="KEI1382" s="117"/>
      <c r="KEJ1382" s="117"/>
      <c r="KEK1382" s="117"/>
      <c r="KEL1382" s="117"/>
      <c r="KEM1382" s="117"/>
      <c r="KEN1382" s="117"/>
      <c r="KEO1382" s="117"/>
      <c r="KEP1382" s="117"/>
      <c r="KEQ1382" s="117"/>
      <c r="KER1382" s="117"/>
      <c r="KES1382" s="117"/>
      <c r="KET1382" s="117"/>
      <c r="KEU1382" s="117"/>
      <c r="KEV1382" s="117"/>
      <c r="KEW1382" s="117"/>
      <c r="KEX1382" s="117"/>
      <c r="KEY1382" s="117"/>
      <c r="KEZ1382" s="117"/>
      <c r="KFA1382" s="117"/>
      <c r="KFB1382" s="117"/>
      <c r="KFC1382" s="117"/>
      <c r="KFD1382" s="117"/>
      <c r="KFE1382" s="117"/>
      <c r="KFF1382" s="117"/>
      <c r="KFG1382" s="117"/>
      <c r="KFH1382" s="117"/>
      <c r="KFI1382" s="117"/>
      <c r="KFJ1382" s="117"/>
      <c r="KFK1382" s="117"/>
      <c r="KFL1382" s="117"/>
      <c r="KFM1382" s="117"/>
      <c r="KFN1382" s="117"/>
      <c r="KFO1382" s="117"/>
      <c r="KFP1382" s="117"/>
      <c r="KFQ1382" s="117"/>
      <c r="KFR1382" s="117"/>
      <c r="KFS1382" s="117"/>
      <c r="KFT1382" s="117"/>
      <c r="KFU1382" s="117"/>
      <c r="KFV1382" s="117"/>
      <c r="KFW1382" s="117"/>
      <c r="KFX1382" s="117"/>
      <c r="KFY1382" s="117"/>
      <c r="KFZ1382" s="117"/>
      <c r="KGA1382" s="117"/>
      <c r="KGB1382" s="117"/>
      <c r="KGC1382" s="117"/>
      <c r="KGD1382" s="117"/>
      <c r="KGE1382" s="117"/>
      <c r="KGF1382" s="117"/>
      <c r="KGG1382" s="117"/>
      <c r="KGH1382" s="117"/>
      <c r="KGI1382" s="117"/>
      <c r="KGJ1382" s="117"/>
      <c r="KGK1382" s="117"/>
      <c r="KGL1382" s="117"/>
      <c r="KGM1382" s="117"/>
      <c r="KGN1382" s="117"/>
      <c r="KGO1382" s="117"/>
      <c r="KGP1382" s="117"/>
      <c r="KGQ1382" s="117"/>
      <c r="KGR1382" s="117"/>
      <c r="KGS1382" s="117"/>
      <c r="KGT1382" s="117"/>
      <c r="KGU1382" s="117"/>
      <c r="KGV1382" s="117"/>
      <c r="KGW1382" s="117"/>
      <c r="KGX1382" s="117"/>
      <c r="KGY1382" s="117"/>
      <c r="KGZ1382" s="117"/>
      <c r="KHA1382" s="117"/>
      <c r="KHB1382" s="117"/>
      <c r="KHC1382" s="117"/>
      <c r="KHD1382" s="117"/>
      <c r="KHE1382" s="117"/>
      <c r="KHF1382" s="117"/>
      <c r="KHG1382" s="117"/>
      <c r="KHH1382" s="117"/>
      <c r="KHI1382" s="117"/>
      <c r="KHJ1382" s="117"/>
      <c r="KHK1382" s="117"/>
      <c r="KHL1382" s="117"/>
      <c r="KHM1382" s="117"/>
      <c r="KHN1382" s="117"/>
      <c r="KHO1382" s="117"/>
      <c r="KHP1382" s="117"/>
      <c r="KHQ1382" s="117"/>
      <c r="KHR1382" s="117"/>
      <c r="KHS1382" s="117"/>
      <c r="KHT1382" s="117"/>
      <c r="KHU1382" s="117"/>
      <c r="KHV1382" s="117"/>
      <c r="KHW1382" s="117"/>
      <c r="KHX1382" s="117"/>
      <c r="KHY1382" s="117"/>
      <c r="KHZ1382" s="117"/>
      <c r="KIA1382" s="117"/>
      <c r="KIB1382" s="117"/>
      <c r="KIC1382" s="117"/>
      <c r="KID1382" s="117"/>
      <c r="KIE1382" s="117"/>
      <c r="KIF1382" s="117"/>
      <c r="KIG1382" s="117"/>
      <c r="KIH1382" s="117"/>
      <c r="KII1382" s="117"/>
      <c r="KIJ1382" s="117"/>
      <c r="KIK1382" s="117"/>
      <c r="KIL1382" s="117"/>
      <c r="KIM1382" s="117"/>
      <c r="KIN1382" s="117"/>
      <c r="KIO1382" s="117"/>
      <c r="KIP1382" s="117"/>
      <c r="KIQ1382" s="117"/>
      <c r="KIR1382" s="117"/>
      <c r="KIS1382" s="117"/>
      <c r="KIT1382" s="117"/>
      <c r="KIU1382" s="117"/>
      <c r="KIV1382" s="117"/>
      <c r="KIW1382" s="117"/>
      <c r="KIX1382" s="117"/>
      <c r="KIY1382" s="117"/>
      <c r="KIZ1382" s="117"/>
      <c r="KJA1382" s="117"/>
      <c r="KJB1382" s="117"/>
      <c r="KJC1382" s="117"/>
      <c r="KJD1382" s="117"/>
      <c r="KJE1382" s="117"/>
      <c r="KJF1382" s="117"/>
      <c r="KJG1382" s="117"/>
      <c r="KJH1382" s="117"/>
      <c r="KJI1382" s="117"/>
      <c r="KJJ1382" s="117"/>
      <c r="KJK1382" s="117"/>
      <c r="KJL1382" s="117"/>
      <c r="KJM1382" s="117"/>
      <c r="KJN1382" s="117"/>
      <c r="KJO1382" s="117"/>
      <c r="KJP1382" s="117"/>
      <c r="KJQ1382" s="117"/>
      <c r="KJR1382" s="117"/>
      <c r="KJS1382" s="117"/>
      <c r="KJT1382" s="117"/>
      <c r="KJU1382" s="117"/>
      <c r="KJV1382" s="117"/>
      <c r="KJW1382" s="117"/>
      <c r="KJX1382" s="117"/>
      <c r="KJY1382" s="117"/>
      <c r="KJZ1382" s="117"/>
      <c r="KKA1382" s="117"/>
      <c r="KKB1382" s="117"/>
      <c r="KKC1382" s="117"/>
      <c r="KKD1382" s="117"/>
      <c r="KKE1382" s="117"/>
      <c r="KKF1382" s="117"/>
      <c r="KKG1382" s="117"/>
      <c r="KKH1382" s="117"/>
      <c r="KKI1382" s="117"/>
      <c r="KKJ1382" s="117"/>
      <c r="KKK1382" s="117"/>
      <c r="KKL1382" s="117"/>
      <c r="KKM1382" s="117"/>
      <c r="KKN1382" s="117"/>
      <c r="KKO1382" s="117"/>
      <c r="KKP1382" s="117"/>
      <c r="KKQ1382" s="117"/>
      <c r="KKR1382" s="117"/>
      <c r="KKS1382" s="117"/>
      <c r="KKT1382" s="117"/>
      <c r="KKU1382" s="117"/>
      <c r="KKV1382" s="117"/>
      <c r="KKW1382" s="117"/>
      <c r="KKX1382" s="117"/>
      <c r="KKY1382" s="117"/>
      <c r="KKZ1382" s="117"/>
      <c r="KLA1382" s="117"/>
      <c r="KLB1382" s="117"/>
      <c r="KLC1382" s="117"/>
      <c r="KLD1382" s="117"/>
      <c r="KLE1382" s="117"/>
      <c r="KLF1382" s="117"/>
      <c r="KLG1382" s="117"/>
      <c r="KLH1382" s="117"/>
      <c r="KLI1382" s="117"/>
      <c r="KLJ1382" s="117"/>
      <c r="KLK1382" s="117"/>
      <c r="KLL1382" s="117"/>
      <c r="KLM1382" s="117"/>
      <c r="KLN1382" s="117"/>
      <c r="KLO1382" s="117"/>
      <c r="KLP1382" s="117"/>
      <c r="KLQ1382" s="117"/>
      <c r="KLR1382" s="117"/>
      <c r="KLS1382" s="117"/>
      <c r="KLT1382" s="117"/>
      <c r="KLU1382" s="117"/>
      <c r="KLV1382" s="117"/>
      <c r="KLW1382" s="117"/>
      <c r="KLX1382" s="117"/>
      <c r="KLY1382" s="117"/>
      <c r="KLZ1382" s="117"/>
      <c r="KMA1382" s="117"/>
      <c r="KMB1382" s="117"/>
      <c r="KMC1382" s="117"/>
      <c r="KMD1382" s="117"/>
      <c r="KME1382" s="117"/>
      <c r="KMF1382" s="117"/>
      <c r="KMG1382" s="117"/>
      <c r="KMH1382" s="117"/>
      <c r="KMI1382" s="117"/>
      <c r="KMJ1382" s="117"/>
      <c r="KMK1382" s="117"/>
      <c r="KML1382" s="117"/>
      <c r="KMM1382" s="117"/>
      <c r="KMN1382" s="117"/>
      <c r="KMO1382" s="117"/>
      <c r="KMP1382" s="117"/>
      <c r="KMQ1382" s="117"/>
      <c r="KMR1382" s="117"/>
      <c r="KMS1382" s="117"/>
      <c r="KMT1382" s="117"/>
      <c r="KMU1382" s="117"/>
      <c r="KMV1382" s="117"/>
      <c r="KMW1382" s="117"/>
      <c r="KMX1382" s="117"/>
      <c r="KMY1382" s="117"/>
      <c r="KMZ1382" s="117"/>
      <c r="KNA1382" s="117"/>
      <c r="KNB1382" s="117"/>
      <c r="KNC1382" s="117"/>
      <c r="KND1382" s="117"/>
      <c r="KNE1382" s="117"/>
      <c r="KNF1382" s="117"/>
      <c r="KNG1382" s="117"/>
      <c r="KNH1382" s="117"/>
      <c r="KNI1382" s="117"/>
      <c r="KNJ1382" s="117"/>
      <c r="KNK1382" s="117"/>
      <c r="KNL1382" s="117"/>
      <c r="KNM1382" s="117"/>
      <c r="KNN1382" s="117"/>
      <c r="KNO1382" s="117"/>
      <c r="KNP1382" s="117"/>
      <c r="KNQ1382" s="117"/>
      <c r="KNR1382" s="117"/>
      <c r="KNS1382" s="117"/>
      <c r="KNT1382" s="117"/>
      <c r="KNU1382" s="117"/>
      <c r="KNV1382" s="117"/>
      <c r="KNW1382" s="117"/>
      <c r="KNX1382" s="117"/>
      <c r="KNY1382" s="117"/>
      <c r="KNZ1382" s="117"/>
      <c r="KOA1382" s="117"/>
      <c r="KOB1382" s="117"/>
      <c r="KOC1382" s="117"/>
      <c r="KOD1382" s="117"/>
      <c r="KOE1382" s="117"/>
      <c r="KOF1382" s="117"/>
      <c r="KOG1382" s="117"/>
      <c r="KOH1382" s="117"/>
      <c r="KOI1382" s="117"/>
      <c r="KOJ1382" s="117"/>
      <c r="KOK1382" s="117"/>
      <c r="KOL1382" s="117"/>
      <c r="KOM1382" s="117"/>
      <c r="KON1382" s="117"/>
      <c r="KOO1382" s="117"/>
      <c r="KOP1382" s="117"/>
      <c r="KOQ1382" s="117"/>
      <c r="KOR1382" s="117"/>
      <c r="KOS1382" s="117"/>
      <c r="KOT1382" s="117"/>
      <c r="KOU1382" s="117"/>
      <c r="KOV1382" s="117"/>
      <c r="KOW1382" s="117"/>
      <c r="KOX1382" s="117"/>
      <c r="KOY1382" s="117"/>
      <c r="KOZ1382" s="117"/>
      <c r="KPA1382" s="117"/>
      <c r="KPB1382" s="117"/>
      <c r="KPC1382" s="117"/>
      <c r="KPD1382" s="117"/>
      <c r="KPE1382" s="117"/>
      <c r="KPF1382" s="117"/>
      <c r="KPG1382" s="117"/>
      <c r="KPH1382" s="117"/>
      <c r="KPI1382" s="117"/>
      <c r="KPJ1382" s="117"/>
      <c r="KPK1382" s="117"/>
      <c r="KPL1382" s="117"/>
      <c r="KPM1382" s="117"/>
      <c r="KPN1382" s="117"/>
      <c r="KPO1382" s="117"/>
      <c r="KPP1382" s="117"/>
      <c r="KPQ1382" s="117"/>
      <c r="KPR1382" s="117"/>
      <c r="KPS1382" s="117"/>
      <c r="KPT1382" s="117"/>
      <c r="KPU1382" s="117"/>
      <c r="KPV1382" s="117"/>
      <c r="KPW1382" s="117"/>
      <c r="KPX1382" s="117"/>
      <c r="KPY1382" s="117"/>
      <c r="KPZ1382" s="117"/>
      <c r="KQA1382" s="117"/>
      <c r="KQB1382" s="117"/>
      <c r="KQC1382" s="117"/>
      <c r="KQD1382" s="117"/>
      <c r="KQE1382" s="117"/>
      <c r="KQF1382" s="117"/>
      <c r="KQG1382" s="117"/>
      <c r="KQH1382" s="117"/>
      <c r="KQI1382" s="117"/>
      <c r="KQJ1382" s="117"/>
      <c r="KQK1382" s="117"/>
      <c r="KQL1382" s="117"/>
      <c r="KQM1382" s="117"/>
      <c r="KQN1382" s="117"/>
      <c r="KQO1382" s="117"/>
      <c r="KQP1382" s="117"/>
      <c r="KQQ1382" s="117"/>
      <c r="KQR1382" s="117"/>
      <c r="KQS1382" s="117"/>
      <c r="KQT1382" s="117"/>
      <c r="KQU1382" s="117"/>
      <c r="KQV1382" s="117"/>
      <c r="KQW1382" s="117"/>
      <c r="KQX1382" s="117"/>
      <c r="KQY1382" s="117"/>
      <c r="KQZ1382" s="117"/>
      <c r="KRA1382" s="117"/>
      <c r="KRB1382" s="117"/>
      <c r="KRC1382" s="117"/>
      <c r="KRD1382" s="117"/>
      <c r="KRE1382" s="117"/>
      <c r="KRF1382" s="117"/>
      <c r="KRG1382" s="117"/>
      <c r="KRH1382" s="117"/>
      <c r="KRI1382" s="117"/>
      <c r="KRJ1382" s="117"/>
      <c r="KRK1382" s="117"/>
      <c r="KRL1382" s="117"/>
      <c r="KRM1382" s="117"/>
      <c r="KRN1382" s="117"/>
      <c r="KRO1382" s="117"/>
      <c r="KRP1382" s="117"/>
      <c r="KRQ1382" s="117"/>
      <c r="KRR1382" s="117"/>
      <c r="KRS1382" s="117"/>
      <c r="KRT1382" s="117"/>
      <c r="KRU1382" s="117"/>
      <c r="KRV1382" s="117"/>
      <c r="KRW1382" s="117"/>
      <c r="KRX1382" s="117"/>
      <c r="KRY1382" s="117"/>
      <c r="KRZ1382" s="117"/>
      <c r="KSA1382" s="117"/>
      <c r="KSB1382" s="117"/>
      <c r="KSC1382" s="117"/>
      <c r="KSD1382" s="117"/>
      <c r="KSE1382" s="117"/>
      <c r="KSF1382" s="117"/>
      <c r="KSG1382" s="117"/>
      <c r="KSH1382" s="117"/>
      <c r="KSI1382" s="117"/>
      <c r="KSJ1382" s="117"/>
      <c r="KSK1382" s="117"/>
      <c r="KSL1382" s="117"/>
      <c r="KSM1382" s="117"/>
      <c r="KSN1382" s="117"/>
      <c r="KSO1382" s="117"/>
      <c r="KSP1382" s="117"/>
      <c r="KSQ1382" s="117"/>
      <c r="KSR1382" s="117"/>
      <c r="KSS1382" s="117"/>
      <c r="KST1382" s="117"/>
      <c r="KSU1382" s="117"/>
      <c r="KSV1382" s="117"/>
      <c r="KSW1382" s="117"/>
      <c r="KSX1382" s="117"/>
      <c r="KSY1382" s="117"/>
      <c r="KSZ1382" s="117"/>
      <c r="KTA1382" s="117"/>
      <c r="KTB1382" s="117"/>
      <c r="KTC1382" s="117"/>
      <c r="KTD1382" s="117"/>
      <c r="KTE1382" s="117"/>
      <c r="KTF1382" s="117"/>
      <c r="KTG1382" s="117"/>
      <c r="KTH1382" s="117"/>
      <c r="KTI1382" s="117"/>
      <c r="KTJ1382" s="117"/>
      <c r="KTK1382" s="117"/>
      <c r="KTL1382" s="117"/>
      <c r="KTM1382" s="117"/>
      <c r="KTN1382" s="117"/>
      <c r="KTO1382" s="117"/>
      <c r="KTP1382" s="117"/>
      <c r="KTQ1382" s="117"/>
      <c r="KTR1382" s="117"/>
      <c r="KTS1382" s="117"/>
      <c r="KTT1382" s="117"/>
      <c r="KTU1382" s="117"/>
      <c r="KTV1382" s="117"/>
      <c r="KTW1382" s="117"/>
      <c r="KTX1382" s="117"/>
      <c r="KTY1382" s="117"/>
      <c r="KTZ1382" s="117"/>
      <c r="KUA1382" s="117"/>
      <c r="KUB1382" s="117"/>
      <c r="KUC1382" s="117"/>
      <c r="KUD1382" s="117"/>
      <c r="KUE1382" s="117"/>
      <c r="KUF1382" s="117"/>
      <c r="KUG1382" s="117"/>
      <c r="KUH1382" s="117"/>
      <c r="KUI1382" s="117"/>
      <c r="KUJ1382" s="117"/>
      <c r="KUK1382" s="117"/>
      <c r="KUL1382" s="117"/>
      <c r="KUM1382" s="117"/>
      <c r="KUN1382" s="117"/>
      <c r="KUO1382" s="117"/>
      <c r="KUP1382" s="117"/>
      <c r="KUQ1382" s="117"/>
      <c r="KUR1382" s="117"/>
      <c r="KUS1382" s="117"/>
      <c r="KUT1382" s="117"/>
      <c r="KUU1382" s="117"/>
      <c r="KUV1382" s="117"/>
      <c r="KUW1382" s="117"/>
      <c r="KUX1382" s="117"/>
      <c r="KUY1382" s="117"/>
      <c r="KUZ1382" s="117"/>
      <c r="KVA1382" s="117"/>
      <c r="KVB1382" s="117"/>
      <c r="KVC1382" s="117"/>
      <c r="KVD1382" s="117"/>
      <c r="KVE1382" s="117"/>
      <c r="KVF1382" s="117"/>
      <c r="KVG1382" s="117"/>
      <c r="KVH1382" s="117"/>
      <c r="KVI1382" s="117"/>
      <c r="KVJ1382" s="117"/>
      <c r="KVK1382" s="117"/>
      <c r="KVL1382" s="117"/>
      <c r="KVM1382" s="117"/>
      <c r="KVN1382" s="117"/>
      <c r="KVO1382" s="117"/>
      <c r="KVP1382" s="117"/>
      <c r="KVQ1382" s="117"/>
      <c r="KVR1382" s="117"/>
      <c r="KVS1382" s="117"/>
      <c r="KVT1382" s="117"/>
      <c r="KVU1382" s="117"/>
      <c r="KVV1382" s="117"/>
      <c r="KVW1382" s="117"/>
      <c r="KVX1382" s="117"/>
      <c r="KVY1382" s="117"/>
      <c r="KVZ1382" s="117"/>
      <c r="KWA1382" s="117"/>
      <c r="KWB1382" s="117"/>
      <c r="KWC1382" s="117"/>
      <c r="KWD1382" s="117"/>
      <c r="KWE1382" s="117"/>
      <c r="KWF1382" s="117"/>
      <c r="KWG1382" s="117"/>
      <c r="KWH1382" s="117"/>
      <c r="KWI1382" s="117"/>
      <c r="KWJ1382" s="117"/>
      <c r="KWK1382" s="117"/>
      <c r="KWL1382" s="117"/>
      <c r="KWM1382" s="117"/>
      <c r="KWN1382" s="117"/>
      <c r="KWO1382" s="117"/>
      <c r="KWP1382" s="117"/>
      <c r="KWQ1382" s="117"/>
      <c r="KWR1382" s="117"/>
      <c r="KWS1382" s="117"/>
      <c r="KWT1382" s="117"/>
      <c r="KWU1382" s="117"/>
      <c r="KWV1382" s="117"/>
      <c r="KWW1382" s="117"/>
      <c r="KWX1382" s="117"/>
      <c r="KWY1382" s="117"/>
      <c r="KWZ1382" s="117"/>
      <c r="KXA1382" s="117"/>
      <c r="KXB1382" s="117"/>
      <c r="KXC1382" s="117"/>
      <c r="KXD1382" s="117"/>
      <c r="KXE1382" s="117"/>
      <c r="KXF1382" s="117"/>
      <c r="KXG1382" s="117"/>
      <c r="KXH1382" s="117"/>
      <c r="KXI1382" s="117"/>
      <c r="KXJ1382" s="117"/>
      <c r="KXK1382" s="117"/>
      <c r="KXL1382" s="117"/>
      <c r="KXM1382" s="117"/>
      <c r="KXN1382" s="117"/>
      <c r="KXO1382" s="117"/>
      <c r="KXP1382" s="117"/>
      <c r="KXQ1382" s="117"/>
      <c r="KXR1382" s="117"/>
      <c r="KXS1382" s="117"/>
      <c r="KXT1382" s="117"/>
      <c r="KXU1382" s="117"/>
      <c r="KXV1382" s="117"/>
      <c r="KXW1382" s="117"/>
      <c r="KXX1382" s="117"/>
      <c r="KXY1382" s="117"/>
      <c r="KXZ1382" s="117"/>
      <c r="KYA1382" s="117"/>
      <c r="KYB1382" s="117"/>
      <c r="KYC1382" s="117"/>
      <c r="KYD1382" s="117"/>
      <c r="KYE1382" s="117"/>
      <c r="KYF1382" s="117"/>
      <c r="KYG1382" s="117"/>
      <c r="KYH1382" s="117"/>
      <c r="KYI1382" s="117"/>
      <c r="KYJ1382" s="117"/>
      <c r="KYK1382" s="117"/>
      <c r="KYL1382" s="117"/>
      <c r="KYM1382" s="117"/>
      <c r="KYN1382" s="117"/>
      <c r="KYO1382" s="117"/>
      <c r="KYP1382" s="117"/>
      <c r="KYQ1382" s="117"/>
      <c r="KYR1382" s="117"/>
      <c r="KYS1382" s="117"/>
      <c r="KYT1382" s="117"/>
      <c r="KYU1382" s="117"/>
      <c r="KYV1382" s="117"/>
      <c r="KYW1382" s="117"/>
      <c r="KYX1382" s="117"/>
      <c r="KYY1382" s="117"/>
      <c r="KYZ1382" s="117"/>
      <c r="KZA1382" s="117"/>
      <c r="KZB1382" s="117"/>
      <c r="KZC1382" s="117"/>
      <c r="KZD1382" s="117"/>
      <c r="KZE1382" s="117"/>
      <c r="KZF1382" s="117"/>
      <c r="KZG1382" s="117"/>
      <c r="KZH1382" s="117"/>
      <c r="KZI1382" s="117"/>
      <c r="KZJ1382" s="117"/>
      <c r="KZK1382" s="117"/>
      <c r="KZL1382" s="117"/>
      <c r="KZM1382" s="117"/>
      <c r="KZN1382" s="117"/>
      <c r="KZO1382" s="117"/>
      <c r="KZP1382" s="117"/>
      <c r="KZQ1382" s="117"/>
      <c r="KZR1382" s="117"/>
      <c r="KZS1382" s="117"/>
      <c r="KZT1382" s="117"/>
      <c r="KZU1382" s="117"/>
      <c r="KZV1382" s="117"/>
      <c r="KZW1382" s="117"/>
      <c r="KZX1382" s="117"/>
      <c r="KZY1382" s="117"/>
      <c r="KZZ1382" s="117"/>
      <c r="LAA1382" s="117"/>
      <c r="LAB1382" s="117"/>
      <c r="LAC1382" s="117"/>
      <c r="LAD1382" s="117"/>
      <c r="LAE1382" s="117"/>
      <c r="LAF1382" s="117"/>
      <c r="LAG1382" s="117"/>
      <c r="LAH1382" s="117"/>
      <c r="LAI1382" s="117"/>
      <c r="LAJ1382" s="117"/>
      <c r="LAK1382" s="117"/>
      <c r="LAL1382" s="117"/>
      <c r="LAM1382" s="117"/>
      <c r="LAN1382" s="117"/>
      <c r="LAO1382" s="117"/>
      <c r="LAP1382" s="117"/>
      <c r="LAQ1382" s="117"/>
      <c r="LAR1382" s="117"/>
      <c r="LAS1382" s="117"/>
      <c r="LAT1382" s="117"/>
      <c r="LAU1382" s="117"/>
      <c r="LAV1382" s="117"/>
      <c r="LAW1382" s="117"/>
      <c r="LAX1382" s="117"/>
      <c r="LAY1382" s="117"/>
      <c r="LAZ1382" s="117"/>
      <c r="LBA1382" s="117"/>
      <c r="LBB1382" s="117"/>
      <c r="LBC1382" s="117"/>
      <c r="LBD1382" s="117"/>
      <c r="LBE1382" s="117"/>
      <c r="LBF1382" s="117"/>
      <c r="LBG1382" s="117"/>
      <c r="LBH1382" s="117"/>
      <c r="LBI1382" s="117"/>
      <c r="LBJ1382" s="117"/>
      <c r="LBK1382" s="117"/>
      <c r="LBL1382" s="117"/>
      <c r="LBM1382" s="117"/>
      <c r="LBN1382" s="117"/>
      <c r="LBO1382" s="117"/>
      <c r="LBP1382" s="117"/>
      <c r="LBQ1382" s="117"/>
      <c r="LBR1382" s="117"/>
      <c r="LBS1382" s="117"/>
      <c r="LBT1382" s="117"/>
      <c r="LBU1382" s="117"/>
      <c r="LBV1382" s="117"/>
      <c r="LBW1382" s="117"/>
      <c r="LBX1382" s="117"/>
      <c r="LBY1382" s="117"/>
      <c r="LBZ1382" s="117"/>
      <c r="LCA1382" s="117"/>
      <c r="LCB1382" s="117"/>
      <c r="LCC1382" s="117"/>
      <c r="LCD1382" s="117"/>
      <c r="LCE1382" s="117"/>
      <c r="LCF1382" s="117"/>
      <c r="LCG1382" s="117"/>
      <c r="LCH1382" s="117"/>
      <c r="LCI1382" s="117"/>
      <c r="LCJ1382" s="117"/>
      <c r="LCK1382" s="117"/>
      <c r="LCL1382" s="117"/>
      <c r="LCM1382" s="117"/>
      <c r="LCN1382" s="117"/>
      <c r="LCO1382" s="117"/>
      <c r="LCP1382" s="117"/>
      <c r="LCQ1382" s="117"/>
      <c r="LCR1382" s="117"/>
      <c r="LCS1382" s="117"/>
      <c r="LCT1382" s="117"/>
      <c r="LCU1382" s="117"/>
      <c r="LCV1382" s="117"/>
      <c r="LCW1382" s="117"/>
      <c r="LCX1382" s="117"/>
      <c r="LCY1382" s="117"/>
      <c r="LCZ1382" s="117"/>
      <c r="LDA1382" s="117"/>
      <c r="LDB1382" s="117"/>
      <c r="LDC1382" s="117"/>
      <c r="LDD1382" s="117"/>
      <c r="LDE1382" s="117"/>
      <c r="LDF1382" s="117"/>
      <c r="LDG1382" s="117"/>
      <c r="LDH1382" s="117"/>
      <c r="LDI1382" s="117"/>
      <c r="LDJ1382" s="117"/>
      <c r="LDK1382" s="117"/>
      <c r="LDL1382" s="117"/>
      <c r="LDM1382" s="117"/>
      <c r="LDN1382" s="117"/>
      <c r="LDO1382" s="117"/>
      <c r="LDP1382" s="117"/>
      <c r="LDQ1382" s="117"/>
      <c r="LDR1382" s="117"/>
      <c r="LDS1382" s="117"/>
      <c r="LDT1382" s="117"/>
      <c r="LDU1382" s="117"/>
      <c r="LDV1382" s="117"/>
      <c r="LDW1382" s="117"/>
      <c r="LDX1382" s="117"/>
      <c r="LDY1382" s="117"/>
      <c r="LDZ1382" s="117"/>
      <c r="LEA1382" s="117"/>
      <c r="LEB1382" s="117"/>
      <c r="LEC1382" s="117"/>
      <c r="LED1382" s="117"/>
      <c r="LEE1382" s="117"/>
      <c r="LEF1382" s="117"/>
      <c r="LEG1382" s="117"/>
      <c r="LEH1382" s="117"/>
      <c r="LEI1382" s="117"/>
      <c r="LEJ1382" s="117"/>
      <c r="LEK1382" s="117"/>
      <c r="LEL1382" s="117"/>
      <c r="LEM1382" s="117"/>
      <c r="LEN1382" s="117"/>
      <c r="LEO1382" s="117"/>
      <c r="LEP1382" s="117"/>
      <c r="LEQ1382" s="117"/>
      <c r="LER1382" s="117"/>
      <c r="LES1382" s="117"/>
      <c r="LET1382" s="117"/>
      <c r="LEU1382" s="117"/>
      <c r="LEV1382" s="117"/>
      <c r="LEW1382" s="117"/>
      <c r="LEX1382" s="117"/>
      <c r="LEY1382" s="117"/>
      <c r="LEZ1382" s="117"/>
      <c r="LFA1382" s="117"/>
      <c r="LFB1382" s="117"/>
      <c r="LFC1382" s="117"/>
      <c r="LFD1382" s="117"/>
      <c r="LFE1382" s="117"/>
      <c r="LFF1382" s="117"/>
      <c r="LFG1382" s="117"/>
      <c r="LFH1382" s="117"/>
      <c r="LFI1382" s="117"/>
      <c r="LFJ1382" s="117"/>
      <c r="LFK1382" s="117"/>
      <c r="LFL1382" s="117"/>
      <c r="LFM1382" s="117"/>
      <c r="LFN1382" s="117"/>
      <c r="LFO1382" s="117"/>
      <c r="LFP1382" s="117"/>
      <c r="LFQ1382" s="117"/>
      <c r="LFR1382" s="117"/>
      <c r="LFS1382" s="117"/>
      <c r="LFT1382" s="117"/>
      <c r="LFU1382" s="117"/>
      <c r="LFV1382" s="117"/>
      <c r="LFW1382" s="117"/>
      <c r="LFX1382" s="117"/>
      <c r="LFY1382" s="117"/>
      <c r="LFZ1382" s="117"/>
      <c r="LGA1382" s="117"/>
      <c r="LGB1382" s="117"/>
      <c r="LGC1382" s="117"/>
      <c r="LGD1382" s="117"/>
      <c r="LGE1382" s="117"/>
      <c r="LGF1382" s="117"/>
      <c r="LGG1382" s="117"/>
      <c r="LGH1382" s="117"/>
      <c r="LGI1382" s="117"/>
      <c r="LGJ1382" s="117"/>
      <c r="LGK1382" s="117"/>
      <c r="LGL1382" s="117"/>
      <c r="LGM1382" s="117"/>
      <c r="LGN1382" s="117"/>
      <c r="LGO1382" s="117"/>
      <c r="LGP1382" s="117"/>
      <c r="LGQ1382" s="117"/>
      <c r="LGR1382" s="117"/>
      <c r="LGS1382" s="117"/>
      <c r="LGT1382" s="117"/>
      <c r="LGU1382" s="117"/>
      <c r="LGV1382" s="117"/>
      <c r="LGW1382" s="117"/>
      <c r="LGX1382" s="117"/>
      <c r="LGY1382" s="117"/>
      <c r="LGZ1382" s="117"/>
      <c r="LHA1382" s="117"/>
      <c r="LHB1382" s="117"/>
      <c r="LHC1382" s="117"/>
      <c r="LHD1382" s="117"/>
      <c r="LHE1382" s="117"/>
      <c r="LHF1382" s="117"/>
      <c r="LHG1382" s="117"/>
      <c r="LHH1382" s="117"/>
      <c r="LHI1382" s="117"/>
      <c r="LHJ1382" s="117"/>
      <c r="LHK1382" s="117"/>
      <c r="LHL1382" s="117"/>
      <c r="LHM1382" s="117"/>
      <c r="LHN1382" s="117"/>
      <c r="LHO1382" s="117"/>
      <c r="LHP1382" s="117"/>
      <c r="LHQ1382" s="117"/>
      <c r="LHR1382" s="117"/>
      <c r="LHS1382" s="117"/>
      <c r="LHT1382" s="117"/>
      <c r="LHU1382" s="117"/>
      <c r="LHV1382" s="117"/>
      <c r="LHW1382" s="117"/>
      <c r="LHX1382" s="117"/>
      <c r="LHY1382" s="117"/>
      <c r="LHZ1382" s="117"/>
      <c r="LIA1382" s="117"/>
      <c r="LIB1382" s="117"/>
      <c r="LIC1382" s="117"/>
      <c r="LID1382" s="117"/>
      <c r="LIE1382" s="117"/>
      <c r="LIF1382" s="117"/>
      <c r="LIG1382" s="117"/>
      <c r="LIH1382" s="117"/>
      <c r="LII1382" s="117"/>
      <c r="LIJ1382" s="117"/>
      <c r="LIK1382" s="117"/>
      <c r="LIL1382" s="117"/>
      <c r="LIM1382" s="117"/>
      <c r="LIN1382" s="117"/>
      <c r="LIO1382" s="117"/>
      <c r="LIP1382" s="117"/>
      <c r="LIQ1382" s="117"/>
      <c r="LIR1382" s="117"/>
      <c r="LIS1382" s="117"/>
      <c r="LIT1382" s="117"/>
      <c r="LIU1382" s="117"/>
      <c r="LIV1382" s="117"/>
      <c r="LIW1382" s="117"/>
      <c r="LIX1382" s="117"/>
      <c r="LIY1382" s="117"/>
      <c r="LIZ1382" s="117"/>
      <c r="LJA1382" s="117"/>
      <c r="LJB1382" s="117"/>
      <c r="LJC1382" s="117"/>
      <c r="LJD1382" s="117"/>
      <c r="LJE1382" s="117"/>
      <c r="LJF1382" s="117"/>
      <c r="LJG1382" s="117"/>
      <c r="LJH1382" s="117"/>
      <c r="LJI1382" s="117"/>
      <c r="LJJ1382" s="117"/>
      <c r="LJK1382" s="117"/>
      <c r="LJL1382" s="117"/>
      <c r="LJM1382" s="117"/>
      <c r="LJN1382" s="117"/>
      <c r="LJO1382" s="117"/>
      <c r="LJP1382" s="117"/>
      <c r="LJQ1382" s="117"/>
      <c r="LJR1382" s="117"/>
      <c r="LJS1382" s="117"/>
      <c r="LJT1382" s="117"/>
      <c r="LJU1382" s="117"/>
      <c r="LJV1382" s="117"/>
      <c r="LJW1382" s="117"/>
      <c r="LJX1382" s="117"/>
      <c r="LJY1382" s="117"/>
      <c r="LJZ1382" s="117"/>
      <c r="LKA1382" s="117"/>
      <c r="LKB1382" s="117"/>
      <c r="LKC1382" s="117"/>
      <c r="LKD1382" s="117"/>
      <c r="LKE1382" s="117"/>
      <c r="LKF1382" s="117"/>
      <c r="LKG1382" s="117"/>
      <c r="LKH1382" s="117"/>
      <c r="LKI1382" s="117"/>
      <c r="LKJ1382" s="117"/>
      <c r="LKK1382" s="117"/>
      <c r="LKL1382" s="117"/>
      <c r="LKM1382" s="117"/>
      <c r="LKN1382" s="117"/>
      <c r="LKO1382" s="117"/>
      <c r="LKP1382" s="117"/>
      <c r="LKQ1382" s="117"/>
      <c r="LKR1382" s="117"/>
      <c r="LKS1382" s="117"/>
      <c r="LKT1382" s="117"/>
      <c r="LKU1382" s="117"/>
      <c r="LKV1382" s="117"/>
      <c r="LKW1382" s="117"/>
      <c r="LKX1382" s="117"/>
      <c r="LKY1382" s="117"/>
      <c r="LKZ1382" s="117"/>
      <c r="LLA1382" s="117"/>
      <c r="LLB1382" s="117"/>
      <c r="LLC1382" s="117"/>
      <c r="LLD1382" s="117"/>
      <c r="LLE1382" s="117"/>
      <c r="LLF1382" s="117"/>
      <c r="LLG1382" s="117"/>
      <c r="LLH1382" s="117"/>
      <c r="LLI1382" s="117"/>
      <c r="LLJ1382" s="117"/>
      <c r="LLK1382" s="117"/>
      <c r="LLL1382" s="117"/>
      <c r="LLM1382" s="117"/>
      <c r="LLN1382" s="117"/>
      <c r="LLO1382" s="117"/>
      <c r="LLP1382" s="117"/>
      <c r="LLQ1382" s="117"/>
      <c r="LLR1382" s="117"/>
      <c r="LLS1382" s="117"/>
      <c r="LLT1382" s="117"/>
      <c r="LLU1382" s="117"/>
      <c r="LLV1382" s="117"/>
      <c r="LLW1382" s="117"/>
      <c r="LLX1382" s="117"/>
      <c r="LLY1382" s="117"/>
      <c r="LLZ1382" s="117"/>
      <c r="LMA1382" s="117"/>
      <c r="LMB1382" s="117"/>
      <c r="LMC1382" s="117"/>
      <c r="LMD1382" s="117"/>
      <c r="LME1382" s="117"/>
      <c r="LMF1382" s="117"/>
      <c r="LMG1382" s="117"/>
      <c r="LMH1382" s="117"/>
      <c r="LMI1382" s="117"/>
      <c r="LMJ1382" s="117"/>
      <c r="LMK1382" s="117"/>
      <c r="LML1382" s="117"/>
      <c r="LMM1382" s="117"/>
      <c r="LMN1382" s="117"/>
      <c r="LMO1382" s="117"/>
      <c r="LMP1382" s="117"/>
      <c r="LMQ1382" s="117"/>
      <c r="LMR1382" s="117"/>
      <c r="LMS1382" s="117"/>
      <c r="LMT1382" s="117"/>
      <c r="LMU1382" s="117"/>
      <c r="LMV1382" s="117"/>
      <c r="LMW1382" s="117"/>
      <c r="LMX1382" s="117"/>
      <c r="LMY1382" s="117"/>
      <c r="LMZ1382" s="117"/>
      <c r="LNA1382" s="117"/>
      <c r="LNB1382" s="117"/>
      <c r="LNC1382" s="117"/>
      <c r="LND1382" s="117"/>
      <c r="LNE1382" s="117"/>
      <c r="LNF1382" s="117"/>
      <c r="LNG1382" s="117"/>
      <c r="LNH1382" s="117"/>
      <c r="LNI1382" s="117"/>
      <c r="LNJ1382" s="117"/>
      <c r="LNK1382" s="117"/>
      <c r="LNL1382" s="117"/>
      <c r="LNM1382" s="117"/>
      <c r="LNN1382" s="117"/>
      <c r="LNO1382" s="117"/>
      <c r="LNP1382" s="117"/>
      <c r="LNQ1382" s="117"/>
      <c r="LNR1382" s="117"/>
      <c r="LNS1382" s="117"/>
      <c r="LNT1382" s="117"/>
      <c r="LNU1382" s="117"/>
      <c r="LNV1382" s="117"/>
      <c r="LNW1382" s="117"/>
      <c r="LNX1382" s="117"/>
      <c r="LNY1382" s="117"/>
      <c r="LNZ1382" s="117"/>
      <c r="LOA1382" s="117"/>
      <c r="LOB1382" s="117"/>
      <c r="LOC1382" s="117"/>
      <c r="LOD1382" s="117"/>
      <c r="LOE1382" s="117"/>
      <c r="LOF1382" s="117"/>
      <c r="LOG1382" s="117"/>
      <c r="LOH1382" s="117"/>
      <c r="LOI1382" s="117"/>
      <c r="LOJ1382" s="117"/>
      <c r="LOK1382" s="117"/>
      <c r="LOL1382" s="117"/>
      <c r="LOM1382" s="117"/>
      <c r="LON1382" s="117"/>
      <c r="LOO1382" s="117"/>
      <c r="LOP1382" s="117"/>
      <c r="LOQ1382" s="117"/>
      <c r="LOR1382" s="117"/>
      <c r="LOS1382" s="117"/>
      <c r="LOT1382" s="117"/>
      <c r="LOU1382" s="117"/>
      <c r="LOV1382" s="117"/>
      <c r="LOW1382" s="117"/>
      <c r="LOX1382" s="117"/>
      <c r="LOY1382" s="117"/>
      <c r="LOZ1382" s="117"/>
      <c r="LPA1382" s="117"/>
      <c r="LPB1382" s="117"/>
      <c r="LPC1382" s="117"/>
      <c r="LPD1382" s="117"/>
      <c r="LPE1382" s="117"/>
      <c r="LPF1382" s="117"/>
      <c r="LPG1382" s="117"/>
      <c r="LPH1382" s="117"/>
      <c r="LPI1382" s="117"/>
      <c r="LPJ1382" s="117"/>
      <c r="LPK1382" s="117"/>
      <c r="LPL1382" s="117"/>
      <c r="LPM1382" s="117"/>
      <c r="LPN1382" s="117"/>
      <c r="LPO1382" s="117"/>
      <c r="LPP1382" s="117"/>
      <c r="LPQ1382" s="117"/>
      <c r="LPR1382" s="117"/>
      <c r="LPS1382" s="117"/>
      <c r="LPT1382" s="117"/>
      <c r="LPU1382" s="117"/>
      <c r="LPV1382" s="117"/>
      <c r="LPW1382" s="117"/>
      <c r="LPX1382" s="117"/>
      <c r="LPY1382" s="117"/>
      <c r="LPZ1382" s="117"/>
      <c r="LQA1382" s="117"/>
      <c r="LQB1382" s="117"/>
      <c r="LQC1382" s="117"/>
      <c r="LQD1382" s="117"/>
      <c r="LQE1382" s="117"/>
      <c r="LQF1382" s="117"/>
      <c r="LQG1382" s="117"/>
      <c r="LQH1382" s="117"/>
      <c r="LQI1382" s="117"/>
      <c r="LQJ1382" s="117"/>
      <c r="LQK1382" s="117"/>
      <c r="LQL1382" s="117"/>
      <c r="LQM1382" s="117"/>
      <c r="LQN1382" s="117"/>
      <c r="LQO1382" s="117"/>
      <c r="LQP1382" s="117"/>
      <c r="LQQ1382" s="117"/>
      <c r="LQR1382" s="117"/>
      <c r="LQS1382" s="117"/>
      <c r="LQT1382" s="117"/>
      <c r="LQU1382" s="117"/>
      <c r="LQV1382" s="117"/>
      <c r="LQW1382" s="117"/>
      <c r="LQX1382" s="117"/>
      <c r="LQY1382" s="117"/>
      <c r="LQZ1382" s="117"/>
      <c r="LRA1382" s="117"/>
      <c r="LRB1382" s="117"/>
      <c r="LRC1382" s="117"/>
      <c r="LRD1382" s="117"/>
      <c r="LRE1382" s="117"/>
      <c r="LRF1382" s="117"/>
      <c r="LRG1382" s="117"/>
      <c r="LRH1382" s="117"/>
      <c r="LRI1382" s="117"/>
      <c r="LRJ1382" s="117"/>
      <c r="LRK1382" s="117"/>
      <c r="LRL1382" s="117"/>
      <c r="LRM1382" s="117"/>
      <c r="LRN1382" s="117"/>
      <c r="LRO1382" s="117"/>
      <c r="LRP1382" s="117"/>
      <c r="LRQ1382" s="117"/>
      <c r="LRR1382" s="117"/>
      <c r="LRS1382" s="117"/>
      <c r="LRT1382" s="117"/>
      <c r="LRU1382" s="117"/>
      <c r="LRV1382" s="117"/>
      <c r="LRW1382" s="117"/>
      <c r="LRX1382" s="117"/>
      <c r="LRY1382" s="117"/>
      <c r="LRZ1382" s="117"/>
      <c r="LSA1382" s="117"/>
      <c r="LSB1382" s="117"/>
      <c r="LSC1382" s="117"/>
      <c r="LSD1382" s="117"/>
      <c r="LSE1382" s="117"/>
      <c r="LSF1382" s="117"/>
      <c r="LSG1382" s="117"/>
      <c r="LSH1382" s="117"/>
      <c r="LSI1382" s="117"/>
      <c r="LSJ1382" s="117"/>
      <c r="LSK1382" s="117"/>
      <c r="LSL1382" s="117"/>
      <c r="LSM1382" s="117"/>
      <c r="LSN1382" s="117"/>
      <c r="LSO1382" s="117"/>
      <c r="LSP1382" s="117"/>
      <c r="LSQ1382" s="117"/>
      <c r="LSR1382" s="117"/>
      <c r="LSS1382" s="117"/>
      <c r="LST1382" s="117"/>
      <c r="LSU1382" s="117"/>
      <c r="LSV1382" s="117"/>
      <c r="LSW1382" s="117"/>
      <c r="LSX1382" s="117"/>
      <c r="LSY1382" s="117"/>
      <c r="LSZ1382" s="117"/>
      <c r="LTA1382" s="117"/>
      <c r="LTB1382" s="117"/>
      <c r="LTC1382" s="117"/>
      <c r="LTD1382" s="117"/>
      <c r="LTE1382" s="117"/>
      <c r="LTF1382" s="117"/>
      <c r="LTG1382" s="117"/>
      <c r="LTH1382" s="117"/>
      <c r="LTI1382" s="117"/>
      <c r="LTJ1382" s="117"/>
      <c r="LTK1382" s="117"/>
      <c r="LTL1382" s="117"/>
      <c r="LTM1382" s="117"/>
      <c r="LTN1382" s="117"/>
      <c r="LTO1382" s="117"/>
      <c r="LTP1382" s="117"/>
      <c r="LTQ1382" s="117"/>
      <c r="LTR1382" s="117"/>
      <c r="LTS1382" s="117"/>
      <c r="LTT1382" s="117"/>
      <c r="LTU1382" s="117"/>
      <c r="LTV1382" s="117"/>
      <c r="LTW1382" s="117"/>
      <c r="LTX1382" s="117"/>
      <c r="LTY1382" s="117"/>
      <c r="LTZ1382" s="117"/>
      <c r="LUA1382" s="117"/>
      <c r="LUB1382" s="117"/>
      <c r="LUC1382" s="117"/>
      <c r="LUD1382" s="117"/>
      <c r="LUE1382" s="117"/>
      <c r="LUF1382" s="117"/>
      <c r="LUG1382" s="117"/>
      <c r="LUH1382" s="117"/>
      <c r="LUI1382" s="117"/>
      <c r="LUJ1382" s="117"/>
      <c r="LUK1382" s="117"/>
      <c r="LUL1382" s="117"/>
      <c r="LUM1382" s="117"/>
      <c r="LUN1382" s="117"/>
      <c r="LUO1382" s="117"/>
      <c r="LUP1382" s="117"/>
      <c r="LUQ1382" s="117"/>
      <c r="LUR1382" s="117"/>
      <c r="LUS1382" s="117"/>
      <c r="LUT1382" s="117"/>
      <c r="LUU1382" s="117"/>
      <c r="LUV1382" s="117"/>
      <c r="LUW1382" s="117"/>
      <c r="LUX1382" s="117"/>
      <c r="LUY1382" s="117"/>
      <c r="LUZ1382" s="117"/>
      <c r="LVA1382" s="117"/>
      <c r="LVB1382" s="117"/>
      <c r="LVC1382" s="117"/>
      <c r="LVD1382" s="117"/>
      <c r="LVE1382" s="117"/>
      <c r="LVF1382" s="117"/>
      <c r="LVG1382" s="117"/>
      <c r="LVH1382" s="117"/>
      <c r="LVI1382" s="117"/>
      <c r="LVJ1382" s="117"/>
      <c r="LVK1382" s="117"/>
      <c r="LVL1382" s="117"/>
      <c r="LVM1382" s="117"/>
      <c r="LVN1382" s="117"/>
      <c r="LVO1382" s="117"/>
      <c r="LVP1382" s="117"/>
      <c r="LVQ1382" s="117"/>
      <c r="LVR1382" s="117"/>
      <c r="LVS1382" s="117"/>
      <c r="LVT1382" s="117"/>
      <c r="LVU1382" s="117"/>
      <c r="LVV1382" s="117"/>
      <c r="LVW1382" s="117"/>
      <c r="LVX1382" s="117"/>
      <c r="LVY1382" s="117"/>
      <c r="LVZ1382" s="117"/>
      <c r="LWA1382" s="117"/>
      <c r="LWB1382" s="117"/>
      <c r="LWC1382" s="117"/>
      <c r="LWD1382" s="117"/>
      <c r="LWE1382" s="117"/>
      <c r="LWF1382" s="117"/>
      <c r="LWG1382" s="117"/>
      <c r="LWH1382" s="117"/>
      <c r="LWI1382" s="117"/>
      <c r="LWJ1382" s="117"/>
      <c r="LWK1382" s="117"/>
      <c r="LWL1382" s="117"/>
      <c r="LWM1382" s="117"/>
      <c r="LWN1382" s="117"/>
      <c r="LWO1382" s="117"/>
      <c r="LWP1382" s="117"/>
      <c r="LWQ1382" s="117"/>
      <c r="LWR1382" s="117"/>
      <c r="LWS1382" s="117"/>
      <c r="LWT1382" s="117"/>
      <c r="LWU1382" s="117"/>
      <c r="LWV1382" s="117"/>
      <c r="LWW1382" s="117"/>
      <c r="LWX1382" s="117"/>
      <c r="LWY1382" s="117"/>
      <c r="LWZ1382" s="117"/>
      <c r="LXA1382" s="117"/>
      <c r="LXB1382" s="117"/>
      <c r="LXC1382" s="117"/>
      <c r="LXD1382" s="117"/>
      <c r="LXE1382" s="117"/>
      <c r="LXF1382" s="117"/>
      <c r="LXG1382" s="117"/>
      <c r="LXH1382" s="117"/>
      <c r="LXI1382" s="117"/>
      <c r="LXJ1382" s="117"/>
      <c r="LXK1382" s="117"/>
      <c r="LXL1382" s="117"/>
      <c r="LXM1382" s="117"/>
      <c r="LXN1382" s="117"/>
      <c r="LXO1382" s="117"/>
      <c r="LXP1382" s="117"/>
      <c r="LXQ1382" s="117"/>
      <c r="LXR1382" s="117"/>
      <c r="LXS1382" s="117"/>
      <c r="LXT1382" s="117"/>
      <c r="LXU1382" s="117"/>
      <c r="LXV1382" s="117"/>
      <c r="LXW1382" s="117"/>
      <c r="LXX1382" s="117"/>
      <c r="LXY1382" s="117"/>
      <c r="LXZ1382" s="117"/>
      <c r="LYA1382" s="117"/>
      <c r="LYB1382" s="117"/>
      <c r="LYC1382" s="117"/>
      <c r="LYD1382" s="117"/>
      <c r="LYE1382" s="117"/>
      <c r="LYF1382" s="117"/>
      <c r="LYG1382" s="117"/>
      <c r="LYH1382" s="117"/>
      <c r="LYI1382" s="117"/>
      <c r="LYJ1382" s="117"/>
      <c r="LYK1382" s="117"/>
      <c r="LYL1382" s="117"/>
      <c r="LYM1382" s="117"/>
      <c r="LYN1382" s="117"/>
      <c r="LYO1382" s="117"/>
      <c r="LYP1382" s="117"/>
      <c r="LYQ1382" s="117"/>
      <c r="LYR1382" s="117"/>
      <c r="LYS1382" s="117"/>
      <c r="LYT1382" s="117"/>
      <c r="LYU1382" s="117"/>
      <c r="LYV1382" s="117"/>
      <c r="LYW1382" s="117"/>
      <c r="LYX1382" s="117"/>
      <c r="LYY1382" s="117"/>
      <c r="LYZ1382" s="117"/>
      <c r="LZA1382" s="117"/>
      <c r="LZB1382" s="117"/>
      <c r="LZC1382" s="117"/>
      <c r="LZD1382" s="117"/>
      <c r="LZE1382" s="117"/>
      <c r="LZF1382" s="117"/>
      <c r="LZG1382" s="117"/>
      <c r="LZH1382" s="117"/>
      <c r="LZI1382" s="117"/>
      <c r="LZJ1382" s="117"/>
      <c r="LZK1382" s="117"/>
      <c r="LZL1382" s="117"/>
      <c r="LZM1382" s="117"/>
      <c r="LZN1382" s="117"/>
      <c r="LZO1382" s="117"/>
      <c r="LZP1382" s="117"/>
      <c r="LZQ1382" s="117"/>
      <c r="LZR1382" s="117"/>
      <c r="LZS1382" s="117"/>
      <c r="LZT1382" s="117"/>
      <c r="LZU1382" s="117"/>
      <c r="LZV1382" s="117"/>
      <c r="LZW1382" s="117"/>
      <c r="LZX1382" s="117"/>
      <c r="LZY1382" s="117"/>
      <c r="LZZ1382" s="117"/>
      <c r="MAA1382" s="117"/>
      <c r="MAB1382" s="117"/>
      <c r="MAC1382" s="117"/>
      <c r="MAD1382" s="117"/>
      <c r="MAE1382" s="117"/>
      <c r="MAF1382" s="117"/>
      <c r="MAG1382" s="117"/>
      <c r="MAH1382" s="117"/>
      <c r="MAI1382" s="117"/>
      <c r="MAJ1382" s="117"/>
      <c r="MAK1382" s="117"/>
      <c r="MAL1382" s="117"/>
      <c r="MAM1382" s="117"/>
      <c r="MAN1382" s="117"/>
      <c r="MAO1382" s="117"/>
      <c r="MAP1382" s="117"/>
      <c r="MAQ1382" s="117"/>
      <c r="MAR1382" s="117"/>
      <c r="MAS1382" s="117"/>
      <c r="MAT1382" s="117"/>
      <c r="MAU1382" s="117"/>
      <c r="MAV1382" s="117"/>
      <c r="MAW1382" s="117"/>
      <c r="MAX1382" s="117"/>
      <c r="MAY1382" s="117"/>
      <c r="MAZ1382" s="117"/>
      <c r="MBA1382" s="117"/>
      <c r="MBB1382" s="117"/>
      <c r="MBC1382" s="117"/>
      <c r="MBD1382" s="117"/>
      <c r="MBE1382" s="117"/>
      <c r="MBF1382" s="117"/>
      <c r="MBG1382" s="117"/>
      <c r="MBH1382" s="117"/>
      <c r="MBI1382" s="117"/>
      <c r="MBJ1382" s="117"/>
      <c r="MBK1382" s="117"/>
      <c r="MBL1382" s="117"/>
      <c r="MBM1382" s="117"/>
      <c r="MBN1382" s="117"/>
      <c r="MBO1382" s="117"/>
      <c r="MBP1382" s="117"/>
      <c r="MBQ1382" s="117"/>
      <c r="MBR1382" s="117"/>
      <c r="MBS1382" s="117"/>
      <c r="MBT1382" s="117"/>
      <c r="MBU1382" s="117"/>
      <c r="MBV1382" s="117"/>
      <c r="MBW1382" s="117"/>
      <c r="MBX1382" s="117"/>
      <c r="MBY1382" s="117"/>
      <c r="MBZ1382" s="117"/>
      <c r="MCA1382" s="117"/>
      <c r="MCB1382" s="117"/>
      <c r="MCC1382" s="117"/>
      <c r="MCD1382" s="117"/>
      <c r="MCE1382" s="117"/>
      <c r="MCF1382" s="117"/>
      <c r="MCG1382" s="117"/>
      <c r="MCH1382" s="117"/>
      <c r="MCI1382" s="117"/>
      <c r="MCJ1382" s="117"/>
      <c r="MCK1382" s="117"/>
      <c r="MCL1382" s="117"/>
      <c r="MCM1382" s="117"/>
      <c r="MCN1382" s="117"/>
      <c r="MCO1382" s="117"/>
      <c r="MCP1382" s="117"/>
      <c r="MCQ1382" s="117"/>
      <c r="MCR1382" s="117"/>
      <c r="MCS1382" s="117"/>
      <c r="MCT1382" s="117"/>
      <c r="MCU1382" s="117"/>
      <c r="MCV1382" s="117"/>
      <c r="MCW1382" s="117"/>
      <c r="MCX1382" s="117"/>
      <c r="MCY1382" s="117"/>
      <c r="MCZ1382" s="117"/>
      <c r="MDA1382" s="117"/>
      <c r="MDB1382" s="117"/>
      <c r="MDC1382" s="117"/>
      <c r="MDD1382" s="117"/>
      <c r="MDE1382" s="117"/>
      <c r="MDF1382" s="117"/>
      <c r="MDG1382" s="117"/>
      <c r="MDH1382" s="117"/>
      <c r="MDI1382" s="117"/>
      <c r="MDJ1382" s="117"/>
      <c r="MDK1382" s="117"/>
      <c r="MDL1382" s="117"/>
      <c r="MDM1382" s="117"/>
      <c r="MDN1382" s="117"/>
      <c r="MDO1382" s="117"/>
      <c r="MDP1382" s="117"/>
      <c r="MDQ1382" s="117"/>
      <c r="MDR1382" s="117"/>
      <c r="MDS1382" s="117"/>
      <c r="MDT1382" s="117"/>
      <c r="MDU1382" s="117"/>
      <c r="MDV1382" s="117"/>
      <c r="MDW1382" s="117"/>
      <c r="MDX1382" s="117"/>
      <c r="MDY1382" s="117"/>
      <c r="MDZ1382" s="117"/>
      <c r="MEA1382" s="117"/>
      <c r="MEB1382" s="117"/>
      <c r="MEC1382" s="117"/>
      <c r="MED1382" s="117"/>
      <c r="MEE1382" s="117"/>
      <c r="MEF1382" s="117"/>
      <c r="MEG1382" s="117"/>
      <c r="MEH1382" s="117"/>
      <c r="MEI1382" s="117"/>
      <c r="MEJ1382" s="117"/>
      <c r="MEK1382" s="117"/>
      <c r="MEL1382" s="117"/>
      <c r="MEM1382" s="117"/>
      <c r="MEN1382" s="117"/>
      <c r="MEO1382" s="117"/>
      <c r="MEP1382" s="117"/>
      <c r="MEQ1382" s="117"/>
      <c r="MER1382" s="117"/>
      <c r="MES1382" s="117"/>
      <c r="MET1382" s="117"/>
      <c r="MEU1382" s="117"/>
      <c r="MEV1382" s="117"/>
      <c r="MEW1382" s="117"/>
      <c r="MEX1382" s="117"/>
      <c r="MEY1382" s="117"/>
      <c r="MEZ1382" s="117"/>
      <c r="MFA1382" s="117"/>
      <c r="MFB1382" s="117"/>
      <c r="MFC1382" s="117"/>
      <c r="MFD1382" s="117"/>
      <c r="MFE1382" s="117"/>
      <c r="MFF1382" s="117"/>
      <c r="MFG1382" s="117"/>
      <c r="MFH1382" s="117"/>
      <c r="MFI1382" s="117"/>
      <c r="MFJ1382" s="117"/>
      <c r="MFK1382" s="117"/>
      <c r="MFL1382" s="117"/>
      <c r="MFM1382" s="117"/>
      <c r="MFN1382" s="117"/>
      <c r="MFO1382" s="117"/>
      <c r="MFP1382" s="117"/>
      <c r="MFQ1382" s="117"/>
      <c r="MFR1382" s="117"/>
      <c r="MFS1382" s="117"/>
      <c r="MFT1382" s="117"/>
      <c r="MFU1382" s="117"/>
      <c r="MFV1382" s="117"/>
      <c r="MFW1382" s="117"/>
      <c r="MFX1382" s="117"/>
      <c r="MFY1382" s="117"/>
      <c r="MFZ1382" s="117"/>
      <c r="MGA1382" s="117"/>
      <c r="MGB1382" s="117"/>
      <c r="MGC1382" s="117"/>
      <c r="MGD1382" s="117"/>
      <c r="MGE1382" s="117"/>
      <c r="MGF1382" s="117"/>
      <c r="MGG1382" s="117"/>
      <c r="MGH1382" s="117"/>
      <c r="MGI1382" s="117"/>
      <c r="MGJ1382" s="117"/>
      <c r="MGK1382" s="117"/>
      <c r="MGL1382" s="117"/>
      <c r="MGM1382" s="117"/>
      <c r="MGN1382" s="117"/>
      <c r="MGO1382" s="117"/>
      <c r="MGP1382" s="117"/>
      <c r="MGQ1382" s="117"/>
      <c r="MGR1382" s="117"/>
      <c r="MGS1382" s="117"/>
      <c r="MGT1382" s="117"/>
      <c r="MGU1382" s="117"/>
      <c r="MGV1382" s="117"/>
      <c r="MGW1382" s="117"/>
      <c r="MGX1382" s="117"/>
      <c r="MGY1382" s="117"/>
      <c r="MGZ1382" s="117"/>
      <c r="MHA1382" s="117"/>
      <c r="MHB1382" s="117"/>
      <c r="MHC1382" s="117"/>
      <c r="MHD1382" s="117"/>
      <c r="MHE1382" s="117"/>
      <c r="MHF1382" s="117"/>
      <c r="MHG1382" s="117"/>
      <c r="MHH1382" s="117"/>
      <c r="MHI1382" s="117"/>
      <c r="MHJ1382" s="117"/>
      <c r="MHK1382" s="117"/>
      <c r="MHL1382" s="117"/>
      <c r="MHM1382" s="117"/>
      <c r="MHN1382" s="117"/>
      <c r="MHO1382" s="117"/>
      <c r="MHP1382" s="117"/>
      <c r="MHQ1382" s="117"/>
      <c r="MHR1382" s="117"/>
      <c r="MHS1382" s="117"/>
      <c r="MHT1382" s="117"/>
      <c r="MHU1382" s="117"/>
      <c r="MHV1382" s="117"/>
      <c r="MHW1382" s="117"/>
      <c r="MHX1382" s="117"/>
      <c r="MHY1382" s="117"/>
      <c r="MHZ1382" s="117"/>
      <c r="MIA1382" s="117"/>
      <c r="MIB1382" s="117"/>
      <c r="MIC1382" s="117"/>
      <c r="MID1382" s="117"/>
      <c r="MIE1382" s="117"/>
      <c r="MIF1382" s="117"/>
      <c r="MIG1382" s="117"/>
      <c r="MIH1382" s="117"/>
      <c r="MII1382" s="117"/>
      <c r="MIJ1382" s="117"/>
      <c r="MIK1382" s="117"/>
      <c r="MIL1382" s="117"/>
      <c r="MIM1382" s="117"/>
      <c r="MIN1382" s="117"/>
      <c r="MIO1382" s="117"/>
      <c r="MIP1382" s="117"/>
      <c r="MIQ1382" s="117"/>
      <c r="MIR1382" s="117"/>
      <c r="MIS1382" s="117"/>
      <c r="MIT1382" s="117"/>
      <c r="MIU1382" s="117"/>
      <c r="MIV1382" s="117"/>
      <c r="MIW1382" s="117"/>
      <c r="MIX1382" s="117"/>
      <c r="MIY1382" s="117"/>
      <c r="MIZ1382" s="117"/>
      <c r="MJA1382" s="117"/>
      <c r="MJB1382" s="117"/>
      <c r="MJC1382" s="117"/>
      <c r="MJD1382" s="117"/>
      <c r="MJE1382" s="117"/>
      <c r="MJF1382" s="117"/>
      <c r="MJG1382" s="117"/>
      <c r="MJH1382" s="117"/>
      <c r="MJI1382" s="117"/>
      <c r="MJJ1382" s="117"/>
      <c r="MJK1382" s="117"/>
      <c r="MJL1382" s="117"/>
      <c r="MJM1382" s="117"/>
      <c r="MJN1382" s="117"/>
      <c r="MJO1382" s="117"/>
      <c r="MJP1382" s="117"/>
      <c r="MJQ1382" s="117"/>
      <c r="MJR1382" s="117"/>
      <c r="MJS1382" s="117"/>
      <c r="MJT1382" s="117"/>
      <c r="MJU1382" s="117"/>
      <c r="MJV1382" s="117"/>
      <c r="MJW1382" s="117"/>
      <c r="MJX1382" s="117"/>
      <c r="MJY1382" s="117"/>
      <c r="MJZ1382" s="117"/>
      <c r="MKA1382" s="117"/>
      <c r="MKB1382" s="117"/>
      <c r="MKC1382" s="117"/>
      <c r="MKD1382" s="117"/>
      <c r="MKE1382" s="117"/>
      <c r="MKF1382" s="117"/>
      <c r="MKG1382" s="117"/>
      <c r="MKH1382" s="117"/>
      <c r="MKI1382" s="117"/>
      <c r="MKJ1382" s="117"/>
      <c r="MKK1382" s="117"/>
      <c r="MKL1382" s="117"/>
      <c r="MKM1382" s="117"/>
      <c r="MKN1382" s="117"/>
      <c r="MKO1382" s="117"/>
      <c r="MKP1382" s="117"/>
      <c r="MKQ1382" s="117"/>
      <c r="MKR1382" s="117"/>
      <c r="MKS1382" s="117"/>
      <c r="MKT1382" s="117"/>
      <c r="MKU1382" s="117"/>
      <c r="MKV1382" s="117"/>
      <c r="MKW1382" s="117"/>
      <c r="MKX1382" s="117"/>
      <c r="MKY1382" s="117"/>
      <c r="MKZ1382" s="117"/>
      <c r="MLA1382" s="117"/>
      <c r="MLB1382" s="117"/>
      <c r="MLC1382" s="117"/>
      <c r="MLD1382" s="117"/>
      <c r="MLE1382" s="117"/>
      <c r="MLF1382" s="117"/>
      <c r="MLG1382" s="117"/>
      <c r="MLH1382" s="117"/>
      <c r="MLI1382" s="117"/>
      <c r="MLJ1382" s="117"/>
      <c r="MLK1382" s="117"/>
      <c r="MLL1382" s="117"/>
      <c r="MLM1382" s="117"/>
      <c r="MLN1382" s="117"/>
      <c r="MLO1382" s="117"/>
      <c r="MLP1382" s="117"/>
      <c r="MLQ1382" s="117"/>
      <c r="MLR1382" s="117"/>
      <c r="MLS1382" s="117"/>
      <c r="MLT1382" s="117"/>
      <c r="MLU1382" s="117"/>
      <c r="MLV1382" s="117"/>
      <c r="MLW1382" s="117"/>
      <c r="MLX1382" s="117"/>
      <c r="MLY1382" s="117"/>
      <c r="MLZ1382" s="117"/>
      <c r="MMA1382" s="117"/>
      <c r="MMB1382" s="117"/>
      <c r="MMC1382" s="117"/>
      <c r="MMD1382" s="117"/>
      <c r="MME1382" s="117"/>
      <c r="MMF1382" s="117"/>
      <c r="MMG1382" s="117"/>
      <c r="MMH1382" s="117"/>
      <c r="MMI1382" s="117"/>
      <c r="MMJ1382" s="117"/>
      <c r="MMK1382" s="117"/>
      <c r="MML1382" s="117"/>
      <c r="MMM1382" s="117"/>
      <c r="MMN1382" s="117"/>
      <c r="MMO1382" s="117"/>
      <c r="MMP1382" s="117"/>
      <c r="MMQ1382" s="117"/>
      <c r="MMR1382" s="117"/>
      <c r="MMS1382" s="117"/>
      <c r="MMT1382" s="117"/>
      <c r="MMU1382" s="117"/>
      <c r="MMV1382" s="117"/>
      <c r="MMW1382" s="117"/>
      <c r="MMX1382" s="117"/>
      <c r="MMY1382" s="117"/>
      <c r="MMZ1382" s="117"/>
      <c r="MNA1382" s="117"/>
      <c r="MNB1382" s="117"/>
      <c r="MNC1382" s="117"/>
      <c r="MND1382" s="117"/>
      <c r="MNE1382" s="117"/>
      <c r="MNF1382" s="117"/>
      <c r="MNG1382" s="117"/>
      <c r="MNH1382" s="117"/>
      <c r="MNI1382" s="117"/>
      <c r="MNJ1382" s="117"/>
      <c r="MNK1382" s="117"/>
      <c r="MNL1382" s="117"/>
      <c r="MNM1382" s="117"/>
      <c r="MNN1382" s="117"/>
      <c r="MNO1382" s="117"/>
      <c r="MNP1382" s="117"/>
      <c r="MNQ1382" s="117"/>
      <c r="MNR1382" s="117"/>
      <c r="MNS1382" s="117"/>
      <c r="MNT1382" s="117"/>
      <c r="MNU1382" s="117"/>
      <c r="MNV1382" s="117"/>
      <c r="MNW1382" s="117"/>
      <c r="MNX1382" s="117"/>
      <c r="MNY1382" s="117"/>
      <c r="MNZ1382" s="117"/>
      <c r="MOA1382" s="117"/>
      <c r="MOB1382" s="117"/>
      <c r="MOC1382" s="117"/>
      <c r="MOD1382" s="117"/>
      <c r="MOE1382" s="117"/>
      <c r="MOF1382" s="117"/>
      <c r="MOG1382" s="117"/>
      <c r="MOH1382" s="117"/>
      <c r="MOI1382" s="117"/>
      <c r="MOJ1382" s="117"/>
      <c r="MOK1382" s="117"/>
      <c r="MOL1382" s="117"/>
      <c r="MOM1382" s="117"/>
      <c r="MON1382" s="117"/>
      <c r="MOO1382" s="117"/>
      <c r="MOP1382" s="117"/>
      <c r="MOQ1382" s="117"/>
      <c r="MOR1382" s="117"/>
      <c r="MOS1382" s="117"/>
      <c r="MOT1382" s="117"/>
      <c r="MOU1382" s="117"/>
      <c r="MOV1382" s="117"/>
      <c r="MOW1382" s="117"/>
      <c r="MOX1382" s="117"/>
      <c r="MOY1382" s="117"/>
      <c r="MOZ1382" s="117"/>
      <c r="MPA1382" s="117"/>
      <c r="MPB1382" s="117"/>
      <c r="MPC1382" s="117"/>
      <c r="MPD1382" s="117"/>
      <c r="MPE1382" s="117"/>
      <c r="MPF1382" s="117"/>
      <c r="MPG1382" s="117"/>
      <c r="MPH1382" s="117"/>
      <c r="MPI1382" s="117"/>
      <c r="MPJ1382" s="117"/>
      <c r="MPK1382" s="117"/>
      <c r="MPL1382" s="117"/>
      <c r="MPM1382" s="117"/>
      <c r="MPN1382" s="117"/>
      <c r="MPO1382" s="117"/>
      <c r="MPP1382" s="117"/>
      <c r="MPQ1382" s="117"/>
      <c r="MPR1382" s="117"/>
      <c r="MPS1382" s="117"/>
      <c r="MPT1382" s="117"/>
      <c r="MPU1382" s="117"/>
      <c r="MPV1382" s="117"/>
      <c r="MPW1382" s="117"/>
      <c r="MPX1382" s="117"/>
      <c r="MPY1382" s="117"/>
      <c r="MPZ1382" s="117"/>
      <c r="MQA1382" s="117"/>
      <c r="MQB1382" s="117"/>
      <c r="MQC1382" s="117"/>
      <c r="MQD1382" s="117"/>
      <c r="MQE1382" s="117"/>
      <c r="MQF1382" s="117"/>
      <c r="MQG1382" s="117"/>
      <c r="MQH1382" s="117"/>
      <c r="MQI1382" s="117"/>
      <c r="MQJ1382" s="117"/>
      <c r="MQK1382" s="117"/>
      <c r="MQL1382" s="117"/>
      <c r="MQM1382" s="117"/>
      <c r="MQN1382" s="117"/>
      <c r="MQO1382" s="117"/>
      <c r="MQP1382" s="117"/>
      <c r="MQQ1382" s="117"/>
      <c r="MQR1382" s="117"/>
      <c r="MQS1382" s="117"/>
      <c r="MQT1382" s="117"/>
      <c r="MQU1382" s="117"/>
      <c r="MQV1382" s="117"/>
      <c r="MQW1382" s="117"/>
      <c r="MQX1382" s="117"/>
      <c r="MQY1382" s="117"/>
      <c r="MQZ1382" s="117"/>
      <c r="MRA1382" s="117"/>
      <c r="MRB1382" s="117"/>
      <c r="MRC1382" s="117"/>
      <c r="MRD1382" s="117"/>
      <c r="MRE1382" s="117"/>
      <c r="MRF1382" s="117"/>
      <c r="MRG1382" s="117"/>
      <c r="MRH1382" s="117"/>
      <c r="MRI1382" s="117"/>
      <c r="MRJ1382" s="117"/>
      <c r="MRK1382" s="117"/>
      <c r="MRL1382" s="117"/>
      <c r="MRM1382" s="117"/>
      <c r="MRN1382" s="117"/>
      <c r="MRO1382" s="117"/>
      <c r="MRP1382" s="117"/>
      <c r="MRQ1382" s="117"/>
      <c r="MRR1382" s="117"/>
      <c r="MRS1382" s="117"/>
      <c r="MRT1382" s="117"/>
      <c r="MRU1382" s="117"/>
      <c r="MRV1382" s="117"/>
      <c r="MRW1382" s="117"/>
      <c r="MRX1382" s="117"/>
      <c r="MRY1382" s="117"/>
      <c r="MRZ1382" s="117"/>
      <c r="MSA1382" s="117"/>
      <c r="MSB1382" s="117"/>
      <c r="MSC1382" s="117"/>
      <c r="MSD1382" s="117"/>
      <c r="MSE1382" s="117"/>
      <c r="MSF1382" s="117"/>
      <c r="MSG1382" s="117"/>
      <c r="MSH1382" s="117"/>
      <c r="MSI1382" s="117"/>
      <c r="MSJ1382" s="117"/>
      <c r="MSK1382" s="117"/>
      <c r="MSL1382" s="117"/>
      <c r="MSM1382" s="117"/>
      <c r="MSN1382" s="117"/>
      <c r="MSO1382" s="117"/>
      <c r="MSP1382" s="117"/>
      <c r="MSQ1382" s="117"/>
      <c r="MSR1382" s="117"/>
      <c r="MSS1382" s="117"/>
      <c r="MST1382" s="117"/>
      <c r="MSU1382" s="117"/>
      <c r="MSV1382" s="117"/>
      <c r="MSW1382" s="117"/>
      <c r="MSX1382" s="117"/>
      <c r="MSY1382" s="117"/>
      <c r="MSZ1382" s="117"/>
      <c r="MTA1382" s="117"/>
      <c r="MTB1382" s="117"/>
      <c r="MTC1382" s="117"/>
      <c r="MTD1382" s="117"/>
      <c r="MTE1382" s="117"/>
      <c r="MTF1382" s="117"/>
      <c r="MTG1382" s="117"/>
      <c r="MTH1382" s="117"/>
      <c r="MTI1382" s="117"/>
      <c r="MTJ1382" s="117"/>
      <c r="MTK1382" s="117"/>
      <c r="MTL1382" s="117"/>
      <c r="MTM1382" s="117"/>
      <c r="MTN1382" s="117"/>
      <c r="MTO1382" s="117"/>
      <c r="MTP1382" s="117"/>
      <c r="MTQ1382" s="117"/>
      <c r="MTR1382" s="117"/>
      <c r="MTS1382" s="117"/>
      <c r="MTT1382" s="117"/>
      <c r="MTU1382" s="117"/>
      <c r="MTV1382" s="117"/>
      <c r="MTW1382" s="117"/>
      <c r="MTX1382" s="117"/>
      <c r="MTY1382" s="117"/>
      <c r="MTZ1382" s="117"/>
      <c r="MUA1382" s="117"/>
      <c r="MUB1382" s="117"/>
      <c r="MUC1382" s="117"/>
      <c r="MUD1382" s="117"/>
      <c r="MUE1382" s="117"/>
      <c r="MUF1382" s="117"/>
      <c r="MUG1382" s="117"/>
      <c r="MUH1382" s="117"/>
      <c r="MUI1382" s="117"/>
      <c r="MUJ1382" s="117"/>
      <c r="MUK1382" s="117"/>
      <c r="MUL1382" s="117"/>
      <c r="MUM1382" s="117"/>
      <c r="MUN1382" s="117"/>
      <c r="MUO1382" s="117"/>
      <c r="MUP1382" s="117"/>
      <c r="MUQ1382" s="117"/>
      <c r="MUR1382" s="117"/>
      <c r="MUS1382" s="117"/>
      <c r="MUT1382" s="117"/>
      <c r="MUU1382" s="117"/>
      <c r="MUV1382" s="117"/>
      <c r="MUW1382" s="117"/>
      <c r="MUX1382" s="117"/>
      <c r="MUY1382" s="117"/>
      <c r="MUZ1382" s="117"/>
      <c r="MVA1382" s="117"/>
      <c r="MVB1382" s="117"/>
      <c r="MVC1382" s="117"/>
      <c r="MVD1382" s="117"/>
      <c r="MVE1382" s="117"/>
      <c r="MVF1382" s="117"/>
      <c r="MVG1382" s="117"/>
      <c r="MVH1382" s="117"/>
      <c r="MVI1382" s="117"/>
      <c r="MVJ1382" s="117"/>
      <c r="MVK1382" s="117"/>
      <c r="MVL1382" s="117"/>
      <c r="MVM1382" s="117"/>
      <c r="MVN1382" s="117"/>
      <c r="MVO1382" s="117"/>
      <c r="MVP1382" s="117"/>
      <c r="MVQ1382" s="117"/>
      <c r="MVR1382" s="117"/>
      <c r="MVS1382" s="117"/>
      <c r="MVT1382" s="117"/>
      <c r="MVU1382" s="117"/>
      <c r="MVV1382" s="117"/>
      <c r="MVW1382" s="117"/>
      <c r="MVX1382" s="117"/>
      <c r="MVY1382" s="117"/>
      <c r="MVZ1382" s="117"/>
      <c r="MWA1382" s="117"/>
      <c r="MWB1382" s="117"/>
      <c r="MWC1382" s="117"/>
      <c r="MWD1382" s="117"/>
      <c r="MWE1382" s="117"/>
      <c r="MWF1382" s="117"/>
      <c r="MWG1382" s="117"/>
      <c r="MWH1382" s="117"/>
      <c r="MWI1382" s="117"/>
      <c r="MWJ1382" s="117"/>
      <c r="MWK1382" s="117"/>
      <c r="MWL1382" s="117"/>
      <c r="MWM1382" s="117"/>
      <c r="MWN1382" s="117"/>
      <c r="MWO1382" s="117"/>
      <c r="MWP1382" s="117"/>
      <c r="MWQ1382" s="117"/>
      <c r="MWR1382" s="117"/>
      <c r="MWS1382" s="117"/>
      <c r="MWT1382" s="117"/>
      <c r="MWU1382" s="117"/>
      <c r="MWV1382" s="117"/>
      <c r="MWW1382" s="117"/>
      <c r="MWX1382" s="117"/>
      <c r="MWY1382" s="117"/>
      <c r="MWZ1382" s="117"/>
      <c r="MXA1382" s="117"/>
      <c r="MXB1382" s="117"/>
      <c r="MXC1382" s="117"/>
      <c r="MXD1382" s="117"/>
      <c r="MXE1382" s="117"/>
      <c r="MXF1382" s="117"/>
      <c r="MXG1382" s="117"/>
      <c r="MXH1382" s="117"/>
      <c r="MXI1382" s="117"/>
      <c r="MXJ1382" s="117"/>
      <c r="MXK1382" s="117"/>
      <c r="MXL1382" s="117"/>
      <c r="MXM1382" s="117"/>
      <c r="MXN1382" s="117"/>
      <c r="MXO1382" s="117"/>
      <c r="MXP1382" s="117"/>
      <c r="MXQ1382" s="117"/>
      <c r="MXR1382" s="117"/>
      <c r="MXS1382" s="117"/>
      <c r="MXT1382" s="117"/>
      <c r="MXU1382" s="117"/>
      <c r="MXV1382" s="117"/>
      <c r="MXW1382" s="117"/>
      <c r="MXX1382" s="117"/>
      <c r="MXY1382" s="117"/>
      <c r="MXZ1382" s="117"/>
      <c r="MYA1382" s="117"/>
      <c r="MYB1382" s="117"/>
      <c r="MYC1382" s="117"/>
      <c r="MYD1382" s="117"/>
      <c r="MYE1382" s="117"/>
      <c r="MYF1382" s="117"/>
      <c r="MYG1382" s="117"/>
      <c r="MYH1382" s="117"/>
      <c r="MYI1382" s="117"/>
      <c r="MYJ1382" s="117"/>
      <c r="MYK1382" s="117"/>
      <c r="MYL1382" s="117"/>
      <c r="MYM1382" s="117"/>
      <c r="MYN1382" s="117"/>
      <c r="MYO1382" s="117"/>
      <c r="MYP1382" s="117"/>
      <c r="MYQ1382" s="117"/>
      <c r="MYR1382" s="117"/>
      <c r="MYS1382" s="117"/>
      <c r="MYT1382" s="117"/>
      <c r="MYU1382" s="117"/>
      <c r="MYV1382" s="117"/>
      <c r="MYW1382" s="117"/>
      <c r="MYX1382" s="117"/>
      <c r="MYY1382" s="117"/>
      <c r="MYZ1382" s="117"/>
      <c r="MZA1382" s="117"/>
      <c r="MZB1382" s="117"/>
      <c r="MZC1382" s="117"/>
      <c r="MZD1382" s="117"/>
      <c r="MZE1382" s="117"/>
      <c r="MZF1382" s="117"/>
      <c r="MZG1382" s="117"/>
      <c r="MZH1382" s="117"/>
      <c r="MZI1382" s="117"/>
      <c r="MZJ1382" s="117"/>
      <c r="MZK1382" s="117"/>
      <c r="MZL1382" s="117"/>
      <c r="MZM1382" s="117"/>
      <c r="MZN1382" s="117"/>
      <c r="MZO1382" s="117"/>
      <c r="MZP1382" s="117"/>
      <c r="MZQ1382" s="117"/>
      <c r="MZR1382" s="117"/>
      <c r="MZS1382" s="117"/>
      <c r="MZT1382" s="117"/>
      <c r="MZU1382" s="117"/>
      <c r="MZV1382" s="117"/>
      <c r="MZW1382" s="117"/>
      <c r="MZX1382" s="117"/>
      <c r="MZY1382" s="117"/>
      <c r="MZZ1382" s="117"/>
      <c r="NAA1382" s="117"/>
      <c r="NAB1382" s="117"/>
      <c r="NAC1382" s="117"/>
      <c r="NAD1382" s="117"/>
      <c r="NAE1382" s="117"/>
      <c r="NAF1382" s="117"/>
      <c r="NAG1382" s="117"/>
      <c r="NAH1382" s="117"/>
      <c r="NAI1382" s="117"/>
      <c r="NAJ1382" s="117"/>
      <c r="NAK1382" s="117"/>
      <c r="NAL1382" s="117"/>
      <c r="NAM1382" s="117"/>
      <c r="NAN1382" s="117"/>
      <c r="NAO1382" s="117"/>
      <c r="NAP1382" s="117"/>
      <c r="NAQ1382" s="117"/>
      <c r="NAR1382" s="117"/>
      <c r="NAS1382" s="117"/>
      <c r="NAT1382" s="117"/>
      <c r="NAU1382" s="117"/>
      <c r="NAV1382" s="117"/>
      <c r="NAW1382" s="117"/>
      <c r="NAX1382" s="117"/>
      <c r="NAY1382" s="117"/>
      <c r="NAZ1382" s="117"/>
      <c r="NBA1382" s="117"/>
      <c r="NBB1382" s="117"/>
      <c r="NBC1382" s="117"/>
      <c r="NBD1382" s="117"/>
      <c r="NBE1382" s="117"/>
      <c r="NBF1382" s="117"/>
      <c r="NBG1382" s="117"/>
      <c r="NBH1382" s="117"/>
      <c r="NBI1382" s="117"/>
      <c r="NBJ1382" s="117"/>
      <c r="NBK1382" s="117"/>
      <c r="NBL1382" s="117"/>
      <c r="NBM1382" s="117"/>
      <c r="NBN1382" s="117"/>
      <c r="NBO1382" s="117"/>
      <c r="NBP1382" s="117"/>
      <c r="NBQ1382" s="117"/>
      <c r="NBR1382" s="117"/>
      <c r="NBS1382" s="117"/>
      <c r="NBT1382" s="117"/>
      <c r="NBU1382" s="117"/>
      <c r="NBV1382" s="117"/>
      <c r="NBW1382" s="117"/>
      <c r="NBX1382" s="117"/>
      <c r="NBY1382" s="117"/>
      <c r="NBZ1382" s="117"/>
      <c r="NCA1382" s="117"/>
      <c r="NCB1382" s="117"/>
      <c r="NCC1382" s="117"/>
      <c r="NCD1382" s="117"/>
      <c r="NCE1382" s="117"/>
      <c r="NCF1382" s="117"/>
      <c r="NCG1382" s="117"/>
      <c r="NCH1382" s="117"/>
      <c r="NCI1382" s="117"/>
      <c r="NCJ1382" s="117"/>
      <c r="NCK1382" s="117"/>
      <c r="NCL1382" s="117"/>
      <c r="NCM1382" s="117"/>
      <c r="NCN1382" s="117"/>
      <c r="NCO1382" s="117"/>
      <c r="NCP1382" s="117"/>
      <c r="NCQ1382" s="117"/>
      <c r="NCR1382" s="117"/>
      <c r="NCS1382" s="117"/>
      <c r="NCT1382" s="117"/>
      <c r="NCU1382" s="117"/>
      <c r="NCV1382" s="117"/>
      <c r="NCW1382" s="117"/>
      <c r="NCX1382" s="117"/>
      <c r="NCY1382" s="117"/>
      <c r="NCZ1382" s="117"/>
      <c r="NDA1382" s="117"/>
      <c r="NDB1382" s="117"/>
      <c r="NDC1382" s="117"/>
      <c r="NDD1382" s="117"/>
      <c r="NDE1382" s="117"/>
      <c r="NDF1382" s="117"/>
      <c r="NDG1382" s="117"/>
      <c r="NDH1382" s="117"/>
      <c r="NDI1382" s="117"/>
      <c r="NDJ1382" s="117"/>
      <c r="NDK1382" s="117"/>
      <c r="NDL1382" s="117"/>
      <c r="NDM1382" s="117"/>
      <c r="NDN1382" s="117"/>
      <c r="NDO1382" s="117"/>
      <c r="NDP1382" s="117"/>
      <c r="NDQ1382" s="117"/>
      <c r="NDR1382" s="117"/>
      <c r="NDS1382" s="117"/>
      <c r="NDT1382" s="117"/>
      <c r="NDU1382" s="117"/>
      <c r="NDV1382" s="117"/>
      <c r="NDW1382" s="117"/>
      <c r="NDX1382" s="117"/>
      <c r="NDY1382" s="117"/>
      <c r="NDZ1382" s="117"/>
      <c r="NEA1382" s="117"/>
      <c r="NEB1382" s="117"/>
      <c r="NEC1382" s="117"/>
      <c r="NED1382" s="117"/>
      <c r="NEE1382" s="117"/>
      <c r="NEF1382" s="117"/>
      <c r="NEG1382" s="117"/>
      <c r="NEH1382" s="117"/>
      <c r="NEI1382" s="117"/>
      <c r="NEJ1382" s="117"/>
      <c r="NEK1382" s="117"/>
      <c r="NEL1382" s="117"/>
      <c r="NEM1382" s="117"/>
      <c r="NEN1382" s="117"/>
      <c r="NEO1382" s="117"/>
      <c r="NEP1382" s="117"/>
      <c r="NEQ1382" s="117"/>
      <c r="NER1382" s="117"/>
      <c r="NES1382" s="117"/>
      <c r="NET1382" s="117"/>
      <c r="NEU1382" s="117"/>
      <c r="NEV1382" s="117"/>
      <c r="NEW1382" s="117"/>
      <c r="NEX1382" s="117"/>
      <c r="NEY1382" s="117"/>
      <c r="NEZ1382" s="117"/>
      <c r="NFA1382" s="117"/>
      <c r="NFB1382" s="117"/>
      <c r="NFC1382" s="117"/>
      <c r="NFD1382" s="117"/>
      <c r="NFE1382" s="117"/>
      <c r="NFF1382" s="117"/>
      <c r="NFG1382" s="117"/>
      <c r="NFH1382" s="117"/>
      <c r="NFI1382" s="117"/>
      <c r="NFJ1382" s="117"/>
      <c r="NFK1382" s="117"/>
      <c r="NFL1382" s="117"/>
      <c r="NFM1382" s="117"/>
      <c r="NFN1382" s="117"/>
      <c r="NFO1382" s="117"/>
      <c r="NFP1382" s="117"/>
      <c r="NFQ1382" s="117"/>
      <c r="NFR1382" s="117"/>
      <c r="NFS1382" s="117"/>
      <c r="NFT1382" s="117"/>
      <c r="NFU1382" s="117"/>
      <c r="NFV1382" s="117"/>
      <c r="NFW1382" s="117"/>
      <c r="NFX1382" s="117"/>
      <c r="NFY1382" s="117"/>
      <c r="NFZ1382" s="117"/>
      <c r="NGA1382" s="117"/>
      <c r="NGB1382" s="117"/>
      <c r="NGC1382" s="117"/>
      <c r="NGD1382" s="117"/>
      <c r="NGE1382" s="117"/>
      <c r="NGF1382" s="117"/>
      <c r="NGG1382" s="117"/>
      <c r="NGH1382" s="117"/>
      <c r="NGI1382" s="117"/>
      <c r="NGJ1382" s="117"/>
      <c r="NGK1382" s="117"/>
      <c r="NGL1382" s="117"/>
      <c r="NGM1382" s="117"/>
      <c r="NGN1382" s="117"/>
      <c r="NGO1382" s="117"/>
      <c r="NGP1382" s="117"/>
      <c r="NGQ1382" s="117"/>
      <c r="NGR1382" s="117"/>
      <c r="NGS1382" s="117"/>
      <c r="NGT1382" s="117"/>
      <c r="NGU1382" s="117"/>
      <c r="NGV1382" s="117"/>
      <c r="NGW1382" s="117"/>
      <c r="NGX1382" s="117"/>
      <c r="NGY1382" s="117"/>
      <c r="NGZ1382" s="117"/>
      <c r="NHA1382" s="117"/>
      <c r="NHB1382" s="117"/>
      <c r="NHC1382" s="117"/>
      <c r="NHD1382" s="117"/>
      <c r="NHE1382" s="117"/>
      <c r="NHF1382" s="117"/>
      <c r="NHG1382" s="117"/>
      <c r="NHH1382" s="117"/>
      <c r="NHI1382" s="117"/>
      <c r="NHJ1382" s="117"/>
      <c r="NHK1382" s="117"/>
      <c r="NHL1382" s="117"/>
      <c r="NHM1382" s="117"/>
      <c r="NHN1382" s="117"/>
      <c r="NHO1382" s="117"/>
      <c r="NHP1382" s="117"/>
      <c r="NHQ1382" s="117"/>
      <c r="NHR1382" s="117"/>
      <c r="NHS1382" s="117"/>
      <c r="NHT1382" s="117"/>
      <c r="NHU1382" s="117"/>
      <c r="NHV1382" s="117"/>
      <c r="NHW1382" s="117"/>
      <c r="NHX1382" s="117"/>
      <c r="NHY1382" s="117"/>
      <c r="NHZ1382" s="117"/>
      <c r="NIA1382" s="117"/>
      <c r="NIB1382" s="117"/>
      <c r="NIC1382" s="117"/>
      <c r="NID1382" s="117"/>
      <c r="NIE1382" s="117"/>
      <c r="NIF1382" s="117"/>
      <c r="NIG1382" s="117"/>
      <c r="NIH1382" s="117"/>
      <c r="NII1382" s="117"/>
      <c r="NIJ1382" s="117"/>
      <c r="NIK1382" s="117"/>
      <c r="NIL1382" s="117"/>
      <c r="NIM1382" s="117"/>
      <c r="NIN1382" s="117"/>
      <c r="NIO1382" s="117"/>
      <c r="NIP1382" s="117"/>
      <c r="NIQ1382" s="117"/>
      <c r="NIR1382" s="117"/>
      <c r="NIS1382" s="117"/>
      <c r="NIT1382" s="117"/>
      <c r="NIU1382" s="117"/>
      <c r="NIV1382" s="117"/>
      <c r="NIW1382" s="117"/>
      <c r="NIX1382" s="117"/>
      <c r="NIY1382" s="117"/>
      <c r="NIZ1382" s="117"/>
      <c r="NJA1382" s="117"/>
      <c r="NJB1382" s="117"/>
      <c r="NJC1382" s="117"/>
      <c r="NJD1382" s="117"/>
      <c r="NJE1382" s="117"/>
      <c r="NJF1382" s="117"/>
      <c r="NJG1382" s="117"/>
      <c r="NJH1382" s="117"/>
      <c r="NJI1382" s="117"/>
      <c r="NJJ1382" s="117"/>
      <c r="NJK1382" s="117"/>
      <c r="NJL1382" s="117"/>
      <c r="NJM1382" s="117"/>
      <c r="NJN1382" s="117"/>
      <c r="NJO1382" s="117"/>
      <c r="NJP1382" s="117"/>
      <c r="NJQ1382" s="117"/>
      <c r="NJR1382" s="117"/>
      <c r="NJS1382" s="117"/>
      <c r="NJT1382" s="117"/>
      <c r="NJU1382" s="117"/>
      <c r="NJV1382" s="117"/>
      <c r="NJW1382" s="117"/>
      <c r="NJX1382" s="117"/>
      <c r="NJY1382" s="117"/>
      <c r="NJZ1382" s="117"/>
      <c r="NKA1382" s="117"/>
      <c r="NKB1382" s="117"/>
      <c r="NKC1382" s="117"/>
      <c r="NKD1382" s="117"/>
      <c r="NKE1382" s="117"/>
      <c r="NKF1382" s="117"/>
      <c r="NKG1382" s="117"/>
      <c r="NKH1382" s="117"/>
      <c r="NKI1382" s="117"/>
      <c r="NKJ1382" s="117"/>
      <c r="NKK1382" s="117"/>
      <c r="NKL1382" s="117"/>
      <c r="NKM1382" s="117"/>
      <c r="NKN1382" s="117"/>
      <c r="NKO1382" s="117"/>
      <c r="NKP1382" s="117"/>
      <c r="NKQ1382" s="117"/>
      <c r="NKR1382" s="117"/>
      <c r="NKS1382" s="117"/>
      <c r="NKT1382" s="117"/>
      <c r="NKU1382" s="117"/>
      <c r="NKV1382" s="117"/>
      <c r="NKW1382" s="117"/>
      <c r="NKX1382" s="117"/>
      <c r="NKY1382" s="117"/>
      <c r="NKZ1382" s="117"/>
      <c r="NLA1382" s="117"/>
      <c r="NLB1382" s="117"/>
      <c r="NLC1382" s="117"/>
      <c r="NLD1382" s="117"/>
      <c r="NLE1382" s="117"/>
      <c r="NLF1382" s="117"/>
      <c r="NLG1382" s="117"/>
      <c r="NLH1382" s="117"/>
      <c r="NLI1382" s="117"/>
      <c r="NLJ1382" s="117"/>
      <c r="NLK1382" s="117"/>
      <c r="NLL1382" s="117"/>
      <c r="NLM1382" s="117"/>
      <c r="NLN1382" s="117"/>
      <c r="NLO1382" s="117"/>
      <c r="NLP1382" s="117"/>
      <c r="NLQ1382" s="117"/>
      <c r="NLR1382" s="117"/>
      <c r="NLS1382" s="117"/>
      <c r="NLT1382" s="117"/>
      <c r="NLU1382" s="117"/>
      <c r="NLV1382" s="117"/>
      <c r="NLW1382" s="117"/>
      <c r="NLX1382" s="117"/>
      <c r="NLY1382" s="117"/>
      <c r="NLZ1382" s="117"/>
      <c r="NMA1382" s="117"/>
      <c r="NMB1382" s="117"/>
      <c r="NMC1382" s="117"/>
      <c r="NMD1382" s="117"/>
      <c r="NME1382" s="117"/>
      <c r="NMF1382" s="117"/>
      <c r="NMG1382" s="117"/>
      <c r="NMH1382" s="117"/>
      <c r="NMI1382" s="117"/>
      <c r="NMJ1382" s="117"/>
      <c r="NMK1382" s="117"/>
      <c r="NML1382" s="117"/>
      <c r="NMM1382" s="117"/>
      <c r="NMN1382" s="117"/>
      <c r="NMO1382" s="117"/>
      <c r="NMP1382" s="117"/>
      <c r="NMQ1382" s="117"/>
      <c r="NMR1382" s="117"/>
      <c r="NMS1382" s="117"/>
      <c r="NMT1382" s="117"/>
      <c r="NMU1382" s="117"/>
      <c r="NMV1382" s="117"/>
      <c r="NMW1382" s="117"/>
      <c r="NMX1382" s="117"/>
      <c r="NMY1382" s="117"/>
      <c r="NMZ1382" s="117"/>
      <c r="NNA1382" s="117"/>
      <c r="NNB1382" s="117"/>
      <c r="NNC1382" s="117"/>
      <c r="NND1382" s="117"/>
      <c r="NNE1382" s="117"/>
      <c r="NNF1382" s="117"/>
      <c r="NNG1382" s="117"/>
      <c r="NNH1382" s="117"/>
      <c r="NNI1382" s="117"/>
      <c r="NNJ1382" s="117"/>
      <c r="NNK1382" s="117"/>
      <c r="NNL1382" s="117"/>
      <c r="NNM1382" s="117"/>
      <c r="NNN1382" s="117"/>
      <c r="NNO1382" s="117"/>
      <c r="NNP1382" s="117"/>
      <c r="NNQ1382" s="117"/>
      <c r="NNR1382" s="117"/>
      <c r="NNS1382" s="117"/>
      <c r="NNT1382" s="117"/>
      <c r="NNU1382" s="117"/>
      <c r="NNV1382" s="117"/>
      <c r="NNW1382" s="117"/>
      <c r="NNX1382" s="117"/>
      <c r="NNY1382" s="117"/>
      <c r="NNZ1382" s="117"/>
      <c r="NOA1382" s="117"/>
      <c r="NOB1382" s="117"/>
      <c r="NOC1382" s="117"/>
      <c r="NOD1382" s="117"/>
      <c r="NOE1382" s="117"/>
      <c r="NOF1382" s="117"/>
      <c r="NOG1382" s="117"/>
      <c r="NOH1382" s="117"/>
      <c r="NOI1382" s="117"/>
      <c r="NOJ1382" s="117"/>
      <c r="NOK1382" s="117"/>
      <c r="NOL1382" s="117"/>
      <c r="NOM1382" s="117"/>
      <c r="NON1382" s="117"/>
      <c r="NOO1382" s="117"/>
      <c r="NOP1382" s="117"/>
      <c r="NOQ1382" s="117"/>
      <c r="NOR1382" s="117"/>
      <c r="NOS1382" s="117"/>
      <c r="NOT1382" s="117"/>
      <c r="NOU1382" s="117"/>
      <c r="NOV1382" s="117"/>
      <c r="NOW1382" s="117"/>
      <c r="NOX1382" s="117"/>
      <c r="NOY1382" s="117"/>
      <c r="NOZ1382" s="117"/>
      <c r="NPA1382" s="117"/>
      <c r="NPB1382" s="117"/>
      <c r="NPC1382" s="117"/>
      <c r="NPD1382" s="117"/>
      <c r="NPE1382" s="117"/>
      <c r="NPF1382" s="117"/>
      <c r="NPG1382" s="117"/>
      <c r="NPH1382" s="117"/>
      <c r="NPI1382" s="117"/>
      <c r="NPJ1382" s="117"/>
      <c r="NPK1382" s="117"/>
      <c r="NPL1382" s="117"/>
      <c r="NPM1382" s="117"/>
      <c r="NPN1382" s="117"/>
      <c r="NPO1382" s="117"/>
      <c r="NPP1382" s="117"/>
      <c r="NPQ1382" s="117"/>
      <c r="NPR1382" s="117"/>
      <c r="NPS1382" s="117"/>
      <c r="NPT1382" s="117"/>
      <c r="NPU1382" s="117"/>
      <c r="NPV1382" s="117"/>
      <c r="NPW1382" s="117"/>
      <c r="NPX1382" s="117"/>
      <c r="NPY1382" s="117"/>
      <c r="NPZ1382" s="117"/>
      <c r="NQA1382" s="117"/>
      <c r="NQB1382" s="117"/>
      <c r="NQC1382" s="117"/>
      <c r="NQD1382" s="117"/>
      <c r="NQE1382" s="117"/>
      <c r="NQF1382" s="117"/>
      <c r="NQG1382" s="117"/>
      <c r="NQH1382" s="117"/>
      <c r="NQI1382" s="117"/>
      <c r="NQJ1382" s="117"/>
      <c r="NQK1382" s="117"/>
      <c r="NQL1382" s="117"/>
      <c r="NQM1382" s="117"/>
      <c r="NQN1382" s="117"/>
      <c r="NQO1382" s="117"/>
      <c r="NQP1382" s="117"/>
      <c r="NQQ1382" s="117"/>
      <c r="NQR1382" s="117"/>
      <c r="NQS1382" s="117"/>
      <c r="NQT1382" s="117"/>
      <c r="NQU1382" s="117"/>
      <c r="NQV1382" s="117"/>
      <c r="NQW1382" s="117"/>
      <c r="NQX1382" s="117"/>
      <c r="NQY1382" s="117"/>
      <c r="NQZ1382" s="117"/>
      <c r="NRA1382" s="117"/>
      <c r="NRB1382" s="117"/>
      <c r="NRC1382" s="117"/>
      <c r="NRD1382" s="117"/>
      <c r="NRE1382" s="117"/>
      <c r="NRF1382" s="117"/>
      <c r="NRG1382" s="117"/>
      <c r="NRH1382" s="117"/>
      <c r="NRI1382" s="117"/>
      <c r="NRJ1382" s="117"/>
      <c r="NRK1382" s="117"/>
      <c r="NRL1382" s="117"/>
      <c r="NRM1382" s="117"/>
      <c r="NRN1382" s="117"/>
      <c r="NRO1382" s="117"/>
      <c r="NRP1382" s="117"/>
      <c r="NRQ1382" s="117"/>
      <c r="NRR1382" s="117"/>
      <c r="NRS1382" s="117"/>
      <c r="NRT1382" s="117"/>
      <c r="NRU1382" s="117"/>
      <c r="NRV1382" s="117"/>
      <c r="NRW1382" s="117"/>
      <c r="NRX1382" s="117"/>
      <c r="NRY1382" s="117"/>
      <c r="NRZ1382" s="117"/>
      <c r="NSA1382" s="117"/>
      <c r="NSB1382" s="117"/>
      <c r="NSC1382" s="117"/>
      <c r="NSD1382" s="117"/>
      <c r="NSE1382" s="117"/>
      <c r="NSF1382" s="117"/>
      <c r="NSG1382" s="117"/>
      <c r="NSH1382" s="117"/>
      <c r="NSI1382" s="117"/>
      <c r="NSJ1382" s="117"/>
      <c r="NSK1382" s="117"/>
      <c r="NSL1382" s="117"/>
      <c r="NSM1382" s="117"/>
      <c r="NSN1382" s="117"/>
      <c r="NSO1382" s="117"/>
      <c r="NSP1382" s="117"/>
      <c r="NSQ1382" s="117"/>
      <c r="NSR1382" s="117"/>
      <c r="NSS1382" s="117"/>
      <c r="NST1382" s="117"/>
      <c r="NSU1382" s="117"/>
      <c r="NSV1382" s="117"/>
      <c r="NSW1382" s="117"/>
      <c r="NSX1382" s="117"/>
      <c r="NSY1382" s="117"/>
      <c r="NSZ1382" s="117"/>
      <c r="NTA1382" s="117"/>
      <c r="NTB1382" s="117"/>
      <c r="NTC1382" s="117"/>
      <c r="NTD1382" s="117"/>
      <c r="NTE1382" s="117"/>
      <c r="NTF1382" s="117"/>
      <c r="NTG1382" s="117"/>
      <c r="NTH1382" s="117"/>
      <c r="NTI1382" s="117"/>
      <c r="NTJ1382" s="117"/>
      <c r="NTK1382" s="117"/>
      <c r="NTL1382" s="117"/>
      <c r="NTM1382" s="117"/>
      <c r="NTN1382" s="117"/>
      <c r="NTO1382" s="117"/>
      <c r="NTP1382" s="117"/>
      <c r="NTQ1382" s="117"/>
      <c r="NTR1382" s="117"/>
      <c r="NTS1382" s="117"/>
      <c r="NTT1382" s="117"/>
      <c r="NTU1382" s="117"/>
      <c r="NTV1382" s="117"/>
      <c r="NTW1382" s="117"/>
      <c r="NTX1382" s="117"/>
      <c r="NTY1382" s="117"/>
      <c r="NTZ1382" s="117"/>
      <c r="NUA1382" s="117"/>
      <c r="NUB1382" s="117"/>
      <c r="NUC1382" s="117"/>
      <c r="NUD1382" s="117"/>
      <c r="NUE1382" s="117"/>
      <c r="NUF1382" s="117"/>
      <c r="NUG1382" s="117"/>
      <c r="NUH1382" s="117"/>
      <c r="NUI1382" s="117"/>
      <c r="NUJ1382" s="117"/>
      <c r="NUK1382" s="117"/>
      <c r="NUL1382" s="117"/>
      <c r="NUM1382" s="117"/>
      <c r="NUN1382" s="117"/>
      <c r="NUO1382" s="117"/>
      <c r="NUP1382" s="117"/>
      <c r="NUQ1382" s="117"/>
      <c r="NUR1382" s="117"/>
      <c r="NUS1382" s="117"/>
      <c r="NUT1382" s="117"/>
      <c r="NUU1382" s="117"/>
      <c r="NUV1382" s="117"/>
      <c r="NUW1382" s="117"/>
      <c r="NUX1382" s="117"/>
      <c r="NUY1382" s="117"/>
      <c r="NUZ1382" s="117"/>
      <c r="NVA1382" s="117"/>
      <c r="NVB1382" s="117"/>
      <c r="NVC1382" s="117"/>
      <c r="NVD1382" s="117"/>
      <c r="NVE1382" s="117"/>
      <c r="NVF1382" s="117"/>
      <c r="NVG1382" s="117"/>
      <c r="NVH1382" s="117"/>
      <c r="NVI1382" s="117"/>
      <c r="NVJ1382" s="117"/>
      <c r="NVK1382" s="117"/>
      <c r="NVL1382" s="117"/>
      <c r="NVM1382" s="117"/>
      <c r="NVN1382" s="117"/>
      <c r="NVO1382" s="117"/>
      <c r="NVP1382" s="117"/>
      <c r="NVQ1382" s="117"/>
      <c r="NVR1382" s="117"/>
      <c r="NVS1382" s="117"/>
      <c r="NVT1382" s="117"/>
      <c r="NVU1382" s="117"/>
      <c r="NVV1382" s="117"/>
      <c r="NVW1382" s="117"/>
      <c r="NVX1382" s="117"/>
      <c r="NVY1382" s="117"/>
      <c r="NVZ1382" s="117"/>
      <c r="NWA1382" s="117"/>
      <c r="NWB1382" s="117"/>
      <c r="NWC1382" s="117"/>
      <c r="NWD1382" s="117"/>
      <c r="NWE1382" s="117"/>
      <c r="NWF1382" s="117"/>
      <c r="NWG1382" s="117"/>
      <c r="NWH1382" s="117"/>
      <c r="NWI1382" s="117"/>
      <c r="NWJ1382" s="117"/>
      <c r="NWK1382" s="117"/>
      <c r="NWL1382" s="117"/>
      <c r="NWM1382" s="117"/>
      <c r="NWN1382" s="117"/>
      <c r="NWO1382" s="117"/>
      <c r="NWP1382" s="117"/>
      <c r="NWQ1382" s="117"/>
      <c r="NWR1382" s="117"/>
      <c r="NWS1382" s="117"/>
      <c r="NWT1382" s="117"/>
      <c r="NWU1382" s="117"/>
      <c r="NWV1382" s="117"/>
      <c r="NWW1382" s="117"/>
      <c r="NWX1382" s="117"/>
      <c r="NWY1382" s="117"/>
      <c r="NWZ1382" s="117"/>
      <c r="NXA1382" s="117"/>
      <c r="NXB1382" s="117"/>
      <c r="NXC1382" s="117"/>
      <c r="NXD1382" s="117"/>
      <c r="NXE1382" s="117"/>
      <c r="NXF1382" s="117"/>
      <c r="NXG1382" s="117"/>
      <c r="NXH1382" s="117"/>
      <c r="NXI1382" s="117"/>
      <c r="NXJ1382" s="117"/>
      <c r="NXK1382" s="117"/>
      <c r="NXL1382" s="117"/>
      <c r="NXM1382" s="117"/>
      <c r="NXN1382" s="117"/>
      <c r="NXO1382" s="117"/>
      <c r="NXP1382" s="117"/>
      <c r="NXQ1382" s="117"/>
      <c r="NXR1382" s="117"/>
      <c r="NXS1382" s="117"/>
      <c r="NXT1382" s="117"/>
      <c r="NXU1382" s="117"/>
      <c r="NXV1382" s="117"/>
      <c r="NXW1382" s="117"/>
      <c r="NXX1382" s="117"/>
      <c r="NXY1382" s="117"/>
      <c r="NXZ1382" s="117"/>
      <c r="NYA1382" s="117"/>
      <c r="NYB1382" s="117"/>
      <c r="NYC1382" s="117"/>
      <c r="NYD1382" s="117"/>
      <c r="NYE1382" s="117"/>
      <c r="NYF1382" s="117"/>
      <c r="NYG1382" s="117"/>
      <c r="NYH1382" s="117"/>
      <c r="NYI1382" s="117"/>
      <c r="NYJ1382" s="117"/>
      <c r="NYK1382" s="117"/>
      <c r="NYL1382" s="117"/>
      <c r="NYM1382" s="117"/>
      <c r="NYN1382" s="117"/>
      <c r="NYO1382" s="117"/>
      <c r="NYP1382" s="117"/>
      <c r="NYQ1382" s="117"/>
      <c r="NYR1382" s="117"/>
      <c r="NYS1382" s="117"/>
      <c r="NYT1382" s="117"/>
      <c r="NYU1382" s="117"/>
      <c r="NYV1382" s="117"/>
      <c r="NYW1382" s="117"/>
      <c r="NYX1382" s="117"/>
      <c r="NYY1382" s="117"/>
      <c r="NYZ1382" s="117"/>
      <c r="NZA1382" s="117"/>
      <c r="NZB1382" s="117"/>
      <c r="NZC1382" s="117"/>
      <c r="NZD1382" s="117"/>
      <c r="NZE1382" s="117"/>
      <c r="NZF1382" s="117"/>
      <c r="NZG1382" s="117"/>
      <c r="NZH1382" s="117"/>
      <c r="NZI1382" s="117"/>
      <c r="NZJ1382" s="117"/>
      <c r="NZK1382" s="117"/>
      <c r="NZL1382" s="117"/>
      <c r="NZM1382" s="117"/>
      <c r="NZN1382" s="117"/>
      <c r="NZO1382" s="117"/>
      <c r="NZP1382" s="117"/>
      <c r="NZQ1382" s="117"/>
      <c r="NZR1382" s="117"/>
      <c r="NZS1382" s="117"/>
      <c r="NZT1382" s="117"/>
      <c r="NZU1382" s="117"/>
      <c r="NZV1382" s="117"/>
      <c r="NZW1382" s="117"/>
      <c r="NZX1382" s="117"/>
      <c r="NZY1382" s="117"/>
      <c r="NZZ1382" s="117"/>
      <c r="OAA1382" s="117"/>
      <c r="OAB1382" s="117"/>
      <c r="OAC1382" s="117"/>
      <c r="OAD1382" s="117"/>
      <c r="OAE1382" s="117"/>
      <c r="OAF1382" s="117"/>
      <c r="OAG1382" s="117"/>
      <c r="OAH1382" s="117"/>
      <c r="OAI1382" s="117"/>
      <c r="OAJ1382" s="117"/>
      <c r="OAK1382" s="117"/>
      <c r="OAL1382" s="117"/>
      <c r="OAM1382" s="117"/>
      <c r="OAN1382" s="117"/>
      <c r="OAO1382" s="117"/>
      <c r="OAP1382" s="117"/>
      <c r="OAQ1382" s="117"/>
      <c r="OAR1382" s="117"/>
      <c r="OAS1382" s="117"/>
      <c r="OAT1382" s="117"/>
      <c r="OAU1382" s="117"/>
      <c r="OAV1382" s="117"/>
      <c r="OAW1382" s="117"/>
      <c r="OAX1382" s="117"/>
      <c r="OAY1382" s="117"/>
      <c r="OAZ1382" s="117"/>
      <c r="OBA1382" s="117"/>
      <c r="OBB1382" s="117"/>
      <c r="OBC1382" s="117"/>
      <c r="OBD1382" s="117"/>
      <c r="OBE1382" s="117"/>
      <c r="OBF1382" s="117"/>
      <c r="OBG1382" s="117"/>
      <c r="OBH1382" s="117"/>
      <c r="OBI1382" s="117"/>
      <c r="OBJ1382" s="117"/>
      <c r="OBK1382" s="117"/>
      <c r="OBL1382" s="117"/>
      <c r="OBM1382" s="117"/>
      <c r="OBN1382" s="117"/>
      <c r="OBO1382" s="117"/>
      <c r="OBP1382" s="117"/>
      <c r="OBQ1382" s="117"/>
      <c r="OBR1382" s="117"/>
      <c r="OBS1382" s="117"/>
      <c r="OBT1382" s="117"/>
      <c r="OBU1382" s="117"/>
      <c r="OBV1382" s="117"/>
      <c r="OBW1382" s="117"/>
      <c r="OBX1382" s="117"/>
      <c r="OBY1382" s="117"/>
      <c r="OBZ1382" s="117"/>
      <c r="OCA1382" s="117"/>
      <c r="OCB1382" s="117"/>
      <c r="OCC1382" s="117"/>
      <c r="OCD1382" s="117"/>
      <c r="OCE1382" s="117"/>
      <c r="OCF1382" s="117"/>
      <c r="OCG1382" s="117"/>
      <c r="OCH1382" s="117"/>
      <c r="OCI1382" s="117"/>
      <c r="OCJ1382" s="117"/>
      <c r="OCK1382" s="117"/>
      <c r="OCL1382" s="117"/>
      <c r="OCM1382" s="117"/>
      <c r="OCN1382" s="117"/>
      <c r="OCO1382" s="117"/>
      <c r="OCP1382" s="117"/>
      <c r="OCQ1382" s="117"/>
      <c r="OCR1382" s="117"/>
      <c r="OCS1382" s="117"/>
      <c r="OCT1382" s="117"/>
      <c r="OCU1382" s="117"/>
      <c r="OCV1382" s="117"/>
      <c r="OCW1382" s="117"/>
      <c r="OCX1382" s="117"/>
      <c r="OCY1382" s="117"/>
      <c r="OCZ1382" s="117"/>
      <c r="ODA1382" s="117"/>
      <c r="ODB1382" s="117"/>
      <c r="ODC1382" s="117"/>
      <c r="ODD1382" s="117"/>
      <c r="ODE1382" s="117"/>
      <c r="ODF1382" s="117"/>
      <c r="ODG1382" s="117"/>
      <c r="ODH1382" s="117"/>
      <c r="ODI1382" s="117"/>
      <c r="ODJ1382" s="117"/>
      <c r="ODK1382" s="117"/>
      <c r="ODL1382" s="117"/>
      <c r="ODM1382" s="117"/>
      <c r="ODN1382" s="117"/>
      <c r="ODO1382" s="117"/>
      <c r="ODP1382" s="117"/>
      <c r="ODQ1382" s="117"/>
      <c r="ODR1382" s="117"/>
      <c r="ODS1382" s="117"/>
      <c r="ODT1382" s="117"/>
      <c r="ODU1382" s="117"/>
      <c r="ODV1382" s="117"/>
      <c r="ODW1382" s="117"/>
      <c r="ODX1382" s="117"/>
      <c r="ODY1382" s="117"/>
      <c r="ODZ1382" s="117"/>
      <c r="OEA1382" s="117"/>
      <c r="OEB1382" s="117"/>
      <c r="OEC1382" s="117"/>
      <c r="OED1382" s="117"/>
      <c r="OEE1382" s="117"/>
      <c r="OEF1382" s="117"/>
      <c r="OEG1382" s="117"/>
      <c r="OEH1382" s="117"/>
      <c r="OEI1382" s="117"/>
      <c r="OEJ1382" s="117"/>
      <c r="OEK1382" s="117"/>
      <c r="OEL1382" s="117"/>
      <c r="OEM1382" s="117"/>
      <c r="OEN1382" s="117"/>
      <c r="OEO1382" s="117"/>
      <c r="OEP1382" s="117"/>
      <c r="OEQ1382" s="117"/>
      <c r="OER1382" s="117"/>
      <c r="OES1382" s="117"/>
      <c r="OET1382" s="117"/>
      <c r="OEU1382" s="117"/>
      <c r="OEV1382" s="117"/>
      <c r="OEW1382" s="117"/>
      <c r="OEX1382" s="117"/>
      <c r="OEY1382" s="117"/>
      <c r="OEZ1382" s="117"/>
      <c r="OFA1382" s="117"/>
      <c r="OFB1382" s="117"/>
      <c r="OFC1382" s="117"/>
      <c r="OFD1382" s="117"/>
      <c r="OFE1382" s="117"/>
      <c r="OFF1382" s="117"/>
      <c r="OFG1382" s="117"/>
      <c r="OFH1382" s="117"/>
      <c r="OFI1382" s="117"/>
      <c r="OFJ1382" s="117"/>
      <c r="OFK1382" s="117"/>
      <c r="OFL1382" s="117"/>
      <c r="OFM1382" s="117"/>
      <c r="OFN1382" s="117"/>
      <c r="OFO1382" s="117"/>
      <c r="OFP1382" s="117"/>
      <c r="OFQ1382" s="117"/>
      <c r="OFR1382" s="117"/>
      <c r="OFS1382" s="117"/>
      <c r="OFT1382" s="117"/>
      <c r="OFU1382" s="117"/>
      <c r="OFV1382" s="117"/>
      <c r="OFW1382" s="117"/>
      <c r="OFX1382" s="117"/>
      <c r="OFY1382" s="117"/>
      <c r="OFZ1382" s="117"/>
      <c r="OGA1382" s="117"/>
      <c r="OGB1382" s="117"/>
      <c r="OGC1382" s="117"/>
      <c r="OGD1382" s="117"/>
      <c r="OGE1382" s="117"/>
      <c r="OGF1382" s="117"/>
      <c r="OGG1382" s="117"/>
      <c r="OGH1382" s="117"/>
      <c r="OGI1382" s="117"/>
      <c r="OGJ1382" s="117"/>
      <c r="OGK1382" s="117"/>
      <c r="OGL1382" s="117"/>
      <c r="OGM1382" s="117"/>
      <c r="OGN1382" s="117"/>
      <c r="OGO1382" s="117"/>
      <c r="OGP1382" s="117"/>
      <c r="OGQ1382" s="117"/>
      <c r="OGR1382" s="117"/>
      <c r="OGS1382" s="117"/>
      <c r="OGT1382" s="117"/>
      <c r="OGU1382" s="117"/>
      <c r="OGV1382" s="117"/>
      <c r="OGW1382" s="117"/>
      <c r="OGX1382" s="117"/>
      <c r="OGY1382" s="117"/>
      <c r="OGZ1382" s="117"/>
      <c r="OHA1382" s="117"/>
      <c r="OHB1382" s="117"/>
      <c r="OHC1382" s="117"/>
      <c r="OHD1382" s="117"/>
      <c r="OHE1382" s="117"/>
      <c r="OHF1382" s="117"/>
      <c r="OHG1382" s="117"/>
      <c r="OHH1382" s="117"/>
      <c r="OHI1382" s="117"/>
      <c r="OHJ1382" s="117"/>
      <c r="OHK1382" s="117"/>
      <c r="OHL1382" s="117"/>
      <c r="OHM1382" s="117"/>
      <c r="OHN1382" s="117"/>
      <c r="OHO1382" s="117"/>
      <c r="OHP1382" s="117"/>
      <c r="OHQ1382" s="117"/>
      <c r="OHR1382" s="117"/>
      <c r="OHS1382" s="117"/>
      <c r="OHT1382" s="117"/>
      <c r="OHU1382" s="117"/>
      <c r="OHV1382" s="117"/>
      <c r="OHW1382" s="117"/>
      <c r="OHX1382" s="117"/>
      <c r="OHY1382" s="117"/>
      <c r="OHZ1382" s="117"/>
      <c r="OIA1382" s="117"/>
      <c r="OIB1382" s="117"/>
      <c r="OIC1382" s="117"/>
      <c r="OID1382" s="117"/>
      <c r="OIE1382" s="117"/>
      <c r="OIF1382" s="117"/>
      <c r="OIG1382" s="117"/>
      <c r="OIH1382" s="117"/>
      <c r="OII1382" s="117"/>
      <c r="OIJ1382" s="117"/>
      <c r="OIK1382" s="117"/>
      <c r="OIL1382" s="117"/>
      <c r="OIM1382" s="117"/>
      <c r="OIN1382" s="117"/>
      <c r="OIO1382" s="117"/>
      <c r="OIP1382" s="117"/>
      <c r="OIQ1382" s="117"/>
      <c r="OIR1382" s="117"/>
      <c r="OIS1382" s="117"/>
      <c r="OIT1382" s="117"/>
      <c r="OIU1382" s="117"/>
      <c r="OIV1382" s="117"/>
      <c r="OIW1382" s="117"/>
      <c r="OIX1382" s="117"/>
      <c r="OIY1382" s="117"/>
      <c r="OIZ1382" s="117"/>
      <c r="OJA1382" s="117"/>
      <c r="OJB1382" s="117"/>
      <c r="OJC1382" s="117"/>
      <c r="OJD1382" s="117"/>
      <c r="OJE1382" s="117"/>
      <c r="OJF1382" s="117"/>
      <c r="OJG1382" s="117"/>
      <c r="OJH1382" s="117"/>
      <c r="OJI1382" s="117"/>
      <c r="OJJ1382" s="117"/>
      <c r="OJK1382" s="117"/>
      <c r="OJL1382" s="117"/>
      <c r="OJM1382" s="117"/>
      <c r="OJN1382" s="117"/>
      <c r="OJO1382" s="117"/>
      <c r="OJP1382" s="117"/>
      <c r="OJQ1382" s="117"/>
      <c r="OJR1382" s="117"/>
      <c r="OJS1382" s="117"/>
      <c r="OJT1382" s="117"/>
      <c r="OJU1382" s="117"/>
      <c r="OJV1382" s="117"/>
      <c r="OJW1382" s="117"/>
      <c r="OJX1382" s="117"/>
      <c r="OJY1382" s="117"/>
      <c r="OJZ1382" s="117"/>
      <c r="OKA1382" s="117"/>
      <c r="OKB1382" s="117"/>
      <c r="OKC1382" s="117"/>
      <c r="OKD1382" s="117"/>
      <c r="OKE1382" s="117"/>
      <c r="OKF1382" s="117"/>
      <c r="OKG1382" s="117"/>
      <c r="OKH1382" s="117"/>
      <c r="OKI1382" s="117"/>
      <c r="OKJ1382" s="117"/>
      <c r="OKK1382" s="117"/>
      <c r="OKL1382" s="117"/>
      <c r="OKM1382" s="117"/>
      <c r="OKN1382" s="117"/>
      <c r="OKO1382" s="117"/>
      <c r="OKP1382" s="117"/>
      <c r="OKQ1382" s="117"/>
      <c r="OKR1382" s="117"/>
      <c r="OKS1382" s="117"/>
      <c r="OKT1382" s="117"/>
      <c r="OKU1382" s="117"/>
      <c r="OKV1382" s="117"/>
      <c r="OKW1382" s="117"/>
      <c r="OKX1382" s="117"/>
      <c r="OKY1382" s="117"/>
      <c r="OKZ1382" s="117"/>
      <c r="OLA1382" s="117"/>
      <c r="OLB1382" s="117"/>
      <c r="OLC1382" s="117"/>
      <c r="OLD1382" s="117"/>
      <c r="OLE1382" s="117"/>
      <c r="OLF1382" s="117"/>
      <c r="OLG1382" s="117"/>
      <c r="OLH1382" s="117"/>
      <c r="OLI1382" s="117"/>
      <c r="OLJ1382" s="117"/>
      <c r="OLK1382" s="117"/>
      <c r="OLL1382" s="117"/>
      <c r="OLM1382" s="117"/>
      <c r="OLN1382" s="117"/>
      <c r="OLO1382" s="117"/>
      <c r="OLP1382" s="117"/>
      <c r="OLQ1382" s="117"/>
      <c r="OLR1382" s="117"/>
      <c r="OLS1382" s="117"/>
      <c r="OLT1382" s="117"/>
      <c r="OLU1382" s="117"/>
      <c r="OLV1382" s="117"/>
      <c r="OLW1382" s="117"/>
      <c r="OLX1382" s="117"/>
      <c r="OLY1382" s="117"/>
      <c r="OLZ1382" s="117"/>
      <c r="OMA1382" s="117"/>
      <c r="OMB1382" s="117"/>
      <c r="OMC1382" s="117"/>
      <c r="OMD1382" s="117"/>
      <c r="OME1382" s="117"/>
      <c r="OMF1382" s="117"/>
      <c r="OMG1382" s="117"/>
      <c r="OMH1382" s="117"/>
      <c r="OMI1382" s="117"/>
      <c r="OMJ1382" s="117"/>
      <c r="OMK1382" s="117"/>
      <c r="OML1382" s="117"/>
      <c r="OMM1382" s="117"/>
      <c r="OMN1382" s="117"/>
      <c r="OMO1382" s="117"/>
      <c r="OMP1382" s="117"/>
      <c r="OMQ1382" s="117"/>
      <c r="OMR1382" s="117"/>
      <c r="OMS1382" s="117"/>
      <c r="OMT1382" s="117"/>
      <c r="OMU1382" s="117"/>
      <c r="OMV1382" s="117"/>
      <c r="OMW1382" s="117"/>
      <c r="OMX1382" s="117"/>
      <c r="OMY1382" s="117"/>
      <c r="OMZ1382" s="117"/>
      <c r="ONA1382" s="117"/>
      <c r="ONB1382" s="117"/>
      <c r="ONC1382" s="117"/>
      <c r="OND1382" s="117"/>
      <c r="ONE1382" s="117"/>
      <c r="ONF1382" s="117"/>
      <c r="ONG1382" s="117"/>
      <c r="ONH1382" s="117"/>
      <c r="ONI1382" s="117"/>
      <c r="ONJ1382" s="117"/>
      <c r="ONK1382" s="117"/>
      <c r="ONL1382" s="117"/>
      <c r="ONM1382" s="117"/>
      <c r="ONN1382" s="117"/>
      <c r="ONO1382" s="117"/>
      <c r="ONP1382" s="117"/>
      <c r="ONQ1382" s="117"/>
      <c r="ONR1382" s="117"/>
      <c r="ONS1382" s="117"/>
      <c r="ONT1382" s="117"/>
      <c r="ONU1382" s="117"/>
      <c r="ONV1382" s="117"/>
      <c r="ONW1382" s="117"/>
      <c r="ONX1382" s="117"/>
      <c r="ONY1382" s="117"/>
      <c r="ONZ1382" s="117"/>
      <c r="OOA1382" s="117"/>
      <c r="OOB1382" s="117"/>
      <c r="OOC1382" s="117"/>
      <c r="OOD1382" s="117"/>
      <c r="OOE1382" s="117"/>
      <c r="OOF1382" s="117"/>
      <c r="OOG1382" s="117"/>
      <c r="OOH1382" s="117"/>
      <c r="OOI1382" s="117"/>
      <c r="OOJ1382" s="117"/>
      <c r="OOK1382" s="117"/>
      <c r="OOL1382" s="117"/>
      <c r="OOM1382" s="117"/>
      <c r="OON1382" s="117"/>
      <c r="OOO1382" s="117"/>
      <c r="OOP1382" s="117"/>
      <c r="OOQ1382" s="117"/>
      <c r="OOR1382" s="117"/>
      <c r="OOS1382" s="117"/>
      <c r="OOT1382" s="117"/>
      <c r="OOU1382" s="117"/>
      <c r="OOV1382" s="117"/>
      <c r="OOW1382" s="117"/>
      <c r="OOX1382" s="117"/>
      <c r="OOY1382" s="117"/>
      <c r="OOZ1382" s="117"/>
      <c r="OPA1382" s="117"/>
      <c r="OPB1382" s="117"/>
      <c r="OPC1382" s="117"/>
      <c r="OPD1382" s="117"/>
      <c r="OPE1382" s="117"/>
      <c r="OPF1382" s="117"/>
      <c r="OPG1382" s="117"/>
      <c r="OPH1382" s="117"/>
      <c r="OPI1382" s="117"/>
      <c r="OPJ1382" s="117"/>
      <c r="OPK1382" s="117"/>
      <c r="OPL1382" s="117"/>
      <c r="OPM1382" s="117"/>
      <c r="OPN1382" s="117"/>
      <c r="OPO1382" s="117"/>
      <c r="OPP1382" s="117"/>
      <c r="OPQ1382" s="117"/>
      <c r="OPR1382" s="117"/>
      <c r="OPS1382" s="117"/>
      <c r="OPT1382" s="117"/>
      <c r="OPU1382" s="117"/>
      <c r="OPV1382" s="117"/>
      <c r="OPW1382" s="117"/>
      <c r="OPX1382" s="117"/>
      <c r="OPY1382" s="117"/>
      <c r="OPZ1382" s="117"/>
      <c r="OQA1382" s="117"/>
      <c r="OQB1382" s="117"/>
      <c r="OQC1382" s="117"/>
      <c r="OQD1382" s="117"/>
      <c r="OQE1382" s="117"/>
      <c r="OQF1382" s="117"/>
      <c r="OQG1382" s="117"/>
      <c r="OQH1382" s="117"/>
      <c r="OQI1382" s="117"/>
      <c r="OQJ1382" s="117"/>
      <c r="OQK1382" s="117"/>
      <c r="OQL1382" s="117"/>
      <c r="OQM1382" s="117"/>
      <c r="OQN1382" s="117"/>
      <c r="OQO1382" s="117"/>
      <c r="OQP1382" s="117"/>
      <c r="OQQ1382" s="117"/>
      <c r="OQR1382" s="117"/>
      <c r="OQS1382" s="117"/>
      <c r="OQT1382" s="117"/>
      <c r="OQU1382" s="117"/>
      <c r="OQV1382" s="117"/>
      <c r="OQW1382" s="117"/>
      <c r="OQX1382" s="117"/>
      <c r="OQY1382" s="117"/>
      <c r="OQZ1382" s="117"/>
      <c r="ORA1382" s="117"/>
      <c r="ORB1382" s="117"/>
      <c r="ORC1382" s="117"/>
      <c r="ORD1382" s="117"/>
      <c r="ORE1382" s="117"/>
      <c r="ORF1382" s="117"/>
      <c r="ORG1382" s="117"/>
      <c r="ORH1382" s="117"/>
      <c r="ORI1382" s="117"/>
      <c r="ORJ1382" s="117"/>
      <c r="ORK1382" s="117"/>
      <c r="ORL1382" s="117"/>
      <c r="ORM1382" s="117"/>
      <c r="ORN1382" s="117"/>
      <c r="ORO1382" s="117"/>
      <c r="ORP1382" s="117"/>
      <c r="ORQ1382" s="117"/>
      <c r="ORR1382" s="117"/>
      <c r="ORS1382" s="117"/>
      <c r="ORT1382" s="117"/>
      <c r="ORU1382" s="117"/>
      <c r="ORV1382" s="117"/>
      <c r="ORW1382" s="117"/>
      <c r="ORX1382" s="117"/>
      <c r="ORY1382" s="117"/>
      <c r="ORZ1382" s="117"/>
      <c r="OSA1382" s="117"/>
      <c r="OSB1382" s="117"/>
      <c r="OSC1382" s="117"/>
      <c r="OSD1382" s="117"/>
      <c r="OSE1382" s="117"/>
      <c r="OSF1382" s="117"/>
      <c r="OSG1382" s="117"/>
      <c r="OSH1382" s="117"/>
      <c r="OSI1382" s="117"/>
      <c r="OSJ1382" s="117"/>
      <c r="OSK1382" s="117"/>
      <c r="OSL1382" s="117"/>
      <c r="OSM1382" s="117"/>
      <c r="OSN1382" s="117"/>
      <c r="OSO1382" s="117"/>
      <c r="OSP1382" s="117"/>
      <c r="OSQ1382" s="117"/>
      <c r="OSR1382" s="117"/>
      <c r="OSS1382" s="117"/>
      <c r="OST1382" s="117"/>
      <c r="OSU1382" s="117"/>
      <c r="OSV1382" s="117"/>
      <c r="OSW1382" s="117"/>
      <c r="OSX1382" s="117"/>
      <c r="OSY1382" s="117"/>
      <c r="OSZ1382" s="117"/>
      <c r="OTA1382" s="117"/>
      <c r="OTB1382" s="117"/>
      <c r="OTC1382" s="117"/>
      <c r="OTD1382" s="117"/>
      <c r="OTE1382" s="117"/>
      <c r="OTF1382" s="117"/>
      <c r="OTG1382" s="117"/>
      <c r="OTH1382" s="117"/>
      <c r="OTI1382" s="117"/>
      <c r="OTJ1382" s="117"/>
      <c r="OTK1382" s="117"/>
      <c r="OTL1382" s="117"/>
      <c r="OTM1382" s="117"/>
      <c r="OTN1382" s="117"/>
      <c r="OTO1382" s="117"/>
      <c r="OTP1382" s="117"/>
      <c r="OTQ1382" s="117"/>
      <c r="OTR1382" s="117"/>
      <c r="OTS1382" s="117"/>
      <c r="OTT1382" s="117"/>
      <c r="OTU1382" s="117"/>
      <c r="OTV1382" s="117"/>
      <c r="OTW1382" s="117"/>
      <c r="OTX1382" s="117"/>
      <c r="OTY1382" s="117"/>
      <c r="OTZ1382" s="117"/>
      <c r="OUA1382" s="117"/>
      <c r="OUB1382" s="117"/>
      <c r="OUC1382" s="117"/>
      <c r="OUD1382" s="117"/>
      <c r="OUE1382" s="117"/>
      <c r="OUF1382" s="117"/>
      <c r="OUG1382" s="117"/>
      <c r="OUH1382" s="117"/>
      <c r="OUI1382" s="117"/>
      <c r="OUJ1382" s="117"/>
      <c r="OUK1382" s="117"/>
      <c r="OUL1382" s="117"/>
      <c r="OUM1382" s="117"/>
      <c r="OUN1382" s="117"/>
      <c r="OUO1382" s="117"/>
      <c r="OUP1382" s="117"/>
      <c r="OUQ1382" s="117"/>
      <c r="OUR1382" s="117"/>
      <c r="OUS1382" s="117"/>
      <c r="OUT1382" s="117"/>
      <c r="OUU1382" s="117"/>
      <c r="OUV1382" s="117"/>
      <c r="OUW1382" s="117"/>
      <c r="OUX1382" s="117"/>
      <c r="OUY1382" s="117"/>
      <c r="OUZ1382" s="117"/>
      <c r="OVA1382" s="117"/>
      <c r="OVB1382" s="117"/>
      <c r="OVC1382" s="117"/>
      <c r="OVD1382" s="117"/>
      <c r="OVE1382" s="117"/>
      <c r="OVF1382" s="117"/>
      <c r="OVG1382" s="117"/>
      <c r="OVH1382" s="117"/>
      <c r="OVI1382" s="117"/>
      <c r="OVJ1382" s="117"/>
      <c r="OVK1382" s="117"/>
      <c r="OVL1382" s="117"/>
      <c r="OVM1382" s="117"/>
      <c r="OVN1382" s="117"/>
      <c r="OVO1382" s="117"/>
      <c r="OVP1382" s="117"/>
      <c r="OVQ1382" s="117"/>
      <c r="OVR1382" s="117"/>
      <c r="OVS1382" s="117"/>
      <c r="OVT1382" s="117"/>
      <c r="OVU1382" s="117"/>
      <c r="OVV1382" s="117"/>
      <c r="OVW1382" s="117"/>
      <c r="OVX1382" s="117"/>
      <c r="OVY1382" s="117"/>
      <c r="OVZ1382" s="117"/>
      <c r="OWA1382" s="117"/>
      <c r="OWB1382" s="117"/>
      <c r="OWC1382" s="117"/>
      <c r="OWD1382" s="117"/>
      <c r="OWE1382" s="117"/>
      <c r="OWF1382" s="117"/>
      <c r="OWG1382" s="117"/>
      <c r="OWH1382" s="117"/>
      <c r="OWI1382" s="117"/>
      <c r="OWJ1382" s="117"/>
      <c r="OWK1382" s="117"/>
      <c r="OWL1382" s="117"/>
      <c r="OWM1382" s="117"/>
      <c r="OWN1382" s="117"/>
      <c r="OWO1382" s="117"/>
      <c r="OWP1382" s="117"/>
      <c r="OWQ1382" s="117"/>
      <c r="OWR1382" s="117"/>
      <c r="OWS1382" s="117"/>
      <c r="OWT1382" s="117"/>
      <c r="OWU1382" s="117"/>
      <c r="OWV1382" s="117"/>
      <c r="OWW1382" s="117"/>
      <c r="OWX1382" s="117"/>
      <c r="OWY1382" s="117"/>
      <c r="OWZ1382" s="117"/>
      <c r="OXA1382" s="117"/>
      <c r="OXB1382" s="117"/>
      <c r="OXC1382" s="117"/>
      <c r="OXD1382" s="117"/>
      <c r="OXE1382" s="117"/>
      <c r="OXF1382" s="117"/>
      <c r="OXG1382" s="117"/>
      <c r="OXH1382" s="117"/>
      <c r="OXI1382" s="117"/>
      <c r="OXJ1382" s="117"/>
      <c r="OXK1382" s="117"/>
      <c r="OXL1382" s="117"/>
      <c r="OXM1382" s="117"/>
      <c r="OXN1382" s="117"/>
      <c r="OXO1382" s="117"/>
      <c r="OXP1382" s="117"/>
      <c r="OXQ1382" s="117"/>
      <c r="OXR1382" s="117"/>
      <c r="OXS1382" s="117"/>
      <c r="OXT1382" s="117"/>
      <c r="OXU1382" s="117"/>
      <c r="OXV1382" s="117"/>
      <c r="OXW1382" s="117"/>
      <c r="OXX1382" s="117"/>
      <c r="OXY1382" s="117"/>
      <c r="OXZ1382" s="117"/>
      <c r="OYA1382" s="117"/>
      <c r="OYB1382" s="117"/>
      <c r="OYC1382" s="117"/>
      <c r="OYD1382" s="117"/>
      <c r="OYE1382" s="117"/>
      <c r="OYF1382" s="117"/>
      <c r="OYG1382" s="117"/>
      <c r="OYH1382" s="117"/>
      <c r="OYI1382" s="117"/>
      <c r="OYJ1382" s="117"/>
      <c r="OYK1382" s="117"/>
      <c r="OYL1382" s="117"/>
      <c r="OYM1382" s="117"/>
      <c r="OYN1382" s="117"/>
      <c r="OYO1382" s="117"/>
      <c r="OYP1382" s="117"/>
      <c r="OYQ1382" s="117"/>
      <c r="OYR1382" s="117"/>
      <c r="OYS1382" s="117"/>
      <c r="OYT1382" s="117"/>
      <c r="OYU1382" s="117"/>
      <c r="OYV1382" s="117"/>
      <c r="OYW1382" s="117"/>
      <c r="OYX1382" s="117"/>
      <c r="OYY1382" s="117"/>
      <c r="OYZ1382" s="117"/>
      <c r="OZA1382" s="117"/>
      <c r="OZB1382" s="117"/>
      <c r="OZC1382" s="117"/>
      <c r="OZD1382" s="117"/>
      <c r="OZE1382" s="117"/>
      <c r="OZF1382" s="117"/>
      <c r="OZG1382" s="117"/>
      <c r="OZH1382" s="117"/>
      <c r="OZI1382" s="117"/>
      <c r="OZJ1382" s="117"/>
      <c r="OZK1382" s="117"/>
      <c r="OZL1382" s="117"/>
      <c r="OZM1382" s="117"/>
      <c r="OZN1382" s="117"/>
      <c r="OZO1382" s="117"/>
      <c r="OZP1382" s="117"/>
      <c r="OZQ1382" s="117"/>
      <c r="OZR1382" s="117"/>
      <c r="OZS1382" s="117"/>
      <c r="OZT1382" s="117"/>
      <c r="OZU1382" s="117"/>
      <c r="OZV1382" s="117"/>
      <c r="OZW1382" s="117"/>
      <c r="OZX1382" s="117"/>
      <c r="OZY1382" s="117"/>
      <c r="OZZ1382" s="117"/>
      <c r="PAA1382" s="117"/>
      <c r="PAB1382" s="117"/>
      <c r="PAC1382" s="117"/>
      <c r="PAD1382" s="117"/>
      <c r="PAE1382" s="117"/>
      <c r="PAF1382" s="117"/>
      <c r="PAG1382" s="117"/>
      <c r="PAH1382" s="117"/>
      <c r="PAI1382" s="117"/>
      <c r="PAJ1382" s="117"/>
      <c r="PAK1382" s="117"/>
      <c r="PAL1382" s="117"/>
      <c r="PAM1382" s="117"/>
      <c r="PAN1382" s="117"/>
      <c r="PAO1382" s="117"/>
      <c r="PAP1382" s="117"/>
      <c r="PAQ1382" s="117"/>
      <c r="PAR1382" s="117"/>
      <c r="PAS1382" s="117"/>
      <c r="PAT1382" s="117"/>
      <c r="PAU1382" s="117"/>
      <c r="PAV1382" s="117"/>
      <c r="PAW1382" s="117"/>
      <c r="PAX1382" s="117"/>
      <c r="PAY1382" s="117"/>
      <c r="PAZ1382" s="117"/>
      <c r="PBA1382" s="117"/>
      <c r="PBB1382" s="117"/>
      <c r="PBC1382" s="117"/>
      <c r="PBD1382" s="117"/>
      <c r="PBE1382" s="117"/>
      <c r="PBF1382" s="117"/>
      <c r="PBG1382" s="117"/>
      <c r="PBH1382" s="117"/>
      <c r="PBI1382" s="117"/>
      <c r="PBJ1382" s="117"/>
      <c r="PBK1382" s="117"/>
      <c r="PBL1382" s="117"/>
      <c r="PBM1382" s="117"/>
      <c r="PBN1382" s="117"/>
      <c r="PBO1382" s="117"/>
      <c r="PBP1382" s="117"/>
      <c r="PBQ1382" s="117"/>
      <c r="PBR1382" s="117"/>
      <c r="PBS1382" s="117"/>
      <c r="PBT1382" s="117"/>
      <c r="PBU1382" s="117"/>
      <c r="PBV1382" s="117"/>
      <c r="PBW1382" s="117"/>
      <c r="PBX1382" s="117"/>
      <c r="PBY1382" s="117"/>
      <c r="PBZ1382" s="117"/>
      <c r="PCA1382" s="117"/>
      <c r="PCB1382" s="117"/>
      <c r="PCC1382" s="117"/>
      <c r="PCD1382" s="117"/>
      <c r="PCE1382" s="117"/>
      <c r="PCF1382" s="117"/>
      <c r="PCG1382" s="117"/>
      <c r="PCH1382" s="117"/>
      <c r="PCI1382" s="117"/>
      <c r="PCJ1382" s="117"/>
      <c r="PCK1382" s="117"/>
      <c r="PCL1382" s="117"/>
      <c r="PCM1382" s="117"/>
      <c r="PCN1382" s="117"/>
      <c r="PCO1382" s="117"/>
      <c r="PCP1382" s="117"/>
      <c r="PCQ1382" s="117"/>
      <c r="PCR1382" s="117"/>
      <c r="PCS1382" s="117"/>
      <c r="PCT1382" s="117"/>
      <c r="PCU1382" s="117"/>
      <c r="PCV1382" s="117"/>
      <c r="PCW1382" s="117"/>
      <c r="PCX1382" s="117"/>
      <c r="PCY1382" s="117"/>
      <c r="PCZ1382" s="117"/>
      <c r="PDA1382" s="117"/>
      <c r="PDB1382" s="117"/>
      <c r="PDC1382" s="117"/>
      <c r="PDD1382" s="117"/>
      <c r="PDE1382" s="117"/>
      <c r="PDF1382" s="117"/>
      <c r="PDG1382" s="117"/>
      <c r="PDH1382" s="117"/>
      <c r="PDI1382" s="117"/>
      <c r="PDJ1382" s="117"/>
      <c r="PDK1382" s="117"/>
      <c r="PDL1382" s="117"/>
      <c r="PDM1382" s="117"/>
      <c r="PDN1382" s="117"/>
      <c r="PDO1382" s="117"/>
      <c r="PDP1382" s="117"/>
      <c r="PDQ1382" s="117"/>
      <c r="PDR1382" s="117"/>
      <c r="PDS1382" s="117"/>
      <c r="PDT1382" s="117"/>
      <c r="PDU1382" s="117"/>
      <c r="PDV1382" s="117"/>
      <c r="PDW1382" s="117"/>
      <c r="PDX1382" s="117"/>
      <c r="PDY1382" s="117"/>
      <c r="PDZ1382" s="117"/>
      <c r="PEA1382" s="117"/>
      <c r="PEB1382" s="117"/>
      <c r="PEC1382" s="117"/>
      <c r="PED1382" s="117"/>
      <c r="PEE1382" s="117"/>
      <c r="PEF1382" s="117"/>
      <c r="PEG1382" s="117"/>
      <c r="PEH1382" s="117"/>
      <c r="PEI1382" s="117"/>
      <c r="PEJ1382" s="117"/>
      <c r="PEK1382" s="117"/>
      <c r="PEL1382" s="117"/>
      <c r="PEM1382" s="117"/>
      <c r="PEN1382" s="117"/>
      <c r="PEO1382" s="117"/>
      <c r="PEP1382" s="117"/>
      <c r="PEQ1382" s="117"/>
      <c r="PER1382" s="117"/>
      <c r="PES1382" s="117"/>
      <c r="PET1382" s="117"/>
      <c r="PEU1382" s="117"/>
      <c r="PEV1382" s="117"/>
      <c r="PEW1382" s="117"/>
      <c r="PEX1382" s="117"/>
      <c r="PEY1382" s="117"/>
      <c r="PEZ1382" s="117"/>
      <c r="PFA1382" s="117"/>
      <c r="PFB1382" s="117"/>
      <c r="PFC1382" s="117"/>
      <c r="PFD1382" s="117"/>
      <c r="PFE1382" s="117"/>
      <c r="PFF1382" s="117"/>
      <c r="PFG1382" s="117"/>
      <c r="PFH1382" s="117"/>
      <c r="PFI1382" s="117"/>
      <c r="PFJ1382" s="117"/>
      <c r="PFK1382" s="117"/>
      <c r="PFL1382" s="117"/>
      <c r="PFM1382" s="117"/>
      <c r="PFN1382" s="117"/>
      <c r="PFO1382" s="117"/>
      <c r="PFP1382" s="117"/>
      <c r="PFQ1382" s="117"/>
      <c r="PFR1382" s="117"/>
      <c r="PFS1382" s="117"/>
      <c r="PFT1382" s="117"/>
      <c r="PFU1382" s="117"/>
      <c r="PFV1382" s="117"/>
      <c r="PFW1382" s="117"/>
      <c r="PFX1382" s="117"/>
      <c r="PFY1382" s="117"/>
      <c r="PFZ1382" s="117"/>
      <c r="PGA1382" s="117"/>
      <c r="PGB1382" s="117"/>
      <c r="PGC1382" s="117"/>
      <c r="PGD1382" s="117"/>
      <c r="PGE1382" s="117"/>
      <c r="PGF1382" s="117"/>
      <c r="PGG1382" s="117"/>
      <c r="PGH1382" s="117"/>
      <c r="PGI1382" s="117"/>
      <c r="PGJ1382" s="117"/>
      <c r="PGK1382" s="117"/>
      <c r="PGL1382" s="117"/>
      <c r="PGM1382" s="117"/>
      <c r="PGN1382" s="117"/>
      <c r="PGO1382" s="117"/>
      <c r="PGP1382" s="117"/>
      <c r="PGQ1382" s="117"/>
      <c r="PGR1382" s="117"/>
      <c r="PGS1382" s="117"/>
      <c r="PGT1382" s="117"/>
      <c r="PGU1382" s="117"/>
      <c r="PGV1382" s="117"/>
      <c r="PGW1382" s="117"/>
      <c r="PGX1382" s="117"/>
      <c r="PGY1382" s="117"/>
      <c r="PGZ1382" s="117"/>
      <c r="PHA1382" s="117"/>
      <c r="PHB1382" s="117"/>
      <c r="PHC1382" s="117"/>
      <c r="PHD1382" s="117"/>
      <c r="PHE1382" s="117"/>
      <c r="PHF1382" s="117"/>
      <c r="PHG1382" s="117"/>
      <c r="PHH1382" s="117"/>
      <c r="PHI1382" s="117"/>
      <c r="PHJ1382" s="117"/>
      <c r="PHK1382" s="117"/>
      <c r="PHL1382" s="117"/>
      <c r="PHM1382" s="117"/>
      <c r="PHN1382" s="117"/>
      <c r="PHO1382" s="117"/>
      <c r="PHP1382" s="117"/>
      <c r="PHQ1382" s="117"/>
      <c r="PHR1382" s="117"/>
      <c r="PHS1382" s="117"/>
      <c r="PHT1382" s="117"/>
      <c r="PHU1382" s="117"/>
      <c r="PHV1382" s="117"/>
      <c r="PHW1382" s="117"/>
      <c r="PHX1382" s="117"/>
      <c r="PHY1382" s="117"/>
      <c r="PHZ1382" s="117"/>
      <c r="PIA1382" s="117"/>
      <c r="PIB1382" s="117"/>
      <c r="PIC1382" s="117"/>
      <c r="PID1382" s="117"/>
      <c r="PIE1382" s="117"/>
      <c r="PIF1382" s="117"/>
      <c r="PIG1382" s="117"/>
      <c r="PIH1382" s="117"/>
      <c r="PII1382" s="117"/>
      <c r="PIJ1382" s="117"/>
      <c r="PIK1382" s="117"/>
      <c r="PIL1382" s="117"/>
      <c r="PIM1382" s="117"/>
      <c r="PIN1382" s="117"/>
      <c r="PIO1382" s="117"/>
      <c r="PIP1382" s="117"/>
      <c r="PIQ1382" s="117"/>
      <c r="PIR1382" s="117"/>
      <c r="PIS1382" s="117"/>
      <c r="PIT1382" s="117"/>
      <c r="PIU1382" s="117"/>
      <c r="PIV1382" s="117"/>
      <c r="PIW1382" s="117"/>
      <c r="PIX1382" s="117"/>
      <c r="PIY1382" s="117"/>
      <c r="PIZ1382" s="117"/>
      <c r="PJA1382" s="117"/>
      <c r="PJB1382" s="117"/>
      <c r="PJC1382" s="117"/>
      <c r="PJD1382" s="117"/>
      <c r="PJE1382" s="117"/>
      <c r="PJF1382" s="117"/>
      <c r="PJG1382" s="117"/>
      <c r="PJH1382" s="117"/>
      <c r="PJI1382" s="117"/>
      <c r="PJJ1382" s="117"/>
      <c r="PJK1382" s="117"/>
      <c r="PJL1382" s="117"/>
      <c r="PJM1382" s="117"/>
      <c r="PJN1382" s="117"/>
      <c r="PJO1382" s="117"/>
      <c r="PJP1382" s="117"/>
      <c r="PJQ1382" s="117"/>
      <c r="PJR1382" s="117"/>
      <c r="PJS1382" s="117"/>
      <c r="PJT1382" s="117"/>
      <c r="PJU1382" s="117"/>
      <c r="PJV1382" s="117"/>
      <c r="PJW1382" s="117"/>
      <c r="PJX1382" s="117"/>
      <c r="PJY1382" s="117"/>
      <c r="PJZ1382" s="117"/>
      <c r="PKA1382" s="117"/>
      <c r="PKB1382" s="117"/>
      <c r="PKC1382" s="117"/>
      <c r="PKD1382" s="117"/>
      <c r="PKE1382" s="117"/>
      <c r="PKF1382" s="117"/>
      <c r="PKG1382" s="117"/>
      <c r="PKH1382" s="117"/>
      <c r="PKI1382" s="117"/>
      <c r="PKJ1382" s="117"/>
      <c r="PKK1382" s="117"/>
      <c r="PKL1382" s="117"/>
      <c r="PKM1382" s="117"/>
      <c r="PKN1382" s="117"/>
      <c r="PKO1382" s="117"/>
      <c r="PKP1382" s="117"/>
      <c r="PKQ1382" s="117"/>
      <c r="PKR1382" s="117"/>
      <c r="PKS1382" s="117"/>
      <c r="PKT1382" s="117"/>
      <c r="PKU1382" s="117"/>
      <c r="PKV1382" s="117"/>
      <c r="PKW1382" s="117"/>
      <c r="PKX1382" s="117"/>
      <c r="PKY1382" s="117"/>
      <c r="PKZ1382" s="117"/>
      <c r="PLA1382" s="117"/>
      <c r="PLB1382" s="117"/>
      <c r="PLC1382" s="117"/>
      <c r="PLD1382" s="117"/>
      <c r="PLE1382" s="117"/>
      <c r="PLF1382" s="117"/>
      <c r="PLG1382" s="117"/>
      <c r="PLH1382" s="117"/>
      <c r="PLI1382" s="117"/>
      <c r="PLJ1382" s="117"/>
      <c r="PLK1382" s="117"/>
      <c r="PLL1382" s="117"/>
      <c r="PLM1382" s="117"/>
      <c r="PLN1382" s="117"/>
      <c r="PLO1382" s="117"/>
      <c r="PLP1382" s="117"/>
      <c r="PLQ1382" s="117"/>
      <c r="PLR1382" s="117"/>
      <c r="PLS1382" s="117"/>
      <c r="PLT1382" s="117"/>
      <c r="PLU1382" s="117"/>
      <c r="PLV1382" s="117"/>
      <c r="PLW1382" s="117"/>
      <c r="PLX1382" s="117"/>
      <c r="PLY1382" s="117"/>
      <c r="PLZ1382" s="117"/>
      <c r="PMA1382" s="117"/>
      <c r="PMB1382" s="117"/>
      <c r="PMC1382" s="117"/>
      <c r="PMD1382" s="117"/>
      <c r="PME1382" s="117"/>
      <c r="PMF1382" s="117"/>
      <c r="PMG1382" s="117"/>
      <c r="PMH1382" s="117"/>
      <c r="PMI1382" s="117"/>
      <c r="PMJ1382" s="117"/>
      <c r="PMK1382" s="117"/>
      <c r="PML1382" s="117"/>
      <c r="PMM1382" s="117"/>
      <c r="PMN1382" s="117"/>
      <c r="PMO1382" s="117"/>
      <c r="PMP1382" s="117"/>
      <c r="PMQ1382" s="117"/>
      <c r="PMR1382" s="117"/>
      <c r="PMS1382" s="117"/>
      <c r="PMT1382" s="117"/>
      <c r="PMU1382" s="117"/>
      <c r="PMV1382" s="117"/>
      <c r="PMW1382" s="117"/>
      <c r="PMX1382" s="117"/>
      <c r="PMY1382" s="117"/>
      <c r="PMZ1382" s="117"/>
      <c r="PNA1382" s="117"/>
      <c r="PNB1382" s="117"/>
      <c r="PNC1382" s="117"/>
      <c r="PND1382" s="117"/>
      <c r="PNE1382" s="117"/>
      <c r="PNF1382" s="117"/>
      <c r="PNG1382" s="117"/>
      <c r="PNH1382" s="117"/>
      <c r="PNI1382" s="117"/>
      <c r="PNJ1382" s="117"/>
      <c r="PNK1382" s="117"/>
      <c r="PNL1382" s="117"/>
      <c r="PNM1382" s="117"/>
      <c r="PNN1382" s="117"/>
      <c r="PNO1382" s="117"/>
      <c r="PNP1382" s="117"/>
      <c r="PNQ1382" s="117"/>
      <c r="PNR1382" s="117"/>
      <c r="PNS1382" s="117"/>
      <c r="PNT1382" s="117"/>
      <c r="PNU1382" s="117"/>
      <c r="PNV1382" s="117"/>
      <c r="PNW1382" s="117"/>
      <c r="PNX1382" s="117"/>
      <c r="PNY1382" s="117"/>
      <c r="PNZ1382" s="117"/>
      <c r="POA1382" s="117"/>
      <c r="POB1382" s="117"/>
      <c r="POC1382" s="117"/>
      <c r="POD1382" s="117"/>
      <c r="POE1382" s="117"/>
      <c r="POF1382" s="117"/>
      <c r="POG1382" s="117"/>
      <c r="POH1382" s="117"/>
      <c r="POI1382" s="117"/>
      <c r="POJ1382" s="117"/>
      <c r="POK1382" s="117"/>
      <c r="POL1382" s="117"/>
      <c r="POM1382" s="117"/>
      <c r="PON1382" s="117"/>
      <c r="POO1382" s="117"/>
      <c r="POP1382" s="117"/>
      <c r="POQ1382" s="117"/>
      <c r="POR1382" s="117"/>
      <c r="POS1382" s="117"/>
      <c r="POT1382" s="117"/>
      <c r="POU1382" s="117"/>
      <c r="POV1382" s="117"/>
      <c r="POW1382" s="117"/>
      <c r="POX1382" s="117"/>
      <c r="POY1382" s="117"/>
      <c r="POZ1382" s="117"/>
      <c r="PPA1382" s="117"/>
      <c r="PPB1382" s="117"/>
      <c r="PPC1382" s="117"/>
      <c r="PPD1382" s="117"/>
      <c r="PPE1382" s="117"/>
      <c r="PPF1382" s="117"/>
      <c r="PPG1382" s="117"/>
      <c r="PPH1382" s="117"/>
      <c r="PPI1382" s="117"/>
      <c r="PPJ1382" s="117"/>
      <c r="PPK1382" s="117"/>
      <c r="PPL1382" s="117"/>
      <c r="PPM1382" s="117"/>
      <c r="PPN1382" s="117"/>
      <c r="PPO1382" s="117"/>
      <c r="PPP1382" s="117"/>
      <c r="PPQ1382" s="117"/>
      <c r="PPR1382" s="117"/>
      <c r="PPS1382" s="117"/>
      <c r="PPT1382" s="117"/>
      <c r="PPU1382" s="117"/>
      <c r="PPV1382" s="117"/>
      <c r="PPW1382" s="117"/>
      <c r="PPX1382" s="117"/>
      <c r="PPY1382" s="117"/>
      <c r="PPZ1382" s="117"/>
      <c r="PQA1382" s="117"/>
      <c r="PQB1382" s="117"/>
      <c r="PQC1382" s="117"/>
      <c r="PQD1382" s="117"/>
      <c r="PQE1382" s="117"/>
      <c r="PQF1382" s="117"/>
      <c r="PQG1382" s="117"/>
      <c r="PQH1382" s="117"/>
      <c r="PQI1382" s="117"/>
      <c r="PQJ1382" s="117"/>
      <c r="PQK1382" s="117"/>
      <c r="PQL1382" s="117"/>
      <c r="PQM1382" s="117"/>
      <c r="PQN1382" s="117"/>
      <c r="PQO1382" s="117"/>
      <c r="PQP1382" s="117"/>
      <c r="PQQ1382" s="117"/>
      <c r="PQR1382" s="117"/>
      <c r="PQS1382" s="117"/>
      <c r="PQT1382" s="117"/>
      <c r="PQU1382" s="117"/>
      <c r="PQV1382" s="117"/>
      <c r="PQW1382" s="117"/>
      <c r="PQX1382" s="117"/>
      <c r="PQY1382" s="117"/>
      <c r="PQZ1382" s="117"/>
      <c r="PRA1382" s="117"/>
      <c r="PRB1382" s="117"/>
      <c r="PRC1382" s="117"/>
      <c r="PRD1382" s="117"/>
      <c r="PRE1382" s="117"/>
      <c r="PRF1382" s="117"/>
      <c r="PRG1382" s="117"/>
      <c r="PRH1382" s="117"/>
      <c r="PRI1382" s="117"/>
      <c r="PRJ1382" s="117"/>
      <c r="PRK1382" s="117"/>
      <c r="PRL1382" s="117"/>
      <c r="PRM1382" s="117"/>
      <c r="PRN1382" s="117"/>
      <c r="PRO1382" s="117"/>
      <c r="PRP1382" s="117"/>
      <c r="PRQ1382" s="117"/>
      <c r="PRR1382" s="117"/>
      <c r="PRS1382" s="117"/>
      <c r="PRT1382" s="117"/>
      <c r="PRU1382" s="117"/>
      <c r="PRV1382" s="117"/>
      <c r="PRW1382" s="117"/>
      <c r="PRX1382" s="117"/>
      <c r="PRY1382" s="117"/>
      <c r="PRZ1382" s="117"/>
      <c r="PSA1382" s="117"/>
      <c r="PSB1382" s="117"/>
      <c r="PSC1382" s="117"/>
      <c r="PSD1382" s="117"/>
      <c r="PSE1382" s="117"/>
      <c r="PSF1382" s="117"/>
      <c r="PSG1382" s="117"/>
      <c r="PSH1382" s="117"/>
      <c r="PSI1382" s="117"/>
      <c r="PSJ1382" s="117"/>
      <c r="PSK1382" s="117"/>
      <c r="PSL1382" s="117"/>
      <c r="PSM1382" s="117"/>
      <c r="PSN1382" s="117"/>
      <c r="PSO1382" s="117"/>
      <c r="PSP1382" s="117"/>
      <c r="PSQ1382" s="117"/>
      <c r="PSR1382" s="117"/>
      <c r="PSS1382" s="117"/>
      <c r="PST1382" s="117"/>
      <c r="PSU1382" s="117"/>
      <c r="PSV1382" s="117"/>
      <c r="PSW1382" s="117"/>
      <c r="PSX1382" s="117"/>
      <c r="PSY1382" s="117"/>
      <c r="PSZ1382" s="117"/>
      <c r="PTA1382" s="117"/>
      <c r="PTB1382" s="117"/>
      <c r="PTC1382" s="117"/>
      <c r="PTD1382" s="117"/>
      <c r="PTE1382" s="117"/>
      <c r="PTF1382" s="117"/>
      <c r="PTG1382" s="117"/>
      <c r="PTH1382" s="117"/>
      <c r="PTI1382" s="117"/>
      <c r="PTJ1382" s="117"/>
      <c r="PTK1382" s="117"/>
      <c r="PTL1382" s="117"/>
      <c r="PTM1382" s="117"/>
      <c r="PTN1382" s="117"/>
      <c r="PTO1382" s="117"/>
      <c r="PTP1382" s="117"/>
      <c r="PTQ1382" s="117"/>
      <c r="PTR1382" s="117"/>
      <c r="PTS1382" s="117"/>
      <c r="PTT1382" s="117"/>
      <c r="PTU1382" s="117"/>
      <c r="PTV1382" s="117"/>
      <c r="PTW1382" s="117"/>
      <c r="PTX1382" s="117"/>
      <c r="PTY1382" s="117"/>
      <c r="PTZ1382" s="117"/>
      <c r="PUA1382" s="117"/>
      <c r="PUB1382" s="117"/>
      <c r="PUC1382" s="117"/>
      <c r="PUD1382" s="117"/>
      <c r="PUE1382" s="117"/>
      <c r="PUF1382" s="117"/>
      <c r="PUG1382" s="117"/>
      <c r="PUH1382" s="117"/>
      <c r="PUI1382" s="117"/>
      <c r="PUJ1382" s="117"/>
      <c r="PUK1382" s="117"/>
      <c r="PUL1382" s="117"/>
      <c r="PUM1382" s="117"/>
      <c r="PUN1382" s="117"/>
      <c r="PUO1382" s="117"/>
      <c r="PUP1382" s="117"/>
      <c r="PUQ1382" s="117"/>
      <c r="PUR1382" s="117"/>
      <c r="PUS1382" s="117"/>
      <c r="PUT1382" s="117"/>
      <c r="PUU1382" s="117"/>
      <c r="PUV1382" s="117"/>
      <c r="PUW1382" s="117"/>
      <c r="PUX1382" s="117"/>
      <c r="PUY1382" s="117"/>
      <c r="PUZ1382" s="117"/>
      <c r="PVA1382" s="117"/>
      <c r="PVB1382" s="117"/>
      <c r="PVC1382" s="117"/>
      <c r="PVD1382" s="117"/>
      <c r="PVE1382" s="117"/>
      <c r="PVF1382" s="117"/>
      <c r="PVG1382" s="117"/>
      <c r="PVH1382" s="117"/>
      <c r="PVI1382" s="117"/>
      <c r="PVJ1382" s="117"/>
      <c r="PVK1382" s="117"/>
      <c r="PVL1382" s="117"/>
      <c r="PVM1382" s="117"/>
      <c r="PVN1382" s="117"/>
      <c r="PVO1382" s="117"/>
      <c r="PVP1382" s="117"/>
      <c r="PVQ1382" s="117"/>
      <c r="PVR1382" s="117"/>
      <c r="PVS1382" s="117"/>
      <c r="PVT1382" s="117"/>
      <c r="PVU1382" s="117"/>
      <c r="PVV1382" s="117"/>
      <c r="PVW1382" s="117"/>
      <c r="PVX1382" s="117"/>
      <c r="PVY1382" s="117"/>
      <c r="PVZ1382" s="117"/>
      <c r="PWA1382" s="117"/>
      <c r="PWB1382" s="117"/>
      <c r="PWC1382" s="117"/>
      <c r="PWD1382" s="117"/>
      <c r="PWE1382" s="117"/>
      <c r="PWF1382" s="117"/>
      <c r="PWG1382" s="117"/>
      <c r="PWH1382" s="117"/>
      <c r="PWI1382" s="117"/>
      <c r="PWJ1382" s="117"/>
      <c r="PWK1382" s="117"/>
      <c r="PWL1382" s="117"/>
      <c r="PWM1382" s="117"/>
      <c r="PWN1382" s="117"/>
      <c r="PWO1382" s="117"/>
      <c r="PWP1382" s="117"/>
      <c r="PWQ1382" s="117"/>
      <c r="PWR1382" s="117"/>
      <c r="PWS1382" s="117"/>
      <c r="PWT1382" s="117"/>
      <c r="PWU1382" s="117"/>
      <c r="PWV1382" s="117"/>
      <c r="PWW1382" s="117"/>
      <c r="PWX1382" s="117"/>
      <c r="PWY1382" s="117"/>
      <c r="PWZ1382" s="117"/>
      <c r="PXA1382" s="117"/>
      <c r="PXB1382" s="117"/>
      <c r="PXC1382" s="117"/>
      <c r="PXD1382" s="117"/>
      <c r="PXE1382" s="117"/>
      <c r="PXF1382" s="117"/>
      <c r="PXG1382" s="117"/>
      <c r="PXH1382" s="117"/>
      <c r="PXI1382" s="117"/>
      <c r="PXJ1382" s="117"/>
      <c r="PXK1382" s="117"/>
      <c r="PXL1382" s="117"/>
      <c r="PXM1382" s="117"/>
      <c r="PXN1382" s="117"/>
      <c r="PXO1382" s="117"/>
      <c r="PXP1382" s="117"/>
      <c r="PXQ1382" s="117"/>
      <c r="PXR1382" s="117"/>
      <c r="PXS1382" s="117"/>
      <c r="PXT1382" s="117"/>
      <c r="PXU1382" s="117"/>
      <c r="PXV1382" s="117"/>
      <c r="PXW1382" s="117"/>
      <c r="PXX1382" s="117"/>
      <c r="PXY1382" s="117"/>
      <c r="PXZ1382" s="117"/>
      <c r="PYA1382" s="117"/>
      <c r="PYB1382" s="117"/>
      <c r="PYC1382" s="117"/>
      <c r="PYD1382" s="117"/>
      <c r="PYE1382" s="117"/>
      <c r="PYF1382" s="117"/>
      <c r="PYG1382" s="117"/>
      <c r="PYH1382" s="117"/>
      <c r="PYI1382" s="117"/>
      <c r="PYJ1382" s="117"/>
      <c r="PYK1382" s="117"/>
      <c r="PYL1382" s="117"/>
      <c r="PYM1382" s="117"/>
      <c r="PYN1382" s="117"/>
      <c r="PYO1382" s="117"/>
      <c r="PYP1382" s="117"/>
      <c r="PYQ1382" s="117"/>
      <c r="PYR1382" s="117"/>
      <c r="PYS1382" s="117"/>
      <c r="PYT1382" s="117"/>
      <c r="PYU1382" s="117"/>
      <c r="PYV1382" s="117"/>
      <c r="PYW1382" s="117"/>
      <c r="PYX1382" s="117"/>
      <c r="PYY1382" s="117"/>
      <c r="PYZ1382" s="117"/>
      <c r="PZA1382" s="117"/>
      <c r="PZB1382" s="117"/>
      <c r="PZC1382" s="117"/>
      <c r="PZD1382" s="117"/>
      <c r="PZE1382" s="117"/>
      <c r="PZF1382" s="117"/>
      <c r="PZG1382" s="117"/>
      <c r="PZH1382" s="117"/>
      <c r="PZI1382" s="117"/>
      <c r="PZJ1382" s="117"/>
      <c r="PZK1382" s="117"/>
      <c r="PZL1382" s="117"/>
      <c r="PZM1382" s="117"/>
      <c r="PZN1382" s="117"/>
      <c r="PZO1382" s="117"/>
      <c r="PZP1382" s="117"/>
      <c r="PZQ1382" s="117"/>
      <c r="PZR1382" s="117"/>
      <c r="PZS1382" s="117"/>
      <c r="PZT1382" s="117"/>
      <c r="PZU1382" s="117"/>
      <c r="PZV1382" s="117"/>
      <c r="PZW1382" s="117"/>
      <c r="PZX1382" s="117"/>
      <c r="PZY1382" s="117"/>
      <c r="PZZ1382" s="117"/>
      <c r="QAA1382" s="117"/>
      <c r="QAB1382" s="117"/>
      <c r="QAC1382" s="117"/>
      <c r="QAD1382" s="117"/>
      <c r="QAE1382" s="117"/>
      <c r="QAF1382" s="117"/>
      <c r="QAG1382" s="117"/>
      <c r="QAH1382" s="117"/>
      <c r="QAI1382" s="117"/>
      <c r="QAJ1382" s="117"/>
      <c r="QAK1382" s="117"/>
      <c r="QAL1382" s="117"/>
      <c r="QAM1382" s="117"/>
      <c r="QAN1382" s="117"/>
      <c r="QAO1382" s="117"/>
      <c r="QAP1382" s="117"/>
      <c r="QAQ1382" s="117"/>
      <c r="QAR1382" s="117"/>
      <c r="QAS1382" s="117"/>
      <c r="QAT1382" s="117"/>
      <c r="QAU1382" s="117"/>
      <c r="QAV1382" s="117"/>
      <c r="QAW1382" s="117"/>
      <c r="QAX1382" s="117"/>
      <c r="QAY1382" s="117"/>
      <c r="QAZ1382" s="117"/>
      <c r="QBA1382" s="117"/>
      <c r="QBB1382" s="117"/>
      <c r="QBC1382" s="117"/>
      <c r="QBD1382" s="117"/>
      <c r="QBE1382" s="117"/>
      <c r="QBF1382" s="117"/>
      <c r="QBG1382" s="117"/>
      <c r="QBH1382" s="117"/>
      <c r="QBI1382" s="117"/>
      <c r="QBJ1382" s="117"/>
      <c r="QBK1382" s="117"/>
      <c r="QBL1382" s="117"/>
      <c r="QBM1382" s="117"/>
      <c r="QBN1382" s="117"/>
      <c r="QBO1382" s="117"/>
      <c r="QBP1382" s="117"/>
      <c r="QBQ1382" s="117"/>
      <c r="QBR1382" s="117"/>
      <c r="QBS1382" s="117"/>
      <c r="QBT1382" s="117"/>
      <c r="QBU1382" s="117"/>
      <c r="QBV1382" s="117"/>
      <c r="QBW1382" s="117"/>
      <c r="QBX1382" s="117"/>
      <c r="QBY1382" s="117"/>
      <c r="QBZ1382" s="117"/>
      <c r="QCA1382" s="117"/>
      <c r="QCB1382" s="117"/>
      <c r="QCC1382" s="117"/>
      <c r="QCD1382" s="117"/>
      <c r="QCE1382" s="117"/>
      <c r="QCF1382" s="117"/>
      <c r="QCG1382" s="117"/>
      <c r="QCH1382" s="117"/>
      <c r="QCI1382" s="117"/>
      <c r="QCJ1382" s="117"/>
      <c r="QCK1382" s="117"/>
      <c r="QCL1382" s="117"/>
      <c r="QCM1382" s="117"/>
      <c r="QCN1382" s="117"/>
      <c r="QCO1382" s="117"/>
      <c r="QCP1382" s="117"/>
      <c r="QCQ1382" s="117"/>
      <c r="QCR1382" s="117"/>
      <c r="QCS1382" s="117"/>
      <c r="QCT1382" s="117"/>
      <c r="QCU1382" s="117"/>
      <c r="QCV1382" s="117"/>
      <c r="QCW1382" s="117"/>
      <c r="QCX1382" s="117"/>
      <c r="QCY1382" s="117"/>
      <c r="QCZ1382" s="117"/>
      <c r="QDA1382" s="117"/>
      <c r="QDB1382" s="117"/>
      <c r="QDC1382" s="117"/>
      <c r="QDD1382" s="117"/>
      <c r="QDE1382" s="117"/>
      <c r="QDF1382" s="117"/>
      <c r="QDG1382" s="117"/>
      <c r="QDH1382" s="117"/>
      <c r="QDI1382" s="117"/>
      <c r="QDJ1382" s="117"/>
      <c r="QDK1382" s="117"/>
      <c r="QDL1382" s="117"/>
      <c r="QDM1382" s="117"/>
      <c r="QDN1382" s="117"/>
      <c r="QDO1382" s="117"/>
      <c r="QDP1382" s="117"/>
      <c r="QDQ1382" s="117"/>
      <c r="QDR1382" s="117"/>
      <c r="QDS1382" s="117"/>
      <c r="QDT1382" s="117"/>
      <c r="QDU1382" s="117"/>
      <c r="QDV1382" s="117"/>
      <c r="QDW1382" s="117"/>
      <c r="QDX1382" s="117"/>
      <c r="QDY1382" s="117"/>
      <c r="QDZ1382" s="117"/>
      <c r="QEA1382" s="117"/>
      <c r="QEB1382" s="117"/>
      <c r="QEC1382" s="117"/>
      <c r="QED1382" s="117"/>
      <c r="QEE1382" s="117"/>
      <c r="QEF1382" s="117"/>
      <c r="QEG1382" s="117"/>
      <c r="QEH1382" s="117"/>
      <c r="QEI1382" s="117"/>
      <c r="QEJ1382" s="117"/>
      <c r="QEK1382" s="117"/>
      <c r="QEL1382" s="117"/>
      <c r="QEM1382" s="117"/>
      <c r="QEN1382" s="117"/>
      <c r="QEO1382" s="117"/>
      <c r="QEP1382" s="117"/>
      <c r="QEQ1382" s="117"/>
      <c r="QER1382" s="117"/>
      <c r="QES1382" s="117"/>
      <c r="QET1382" s="117"/>
      <c r="QEU1382" s="117"/>
      <c r="QEV1382" s="117"/>
      <c r="QEW1382" s="117"/>
      <c r="QEX1382" s="117"/>
      <c r="QEY1382" s="117"/>
      <c r="QEZ1382" s="117"/>
      <c r="QFA1382" s="117"/>
      <c r="QFB1382" s="117"/>
      <c r="QFC1382" s="117"/>
      <c r="QFD1382" s="117"/>
      <c r="QFE1382" s="117"/>
      <c r="QFF1382" s="117"/>
      <c r="QFG1382" s="117"/>
      <c r="QFH1382" s="117"/>
      <c r="QFI1382" s="117"/>
      <c r="QFJ1382" s="117"/>
      <c r="QFK1382" s="117"/>
      <c r="QFL1382" s="117"/>
      <c r="QFM1382" s="117"/>
      <c r="QFN1382" s="117"/>
      <c r="QFO1382" s="117"/>
      <c r="QFP1382" s="117"/>
      <c r="QFQ1382" s="117"/>
      <c r="QFR1382" s="117"/>
      <c r="QFS1382" s="117"/>
      <c r="QFT1382" s="117"/>
      <c r="QFU1382" s="117"/>
      <c r="QFV1382" s="117"/>
      <c r="QFW1382" s="117"/>
      <c r="QFX1382" s="117"/>
      <c r="QFY1382" s="117"/>
      <c r="QFZ1382" s="117"/>
      <c r="QGA1382" s="117"/>
      <c r="QGB1382" s="117"/>
      <c r="QGC1382" s="117"/>
      <c r="QGD1382" s="117"/>
      <c r="QGE1382" s="117"/>
      <c r="QGF1382" s="117"/>
      <c r="QGG1382" s="117"/>
      <c r="QGH1382" s="117"/>
      <c r="QGI1382" s="117"/>
      <c r="QGJ1382" s="117"/>
      <c r="QGK1382" s="117"/>
      <c r="QGL1382" s="117"/>
      <c r="QGM1382" s="117"/>
      <c r="QGN1382" s="117"/>
      <c r="QGO1382" s="117"/>
      <c r="QGP1382" s="117"/>
      <c r="QGQ1382" s="117"/>
      <c r="QGR1382" s="117"/>
      <c r="QGS1382" s="117"/>
      <c r="QGT1382" s="117"/>
      <c r="QGU1382" s="117"/>
      <c r="QGV1382" s="117"/>
      <c r="QGW1382" s="117"/>
      <c r="QGX1382" s="117"/>
      <c r="QGY1382" s="117"/>
      <c r="QGZ1382" s="117"/>
      <c r="QHA1382" s="117"/>
      <c r="QHB1382" s="117"/>
      <c r="QHC1382" s="117"/>
      <c r="QHD1382" s="117"/>
      <c r="QHE1382" s="117"/>
      <c r="QHF1382" s="117"/>
      <c r="QHG1382" s="117"/>
      <c r="QHH1382" s="117"/>
      <c r="QHI1382" s="117"/>
      <c r="QHJ1382" s="117"/>
      <c r="QHK1382" s="117"/>
      <c r="QHL1382" s="117"/>
      <c r="QHM1382" s="117"/>
      <c r="QHN1382" s="117"/>
      <c r="QHO1382" s="117"/>
      <c r="QHP1382" s="117"/>
      <c r="QHQ1382" s="117"/>
      <c r="QHR1382" s="117"/>
      <c r="QHS1382" s="117"/>
      <c r="QHT1382" s="117"/>
      <c r="QHU1382" s="117"/>
      <c r="QHV1382" s="117"/>
      <c r="QHW1382" s="117"/>
      <c r="QHX1382" s="117"/>
      <c r="QHY1382" s="117"/>
      <c r="QHZ1382" s="117"/>
      <c r="QIA1382" s="117"/>
      <c r="QIB1382" s="117"/>
      <c r="QIC1382" s="117"/>
      <c r="QID1382" s="117"/>
      <c r="QIE1382" s="117"/>
      <c r="QIF1382" s="117"/>
      <c r="QIG1382" s="117"/>
      <c r="QIH1382" s="117"/>
      <c r="QII1382" s="117"/>
      <c r="QIJ1382" s="117"/>
      <c r="QIK1382" s="117"/>
      <c r="QIL1382" s="117"/>
      <c r="QIM1382" s="117"/>
      <c r="QIN1382" s="117"/>
      <c r="QIO1382" s="117"/>
      <c r="QIP1382" s="117"/>
      <c r="QIQ1382" s="117"/>
      <c r="QIR1382" s="117"/>
      <c r="QIS1382" s="117"/>
      <c r="QIT1382" s="117"/>
      <c r="QIU1382" s="117"/>
      <c r="QIV1382" s="117"/>
      <c r="QIW1382" s="117"/>
      <c r="QIX1382" s="117"/>
      <c r="QIY1382" s="117"/>
      <c r="QIZ1382" s="117"/>
      <c r="QJA1382" s="117"/>
      <c r="QJB1382" s="117"/>
      <c r="QJC1382" s="117"/>
      <c r="QJD1382" s="117"/>
      <c r="QJE1382" s="117"/>
      <c r="QJF1382" s="117"/>
      <c r="QJG1382" s="117"/>
      <c r="QJH1382" s="117"/>
      <c r="QJI1382" s="117"/>
      <c r="QJJ1382" s="117"/>
      <c r="QJK1382" s="117"/>
      <c r="QJL1382" s="117"/>
      <c r="QJM1382" s="117"/>
      <c r="QJN1382" s="117"/>
      <c r="QJO1382" s="117"/>
      <c r="QJP1382" s="117"/>
      <c r="QJQ1382" s="117"/>
      <c r="QJR1382" s="117"/>
      <c r="QJS1382" s="117"/>
      <c r="QJT1382" s="117"/>
      <c r="QJU1382" s="117"/>
      <c r="QJV1382" s="117"/>
      <c r="QJW1382" s="117"/>
      <c r="QJX1382" s="117"/>
      <c r="QJY1382" s="117"/>
      <c r="QJZ1382" s="117"/>
      <c r="QKA1382" s="117"/>
      <c r="QKB1382" s="117"/>
      <c r="QKC1382" s="117"/>
      <c r="QKD1382" s="117"/>
      <c r="QKE1382" s="117"/>
      <c r="QKF1382" s="117"/>
      <c r="QKG1382" s="117"/>
      <c r="QKH1382" s="117"/>
      <c r="QKI1382" s="117"/>
      <c r="QKJ1382" s="117"/>
      <c r="QKK1382" s="117"/>
      <c r="QKL1382" s="117"/>
      <c r="QKM1382" s="117"/>
      <c r="QKN1382" s="117"/>
      <c r="QKO1382" s="117"/>
      <c r="QKP1382" s="117"/>
      <c r="QKQ1382" s="117"/>
      <c r="QKR1382" s="117"/>
      <c r="QKS1382" s="117"/>
      <c r="QKT1382" s="117"/>
      <c r="QKU1382" s="117"/>
      <c r="QKV1382" s="117"/>
      <c r="QKW1382" s="117"/>
      <c r="QKX1382" s="117"/>
      <c r="QKY1382" s="117"/>
      <c r="QKZ1382" s="117"/>
      <c r="QLA1382" s="117"/>
      <c r="QLB1382" s="117"/>
      <c r="QLC1382" s="117"/>
      <c r="QLD1382" s="117"/>
      <c r="QLE1382" s="117"/>
      <c r="QLF1382" s="117"/>
      <c r="QLG1382" s="117"/>
      <c r="QLH1382" s="117"/>
      <c r="QLI1382" s="117"/>
      <c r="QLJ1382" s="117"/>
      <c r="QLK1382" s="117"/>
      <c r="QLL1382" s="117"/>
      <c r="QLM1382" s="117"/>
      <c r="QLN1382" s="117"/>
      <c r="QLO1382" s="117"/>
      <c r="QLP1382" s="117"/>
      <c r="QLQ1382" s="117"/>
      <c r="QLR1382" s="117"/>
      <c r="QLS1382" s="117"/>
      <c r="QLT1382" s="117"/>
      <c r="QLU1382" s="117"/>
      <c r="QLV1382" s="117"/>
      <c r="QLW1382" s="117"/>
      <c r="QLX1382" s="117"/>
      <c r="QLY1382" s="117"/>
      <c r="QLZ1382" s="117"/>
      <c r="QMA1382" s="117"/>
      <c r="QMB1382" s="117"/>
      <c r="QMC1382" s="117"/>
      <c r="QMD1382" s="117"/>
      <c r="QME1382" s="117"/>
      <c r="QMF1382" s="117"/>
      <c r="QMG1382" s="117"/>
      <c r="QMH1382" s="117"/>
      <c r="QMI1382" s="117"/>
      <c r="QMJ1382" s="117"/>
      <c r="QMK1382" s="117"/>
      <c r="QML1382" s="117"/>
      <c r="QMM1382" s="117"/>
      <c r="QMN1382" s="117"/>
      <c r="QMO1382" s="117"/>
      <c r="QMP1382" s="117"/>
      <c r="QMQ1382" s="117"/>
      <c r="QMR1382" s="117"/>
      <c r="QMS1382" s="117"/>
      <c r="QMT1382" s="117"/>
      <c r="QMU1382" s="117"/>
      <c r="QMV1382" s="117"/>
      <c r="QMW1382" s="117"/>
      <c r="QMX1382" s="117"/>
      <c r="QMY1382" s="117"/>
      <c r="QMZ1382" s="117"/>
      <c r="QNA1382" s="117"/>
      <c r="QNB1382" s="117"/>
      <c r="QNC1382" s="117"/>
      <c r="QND1382" s="117"/>
      <c r="QNE1382" s="117"/>
      <c r="QNF1382" s="117"/>
      <c r="QNG1382" s="117"/>
      <c r="QNH1382" s="117"/>
      <c r="QNI1382" s="117"/>
      <c r="QNJ1382" s="117"/>
      <c r="QNK1382" s="117"/>
      <c r="QNL1382" s="117"/>
      <c r="QNM1382" s="117"/>
      <c r="QNN1382" s="117"/>
      <c r="QNO1382" s="117"/>
      <c r="QNP1382" s="117"/>
      <c r="QNQ1382" s="117"/>
      <c r="QNR1382" s="117"/>
      <c r="QNS1382" s="117"/>
      <c r="QNT1382" s="117"/>
      <c r="QNU1382" s="117"/>
      <c r="QNV1382" s="117"/>
      <c r="QNW1382" s="117"/>
      <c r="QNX1382" s="117"/>
      <c r="QNY1382" s="117"/>
      <c r="QNZ1382" s="117"/>
      <c r="QOA1382" s="117"/>
      <c r="QOB1382" s="117"/>
      <c r="QOC1382" s="117"/>
      <c r="QOD1382" s="117"/>
      <c r="QOE1382" s="117"/>
      <c r="QOF1382" s="117"/>
      <c r="QOG1382" s="117"/>
      <c r="QOH1382" s="117"/>
      <c r="QOI1382" s="117"/>
      <c r="QOJ1382" s="117"/>
      <c r="QOK1382" s="117"/>
      <c r="QOL1382" s="117"/>
      <c r="QOM1382" s="117"/>
      <c r="QON1382" s="117"/>
      <c r="QOO1382" s="117"/>
      <c r="QOP1382" s="117"/>
      <c r="QOQ1382" s="117"/>
      <c r="QOR1382" s="117"/>
      <c r="QOS1382" s="117"/>
      <c r="QOT1382" s="117"/>
      <c r="QOU1382" s="117"/>
      <c r="QOV1382" s="117"/>
      <c r="QOW1382" s="117"/>
      <c r="QOX1382" s="117"/>
      <c r="QOY1382" s="117"/>
      <c r="QOZ1382" s="117"/>
      <c r="QPA1382" s="117"/>
      <c r="QPB1382" s="117"/>
      <c r="QPC1382" s="117"/>
      <c r="QPD1382" s="117"/>
      <c r="QPE1382" s="117"/>
      <c r="QPF1382" s="117"/>
      <c r="QPG1382" s="117"/>
      <c r="QPH1382" s="117"/>
      <c r="QPI1382" s="117"/>
      <c r="QPJ1382" s="117"/>
      <c r="QPK1382" s="117"/>
      <c r="QPL1382" s="117"/>
      <c r="QPM1382" s="117"/>
      <c r="QPN1382" s="117"/>
      <c r="QPO1382" s="117"/>
      <c r="QPP1382" s="117"/>
      <c r="QPQ1382" s="117"/>
      <c r="QPR1382" s="117"/>
      <c r="QPS1382" s="117"/>
      <c r="QPT1382" s="117"/>
      <c r="QPU1382" s="117"/>
      <c r="QPV1382" s="117"/>
      <c r="QPW1382" s="117"/>
      <c r="QPX1382" s="117"/>
      <c r="QPY1382" s="117"/>
      <c r="QPZ1382" s="117"/>
      <c r="QQA1382" s="117"/>
      <c r="QQB1382" s="117"/>
      <c r="QQC1382" s="117"/>
      <c r="QQD1382" s="117"/>
      <c r="QQE1382" s="117"/>
      <c r="QQF1382" s="117"/>
      <c r="QQG1382" s="117"/>
      <c r="QQH1382" s="117"/>
      <c r="QQI1382" s="117"/>
      <c r="QQJ1382" s="117"/>
      <c r="QQK1382" s="117"/>
      <c r="QQL1382" s="117"/>
      <c r="QQM1382" s="117"/>
      <c r="QQN1382" s="117"/>
      <c r="QQO1382" s="117"/>
      <c r="QQP1382" s="117"/>
      <c r="QQQ1382" s="117"/>
      <c r="QQR1382" s="117"/>
      <c r="QQS1382" s="117"/>
      <c r="QQT1382" s="117"/>
      <c r="QQU1382" s="117"/>
      <c r="QQV1382" s="117"/>
      <c r="QQW1382" s="117"/>
      <c r="QQX1382" s="117"/>
      <c r="QQY1382" s="117"/>
      <c r="QQZ1382" s="117"/>
      <c r="QRA1382" s="117"/>
      <c r="QRB1382" s="117"/>
      <c r="QRC1382" s="117"/>
      <c r="QRD1382" s="117"/>
      <c r="QRE1382" s="117"/>
      <c r="QRF1382" s="117"/>
      <c r="QRG1382" s="117"/>
      <c r="QRH1382" s="117"/>
      <c r="QRI1382" s="117"/>
      <c r="QRJ1382" s="117"/>
      <c r="QRK1382" s="117"/>
      <c r="QRL1382" s="117"/>
      <c r="QRM1382" s="117"/>
      <c r="QRN1382" s="117"/>
      <c r="QRO1382" s="117"/>
      <c r="QRP1382" s="117"/>
      <c r="QRQ1382" s="117"/>
      <c r="QRR1382" s="117"/>
      <c r="QRS1382" s="117"/>
      <c r="QRT1382" s="117"/>
      <c r="QRU1382" s="117"/>
      <c r="QRV1382" s="117"/>
      <c r="QRW1382" s="117"/>
      <c r="QRX1382" s="117"/>
      <c r="QRY1382" s="117"/>
      <c r="QRZ1382" s="117"/>
      <c r="QSA1382" s="117"/>
      <c r="QSB1382" s="117"/>
      <c r="QSC1382" s="117"/>
      <c r="QSD1382" s="117"/>
      <c r="QSE1382" s="117"/>
      <c r="QSF1382" s="117"/>
      <c r="QSG1382" s="117"/>
      <c r="QSH1382" s="117"/>
      <c r="QSI1382" s="117"/>
      <c r="QSJ1382" s="117"/>
      <c r="QSK1382" s="117"/>
      <c r="QSL1382" s="117"/>
      <c r="QSM1382" s="117"/>
      <c r="QSN1382" s="117"/>
      <c r="QSO1382" s="117"/>
      <c r="QSP1382" s="117"/>
      <c r="QSQ1382" s="117"/>
      <c r="QSR1382" s="117"/>
      <c r="QSS1382" s="117"/>
      <c r="QST1382" s="117"/>
      <c r="QSU1382" s="117"/>
      <c r="QSV1382" s="117"/>
      <c r="QSW1382" s="117"/>
      <c r="QSX1382" s="117"/>
      <c r="QSY1382" s="117"/>
      <c r="QSZ1382" s="117"/>
      <c r="QTA1382" s="117"/>
      <c r="QTB1382" s="117"/>
      <c r="QTC1382" s="117"/>
      <c r="QTD1382" s="117"/>
      <c r="QTE1382" s="117"/>
      <c r="QTF1382" s="117"/>
      <c r="QTG1382" s="117"/>
      <c r="QTH1382" s="117"/>
      <c r="QTI1382" s="117"/>
      <c r="QTJ1382" s="117"/>
      <c r="QTK1382" s="117"/>
      <c r="QTL1382" s="117"/>
      <c r="QTM1382" s="117"/>
      <c r="QTN1382" s="117"/>
      <c r="QTO1382" s="117"/>
      <c r="QTP1382" s="117"/>
      <c r="QTQ1382" s="117"/>
      <c r="QTR1382" s="117"/>
      <c r="QTS1382" s="117"/>
      <c r="QTT1382" s="117"/>
      <c r="QTU1382" s="117"/>
      <c r="QTV1382" s="117"/>
      <c r="QTW1382" s="117"/>
      <c r="QTX1382" s="117"/>
      <c r="QTY1382" s="117"/>
      <c r="QTZ1382" s="117"/>
      <c r="QUA1382" s="117"/>
      <c r="QUB1382" s="117"/>
      <c r="QUC1382" s="117"/>
      <c r="QUD1382" s="117"/>
      <c r="QUE1382" s="117"/>
      <c r="QUF1382" s="117"/>
      <c r="QUG1382" s="117"/>
      <c r="QUH1382" s="117"/>
      <c r="QUI1382" s="117"/>
      <c r="QUJ1382" s="117"/>
      <c r="QUK1382" s="117"/>
      <c r="QUL1382" s="117"/>
      <c r="QUM1382" s="117"/>
      <c r="QUN1382" s="117"/>
      <c r="QUO1382" s="117"/>
      <c r="QUP1382" s="117"/>
      <c r="QUQ1382" s="117"/>
      <c r="QUR1382" s="117"/>
      <c r="QUS1382" s="117"/>
      <c r="QUT1382" s="117"/>
      <c r="QUU1382" s="117"/>
      <c r="QUV1382" s="117"/>
      <c r="QUW1382" s="117"/>
      <c r="QUX1382" s="117"/>
      <c r="QUY1382" s="117"/>
      <c r="QUZ1382" s="117"/>
      <c r="QVA1382" s="117"/>
      <c r="QVB1382" s="117"/>
      <c r="QVC1382" s="117"/>
      <c r="QVD1382" s="117"/>
      <c r="QVE1382" s="117"/>
      <c r="QVF1382" s="117"/>
      <c r="QVG1382" s="117"/>
      <c r="QVH1382" s="117"/>
      <c r="QVI1382" s="117"/>
      <c r="QVJ1382" s="117"/>
      <c r="QVK1382" s="117"/>
      <c r="QVL1382" s="117"/>
      <c r="QVM1382" s="117"/>
      <c r="QVN1382" s="117"/>
      <c r="QVO1382" s="117"/>
      <c r="QVP1382" s="117"/>
      <c r="QVQ1382" s="117"/>
      <c r="QVR1382" s="117"/>
      <c r="QVS1382" s="117"/>
      <c r="QVT1382" s="117"/>
      <c r="QVU1382" s="117"/>
      <c r="QVV1382" s="117"/>
      <c r="QVW1382" s="117"/>
      <c r="QVX1382" s="117"/>
      <c r="QVY1382" s="117"/>
      <c r="QVZ1382" s="117"/>
      <c r="QWA1382" s="117"/>
      <c r="QWB1382" s="117"/>
      <c r="QWC1382" s="117"/>
      <c r="QWD1382" s="117"/>
      <c r="QWE1382" s="117"/>
      <c r="QWF1382" s="117"/>
      <c r="QWG1382" s="117"/>
      <c r="QWH1382" s="117"/>
      <c r="QWI1382" s="117"/>
      <c r="QWJ1382" s="117"/>
      <c r="QWK1382" s="117"/>
      <c r="QWL1382" s="117"/>
      <c r="QWM1382" s="117"/>
      <c r="QWN1382" s="117"/>
      <c r="QWO1382" s="117"/>
      <c r="QWP1382" s="117"/>
      <c r="QWQ1382" s="117"/>
      <c r="QWR1382" s="117"/>
      <c r="QWS1382" s="117"/>
      <c r="QWT1382" s="117"/>
      <c r="QWU1382" s="117"/>
      <c r="QWV1382" s="117"/>
      <c r="QWW1382" s="117"/>
      <c r="QWX1382" s="117"/>
      <c r="QWY1382" s="117"/>
      <c r="QWZ1382" s="117"/>
      <c r="QXA1382" s="117"/>
      <c r="QXB1382" s="117"/>
      <c r="QXC1382" s="117"/>
      <c r="QXD1382" s="117"/>
      <c r="QXE1382" s="117"/>
      <c r="QXF1382" s="117"/>
      <c r="QXG1382" s="117"/>
      <c r="QXH1382" s="117"/>
      <c r="QXI1382" s="117"/>
      <c r="QXJ1382" s="117"/>
      <c r="QXK1382" s="117"/>
      <c r="QXL1382" s="117"/>
      <c r="QXM1382" s="117"/>
      <c r="QXN1382" s="117"/>
      <c r="QXO1382" s="117"/>
      <c r="QXP1382" s="117"/>
      <c r="QXQ1382" s="117"/>
      <c r="QXR1382" s="117"/>
      <c r="QXS1382" s="117"/>
      <c r="QXT1382" s="117"/>
      <c r="QXU1382" s="117"/>
      <c r="QXV1382" s="117"/>
      <c r="QXW1382" s="117"/>
      <c r="QXX1382" s="117"/>
      <c r="QXY1382" s="117"/>
      <c r="QXZ1382" s="117"/>
      <c r="QYA1382" s="117"/>
      <c r="QYB1382" s="117"/>
      <c r="QYC1382" s="117"/>
      <c r="QYD1382" s="117"/>
      <c r="QYE1382" s="117"/>
      <c r="QYF1382" s="117"/>
      <c r="QYG1382" s="117"/>
      <c r="QYH1382" s="117"/>
      <c r="QYI1382" s="117"/>
      <c r="QYJ1382" s="117"/>
      <c r="QYK1382" s="117"/>
      <c r="QYL1382" s="117"/>
      <c r="QYM1382" s="117"/>
      <c r="QYN1382" s="117"/>
      <c r="QYO1382" s="117"/>
      <c r="QYP1382" s="117"/>
      <c r="QYQ1382" s="117"/>
      <c r="QYR1382" s="117"/>
      <c r="QYS1382" s="117"/>
      <c r="QYT1382" s="117"/>
      <c r="QYU1382" s="117"/>
      <c r="QYV1382" s="117"/>
      <c r="QYW1382" s="117"/>
      <c r="QYX1382" s="117"/>
      <c r="QYY1382" s="117"/>
      <c r="QYZ1382" s="117"/>
      <c r="QZA1382" s="117"/>
      <c r="QZB1382" s="117"/>
      <c r="QZC1382" s="117"/>
      <c r="QZD1382" s="117"/>
      <c r="QZE1382" s="117"/>
      <c r="QZF1382" s="117"/>
      <c r="QZG1382" s="117"/>
      <c r="QZH1382" s="117"/>
      <c r="QZI1382" s="117"/>
      <c r="QZJ1382" s="117"/>
      <c r="QZK1382" s="117"/>
      <c r="QZL1382" s="117"/>
      <c r="QZM1382" s="117"/>
      <c r="QZN1382" s="117"/>
      <c r="QZO1382" s="117"/>
      <c r="QZP1382" s="117"/>
      <c r="QZQ1382" s="117"/>
      <c r="QZR1382" s="117"/>
      <c r="QZS1382" s="117"/>
      <c r="QZT1382" s="117"/>
      <c r="QZU1382" s="117"/>
      <c r="QZV1382" s="117"/>
      <c r="QZW1382" s="117"/>
      <c r="QZX1382" s="117"/>
      <c r="QZY1382" s="117"/>
      <c r="QZZ1382" s="117"/>
      <c r="RAA1382" s="117"/>
      <c r="RAB1382" s="117"/>
      <c r="RAC1382" s="117"/>
      <c r="RAD1382" s="117"/>
      <c r="RAE1382" s="117"/>
      <c r="RAF1382" s="117"/>
      <c r="RAG1382" s="117"/>
      <c r="RAH1382" s="117"/>
      <c r="RAI1382" s="117"/>
      <c r="RAJ1382" s="117"/>
      <c r="RAK1382" s="117"/>
      <c r="RAL1382" s="117"/>
      <c r="RAM1382" s="117"/>
      <c r="RAN1382" s="117"/>
      <c r="RAO1382" s="117"/>
      <c r="RAP1382" s="117"/>
      <c r="RAQ1382" s="117"/>
      <c r="RAR1382" s="117"/>
      <c r="RAS1382" s="117"/>
      <c r="RAT1382" s="117"/>
      <c r="RAU1382" s="117"/>
      <c r="RAV1382" s="117"/>
      <c r="RAW1382" s="117"/>
      <c r="RAX1382" s="117"/>
      <c r="RAY1382" s="117"/>
      <c r="RAZ1382" s="117"/>
      <c r="RBA1382" s="117"/>
      <c r="RBB1382" s="117"/>
      <c r="RBC1382" s="117"/>
      <c r="RBD1382" s="117"/>
      <c r="RBE1382" s="117"/>
      <c r="RBF1382" s="117"/>
      <c r="RBG1382" s="117"/>
      <c r="RBH1382" s="117"/>
      <c r="RBI1382" s="117"/>
      <c r="RBJ1382" s="117"/>
      <c r="RBK1382" s="117"/>
      <c r="RBL1382" s="117"/>
      <c r="RBM1382" s="117"/>
      <c r="RBN1382" s="117"/>
      <c r="RBO1382" s="117"/>
      <c r="RBP1382" s="117"/>
      <c r="RBQ1382" s="117"/>
      <c r="RBR1382" s="117"/>
      <c r="RBS1382" s="117"/>
      <c r="RBT1382" s="117"/>
      <c r="RBU1382" s="117"/>
      <c r="RBV1382" s="117"/>
      <c r="RBW1382" s="117"/>
      <c r="RBX1382" s="117"/>
      <c r="RBY1382" s="117"/>
      <c r="RBZ1382" s="117"/>
      <c r="RCA1382" s="117"/>
      <c r="RCB1382" s="117"/>
      <c r="RCC1382" s="117"/>
      <c r="RCD1382" s="117"/>
      <c r="RCE1382" s="117"/>
      <c r="RCF1382" s="117"/>
      <c r="RCG1382" s="117"/>
      <c r="RCH1382" s="117"/>
      <c r="RCI1382" s="117"/>
      <c r="RCJ1382" s="117"/>
      <c r="RCK1382" s="117"/>
      <c r="RCL1382" s="117"/>
      <c r="RCM1382" s="117"/>
      <c r="RCN1382" s="117"/>
      <c r="RCO1382" s="117"/>
      <c r="RCP1382" s="117"/>
      <c r="RCQ1382" s="117"/>
      <c r="RCR1382" s="117"/>
      <c r="RCS1382" s="117"/>
      <c r="RCT1382" s="117"/>
      <c r="RCU1382" s="117"/>
      <c r="RCV1382" s="117"/>
      <c r="RCW1382" s="117"/>
      <c r="RCX1382" s="117"/>
      <c r="RCY1382" s="117"/>
      <c r="RCZ1382" s="117"/>
      <c r="RDA1382" s="117"/>
      <c r="RDB1382" s="117"/>
      <c r="RDC1382" s="117"/>
      <c r="RDD1382" s="117"/>
      <c r="RDE1382" s="117"/>
      <c r="RDF1382" s="117"/>
      <c r="RDG1382" s="117"/>
      <c r="RDH1382" s="117"/>
      <c r="RDI1382" s="117"/>
      <c r="RDJ1382" s="117"/>
      <c r="RDK1382" s="117"/>
      <c r="RDL1382" s="117"/>
      <c r="RDM1382" s="117"/>
      <c r="RDN1382" s="117"/>
      <c r="RDO1382" s="117"/>
      <c r="RDP1382" s="117"/>
      <c r="RDQ1382" s="117"/>
      <c r="RDR1382" s="117"/>
      <c r="RDS1382" s="117"/>
      <c r="RDT1382" s="117"/>
      <c r="RDU1382" s="117"/>
      <c r="RDV1382" s="117"/>
      <c r="RDW1382" s="117"/>
      <c r="RDX1382" s="117"/>
      <c r="RDY1382" s="117"/>
      <c r="RDZ1382" s="117"/>
      <c r="REA1382" s="117"/>
      <c r="REB1382" s="117"/>
      <c r="REC1382" s="117"/>
      <c r="RED1382" s="117"/>
      <c r="REE1382" s="117"/>
      <c r="REF1382" s="117"/>
      <c r="REG1382" s="117"/>
      <c r="REH1382" s="117"/>
      <c r="REI1382" s="117"/>
      <c r="REJ1382" s="117"/>
      <c r="REK1382" s="117"/>
      <c r="REL1382" s="117"/>
      <c r="REM1382" s="117"/>
      <c r="REN1382" s="117"/>
      <c r="REO1382" s="117"/>
      <c r="REP1382" s="117"/>
      <c r="REQ1382" s="117"/>
      <c r="RER1382" s="117"/>
      <c r="RES1382" s="117"/>
      <c r="RET1382" s="117"/>
      <c r="REU1382" s="117"/>
      <c r="REV1382" s="117"/>
      <c r="REW1382" s="117"/>
      <c r="REX1382" s="117"/>
      <c r="REY1382" s="117"/>
      <c r="REZ1382" s="117"/>
      <c r="RFA1382" s="117"/>
      <c r="RFB1382" s="117"/>
      <c r="RFC1382" s="117"/>
      <c r="RFD1382" s="117"/>
      <c r="RFE1382" s="117"/>
      <c r="RFF1382" s="117"/>
      <c r="RFG1382" s="117"/>
      <c r="RFH1382" s="117"/>
      <c r="RFI1382" s="117"/>
      <c r="RFJ1382" s="117"/>
      <c r="RFK1382" s="117"/>
      <c r="RFL1382" s="117"/>
      <c r="RFM1382" s="117"/>
      <c r="RFN1382" s="117"/>
      <c r="RFO1382" s="117"/>
      <c r="RFP1382" s="117"/>
      <c r="RFQ1382" s="117"/>
      <c r="RFR1382" s="117"/>
      <c r="RFS1382" s="117"/>
      <c r="RFT1382" s="117"/>
      <c r="RFU1382" s="117"/>
      <c r="RFV1382" s="117"/>
      <c r="RFW1382" s="117"/>
      <c r="RFX1382" s="117"/>
      <c r="RFY1382" s="117"/>
      <c r="RFZ1382" s="117"/>
      <c r="RGA1382" s="117"/>
      <c r="RGB1382" s="117"/>
      <c r="RGC1382" s="117"/>
      <c r="RGD1382" s="117"/>
      <c r="RGE1382" s="117"/>
      <c r="RGF1382" s="117"/>
      <c r="RGG1382" s="117"/>
      <c r="RGH1382" s="117"/>
      <c r="RGI1382" s="117"/>
      <c r="RGJ1382" s="117"/>
      <c r="RGK1382" s="117"/>
      <c r="RGL1382" s="117"/>
      <c r="RGM1382" s="117"/>
      <c r="RGN1382" s="117"/>
      <c r="RGO1382" s="117"/>
      <c r="RGP1382" s="117"/>
      <c r="RGQ1382" s="117"/>
      <c r="RGR1382" s="117"/>
      <c r="RGS1382" s="117"/>
      <c r="RGT1382" s="117"/>
      <c r="RGU1382" s="117"/>
      <c r="RGV1382" s="117"/>
      <c r="RGW1382" s="117"/>
      <c r="RGX1382" s="117"/>
      <c r="RGY1382" s="117"/>
      <c r="RGZ1382" s="117"/>
      <c r="RHA1382" s="117"/>
      <c r="RHB1382" s="117"/>
      <c r="RHC1382" s="117"/>
      <c r="RHD1382" s="117"/>
      <c r="RHE1382" s="117"/>
      <c r="RHF1382" s="117"/>
      <c r="RHG1382" s="117"/>
      <c r="RHH1382" s="117"/>
      <c r="RHI1382" s="117"/>
      <c r="RHJ1382" s="117"/>
      <c r="RHK1382" s="117"/>
      <c r="RHL1382" s="117"/>
      <c r="RHM1382" s="117"/>
      <c r="RHN1382" s="117"/>
      <c r="RHO1382" s="117"/>
      <c r="RHP1382" s="117"/>
      <c r="RHQ1382" s="117"/>
      <c r="RHR1382" s="117"/>
      <c r="RHS1382" s="117"/>
      <c r="RHT1382" s="117"/>
      <c r="RHU1382" s="117"/>
      <c r="RHV1382" s="117"/>
      <c r="RHW1382" s="117"/>
      <c r="RHX1382" s="117"/>
      <c r="RHY1382" s="117"/>
      <c r="RHZ1382" s="117"/>
      <c r="RIA1382" s="117"/>
      <c r="RIB1382" s="117"/>
      <c r="RIC1382" s="117"/>
      <c r="RID1382" s="117"/>
      <c r="RIE1382" s="117"/>
      <c r="RIF1382" s="117"/>
      <c r="RIG1382" s="117"/>
      <c r="RIH1382" s="117"/>
      <c r="RII1382" s="117"/>
      <c r="RIJ1382" s="117"/>
      <c r="RIK1382" s="117"/>
      <c r="RIL1382" s="117"/>
      <c r="RIM1382" s="117"/>
      <c r="RIN1382" s="117"/>
      <c r="RIO1382" s="117"/>
      <c r="RIP1382" s="117"/>
      <c r="RIQ1382" s="117"/>
      <c r="RIR1382" s="117"/>
      <c r="RIS1382" s="117"/>
      <c r="RIT1382" s="117"/>
      <c r="RIU1382" s="117"/>
      <c r="RIV1382" s="117"/>
      <c r="RIW1382" s="117"/>
      <c r="RIX1382" s="117"/>
      <c r="RIY1382" s="117"/>
      <c r="RIZ1382" s="117"/>
      <c r="RJA1382" s="117"/>
      <c r="RJB1382" s="117"/>
      <c r="RJC1382" s="117"/>
      <c r="RJD1382" s="117"/>
      <c r="RJE1382" s="117"/>
      <c r="RJF1382" s="117"/>
      <c r="RJG1382" s="117"/>
      <c r="RJH1382" s="117"/>
      <c r="RJI1382" s="117"/>
      <c r="RJJ1382" s="117"/>
      <c r="RJK1382" s="117"/>
      <c r="RJL1382" s="117"/>
      <c r="RJM1382" s="117"/>
      <c r="RJN1382" s="117"/>
      <c r="RJO1382" s="117"/>
      <c r="RJP1382" s="117"/>
      <c r="RJQ1382" s="117"/>
      <c r="RJR1382" s="117"/>
      <c r="RJS1382" s="117"/>
      <c r="RJT1382" s="117"/>
      <c r="RJU1382" s="117"/>
      <c r="RJV1382" s="117"/>
      <c r="RJW1382" s="117"/>
      <c r="RJX1382" s="117"/>
      <c r="RJY1382" s="117"/>
      <c r="RJZ1382" s="117"/>
      <c r="RKA1382" s="117"/>
      <c r="RKB1382" s="117"/>
      <c r="RKC1382" s="117"/>
      <c r="RKD1382" s="117"/>
      <c r="RKE1382" s="117"/>
      <c r="RKF1382" s="117"/>
      <c r="RKG1382" s="117"/>
      <c r="RKH1382" s="117"/>
      <c r="RKI1382" s="117"/>
      <c r="RKJ1382" s="117"/>
      <c r="RKK1382" s="117"/>
      <c r="RKL1382" s="117"/>
      <c r="RKM1382" s="117"/>
      <c r="RKN1382" s="117"/>
      <c r="RKO1382" s="117"/>
      <c r="RKP1382" s="117"/>
      <c r="RKQ1382" s="117"/>
      <c r="RKR1382" s="117"/>
      <c r="RKS1382" s="117"/>
      <c r="RKT1382" s="117"/>
      <c r="RKU1382" s="117"/>
      <c r="RKV1382" s="117"/>
      <c r="RKW1382" s="117"/>
      <c r="RKX1382" s="117"/>
      <c r="RKY1382" s="117"/>
      <c r="RKZ1382" s="117"/>
      <c r="RLA1382" s="117"/>
      <c r="RLB1382" s="117"/>
      <c r="RLC1382" s="117"/>
      <c r="RLD1382" s="117"/>
      <c r="RLE1382" s="117"/>
      <c r="RLF1382" s="117"/>
      <c r="RLG1382" s="117"/>
      <c r="RLH1382" s="117"/>
      <c r="RLI1382" s="117"/>
      <c r="RLJ1382" s="117"/>
      <c r="RLK1382" s="117"/>
      <c r="RLL1382" s="117"/>
      <c r="RLM1382" s="117"/>
      <c r="RLN1382" s="117"/>
      <c r="RLO1382" s="117"/>
      <c r="RLP1382" s="117"/>
      <c r="RLQ1382" s="117"/>
      <c r="RLR1382" s="117"/>
      <c r="RLS1382" s="117"/>
      <c r="RLT1382" s="117"/>
      <c r="RLU1382" s="117"/>
      <c r="RLV1382" s="117"/>
      <c r="RLW1382" s="117"/>
      <c r="RLX1382" s="117"/>
      <c r="RLY1382" s="117"/>
      <c r="RLZ1382" s="117"/>
      <c r="RMA1382" s="117"/>
      <c r="RMB1382" s="117"/>
      <c r="RMC1382" s="117"/>
      <c r="RMD1382" s="117"/>
      <c r="RME1382" s="117"/>
      <c r="RMF1382" s="117"/>
      <c r="RMG1382" s="117"/>
      <c r="RMH1382" s="117"/>
      <c r="RMI1382" s="117"/>
      <c r="RMJ1382" s="117"/>
      <c r="RMK1382" s="117"/>
      <c r="RML1382" s="117"/>
      <c r="RMM1382" s="117"/>
      <c r="RMN1382" s="117"/>
      <c r="RMO1382" s="117"/>
      <c r="RMP1382" s="117"/>
      <c r="RMQ1382" s="117"/>
      <c r="RMR1382" s="117"/>
      <c r="RMS1382" s="117"/>
      <c r="RMT1382" s="117"/>
      <c r="RMU1382" s="117"/>
      <c r="RMV1382" s="117"/>
      <c r="RMW1382" s="117"/>
      <c r="RMX1382" s="117"/>
      <c r="RMY1382" s="117"/>
      <c r="RMZ1382" s="117"/>
      <c r="RNA1382" s="117"/>
      <c r="RNB1382" s="117"/>
      <c r="RNC1382" s="117"/>
      <c r="RND1382" s="117"/>
      <c r="RNE1382" s="117"/>
      <c r="RNF1382" s="117"/>
      <c r="RNG1382" s="117"/>
      <c r="RNH1382" s="117"/>
      <c r="RNI1382" s="117"/>
      <c r="RNJ1382" s="117"/>
      <c r="RNK1382" s="117"/>
      <c r="RNL1382" s="117"/>
      <c r="RNM1382" s="117"/>
      <c r="RNN1382" s="117"/>
      <c r="RNO1382" s="117"/>
      <c r="RNP1382" s="117"/>
      <c r="RNQ1382" s="117"/>
      <c r="RNR1382" s="117"/>
      <c r="RNS1382" s="117"/>
      <c r="RNT1382" s="117"/>
      <c r="RNU1382" s="117"/>
      <c r="RNV1382" s="117"/>
      <c r="RNW1382" s="117"/>
      <c r="RNX1382" s="117"/>
      <c r="RNY1382" s="117"/>
      <c r="RNZ1382" s="117"/>
      <c r="ROA1382" s="117"/>
      <c r="ROB1382" s="117"/>
      <c r="ROC1382" s="117"/>
      <c r="ROD1382" s="117"/>
      <c r="ROE1382" s="117"/>
      <c r="ROF1382" s="117"/>
      <c r="ROG1382" s="117"/>
      <c r="ROH1382" s="117"/>
      <c r="ROI1382" s="117"/>
      <c r="ROJ1382" s="117"/>
      <c r="ROK1382" s="117"/>
      <c r="ROL1382" s="117"/>
      <c r="ROM1382" s="117"/>
      <c r="RON1382" s="117"/>
      <c r="ROO1382" s="117"/>
      <c r="ROP1382" s="117"/>
      <c r="ROQ1382" s="117"/>
      <c r="ROR1382" s="117"/>
      <c r="ROS1382" s="117"/>
      <c r="ROT1382" s="117"/>
      <c r="ROU1382" s="117"/>
      <c r="ROV1382" s="117"/>
      <c r="ROW1382" s="117"/>
      <c r="ROX1382" s="117"/>
      <c r="ROY1382" s="117"/>
      <c r="ROZ1382" s="117"/>
      <c r="RPA1382" s="117"/>
      <c r="RPB1382" s="117"/>
      <c r="RPC1382" s="117"/>
      <c r="RPD1382" s="117"/>
      <c r="RPE1382" s="117"/>
      <c r="RPF1382" s="117"/>
      <c r="RPG1382" s="117"/>
      <c r="RPH1382" s="117"/>
      <c r="RPI1382" s="117"/>
      <c r="RPJ1382" s="117"/>
      <c r="RPK1382" s="117"/>
      <c r="RPL1382" s="117"/>
      <c r="RPM1382" s="117"/>
      <c r="RPN1382" s="117"/>
      <c r="RPO1382" s="117"/>
      <c r="RPP1382" s="117"/>
      <c r="RPQ1382" s="117"/>
      <c r="RPR1382" s="117"/>
      <c r="RPS1382" s="117"/>
      <c r="RPT1382" s="117"/>
      <c r="RPU1382" s="117"/>
      <c r="RPV1382" s="117"/>
      <c r="RPW1382" s="117"/>
      <c r="RPX1382" s="117"/>
      <c r="RPY1382" s="117"/>
      <c r="RPZ1382" s="117"/>
      <c r="RQA1382" s="117"/>
      <c r="RQB1382" s="117"/>
      <c r="RQC1382" s="117"/>
      <c r="RQD1382" s="117"/>
      <c r="RQE1382" s="117"/>
      <c r="RQF1382" s="117"/>
      <c r="RQG1382" s="117"/>
      <c r="RQH1382" s="117"/>
      <c r="RQI1382" s="117"/>
      <c r="RQJ1382" s="117"/>
      <c r="RQK1382" s="117"/>
      <c r="RQL1382" s="117"/>
      <c r="RQM1382" s="117"/>
      <c r="RQN1382" s="117"/>
      <c r="RQO1382" s="117"/>
      <c r="RQP1382" s="117"/>
      <c r="RQQ1382" s="117"/>
      <c r="RQR1382" s="117"/>
      <c r="RQS1382" s="117"/>
      <c r="RQT1382" s="117"/>
      <c r="RQU1382" s="117"/>
      <c r="RQV1382" s="117"/>
      <c r="RQW1382" s="117"/>
      <c r="RQX1382" s="117"/>
      <c r="RQY1382" s="117"/>
      <c r="RQZ1382" s="117"/>
      <c r="RRA1382" s="117"/>
      <c r="RRB1382" s="117"/>
      <c r="RRC1382" s="117"/>
      <c r="RRD1382" s="117"/>
      <c r="RRE1382" s="117"/>
      <c r="RRF1382" s="117"/>
      <c r="RRG1382" s="117"/>
      <c r="RRH1382" s="117"/>
      <c r="RRI1382" s="117"/>
      <c r="RRJ1382" s="117"/>
      <c r="RRK1382" s="117"/>
      <c r="RRL1382" s="117"/>
      <c r="RRM1382" s="117"/>
      <c r="RRN1382" s="117"/>
      <c r="RRO1382" s="117"/>
      <c r="RRP1382" s="117"/>
      <c r="RRQ1382" s="117"/>
      <c r="RRR1382" s="117"/>
      <c r="RRS1382" s="117"/>
      <c r="RRT1382" s="117"/>
      <c r="RRU1382" s="117"/>
      <c r="RRV1382" s="117"/>
      <c r="RRW1382" s="117"/>
      <c r="RRX1382" s="117"/>
      <c r="RRY1382" s="117"/>
      <c r="RRZ1382" s="117"/>
      <c r="RSA1382" s="117"/>
      <c r="RSB1382" s="117"/>
      <c r="RSC1382" s="117"/>
      <c r="RSD1382" s="117"/>
      <c r="RSE1382" s="117"/>
      <c r="RSF1382" s="117"/>
      <c r="RSG1382" s="117"/>
      <c r="RSH1382" s="117"/>
      <c r="RSI1382" s="117"/>
      <c r="RSJ1382" s="117"/>
      <c r="RSK1382" s="117"/>
      <c r="RSL1382" s="117"/>
      <c r="RSM1382" s="117"/>
      <c r="RSN1382" s="117"/>
      <c r="RSO1382" s="117"/>
      <c r="RSP1382" s="117"/>
      <c r="RSQ1382" s="117"/>
      <c r="RSR1382" s="117"/>
      <c r="RSS1382" s="117"/>
      <c r="RST1382" s="117"/>
      <c r="RSU1382" s="117"/>
      <c r="RSV1382" s="117"/>
      <c r="RSW1382" s="117"/>
      <c r="RSX1382" s="117"/>
      <c r="RSY1382" s="117"/>
      <c r="RSZ1382" s="117"/>
      <c r="RTA1382" s="117"/>
      <c r="RTB1382" s="117"/>
      <c r="RTC1382" s="117"/>
      <c r="RTD1382" s="117"/>
      <c r="RTE1382" s="117"/>
      <c r="RTF1382" s="117"/>
      <c r="RTG1382" s="117"/>
      <c r="RTH1382" s="117"/>
      <c r="RTI1382" s="117"/>
      <c r="RTJ1382" s="117"/>
      <c r="RTK1382" s="117"/>
      <c r="RTL1382" s="117"/>
      <c r="RTM1382" s="117"/>
      <c r="RTN1382" s="117"/>
      <c r="RTO1382" s="117"/>
      <c r="RTP1382" s="117"/>
      <c r="RTQ1382" s="117"/>
      <c r="RTR1382" s="117"/>
      <c r="RTS1382" s="117"/>
      <c r="RTT1382" s="117"/>
      <c r="RTU1382" s="117"/>
      <c r="RTV1382" s="117"/>
      <c r="RTW1382" s="117"/>
      <c r="RTX1382" s="117"/>
      <c r="RTY1382" s="117"/>
      <c r="RTZ1382" s="117"/>
      <c r="RUA1382" s="117"/>
      <c r="RUB1382" s="117"/>
      <c r="RUC1382" s="117"/>
      <c r="RUD1382" s="117"/>
      <c r="RUE1382" s="117"/>
      <c r="RUF1382" s="117"/>
      <c r="RUG1382" s="117"/>
      <c r="RUH1382" s="117"/>
      <c r="RUI1382" s="117"/>
      <c r="RUJ1382" s="117"/>
      <c r="RUK1382" s="117"/>
      <c r="RUL1382" s="117"/>
      <c r="RUM1382" s="117"/>
      <c r="RUN1382" s="117"/>
      <c r="RUO1382" s="117"/>
      <c r="RUP1382" s="117"/>
      <c r="RUQ1382" s="117"/>
      <c r="RUR1382" s="117"/>
      <c r="RUS1382" s="117"/>
      <c r="RUT1382" s="117"/>
      <c r="RUU1382" s="117"/>
      <c r="RUV1382" s="117"/>
      <c r="RUW1382" s="117"/>
      <c r="RUX1382" s="117"/>
      <c r="RUY1382" s="117"/>
      <c r="RUZ1382" s="117"/>
      <c r="RVA1382" s="117"/>
      <c r="RVB1382" s="117"/>
      <c r="RVC1382" s="117"/>
      <c r="RVD1382" s="117"/>
      <c r="RVE1382" s="117"/>
      <c r="RVF1382" s="117"/>
      <c r="RVG1382" s="117"/>
      <c r="RVH1382" s="117"/>
      <c r="RVI1382" s="117"/>
      <c r="RVJ1382" s="117"/>
      <c r="RVK1382" s="117"/>
      <c r="RVL1382" s="117"/>
      <c r="RVM1382" s="117"/>
      <c r="RVN1382" s="117"/>
      <c r="RVO1382" s="117"/>
      <c r="RVP1382" s="117"/>
      <c r="RVQ1382" s="117"/>
      <c r="RVR1382" s="117"/>
      <c r="RVS1382" s="117"/>
      <c r="RVT1382" s="117"/>
      <c r="RVU1382" s="117"/>
      <c r="RVV1382" s="117"/>
      <c r="RVW1382" s="117"/>
      <c r="RVX1382" s="117"/>
      <c r="RVY1382" s="117"/>
      <c r="RVZ1382" s="117"/>
      <c r="RWA1382" s="117"/>
      <c r="RWB1382" s="117"/>
      <c r="RWC1382" s="117"/>
      <c r="RWD1382" s="117"/>
      <c r="RWE1382" s="117"/>
      <c r="RWF1382" s="117"/>
      <c r="RWG1382" s="117"/>
      <c r="RWH1382" s="117"/>
      <c r="RWI1382" s="117"/>
      <c r="RWJ1382" s="117"/>
      <c r="RWK1382" s="117"/>
      <c r="RWL1382" s="117"/>
      <c r="RWM1382" s="117"/>
      <c r="RWN1382" s="117"/>
      <c r="RWO1382" s="117"/>
      <c r="RWP1382" s="117"/>
      <c r="RWQ1382" s="117"/>
      <c r="RWR1382" s="117"/>
      <c r="RWS1382" s="117"/>
      <c r="RWT1382" s="117"/>
      <c r="RWU1382" s="117"/>
      <c r="RWV1382" s="117"/>
      <c r="RWW1382" s="117"/>
      <c r="RWX1382" s="117"/>
      <c r="RWY1382" s="117"/>
      <c r="RWZ1382" s="117"/>
      <c r="RXA1382" s="117"/>
      <c r="RXB1382" s="117"/>
      <c r="RXC1382" s="117"/>
      <c r="RXD1382" s="117"/>
      <c r="RXE1382" s="117"/>
      <c r="RXF1382" s="117"/>
      <c r="RXG1382" s="117"/>
      <c r="RXH1382" s="117"/>
      <c r="RXI1382" s="117"/>
      <c r="RXJ1382" s="117"/>
      <c r="RXK1382" s="117"/>
      <c r="RXL1382" s="117"/>
      <c r="RXM1382" s="117"/>
      <c r="RXN1382" s="117"/>
      <c r="RXO1382" s="117"/>
      <c r="RXP1382" s="117"/>
      <c r="RXQ1382" s="117"/>
      <c r="RXR1382" s="117"/>
      <c r="RXS1382" s="117"/>
      <c r="RXT1382" s="117"/>
      <c r="RXU1382" s="117"/>
      <c r="RXV1382" s="117"/>
      <c r="RXW1382" s="117"/>
      <c r="RXX1382" s="117"/>
      <c r="RXY1382" s="117"/>
      <c r="RXZ1382" s="117"/>
      <c r="RYA1382" s="117"/>
      <c r="RYB1382" s="117"/>
      <c r="RYC1382" s="117"/>
      <c r="RYD1382" s="117"/>
      <c r="RYE1382" s="117"/>
      <c r="RYF1382" s="117"/>
      <c r="RYG1382" s="117"/>
      <c r="RYH1382" s="117"/>
      <c r="RYI1382" s="117"/>
      <c r="RYJ1382" s="117"/>
      <c r="RYK1382" s="117"/>
      <c r="RYL1382" s="117"/>
      <c r="RYM1382" s="117"/>
      <c r="RYN1382" s="117"/>
      <c r="RYO1382" s="117"/>
      <c r="RYP1382" s="117"/>
      <c r="RYQ1382" s="117"/>
      <c r="RYR1382" s="117"/>
      <c r="RYS1382" s="117"/>
      <c r="RYT1382" s="117"/>
      <c r="RYU1382" s="117"/>
      <c r="RYV1382" s="117"/>
      <c r="RYW1382" s="117"/>
      <c r="RYX1382" s="117"/>
      <c r="RYY1382" s="117"/>
      <c r="RYZ1382" s="117"/>
      <c r="RZA1382" s="117"/>
      <c r="RZB1382" s="117"/>
      <c r="RZC1382" s="117"/>
      <c r="RZD1382" s="117"/>
      <c r="RZE1382" s="117"/>
      <c r="RZF1382" s="117"/>
      <c r="RZG1382" s="117"/>
      <c r="RZH1382" s="117"/>
      <c r="RZI1382" s="117"/>
      <c r="RZJ1382" s="117"/>
      <c r="RZK1382" s="117"/>
      <c r="RZL1382" s="117"/>
      <c r="RZM1382" s="117"/>
      <c r="RZN1382" s="117"/>
      <c r="RZO1382" s="117"/>
      <c r="RZP1382" s="117"/>
      <c r="RZQ1382" s="117"/>
      <c r="RZR1382" s="117"/>
      <c r="RZS1382" s="117"/>
      <c r="RZT1382" s="117"/>
      <c r="RZU1382" s="117"/>
      <c r="RZV1382" s="117"/>
      <c r="RZW1382" s="117"/>
      <c r="RZX1382" s="117"/>
      <c r="RZY1382" s="117"/>
      <c r="RZZ1382" s="117"/>
      <c r="SAA1382" s="117"/>
      <c r="SAB1382" s="117"/>
      <c r="SAC1382" s="117"/>
      <c r="SAD1382" s="117"/>
      <c r="SAE1382" s="117"/>
      <c r="SAF1382" s="117"/>
      <c r="SAG1382" s="117"/>
      <c r="SAH1382" s="117"/>
      <c r="SAI1382" s="117"/>
      <c r="SAJ1382" s="117"/>
      <c r="SAK1382" s="117"/>
      <c r="SAL1382" s="117"/>
      <c r="SAM1382" s="117"/>
      <c r="SAN1382" s="117"/>
      <c r="SAO1382" s="117"/>
      <c r="SAP1382" s="117"/>
      <c r="SAQ1382" s="117"/>
      <c r="SAR1382" s="117"/>
      <c r="SAS1382" s="117"/>
      <c r="SAT1382" s="117"/>
      <c r="SAU1382" s="117"/>
      <c r="SAV1382" s="117"/>
      <c r="SAW1382" s="117"/>
      <c r="SAX1382" s="117"/>
      <c r="SAY1382" s="117"/>
      <c r="SAZ1382" s="117"/>
      <c r="SBA1382" s="117"/>
      <c r="SBB1382" s="117"/>
      <c r="SBC1382" s="117"/>
      <c r="SBD1382" s="117"/>
      <c r="SBE1382" s="117"/>
      <c r="SBF1382" s="117"/>
      <c r="SBG1382" s="117"/>
      <c r="SBH1382" s="117"/>
      <c r="SBI1382" s="117"/>
      <c r="SBJ1382" s="117"/>
      <c r="SBK1382" s="117"/>
      <c r="SBL1382" s="117"/>
      <c r="SBM1382" s="117"/>
      <c r="SBN1382" s="117"/>
      <c r="SBO1382" s="117"/>
      <c r="SBP1382" s="117"/>
      <c r="SBQ1382" s="117"/>
      <c r="SBR1382" s="117"/>
      <c r="SBS1382" s="117"/>
      <c r="SBT1382" s="117"/>
      <c r="SBU1382" s="117"/>
      <c r="SBV1382" s="117"/>
      <c r="SBW1382" s="117"/>
      <c r="SBX1382" s="117"/>
      <c r="SBY1382" s="117"/>
      <c r="SBZ1382" s="117"/>
      <c r="SCA1382" s="117"/>
      <c r="SCB1382" s="117"/>
      <c r="SCC1382" s="117"/>
      <c r="SCD1382" s="117"/>
      <c r="SCE1382" s="117"/>
      <c r="SCF1382" s="117"/>
      <c r="SCG1382" s="117"/>
      <c r="SCH1382" s="117"/>
      <c r="SCI1382" s="117"/>
      <c r="SCJ1382" s="117"/>
      <c r="SCK1382" s="117"/>
      <c r="SCL1382" s="117"/>
      <c r="SCM1382" s="117"/>
      <c r="SCN1382" s="117"/>
      <c r="SCO1382" s="117"/>
      <c r="SCP1382" s="117"/>
      <c r="SCQ1382" s="117"/>
      <c r="SCR1382" s="117"/>
      <c r="SCS1382" s="117"/>
      <c r="SCT1382" s="117"/>
      <c r="SCU1382" s="117"/>
      <c r="SCV1382" s="117"/>
      <c r="SCW1382" s="117"/>
      <c r="SCX1382" s="117"/>
      <c r="SCY1382" s="117"/>
      <c r="SCZ1382" s="117"/>
      <c r="SDA1382" s="117"/>
      <c r="SDB1382" s="117"/>
      <c r="SDC1382" s="117"/>
      <c r="SDD1382" s="117"/>
      <c r="SDE1382" s="117"/>
      <c r="SDF1382" s="117"/>
      <c r="SDG1382" s="117"/>
      <c r="SDH1382" s="117"/>
      <c r="SDI1382" s="117"/>
      <c r="SDJ1382" s="117"/>
      <c r="SDK1382" s="117"/>
      <c r="SDL1382" s="117"/>
      <c r="SDM1382" s="117"/>
      <c r="SDN1382" s="117"/>
      <c r="SDO1382" s="117"/>
      <c r="SDP1382" s="117"/>
      <c r="SDQ1382" s="117"/>
      <c r="SDR1382" s="117"/>
      <c r="SDS1382" s="117"/>
      <c r="SDT1382" s="117"/>
      <c r="SDU1382" s="117"/>
      <c r="SDV1382" s="117"/>
      <c r="SDW1382" s="117"/>
      <c r="SDX1382" s="117"/>
      <c r="SDY1382" s="117"/>
      <c r="SDZ1382" s="117"/>
      <c r="SEA1382" s="117"/>
      <c r="SEB1382" s="117"/>
      <c r="SEC1382" s="117"/>
      <c r="SED1382" s="117"/>
      <c r="SEE1382" s="117"/>
      <c r="SEF1382" s="117"/>
      <c r="SEG1382" s="117"/>
      <c r="SEH1382" s="117"/>
      <c r="SEI1382" s="117"/>
      <c r="SEJ1382" s="117"/>
      <c r="SEK1382" s="117"/>
      <c r="SEL1382" s="117"/>
      <c r="SEM1382" s="117"/>
      <c r="SEN1382" s="117"/>
      <c r="SEO1382" s="117"/>
      <c r="SEP1382" s="117"/>
      <c r="SEQ1382" s="117"/>
      <c r="SER1382" s="117"/>
      <c r="SES1382" s="117"/>
      <c r="SET1382" s="117"/>
      <c r="SEU1382" s="117"/>
      <c r="SEV1382" s="117"/>
      <c r="SEW1382" s="117"/>
      <c r="SEX1382" s="117"/>
      <c r="SEY1382" s="117"/>
      <c r="SEZ1382" s="117"/>
      <c r="SFA1382" s="117"/>
      <c r="SFB1382" s="117"/>
      <c r="SFC1382" s="117"/>
      <c r="SFD1382" s="117"/>
      <c r="SFE1382" s="117"/>
      <c r="SFF1382" s="117"/>
      <c r="SFG1382" s="117"/>
      <c r="SFH1382" s="117"/>
      <c r="SFI1382" s="117"/>
      <c r="SFJ1382" s="117"/>
      <c r="SFK1382" s="117"/>
      <c r="SFL1382" s="117"/>
      <c r="SFM1382" s="117"/>
      <c r="SFN1382" s="117"/>
      <c r="SFO1382" s="117"/>
      <c r="SFP1382" s="117"/>
      <c r="SFQ1382" s="117"/>
      <c r="SFR1382" s="117"/>
      <c r="SFS1382" s="117"/>
      <c r="SFT1382" s="117"/>
      <c r="SFU1382" s="117"/>
      <c r="SFV1382" s="117"/>
      <c r="SFW1382" s="117"/>
      <c r="SFX1382" s="117"/>
      <c r="SFY1382" s="117"/>
      <c r="SFZ1382" s="117"/>
      <c r="SGA1382" s="117"/>
      <c r="SGB1382" s="117"/>
      <c r="SGC1382" s="117"/>
      <c r="SGD1382" s="117"/>
      <c r="SGE1382" s="117"/>
      <c r="SGF1382" s="117"/>
      <c r="SGG1382" s="117"/>
      <c r="SGH1382" s="117"/>
      <c r="SGI1382" s="117"/>
      <c r="SGJ1382" s="117"/>
      <c r="SGK1382" s="117"/>
      <c r="SGL1382" s="117"/>
      <c r="SGM1382" s="117"/>
      <c r="SGN1382" s="117"/>
      <c r="SGO1382" s="117"/>
      <c r="SGP1382" s="117"/>
      <c r="SGQ1382" s="117"/>
      <c r="SGR1382" s="117"/>
      <c r="SGS1382" s="117"/>
      <c r="SGT1382" s="117"/>
      <c r="SGU1382" s="117"/>
      <c r="SGV1382" s="117"/>
      <c r="SGW1382" s="117"/>
      <c r="SGX1382" s="117"/>
      <c r="SGY1382" s="117"/>
      <c r="SGZ1382" s="117"/>
      <c r="SHA1382" s="117"/>
      <c r="SHB1382" s="117"/>
      <c r="SHC1382" s="117"/>
      <c r="SHD1382" s="117"/>
      <c r="SHE1382" s="117"/>
      <c r="SHF1382" s="117"/>
      <c r="SHG1382" s="117"/>
      <c r="SHH1382" s="117"/>
      <c r="SHI1382" s="117"/>
      <c r="SHJ1382" s="117"/>
      <c r="SHK1382" s="117"/>
      <c r="SHL1382" s="117"/>
      <c r="SHM1382" s="117"/>
      <c r="SHN1382" s="117"/>
      <c r="SHO1382" s="117"/>
      <c r="SHP1382" s="117"/>
      <c r="SHQ1382" s="117"/>
      <c r="SHR1382" s="117"/>
      <c r="SHS1382" s="117"/>
      <c r="SHT1382" s="117"/>
      <c r="SHU1382" s="117"/>
      <c r="SHV1382" s="117"/>
      <c r="SHW1382" s="117"/>
      <c r="SHX1382" s="117"/>
      <c r="SHY1382" s="117"/>
      <c r="SHZ1382" s="117"/>
      <c r="SIA1382" s="117"/>
      <c r="SIB1382" s="117"/>
      <c r="SIC1382" s="117"/>
      <c r="SID1382" s="117"/>
      <c r="SIE1382" s="117"/>
      <c r="SIF1382" s="117"/>
      <c r="SIG1382" s="117"/>
      <c r="SIH1382" s="117"/>
      <c r="SII1382" s="117"/>
      <c r="SIJ1382" s="117"/>
      <c r="SIK1382" s="117"/>
      <c r="SIL1382" s="117"/>
      <c r="SIM1382" s="117"/>
      <c r="SIN1382" s="117"/>
      <c r="SIO1382" s="117"/>
      <c r="SIP1382" s="117"/>
      <c r="SIQ1382" s="117"/>
      <c r="SIR1382" s="117"/>
      <c r="SIS1382" s="117"/>
      <c r="SIT1382" s="117"/>
      <c r="SIU1382" s="117"/>
      <c r="SIV1382" s="117"/>
      <c r="SIW1382" s="117"/>
      <c r="SIX1382" s="117"/>
      <c r="SIY1382" s="117"/>
      <c r="SIZ1382" s="117"/>
      <c r="SJA1382" s="117"/>
      <c r="SJB1382" s="117"/>
      <c r="SJC1382" s="117"/>
      <c r="SJD1382" s="117"/>
      <c r="SJE1382" s="117"/>
      <c r="SJF1382" s="117"/>
      <c r="SJG1382" s="117"/>
      <c r="SJH1382" s="117"/>
      <c r="SJI1382" s="117"/>
      <c r="SJJ1382" s="117"/>
      <c r="SJK1382" s="117"/>
      <c r="SJL1382" s="117"/>
      <c r="SJM1382" s="117"/>
      <c r="SJN1382" s="117"/>
      <c r="SJO1382" s="117"/>
      <c r="SJP1382" s="117"/>
      <c r="SJQ1382" s="117"/>
      <c r="SJR1382" s="117"/>
      <c r="SJS1382" s="117"/>
      <c r="SJT1382" s="117"/>
      <c r="SJU1382" s="117"/>
      <c r="SJV1382" s="117"/>
      <c r="SJW1382" s="117"/>
      <c r="SJX1382" s="117"/>
      <c r="SJY1382" s="117"/>
      <c r="SJZ1382" s="117"/>
      <c r="SKA1382" s="117"/>
      <c r="SKB1382" s="117"/>
      <c r="SKC1382" s="117"/>
      <c r="SKD1382" s="117"/>
      <c r="SKE1382" s="117"/>
      <c r="SKF1382" s="117"/>
      <c r="SKG1382" s="117"/>
      <c r="SKH1382" s="117"/>
      <c r="SKI1382" s="117"/>
      <c r="SKJ1382" s="117"/>
      <c r="SKK1382" s="117"/>
      <c r="SKL1382" s="117"/>
      <c r="SKM1382" s="117"/>
      <c r="SKN1382" s="117"/>
      <c r="SKO1382" s="117"/>
      <c r="SKP1382" s="117"/>
      <c r="SKQ1382" s="117"/>
      <c r="SKR1382" s="117"/>
      <c r="SKS1382" s="117"/>
      <c r="SKT1382" s="117"/>
      <c r="SKU1382" s="117"/>
      <c r="SKV1382" s="117"/>
      <c r="SKW1382" s="117"/>
      <c r="SKX1382" s="117"/>
      <c r="SKY1382" s="117"/>
      <c r="SKZ1382" s="117"/>
      <c r="SLA1382" s="117"/>
      <c r="SLB1382" s="117"/>
      <c r="SLC1382" s="117"/>
      <c r="SLD1382" s="117"/>
      <c r="SLE1382" s="117"/>
      <c r="SLF1382" s="117"/>
      <c r="SLG1382" s="117"/>
      <c r="SLH1382" s="117"/>
      <c r="SLI1382" s="117"/>
      <c r="SLJ1382" s="117"/>
      <c r="SLK1382" s="117"/>
      <c r="SLL1382" s="117"/>
      <c r="SLM1382" s="117"/>
      <c r="SLN1382" s="117"/>
      <c r="SLO1382" s="117"/>
      <c r="SLP1382" s="117"/>
      <c r="SLQ1382" s="117"/>
      <c r="SLR1382" s="117"/>
      <c r="SLS1382" s="117"/>
      <c r="SLT1382" s="117"/>
      <c r="SLU1382" s="117"/>
      <c r="SLV1382" s="117"/>
      <c r="SLW1382" s="117"/>
      <c r="SLX1382" s="117"/>
      <c r="SLY1382" s="117"/>
      <c r="SLZ1382" s="117"/>
      <c r="SMA1382" s="117"/>
      <c r="SMB1382" s="117"/>
      <c r="SMC1382" s="117"/>
      <c r="SMD1382" s="117"/>
      <c r="SME1382" s="117"/>
      <c r="SMF1382" s="117"/>
      <c r="SMG1382" s="117"/>
      <c r="SMH1382" s="117"/>
      <c r="SMI1382" s="117"/>
      <c r="SMJ1382" s="117"/>
      <c r="SMK1382" s="117"/>
      <c r="SML1382" s="117"/>
      <c r="SMM1382" s="117"/>
      <c r="SMN1382" s="117"/>
      <c r="SMO1382" s="117"/>
      <c r="SMP1382" s="117"/>
      <c r="SMQ1382" s="117"/>
      <c r="SMR1382" s="117"/>
      <c r="SMS1382" s="117"/>
      <c r="SMT1382" s="117"/>
      <c r="SMU1382" s="117"/>
      <c r="SMV1382" s="117"/>
      <c r="SMW1382" s="117"/>
      <c r="SMX1382" s="117"/>
      <c r="SMY1382" s="117"/>
      <c r="SMZ1382" s="117"/>
      <c r="SNA1382" s="117"/>
      <c r="SNB1382" s="117"/>
      <c r="SNC1382" s="117"/>
      <c r="SND1382" s="117"/>
      <c r="SNE1382" s="117"/>
      <c r="SNF1382" s="117"/>
      <c r="SNG1382" s="117"/>
      <c r="SNH1382" s="117"/>
      <c r="SNI1382" s="117"/>
      <c r="SNJ1382" s="117"/>
      <c r="SNK1382" s="117"/>
      <c r="SNL1382" s="117"/>
      <c r="SNM1382" s="117"/>
      <c r="SNN1382" s="117"/>
      <c r="SNO1382" s="117"/>
      <c r="SNP1382" s="117"/>
      <c r="SNQ1382" s="117"/>
      <c r="SNR1382" s="117"/>
      <c r="SNS1382" s="117"/>
      <c r="SNT1382" s="117"/>
      <c r="SNU1382" s="117"/>
      <c r="SNV1382" s="117"/>
      <c r="SNW1382" s="117"/>
      <c r="SNX1382" s="117"/>
      <c r="SNY1382" s="117"/>
      <c r="SNZ1382" s="117"/>
      <c r="SOA1382" s="117"/>
      <c r="SOB1382" s="117"/>
      <c r="SOC1382" s="117"/>
      <c r="SOD1382" s="117"/>
      <c r="SOE1382" s="117"/>
      <c r="SOF1382" s="117"/>
      <c r="SOG1382" s="117"/>
      <c r="SOH1382" s="117"/>
      <c r="SOI1382" s="117"/>
      <c r="SOJ1382" s="117"/>
      <c r="SOK1382" s="117"/>
      <c r="SOL1382" s="117"/>
      <c r="SOM1382" s="117"/>
      <c r="SON1382" s="117"/>
      <c r="SOO1382" s="117"/>
      <c r="SOP1382" s="117"/>
      <c r="SOQ1382" s="117"/>
      <c r="SOR1382" s="117"/>
      <c r="SOS1382" s="117"/>
      <c r="SOT1382" s="117"/>
      <c r="SOU1382" s="117"/>
      <c r="SOV1382" s="117"/>
      <c r="SOW1382" s="117"/>
      <c r="SOX1382" s="117"/>
      <c r="SOY1382" s="117"/>
      <c r="SOZ1382" s="117"/>
      <c r="SPA1382" s="117"/>
      <c r="SPB1382" s="117"/>
      <c r="SPC1382" s="117"/>
      <c r="SPD1382" s="117"/>
      <c r="SPE1382" s="117"/>
      <c r="SPF1382" s="117"/>
      <c r="SPG1382" s="117"/>
      <c r="SPH1382" s="117"/>
      <c r="SPI1382" s="117"/>
      <c r="SPJ1382" s="117"/>
      <c r="SPK1382" s="117"/>
      <c r="SPL1382" s="117"/>
      <c r="SPM1382" s="117"/>
      <c r="SPN1382" s="117"/>
      <c r="SPO1382" s="117"/>
      <c r="SPP1382" s="117"/>
      <c r="SPQ1382" s="117"/>
      <c r="SPR1382" s="117"/>
      <c r="SPS1382" s="117"/>
      <c r="SPT1382" s="117"/>
      <c r="SPU1382" s="117"/>
      <c r="SPV1382" s="117"/>
      <c r="SPW1382" s="117"/>
      <c r="SPX1382" s="117"/>
      <c r="SPY1382" s="117"/>
      <c r="SPZ1382" s="117"/>
      <c r="SQA1382" s="117"/>
      <c r="SQB1382" s="117"/>
      <c r="SQC1382" s="117"/>
      <c r="SQD1382" s="117"/>
      <c r="SQE1382" s="117"/>
      <c r="SQF1382" s="117"/>
      <c r="SQG1382" s="117"/>
      <c r="SQH1382" s="117"/>
      <c r="SQI1382" s="117"/>
      <c r="SQJ1382" s="117"/>
      <c r="SQK1382" s="117"/>
      <c r="SQL1382" s="117"/>
      <c r="SQM1382" s="117"/>
      <c r="SQN1382" s="117"/>
      <c r="SQO1382" s="117"/>
      <c r="SQP1382" s="117"/>
      <c r="SQQ1382" s="117"/>
      <c r="SQR1382" s="117"/>
      <c r="SQS1382" s="117"/>
      <c r="SQT1382" s="117"/>
      <c r="SQU1382" s="117"/>
      <c r="SQV1382" s="117"/>
      <c r="SQW1382" s="117"/>
      <c r="SQX1382" s="117"/>
      <c r="SQY1382" s="117"/>
      <c r="SQZ1382" s="117"/>
      <c r="SRA1382" s="117"/>
      <c r="SRB1382" s="117"/>
      <c r="SRC1382" s="117"/>
      <c r="SRD1382" s="117"/>
      <c r="SRE1382" s="117"/>
      <c r="SRF1382" s="117"/>
      <c r="SRG1382" s="117"/>
      <c r="SRH1382" s="117"/>
      <c r="SRI1382" s="117"/>
      <c r="SRJ1382" s="117"/>
      <c r="SRK1382" s="117"/>
      <c r="SRL1382" s="117"/>
      <c r="SRM1382" s="117"/>
      <c r="SRN1382" s="117"/>
      <c r="SRO1382" s="117"/>
      <c r="SRP1382" s="117"/>
      <c r="SRQ1382" s="117"/>
      <c r="SRR1382" s="117"/>
      <c r="SRS1382" s="117"/>
      <c r="SRT1382" s="117"/>
      <c r="SRU1382" s="117"/>
      <c r="SRV1382" s="117"/>
      <c r="SRW1382" s="117"/>
      <c r="SRX1382" s="117"/>
      <c r="SRY1382" s="117"/>
      <c r="SRZ1382" s="117"/>
      <c r="SSA1382" s="117"/>
      <c r="SSB1382" s="117"/>
      <c r="SSC1382" s="117"/>
      <c r="SSD1382" s="117"/>
      <c r="SSE1382" s="117"/>
      <c r="SSF1382" s="117"/>
      <c r="SSG1382" s="117"/>
      <c r="SSH1382" s="117"/>
      <c r="SSI1382" s="117"/>
      <c r="SSJ1382" s="117"/>
      <c r="SSK1382" s="117"/>
      <c r="SSL1382" s="117"/>
      <c r="SSM1382" s="117"/>
      <c r="SSN1382" s="117"/>
      <c r="SSO1382" s="117"/>
      <c r="SSP1382" s="117"/>
      <c r="SSQ1382" s="117"/>
      <c r="SSR1382" s="117"/>
      <c r="SSS1382" s="117"/>
      <c r="SST1382" s="117"/>
      <c r="SSU1382" s="117"/>
      <c r="SSV1382" s="117"/>
      <c r="SSW1382" s="117"/>
      <c r="SSX1382" s="117"/>
      <c r="SSY1382" s="117"/>
      <c r="SSZ1382" s="117"/>
      <c r="STA1382" s="117"/>
      <c r="STB1382" s="117"/>
      <c r="STC1382" s="117"/>
      <c r="STD1382" s="117"/>
      <c r="STE1382" s="117"/>
      <c r="STF1382" s="117"/>
      <c r="STG1382" s="117"/>
      <c r="STH1382" s="117"/>
      <c r="STI1382" s="117"/>
      <c r="STJ1382" s="117"/>
      <c r="STK1382" s="117"/>
      <c r="STL1382" s="117"/>
      <c r="STM1382" s="117"/>
      <c r="STN1382" s="117"/>
      <c r="STO1382" s="117"/>
      <c r="STP1382" s="117"/>
      <c r="STQ1382" s="117"/>
      <c r="STR1382" s="117"/>
      <c r="STS1382" s="117"/>
      <c r="STT1382" s="117"/>
      <c r="STU1382" s="117"/>
      <c r="STV1382" s="117"/>
      <c r="STW1382" s="117"/>
      <c r="STX1382" s="117"/>
      <c r="STY1382" s="117"/>
      <c r="STZ1382" s="117"/>
      <c r="SUA1382" s="117"/>
      <c r="SUB1382" s="117"/>
      <c r="SUC1382" s="117"/>
      <c r="SUD1382" s="117"/>
      <c r="SUE1382" s="117"/>
      <c r="SUF1382" s="117"/>
      <c r="SUG1382" s="117"/>
      <c r="SUH1382" s="117"/>
      <c r="SUI1382" s="117"/>
      <c r="SUJ1382" s="117"/>
      <c r="SUK1382" s="117"/>
      <c r="SUL1382" s="117"/>
      <c r="SUM1382" s="117"/>
      <c r="SUN1382" s="117"/>
      <c r="SUO1382" s="117"/>
      <c r="SUP1382" s="117"/>
      <c r="SUQ1382" s="117"/>
      <c r="SUR1382" s="117"/>
      <c r="SUS1382" s="117"/>
      <c r="SUT1382" s="117"/>
      <c r="SUU1382" s="117"/>
      <c r="SUV1382" s="117"/>
      <c r="SUW1382" s="117"/>
      <c r="SUX1382" s="117"/>
      <c r="SUY1382" s="117"/>
      <c r="SUZ1382" s="117"/>
      <c r="SVA1382" s="117"/>
      <c r="SVB1382" s="117"/>
      <c r="SVC1382" s="117"/>
      <c r="SVD1382" s="117"/>
      <c r="SVE1382" s="117"/>
      <c r="SVF1382" s="117"/>
      <c r="SVG1382" s="117"/>
      <c r="SVH1382" s="117"/>
      <c r="SVI1382" s="117"/>
      <c r="SVJ1382" s="117"/>
      <c r="SVK1382" s="117"/>
      <c r="SVL1382" s="117"/>
      <c r="SVM1382" s="117"/>
      <c r="SVN1382" s="117"/>
      <c r="SVO1382" s="117"/>
      <c r="SVP1382" s="117"/>
      <c r="SVQ1382" s="117"/>
      <c r="SVR1382" s="117"/>
      <c r="SVS1382" s="117"/>
      <c r="SVT1382" s="117"/>
      <c r="SVU1382" s="117"/>
      <c r="SVV1382" s="117"/>
      <c r="SVW1382" s="117"/>
      <c r="SVX1382" s="117"/>
      <c r="SVY1382" s="117"/>
      <c r="SVZ1382" s="117"/>
      <c r="SWA1382" s="117"/>
      <c r="SWB1382" s="117"/>
      <c r="SWC1382" s="117"/>
      <c r="SWD1382" s="117"/>
      <c r="SWE1382" s="117"/>
      <c r="SWF1382" s="117"/>
      <c r="SWG1382" s="117"/>
      <c r="SWH1382" s="117"/>
      <c r="SWI1382" s="117"/>
      <c r="SWJ1382" s="117"/>
      <c r="SWK1382" s="117"/>
      <c r="SWL1382" s="117"/>
      <c r="SWM1382" s="117"/>
      <c r="SWN1382" s="117"/>
      <c r="SWO1382" s="117"/>
      <c r="SWP1382" s="117"/>
      <c r="SWQ1382" s="117"/>
      <c r="SWR1382" s="117"/>
      <c r="SWS1382" s="117"/>
      <c r="SWT1382" s="117"/>
      <c r="SWU1382" s="117"/>
      <c r="SWV1382" s="117"/>
      <c r="SWW1382" s="117"/>
      <c r="SWX1382" s="117"/>
      <c r="SWY1382" s="117"/>
      <c r="SWZ1382" s="117"/>
      <c r="SXA1382" s="117"/>
      <c r="SXB1382" s="117"/>
      <c r="SXC1382" s="117"/>
      <c r="SXD1382" s="117"/>
      <c r="SXE1382" s="117"/>
      <c r="SXF1382" s="117"/>
      <c r="SXG1382" s="117"/>
      <c r="SXH1382" s="117"/>
      <c r="SXI1382" s="117"/>
      <c r="SXJ1382" s="117"/>
      <c r="SXK1382" s="117"/>
      <c r="SXL1382" s="117"/>
      <c r="SXM1382" s="117"/>
      <c r="SXN1382" s="117"/>
      <c r="SXO1382" s="117"/>
      <c r="SXP1382" s="117"/>
      <c r="SXQ1382" s="117"/>
      <c r="SXR1382" s="117"/>
      <c r="SXS1382" s="117"/>
      <c r="SXT1382" s="117"/>
      <c r="SXU1382" s="117"/>
      <c r="SXV1382" s="117"/>
      <c r="SXW1382" s="117"/>
      <c r="SXX1382" s="117"/>
      <c r="SXY1382" s="117"/>
      <c r="SXZ1382" s="117"/>
      <c r="SYA1382" s="117"/>
      <c r="SYB1382" s="117"/>
      <c r="SYC1382" s="117"/>
      <c r="SYD1382" s="117"/>
      <c r="SYE1382" s="117"/>
      <c r="SYF1382" s="117"/>
      <c r="SYG1382" s="117"/>
      <c r="SYH1382" s="117"/>
      <c r="SYI1382" s="117"/>
      <c r="SYJ1382" s="117"/>
      <c r="SYK1382" s="117"/>
      <c r="SYL1382" s="117"/>
      <c r="SYM1382" s="117"/>
      <c r="SYN1382" s="117"/>
      <c r="SYO1382" s="117"/>
      <c r="SYP1382" s="117"/>
      <c r="SYQ1382" s="117"/>
      <c r="SYR1382" s="117"/>
      <c r="SYS1382" s="117"/>
      <c r="SYT1382" s="117"/>
      <c r="SYU1382" s="117"/>
      <c r="SYV1382" s="117"/>
      <c r="SYW1382" s="117"/>
      <c r="SYX1382" s="117"/>
      <c r="SYY1382" s="117"/>
      <c r="SYZ1382" s="117"/>
      <c r="SZA1382" s="117"/>
      <c r="SZB1382" s="117"/>
      <c r="SZC1382" s="117"/>
      <c r="SZD1382" s="117"/>
      <c r="SZE1382" s="117"/>
      <c r="SZF1382" s="117"/>
      <c r="SZG1382" s="117"/>
      <c r="SZH1382" s="117"/>
      <c r="SZI1382" s="117"/>
      <c r="SZJ1382" s="117"/>
      <c r="SZK1382" s="117"/>
      <c r="SZL1382" s="117"/>
      <c r="SZM1382" s="117"/>
      <c r="SZN1382" s="117"/>
      <c r="SZO1382" s="117"/>
      <c r="SZP1382" s="117"/>
      <c r="SZQ1382" s="117"/>
      <c r="SZR1382" s="117"/>
      <c r="SZS1382" s="117"/>
      <c r="SZT1382" s="117"/>
      <c r="SZU1382" s="117"/>
      <c r="SZV1382" s="117"/>
      <c r="SZW1382" s="117"/>
      <c r="SZX1382" s="117"/>
      <c r="SZY1382" s="117"/>
      <c r="SZZ1382" s="117"/>
      <c r="TAA1382" s="117"/>
      <c r="TAB1382" s="117"/>
      <c r="TAC1382" s="117"/>
      <c r="TAD1382" s="117"/>
      <c r="TAE1382" s="117"/>
      <c r="TAF1382" s="117"/>
      <c r="TAG1382" s="117"/>
      <c r="TAH1382" s="117"/>
      <c r="TAI1382" s="117"/>
      <c r="TAJ1382" s="117"/>
      <c r="TAK1382" s="117"/>
      <c r="TAL1382" s="117"/>
      <c r="TAM1382" s="117"/>
      <c r="TAN1382" s="117"/>
      <c r="TAO1382" s="117"/>
      <c r="TAP1382" s="117"/>
      <c r="TAQ1382" s="117"/>
      <c r="TAR1382" s="117"/>
      <c r="TAS1382" s="117"/>
      <c r="TAT1382" s="117"/>
      <c r="TAU1382" s="117"/>
      <c r="TAV1382" s="117"/>
      <c r="TAW1382" s="117"/>
      <c r="TAX1382" s="117"/>
      <c r="TAY1382" s="117"/>
      <c r="TAZ1382" s="117"/>
      <c r="TBA1382" s="117"/>
      <c r="TBB1382" s="117"/>
      <c r="TBC1382" s="117"/>
      <c r="TBD1382" s="117"/>
      <c r="TBE1382" s="117"/>
      <c r="TBF1382" s="117"/>
      <c r="TBG1382" s="117"/>
      <c r="TBH1382" s="117"/>
      <c r="TBI1382" s="117"/>
      <c r="TBJ1382" s="117"/>
      <c r="TBK1382" s="117"/>
      <c r="TBL1382" s="117"/>
      <c r="TBM1382" s="117"/>
      <c r="TBN1382" s="117"/>
      <c r="TBO1382" s="117"/>
      <c r="TBP1382" s="117"/>
      <c r="TBQ1382" s="117"/>
      <c r="TBR1382" s="117"/>
      <c r="TBS1382" s="117"/>
      <c r="TBT1382" s="117"/>
      <c r="TBU1382" s="117"/>
      <c r="TBV1382" s="117"/>
      <c r="TBW1382" s="117"/>
      <c r="TBX1382" s="117"/>
      <c r="TBY1382" s="117"/>
      <c r="TBZ1382" s="117"/>
      <c r="TCA1382" s="117"/>
      <c r="TCB1382" s="117"/>
      <c r="TCC1382" s="117"/>
      <c r="TCD1382" s="117"/>
      <c r="TCE1382" s="117"/>
      <c r="TCF1382" s="117"/>
      <c r="TCG1382" s="117"/>
      <c r="TCH1382" s="117"/>
      <c r="TCI1382" s="117"/>
      <c r="TCJ1382" s="117"/>
      <c r="TCK1382" s="117"/>
      <c r="TCL1382" s="117"/>
      <c r="TCM1382" s="117"/>
      <c r="TCN1382" s="117"/>
      <c r="TCO1382" s="117"/>
      <c r="TCP1382" s="117"/>
      <c r="TCQ1382" s="117"/>
      <c r="TCR1382" s="117"/>
      <c r="TCS1382" s="117"/>
      <c r="TCT1382" s="117"/>
      <c r="TCU1382" s="117"/>
      <c r="TCV1382" s="117"/>
      <c r="TCW1382" s="117"/>
      <c r="TCX1382" s="117"/>
      <c r="TCY1382" s="117"/>
      <c r="TCZ1382" s="117"/>
      <c r="TDA1382" s="117"/>
      <c r="TDB1382" s="117"/>
      <c r="TDC1382" s="117"/>
      <c r="TDD1382" s="117"/>
      <c r="TDE1382" s="117"/>
      <c r="TDF1382" s="117"/>
      <c r="TDG1382" s="117"/>
      <c r="TDH1382" s="117"/>
      <c r="TDI1382" s="117"/>
      <c r="TDJ1382" s="117"/>
      <c r="TDK1382" s="117"/>
      <c r="TDL1382" s="117"/>
      <c r="TDM1382" s="117"/>
      <c r="TDN1382" s="117"/>
      <c r="TDO1382" s="117"/>
      <c r="TDP1382" s="117"/>
      <c r="TDQ1382" s="117"/>
      <c r="TDR1382" s="117"/>
      <c r="TDS1382" s="117"/>
      <c r="TDT1382" s="117"/>
      <c r="TDU1382" s="117"/>
      <c r="TDV1382" s="117"/>
      <c r="TDW1382" s="117"/>
      <c r="TDX1382" s="117"/>
      <c r="TDY1382" s="117"/>
      <c r="TDZ1382" s="117"/>
      <c r="TEA1382" s="117"/>
      <c r="TEB1382" s="117"/>
      <c r="TEC1382" s="117"/>
      <c r="TED1382" s="117"/>
      <c r="TEE1382" s="117"/>
      <c r="TEF1382" s="117"/>
      <c r="TEG1382" s="117"/>
      <c r="TEH1382" s="117"/>
      <c r="TEI1382" s="117"/>
      <c r="TEJ1382" s="117"/>
      <c r="TEK1382" s="117"/>
      <c r="TEL1382" s="117"/>
      <c r="TEM1382" s="117"/>
      <c r="TEN1382" s="117"/>
      <c r="TEO1382" s="117"/>
      <c r="TEP1382" s="117"/>
      <c r="TEQ1382" s="117"/>
      <c r="TER1382" s="117"/>
      <c r="TES1382" s="117"/>
      <c r="TET1382" s="117"/>
      <c r="TEU1382" s="117"/>
      <c r="TEV1382" s="117"/>
      <c r="TEW1382" s="117"/>
      <c r="TEX1382" s="117"/>
      <c r="TEY1382" s="117"/>
      <c r="TEZ1382" s="117"/>
      <c r="TFA1382" s="117"/>
      <c r="TFB1382" s="117"/>
      <c r="TFC1382" s="117"/>
      <c r="TFD1382" s="117"/>
      <c r="TFE1382" s="117"/>
      <c r="TFF1382" s="117"/>
      <c r="TFG1382" s="117"/>
      <c r="TFH1382" s="117"/>
      <c r="TFI1382" s="117"/>
      <c r="TFJ1382" s="117"/>
      <c r="TFK1382" s="117"/>
      <c r="TFL1382" s="117"/>
      <c r="TFM1382" s="117"/>
      <c r="TFN1382" s="117"/>
      <c r="TFO1382" s="117"/>
      <c r="TFP1382" s="117"/>
      <c r="TFQ1382" s="117"/>
      <c r="TFR1382" s="117"/>
      <c r="TFS1382" s="117"/>
      <c r="TFT1382" s="117"/>
      <c r="TFU1382" s="117"/>
      <c r="TFV1382" s="117"/>
      <c r="TFW1382" s="117"/>
      <c r="TFX1382" s="117"/>
      <c r="TFY1382" s="117"/>
      <c r="TFZ1382" s="117"/>
      <c r="TGA1382" s="117"/>
      <c r="TGB1382" s="117"/>
      <c r="TGC1382" s="117"/>
      <c r="TGD1382" s="117"/>
      <c r="TGE1382" s="117"/>
      <c r="TGF1382" s="117"/>
      <c r="TGG1382" s="117"/>
      <c r="TGH1382" s="117"/>
      <c r="TGI1382" s="117"/>
      <c r="TGJ1382" s="117"/>
      <c r="TGK1382" s="117"/>
      <c r="TGL1382" s="117"/>
      <c r="TGM1382" s="117"/>
      <c r="TGN1382" s="117"/>
      <c r="TGO1382" s="117"/>
      <c r="TGP1382" s="117"/>
      <c r="TGQ1382" s="117"/>
      <c r="TGR1382" s="117"/>
      <c r="TGS1382" s="117"/>
      <c r="TGT1382" s="117"/>
      <c r="TGU1382" s="117"/>
      <c r="TGV1382" s="117"/>
      <c r="TGW1382" s="117"/>
      <c r="TGX1382" s="117"/>
      <c r="TGY1382" s="117"/>
      <c r="TGZ1382" s="117"/>
      <c r="THA1382" s="117"/>
      <c r="THB1382" s="117"/>
      <c r="THC1382" s="117"/>
      <c r="THD1382" s="117"/>
      <c r="THE1382" s="117"/>
      <c r="THF1382" s="117"/>
      <c r="THG1382" s="117"/>
      <c r="THH1382" s="117"/>
      <c r="THI1382" s="117"/>
      <c r="THJ1382" s="117"/>
      <c r="THK1382" s="117"/>
      <c r="THL1382" s="117"/>
      <c r="THM1382" s="117"/>
      <c r="THN1382" s="117"/>
      <c r="THO1382" s="117"/>
      <c r="THP1382" s="117"/>
      <c r="THQ1382" s="117"/>
      <c r="THR1382" s="117"/>
      <c r="THS1382" s="117"/>
      <c r="THT1382" s="117"/>
      <c r="THU1382" s="117"/>
      <c r="THV1382" s="117"/>
      <c r="THW1382" s="117"/>
      <c r="THX1382" s="117"/>
      <c r="THY1382" s="117"/>
      <c r="THZ1382" s="117"/>
      <c r="TIA1382" s="117"/>
      <c r="TIB1382" s="117"/>
      <c r="TIC1382" s="117"/>
      <c r="TID1382" s="117"/>
      <c r="TIE1382" s="117"/>
      <c r="TIF1382" s="117"/>
      <c r="TIG1382" s="117"/>
      <c r="TIH1382" s="117"/>
      <c r="TII1382" s="117"/>
      <c r="TIJ1382" s="117"/>
      <c r="TIK1382" s="117"/>
      <c r="TIL1382" s="117"/>
      <c r="TIM1382" s="117"/>
      <c r="TIN1382" s="117"/>
      <c r="TIO1382" s="117"/>
      <c r="TIP1382" s="117"/>
      <c r="TIQ1382" s="117"/>
      <c r="TIR1382" s="117"/>
      <c r="TIS1382" s="117"/>
      <c r="TIT1382" s="117"/>
      <c r="TIU1382" s="117"/>
      <c r="TIV1382" s="117"/>
      <c r="TIW1382" s="117"/>
      <c r="TIX1382" s="117"/>
      <c r="TIY1382" s="117"/>
      <c r="TIZ1382" s="117"/>
      <c r="TJA1382" s="117"/>
      <c r="TJB1382" s="117"/>
      <c r="TJC1382" s="117"/>
      <c r="TJD1382" s="117"/>
      <c r="TJE1382" s="117"/>
      <c r="TJF1382" s="117"/>
      <c r="TJG1382" s="117"/>
      <c r="TJH1382" s="117"/>
      <c r="TJI1382" s="117"/>
      <c r="TJJ1382" s="117"/>
      <c r="TJK1382" s="117"/>
      <c r="TJL1382" s="117"/>
      <c r="TJM1382" s="117"/>
      <c r="TJN1382" s="117"/>
      <c r="TJO1382" s="117"/>
      <c r="TJP1382" s="117"/>
      <c r="TJQ1382" s="117"/>
      <c r="TJR1382" s="117"/>
      <c r="TJS1382" s="117"/>
      <c r="TJT1382" s="117"/>
      <c r="TJU1382" s="117"/>
      <c r="TJV1382" s="117"/>
      <c r="TJW1382" s="117"/>
      <c r="TJX1382" s="117"/>
      <c r="TJY1382" s="117"/>
      <c r="TJZ1382" s="117"/>
      <c r="TKA1382" s="117"/>
      <c r="TKB1382" s="117"/>
      <c r="TKC1382" s="117"/>
      <c r="TKD1382" s="117"/>
      <c r="TKE1382" s="117"/>
      <c r="TKF1382" s="117"/>
      <c r="TKG1382" s="117"/>
      <c r="TKH1382" s="117"/>
      <c r="TKI1382" s="117"/>
      <c r="TKJ1382" s="117"/>
      <c r="TKK1382" s="117"/>
      <c r="TKL1382" s="117"/>
      <c r="TKM1382" s="117"/>
      <c r="TKN1382" s="117"/>
      <c r="TKO1382" s="117"/>
      <c r="TKP1382" s="117"/>
      <c r="TKQ1382" s="117"/>
      <c r="TKR1382" s="117"/>
      <c r="TKS1382" s="117"/>
      <c r="TKT1382" s="117"/>
      <c r="TKU1382" s="117"/>
      <c r="TKV1382" s="117"/>
      <c r="TKW1382" s="117"/>
      <c r="TKX1382" s="117"/>
      <c r="TKY1382" s="117"/>
      <c r="TKZ1382" s="117"/>
      <c r="TLA1382" s="117"/>
      <c r="TLB1382" s="117"/>
      <c r="TLC1382" s="117"/>
      <c r="TLD1382" s="117"/>
      <c r="TLE1382" s="117"/>
      <c r="TLF1382" s="117"/>
      <c r="TLG1382" s="117"/>
      <c r="TLH1382" s="117"/>
      <c r="TLI1382" s="117"/>
      <c r="TLJ1382" s="117"/>
      <c r="TLK1382" s="117"/>
      <c r="TLL1382" s="117"/>
      <c r="TLM1382" s="117"/>
      <c r="TLN1382" s="117"/>
      <c r="TLO1382" s="117"/>
      <c r="TLP1382" s="117"/>
      <c r="TLQ1382" s="117"/>
      <c r="TLR1382" s="117"/>
      <c r="TLS1382" s="117"/>
      <c r="TLT1382" s="117"/>
      <c r="TLU1382" s="117"/>
      <c r="TLV1382" s="117"/>
      <c r="TLW1382" s="117"/>
      <c r="TLX1382" s="117"/>
      <c r="TLY1382" s="117"/>
      <c r="TLZ1382" s="117"/>
      <c r="TMA1382" s="117"/>
      <c r="TMB1382" s="117"/>
      <c r="TMC1382" s="117"/>
      <c r="TMD1382" s="117"/>
      <c r="TME1382" s="117"/>
      <c r="TMF1382" s="117"/>
      <c r="TMG1382" s="117"/>
      <c r="TMH1382" s="117"/>
      <c r="TMI1382" s="117"/>
      <c r="TMJ1382" s="117"/>
      <c r="TMK1382" s="117"/>
      <c r="TML1382" s="117"/>
      <c r="TMM1382" s="117"/>
      <c r="TMN1382" s="117"/>
      <c r="TMO1382" s="117"/>
      <c r="TMP1382" s="117"/>
      <c r="TMQ1382" s="117"/>
      <c r="TMR1382" s="117"/>
      <c r="TMS1382" s="117"/>
      <c r="TMT1382" s="117"/>
      <c r="TMU1382" s="117"/>
      <c r="TMV1382" s="117"/>
      <c r="TMW1382" s="117"/>
      <c r="TMX1382" s="117"/>
      <c r="TMY1382" s="117"/>
      <c r="TMZ1382" s="117"/>
      <c r="TNA1382" s="117"/>
      <c r="TNB1382" s="117"/>
      <c r="TNC1382" s="117"/>
      <c r="TND1382" s="117"/>
      <c r="TNE1382" s="117"/>
      <c r="TNF1382" s="117"/>
      <c r="TNG1382" s="117"/>
      <c r="TNH1382" s="117"/>
      <c r="TNI1382" s="117"/>
      <c r="TNJ1382" s="117"/>
      <c r="TNK1382" s="117"/>
      <c r="TNL1382" s="117"/>
      <c r="TNM1382" s="117"/>
      <c r="TNN1382" s="117"/>
      <c r="TNO1382" s="117"/>
      <c r="TNP1382" s="117"/>
      <c r="TNQ1382" s="117"/>
      <c r="TNR1382" s="117"/>
      <c r="TNS1382" s="117"/>
      <c r="TNT1382" s="117"/>
      <c r="TNU1382" s="117"/>
      <c r="TNV1382" s="117"/>
      <c r="TNW1382" s="117"/>
      <c r="TNX1382" s="117"/>
      <c r="TNY1382" s="117"/>
      <c r="TNZ1382" s="117"/>
      <c r="TOA1382" s="117"/>
      <c r="TOB1382" s="117"/>
      <c r="TOC1382" s="117"/>
      <c r="TOD1382" s="117"/>
      <c r="TOE1382" s="117"/>
      <c r="TOF1382" s="117"/>
      <c r="TOG1382" s="117"/>
      <c r="TOH1382" s="117"/>
      <c r="TOI1382" s="117"/>
      <c r="TOJ1382" s="117"/>
      <c r="TOK1382" s="117"/>
      <c r="TOL1382" s="117"/>
      <c r="TOM1382" s="117"/>
      <c r="TON1382" s="117"/>
      <c r="TOO1382" s="117"/>
      <c r="TOP1382" s="117"/>
      <c r="TOQ1382" s="117"/>
      <c r="TOR1382" s="117"/>
      <c r="TOS1382" s="117"/>
      <c r="TOT1382" s="117"/>
      <c r="TOU1382" s="117"/>
      <c r="TOV1382" s="117"/>
      <c r="TOW1382" s="117"/>
      <c r="TOX1382" s="117"/>
      <c r="TOY1382" s="117"/>
      <c r="TOZ1382" s="117"/>
      <c r="TPA1382" s="117"/>
      <c r="TPB1382" s="117"/>
      <c r="TPC1382" s="117"/>
      <c r="TPD1382" s="117"/>
      <c r="TPE1382" s="117"/>
      <c r="TPF1382" s="117"/>
      <c r="TPG1382" s="117"/>
      <c r="TPH1382" s="117"/>
      <c r="TPI1382" s="117"/>
      <c r="TPJ1382" s="117"/>
      <c r="TPK1382" s="117"/>
      <c r="TPL1382" s="117"/>
      <c r="TPM1382" s="117"/>
      <c r="TPN1382" s="117"/>
      <c r="TPO1382" s="117"/>
      <c r="TPP1382" s="117"/>
      <c r="TPQ1382" s="117"/>
      <c r="TPR1382" s="117"/>
      <c r="TPS1382" s="117"/>
      <c r="TPT1382" s="117"/>
      <c r="TPU1382" s="117"/>
      <c r="TPV1382" s="117"/>
      <c r="TPW1382" s="117"/>
      <c r="TPX1382" s="117"/>
      <c r="TPY1382" s="117"/>
      <c r="TPZ1382" s="117"/>
      <c r="TQA1382" s="117"/>
      <c r="TQB1382" s="117"/>
      <c r="TQC1382" s="117"/>
      <c r="TQD1382" s="117"/>
      <c r="TQE1382" s="117"/>
      <c r="TQF1382" s="117"/>
      <c r="TQG1382" s="117"/>
      <c r="TQH1382" s="117"/>
      <c r="TQI1382" s="117"/>
      <c r="TQJ1382" s="117"/>
      <c r="TQK1382" s="117"/>
      <c r="TQL1382" s="117"/>
      <c r="TQM1382" s="117"/>
      <c r="TQN1382" s="117"/>
      <c r="TQO1382" s="117"/>
      <c r="TQP1382" s="117"/>
      <c r="TQQ1382" s="117"/>
      <c r="TQR1382" s="117"/>
      <c r="TQS1382" s="117"/>
      <c r="TQT1382" s="117"/>
      <c r="TQU1382" s="117"/>
      <c r="TQV1382" s="117"/>
      <c r="TQW1382" s="117"/>
      <c r="TQX1382" s="117"/>
      <c r="TQY1382" s="117"/>
      <c r="TQZ1382" s="117"/>
      <c r="TRA1382" s="117"/>
      <c r="TRB1382" s="117"/>
      <c r="TRC1382" s="117"/>
      <c r="TRD1382" s="117"/>
      <c r="TRE1382" s="117"/>
      <c r="TRF1382" s="117"/>
      <c r="TRG1382" s="117"/>
      <c r="TRH1382" s="117"/>
      <c r="TRI1382" s="117"/>
      <c r="TRJ1382" s="117"/>
      <c r="TRK1382" s="117"/>
      <c r="TRL1382" s="117"/>
      <c r="TRM1382" s="117"/>
      <c r="TRN1382" s="117"/>
      <c r="TRO1382" s="117"/>
      <c r="TRP1382" s="117"/>
      <c r="TRQ1382" s="117"/>
      <c r="TRR1382" s="117"/>
      <c r="TRS1382" s="117"/>
      <c r="TRT1382" s="117"/>
      <c r="TRU1382" s="117"/>
      <c r="TRV1382" s="117"/>
      <c r="TRW1382" s="117"/>
      <c r="TRX1382" s="117"/>
      <c r="TRY1382" s="117"/>
      <c r="TRZ1382" s="117"/>
      <c r="TSA1382" s="117"/>
      <c r="TSB1382" s="117"/>
      <c r="TSC1382" s="117"/>
      <c r="TSD1382" s="117"/>
      <c r="TSE1382" s="117"/>
      <c r="TSF1382" s="117"/>
      <c r="TSG1382" s="117"/>
      <c r="TSH1382" s="117"/>
      <c r="TSI1382" s="117"/>
      <c r="TSJ1382" s="117"/>
      <c r="TSK1382" s="117"/>
      <c r="TSL1382" s="117"/>
      <c r="TSM1382" s="117"/>
      <c r="TSN1382" s="117"/>
      <c r="TSO1382" s="117"/>
      <c r="TSP1382" s="117"/>
      <c r="TSQ1382" s="117"/>
      <c r="TSR1382" s="117"/>
      <c r="TSS1382" s="117"/>
      <c r="TST1382" s="117"/>
      <c r="TSU1382" s="117"/>
      <c r="TSV1382" s="117"/>
      <c r="TSW1382" s="117"/>
      <c r="TSX1382" s="117"/>
      <c r="TSY1382" s="117"/>
      <c r="TSZ1382" s="117"/>
      <c r="TTA1382" s="117"/>
      <c r="TTB1382" s="117"/>
      <c r="TTC1382" s="117"/>
      <c r="TTD1382" s="117"/>
      <c r="TTE1382" s="117"/>
      <c r="TTF1382" s="117"/>
      <c r="TTG1382" s="117"/>
      <c r="TTH1382" s="117"/>
      <c r="TTI1382" s="117"/>
      <c r="TTJ1382" s="117"/>
      <c r="TTK1382" s="117"/>
      <c r="TTL1382" s="117"/>
      <c r="TTM1382" s="117"/>
      <c r="TTN1382" s="117"/>
      <c r="TTO1382" s="117"/>
      <c r="TTP1382" s="117"/>
      <c r="TTQ1382" s="117"/>
      <c r="TTR1382" s="117"/>
      <c r="TTS1382" s="117"/>
      <c r="TTT1382" s="117"/>
      <c r="TTU1382" s="117"/>
      <c r="TTV1382" s="117"/>
      <c r="TTW1382" s="117"/>
      <c r="TTX1382" s="117"/>
      <c r="TTY1382" s="117"/>
      <c r="TTZ1382" s="117"/>
      <c r="TUA1382" s="117"/>
      <c r="TUB1382" s="117"/>
      <c r="TUC1382" s="117"/>
      <c r="TUD1382" s="117"/>
      <c r="TUE1382" s="117"/>
      <c r="TUF1382" s="117"/>
      <c r="TUG1382" s="117"/>
      <c r="TUH1382" s="117"/>
      <c r="TUI1382" s="117"/>
      <c r="TUJ1382" s="117"/>
      <c r="TUK1382" s="117"/>
      <c r="TUL1382" s="117"/>
      <c r="TUM1382" s="117"/>
      <c r="TUN1382" s="117"/>
      <c r="TUO1382" s="117"/>
      <c r="TUP1382" s="117"/>
      <c r="TUQ1382" s="117"/>
      <c r="TUR1382" s="117"/>
      <c r="TUS1382" s="117"/>
      <c r="TUT1382" s="117"/>
      <c r="TUU1382" s="117"/>
      <c r="TUV1382" s="117"/>
      <c r="TUW1382" s="117"/>
      <c r="TUX1382" s="117"/>
      <c r="TUY1382" s="117"/>
      <c r="TUZ1382" s="117"/>
      <c r="TVA1382" s="117"/>
      <c r="TVB1382" s="117"/>
      <c r="TVC1382" s="117"/>
      <c r="TVD1382" s="117"/>
      <c r="TVE1382" s="117"/>
      <c r="TVF1382" s="117"/>
      <c r="TVG1382" s="117"/>
      <c r="TVH1382" s="117"/>
      <c r="TVI1382" s="117"/>
      <c r="TVJ1382" s="117"/>
      <c r="TVK1382" s="117"/>
      <c r="TVL1382" s="117"/>
      <c r="TVM1382" s="117"/>
      <c r="TVN1382" s="117"/>
      <c r="TVO1382" s="117"/>
      <c r="TVP1382" s="117"/>
      <c r="TVQ1382" s="117"/>
      <c r="TVR1382" s="117"/>
      <c r="TVS1382" s="117"/>
      <c r="TVT1382" s="117"/>
      <c r="TVU1382" s="117"/>
      <c r="TVV1382" s="117"/>
      <c r="TVW1382" s="117"/>
      <c r="TVX1382" s="117"/>
      <c r="TVY1382" s="117"/>
      <c r="TVZ1382" s="117"/>
      <c r="TWA1382" s="117"/>
      <c r="TWB1382" s="117"/>
      <c r="TWC1382" s="117"/>
      <c r="TWD1382" s="117"/>
      <c r="TWE1382" s="117"/>
      <c r="TWF1382" s="117"/>
      <c r="TWG1382" s="117"/>
      <c r="TWH1382" s="117"/>
      <c r="TWI1382" s="117"/>
      <c r="TWJ1382" s="117"/>
      <c r="TWK1382" s="117"/>
      <c r="TWL1382" s="117"/>
      <c r="TWM1382" s="117"/>
      <c r="TWN1382" s="117"/>
      <c r="TWO1382" s="117"/>
      <c r="TWP1382" s="117"/>
      <c r="TWQ1382" s="117"/>
      <c r="TWR1382" s="117"/>
      <c r="TWS1382" s="117"/>
      <c r="TWT1382" s="117"/>
      <c r="TWU1382" s="117"/>
      <c r="TWV1382" s="117"/>
      <c r="TWW1382" s="117"/>
      <c r="TWX1382" s="117"/>
      <c r="TWY1382" s="117"/>
      <c r="TWZ1382" s="117"/>
      <c r="TXA1382" s="117"/>
      <c r="TXB1382" s="117"/>
      <c r="TXC1382" s="117"/>
      <c r="TXD1382" s="117"/>
      <c r="TXE1382" s="117"/>
      <c r="TXF1382" s="117"/>
      <c r="TXG1382" s="117"/>
      <c r="TXH1382" s="117"/>
      <c r="TXI1382" s="117"/>
      <c r="TXJ1382" s="117"/>
      <c r="TXK1382" s="117"/>
      <c r="TXL1382" s="117"/>
      <c r="TXM1382" s="117"/>
      <c r="TXN1382" s="117"/>
      <c r="TXO1382" s="117"/>
      <c r="TXP1382" s="117"/>
      <c r="TXQ1382" s="117"/>
      <c r="TXR1382" s="117"/>
      <c r="TXS1382" s="117"/>
      <c r="TXT1382" s="117"/>
      <c r="TXU1382" s="117"/>
      <c r="TXV1382" s="117"/>
      <c r="TXW1382" s="117"/>
      <c r="TXX1382" s="117"/>
      <c r="TXY1382" s="117"/>
      <c r="TXZ1382" s="117"/>
      <c r="TYA1382" s="117"/>
      <c r="TYB1382" s="117"/>
      <c r="TYC1382" s="117"/>
      <c r="TYD1382" s="117"/>
      <c r="TYE1382" s="117"/>
      <c r="TYF1382" s="117"/>
      <c r="TYG1382" s="117"/>
      <c r="TYH1382" s="117"/>
      <c r="TYI1382" s="117"/>
      <c r="TYJ1382" s="117"/>
      <c r="TYK1382" s="117"/>
      <c r="TYL1382" s="117"/>
      <c r="TYM1382" s="117"/>
      <c r="TYN1382" s="117"/>
      <c r="TYO1382" s="117"/>
      <c r="TYP1382" s="117"/>
      <c r="TYQ1382" s="117"/>
      <c r="TYR1382" s="117"/>
      <c r="TYS1382" s="117"/>
      <c r="TYT1382" s="117"/>
      <c r="TYU1382" s="117"/>
      <c r="TYV1382" s="117"/>
      <c r="TYW1382" s="117"/>
      <c r="TYX1382" s="117"/>
      <c r="TYY1382" s="117"/>
      <c r="TYZ1382" s="117"/>
      <c r="TZA1382" s="117"/>
      <c r="TZB1382" s="117"/>
      <c r="TZC1382" s="117"/>
      <c r="TZD1382" s="117"/>
      <c r="TZE1382" s="117"/>
      <c r="TZF1382" s="117"/>
      <c r="TZG1382" s="117"/>
      <c r="TZH1382" s="117"/>
      <c r="TZI1382" s="117"/>
      <c r="TZJ1382" s="117"/>
      <c r="TZK1382" s="117"/>
      <c r="TZL1382" s="117"/>
      <c r="TZM1382" s="117"/>
      <c r="TZN1382" s="117"/>
      <c r="TZO1382" s="117"/>
      <c r="TZP1382" s="117"/>
      <c r="TZQ1382" s="117"/>
      <c r="TZR1382" s="117"/>
      <c r="TZS1382" s="117"/>
      <c r="TZT1382" s="117"/>
      <c r="TZU1382" s="117"/>
      <c r="TZV1382" s="117"/>
      <c r="TZW1382" s="117"/>
      <c r="TZX1382" s="117"/>
      <c r="TZY1382" s="117"/>
      <c r="TZZ1382" s="117"/>
      <c r="UAA1382" s="117"/>
      <c r="UAB1382" s="117"/>
      <c r="UAC1382" s="117"/>
      <c r="UAD1382" s="117"/>
      <c r="UAE1382" s="117"/>
      <c r="UAF1382" s="117"/>
      <c r="UAG1382" s="117"/>
      <c r="UAH1382" s="117"/>
      <c r="UAI1382" s="117"/>
      <c r="UAJ1382" s="117"/>
      <c r="UAK1382" s="117"/>
      <c r="UAL1382" s="117"/>
      <c r="UAM1382" s="117"/>
      <c r="UAN1382" s="117"/>
      <c r="UAO1382" s="117"/>
      <c r="UAP1382" s="117"/>
      <c r="UAQ1382" s="117"/>
      <c r="UAR1382" s="117"/>
      <c r="UAS1382" s="117"/>
      <c r="UAT1382" s="117"/>
      <c r="UAU1382" s="117"/>
      <c r="UAV1382" s="117"/>
      <c r="UAW1382" s="117"/>
      <c r="UAX1382" s="117"/>
      <c r="UAY1382" s="117"/>
      <c r="UAZ1382" s="117"/>
      <c r="UBA1382" s="117"/>
      <c r="UBB1382" s="117"/>
      <c r="UBC1382" s="117"/>
      <c r="UBD1382" s="117"/>
      <c r="UBE1382" s="117"/>
      <c r="UBF1382" s="117"/>
      <c r="UBG1382" s="117"/>
      <c r="UBH1382" s="117"/>
      <c r="UBI1382" s="117"/>
      <c r="UBJ1382" s="117"/>
      <c r="UBK1382" s="117"/>
      <c r="UBL1382" s="117"/>
      <c r="UBM1382" s="117"/>
      <c r="UBN1382" s="117"/>
      <c r="UBO1382" s="117"/>
      <c r="UBP1382" s="117"/>
      <c r="UBQ1382" s="117"/>
      <c r="UBR1382" s="117"/>
      <c r="UBS1382" s="117"/>
      <c r="UBT1382" s="117"/>
      <c r="UBU1382" s="117"/>
      <c r="UBV1382" s="117"/>
      <c r="UBW1382" s="117"/>
      <c r="UBX1382" s="117"/>
      <c r="UBY1382" s="117"/>
      <c r="UBZ1382" s="117"/>
      <c r="UCA1382" s="117"/>
      <c r="UCB1382" s="117"/>
      <c r="UCC1382" s="117"/>
      <c r="UCD1382" s="117"/>
      <c r="UCE1382" s="117"/>
      <c r="UCF1382" s="117"/>
      <c r="UCG1382" s="117"/>
      <c r="UCH1382" s="117"/>
      <c r="UCI1382" s="117"/>
      <c r="UCJ1382" s="117"/>
      <c r="UCK1382" s="117"/>
      <c r="UCL1382" s="117"/>
      <c r="UCM1382" s="117"/>
      <c r="UCN1382" s="117"/>
      <c r="UCO1382" s="117"/>
      <c r="UCP1382" s="117"/>
      <c r="UCQ1382" s="117"/>
      <c r="UCR1382" s="117"/>
      <c r="UCS1382" s="117"/>
      <c r="UCT1382" s="117"/>
      <c r="UCU1382" s="117"/>
      <c r="UCV1382" s="117"/>
      <c r="UCW1382" s="117"/>
      <c r="UCX1382" s="117"/>
      <c r="UCY1382" s="117"/>
      <c r="UCZ1382" s="117"/>
      <c r="UDA1382" s="117"/>
      <c r="UDB1382" s="117"/>
      <c r="UDC1382" s="117"/>
      <c r="UDD1382" s="117"/>
      <c r="UDE1382" s="117"/>
      <c r="UDF1382" s="117"/>
      <c r="UDG1382" s="117"/>
      <c r="UDH1382" s="117"/>
      <c r="UDI1382" s="117"/>
      <c r="UDJ1382" s="117"/>
      <c r="UDK1382" s="117"/>
      <c r="UDL1382" s="117"/>
      <c r="UDM1382" s="117"/>
      <c r="UDN1382" s="117"/>
      <c r="UDO1382" s="117"/>
      <c r="UDP1382" s="117"/>
      <c r="UDQ1382" s="117"/>
      <c r="UDR1382" s="117"/>
      <c r="UDS1382" s="117"/>
      <c r="UDT1382" s="117"/>
      <c r="UDU1382" s="117"/>
      <c r="UDV1382" s="117"/>
      <c r="UDW1382" s="117"/>
      <c r="UDX1382" s="117"/>
      <c r="UDY1382" s="117"/>
      <c r="UDZ1382" s="117"/>
      <c r="UEA1382" s="117"/>
      <c r="UEB1382" s="117"/>
      <c r="UEC1382" s="117"/>
      <c r="UED1382" s="117"/>
      <c r="UEE1382" s="117"/>
      <c r="UEF1382" s="117"/>
      <c r="UEG1382" s="117"/>
      <c r="UEH1382" s="117"/>
      <c r="UEI1382" s="117"/>
      <c r="UEJ1382" s="117"/>
      <c r="UEK1382" s="117"/>
      <c r="UEL1382" s="117"/>
      <c r="UEM1382" s="117"/>
      <c r="UEN1382" s="117"/>
      <c r="UEO1382" s="117"/>
      <c r="UEP1382" s="117"/>
      <c r="UEQ1382" s="117"/>
      <c r="UER1382" s="117"/>
      <c r="UES1382" s="117"/>
      <c r="UET1382" s="117"/>
      <c r="UEU1382" s="117"/>
      <c r="UEV1382" s="117"/>
      <c r="UEW1382" s="117"/>
      <c r="UEX1382" s="117"/>
      <c r="UEY1382" s="117"/>
      <c r="UEZ1382" s="117"/>
      <c r="UFA1382" s="117"/>
      <c r="UFB1382" s="117"/>
      <c r="UFC1382" s="117"/>
      <c r="UFD1382" s="117"/>
      <c r="UFE1382" s="117"/>
      <c r="UFF1382" s="117"/>
      <c r="UFG1382" s="117"/>
      <c r="UFH1382" s="117"/>
      <c r="UFI1382" s="117"/>
      <c r="UFJ1382" s="117"/>
      <c r="UFK1382" s="117"/>
      <c r="UFL1382" s="117"/>
      <c r="UFM1382" s="117"/>
      <c r="UFN1382" s="117"/>
      <c r="UFO1382" s="117"/>
      <c r="UFP1382" s="117"/>
      <c r="UFQ1382" s="117"/>
      <c r="UFR1382" s="117"/>
      <c r="UFS1382" s="117"/>
      <c r="UFT1382" s="117"/>
      <c r="UFU1382" s="117"/>
      <c r="UFV1382" s="117"/>
      <c r="UFW1382" s="117"/>
      <c r="UFX1382" s="117"/>
      <c r="UFY1382" s="117"/>
      <c r="UFZ1382" s="117"/>
      <c r="UGA1382" s="117"/>
      <c r="UGB1382" s="117"/>
      <c r="UGC1382" s="117"/>
      <c r="UGD1382" s="117"/>
      <c r="UGE1382" s="117"/>
      <c r="UGF1382" s="117"/>
      <c r="UGG1382" s="117"/>
      <c r="UGH1382" s="117"/>
      <c r="UGI1382" s="117"/>
      <c r="UGJ1382" s="117"/>
      <c r="UGK1382" s="117"/>
      <c r="UGL1382" s="117"/>
      <c r="UGM1382" s="117"/>
      <c r="UGN1382" s="117"/>
      <c r="UGO1382" s="117"/>
      <c r="UGP1382" s="117"/>
      <c r="UGQ1382" s="117"/>
      <c r="UGR1382" s="117"/>
      <c r="UGS1382" s="117"/>
      <c r="UGT1382" s="117"/>
      <c r="UGU1382" s="117"/>
      <c r="UGV1382" s="117"/>
      <c r="UGW1382" s="117"/>
      <c r="UGX1382" s="117"/>
      <c r="UGY1382" s="117"/>
      <c r="UGZ1382" s="117"/>
      <c r="UHA1382" s="117"/>
      <c r="UHB1382" s="117"/>
      <c r="UHC1382" s="117"/>
      <c r="UHD1382" s="117"/>
      <c r="UHE1382" s="117"/>
      <c r="UHF1382" s="117"/>
      <c r="UHG1382" s="117"/>
      <c r="UHH1382" s="117"/>
      <c r="UHI1382" s="117"/>
      <c r="UHJ1382" s="117"/>
      <c r="UHK1382" s="117"/>
      <c r="UHL1382" s="117"/>
      <c r="UHM1382" s="117"/>
      <c r="UHN1382" s="117"/>
      <c r="UHO1382" s="117"/>
      <c r="UHP1382" s="117"/>
      <c r="UHQ1382" s="117"/>
      <c r="UHR1382" s="117"/>
      <c r="UHS1382" s="117"/>
      <c r="UHT1382" s="117"/>
      <c r="UHU1382" s="117"/>
      <c r="UHV1382" s="117"/>
      <c r="UHW1382" s="117"/>
      <c r="UHX1382" s="117"/>
      <c r="UHY1382" s="117"/>
      <c r="UHZ1382" s="117"/>
      <c r="UIA1382" s="117"/>
      <c r="UIB1382" s="117"/>
      <c r="UIC1382" s="117"/>
      <c r="UID1382" s="117"/>
      <c r="UIE1382" s="117"/>
      <c r="UIF1382" s="117"/>
      <c r="UIG1382" s="117"/>
      <c r="UIH1382" s="117"/>
      <c r="UII1382" s="117"/>
      <c r="UIJ1382" s="117"/>
      <c r="UIK1382" s="117"/>
      <c r="UIL1382" s="117"/>
      <c r="UIM1382" s="117"/>
      <c r="UIN1382" s="117"/>
      <c r="UIO1382" s="117"/>
      <c r="UIP1382" s="117"/>
      <c r="UIQ1382" s="117"/>
      <c r="UIR1382" s="117"/>
      <c r="UIS1382" s="117"/>
      <c r="UIT1382" s="117"/>
      <c r="UIU1382" s="117"/>
      <c r="UIV1382" s="117"/>
      <c r="UIW1382" s="117"/>
      <c r="UIX1382" s="117"/>
      <c r="UIY1382" s="117"/>
      <c r="UIZ1382" s="117"/>
      <c r="UJA1382" s="117"/>
      <c r="UJB1382" s="117"/>
      <c r="UJC1382" s="117"/>
      <c r="UJD1382" s="117"/>
      <c r="UJE1382" s="117"/>
      <c r="UJF1382" s="117"/>
      <c r="UJG1382" s="117"/>
      <c r="UJH1382" s="117"/>
      <c r="UJI1382" s="117"/>
      <c r="UJJ1382" s="117"/>
      <c r="UJK1382" s="117"/>
      <c r="UJL1382" s="117"/>
      <c r="UJM1382" s="117"/>
      <c r="UJN1382" s="117"/>
      <c r="UJO1382" s="117"/>
      <c r="UJP1382" s="117"/>
      <c r="UJQ1382" s="117"/>
      <c r="UJR1382" s="117"/>
      <c r="UJS1382" s="117"/>
      <c r="UJT1382" s="117"/>
      <c r="UJU1382" s="117"/>
      <c r="UJV1382" s="117"/>
      <c r="UJW1382" s="117"/>
      <c r="UJX1382" s="117"/>
      <c r="UJY1382" s="117"/>
      <c r="UJZ1382" s="117"/>
      <c r="UKA1382" s="117"/>
      <c r="UKB1382" s="117"/>
      <c r="UKC1382" s="117"/>
      <c r="UKD1382" s="117"/>
      <c r="UKE1382" s="117"/>
      <c r="UKF1382" s="117"/>
      <c r="UKG1382" s="117"/>
      <c r="UKH1382" s="117"/>
      <c r="UKI1382" s="117"/>
      <c r="UKJ1382" s="117"/>
      <c r="UKK1382" s="117"/>
      <c r="UKL1382" s="117"/>
      <c r="UKM1382" s="117"/>
      <c r="UKN1382" s="117"/>
      <c r="UKO1382" s="117"/>
      <c r="UKP1382" s="117"/>
      <c r="UKQ1382" s="117"/>
      <c r="UKR1382" s="117"/>
      <c r="UKS1382" s="117"/>
      <c r="UKT1382" s="117"/>
      <c r="UKU1382" s="117"/>
      <c r="UKV1382" s="117"/>
      <c r="UKW1382" s="117"/>
      <c r="UKX1382" s="117"/>
      <c r="UKY1382" s="117"/>
      <c r="UKZ1382" s="117"/>
      <c r="ULA1382" s="117"/>
      <c r="ULB1382" s="117"/>
      <c r="ULC1382" s="117"/>
      <c r="ULD1382" s="117"/>
      <c r="ULE1382" s="117"/>
      <c r="ULF1382" s="117"/>
      <c r="ULG1382" s="117"/>
      <c r="ULH1382" s="117"/>
      <c r="ULI1382" s="117"/>
      <c r="ULJ1382" s="117"/>
      <c r="ULK1382" s="117"/>
      <c r="ULL1382" s="117"/>
      <c r="ULM1382" s="117"/>
      <c r="ULN1382" s="117"/>
      <c r="ULO1382" s="117"/>
      <c r="ULP1382" s="117"/>
      <c r="ULQ1382" s="117"/>
      <c r="ULR1382" s="117"/>
      <c r="ULS1382" s="117"/>
      <c r="ULT1382" s="117"/>
      <c r="ULU1382" s="117"/>
      <c r="ULV1382" s="117"/>
      <c r="ULW1382" s="117"/>
      <c r="ULX1382" s="117"/>
      <c r="ULY1382" s="117"/>
      <c r="ULZ1382" s="117"/>
      <c r="UMA1382" s="117"/>
      <c r="UMB1382" s="117"/>
      <c r="UMC1382" s="117"/>
      <c r="UMD1382" s="117"/>
      <c r="UME1382" s="117"/>
      <c r="UMF1382" s="117"/>
      <c r="UMG1382" s="117"/>
      <c r="UMH1382" s="117"/>
      <c r="UMI1382" s="117"/>
      <c r="UMJ1382" s="117"/>
      <c r="UMK1382" s="117"/>
      <c r="UML1382" s="117"/>
      <c r="UMM1382" s="117"/>
      <c r="UMN1382" s="117"/>
      <c r="UMO1382" s="117"/>
      <c r="UMP1382" s="117"/>
      <c r="UMQ1382" s="117"/>
      <c r="UMR1382" s="117"/>
      <c r="UMS1382" s="117"/>
      <c r="UMT1382" s="117"/>
      <c r="UMU1382" s="117"/>
      <c r="UMV1382" s="117"/>
      <c r="UMW1382" s="117"/>
      <c r="UMX1382" s="117"/>
      <c r="UMY1382" s="117"/>
      <c r="UMZ1382" s="117"/>
      <c r="UNA1382" s="117"/>
      <c r="UNB1382" s="117"/>
      <c r="UNC1382" s="117"/>
      <c r="UND1382" s="117"/>
      <c r="UNE1382" s="117"/>
      <c r="UNF1382" s="117"/>
      <c r="UNG1382" s="117"/>
      <c r="UNH1382" s="117"/>
      <c r="UNI1382" s="117"/>
      <c r="UNJ1382" s="117"/>
      <c r="UNK1382" s="117"/>
      <c r="UNL1382" s="117"/>
      <c r="UNM1382" s="117"/>
      <c r="UNN1382" s="117"/>
      <c r="UNO1382" s="117"/>
      <c r="UNP1382" s="117"/>
      <c r="UNQ1382" s="117"/>
      <c r="UNR1382" s="117"/>
      <c r="UNS1382" s="117"/>
      <c r="UNT1382" s="117"/>
      <c r="UNU1382" s="117"/>
      <c r="UNV1382" s="117"/>
      <c r="UNW1382" s="117"/>
      <c r="UNX1382" s="117"/>
      <c r="UNY1382" s="117"/>
      <c r="UNZ1382" s="117"/>
      <c r="UOA1382" s="117"/>
      <c r="UOB1382" s="117"/>
      <c r="UOC1382" s="117"/>
      <c r="UOD1382" s="117"/>
      <c r="UOE1382" s="117"/>
      <c r="UOF1382" s="117"/>
      <c r="UOG1382" s="117"/>
      <c r="UOH1382" s="117"/>
      <c r="UOI1382" s="117"/>
      <c r="UOJ1382" s="117"/>
      <c r="UOK1382" s="117"/>
      <c r="UOL1382" s="117"/>
      <c r="UOM1382" s="117"/>
      <c r="UON1382" s="117"/>
      <c r="UOO1382" s="117"/>
      <c r="UOP1382" s="117"/>
      <c r="UOQ1382" s="117"/>
      <c r="UOR1382" s="117"/>
      <c r="UOS1382" s="117"/>
      <c r="UOT1382" s="117"/>
      <c r="UOU1382" s="117"/>
      <c r="UOV1382" s="117"/>
      <c r="UOW1382" s="117"/>
      <c r="UOX1382" s="117"/>
      <c r="UOY1382" s="117"/>
      <c r="UOZ1382" s="117"/>
      <c r="UPA1382" s="117"/>
      <c r="UPB1382" s="117"/>
      <c r="UPC1382" s="117"/>
      <c r="UPD1382" s="117"/>
      <c r="UPE1382" s="117"/>
      <c r="UPF1382" s="117"/>
      <c r="UPG1382" s="117"/>
      <c r="UPH1382" s="117"/>
      <c r="UPI1382" s="117"/>
      <c r="UPJ1382" s="117"/>
      <c r="UPK1382" s="117"/>
      <c r="UPL1382" s="117"/>
      <c r="UPM1382" s="117"/>
      <c r="UPN1382" s="117"/>
      <c r="UPO1382" s="117"/>
      <c r="UPP1382" s="117"/>
      <c r="UPQ1382" s="117"/>
      <c r="UPR1382" s="117"/>
      <c r="UPS1382" s="117"/>
      <c r="UPT1382" s="117"/>
      <c r="UPU1382" s="117"/>
      <c r="UPV1382" s="117"/>
      <c r="UPW1382" s="117"/>
      <c r="UPX1382" s="117"/>
      <c r="UPY1382" s="117"/>
      <c r="UPZ1382" s="117"/>
      <c r="UQA1382" s="117"/>
      <c r="UQB1382" s="117"/>
      <c r="UQC1382" s="117"/>
      <c r="UQD1382" s="117"/>
      <c r="UQE1382" s="117"/>
      <c r="UQF1382" s="117"/>
      <c r="UQG1382" s="117"/>
      <c r="UQH1382" s="117"/>
      <c r="UQI1382" s="117"/>
      <c r="UQJ1382" s="117"/>
      <c r="UQK1382" s="117"/>
      <c r="UQL1382" s="117"/>
      <c r="UQM1382" s="117"/>
      <c r="UQN1382" s="117"/>
      <c r="UQO1382" s="117"/>
      <c r="UQP1382" s="117"/>
      <c r="UQQ1382" s="117"/>
      <c r="UQR1382" s="117"/>
      <c r="UQS1382" s="117"/>
      <c r="UQT1382" s="117"/>
      <c r="UQU1382" s="117"/>
      <c r="UQV1382" s="117"/>
      <c r="UQW1382" s="117"/>
      <c r="UQX1382" s="117"/>
      <c r="UQY1382" s="117"/>
      <c r="UQZ1382" s="117"/>
      <c r="URA1382" s="117"/>
      <c r="URB1382" s="117"/>
      <c r="URC1382" s="117"/>
      <c r="URD1382" s="117"/>
      <c r="URE1382" s="117"/>
      <c r="URF1382" s="117"/>
      <c r="URG1382" s="117"/>
      <c r="URH1382" s="117"/>
      <c r="URI1382" s="117"/>
      <c r="URJ1382" s="117"/>
      <c r="URK1382" s="117"/>
      <c r="URL1382" s="117"/>
      <c r="URM1382" s="117"/>
      <c r="URN1382" s="117"/>
      <c r="URO1382" s="117"/>
      <c r="URP1382" s="117"/>
      <c r="URQ1382" s="117"/>
      <c r="URR1382" s="117"/>
      <c r="URS1382" s="117"/>
      <c r="URT1382" s="117"/>
      <c r="URU1382" s="117"/>
      <c r="URV1382" s="117"/>
      <c r="URW1382" s="117"/>
      <c r="URX1382" s="117"/>
      <c r="URY1382" s="117"/>
      <c r="URZ1382" s="117"/>
      <c r="USA1382" s="117"/>
      <c r="USB1382" s="117"/>
      <c r="USC1382" s="117"/>
      <c r="USD1382" s="117"/>
      <c r="USE1382" s="117"/>
      <c r="USF1382" s="117"/>
      <c r="USG1382" s="117"/>
      <c r="USH1382" s="117"/>
      <c r="USI1382" s="117"/>
      <c r="USJ1382" s="117"/>
      <c r="USK1382" s="117"/>
      <c r="USL1382" s="117"/>
      <c r="USM1382" s="117"/>
      <c r="USN1382" s="117"/>
      <c r="USO1382" s="117"/>
      <c r="USP1382" s="117"/>
      <c r="USQ1382" s="117"/>
      <c r="USR1382" s="117"/>
      <c r="USS1382" s="117"/>
      <c r="UST1382" s="117"/>
      <c r="USU1382" s="117"/>
      <c r="USV1382" s="117"/>
      <c r="USW1382" s="117"/>
      <c r="USX1382" s="117"/>
      <c r="USY1382" s="117"/>
      <c r="USZ1382" s="117"/>
      <c r="UTA1382" s="117"/>
      <c r="UTB1382" s="117"/>
      <c r="UTC1382" s="117"/>
      <c r="UTD1382" s="117"/>
      <c r="UTE1382" s="117"/>
      <c r="UTF1382" s="117"/>
      <c r="UTG1382" s="117"/>
      <c r="UTH1382" s="117"/>
      <c r="UTI1382" s="117"/>
      <c r="UTJ1382" s="117"/>
      <c r="UTK1382" s="117"/>
      <c r="UTL1382" s="117"/>
      <c r="UTM1382" s="117"/>
      <c r="UTN1382" s="117"/>
      <c r="UTO1382" s="117"/>
      <c r="UTP1382" s="117"/>
      <c r="UTQ1382" s="117"/>
      <c r="UTR1382" s="117"/>
      <c r="UTS1382" s="117"/>
      <c r="UTT1382" s="117"/>
      <c r="UTU1382" s="117"/>
      <c r="UTV1382" s="117"/>
      <c r="UTW1382" s="117"/>
      <c r="UTX1382" s="117"/>
      <c r="UTY1382" s="117"/>
      <c r="UTZ1382" s="117"/>
      <c r="UUA1382" s="117"/>
      <c r="UUB1382" s="117"/>
      <c r="UUC1382" s="117"/>
      <c r="UUD1382" s="117"/>
      <c r="UUE1382" s="117"/>
      <c r="UUF1382" s="117"/>
      <c r="UUG1382" s="117"/>
      <c r="UUH1382" s="117"/>
      <c r="UUI1382" s="117"/>
      <c r="UUJ1382" s="117"/>
      <c r="UUK1382" s="117"/>
      <c r="UUL1382" s="117"/>
      <c r="UUM1382" s="117"/>
      <c r="UUN1382" s="117"/>
      <c r="UUO1382" s="117"/>
      <c r="UUP1382" s="117"/>
      <c r="UUQ1382" s="117"/>
      <c r="UUR1382" s="117"/>
      <c r="UUS1382" s="117"/>
      <c r="UUT1382" s="117"/>
      <c r="UUU1382" s="117"/>
      <c r="UUV1382" s="117"/>
      <c r="UUW1382" s="117"/>
      <c r="UUX1382" s="117"/>
      <c r="UUY1382" s="117"/>
      <c r="UUZ1382" s="117"/>
      <c r="UVA1382" s="117"/>
      <c r="UVB1382" s="117"/>
      <c r="UVC1382" s="117"/>
      <c r="UVD1382" s="117"/>
      <c r="UVE1382" s="117"/>
      <c r="UVF1382" s="117"/>
      <c r="UVG1382" s="117"/>
      <c r="UVH1382" s="117"/>
      <c r="UVI1382" s="117"/>
      <c r="UVJ1382" s="117"/>
      <c r="UVK1382" s="117"/>
      <c r="UVL1382" s="117"/>
      <c r="UVM1382" s="117"/>
      <c r="UVN1382" s="117"/>
      <c r="UVO1382" s="117"/>
      <c r="UVP1382" s="117"/>
      <c r="UVQ1382" s="117"/>
      <c r="UVR1382" s="117"/>
      <c r="UVS1382" s="117"/>
      <c r="UVT1382" s="117"/>
      <c r="UVU1382" s="117"/>
      <c r="UVV1382" s="117"/>
      <c r="UVW1382" s="117"/>
      <c r="UVX1382" s="117"/>
      <c r="UVY1382" s="117"/>
      <c r="UVZ1382" s="117"/>
      <c r="UWA1382" s="117"/>
      <c r="UWB1382" s="117"/>
      <c r="UWC1382" s="117"/>
      <c r="UWD1382" s="117"/>
      <c r="UWE1382" s="117"/>
      <c r="UWF1382" s="117"/>
      <c r="UWG1382" s="117"/>
      <c r="UWH1382" s="117"/>
      <c r="UWI1382" s="117"/>
      <c r="UWJ1382" s="117"/>
      <c r="UWK1382" s="117"/>
      <c r="UWL1382" s="117"/>
      <c r="UWM1382" s="117"/>
      <c r="UWN1382" s="117"/>
      <c r="UWO1382" s="117"/>
      <c r="UWP1382" s="117"/>
      <c r="UWQ1382" s="117"/>
      <c r="UWR1382" s="117"/>
      <c r="UWS1382" s="117"/>
      <c r="UWT1382" s="117"/>
      <c r="UWU1382" s="117"/>
      <c r="UWV1382" s="117"/>
      <c r="UWW1382" s="117"/>
      <c r="UWX1382" s="117"/>
      <c r="UWY1382" s="117"/>
      <c r="UWZ1382" s="117"/>
      <c r="UXA1382" s="117"/>
      <c r="UXB1382" s="117"/>
      <c r="UXC1382" s="117"/>
      <c r="UXD1382" s="117"/>
      <c r="UXE1382" s="117"/>
      <c r="UXF1382" s="117"/>
      <c r="UXG1382" s="117"/>
      <c r="UXH1382" s="117"/>
      <c r="UXI1382" s="117"/>
      <c r="UXJ1382" s="117"/>
      <c r="UXK1382" s="117"/>
      <c r="UXL1382" s="117"/>
      <c r="UXM1382" s="117"/>
      <c r="UXN1382" s="117"/>
      <c r="UXO1382" s="117"/>
      <c r="UXP1382" s="117"/>
      <c r="UXQ1382" s="117"/>
      <c r="UXR1382" s="117"/>
      <c r="UXS1382" s="117"/>
      <c r="UXT1382" s="117"/>
      <c r="UXU1382" s="117"/>
      <c r="UXV1382" s="117"/>
      <c r="UXW1382" s="117"/>
      <c r="UXX1382" s="117"/>
      <c r="UXY1382" s="117"/>
      <c r="UXZ1382" s="117"/>
      <c r="UYA1382" s="117"/>
      <c r="UYB1382" s="117"/>
      <c r="UYC1382" s="117"/>
      <c r="UYD1382" s="117"/>
      <c r="UYE1382" s="117"/>
      <c r="UYF1382" s="117"/>
      <c r="UYG1382" s="117"/>
      <c r="UYH1382" s="117"/>
      <c r="UYI1382" s="117"/>
      <c r="UYJ1382" s="117"/>
      <c r="UYK1382" s="117"/>
      <c r="UYL1382" s="117"/>
      <c r="UYM1382" s="117"/>
      <c r="UYN1382" s="117"/>
      <c r="UYO1382" s="117"/>
      <c r="UYP1382" s="117"/>
      <c r="UYQ1382" s="117"/>
      <c r="UYR1382" s="117"/>
      <c r="UYS1382" s="117"/>
      <c r="UYT1382" s="117"/>
      <c r="UYU1382" s="117"/>
      <c r="UYV1382" s="117"/>
      <c r="UYW1382" s="117"/>
      <c r="UYX1382" s="117"/>
      <c r="UYY1382" s="117"/>
      <c r="UYZ1382" s="117"/>
      <c r="UZA1382" s="117"/>
      <c r="UZB1382" s="117"/>
      <c r="UZC1382" s="117"/>
      <c r="UZD1382" s="117"/>
      <c r="UZE1382" s="117"/>
      <c r="UZF1382" s="117"/>
      <c r="UZG1382" s="117"/>
      <c r="UZH1382" s="117"/>
      <c r="UZI1382" s="117"/>
      <c r="UZJ1382" s="117"/>
      <c r="UZK1382" s="117"/>
      <c r="UZL1382" s="117"/>
      <c r="UZM1382" s="117"/>
      <c r="UZN1382" s="117"/>
      <c r="UZO1382" s="117"/>
      <c r="UZP1382" s="117"/>
      <c r="UZQ1382" s="117"/>
      <c r="UZR1382" s="117"/>
      <c r="UZS1382" s="117"/>
      <c r="UZT1382" s="117"/>
      <c r="UZU1382" s="117"/>
      <c r="UZV1382" s="117"/>
      <c r="UZW1382" s="117"/>
      <c r="UZX1382" s="117"/>
      <c r="UZY1382" s="117"/>
      <c r="UZZ1382" s="117"/>
      <c r="VAA1382" s="117"/>
      <c r="VAB1382" s="117"/>
      <c r="VAC1382" s="117"/>
      <c r="VAD1382" s="117"/>
      <c r="VAE1382" s="117"/>
      <c r="VAF1382" s="117"/>
      <c r="VAG1382" s="117"/>
      <c r="VAH1382" s="117"/>
      <c r="VAI1382" s="117"/>
      <c r="VAJ1382" s="117"/>
      <c r="VAK1382" s="117"/>
      <c r="VAL1382" s="117"/>
      <c r="VAM1382" s="117"/>
      <c r="VAN1382" s="117"/>
      <c r="VAO1382" s="117"/>
      <c r="VAP1382" s="117"/>
      <c r="VAQ1382" s="117"/>
      <c r="VAR1382" s="117"/>
      <c r="VAS1382" s="117"/>
      <c r="VAT1382" s="117"/>
      <c r="VAU1382" s="117"/>
      <c r="VAV1382" s="117"/>
      <c r="VAW1382" s="117"/>
      <c r="VAX1382" s="117"/>
      <c r="VAY1382" s="117"/>
      <c r="VAZ1382" s="117"/>
      <c r="VBA1382" s="117"/>
      <c r="VBB1382" s="117"/>
      <c r="VBC1382" s="117"/>
      <c r="VBD1382" s="117"/>
      <c r="VBE1382" s="117"/>
      <c r="VBF1382" s="117"/>
      <c r="VBG1382" s="117"/>
      <c r="VBH1382" s="117"/>
      <c r="VBI1382" s="117"/>
      <c r="VBJ1382" s="117"/>
      <c r="VBK1382" s="117"/>
      <c r="VBL1382" s="117"/>
      <c r="VBM1382" s="117"/>
      <c r="VBN1382" s="117"/>
      <c r="VBO1382" s="117"/>
      <c r="VBP1382" s="117"/>
      <c r="VBQ1382" s="117"/>
      <c r="VBR1382" s="117"/>
      <c r="VBS1382" s="117"/>
      <c r="VBT1382" s="117"/>
      <c r="VBU1382" s="117"/>
      <c r="VBV1382" s="117"/>
      <c r="VBW1382" s="117"/>
      <c r="VBX1382" s="117"/>
      <c r="VBY1382" s="117"/>
      <c r="VBZ1382" s="117"/>
      <c r="VCA1382" s="117"/>
      <c r="VCB1382" s="117"/>
      <c r="VCC1382" s="117"/>
      <c r="VCD1382" s="117"/>
      <c r="VCE1382" s="117"/>
      <c r="VCF1382" s="117"/>
      <c r="VCG1382" s="117"/>
      <c r="VCH1382" s="117"/>
      <c r="VCI1382" s="117"/>
      <c r="VCJ1382" s="117"/>
      <c r="VCK1382" s="117"/>
      <c r="VCL1382" s="117"/>
      <c r="VCM1382" s="117"/>
      <c r="VCN1382" s="117"/>
      <c r="VCO1382" s="117"/>
      <c r="VCP1382" s="117"/>
      <c r="VCQ1382" s="117"/>
      <c r="VCR1382" s="117"/>
      <c r="VCS1382" s="117"/>
      <c r="VCT1382" s="117"/>
      <c r="VCU1382" s="117"/>
      <c r="VCV1382" s="117"/>
      <c r="VCW1382" s="117"/>
      <c r="VCX1382" s="117"/>
      <c r="VCY1382" s="117"/>
      <c r="VCZ1382" s="117"/>
      <c r="VDA1382" s="117"/>
      <c r="VDB1382" s="117"/>
      <c r="VDC1382" s="117"/>
      <c r="VDD1382" s="117"/>
      <c r="VDE1382" s="117"/>
      <c r="VDF1382" s="117"/>
      <c r="VDG1382" s="117"/>
      <c r="VDH1382" s="117"/>
      <c r="VDI1382" s="117"/>
      <c r="VDJ1382" s="117"/>
      <c r="VDK1382" s="117"/>
      <c r="VDL1382" s="117"/>
      <c r="VDM1382" s="117"/>
      <c r="VDN1382" s="117"/>
      <c r="VDO1382" s="117"/>
      <c r="VDP1382" s="117"/>
      <c r="VDQ1382" s="117"/>
      <c r="VDR1382" s="117"/>
      <c r="VDS1382" s="117"/>
      <c r="VDT1382" s="117"/>
      <c r="VDU1382" s="117"/>
      <c r="VDV1382" s="117"/>
      <c r="VDW1382" s="117"/>
      <c r="VDX1382" s="117"/>
      <c r="VDY1382" s="117"/>
      <c r="VDZ1382" s="117"/>
      <c r="VEA1382" s="117"/>
      <c r="VEB1382" s="117"/>
      <c r="VEC1382" s="117"/>
      <c r="VED1382" s="117"/>
      <c r="VEE1382" s="117"/>
      <c r="VEF1382" s="117"/>
      <c r="VEG1382" s="117"/>
      <c r="VEH1382" s="117"/>
      <c r="VEI1382" s="117"/>
      <c r="VEJ1382" s="117"/>
      <c r="VEK1382" s="117"/>
      <c r="VEL1382" s="117"/>
      <c r="VEM1382" s="117"/>
      <c r="VEN1382" s="117"/>
      <c r="VEO1382" s="117"/>
      <c r="VEP1382" s="117"/>
      <c r="VEQ1382" s="117"/>
      <c r="VER1382" s="117"/>
      <c r="VES1382" s="117"/>
      <c r="VET1382" s="117"/>
      <c r="VEU1382" s="117"/>
      <c r="VEV1382" s="117"/>
      <c r="VEW1382" s="117"/>
      <c r="VEX1382" s="117"/>
      <c r="VEY1382" s="117"/>
      <c r="VEZ1382" s="117"/>
      <c r="VFA1382" s="117"/>
      <c r="VFB1382" s="117"/>
      <c r="VFC1382" s="117"/>
      <c r="VFD1382" s="117"/>
      <c r="VFE1382" s="117"/>
      <c r="VFF1382" s="117"/>
      <c r="VFG1382" s="117"/>
      <c r="VFH1382" s="117"/>
      <c r="VFI1382" s="117"/>
      <c r="VFJ1382" s="117"/>
      <c r="VFK1382" s="117"/>
      <c r="VFL1382" s="117"/>
      <c r="VFM1382" s="117"/>
      <c r="VFN1382" s="117"/>
      <c r="VFO1382" s="117"/>
      <c r="VFP1382" s="117"/>
      <c r="VFQ1382" s="117"/>
      <c r="VFR1382" s="117"/>
      <c r="VFS1382" s="117"/>
      <c r="VFT1382" s="117"/>
      <c r="VFU1382" s="117"/>
      <c r="VFV1382" s="117"/>
      <c r="VFW1382" s="117"/>
      <c r="VFX1382" s="117"/>
      <c r="VFY1382" s="117"/>
      <c r="VFZ1382" s="117"/>
      <c r="VGA1382" s="117"/>
      <c r="VGB1382" s="117"/>
      <c r="VGC1382" s="117"/>
      <c r="VGD1382" s="117"/>
      <c r="VGE1382" s="117"/>
      <c r="VGF1382" s="117"/>
      <c r="VGG1382" s="117"/>
      <c r="VGH1382" s="117"/>
      <c r="VGI1382" s="117"/>
      <c r="VGJ1382" s="117"/>
      <c r="VGK1382" s="117"/>
      <c r="VGL1382" s="117"/>
      <c r="VGM1382" s="117"/>
      <c r="VGN1382" s="117"/>
      <c r="VGO1382" s="117"/>
      <c r="VGP1382" s="117"/>
      <c r="VGQ1382" s="117"/>
      <c r="VGR1382" s="117"/>
      <c r="VGS1382" s="117"/>
      <c r="VGT1382" s="117"/>
      <c r="VGU1382" s="117"/>
      <c r="VGV1382" s="117"/>
      <c r="VGW1382" s="117"/>
      <c r="VGX1382" s="117"/>
      <c r="VGY1382" s="117"/>
      <c r="VGZ1382" s="117"/>
      <c r="VHA1382" s="117"/>
      <c r="VHB1382" s="117"/>
      <c r="VHC1382" s="117"/>
      <c r="VHD1382" s="117"/>
      <c r="VHE1382" s="117"/>
      <c r="VHF1382" s="117"/>
      <c r="VHG1382" s="117"/>
      <c r="VHH1382" s="117"/>
      <c r="VHI1382" s="117"/>
      <c r="VHJ1382" s="117"/>
      <c r="VHK1382" s="117"/>
      <c r="VHL1382" s="117"/>
      <c r="VHM1382" s="117"/>
      <c r="VHN1382" s="117"/>
      <c r="VHO1382" s="117"/>
      <c r="VHP1382" s="117"/>
      <c r="VHQ1382" s="117"/>
      <c r="VHR1382" s="117"/>
      <c r="VHS1382" s="117"/>
      <c r="VHT1382" s="117"/>
      <c r="VHU1382" s="117"/>
      <c r="VHV1382" s="117"/>
      <c r="VHW1382" s="117"/>
      <c r="VHX1382" s="117"/>
      <c r="VHY1382" s="117"/>
      <c r="VHZ1382" s="117"/>
      <c r="VIA1382" s="117"/>
      <c r="VIB1382" s="117"/>
      <c r="VIC1382" s="117"/>
      <c r="VID1382" s="117"/>
      <c r="VIE1382" s="117"/>
      <c r="VIF1382" s="117"/>
      <c r="VIG1382" s="117"/>
      <c r="VIH1382" s="117"/>
      <c r="VII1382" s="117"/>
      <c r="VIJ1382" s="117"/>
      <c r="VIK1382" s="117"/>
      <c r="VIL1382" s="117"/>
      <c r="VIM1382" s="117"/>
      <c r="VIN1382" s="117"/>
      <c r="VIO1382" s="117"/>
      <c r="VIP1382" s="117"/>
      <c r="VIQ1382" s="117"/>
      <c r="VIR1382" s="117"/>
      <c r="VIS1382" s="117"/>
      <c r="VIT1382" s="117"/>
      <c r="VIU1382" s="117"/>
      <c r="VIV1382" s="117"/>
      <c r="VIW1382" s="117"/>
      <c r="VIX1382" s="117"/>
      <c r="VIY1382" s="117"/>
      <c r="VIZ1382" s="117"/>
      <c r="VJA1382" s="117"/>
      <c r="VJB1382" s="117"/>
      <c r="VJC1382" s="117"/>
      <c r="VJD1382" s="117"/>
      <c r="VJE1382" s="117"/>
      <c r="VJF1382" s="117"/>
      <c r="VJG1382" s="117"/>
      <c r="VJH1382" s="117"/>
      <c r="VJI1382" s="117"/>
      <c r="VJJ1382" s="117"/>
      <c r="VJK1382" s="117"/>
      <c r="VJL1382" s="117"/>
      <c r="VJM1382" s="117"/>
      <c r="VJN1382" s="117"/>
      <c r="VJO1382" s="117"/>
      <c r="VJP1382" s="117"/>
      <c r="VJQ1382" s="117"/>
      <c r="VJR1382" s="117"/>
      <c r="VJS1382" s="117"/>
      <c r="VJT1382" s="117"/>
      <c r="VJU1382" s="117"/>
      <c r="VJV1382" s="117"/>
      <c r="VJW1382" s="117"/>
      <c r="VJX1382" s="117"/>
      <c r="VJY1382" s="117"/>
      <c r="VJZ1382" s="117"/>
      <c r="VKA1382" s="117"/>
      <c r="VKB1382" s="117"/>
      <c r="VKC1382" s="117"/>
      <c r="VKD1382" s="117"/>
      <c r="VKE1382" s="117"/>
      <c r="VKF1382" s="117"/>
      <c r="VKG1382" s="117"/>
      <c r="VKH1382" s="117"/>
      <c r="VKI1382" s="117"/>
      <c r="VKJ1382" s="117"/>
      <c r="VKK1382" s="117"/>
      <c r="VKL1382" s="117"/>
      <c r="VKM1382" s="117"/>
      <c r="VKN1382" s="117"/>
      <c r="VKO1382" s="117"/>
      <c r="VKP1382" s="117"/>
      <c r="VKQ1382" s="117"/>
      <c r="VKR1382" s="117"/>
      <c r="VKS1382" s="117"/>
      <c r="VKT1382" s="117"/>
      <c r="VKU1382" s="117"/>
      <c r="VKV1382" s="117"/>
      <c r="VKW1382" s="117"/>
      <c r="VKX1382" s="117"/>
      <c r="VKY1382" s="117"/>
      <c r="VKZ1382" s="117"/>
      <c r="VLA1382" s="117"/>
      <c r="VLB1382" s="117"/>
      <c r="VLC1382" s="117"/>
      <c r="VLD1382" s="117"/>
      <c r="VLE1382" s="117"/>
      <c r="VLF1382" s="117"/>
      <c r="VLG1382" s="117"/>
      <c r="VLH1382" s="117"/>
      <c r="VLI1382" s="117"/>
      <c r="VLJ1382" s="117"/>
      <c r="VLK1382" s="117"/>
      <c r="VLL1382" s="117"/>
      <c r="VLM1382" s="117"/>
      <c r="VLN1382" s="117"/>
      <c r="VLO1382" s="117"/>
      <c r="VLP1382" s="117"/>
      <c r="VLQ1382" s="117"/>
      <c r="VLR1382" s="117"/>
      <c r="VLS1382" s="117"/>
      <c r="VLT1382" s="117"/>
      <c r="VLU1382" s="117"/>
      <c r="VLV1382" s="117"/>
      <c r="VLW1382" s="117"/>
      <c r="VLX1382" s="117"/>
      <c r="VLY1382" s="117"/>
      <c r="VLZ1382" s="117"/>
      <c r="VMA1382" s="117"/>
      <c r="VMB1382" s="117"/>
      <c r="VMC1382" s="117"/>
      <c r="VMD1382" s="117"/>
      <c r="VME1382" s="117"/>
      <c r="VMF1382" s="117"/>
      <c r="VMG1382" s="117"/>
      <c r="VMH1382" s="117"/>
      <c r="VMI1382" s="117"/>
      <c r="VMJ1382" s="117"/>
      <c r="VMK1382" s="117"/>
      <c r="VML1382" s="117"/>
      <c r="VMM1382" s="117"/>
      <c r="VMN1382" s="117"/>
      <c r="VMO1382" s="117"/>
      <c r="VMP1382" s="117"/>
      <c r="VMQ1382" s="117"/>
      <c r="VMR1382" s="117"/>
      <c r="VMS1382" s="117"/>
      <c r="VMT1382" s="117"/>
      <c r="VMU1382" s="117"/>
      <c r="VMV1382" s="117"/>
      <c r="VMW1382" s="117"/>
      <c r="VMX1382" s="117"/>
      <c r="VMY1382" s="117"/>
      <c r="VMZ1382" s="117"/>
      <c r="VNA1382" s="117"/>
      <c r="VNB1382" s="117"/>
      <c r="VNC1382" s="117"/>
      <c r="VND1382" s="117"/>
      <c r="VNE1382" s="117"/>
      <c r="VNF1382" s="117"/>
      <c r="VNG1382" s="117"/>
      <c r="VNH1382" s="117"/>
      <c r="VNI1382" s="117"/>
      <c r="VNJ1382" s="117"/>
      <c r="VNK1382" s="117"/>
      <c r="VNL1382" s="117"/>
      <c r="VNM1382" s="117"/>
      <c r="VNN1382" s="117"/>
      <c r="VNO1382" s="117"/>
      <c r="VNP1382" s="117"/>
      <c r="VNQ1382" s="117"/>
      <c r="VNR1382" s="117"/>
      <c r="VNS1382" s="117"/>
      <c r="VNT1382" s="117"/>
      <c r="VNU1382" s="117"/>
      <c r="VNV1382" s="117"/>
      <c r="VNW1382" s="117"/>
      <c r="VNX1382" s="117"/>
      <c r="VNY1382" s="117"/>
      <c r="VNZ1382" s="117"/>
      <c r="VOA1382" s="117"/>
      <c r="VOB1382" s="117"/>
      <c r="VOC1382" s="117"/>
      <c r="VOD1382" s="117"/>
      <c r="VOE1382" s="117"/>
      <c r="VOF1382" s="117"/>
      <c r="VOG1382" s="117"/>
      <c r="VOH1382" s="117"/>
      <c r="VOI1382" s="117"/>
      <c r="VOJ1382" s="117"/>
      <c r="VOK1382" s="117"/>
      <c r="VOL1382" s="117"/>
      <c r="VOM1382" s="117"/>
      <c r="VON1382" s="117"/>
      <c r="VOO1382" s="117"/>
      <c r="VOP1382" s="117"/>
      <c r="VOQ1382" s="117"/>
      <c r="VOR1382" s="117"/>
      <c r="VOS1382" s="117"/>
      <c r="VOT1382" s="117"/>
      <c r="VOU1382" s="117"/>
      <c r="VOV1382" s="117"/>
      <c r="VOW1382" s="117"/>
      <c r="VOX1382" s="117"/>
      <c r="VOY1382" s="117"/>
      <c r="VOZ1382" s="117"/>
      <c r="VPA1382" s="117"/>
      <c r="VPB1382" s="117"/>
      <c r="VPC1382" s="117"/>
      <c r="VPD1382" s="117"/>
      <c r="VPE1382" s="117"/>
      <c r="VPF1382" s="117"/>
      <c r="VPG1382" s="117"/>
      <c r="VPH1382" s="117"/>
      <c r="VPI1382" s="117"/>
      <c r="VPJ1382" s="117"/>
      <c r="VPK1382" s="117"/>
      <c r="VPL1382" s="117"/>
      <c r="VPM1382" s="117"/>
      <c r="VPN1382" s="117"/>
      <c r="VPO1382" s="117"/>
      <c r="VPP1382" s="117"/>
      <c r="VPQ1382" s="117"/>
      <c r="VPR1382" s="117"/>
      <c r="VPS1382" s="117"/>
      <c r="VPT1382" s="117"/>
      <c r="VPU1382" s="117"/>
      <c r="VPV1382" s="117"/>
      <c r="VPW1382" s="117"/>
      <c r="VPX1382" s="117"/>
      <c r="VPY1382" s="117"/>
      <c r="VPZ1382" s="117"/>
      <c r="VQA1382" s="117"/>
      <c r="VQB1382" s="117"/>
      <c r="VQC1382" s="117"/>
      <c r="VQD1382" s="117"/>
      <c r="VQE1382" s="117"/>
      <c r="VQF1382" s="117"/>
      <c r="VQG1382" s="117"/>
      <c r="VQH1382" s="117"/>
      <c r="VQI1382" s="117"/>
      <c r="VQJ1382" s="117"/>
      <c r="VQK1382" s="117"/>
      <c r="VQL1382" s="117"/>
      <c r="VQM1382" s="117"/>
      <c r="VQN1382" s="117"/>
      <c r="VQO1382" s="117"/>
      <c r="VQP1382" s="117"/>
      <c r="VQQ1382" s="117"/>
      <c r="VQR1382" s="117"/>
      <c r="VQS1382" s="117"/>
      <c r="VQT1382" s="117"/>
      <c r="VQU1382" s="117"/>
      <c r="VQV1382" s="117"/>
      <c r="VQW1382" s="117"/>
      <c r="VQX1382" s="117"/>
      <c r="VQY1382" s="117"/>
      <c r="VQZ1382" s="117"/>
      <c r="VRA1382" s="117"/>
      <c r="VRB1382" s="117"/>
      <c r="VRC1382" s="117"/>
      <c r="VRD1382" s="117"/>
      <c r="VRE1382" s="117"/>
      <c r="VRF1382" s="117"/>
      <c r="VRG1382" s="117"/>
      <c r="VRH1382" s="117"/>
      <c r="VRI1382" s="117"/>
      <c r="VRJ1382" s="117"/>
      <c r="VRK1382" s="117"/>
      <c r="VRL1382" s="117"/>
      <c r="VRM1382" s="117"/>
      <c r="VRN1382" s="117"/>
      <c r="VRO1382" s="117"/>
      <c r="VRP1382" s="117"/>
      <c r="VRQ1382" s="117"/>
      <c r="VRR1382" s="117"/>
      <c r="VRS1382" s="117"/>
      <c r="VRT1382" s="117"/>
      <c r="VRU1382" s="117"/>
      <c r="VRV1382" s="117"/>
      <c r="VRW1382" s="117"/>
      <c r="VRX1382" s="117"/>
      <c r="VRY1382" s="117"/>
      <c r="VRZ1382" s="117"/>
      <c r="VSA1382" s="117"/>
      <c r="VSB1382" s="117"/>
      <c r="VSC1382" s="117"/>
      <c r="VSD1382" s="117"/>
      <c r="VSE1382" s="117"/>
      <c r="VSF1382" s="117"/>
      <c r="VSG1382" s="117"/>
      <c r="VSH1382" s="117"/>
      <c r="VSI1382" s="117"/>
      <c r="VSJ1382" s="117"/>
      <c r="VSK1382" s="117"/>
      <c r="VSL1382" s="117"/>
      <c r="VSM1382" s="117"/>
      <c r="VSN1382" s="117"/>
      <c r="VSO1382" s="117"/>
      <c r="VSP1382" s="117"/>
      <c r="VSQ1382" s="117"/>
      <c r="VSR1382" s="117"/>
      <c r="VSS1382" s="117"/>
      <c r="VST1382" s="117"/>
      <c r="VSU1382" s="117"/>
      <c r="VSV1382" s="117"/>
      <c r="VSW1382" s="117"/>
      <c r="VSX1382" s="117"/>
      <c r="VSY1382" s="117"/>
      <c r="VSZ1382" s="117"/>
      <c r="VTA1382" s="117"/>
      <c r="VTB1382" s="117"/>
      <c r="VTC1382" s="117"/>
      <c r="VTD1382" s="117"/>
      <c r="VTE1382" s="117"/>
      <c r="VTF1382" s="117"/>
      <c r="VTG1382" s="117"/>
      <c r="VTH1382" s="117"/>
      <c r="VTI1382" s="117"/>
      <c r="VTJ1382" s="117"/>
      <c r="VTK1382" s="117"/>
      <c r="VTL1382" s="117"/>
      <c r="VTM1382" s="117"/>
      <c r="VTN1382" s="117"/>
      <c r="VTO1382" s="117"/>
      <c r="VTP1382" s="117"/>
      <c r="VTQ1382" s="117"/>
      <c r="VTR1382" s="117"/>
      <c r="VTS1382" s="117"/>
      <c r="VTT1382" s="117"/>
      <c r="VTU1382" s="117"/>
      <c r="VTV1382" s="117"/>
      <c r="VTW1382" s="117"/>
      <c r="VTX1382" s="117"/>
      <c r="VTY1382" s="117"/>
      <c r="VTZ1382" s="117"/>
      <c r="VUA1382" s="117"/>
      <c r="VUB1382" s="117"/>
      <c r="VUC1382" s="117"/>
      <c r="VUD1382" s="117"/>
      <c r="VUE1382" s="117"/>
      <c r="VUF1382" s="117"/>
      <c r="VUG1382" s="117"/>
      <c r="VUH1382" s="117"/>
      <c r="VUI1382" s="117"/>
      <c r="VUJ1382" s="117"/>
      <c r="VUK1382" s="117"/>
      <c r="VUL1382" s="117"/>
      <c r="VUM1382" s="117"/>
      <c r="VUN1382" s="117"/>
      <c r="VUO1382" s="117"/>
      <c r="VUP1382" s="117"/>
      <c r="VUQ1382" s="117"/>
      <c r="VUR1382" s="117"/>
      <c r="VUS1382" s="117"/>
      <c r="VUT1382" s="117"/>
      <c r="VUU1382" s="117"/>
      <c r="VUV1382" s="117"/>
      <c r="VUW1382" s="117"/>
      <c r="VUX1382" s="117"/>
      <c r="VUY1382" s="117"/>
      <c r="VUZ1382" s="117"/>
      <c r="VVA1382" s="117"/>
      <c r="VVB1382" s="117"/>
      <c r="VVC1382" s="117"/>
      <c r="VVD1382" s="117"/>
      <c r="VVE1382" s="117"/>
      <c r="VVF1382" s="117"/>
      <c r="VVG1382" s="117"/>
      <c r="VVH1382" s="117"/>
      <c r="VVI1382" s="117"/>
      <c r="VVJ1382" s="117"/>
      <c r="VVK1382" s="117"/>
      <c r="VVL1382" s="117"/>
      <c r="VVM1382" s="117"/>
      <c r="VVN1382" s="117"/>
      <c r="VVO1382" s="117"/>
      <c r="VVP1382" s="117"/>
      <c r="VVQ1382" s="117"/>
      <c r="VVR1382" s="117"/>
      <c r="VVS1382" s="117"/>
      <c r="VVT1382" s="117"/>
      <c r="VVU1382" s="117"/>
      <c r="VVV1382" s="117"/>
      <c r="VVW1382" s="117"/>
      <c r="VVX1382" s="117"/>
      <c r="VVY1382" s="117"/>
      <c r="VVZ1382" s="117"/>
      <c r="VWA1382" s="117"/>
      <c r="VWB1382" s="117"/>
      <c r="VWC1382" s="117"/>
      <c r="VWD1382" s="117"/>
      <c r="VWE1382" s="117"/>
      <c r="VWF1382" s="117"/>
      <c r="VWG1382" s="117"/>
      <c r="VWH1382" s="117"/>
      <c r="VWI1382" s="117"/>
      <c r="VWJ1382" s="117"/>
      <c r="VWK1382" s="117"/>
      <c r="VWL1382" s="117"/>
      <c r="VWM1382" s="117"/>
      <c r="VWN1382" s="117"/>
      <c r="VWO1382" s="117"/>
      <c r="VWP1382" s="117"/>
      <c r="VWQ1382" s="117"/>
      <c r="VWR1382" s="117"/>
      <c r="VWS1382" s="117"/>
      <c r="VWT1382" s="117"/>
      <c r="VWU1382" s="117"/>
      <c r="VWV1382" s="117"/>
      <c r="VWW1382" s="117"/>
      <c r="VWX1382" s="117"/>
      <c r="VWY1382" s="117"/>
      <c r="VWZ1382" s="117"/>
      <c r="VXA1382" s="117"/>
      <c r="VXB1382" s="117"/>
      <c r="VXC1382" s="117"/>
      <c r="VXD1382" s="117"/>
      <c r="VXE1382" s="117"/>
      <c r="VXF1382" s="117"/>
      <c r="VXG1382" s="117"/>
      <c r="VXH1382" s="117"/>
      <c r="VXI1382" s="117"/>
      <c r="VXJ1382" s="117"/>
      <c r="VXK1382" s="117"/>
      <c r="VXL1382" s="117"/>
      <c r="VXM1382" s="117"/>
      <c r="VXN1382" s="117"/>
      <c r="VXO1382" s="117"/>
      <c r="VXP1382" s="117"/>
      <c r="VXQ1382" s="117"/>
      <c r="VXR1382" s="117"/>
      <c r="VXS1382" s="117"/>
      <c r="VXT1382" s="117"/>
      <c r="VXU1382" s="117"/>
      <c r="VXV1382" s="117"/>
      <c r="VXW1382" s="117"/>
      <c r="VXX1382" s="117"/>
      <c r="VXY1382" s="117"/>
      <c r="VXZ1382" s="117"/>
      <c r="VYA1382" s="117"/>
      <c r="VYB1382" s="117"/>
      <c r="VYC1382" s="117"/>
      <c r="VYD1382" s="117"/>
      <c r="VYE1382" s="117"/>
      <c r="VYF1382" s="117"/>
      <c r="VYG1382" s="117"/>
      <c r="VYH1382" s="117"/>
      <c r="VYI1382" s="117"/>
      <c r="VYJ1382" s="117"/>
      <c r="VYK1382" s="117"/>
      <c r="VYL1382" s="117"/>
      <c r="VYM1382" s="117"/>
      <c r="VYN1382" s="117"/>
      <c r="VYO1382" s="117"/>
      <c r="VYP1382" s="117"/>
      <c r="VYQ1382" s="117"/>
      <c r="VYR1382" s="117"/>
      <c r="VYS1382" s="117"/>
      <c r="VYT1382" s="117"/>
      <c r="VYU1382" s="117"/>
      <c r="VYV1382" s="117"/>
      <c r="VYW1382" s="117"/>
      <c r="VYX1382" s="117"/>
      <c r="VYY1382" s="117"/>
      <c r="VYZ1382" s="117"/>
      <c r="VZA1382" s="117"/>
      <c r="VZB1382" s="117"/>
      <c r="VZC1382" s="117"/>
      <c r="VZD1382" s="117"/>
      <c r="VZE1382" s="117"/>
      <c r="VZF1382" s="117"/>
      <c r="VZG1382" s="117"/>
      <c r="VZH1382" s="117"/>
      <c r="VZI1382" s="117"/>
      <c r="VZJ1382" s="117"/>
      <c r="VZK1382" s="117"/>
      <c r="VZL1382" s="117"/>
      <c r="VZM1382" s="117"/>
      <c r="VZN1382" s="117"/>
      <c r="VZO1382" s="117"/>
      <c r="VZP1382" s="117"/>
      <c r="VZQ1382" s="117"/>
      <c r="VZR1382" s="117"/>
      <c r="VZS1382" s="117"/>
      <c r="VZT1382" s="117"/>
      <c r="VZU1382" s="117"/>
      <c r="VZV1382" s="117"/>
      <c r="VZW1382" s="117"/>
      <c r="VZX1382" s="117"/>
      <c r="VZY1382" s="117"/>
      <c r="VZZ1382" s="117"/>
      <c r="WAA1382" s="117"/>
      <c r="WAB1382" s="117"/>
      <c r="WAC1382" s="117"/>
      <c r="WAD1382" s="117"/>
      <c r="WAE1382" s="117"/>
      <c r="WAF1382" s="117"/>
      <c r="WAG1382" s="117"/>
      <c r="WAH1382" s="117"/>
      <c r="WAI1382" s="117"/>
      <c r="WAJ1382" s="117"/>
      <c r="WAK1382" s="117"/>
      <c r="WAL1382" s="117"/>
      <c r="WAM1382" s="117"/>
      <c r="WAN1382" s="117"/>
      <c r="WAO1382" s="117"/>
      <c r="WAP1382" s="117"/>
      <c r="WAQ1382" s="117"/>
      <c r="WAR1382" s="117"/>
      <c r="WAS1382" s="117"/>
      <c r="WAT1382" s="117"/>
      <c r="WAU1382" s="117"/>
      <c r="WAV1382" s="117"/>
      <c r="WAW1382" s="117"/>
      <c r="WAX1382" s="117"/>
      <c r="WAY1382" s="117"/>
      <c r="WAZ1382" s="117"/>
      <c r="WBA1382" s="117"/>
      <c r="WBB1382" s="117"/>
      <c r="WBC1382" s="117"/>
      <c r="WBD1382" s="117"/>
      <c r="WBE1382" s="117"/>
      <c r="WBF1382" s="117"/>
      <c r="WBG1382" s="117"/>
      <c r="WBH1382" s="117"/>
      <c r="WBI1382" s="117"/>
      <c r="WBJ1382" s="117"/>
      <c r="WBK1382" s="117"/>
      <c r="WBL1382" s="117"/>
      <c r="WBM1382" s="117"/>
      <c r="WBN1382" s="117"/>
      <c r="WBO1382" s="117"/>
      <c r="WBP1382" s="117"/>
      <c r="WBQ1382" s="117"/>
      <c r="WBR1382" s="117"/>
      <c r="WBS1382" s="117"/>
      <c r="WBT1382" s="117"/>
      <c r="WBU1382" s="117"/>
      <c r="WBV1382" s="117"/>
      <c r="WBW1382" s="117"/>
      <c r="WBX1382" s="117"/>
      <c r="WBY1382" s="117"/>
      <c r="WBZ1382" s="117"/>
      <c r="WCA1382" s="117"/>
      <c r="WCB1382" s="117"/>
      <c r="WCC1382" s="117"/>
      <c r="WCD1382" s="117"/>
      <c r="WCE1382" s="117"/>
      <c r="WCF1382" s="117"/>
      <c r="WCG1382" s="117"/>
      <c r="WCH1382" s="117"/>
      <c r="WCI1382" s="117"/>
      <c r="WCJ1382" s="117"/>
      <c r="WCK1382" s="117"/>
      <c r="WCL1382" s="117"/>
      <c r="WCM1382" s="117"/>
      <c r="WCN1382" s="117"/>
      <c r="WCO1382" s="117"/>
      <c r="WCP1382" s="117"/>
      <c r="WCQ1382" s="117"/>
      <c r="WCR1382" s="117"/>
      <c r="WCS1382" s="117"/>
      <c r="WCT1382" s="117"/>
      <c r="WCU1382" s="117"/>
      <c r="WCV1382" s="117"/>
      <c r="WCW1382" s="117"/>
      <c r="WCX1382" s="117"/>
      <c r="WCY1382" s="117"/>
      <c r="WCZ1382" s="117"/>
      <c r="WDA1382" s="117"/>
      <c r="WDB1382" s="117"/>
      <c r="WDC1382" s="117"/>
      <c r="WDD1382" s="117"/>
      <c r="WDE1382" s="117"/>
      <c r="WDF1382" s="117"/>
      <c r="WDG1382" s="117"/>
      <c r="WDH1382" s="117"/>
      <c r="WDI1382" s="117"/>
      <c r="WDJ1382" s="117"/>
      <c r="WDK1382" s="117"/>
      <c r="WDL1382" s="117"/>
      <c r="WDM1382" s="117"/>
      <c r="WDN1382" s="117"/>
      <c r="WDO1382" s="117"/>
      <c r="WDP1382" s="117"/>
      <c r="WDQ1382" s="117"/>
      <c r="WDR1382" s="117"/>
      <c r="WDS1382" s="117"/>
      <c r="WDT1382" s="117"/>
      <c r="WDU1382" s="117"/>
      <c r="WDV1382" s="117"/>
      <c r="WDW1382" s="117"/>
      <c r="WDX1382" s="117"/>
      <c r="WDY1382" s="117"/>
      <c r="WDZ1382" s="117"/>
      <c r="WEA1382" s="117"/>
      <c r="WEB1382" s="117"/>
      <c r="WEC1382" s="117"/>
      <c r="WED1382" s="117"/>
      <c r="WEE1382" s="117"/>
      <c r="WEF1382" s="117"/>
      <c r="WEG1382" s="117"/>
      <c r="WEH1382" s="117"/>
      <c r="WEI1382" s="117"/>
      <c r="WEJ1382" s="117"/>
      <c r="WEK1382" s="117"/>
      <c r="WEL1382" s="117"/>
      <c r="WEM1382" s="117"/>
      <c r="WEN1382" s="117"/>
      <c r="WEO1382" s="117"/>
      <c r="WEP1382" s="117"/>
      <c r="WEQ1382" s="117"/>
      <c r="WER1382" s="117"/>
      <c r="WES1382" s="117"/>
      <c r="WET1382" s="117"/>
      <c r="WEU1382" s="117"/>
      <c r="WEV1382" s="117"/>
      <c r="WEW1382" s="117"/>
      <c r="WEX1382" s="117"/>
      <c r="WEY1382" s="117"/>
      <c r="WEZ1382" s="117"/>
      <c r="WFA1382" s="117"/>
      <c r="WFB1382" s="117"/>
      <c r="WFC1382" s="117"/>
      <c r="WFD1382" s="117"/>
      <c r="WFE1382" s="117"/>
      <c r="WFF1382" s="117"/>
      <c r="WFG1382" s="117"/>
      <c r="WFH1382" s="117"/>
      <c r="WFI1382" s="117"/>
      <c r="WFJ1382" s="117"/>
      <c r="WFK1382" s="117"/>
      <c r="WFL1382" s="117"/>
      <c r="WFM1382" s="117"/>
      <c r="WFN1382" s="117"/>
      <c r="WFO1382" s="117"/>
      <c r="WFP1382" s="117"/>
      <c r="WFQ1382" s="117"/>
      <c r="WFR1382" s="117"/>
      <c r="WFS1382" s="117"/>
      <c r="WFT1382" s="117"/>
      <c r="WFU1382" s="117"/>
      <c r="WFV1382" s="117"/>
      <c r="WFW1382" s="117"/>
      <c r="WFX1382" s="117"/>
      <c r="WFY1382" s="117"/>
      <c r="WFZ1382" s="117"/>
      <c r="WGA1382" s="117"/>
      <c r="WGB1382" s="117"/>
      <c r="WGC1382" s="117"/>
      <c r="WGD1382" s="117"/>
      <c r="WGE1382" s="117"/>
      <c r="WGF1382" s="117"/>
      <c r="WGG1382" s="117"/>
      <c r="WGH1382" s="117"/>
      <c r="WGI1382" s="117"/>
      <c r="WGJ1382" s="117"/>
      <c r="WGK1382" s="117"/>
      <c r="WGL1382" s="117"/>
      <c r="WGM1382" s="117"/>
      <c r="WGN1382" s="117"/>
      <c r="WGO1382" s="117"/>
      <c r="WGP1382" s="117"/>
      <c r="WGQ1382" s="117"/>
      <c r="WGR1382" s="117"/>
      <c r="WGS1382" s="117"/>
      <c r="WGT1382" s="117"/>
      <c r="WGU1382" s="117"/>
      <c r="WGV1382" s="117"/>
      <c r="WGW1382" s="117"/>
      <c r="WGX1382" s="117"/>
      <c r="WGY1382" s="117"/>
      <c r="WGZ1382" s="117"/>
      <c r="WHA1382" s="117"/>
      <c r="WHB1382" s="117"/>
      <c r="WHC1382" s="117"/>
      <c r="WHD1382" s="117"/>
      <c r="WHE1382" s="117"/>
      <c r="WHF1382" s="117"/>
      <c r="WHG1382" s="117"/>
      <c r="WHH1382" s="117"/>
      <c r="WHI1382" s="117"/>
      <c r="WHJ1382" s="117"/>
      <c r="WHK1382" s="117"/>
      <c r="WHL1382" s="117"/>
      <c r="WHM1382" s="117"/>
      <c r="WHN1382" s="117"/>
      <c r="WHO1382" s="117"/>
      <c r="WHP1382" s="117"/>
      <c r="WHQ1382" s="117"/>
      <c r="WHR1382" s="117"/>
      <c r="WHS1382" s="117"/>
      <c r="WHT1382" s="117"/>
      <c r="WHU1382" s="117"/>
      <c r="WHV1382" s="117"/>
      <c r="WHW1382" s="117"/>
      <c r="WHX1382" s="117"/>
      <c r="WHY1382" s="117"/>
      <c r="WHZ1382" s="117"/>
      <c r="WIA1382" s="117"/>
      <c r="WIB1382" s="117"/>
      <c r="WIC1382" s="117"/>
      <c r="WID1382" s="117"/>
      <c r="WIE1382" s="117"/>
      <c r="WIF1382" s="117"/>
      <c r="WIG1382" s="117"/>
      <c r="WIH1382" s="117"/>
      <c r="WII1382" s="117"/>
      <c r="WIJ1382" s="117"/>
      <c r="WIK1382" s="117"/>
      <c r="WIL1382" s="117"/>
      <c r="WIM1382" s="117"/>
      <c r="WIN1382" s="117"/>
      <c r="WIO1382" s="117"/>
      <c r="WIP1382" s="117"/>
      <c r="WIQ1382" s="117"/>
      <c r="WIR1382" s="117"/>
      <c r="WIS1382" s="117"/>
      <c r="WIT1382" s="117"/>
      <c r="WIU1382" s="117"/>
      <c r="WIV1382" s="117"/>
      <c r="WIW1382" s="117"/>
      <c r="WIX1382" s="117"/>
      <c r="WIY1382" s="117"/>
      <c r="WIZ1382" s="117"/>
      <c r="WJA1382" s="117"/>
      <c r="WJB1382" s="117"/>
      <c r="WJC1382" s="117"/>
      <c r="WJD1382" s="117"/>
      <c r="WJE1382" s="117"/>
      <c r="WJF1382" s="117"/>
      <c r="WJG1382" s="117"/>
      <c r="WJH1382" s="117"/>
      <c r="WJI1382" s="117"/>
      <c r="WJJ1382" s="117"/>
      <c r="WJK1382" s="117"/>
      <c r="WJL1382" s="117"/>
      <c r="WJM1382" s="117"/>
      <c r="WJN1382" s="117"/>
      <c r="WJO1382" s="117"/>
      <c r="WJP1382" s="117"/>
      <c r="WJQ1382" s="117"/>
      <c r="WJR1382" s="117"/>
      <c r="WJS1382" s="117"/>
      <c r="WJT1382" s="117"/>
      <c r="WJU1382" s="117"/>
      <c r="WJV1382" s="117"/>
      <c r="WJW1382" s="117"/>
      <c r="WJX1382" s="117"/>
      <c r="WJY1382" s="117"/>
      <c r="WJZ1382" s="117"/>
      <c r="WKA1382" s="117"/>
      <c r="WKB1382" s="117"/>
      <c r="WKC1382" s="117"/>
      <c r="WKD1382" s="117"/>
      <c r="WKE1382" s="117"/>
      <c r="WKF1382" s="117"/>
      <c r="WKG1382" s="117"/>
      <c r="WKH1382" s="117"/>
      <c r="WKI1382" s="117"/>
      <c r="WKJ1382" s="117"/>
      <c r="WKK1382" s="117"/>
      <c r="WKL1382" s="117"/>
      <c r="WKM1382" s="117"/>
      <c r="WKN1382" s="117"/>
      <c r="WKO1382" s="117"/>
      <c r="WKP1382" s="117"/>
      <c r="WKQ1382" s="117"/>
      <c r="WKR1382" s="117"/>
      <c r="WKS1382" s="117"/>
      <c r="WKT1382" s="117"/>
      <c r="WKU1382" s="117"/>
      <c r="WKV1382" s="117"/>
      <c r="WKW1382" s="117"/>
      <c r="WKX1382" s="117"/>
      <c r="WKY1382" s="117"/>
      <c r="WKZ1382" s="117"/>
      <c r="WLA1382" s="117"/>
      <c r="WLB1382" s="117"/>
      <c r="WLC1382" s="117"/>
      <c r="WLD1382" s="117"/>
      <c r="WLE1382" s="117"/>
      <c r="WLF1382" s="117"/>
      <c r="WLG1382" s="117"/>
      <c r="WLH1382" s="117"/>
      <c r="WLI1382" s="117"/>
      <c r="WLJ1382" s="117"/>
      <c r="WLK1382" s="117"/>
      <c r="WLL1382" s="117"/>
      <c r="WLM1382" s="117"/>
      <c r="WLN1382" s="117"/>
      <c r="WLO1382" s="117"/>
      <c r="WLP1382" s="117"/>
      <c r="WLQ1382" s="117"/>
      <c r="WLR1382" s="117"/>
      <c r="WLS1382" s="117"/>
      <c r="WLT1382" s="117"/>
      <c r="WLU1382" s="117"/>
      <c r="WLV1382" s="117"/>
      <c r="WLW1382" s="117"/>
      <c r="WLX1382" s="117"/>
      <c r="WLY1382" s="117"/>
      <c r="WLZ1382" s="117"/>
      <c r="WMA1382" s="117"/>
      <c r="WMB1382" s="117"/>
      <c r="WMC1382" s="117"/>
      <c r="WMD1382" s="117"/>
      <c r="WME1382" s="117"/>
      <c r="WMF1382" s="117"/>
      <c r="WMG1382" s="117"/>
      <c r="WMH1382" s="117"/>
      <c r="WMI1382" s="117"/>
      <c r="WMJ1382" s="117"/>
      <c r="WMK1382" s="117"/>
      <c r="WML1382" s="117"/>
      <c r="WMM1382" s="117"/>
      <c r="WMN1382" s="117"/>
      <c r="WMO1382" s="117"/>
      <c r="WMP1382" s="117"/>
      <c r="WMQ1382" s="117"/>
      <c r="WMR1382" s="117"/>
      <c r="WMS1382" s="117"/>
      <c r="WMT1382" s="117"/>
      <c r="WMU1382" s="117"/>
      <c r="WMV1382" s="117"/>
      <c r="WMW1382" s="117"/>
      <c r="WMX1382" s="117"/>
      <c r="WMY1382" s="117"/>
      <c r="WMZ1382" s="117"/>
      <c r="WNA1382" s="117"/>
      <c r="WNB1382" s="117"/>
      <c r="WNC1382" s="117"/>
      <c r="WND1382" s="117"/>
      <c r="WNE1382" s="117"/>
      <c r="WNF1382" s="117"/>
      <c r="WNG1382" s="117"/>
      <c r="WNH1382" s="117"/>
      <c r="WNI1382" s="117"/>
      <c r="WNJ1382" s="117"/>
      <c r="WNK1382" s="117"/>
      <c r="WNL1382" s="117"/>
      <c r="WNM1382" s="117"/>
      <c r="WNN1382" s="117"/>
      <c r="WNO1382" s="117"/>
      <c r="WNP1382" s="117"/>
      <c r="WNQ1382" s="117"/>
      <c r="WNR1382" s="117"/>
      <c r="WNS1382" s="117"/>
      <c r="WNT1382" s="117"/>
      <c r="WNU1382" s="117"/>
      <c r="WNV1382" s="117"/>
      <c r="WNW1382" s="117"/>
      <c r="WNX1382" s="117"/>
      <c r="WNY1382" s="117"/>
      <c r="WNZ1382" s="117"/>
      <c r="WOA1382" s="117"/>
      <c r="WOB1382" s="117"/>
      <c r="WOC1382" s="117"/>
      <c r="WOD1382" s="117"/>
      <c r="WOE1382" s="117"/>
      <c r="WOF1382" s="117"/>
      <c r="WOG1382" s="117"/>
      <c r="WOH1382" s="117"/>
      <c r="WOI1382" s="117"/>
      <c r="WOJ1382" s="117"/>
      <c r="WOK1382" s="117"/>
      <c r="WOL1382" s="117"/>
      <c r="WOM1382" s="117"/>
      <c r="WON1382" s="117"/>
      <c r="WOO1382" s="117"/>
      <c r="WOP1382" s="117"/>
      <c r="WOQ1382" s="117"/>
      <c r="WOR1382" s="117"/>
      <c r="WOS1382" s="117"/>
      <c r="WOT1382" s="117"/>
      <c r="WOU1382" s="117"/>
      <c r="WOV1382" s="117"/>
      <c r="WOW1382" s="117"/>
      <c r="WOX1382" s="117"/>
      <c r="WOY1382" s="117"/>
      <c r="WOZ1382" s="117"/>
      <c r="WPA1382" s="117"/>
      <c r="WPB1382" s="117"/>
      <c r="WPC1382" s="117"/>
      <c r="WPD1382" s="117"/>
      <c r="WPE1382" s="117"/>
      <c r="WPF1382" s="117"/>
      <c r="WPG1382" s="117"/>
      <c r="WPH1382" s="117"/>
      <c r="WPI1382" s="117"/>
      <c r="WPJ1382" s="117"/>
      <c r="WPK1382" s="117"/>
      <c r="WPL1382" s="117"/>
      <c r="WPM1382" s="117"/>
      <c r="WPN1382" s="117"/>
      <c r="WPO1382" s="117"/>
      <c r="WPP1382" s="117"/>
      <c r="WPQ1382" s="117"/>
      <c r="WPR1382" s="117"/>
      <c r="WPS1382" s="117"/>
      <c r="WPT1382" s="117"/>
      <c r="WPU1382" s="117"/>
      <c r="WPV1382" s="117"/>
      <c r="WPW1382" s="117"/>
      <c r="WPX1382" s="117"/>
      <c r="WPY1382" s="117"/>
      <c r="WPZ1382" s="117"/>
      <c r="WQA1382" s="117"/>
      <c r="WQB1382" s="117"/>
      <c r="WQC1382" s="117"/>
      <c r="WQD1382" s="117"/>
      <c r="WQE1382" s="117"/>
      <c r="WQF1382" s="117"/>
      <c r="WQG1382" s="117"/>
      <c r="WQH1382" s="117"/>
      <c r="WQI1382" s="117"/>
      <c r="WQJ1382" s="117"/>
      <c r="WQK1382" s="117"/>
      <c r="WQL1382" s="117"/>
      <c r="WQM1382" s="117"/>
      <c r="WQN1382" s="117"/>
      <c r="WQO1382" s="117"/>
      <c r="WQP1382" s="117"/>
      <c r="WQQ1382" s="117"/>
      <c r="WQR1382" s="117"/>
      <c r="WQS1382" s="117"/>
      <c r="WQT1382" s="117"/>
      <c r="WQU1382" s="117"/>
      <c r="WQV1382" s="117"/>
      <c r="WQW1382" s="117"/>
      <c r="WQX1382" s="117"/>
      <c r="WQY1382" s="117"/>
      <c r="WQZ1382" s="117"/>
      <c r="WRA1382" s="117"/>
      <c r="WRB1382" s="117"/>
      <c r="WRC1382" s="117"/>
      <c r="WRD1382" s="117"/>
      <c r="WRE1382" s="117"/>
      <c r="WRF1382" s="117"/>
      <c r="WRG1382" s="117"/>
      <c r="WRH1382" s="117"/>
      <c r="WRI1382" s="117"/>
      <c r="WRJ1382" s="117"/>
      <c r="WRK1382" s="117"/>
      <c r="WRL1382" s="117"/>
      <c r="WRM1382" s="117"/>
      <c r="WRN1382" s="117"/>
      <c r="WRO1382" s="117"/>
      <c r="WRP1382" s="117"/>
      <c r="WRQ1382" s="117"/>
      <c r="WRR1382" s="117"/>
      <c r="WRS1382" s="117"/>
      <c r="WRT1382" s="117"/>
      <c r="WRU1382" s="117"/>
      <c r="WRV1382" s="117"/>
      <c r="WRW1382" s="117"/>
      <c r="WRX1382" s="117"/>
      <c r="WRY1382" s="117"/>
      <c r="WRZ1382" s="117"/>
      <c r="WSA1382" s="117"/>
      <c r="WSB1382" s="117"/>
      <c r="WSC1382" s="117"/>
      <c r="WSD1382" s="117"/>
      <c r="WSE1382" s="117"/>
      <c r="WSF1382" s="117"/>
      <c r="WSG1382" s="117"/>
      <c r="WSH1382" s="117"/>
      <c r="WSI1382" s="117"/>
      <c r="WSJ1382" s="117"/>
      <c r="WSK1382" s="117"/>
      <c r="WSL1382" s="117"/>
      <c r="WSM1382" s="117"/>
      <c r="WSN1382" s="117"/>
      <c r="WSO1382" s="117"/>
      <c r="WSP1382" s="117"/>
      <c r="WSQ1382" s="117"/>
      <c r="WSR1382" s="117"/>
      <c r="WSS1382" s="117"/>
      <c r="WST1382" s="117"/>
      <c r="WSU1382" s="117"/>
      <c r="WSV1382" s="117"/>
      <c r="WSW1382" s="117"/>
      <c r="WSX1382" s="117"/>
      <c r="WSY1382" s="117"/>
      <c r="WSZ1382" s="117"/>
      <c r="WTA1382" s="117"/>
      <c r="WTB1382" s="117"/>
      <c r="WTC1382" s="117"/>
      <c r="WTD1382" s="117"/>
      <c r="WTE1382" s="117"/>
      <c r="WTF1382" s="117"/>
      <c r="WTG1382" s="117"/>
      <c r="WTH1382" s="117"/>
      <c r="WTI1382" s="117"/>
      <c r="WTJ1382" s="117"/>
      <c r="WTK1382" s="117"/>
      <c r="WTL1382" s="117"/>
      <c r="WTM1382" s="117"/>
      <c r="WTN1382" s="117"/>
      <c r="WTO1382" s="117"/>
      <c r="WTP1382" s="117"/>
      <c r="WTQ1382" s="117"/>
      <c r="WTR1382" s="117"/>
      <c r="WTS1382" s="117"/>
      <c r="WTT1382" s="117"/>
      <c r="WTU1382" s="117"/>
      <c r="WTV1382" s="117"/>
      <c r="WTW1382" s="117"/>
      <c r="WTX1382" s="117"/>
      <c r="WTY1382" s="117"/>
      <c r="WTZ1382" s="117"/>
      <c r="WUA1382" s="117"/>
      <c r="WUB1382" s="117"/>
      <c r="WUC1382" s="117"/>
      <c r="WUD1382" s="117"/>
      <c r="WUE1382" s="117"/>
      <c r="WUF1382" s="117"/>
      <c r="WUG1382" s="117"/>
      <c r="WUH1382" s="117"/>
      <c r="WUI1382" s="117"/>
      <c r="WUJ1382" s="117"/>
      <c r="WUK1382" s="117"/>
      <c r="WUL1382" s="117"/>
      <c r="WUM1382" s="117"/>
      <c r="WUN1382" s="117"/>
      <c r="WUO1382" s="117"/>
      <c r="WUP1382" s="117"/>
      <c r="WUQ1382" s="117"/>
      <c r="WUR1382" s="117"/>
      <c r="WUS1382" s="117"/>
      <c r="WUT1382" s="117"/>
      <c r="WUU1382" s="117"/>
      <c r="WUV1382" s="117"/>
      <c r="WUW1382" s="117"/>
      <c r="WUX1382" s="117"/>
      <c r="WUY1382" s="117"/>
      <c r="WUZ1382" s="117"/>
      <c r="WVA1382" s="117"/>
      <c r="WVB1382" s="117"/>
      <c r="WVC1382" s="117"/>
      <c r="WVD1382" s="117"/>
      <c r="WVE1382" s="117"/>
      <c r="WVF1382" s="117"/>
      <c r="WVG1382" s="117"/>
      <c r="WVH1382" s="117"/>
      <c r="WVI1382" s="117"/>
      <c r="WVJ1382" s="117"/>
      <c r="WVK1382" s="117"/>
      <c r="WVL1382" s="117"/>
      <c r="WVM1382" s="117"/>
      <c r="WVN1382" s="117"/>
      <c r="WVO1382" s="117"/>
      <c r="WVP1382" s="117"/>
      <c r="WVQ1382" s="117"/>
      <c r="WVR1382" s="117"/>
      <c r="WVS1382" s="117"/>
      <c r="WVT1382" s="117"/>
      <c r="WVU1382" s="117"/>
      <c r="WVV1382" s="117"/>
      <c r="WVW1382" s="117"/>
      <c r="WVX1382" s="117"/>
      <c r="WVY1382" s="117"/>
      <c r="WVZ1382" s="117"/>
      <c r="WWA1382" s="117"/>
      <c r="WWB1382" s="117"/>
      <c r="WWC1382" s="117"/>
      <c r="WWD1382" s="117"/>
      <c r="WWE1382" s="117"/>
      <c r="WWF1382" s="117"/>
      <c r="WWG1382" s="117"/>
      <c r="WWH1382" s="117"/>
      <c r="WWI1382" s="117"/>
      <c r="WWJ1382" s="117"/>
      <c r="WWK1382" s="117"/>
      <c r="WWL1382" s="117"/>
      <c r="WWM1382" s="117"/>
      <c r="WWN1382" s="117"/>
      <c r="WWO1382" s="117"/>
      <c r="WWP1382" s="117"/>
      <c r="WWQ1382" s="117"/>
      <c r="WWR1382" s="117"/>
      <c r="WWS1382" s="117"/>
      <c r="WWT1382" s="117"/>
      <c r="WWU1382" s="117"/>
      <c r="WWV1382" s="117"/>
      <c r="WWW1382" s="117"/>
      <c r="WWX1382" s="117"/>
      <c r="WWY1382" s="117"/>
      <c r="WWZ1382" s="117"/>
      <c r="WXA1382" s="117"/>
      <c r="WXB1382" s="117"/>
      <c r="WXC1382" s="117"/>
      <c r="WXD1382" s="117"/>
      <c r="WXE1382" s="117"/>
      <c r="WXF1382" s="117"/>
      <c r="WXG1382" s="117"/>
      <c r="WXH1382" s="117"/>
      <c r="WXI1382" s="117"/>
      <c r="WXJ1382" s="117"/>
      <c r="WXK1382" s="117"/>
      <c r="WXL1382" s="117"/>
      <c r="WXM1382" s="117"/>
      <c r="WXN1382" s="117"/>
      <c r="WXO1382" s="117"/>
      <c r="WXP1382" s="117"/>
      <c r="WXQ1382" s="117"/>
      <c r="WXR1382" s="117"/>
      <c r="WXS1382" s="117"/>
      <c r="WXT1382" s="117"/>
      <c r="WXU1382" s="117"/>
      <c r="WXV1382" s="117"/>
      <c r="WXW1382" s="117"/>
      <c r="WXX1382" s="117"/>
      <c r="WXY1382" s="117"/>
      <c r="WXZ1382" s="117"/>
      <c r="WYA1382" s="117"/>
      <c r="WYB1382" s="117"/>
      <c r="WYC1382" s="117"/>
      <c r="WYD1382" s="117"/>
      <c r="WYE1382" s="117"/>
      <c r="WYF1382" s="117"/>
      <c r="WYG1382" s="117"/>
      <c r="WYH1382" s="117"/>
      <c r="WYI1382" s="117"/>
      <c r="WYJ1382" s="117"/>
      <c r="WYK1382" s="117"/>
      <c r="WYL1382" s="117"/>
      <c r="WYM1382" s="117"/>
      <c r="WYN1382" s="117"/>
      <c r="WYO1382" s="117"/>
      <c r="WYP1382" s="117"/>
      <c r="WYQ1382" s="117"/>
      <c r="WYR1382" s="117"/>
      <c r="WYS1382" s="117"/>
      <c r="WYT1382" s="117"/>
      <c r="WYU1382" s="117"/>
      <c r="WYV1382" s="117"/>
      <c r="WYW1382" s="117"/>
      <c r="WYX1382" s="117"/>
      <c r="WYY1382" s="117"/>
      <c r="WYZ1382" s="117"/>
      <c r="WZA1382" s="117"/>
      <c r="WZB1382" s="117"/>
      <c r="WZC1382" s="117"/>
      <c r="WZD1382" s="117"/>
      <c r="WZE1382" s="117"/>
      <c r="WZF1382" s="117"/>
      <c r="WZG1382" s="117"/>
      <c r="WZH1382" s="117"/>
      <c r="WZI1382" s="117"/>
      <c r="WZJ1382" s="117"/>
      <c r="WZK1382" s="117"/>
      <c r="WZL1382" s="117"/>
      <c r="WZM1382" s="117"/>
      <c r="WZN1382" s="117"/>
      <c r="WZO1382" s="117"/>
      <c r="WZP1382" s="117"/>
      <c r="WZQ1382" s="117"/>
      <c r="WZR1382" s="117"/>
      <c r="WZS1382" s="117"/>
      <c r="WZT1382" s="117"/>
      <c r="WZU1382" s="117"/>
      <c r="WZV1382" s="117"/>
      <c r="WZW1382" s="117"/>
      <c r="WZX1382" s="117"/>
      <c r="WZY1382" s="117"/>
      <c r="WZZ1382" s="117"/>
      <c r="XAA1382" s="117"/>
      <c r="XAB1382" s="117"/>
      <c r="XAC1382" s="117"/>
      <c r="XAD1382" s="117"/>
      <c r="XAE1382" s="117"/>
      <c r="XAF1382" s="117"/>
      <c r="XAG1382" s="117"/>
      <c r="XAH1382" s="117"/>
      <c r="XAI1382" s="117"/>
      <c r="XAJ1382" s="117"/>
      <c r="XAK1382" s="117"/>
      <c r="XAL1382" s="117"/>
      <c r="XAM1382" s="117"/>
      <c r="XAN1382" s="117"/>
      <c r="XAO1382" s="117"/>
      <c r="XAP1382" s="117"/>
      <c r="XAQ1382" s="117"/>
      <c r="XAR1382" s="117"/>
      <c r="XAS1382" s="117"/>
      <c r="XAT1382" s="117"/>
      <c r="XAU1382" s="117"/>
      <c r="XAV1382" s="117"/>
      <c r="XAW1382" s="117"/>
      <c r="XAX1382" s="117"/>
      <c r="XAY1382" s="117"/>
      <c r="XAZ1382" s="117"/>
      <c r="XBA1382" s="117"/>
      <c r="XBB1382" s="117"/>
      <c r="XBC1382" s="117"/>
      <c r="XBD1382" s="117"/>
      <c r="XBE1382" s="117"/>
      <c r="XBF1382" s="117"/>
      <c r="XBG1382" s="117"/>
      <c r="XBH1382" s="117"/>
      <c r="XBI1382" s="117"/>
      <c r="XBJ1382" s="117"/>
      <c r="XBK1382" s="117"/>
      <c r="XBL1382" s="117"/>
      <c r="XBM1382" s="117"/>
      <c r="XBN1382" s="117"/>
      <c r="XBO1382" s="117"/>
      <c r="XBP1382" s="117"/>
      <c r="XBQ1382" s="117"/>
      <c r="XBR1382" s="117"/>
      <c r="XBS1382" s="117"/>
      <c r="XBT1382" s="117"/>
      <c r="XBU1382" s="117"/>
      <c r="XBV1382" s="117"/>
      <c r="XBW1382" s="117"/>
      <c r="XBX1382" s="117"/>
      <c r="XBY1382" s="117"/>
      <c r="XBZ1382" s="117"/>
      <c r="XCA1382" s="117"/>
      <c r="XCB1382" s="117"/>
      <c r="XCC1382" s="117"/>
      <c r="XCD1382" s="117"/>
      <c r="XCE1382" s="117"/>
      <c r="XCF1382" s="117"/>
      <c r="XCG1382" s="117"/>
      <c r="XCH1382" s="117"/>
      <c r="XCI1382" s="117"/>
      <c r="XCJ1382" s="117"/>
      <c r="XCK1382" s="117"/>
      <c r="XCL1382" s="117"/>
      <c r="XCM1382" s="117"/>
      <c r="XCN1382" s="117"/>
      <c r="XCO1382" s="117"/>
      <c r="XCP1382" s="117"/>
      <c r="XCQ1382" s="117"/>
      <c r="XCR1382" s="117"/>
      <c r="XCS1382" s="117"/>
      <c r="XCT1382" s="117"/>
      <c r="XCU1382" s="117"/>
      <c r="XCV1382" s="117"/>
      <c r="XCW1382" s="117"/>
      <c r="XCX1382" s="117"/>
      <c r="XCY1382" s="117"/>
      <c r="XCZ1382" s="117"/>
      <c r="XDA1382" s="117"/>
      <c r="XDB1382" s="117"/>
      <c r="XDC1382" s="117"/>
      <c r="XDD1382" s="117"/>
      <c r="XDE1382" s="117"/>
      <c r="XDF1382" s="117"/>
      <c r="XDG1382" s="117"/>
      <c r="XDH1382" s="117"/>
      <c r="XDI1382" s="117"/>
      <c r="XDJ1382" s="117"/>
      <c r="XDK1382" s="117"/>
      <c r="XDL1382" s="117"/>
      <c r="XDM1382" s="117"/>
      <c r="XDN1382" s="117"/>
      <c r="XDO1382" s="117"/>
      <c r="XDP1382" s="117"/>
      <c r="XDQ1382" s="117"/>
      <c r="XDR1382" s="117"/>
      <c r="XDS1382" s="117"/>
      <c r="XDT1382" s="117"/>
      <c r="XDU1382" s="117"/>
      <c r="XDV1382" s="117"/>
      <c r="XDW1382" s="117"/>
      <c r="XDX1382" s="117"/>
      <c r="XDY1382" s="117"/>
      <c r="XDZ1382" s="117"/>
      <c r="XEA1382" s="117"/>
      <c r="XEB1382" s="117"/>
      <c r="XEC1382" s="117"/>
      <c r="XED1382" s="117"/>
      <c r="XEE1382" s="117"/>
      <c r="XEF1382" s="117"/>
      <c r="XEG1382" s="117"/>
      <c r="XEH1382" s="117"/>
      <c r="XEI1382" s="117"/>
      <c r="XEJ1382" s="117"/>
      <c r="XEK1382" s="117"/>
      <c r="XEL1382" s="117"/>
      <c r="XEM1382" s="117"/>
      <c r="XEN1382" s="117"/>
      <c r="XEO1382" s="117"/>
      <c r="XEP1382" s="117"/>
    </row>
    <row r="1383" s="38" customFormat="1" ht="20" customHeight="1" spans="1:16370">
      <c r="A1383" s="69">
        <f>ROW()-3</f>
        <v>1380</v>
      </c>
      <c r="B1383" s="69" t="s">
        <v>611</v>
      </c>
      <c r="C1383" s="79" t="s">
        <v>1393</v>
      </c>
      <c r="D1383" s="71">
        <v>968</v>
      </c>
      <c r="E1383" s="71">
        <v>62</v>
      </c>
      <c r="F1383" s="115" t="s">
        <v>11</v>
      </c>
      <c r="G1383" s="71">
        <f>SUM(E1383+D1383)</f>
        <v>1030</v>
      </c>
      <c r="H1383" s="117"/>
      <c r="I1383" s="117"/>
      <c r="J1383" s="117"/>
      <c r="K1383" s="117"/>
      <c r="L1383" s="117"/>
      <c r="M1383" s="117"/>
      <c r="N1383" s="117"/>
      <c r="O1383" s="117"/>
      <c r="P1383" s="117"/>
      <c r="Q1383" s="117"/>
      <c r="R1383" s="117"/>
      <c r="S1383" s="117"/>
      <c r="T1383" s="117"/>
      <c r="U1383" s="117"/>
      <c r="V1383" s="117"/>
      <c r="W1383" s="117"/>
      <c r="X1383" s="117"/>
      <c r="Y1383" s="117"/>
      <c r="Z1383" s="117"/>
      <c r="AA1383" s="117"/>
      <c r="AB1383" s="117"/>
      <c r="AC1383" s="117"/>
      <c r="AD1383" s="117"/>
      <c r="AE1383" s="117"/>
      <c r="AF1383" s="117"/>
      <c r="AG1383" s="117"/>
      <c r="AH1383" s="117"/>
      <c r="AI1383" s="117"/>
      <c r="AJ1383" s="117"/>
      <c r="AK1383" s="117"/>
      <c r="AL1383" s="117"/>
      <c r="AM1383" s="117"/>
      <c r="AN1383" s="117"/>
      <c r="AO1383" s="117"/>
      <c r="AP1383" s="117"/>
      <c r="AQ1383" s="117"/>
      <c r="AR1383" s="117"/>
      <c r="AS1383" s="117"/>
      <c r="AT1383" s="117"/>
      <c r="AU1383" s="117"/>
      <c r="AV1383" s="117"/>
      <c r="AW1383" s="117"/>
      <c r="AX1383" s="117"/>
      <c r="AY1383" s="117"/>
      <c r="AZ1383" s="117"/>
      <c r="BA1383" s="117"/>
      <c r="BB1383" s="117"/>
      <c r="BC1383" s="117"/>
      <c r="BD1383" s="117"/>
      <c r="BE1383" s="117"/>
      <c r="BF1383" s="117"/>
      <c r="BG1383" s="117"/>
      <c r="BH1383" s="117"/>
      <c r="BI1383" s="117"/>
      <c r="BJ1383" s="117"/>
      <c r="BK1383" s="117"/>
      <c r="BL1383" s="117"/>
      <c r="BM1383" s="117"/>
      <c r="BN1383" s="117"/>
      <c r="BO1383" s="117"/>
      <c r="BP1383" s="117"/>
      <c r="BQ1383" s="117"/>
      <c r="BR1383" s="117"/>
      <c r="BS1383" s="117"/>
      <c r="BT1383" s="117"/>
      <c r="BU1383" s="117"/>
      <c r="BV1383" s="117"/>
      <c r="BW1383" s="117"/>
      <c r="BX1383" s="117"/>
      <c r="BY1383" s="117"/>
      <c r="BZ1383" s="117"/>
      <c r="CA1383" s="117"/>
      <c r="CB1383" s="117"/>
      <c r="CC1383" s="117"/>
      <c r="CD1383" s="117"/>
      <c r="CE1383" s="117"/>
      <c r="CF1383" s="117"/>
      <c r="CG1383" s="117"/>
      <c r="CH1383" s="117"/>
      <c r="CI1383" s="117"/>
      <c r="CJ1383" s="117"/>
      <c r="CK1383" s="117"/>
      <c r="CL1383" s="117"/>
      <c r="CM1383" s="117"/>
      <c r="CN1383" s="117"/>
      <c r="CO1383" s="117"/>
      <c r="CP1383" s="117"/>
      <c r="CQ1383" s="117"/>
      <c r="CR1383" s="117"/>
      <c r="CS1383" s="117"/>
      <c r="CT1383" s="117"/>
      <c r="CU1383" s="117"/>
      <c r="CV1383" s="117"/>
      <c r="CW1383" s="117"/>
      <c r="CX1383" s="117"/>
      <c r="CY1383" s="117"/>
      <c r="CZ1383" s="117"/>
      <c r="DA1383" s="117"/>
      <c r="DB1383" s="117"/>
      <c r="DC1383" s="117"/>
      <c r="DD1383" s="117"/>
      <c r="DE1383" s="117"/>
      <c r="DF1383" s="117"/>
      <c r="DG1383" s="117"/>
      <c r="DH1383" s="117"/>
      <c r="DI1383" s="117"/>
      <c r="DJ1383" s="117"/>
      <c r="DK1383" s="117"/>
      <c r="DL1383" s="117"/>
      <c r="DM1383" s="117"/>
      <c r="DN1383" s="117"/>
      <c r="DO1383" s="117"/>
      <c r="DP1383" s="117"/>
      <c r="DQ1383" s="117"/>
      <c r="DR1383" s="117"/>
      <c r="DS1383" s="117"/>
      <c r="DT1383" s="117"/>
      <c r="DU1383" s="117"/>
      <c r="DV1383" s="117"/>
      <c r="DW1383" s="117"/>
      <c r="DX1383" s="117"/>
      <c r="DY1383" s="117"/>
      <c r="DZ1383" s="117"/>
      <c r="EA1383" s="117"/>
      <c r="EB1383" s="117"/>
      <c r="EC1383" s="117"/>
      <c r="ED1383" s="117"/>
      <c r="EE1383" s="117"/>
      <c r="EF1383" s="117"/>
      <c r="EG1383" s="117"/>
      <c r="EH1383" s="117"/>
      <c r="EI1383" s="117"/>
      <c r="EJ1383" s="117"/>
      <c r="EK1383" s="117"/>
      <c r="EL1383" s="117"/>
      <c r="EM1383" s="117"/>
      <c r="EN1383" s="117"/>
      <c r="EO1383" s="117"/>
      <c r="EP1383" s="117"/>
      <c r="EQ1383" s="117"/>
      <c r="ER1383" s="117"/>
      <c r="ES1383" s="117"/>
      <c r="ET1383" s="117"/>
      <c r="EU1383" s="117"/>
      <c r="EV1383" s="117"/>
      <c r="EW1383" s="117"/>
      <c r="EX1383" s="117"/>
      <c r="EY1383" s="117"/>
      <c r="EZ1383" s="117"/>
      <c r="FA1383" s="117"/>
      <c r="FB1383" s="117"/>
      <c r="FC1383" s="117"/>
      <c r="FD1383" s="117"/>
      <c r="FE1383" s="117"/>
      <c r="FF1383" s="117"/>
      <c r="FG1383" s="117"/>
      <c r="FH1383" s="117"/>
      <c r="FI1383" s="117"/>
      <c r="FJ1383" s="117"/>
      <c r="FK1383" s="117"/>
      <c r="FL1383" s="117"/>
      <c r="FM1383" s="117"/>
      <c r="FN1383" s="117"/>
      <c r="FO1383" s="117"/>
      <c r="FP1383" s="117"/>
      <c r="FQ1383" s="117"/>
      <c r="FR1383" s="117"/>
      <c r="FS1383" s="117"/>
      <c r="FT1383" s="117"/>
      <c r="FU1383" s="117"/>
      <c r="FV1383" s="117"/>
      <c r="FW1383" s="117"/>
      <c r="FX1383" s="117"/>
      <c r="FY1383" s="117"/>
      <c r="FZ1383" s="117"/>
      <c r="GA1383" s="117"/>
      <c r="GB1383" s="117"/>
      <c r="GC1383" s="117"/>
      <c r="GD1383" s="117"/>
      <c r="GE1383" s="117"/>
      <c r="GF1383" s="117"/>
      <c r="GG1383" s="117"/>
      <c r="GH1383" s="117"/>
      <c r="GI1383" s="117"/>
      <c r="GJ1383" s="117"/>
      <c r="GK1383" s="117"/>
      <c r="GL1383" s="117"/>
      <c r="GM1383" s="117"/>
      <c r="GN1383" s="117"/>
      <c r="GO1383" s="117"/>
      <c r="GP1383" s="117"/>
      <c r="GQ1383" s="117"/>
      <c r="GR1383" s="117"/>
      <c r="GS1383" s="117"/>
      <c r="GT1383" s="117"/>
      <c r="GU1383" s="117"/>
      <c r="GV1383" s="117"/>
      <c r="GW1383" s="117"/>
      <c r="GX1383" s="117"/>
      <c r="GY1383" s="117"/>
      <c r="GZ1383" s="117"/>
      <c r="HA1383" s="117"/>
      <c r="HB1383" s="117"/>
      <c r="HC1383" s="117"/>
      <c r="HD1383" s="117"/>
      <c r="HE1383" s="117"/>
      <c r="HF1383" s="117"/>
      <c r="HG1383" s="117"/>
      <c r="HH1383" s="117"/>
      <c r="HI1383" s="117"/>
      <c r="HJ1383" s="117"/>
      <c r="HK1383" s="117"/>
      <c r="HL1383" s="117"/>
      <c r="HM1383" s="117"/>
      <c r="HN1383" s="117"/>
      <c r="HO1383" s="117"/>
      <c r="HP1383" s="117"/>
      <c r="HQ1383" s="117"/>
      <c r="HR1383" s="117"/>
      <c r="HS1383" s="117"/>
      <c r="HT1383" s="117"/>
      <c r="HU1383" s="117"/>
      <c r="HV1383" s="117"/>
      <c r="HW1383" s="117"/>
      <c r="HX1383" s="117"/>
      <c r="HY1383" s="117"/>
      <c r="HZ1383" s="117"/>
      <c r="IA1383" s="117"/>
      <c r="IB1383" s="117"/>
      <c r="IC1383" s="117"/>
      <c r="ID1383" s="117"/>
      <c r="IE1383" s="117"/>
      <c r="IF1383" s="117"/>
      <c r="IG1383" s="117"/>
      <c r="IH1383" s="117"/>
      <c r="II1383" s="117"/>
      <c r="IJ1383" s="117"/>
      <c r="IK1383" s="117"/>
      <c r="IL1383" s="117"/>
      <c r="IM1383" s="117"/>
      <c r="IN1383" s="117"/>
      <c r="IO1383" s="117"/>
      <c r="IP1383" s="117"/>
      <c r="IQ1383" s="117"/>
      <c r="IR1383" s="117"/>
      <c r="IS1383" s="117"/>
      <c r="IT1383" s="117"/>
      <c r="IU1383" s="117"/>
      <c r="IV1383" s="117"/>
      <c r="IW1383" s="117"/>
      <c r="IX1383" s="117"/>
      <c r="IY1383" s="117"/>
      <c r="IZ1383" s="117"/>
      <c r="JA1383" s="117"/>
      <c r="JB1383" s="117"/>
      <c r="JC1383" s="117"/>
      <c r="JD1383" s="117"/>
      <c r="JE1383" s="117"/>
      <c r="JF1383" s="117"/>
      <c r="JG1383" s="117"/>
      <c r="JH1383" s="117"/>
      <c r="JI1383" s="117"/>
      <c r="JJ1383" s="117"/>
      <c r="JK1383" s="117"/>
      <c r="JL1383" s="117"/>
      <c r="JM1383" s="117"/>
      <c r="JN1383" s="117"/>
      <c r="JO1383" s="117"/>
      <c r="JP1383" s="117"/>
      <c r="JQ1383" s="117"/>
      <c r="JR1383" s="117"/>
      <c r="JS1383" s="117"/>
      <c r="JT1383" s="117"/>
      <c r="JU1383" s="117"/>
      <c r="JV1383" s="117"/>
      <c r="JW1383" s="117"/>
      <c r="JX1383" s="117"/>
      <c r="JY1383" s="117"/>
      <c r="JZ1383" s="117"/>
      <c r="KA1383" s="117"/>
      <c r="KB1383" s="117"/>
      <c r="KC1383" s="117"/>
      <c r="KD1383" s="117"/>
      <c r="KE1383" s="117"/>
      <c r="KF1383" s="117"/>
      <c r="KG1383" s="117"/>
      <c r="KH1383" s="117"/>
      <c r="KI1383" s="117"/>
      <c r="KJ1383" s="117"/>
      <c r="KK1383" s="117"/>
      <c r="KL1383" s="117"/>
      <c r="KM1383" s="117"/>
      <c r="KN1383" s="117"/>
      <c r="KO1383" s="117"/>
      <c r="KP1383" s="117"/>
      <c r="KQ1383" s="117"/>
      <c r="KR1383" s="117"/>
      <c r="KS1383" s="117"/>
      <c r="KT1383" s="117"/>
      <c r="KU1383" s="117"/>
      <c r="KV1383" s="117"/>
      <c r="KW1383" s="117"/>
      <c r="KX1383" s="117"/>
      <c r="KY1383" s="117"/>
      <c r="KZ1383" s="117"/>
      <c r="LA1383" s="117"/>
      <c r="LB1383" s="117"/>
      <c r="LC1383" s="117"/>
      <c r="LD1383" s="117"/>
      <c r="LE1383" s="117"/>
      <c r="LF1383" s="117"/>
      <c r="LG1383" s="117"/>
      <c r="LH1383" s="117"/>
      <c r="LI1383" s="117"/>
      <c r="LJ1383" s="117"/>
      <c r="LK1383" s="117"/>
      <c r="LL1383" s="117"/>
      <c r="LM1383" s="117"/>
      <c r="LN1383" s="117"/>
      <c r="LO1383" s="117"/>
      <c r="LP1383" s="117"/>
      <c r="LQ1383" s="117"/>
      <c r="LR1383" s="117"/>
      <c r="LS1383" s="117"/>
      <c r="LT1383" s="117"/>
      <c r="LU1383" s="117"/>
      <c r="LV1383" s="117"/>
      <c r="LW1383" s="117"/>
      <c r="LX1383" s="117"/>
      <c r="LY1383" s="117"/>
      <c r="LZ1383" s="117"/>
      <c r="MA1383" s="117"/>
      <c r="MB1383" s="117"/>
      <c r="MC1383" s="117"/>
      <c r="MD1383" s="117"/>
      <c r="ME1383" s="117"/>
      <c r="MF1383" s="117"/>
      <c r="MG1383" s="117"/>
      <c r="MH1383" s="117"/>
      <c r="MI1383" s="117"/>
      <c r="MJ1383" s="117"/>
      <c r="MK1383" s="117"/>
      <c r="ML1383" s="117"/>
      <c r="MM1383" s="117"/>
      <c r="MN1383" s="117"/>
      <c r="MO1383" s="117"/>
      <c r="MP1383" s="117"/>
      <c r="MQ1383" s="117"/>
      <c r="MR1383" s="117"/>
      <c r="MS1383" s="117"/>
      <c r="MT1383" s="117"/>
      <c r="MU1383" s="117"/>
      <c r="MV1383" s="117"/>
      <c r="MW1383" s="117"/>
      <c r="MX1383" s="117"/>
      <c r="MY1383" s="117"/>
      <c r="MZ1383" s="117"/>
      <c r="NA1383" s="117"/>
      <c r="NB1383" s="117"/>
      <c r="NC1383" s="117"/>
      <c r="ND1383" s="117"/>
      <c r="NE1383" s="117"/>
      <c r="NF1383" s="117"/>
      <c r="NG1383" s="117"/>
      <c r="NH1383" s="117"/>
      <c r="NI1383" s="117"/>
      <c r="NJ1383" s="117"/>
      <c r="NK1383" s="117"/>
      <c r="NL1383" s="117"/>
      <c r="NM1383" s="117"/>
      <c r="NN1383" s="117"/>
      <c r="NO1383" s="117"/>
      <c r="NP1383" s="117"/>
      <c r="NQ1383" s="117"/>
      <c r="NR1383" s="117"/>
      <c r="NS1383" s="117"/>
      <c r="NT1383" s="117"/>
      <c r="NU1383" s="117"/>
      <c r="NV1383" s="117"/>
      <c r="NW1383" s="117"/>
      <c r="NX1383" s="117"/>
      <c r="NY1383" s="117"/>
      <c r="NZ1383" s="117"/>
      <c r="OA1383" s="117"/>
      <c r="OB1383" s="117"/>
      <c r="OC1383" s="117"/>
      <c r="OD1383" s="117"/>
      <c r="OE1383" s="117"/>
      <c r="OF1383" s="117"/>
      <c r="OG1383" s="117"/>
      <c r="OH1383" s="117"/>
      <c r="OI1383" s="117"/>
      <c r="OJ1383" s="117"/>
      <c r="OK1383" s="117"/>
      <c r="OL1383" s="117"/>
      <c r="OM1383" s="117"/>
      <c r="ON1383" s="117"/>
      <c r="OO1383" s="117"/>
      <c r="OP1383" s="117"/>
      <c r="OQ1383" s="117"/>
      <c r="OR1383" s="117"/>
      <c r="OS1383" s="117"/>
      <c r="OT1383" s="117"/>
      <c r="OU1383" s="117"/>
      <c r="OV1383" s="117"/>
      <c r="OW1383" s="117"/>
      <c r="OX1383" s="117"/>
      <c r="OY1383" s="117"/>
      <c r="OZ1383" s="117"/>
      <c r="PA1383" s="117"/>
      <c r="PB1383" s="117"/>
      <c r="PC1383" s="117"/>
      <c r="PD1383" s="117"/>
      <c r="PE1383" s="117"/>
      <c r="PF1383" s="117"/>
      <c r="PG1383" s="117"/>
      <c r="PH1383" s="117"/>
      <c r="PI1383" s="117"/>
      <c r="PJ1383" s="117"/>
      <c r="PK1383" s="117"/>
      <c r="PL1383" s="117"/>
      <c r="PM1383" s="117"/>
      <c r="PN1383" s="117"/>
      <c r="PO1383" s="117"/>
      <c r="PP1383" s="117"/>
      <c r="PQ1383" s="117"/>
      <c r="PR1383" s="117"/>
      <c r="PS1383" s="117"/>
      <c r="PT1383" s="117"/>
      <c r="PU1383" s="117"/>
      <c r="PV1383" s="117"/>
      <c r="PW1383" s="117"/>
      <c r="PX1383" s="117"/>
      <c r="PY1383" s="117"/>
      <c r="PZ1383" s="117"/>
      <c r="QA1383" s="117"/>
      <c r="QB1383" s="117"/>
      <c r="QC1383" s="117"/>
      <c r="QD1383" s="117"/>
      <c r="QE1383" s="117"/>
      <c r="QF1383" s="117"/>
      <c r="QG1383" s="117"/>
      <c r="QH1383" s="117"/>
      <c r="QI1383" s="117"/>
      <c r="QJ1383" s="117"/>
      <c r="QK1383" s="117"/>
      <c r="QL1383" s="117"/>
      <c r="QM1383" s="117"/>
      <c r="QN1383" s="117"/>
      <c r="QO1383" s="117"/>
      <c r="QP1383" s="117"/>
      <c r="QQ1383" s="117"/>
      <c r="QR1383" s="117"/>
      <c r="QS1383" s="117"/>
      <c r="QT1383" s="117"/>
      <c r="QU1383" s="117"/>
      <c r="QV1383" s="117"/>
      <c r="QW1383" s="117"/>
      <c r="QX1383" s="117"/>
      <c r="QY1383" s="117"/>
      <c r="QZ1383" s="117"/>
      <c r="RA1383" s="117"/>
      <c r="RB1383" s="117"/>
      <c r="RC1383" s="117"/>
      <c r="RD1383" s="117"/>
      <c r="RE1383" s="117"/>
      <c r="RF1383" s="117"/>
      <c r="RG1383" s="117"/>
      <c r="RH1383" s="117"/>
      <c r="RI1383" s="117"/>
      <c r="RJ1383" s="117"/>
      <c r="RK1383" s="117"/>
      <c r="RL1383" s="117"/>
      <c r="RM1383" s="117"/>
      <c r="RN1383" s="117"/>
      <c r="RO1383" s="117"/>
      <c r="RP1383" s="117"/>
      <c r="RQ1383" s="117"/>
      <c r="RR1383" s="117"/>
      <c r="RS1383" s="117"/>
      <c r="RT1383" s="117"/>
      <c r="RU1383" s="117"/>
      <c r="RV1383" s="117"/>
      <c r="RW1383" s="117"/>
      <c r="RX1383" s="117"/>
      <c r="RY1383" s="117"/>
      <c r="RZ1383" s="117"/>
      <c r="SA1383" s="117"/>
      <c r="SB1383" s="117"/>
      <c r="SC1383" s="117"/>
      <c r="SD1383" s="117"/>
      <c r="SE1383" s="117"/>
      <c r="SF1383" s="117"/>
      <c r="SG1383" s="117"/>
      <c r="SH1383" s="117"/>
      <c r="SI1383" s="117"/>
      <c r="SJ1383" s="117"/>
      <c r="SK1383" s="117"/>
      <c r="SL1383" s="117"/>
      <c r="SM1383" s="117"/>
      <c r="SN1383" s="117"/>
      <c r="SO1383" s="117"/>
      <c r="SP1383" s="117"/>
      <c r="SQ1383" s="117"/>
      <c r="SR1383" s="117"/>
      <c r="SS1383" s="117"/>
      <c r="ST1383" s="117"/>
      <c r="SU1383" s="117"/>
      <c r="SV1383" s="117"/>
      <c r="SW1383" s="117"/>
      <c r="SX1383" s="117"/>
      <c r="SY1383" s="117"/>
      <c r="SZ1383" s="117"/>
      <c r="TA1383" s="117"/>
      <c r="TB1383" s="117"/>
      <c r="TC1383" s="117"/>
      <c r="TD1383" s="117"/>
      <c r="TE1383" s="117"/>
      <c r="TF1383" s="117"/>
      <c r="TG1383" s="117"/>
      <c r="TH1383" s="117"/>
      <c r="TI1383" s="117"/>
      <c r="TJ1383" s="117"/>
      <c r="TK1383" s="117"/>
      <c r="TL1383" s="117"/>
      <c r="TM1383" s="117"/>
      <c r="TN1383" s="117"/>
      <c r="TO1383" s="117"/>
      <c r="TP1383" s="117"/>
      <c r="TQ1383" s="117"/>
      <c r="TR1383" s="117"/>
      <c r="TS1383" s="117"/>
      <c r="TT1383" s="117"/>
      <c r="TU1383" s="117"/>
      <c r="TV1383" s="117"/>
      <c r="TW1383" s="117"/>
      <c r="TX1383" s="117"/>
      <c r="TY1383" s="117"/>
      <c r="TZ1383" s="117"/>
      <c r="UA1383" s="117"/>
      <c r="UB1383" s="117"/>
      <c r="UC1383" s="117"/>
      <c r="UD1383" s="117"/>
      <c r="UE1383" s="117"/>
      <c r="UF1383" s="117"/>
      <c r="UG1383" s="117"/>
      <c r="UH1383" s="117"/>
      <c r="UI1383" s="117"/>
      <c r="UJ1383" s="117"/>
      <c r="UK1383" s="117"/>
      <c r="UL1383" s="117"/>
      <c r="UM1383" s="117"/>
      <c r="UN1383" s="117"/>
      <c r="UO1383" s="117"/>
      <c r="UP1383" s="117"/>
      <c r="UQ1383" s="117"/>
      <c r="UR1383" s="117"/>
      <c r="US1383" s="117"/>
      <c r="UT1383" s="117"/>
      <c r="UU1383" s="117"/>
      <c r="UV1383" s="117"/>
      <c r="UW1383" s="117"/>
      <c r="UX1383" s="117"/>
      <c r="UY1383" s="117"/>
      <c r="UZ1383" s="117"/>
      <c r="VA1383" s="117"/>
      <c r="VB1383" s="117"/>
      <c r="VC1383" s="117"/>
      <c r="VD1383" s="117"/>
      <c r="VE1383" s="117"/>
      <c r="VF1383" s="117"/>
      <c r="VG1383" s="117"/>
      <c r="VH1383" s="117"/>
      <c r="VI1383" s="117"/>
      <c r="VJ1383" s="117"/>
      <c r="VK1383" s="117"/>
      <c r="VL1383" s="117"/>
      <c r="VM1383" s="117"/>
      <c r="VN1383" s="117"/>
      <c r="VO1383" s="117"/>
      <c r="VP1383" s="117"/>
      <c r="VQ1383" s="117"/>
      <c r="VR1383" s="117"/>
      <c r="VS1383" s="117"/>
      <c r="VT1383" s="117"/>
      <c r="VU1383" s="117"/>
      <c r="VV1383" s="117"/>
      <c r="VW1383" s="117"/>
      <c r="VX1383" s="117"/>
      <c r="VY1383" s="117"/>
      <c r="VZ1383" s="117"/>
      <c r="WA1383" s="117"/>
      <c r="WB1383" s="117"/>
      <c r="WC1383" s="117"/>
      <c r="WD1383" s="117"/>
      <c r="WE1383" s="117"/>
      <c r="WF1383" s="117"/>
      <c r="WG1383" s="117"/>
      <c r="WH1383" s="117"/>
      <c r="WI1383" s="117"/>
      <c r="WJ1383" s="117"/>
      <c r="WK1383" s="117"/>
      <c r="WL1383" s="117"/>
      <c r="WM1383" s="117"/>
      <c r="WN1383" s="117"/>
      <c r="WO1383" s="117"/>
      <c r="WP1383" s="117"/>
      <c r="WQ1383" s="117"/>
      <c r="WR1383" s="117"/>
      <c r="WS1383" s="117"/>
      <c r="WT1383" s="117"/>
      <c r="WU1383" s="117"/>
      <c r="WV1383" s="117"/>
      <c r="WW1383" s="117"/>
      <c r="WX1383" s="117"/>
      <c r="WY1383" s="117"/>
      <c r="WZ1383" s="117"/>
      <c r="XA1383" s="117"/>
      <c r="XB1383" s="117"/>
      <c r="XC1383" s="117"/>
      <c r="XD1383" s="117"/>
      <c r="XE1383" s="117"/>
      <c r="XF1383" s="117"/>
      <c r="XG1383" s="117"/>
      <c r="XH1383" s="117"/>
      <c r="XI1383" s="117"/>
      <c r="XJ1383" s="117"/>
      <c r="XK1383" s="117"/>
      <c r="XL1383" s="117"/>
      <c r="XM1383" s="117"/>
      <c r="XN1383" s="117"/>
      <c r="XO1383" s="117"/>
      <c r="XP1383" s="117"/>
      <c r="XQ1383" s="117"/>
      <c r="XR1383" s="117"/>
      <c r="XS1383" s="117"/>
      <c r="XT1383" s="117"/>
      <c r="XU1383" s="117"/>
      <c r="XV1383" s="117"/>
      <c r="XW1383" s="117"/>
      <c r="XX1383" s="117"/>
      <c r="XY1383" s="117"/>
      <c r="XZ1383" s="117"/>
      <c r="YA1383" s="117"/>
      <c r="YB1383" s="117"/>
      <c r="YC1383" s="117"/>
      <c r="YD1383" s="117"/>
      <c r="YE1383" s="117"/>
      <c r="YF1383" s="117"/>
      <c r="YG1383" s="117"/>
      <c r="YH1383" s="117"/>
      <c r="YI1383" s="117"/>
      <c r="YJ1383" s="117"/>
      <c r="YK1383" s="117"/>
      <c r="YL1383" s="117"/>
      <c r="YM1383" s="117"/>
      <c r="YN1383" s="117"/>
      <c r="YO1383" s="117"/>
      <c r="YP1383" s="117"/>
      <c r="YQ1383" s="117"/>
      <c r="YR1383" s="117"/>
      <c r="YS1383" s="117"/>
      <c r="YT1383" s="117"/>
      <c r="YU1383" s="117"/>
      <c r="YV1383" s="117"/>
      <c r="YW1383" s="117"/>
      <c r="YX1383" s="117"/>
      <c r="YY1383" s="117"/>
      <c r="YZ1383" s="117"/>
      <c r="ZA1383" s="117"/>
      <c r="ZB1383" s="117"/>
      <c r="ZC1383" s="117"/>
      <c r="ZD1383" s="117"/>
      <c r="ZE1383" s="117"/>
      <c r="ZF1383" s="117"/>
      <c r="ZG1383" s="117"/>
      <c r="ZH1383" s="117"/>
      <c r="ZI1383" s="117"/>
      <c r="ZJ1383" s="117"/>
      <c r="ZK1383" s="117"/>
      <c r="ZL1383" s="117"/>
      <c r="ZM1383" s="117"/>
      <c r="ZN1383" s="117"/>
      <c r="ZO1383" s="117"/>
      <c r="ZP1383" s="117"/>
      <c r="ZQ1383" s="117"/>
      <c r="ZR1383" s="117"/>
      <c r="ZS1383" s="117"/>
      <c r="ZT1383" s="117"/>
      <c r="ZU1383" s="117"/>
      <c r="ZV1383" s="117"/>
      <c r="ZW1383" s="117"/>
      <c r="ZX1383" s="117"/>
      <c r="ZY1383" s="117"/>
      <c r="ZZ1383" s="117"/>
      <c r="AAA1383" s="117"/>
      <c r="AAB1383" s="117"/>
      <c r="AAC1383" s="117"/>
      <c r="AAD1383" s="117"/>
      <c r="AAE1383" s="117"/>
      <c r="AAF1383" s="117"/>
      <c r="AAG1383" s="117"/>
      <c r="AAH1383" s="117"/>
      <c r="AAI1383" s="117"/>
      <c r="AAJ1383" s="117"/>
      <c r="AAK1383" s="117"/>
      <c r="AAL1383" s="117"/>
      <c r="AAM1383" s="117"/>
      <c r="AAN1383" s="117"/>
      <c r="AAO1383" s="117"/>
      <c r="AAP1383" s="117"/>
      <c r="AAQ1383" s="117"/>
      <c r="AAR1383" s="117"/>
      <c r="AAS1383" s="117"/>
      <c r="AAT1383" s="117"/>
      <c r="AAU1383" s="117"/>
      <c r="AAV1383" s="117"/>
      <c r="AAW1383" s="117"/>
      <c r="AAX1383" s="117"/>
      <c r="AAY1383" s="117"/>
      <c r="AAZ1383" s="117"/>
      <c r="ABA1383" s="117"/>
      <c r="ABB1383" s="117"/>
      <c r="ABC1383" s="117"/>
      <c r="ABD1383" s="117"/>
      <c r="ABE1383" s="117"/>
      <c r="ABF1383" s="117"/>
      <c r="ABG1383" s="117"/>
      <c r="ABH1383" s="117"/>
      <c r="ABI1383" s="117"/>
      <c r="ABJ1383" s="117"/>
      <c r="ABK1383" s="117"/>
      <c r="ABL1383" s="117"/>
      <c r="ABM1383" s="117"/>
      <c r="ABN1383" s="117"/>
      <c r="ABO1383" s="117"/>
      <c r="ABP1383" s="117"/>
      <c r="ABQ1383" s="117"/>
      <c r="ABR1383" s="117"/>
      <c r="ABS1383" s="117"/>
      <c r="ABT1383" s="117"/>
      <c r="ABU1383" s="117"/>
      <c r="ABV1383" s="117"/>
      <c r="ABW1383" s="117"/>
      <c r="ABX1383" s="117"/>
      <c r="ABY1383" s="117"/>
      <c r="ABZ1383" s="117"/>
      <c r="ACA1383" s="117"/>
      <c r="ACB1383" s="117"/>
      <c r="ACC1383" s="117"/>
      <c r="ACD1383" s="117"/>
      <c r="ACE1383" s="117"/>
      <c r="ACF1383" s="117"/>
      <c r="ACG1383" s="117"/>
      <c r="ACH1383" s="117"/>
      <c r="ACI1383" s="117"/>
      <c r="ACJ1383" s="117"/>
      <c r="ACK1383" s="117"/>
      <c r="ACL1383" s="117"/>
      <c r="ACM1383" s="117"/>
      <c r="ACN1383" s="117"/>
      <c r="ACO1383" s="117"/>
      <c r="ACP1383" s="117"/>
      <c r="ACQ1383" s="117"/>
      <c r="ACR1383" s="117"/>
      <c r="ACS1383" s="117"/>
      <c r="ACT1383" s="117"/>
      <c r="ACU1383" s="117"/>
      <c r="ACV1383" s="117"/>
      <c r="ACW1383" s="117"/>
      <c r="ACX1383" s="117"/>
      <c r="ACY1383" s="117"/>
      <c r="ACZ1383" s="117"/>
      <c r="ADA1383" s="117"/>
      <c r="ADB1383" s="117"/>
      <c r="ADC1383" s="117"/>
      <c r="ADD1383" s="117"/>
      <c r="ADE1383" s="117"/>
      <c r="ADF1383" s="117"/>
      <c r="ADG1383" s="117"/>
      <c r="ADH1383" s="117"/>
      <c r="ADI1383" s="117"/>
      <c r="ADJ1383" s="117"/>
      <c r="ADK1383" s="117"/>
      <c r="ADL1383" s="117"/>
      <c r="ADM1383" s="117"/>
      <c r="ADN1383" s="117"/>
      <c r="ADO1383" s="117"/>
      <c r="ADP1383" s="117"/>
      <c r="ADQ1383" s="117"/>
      <c r="ADR1383" s="117"/>
      <c r="ADS1383" s="117"/>
      <c r="ADT1383" s="117"/>
      <c r="ADU1383" s="117"/>
      <c r="ADV1383" s="117"/>
      <c r="ADW1383" s="117"/>
      <c r="ADX1383" s="117"/>
      <c r="ADY1383" s="117"/>
      <c r="ADZ1383" s="117"/>
      <c r="AEA1383" s="117"/>
      <c r="AEB1383" s="117"/>
      <c r="AEC1383" s="117"/>
      <c r="AED1383" s="117"/>
      <c r="AEE1383" s="117"/>
      <c r="AEF1383" s="117"/>
      <c r="AEG1383" s="117"/>
      <c r="AEH1383" s="117"/>
      <c r="AEI1383" s="117"/>
      <c r="AEJ1383" s="117"/>
      <c r="AEK1383" s="117"/>
      <c r="AEL1383" s="117"/>
      <c r="AEM1383" s="117"/>
      <c r="AEN1383" s="117"/>
      <c r="AEO1383" s="117"/>
      <c r="AEP1383" s="117"/>
      <c r="AEQ1383" s="117"/>
      <c r="AER1383" s="117"/>
      <c r="AES1383" s="117"/>
      <c r="AET1383" s="117"/>
      <c r="AEU1383" s="117"/>
      <c r="AEV1383" s="117"/>
      <c r="AEW1383" s="117"/>
      <c r="AEX1383" s="117"/>
      <c r="AEY1383" s="117"/>
      <c r="AEZ1383" s="117"/>
      <c r="AFA1383" s="117"/>
      <c r="AFB1383" s="117"/>
      <c r="AFC1383" s="117"/>
      <c r="AFD1383" s="117"/>
      <c r="AFE1383" s="117"/>
      <c r="AFF1383" s="117"/>
      <c r="AFG1383" s="117"/>
      <c r="AFH1383" s="117"/>
      <c r="AFI1383" s="117"/>
      <c r="AFJ1383" s="117"/>
      <c r="AFK1383" s="117"/>
      <c r="AFL1383" s="117"/>
      <c r="AFM1383" s="117"/>
      <c r="AFN1383" s="117"/>
      <c r="AFO1383" s="117"/>
      <c r="AFP1383" s="117"/>
      <c r="AFQ1383" s="117"/>
      <c r="AFR1383" s="117"/>
      <c r="AFS1383" s="117"/>
      <c r="AFT1383" s="117"/>
      <c r="AFU1383" s="117"/>
      <c r="AFV1383" s="117"/>
      <c r="AFW1383" s="117"/>
      <c r="AFX1383" s="117"/>
      <c r="AFY1383" s="117"/>
      <c r="AFZ1383" s="117"/>
      <c r="AGA1383" s="117"/>
      <c r="AGB1383" s="117"/>
      <c r="AGC1383" s="117"/>
      <c r="AGD1383" s="117"/>
      <c r="AGE1383" s="117"/>
      <c r="AGF1383" s="117"/>
      <c r="AGG1383" s="117"/>
      <c r="AGH1383" s="117"/>
      <c r="AGI1383" s="117"/>
      <c r="AGJ1383" s="117"/>
      <c r="AGK1383" s="117"/>
      <c r="AGL1383" s="117"/>
      <c r="AGM1383" s="117"/>
      <c r="AGN1383" s="117"/>
      <c r="AGO1383" s="117"/>
      <c r="AGP1383" s="117"/>
      <c r="AGQ1383" s="117"/>
      <c r="AGR1383" s="117"/>
      <c r="AGS1383" s="117"/>
      <c r="AGT1383" s="117"/>
      <c r="AGU1383" s="117"/>
      <c r="AGV1383" s="117"/>
      <c r="AGW1383" s="117"/>
      <c r="AGX1383" s="117"/>
      <c r="AGY1383" s="117"/>
      <c r="AGZ1383" s="117"/>
      <c r="AHA1383" s="117"/>
      <c r="AHB1383" s="117"/>
      <c r="AHC1383" s="117"/>
      <c r="AHD1383" s="117"/>
      <c r="AHE1383" s="117"/>
      <c r="AHF1383" s="117"/>
      <c r="AHG1383" s="117"/>
      <c r="AHH1383" s="117"/>
      <c r="AHI1383" s="117"/>
      <c r="AHJ1383" s="117"/>
      <c r="AHK1383" s="117"/>
      <c r="AHL1383" s="117"/>
      <c r="AHM1383" s="117"/>
      <c r="AHN1383" s="117"/>
      <c r="AHO1383" s="117"/>
      <c r="AHP1383" s="117"/>
      <c r="AHQ1383" s="117"/>
      <c r="AHR1383" s="117"/>
      <c r="AHS1383" s="117"/>
      <c r="AHT1383" s="117"/>
      <c r="AHU1383" s="117"/>
      <c r="AHV1383" s="117"/>
      <c r="AHW1383" s="117"/>
      <c r="AHX1383" s="117"/>
      <c r="AHY1383" s="117"/>
      <c r="AHZ1383" s="117"/>
      <c r="AIA1383" s="117"/>
      <c r="AIB1383" s="117"/>
      <c r="AIC1383" s="117"/>
      <c r="AID1383" s="117"/>
      <c r="AIE1383" s="117"/>
      <c r="AIF1383" s="117"/>
      <c r="AIG1383" s="117"/>
      <c r="AIH1383" s="117"/>
      <c r="AII1383" s="117"/>
      <c r="AIJ1383" s="117"/>
      <c r="AIK1383" s="117"/>
      <c r="AIL1383" s="117"/>
      <c r="AIM1383" s="117"/>
      <c r="AIN1383" s="117"/>
      <c r="AIO1383" s="117"/>
      <c r="AIP1383" s="117"/>
      <c r="AIQ1383" s="117"/>
      <c r="AIR1383" s="117"/>
      <c r="AIS1383" s="117"/>
      <c r="AIT1383" s="117"/>
      <c r="AIU1383" s="117"/>
      <c r="AIV1383" s="117"/>
      <c r="AIW1383" s="117"/>
      <c r="AIX1383" s="117"/>
      <c r="AIY1383" s="117"/>
      <c r="AIZ1383" s="117"/>
      <c r="AJA1383" s="117"/>
      <c r="AJB1383" s="117"/>
      <c r="AJC1383" s="117"/>
      <c r="AJD1383" s="117"/>
      <c r="AJE1383" s="117"/>
      <c r="AJF1383" s="117"/>
      <c r="AJG1383" s="117"/>
      <c r="AJH1383" s="117"/>
      <c r="AJI1383" s="117"/>
      <c r="AJJ1383" s="117"/>
      <c r="AJK1383" s="117"/>
      <c r="AJL1383" s="117"/>
      <c r="AJM1383" s="117"/>
      <c r="AJN1383" s="117"/>
      <c r="AJO1383" s="117"/>
      <c r="AJP1383" s="117"/>
      <c r="AJQ1383" s="117"/>
      <c r="AJR1383" s="117"/>
      <c r="AJS1383" s="117"/>
      <c r="AJT1383" s="117"/>
      <c r="AJU1383" s="117"/>
      <c r="AJV1383" s="117"/>
      <c r="AJW1383" s="117"/>
      <c r="AJX1383" s="117"/>
      <c r="AJY1383" s="117"/>
      <c r="AJZ1383" s="117"/>
      <c r="AKA1383" s="117"/>
      <c r="AKB1383" s="117"/>
      <c r="AKC1383" s="117"/>
      <c r="AKD1383" s="117"/>
      <c r="AKE1383" s="117"/>
      <c r="AKF1383" s="117"/>
      <c r="AKG1383" s="117"/>
      <c r="AKH1383" s="117"/>
      <c r="AKI1383" s="117"/>
      <c r="AKJ1383" s="117"/>
      <c r="AKK1383" s="117"/>
      <c r="AKL1383" s="117"/>
      <c r="AKM1383" s="117"/>
      <c r="AKN1383" s="117"/>
      <c r="AKO1383" s="117"/>
      <c r="AKP1383" s="117"/>
      <c r="AKQ1383" s="117"/>
      <c r="AKR1383" s="117"/>
      <c r="AKS1383" s="117"/>
      <c r="AKT1383" s="117"/>
      <c r="AKU1383" s="117"/>
      <c r="AKV1383" s="117"/>
      <c r="AKW1383" s="117"/>
      <c r="AKX1383" s="117"/>
      <c r="AKY1383" s="117"/>
      <c r="AKZ1383" s="117"/>
      <c r="ALA1383" s="117"/>
      <c r="ALB1383" s="117"/>
      <c r="ALC1383" s="117"/>
      <c r="ALD1383" s="117"/>
      <c r="ALE1383" s="117"/>
      <c r="ALF1383" s="117"/>
      <c r="ALG1383" s="117"/>
      <c r="ALH1383" s="117"/>
      <c r="ALI1383" s="117"/>
      <c r="ALJ1383" s="117"/>
      <c r="ALK1383" s="117"/>
      <c r="ALL1383" s="117"/>
      <c r="ALM1383" s="117"/>
      <c r="ALN1383" s="117"/>
      <c r="ALO1383" s="117"/>
      <c r="ALP1383" s="117"/>
      <c r="ALQ1383" s="117"/>
      <c r="ALR1383" s="117"/>
      <c r="ALS1383" s="117"/>
      <c r="ALT1383" s="117"/>
      <c r="ALU1383" s="117"/>
      <c r="ALV1383" s="117"/>
      <c r="ALW1383" s="117"/>
      <c r="ALX1383" s="117"/>
      <c r="ALY1383" s="117"/>
      <c r="ALZ1383" s="117"/>
      <c r="AMA1383" s="117"/>
      <c r="AMB1383" s="117"/>
      <c r="AMC1383" s="117"/>
      <c r="AMD1383" s="117"/>
      <c r="AME1383" s="117"/>
      <c r="AMF1383" s="117"/>
      <c r="AMG1383" s="117"/>
      <c r="AMH1383" s="117"/>
      <c r="AMI1383" s="117"/>
      <c r="AMJ1383" s="117"/>
      <c r="AMK1383" s="117"/>
      <c r="AML1383" s="117"/>
      <c r="AMM1383" s="117"/>
      <c r="AMN1383" s="117"/>
      <c r="AMO1383" s="117"/>
      <c r="AMP1383" s="117"/>
      <c r="AMQ1383" s="117"/>
      <c r="AMR1383" s="117"/>
      <c r="AMS1383" s="117"/>
      <c r="AMT1383" s="117"/>
      <c r="AMU1383" s="117"/>
      <c r="AMV1383" s="117"/>
      <c r="AMW1383" s="117"/>
      <c r="AMX1383" s="117"/>
      <c r="AMY1383" s="117"/>
      <c r="AMZ1383" s="117"/>
      <c r="ANA1383" s="117"/>
      <c r="ANB1383" s="117"/>
      <c r="ANC1383" s="117"/>
      <c r="AND1383" s="117"/>
      <c r="ANE1383" s="117"/>
      <c r="ANF1383" s="117"/>
      <c r="ANG1383" s="117"/>
      <c r="ANH1383" s="117"/>
      <c r="ANI1383" s="117"/>
      <c r="ANJ1383" s="117"/>
      <c r="ANK1383" s="117"/>
      <c r="ANL1383" s="117"/>
      <c r="ANM1383" s="117"/>
      <c r="ANN1383" s="117"/>
      <c r="ANO1383" s="117"/>
      <c r="ANP1383" s="117"/>
      <c r="ANQ1383" s="117"/>
      <c r="ANR1383" s="117"/>
      <c r="ANS1383" s="117"/>
      <c r="ANT1383" s="117"/>
      <c r="ANU1383" s="117"/>
      <c r="ANV1383" s="117"/>
      <c r="ANW1383" s="117"/>
      <c r="ANX1383" s="117"/>
      <c r="ANY1383" s="117"/>
      <c r="ANZ1383" s="117"/>
      <c r="AOA1383" s="117"/>
      <c r="AOB1383" s="117"/>
      <c r="AOC1383" s="117"/>
      <c r="AOD1383" s="117"/>
      <c r="AOE1383" s="117"/>
      <c r="AOF1383" s="117"/>
      <c r="AOG1383" s="117"/>
      <c r="AOH1383" s="117"/>
      <c r="AOI1383" s="117"/>
      <c r="AOJ1383" s="117"/>
      <c r="AOK1383" s="117"/>
      <c r="AOL1383" s="117"/>
      <c r="AOM1383" s="117"/>
      <c r="AON1383" s="117"/>
      <c r="AOO1383" s="117"/>
      <c r="AOP1383" s="117"/>
      <c r="AOQ1383" s="117"/>
      <c r="AOR1383" s="117"/>
      <c r="AOS1383" s="117"/>
      <c r="AOT1383" s="117"/>
      <c r="AOU1383" s="117"/>
      <c r="AOV1383" s="117"/>
      <c r="AOW1383" s="117"/>
      <c r="AOX1383" s="117"/>
      <c r="AOY1383" s="117"/>
      <c r="AOZ1383" s="117"/>
      <c r="APA1383" s="117"/>
      <c r="APB1383" s="117"/>
      <c r="APC1383" s="117"/>
      <c r="APD1383" s="117"/>
      <c r="APE1383" s="117"/>
      <c r="APF1383" s="117"/>
      <c r="APG1383" s="117"/>
      <c r="APH1383" s="117"/>
      <c r="API1383" s="117"/>
      <c r="APJ1383" s="117"/>
      <c r="APK1383" s="117"/>
      <c r="APL1383" s="117"/>
      <c r="APM1383" s="117"/>
      <c r="APN1383" s="117"/>
      <c r="APO1383" s="117"/>
      <c r="APP1383" s="117"/>
      <c r="APQ1383" s="117"/>
      <c r="APR1383" s="117"/>
      <c r="APS1383" s="117"/>
      <c r="APT1383" s="117"/>
      <c r="APU1383" s="117"/>
      <c r="APV1383" s="117"/>
      <c r="APW1383" s="117"/>
      <c r="APX1383" s="117"/>
      <c r="APY1383" s="117"/>
      <c r="APZ1383" s="117"/>
      <c r="AQA1383" s="117"/>
      <c r="AQB1383" s="117"/>
      <c r="AQC1383" s="117"/>
      <c r="AQD1383" s="117"/>
      <c r="AQE1383" s="117"/>
      <c r="AQF1383" s="117"/>
      <c r="AQG1383" s="117"/>
      <c r="AQH1383" s="117"/>
      <c r="AQI1383" s="117"/>
      <c r="AQJ1383" s="117"/>
      <c r="AQK1383" s="117"/>
      <c r="AQL1383" s="117"/>
      <c r="AQM1383" s="117"/>
      <c r="AQN1383" s="117"/>
      <c r="AQO1383" s="117"/>
      <c r="AQP1383" s="117"/>
      <c r="AQQ1383" s="117"/>
      <c r="AQR1383" s="117"/>
      <c r="AQS1383" s="117"/>
      <c r="AQT1383" s="117"/>
      <c r="AQU1383" s="117"/>
      <c r="AQV1383" s="117"/>
      <c r="AQW1383" s="117"/>
      <c r="AQX1383" s="117"/>
      <c r="AQY1383" s="117"/>
      <c r="AQZ1383" s="117"/>
      <c r="ARA1383" s="117"/>
      <c r="ARB1383" s="117"/>
      <c r="ARC1383" s="117"/>
      <c r="ARD1383" s="117"/>
      <c r="ARE1383" s="117"/>
      <c r="ARF1383" s="117"/>
      <c r="ARG1383" s="117"/>
      <c r="ARH1383" s="117"/>
      <c r="ARI1383" s="117"/>
      <c r="ARJ1383" s="117"/>
      <c r="ARK1383" s="117"/>
      <c r="ARL1383" s="117"/>
      <c r="ARM1383" s="117"/>
      <c r="ARN1383" s="117"/>
      <c r="ARO1383" s="117"/>
      <c r="ARP1383" s="117"/>
      <c r="ARQ1383" s="117"/>
      <c r="ARR1383" s="117"/>
      <c r="ARS1383" s="117"/>
      <c r="ART1383" s="117"/>
      <c r="ARU1383" s="117"/>
      <c r="ARV1383" s="117"/>
      <c r="ARW1383" s="117"/>
      <c r="ARX1383" s="117"/>
      <c r="ARY1383" s="117"/>
      <c r="ARZ1383" s="117"/>
      <c r="ASA1383" s="117"/>
      <c r="ASB1383" s="117"/>
      <c r="ASC1383" s="117"/>
      <c r="ASD1383" s="117"/>
      <c r="ASE1383" s="117"/>
      <c r="ASF1383" s="117"/>
      <c r="ASG1383" s="117"/>
      <c r="ASH1383" s="117"/>
      <c r="ASI1383" s="117"/>
      <c r="ASJ1383" s="117"/>
      <c r="ASK1383" s="117"/>
      <c r="ASL1383" s="117"/>
      <c r="ASM1383" s="117"/>
      <c r="ASN1383" s="117"/>
      <c r="ASO1383" s="117"/>
      <c r="ASP1383" s="117"/>
      <c r="ASQ1383" s="117"/>
      <c r="ASR1383" s="117"/>
      <c r="ASS1383" s="117"/>
      <c r="AST1383" s="117"/>
      <c r="ASU1383" s="117"/>
      <c r="ASV1383" s="117"/>
      <c r="ASW1383" s="117"/>
      <c r="ASX1383" s="117"/>
      <c r="ASY1383" s="117"/>
      <c r="ASZ1383" s="117"/>
      <c r="ATA1383" s="117"/>
      <c r="ATB1383" s="117"/>
      <c r="ATC1383" s="117"/>
      <c r="ATD1383" s="117"/>
      <c r="ATE1383" s="117"/>
      <c r="ATF1383" s="117"/>
      <c r="ATG1383" s="117"/>
      <c r="ATH1383" s="117"/>
      <c r="ATI1383" s="117"/>
      <c r="ATJ1383" s="117"/>
      <c r="ATK1383" s="117"/>
      <c r="ATL1383" s="117"/>
      <c r="ATM1383" s="117"/>
      <c r="ATN1383" s="117"/>
      <c r="ATO1383" s="117"/>
      <c r="ATP1383" s="117"/>
      <c r="ATQ1383" s="117"/>
      <c r="ATR1383" s="117"/>
      <c r="ATS1383" s="117"/>
      <c r="ATT1383" s="117"/>
      <c r="ATU1383" s="117"/>
      <c r="ATV1383" s="117"/>
      <c r="ATW1383" s="117"/>
      <c r="ATX1383" s="117"/>
      <c r="ATY1383" s="117"/>
      <c r="ATZ1383" s="117"/>
      <c r="AUA1383" s="117"/>
      <c r="AUB1383" s="117"/>
      <c r="AUC1383" s="117"/>
      <c r="AUD1383" s="117"/>
      <c r="AUE1383" s="117"/>
      <c r="AUF1383" s="117"/>
      <c r="AUG1383" s="117"/>
      <c r="AUH1383" s="117"/>
      <c r="AUI1383" s="117"/>
      <c r="AUJ1383" s="117"/>
      <c r="AUK1383" s="117"/>
      <c r="AUL1383" s="117"/>
      <c r="AUM1383" s="117"/>
      <c r="AUN1383" s="117"/>
      <c r="AUO1383" s="117"/>
      <c r="AUP1383" s="117"/>
      <c r="AUQ1383" s="117"/>
      <c r="AUR1383" s="117"/>
      <c r="AUS1383" s="117"/>
      <c r="AUT1383" s="117"/>
      <c r="AUU1383" s="117"/>
      <c r="AUV1383" s="117"/>
      <c r="AUW1383" s="117"/>
      <c r="AUX1383" s="117"/>
      <c r="AUY1383" s="117"/>
      <c r="AUZ1383" s="117"/>
      <c r="AVA1383" s="117"/>
      <c r="AVB1383" s="117"/>
      <c r="AVC1383" s="117"/>
      <c r="AVD1383" s="117"/>
      <c r="AVE1383" s="117"/>
      <c r="AVF1383" s="117"/>
      <c r="AVG1383" s="117"/>
      <c r="AVH1383" s="117"/>
      <c r="AVI1383" s="117"/>
      <c r="AVJ1383" s="117"/>
      <c r="AVK1383" s="117"/>
      <c r="AVL1383" s="117"/>
      <c r="AVM1383" s="117"/>
      <c r="AVN1383" s="117"/>
      <c r="AVO1383" s="117"/>
      <c r="AVP1383" s="117"/>
      <c r="AVQ1383" s="117"/>
      <c r="AVR1383" s="117"/>
      <c r="AVS1383" s="117"/>
      <c r="AVT1383" s="117"/>
      <c r="AVU1383" s="117"/>
      <c r="AVV1383" s="117"/>
      <c r="AVW1383" s="117"/>
      <c r="AVX1383" s="117"/>
      <c r="AVY1383" s="117"/>
      <c r="AVZ1383" s="117"/>
      <c r="AWA1383" s="117"/>
      <c r="AWB1383" s="117"/>
      <c r="AWC1383" s="117"/>
      <c r="AWD1383" s="117"/>
      <c r="AWE1383" s="117"/>
      <c r="AWF1383" s="117"/>
      <c r="AWG1383" s="117"/>
      <c r="AWH1383" s="117"/>
      <c r="AWI1383" s="117"/>
      <c r="AWJ1383" s="117"/>
      <c r="AWK1383" s="117"/>
      <c r="AWL1383" s="117"/>
      <c r="AWM1383" s="117"/>
      <c r="AWN1383" s="117"/>
      <c r="AWO1383" s="117"/>
      <c r="AWP1383" s="117"/>
      <c r="AWQ1383" s="117"/>
      <c r="AWR1383" s="117"/>
      <c r="AWS1383" s="117"/>
      <c r="AWT1383" s="117"/>
      <c r="AWU1383" s="117"/>
      <c r="AWV1383" s="117"/>
      <c r="AWW1383" s="117"/>
      <c r="AWX1383" s="117"/>
      <c r="AWY1383" s="117"/>
      <c r="AWZ1383" s="117"/>
      <c r="AXA1383" s="117"/>
      <c r="AXB1383" s="117"/>
      <c r="AXC1383" s="117"/>
      <c r="AXD1383" s="117"/>
      <c r="AXE1383" s="117"/>
      <c r="AXF1383" s="117"/>
      <c r="AXG1383" s="117"/>
      <c r="AXH1383" s="117"/>
      <c r="AXI1383" s="117"/>
      <c r="AXJ1383" s="117"/>
      <c r="AXK1383" s="117"/>
      <c r="AXL1383" s="117"/>
      <c r="AXM1383" s="117"/>
      <c r="AXN1383" s="117"/>
      <c r="AXO1383" s="117"/>
      <c r="AXP1383" s="117"/>
      <c r="AXQ1383" s="117"/>
      <c r="AXR1383" s="117"/>
      <c r="AXS1383" s="117"/>
      <c r="AXT1383" s="117"/>
      <c r="AXU1383" s="117"/>
      <c r="AXV1383" s="117"/>
      <c r="AXW1383" s="117"/>
      <c r="AXX1383" s="117"/>
      <c r="AXY1383" s="117"/>
      <c r="AXZ1383" s="117"/>
      <c r="AYA1383" s="117"/>
      <c r="AYB1383" s="117"/>
      <c r="AYC1383" s="117"/>
      <c r="AYD1383" s="117"/>
      <c r="AYE1383" s="117"/>
      <c r="AYF1383" s="117"/>
      <c r="AYG1383" s="117"/>
      <c r="AYH1383" s="117"/>
      <c r="AYI1383" s="117"/>
      <c r="AYJ1383" s="117"/>
      <c r="AYK1383" s="117"/>
      <c r="AYL1383" s="117"/>
      <c r="AYM1383" s="117"/>
      <c r="AYN1383" s="117"/>
      <c r="AYO1383" s="117"/>
      <c r="AYP1383" s="117"/>
      <c r="AYQ1383" s="117"/>
      <c r="AYR1383" s="117"/>
      <c r="AYS1383" s="117"/>
      <c r="AYT1383" s="117"/>
      <c r="AYU1383" s="117"/>
      <c r="AYV1383" s="117"/>
      <c r="AYW1383" s="117"/>
      <c r="AYX1383" s="117"/>
      <c r="AYY1383" s="117"/>
      <c r="AYZ1383" s="117"/>
      <c r="AZA1383" s="117"/>
      <c r="AZB1383" s="117"/>
      <c r="AZC1383" s="117"/>
      <c r="AZD1383" s="117"/>
      <c r="AZE1383" s="117"/>
      <c r="AZF1383" s="117"/>
      <c r="AZG1383" s="117"/>
      <c r="AZH1383" s="117"/>
      <c r="AZI1383" s="117"/>
      <c r="AZJ1383" s="117"/>
      <c r="AZK1383" s="117"/>
      <c r="AZL1383" s="117"/>
      <c r="AZM1383" s="117"/>
      <c r="AZN1383" s="117"/>
      <c r="AZO1383" s="117"/>
      <c r="AZP1383" s="117"/>
      <c r="AZQ1383" s="117"/>
      <c r="AZR1383" s="117"/>
      <c r="AZS1383" s="117"/>
      <c r="AZT1383" s="117"/>
      <c r="AZU1383" s="117"/>
      <c r="AZV1383" s="117"/>
      <c r="AZW1383" s="117"/>
      <c r="AZX1383" s="117"/>
      <c r="AZY1383" s="117"/>
      <c r="AZZ1383" s="117"/>
      <c r="BAA1383" s="117"/>
      <c r="BAB1383" s="117"/>
      <c r="BAC1383" s="117"/>
      <c r="BAD1383" s="117"/>
      <c r="BAE1383" s="117"/>
      <c r="BAF1383" s="117"/>
      <c r="BAG1383" s="117"/>
      <c r="BAH1383" s="117"/>
      <c r="BAI1383" s="117"/>
      <c r="BAJ1383" s="117"/>
      <c r="BAK1383" s="117"/>
      <c r="BAL1383" s="117"/>
      <c r="BAM1383" s="117"/>
      <c r="BAN1383" s="117"/>
      <c r="BAO1383" s="117"/>
      <c r="BAP1383" s="117"/>
      <c r="BAQ1383" s="117"/>
      <c r="BAR1383" s="117"/>
      <c r="BAS1383" s="117"/>
      <c r="BAT1383" s="117"/>
      <c r="BAU1383" s="117"/>
      <c r="BAV1383" s="117"/>
      <c r="BAW1383" s="117"/>
      <c r="BAX1383" s="117"/>
      <c r="BAY1383" s="117"/>
      <c r="BAZ1383" s="117"/>
      <c r="BBA1383" s="117"/>
      <c r="BBB1383" s="117"/>
      <c r="BBC1383" s="117"/>
      <c r="BBD1383" s="117"/>
      <c r="BBE1383" s="117"/>
      <c r="BBF1383" s="117"/>
      <c r="BBG1383" s="117"/>
      <c r="BBH1383" s="117"/>
      <c r="BBI1383" s="117"/>
      <c r="BBJ1383" s="117"/>
      <c r="BBK1383" s="117"/>
      <c r="BBL1383" s="117"/>
      <c r="BBM1383" s="117"/>
      <c r="BBN1383" s="117"/>
      <c r="BBO1383" s="117"/>
      <c r="BBP1383" s="117"/>
      <c r="BBQ1383" s="117"/>
      <c r="BBR1383" s="117"/>
      <c r="BBS1383" s="117"/>
      <c r="BBT1383" s="117"/>
      <c r="BBU1383" s="117"/>
      <c r="BBV1383" s="117"/>
      <c r="BBW1383" s="117"/>
      <c r="BBX1383" s="117"/>
      <c r="BBY1383" s="117"/>
      <c r="BBZ1383" s="117"/>
      <c r="BCA1383" s="117"/>
      <c r="BCB1383" s="117"/>
      <c r="BCC1383" s="117"/>
      <c r="BCD1383" s="117"/>
      <c r="BCE1383" s="117"/>
      <c r="BCF1383" s="117"/>
      <c r="BCG1383" s="117"/>
      <c r="BCH1383" s="117"/>
      <c r="BCI1383" s="117"/>
      <c r="BCJ1383" s="117"/>
      <c r="BCK1383" s="117"/>
      <c r="BCL1383" s="117"/>
      <c r="BCM1383" s="117"/>
      <c r="BCN1383" s="117"/>
      <c r="BCO1383" s="117"/>
      <c r="BCP1383" s="117"/>
      <c r="BCQ1383" s="117"/>
      <c r="BCR1383" s="117"/>
      <c r="BCS1383" s="117"/>
      <c r="BCT1383" s="117"/>
      <c r="BCU1383" s="117"/>
      <c r="BCV1383" s="117"/>
      <c r="BCW1383" s="117"/>
      <c r="BCX1383" s="117"/>
      <c r="BCY1383" s="117"/>
      <c r="BCZ1383" s="117"/>
      <c r="BDA1383" s="117"/>
      <c r="BDB1383" s="117"/>
      <c r="BDC1383" s="117"/>
      <c r="BDD1383" s="117"/>
      <c r="BDE1383" s="117"/>
      <c r="BDF1383" s="117"/>
      <c r="BDG1383" s="117"/>
      <c r="BDH1383" s="117"/>
      <c r="BDI1383" s="117"/>
      <c r="BDJ1383" s="117"/>
      <c r="BDK1383" s="117"/>
      <c r="BDL1383" s="117"/>
      <c r="BDM1383" s="117"/>
      <c r="BDN1383" s="117"/>
      <c r="BDO1383" s="117"/>
      <c r="BDP1383" s="117"/>
      <c r="BDQ1383" s="117"/>
      <c r="BDR1383" s="117"/>
      <c r="BDS1383" s="117"/>
      <c r="BDT1383" s="117"/>
      <c r="BDU1383" s="117"/>
      <c r="BDV1383" s="117"/>
      <c r="BDW1383" s="117"/>
      <c r="BDX1383" s="117"/>
      <c r="BDY1383" s="117"/>
      <c r="BDZ1383" s="117"/>
      <c r="BEA1383" s="117"/>
      <c r="BEB1383" s="117"/>
      <c r="BEC1383" s="117"/>
      <c r="BED1383" s="117"/>
      <c r="BEE1383" s="117"/>
      <c r="BEF1383" s="117"/>
      <c r="BEG1383" s="117"/>
      <c r="BEH1383" s="117"/>
      <c r="BEI1383" s="117"/>
      <c r="BEJ1383" s="117"/>
      <c r="BEK1383" s="117"/>
      <c r="BEL1383" s="117"/>
      <c r="BEM1383" s="117"/>
      <c r="BEN1383" s="117"/>
      <c r="BEO1383" s="117"/>
      <c r="BEP1383" s="117"/>
      <c r="BEQ1383" s="117"/>
      <c r="BER1383" s="117"/>
      <c r="BES1383" s="117"/>
      <c r="BET1383" s="117"/>
      <c r="BEU1383" s="117"/>
      <c r="BEV1383" s="117"/>
      <c r="BEW1383" s="117"/>
      <c r="BEX1383" s="117"/>
      <c r="BEY1383" s="117"/>
      <c r="BEZ1383" s="117"/>
      <c r="BFA1383" s="117"/>
      <c r="BFB1383" s="117"/>
      <c r="BFC1383" s="117"/>
      <c r="BFD1383" s="117"/>
      <c r="BFE1383" s="117"/>
      <c r="BFF1383" s="117"/>
      <c r="BFG1383" s="117"/>
      <c r="BFH1383" s="117"/>
      <c r="BFI1383" s="117"/>
      <c r="BFJ1383" s="117"/>
      <c r="BFK1383" s="117"/>
      <c r="BFL1383" s="117"/>
      <c r="BFM1383" s="117"/>
      <c r="BFN1383" s="117"/>
      <c r="BFO1383" s="117"/>
      <c r="BFP1383" s="117"/>
      <c r="BFQ1383" s="117"/>
      <c r="BFR1383" s="117"/>
      <c r="BFS1383" s="117"/>
      <c r="BFT1383" s="117"/>
      <c r="BFU1383" s="117"/>
      <c r="BFV1383" s="117"/>
      <c r="BFW1383" s="117"/>
      <c r="BFX1383" s="117"/>
      <c r="BFY1383" s="117"/>
      <c r="BFZ1383" s="117"/>
      <c r="BGA1383" s="117"/>
      <c r="BGB1383" s="117"/>
      <c r="BGC1383" s="117"/>
      <c r="BGD1383" s="117"/>
      <c r="BGE1383" s="117"/>
      <c r="BGF1383" s="117"/>
      <c r="BGG1383" s="117"/>
      <c r="BGH1383" s="117"/>
      <c r="BGI1383" s="117"/>
      <c r="BGJ1383" s="117"/>
      <c r="BGK1383" s="117"/>
      <c r="BGL1383" s="117"/>
      <c r="BGM1383" s="117"/>
      <c r="BGN1383" s="117"/>
      <c r="BGO1383" s="117"/>
      <c r="BGP1383" s="117"/>
      <c r="BGQ1383" s="117"/>
      <c r="BGR1383" s="117"/>
      <c r="BGS1383" s="117"/>
      <c r="BGT1383" s="117"/>
      <c r="BGU1383" s="117"/>
      <c r="BGV1383" s="117"/>
      <c r="BGW1383" s="117"/>
      <c r="BGX1383" s="117"/>
      <c r="BGY1383" s="117"/>
      <c r="BGZ1383" s="117"/>
      <c r="BHA1383" s="117"/>
      <c r="BHB1383" s="117"/>
      <c r="BHC1383" s="117"/>
      <c r="BHD1383" s="117"/>
      <c r="BHE1383" s="117"/>
      <c r="BHF1383" s="117"/>
      <c r="BHG1383" s="117"/>
      <c r="BHH1383" s="117"/>
      <c r="BHI1383" s="117"/>
      <c r="BHJ1383" s="117"/>
      <c r="BHK1383" s="117"/>
      <c r="BHL1383" s="117"/>
      <c r="BHM1383" s="117"/>
      <c r="BHN1383" s="117"/>
      <c r="BHO1383" s="117"/>
      <c r="BHP1383" s="117"/>
      <c r="BHQ1383" s="117"/>
      <c r="BHR1383" s="117"/>
      <c r="BHS1383" s="117"/>
      <c r="BHT1383" s="117"/>
      <c r="BHU1383" s="117"/>
      <c r="BHV1383" s="117"/>
      <c r="BHW1383" s="117"/>
      <c r="BHX1383" s="117"/>
      <c r="BHY1383" s="117"/>
      <c r="BHZ1383" s="117"/>
      <c r="BIA1383" s="117"/>
      <c r="BIB1383" s="117"/>
      <c r="BIC1383" s="117"/>
      <c r="BID1383" s="117"/>
      <c r="BIE1383" s="117"/>
      <c r="BIF1383" s="117"/>
      <c r="BIG1383" s="117"/>
      <c r="BIH1383" s="117"/>
      <c r="BII1383" s="117"/>
      <c r="BIJ1383" s="117"/>
      <c r="BIK1383" s="117"/>
      <c r="BIL1383" s="117"/>
      <c r="BIM1383" s="117"/>
      <c r="BIN1383" s="117"/>
      <c r="BIO1383" s="117"/>
      <c r="BIP1383" s="117"/>
      <c r="BIQ1383" s="117"/>
      <c r="BIR1383" s="117"/>
      <c r="BIS1383" s="117"/>
      <c r="BIT1383" s="117"/>
      <c r="BIU1383" s="117"/>
      <c r="BIV1383" s="117"/>
      <c r="BIW1383" s="117"/>
      <c r="BIX1383" s="117"/>
      <c r="BIY1383" s="117"/>
      <c r="BIZ1383" s="117"/>
      <c r="BJA1383" s="117"/>
      <c r="BJB1383" s="117"/>
      <c r="BJC1383" s="117"/>
      <c r="BJD1383" s="117"/>
      <c r="BJE1383" s="117"/>
      <c r="BJF1383" s="117"/>
      <c r="BJG1383" s="117"/>
      <c r="BJH1383" s="117"/>
      <c r="BJI1383" s="117"/>
      <c r="BJJ1383" s="117"/>
      <c r="BJK1383" s="117"/>
      <c r="BJL1383" s="117"/>
      <c r="BJM1383" s="117"/>
      <c r="BJN1383" s="117"/>
      <c r="BJO1383" s="117"/>
      <c r="BJP1383" s="117"/>
      <c r="BJQ1383" s="117"/>
      <c r="BJR1383" s="117"/>
      <c r="BJS1383" s="117"/>
      <c r="BJT1383" s="117"/>
      <c r="BJU1383" s="117"/>
      <c r="BJV1383" s="117"/>
      <c r="BJW1383" s="117"/>
      <c r="BJX1383" s="117"/>
      <c r="BJY1383" s="117"/>
      <c r="BJZ1383" s="117"/>
      <c r="BKA1383" s="117"/>
      <c r="BKB1383" s="117"/>
      <c r="BKC1383" s="117"/>
      <c r="BKD1383" s="117"/>
      <c r="BKE1383" s="117"/>
      <c r="BKF1383" s="117"/>
      <c r="BKG1383" s="117"/>
      <c r="BKH1383" s="117"/>
      <c r="BKI1383" s="117"/>
      <c r="BKJ1383" s="117"/>
      <c r="BKK1383" s="117"/>
      <c r="BKL1383" s="117"/>
      <c r="BKM1383" s="117"/>
      <c r="BKN1383" s="117"/>
      <c r="BKO1383" s="117"/>
      <c r="BKP1383" s="117"/>
      <c r="BKQ1383" s="117"/>
      <c r="BKR1383" s="117"/>
      <c r="BKS1383" s="117"/>
      <c r="BKT1383" s="117"/>
      <c r="BKU1383" s="117"/>
      <c r="BKV1383" s="117"/>
      <c r="BKW1383" s="117"/>
      <c r="BKX1383" s="117"/>
      <c r="BKY1383" s="117"/>
      <c r="BKZ1383" s="117"/>
      <c r="BLA1383" s="117"/>
      <c r="BLB1383" s="117"/>
      <c r="BLC1383" s="117"/>
      <c r="BLD1383" s="117"/>
      <c r="BLE1383" s="117"/>
      <c r="BLF1383" s="117"/>
      <c r="BLG1383" s="117"/>
      <c r="BLH1383" s="117"/>
      <c r="BLI1383" s="117"/>
      <c r="BLJ1383" s="117"/>
      <c r="BLK1383" s="117"/>
      <c r="BLL1383" s="117"/>
      <c r="BLM1383" s="117"/>
      <c r="BLN1383" s="117"/>
      <c r="BLO1383" s="117"/>
      <c r="BLP1383" s="117"/>
      <c r="BLQ1383" s="117"/>
      <c r="BLR1383" s="117"/>
      <c r="BLS1383" s="117"/>
      <c r="BLT1383" s="117"/>
      <c r="BLU1383" s="117"/>
      <c r="BLV1383" s="117"/>
      <c r="BLW1383" s="117"/>
      <c r="BLX1383" s="117"/>
      <c r="BLY1383" s="117"/>
      <c r="BLZ1383" s="117"/>
      <c r="BMA1383" s="117"/>
      <c r="BMB1383" s="117"/>
      <c r="BMC1383" s="117"/>
      <c r="BMD1383" s="117"/>
      <c r="BME1383" s="117"/>
      <c r="BMF1383" s="117"/>
      <c r="BMG1383" s="117"/>
      <c r="BMH1383" s="117"/>
      <c r="BMI1383" s="117"/>
      <c r="BMJ1383" s="117"/>
      <c r="BMK1383" s="117"/>
      <c r="BML1383" s="117"/>
      <c r="BMM1383" s="117"/>
      <c r="BMN1383" s="117"/>
      <c r="BMO1383" s="117"/>
      <c r="BMP1383" s="117"/>
      <c r="BMQ1383" s="117"/>
      <c r="BMR1383" s="117"/>
      <c r="BMS1383" s="117"/>
      <c r="BMT1383" s="117"/>
      <c r="BMU1383" s="117"/>
      <c r="BMV1383" s="117"/>
      <c r="BMW1383" s="117"/>
      <c r="BMX1383" s="117"/>
      <c r="BMY1383" s="117"/>
      <c r="BMZ1383" s="117"/>
      <c r="BNA1383" s="117"/>
      <c r="BNB1383" s="117"/>
      <c r="BNC1383" s="117"/>
      <c r="BND1383" s="117"/>
      <c r="BNE1383" s="117"/>
      <c r="BNF1383" s="117"/>
      <c r="BNG1383" s="117"/>
      <c r="BNH1383" s="117"/>
      <c r="BNI1383" s="117"/>
      <c r="BNJ1383" s="117"/>
      <c r="BNK1383" s="117"/>
      <c r="BNL1383" s="117"/>
      <c r="BNM1383" s="117"/>
      <c r="BNN1383" s="117"/>
      <c r="BNO1383" s="117"/>
      <c r="BNP1383" s="117"/>
      <c r="BNQ1383" s="117"/>
      <c r="BNR1383" s="117"/>
      <c r="BNS1383" s="117"/>
      <c r="BNT1383" s="117"/>
      <c r="BNU1383" s="117"/>
      <c r="BNV1383" s="117"/>
      <c r="BNW1383" s="117"/>
      <c r="BNX1383" s="117"/>
      <c r="BNY1383" s="117"/>
      <c r="BNZ1383" s="117"/>
      <c r="BOA1383" s="117"/>
      <c r="BOB1383" s="117"/>
      <c r="BOC1383" s="117"/>
      <c r="BOD1383" s="117"/>
      <c r="BOE1383" s="117"/>
      <c r="BOF1383" s="117"/>
      <c r="BOG1383" s="117"/>
      <c r="BOH1383" s="117"/>
      <c r="BOI1383" s="117"/>
      <c r="BOJ1383" s="117"/>
      <c r="BOK1383" s="117"/>
      <c r="BOL1383" s="117"/>
      <c r="BOM1383" s="117"/>
      <c r="BON1383" s="117"/>
      <c r="BOO1383" s="117"/>
      <c r="BOP1383" s="117"/>
      <c r="BOQ1383" s="117"/>
      <c r="BOR1383" s="117"/>
      <c r="BOS1383" s="117"/>
      <c r="BOT1383" s="117"/>
      <c r="BOU1383" s="117"/>
      <c r="BOV1383" s="117"/>
      <c r="BOW1383" s="117"/>
      <c r="BOX1383" s="117"/>
      <c r="BOY1383" s="117"/>
      <c r="BOZ1383" s="117"/>
      <c r="BPA1383" s="117"/>
      <c r="BPB1383" s="117"/>
      <c r="BPC1383" s="117"/>
      <c r="BPD1383" s="117"/>
      <c r="BPE1383" s="117"/>
      <c r="BPF1383" s="117"/>
      <c r="BPG1383" s="117"/>
      <c r="BPH1383" s="117"/>
      <c r="BPI1383" s="117"/>
      <c r="BPJ1383" s="117"/>
      <c r="BPK1383" s="117"/>
      <c r="BPL1383" s="117"/>
      <c r="BPM1383" s="117"/>
      <c r="BPN1383" s="117"/>
      <c r="BPO1383" s="117"/>
      <c r="BPP1383" s="117"/>
      <c r="BPQ1383" s="117"/>
      <c r="BPR1383" s="117"/>
      <c r="BPS1383" s="117"/>
      <c r="BPT1383" s="117"/>
      <c r="BPU1383" s="117"/>
      <c r="BPV1383" s="117"/>
      <c r="BPW1383" s="117"/>
      <c r="BPX1383" s="117"/>
      <c r="BPY1383" s="117"/>
      <c r="BPZ1383" s="117"/>
      <c r="BQA1383" s="117"/>
      <c r="BQB1383" s="117"/>
      <c r="BQC1383" s="117"/>
      <c r="BQD1383" s="117"/>
      <c r="BQE1383" s="117"/>
      <c r="BQF1383" s="117"/>
      <c r="BQG1383" s="117"/>
      <c r="BQH1383" s="117"/>
      <c r="BQI1383" s="117"/>
      <c r="BQJ1383" s="117"/>
      <c r="BQK1383" s="117"/>
      <c r="BQL1383" s="117"/>
      <c r="BQM1383" s="117"/>
      <c r="BQN1383" s="117"/>
      <c r="BQO1383" s="117"/>
      <c r="BQP1383" s="117"/>
      <c r="BQQ1383" s="117"/>
      <c r="BQR1383" s="117"/>
      <c r="BQS1383" s="117"/>
      <c r="BQT1383" s="117"/>
      <c r="BQU1383" s="117"/>
      <c r="BQV1383" s="117"/>
      <c r="BQW1383" s="117"/>
      <c r="BQX1383" s="117"/>
      <c r="BQY1383" s="117"/>
      <c r="BQZ1383" s="117"/>
      <c r="BRA1383" s="117"/>
      <c r="BRB1383" s="117"/>
      <c r="BRC1383" s="117"/>
      <c r="BRD1383" s="117"/>
      <c r="BRE1383" s="117"/>
      <c r="BRF1383" s="117"/>
      <c r="BRG1383" s="117"/>
      <c r="BRH1383" s="117"/>
      <c r="BRI1383" s="117"/>
      <c r="BRJ1383" s="117"/>
      <c r="BRK1383" s="117"/>
      <c r="BRL1383" s="117"/>
      <c r="BRM1383" s="117"/>
      <c r="BRN1383" s="117"/>
      <c r="BRO1383" s="117"/>
      <c r="BRP1383" s="117"/>
      <c r="BRQ1383" s="117"/>
      <c r="BRR1383" s="117"/>
      <c r="BRS1383" s="117"/>
      <c r="BRT1383" s="117"/>
      <c r="BRU1383" s="117"/>
      <c r="BRV1383" s="117"/>
      <c r="BRW1383" s="117"/>
      <c r="BRX1383" s="117"/>
      <c r="BRY1383" s="117"/>
      <c r="BRZ1383" s="117"/>
      <c r="BSA1383" s="117"/>
      <c r="BSB1383" s="117"/>
      <c r="BSC1383" s="117"/>
      <c r="BSD1383" s="117"/>
      <c r="BSE1383" s="117"/>
      <c r="BSF1383" s="117"/>
      <c r="BSG1383" s="117"/>
      <c r="BSH1383" s="117"/>
      <c r="BSI1383" s="117"/>
      <c r="BSJ1383" s="117"/>
      <c r="BSK1383" s="117"/>
      <c r="BSL1383" s="117"/>
      <c r="BSM1383" s="117"/>
      <c r="BSN1383" s="117"/>
      <c r="BSO1383" s="117"/>
      <c r="BSP1383" s="117"/>
      <c r="BSQ1383" s="117"/>
      <c r="BSR1383" s="117"/>
      <c r="BSS1383" s="117"/>
      <c r="BST1383" s="117"/>
      <c r="BSU1383" s="117"/>
      <c r="BSV1383" s="117"/>
      <c r="BSW1383" s="117"/>
      <c r="BSX1383" s="117"/>
      <c r="BSY1383" s="117"/>
      <c r="BSZ1383" s="117"/>
      <c r="BTA1383" s="117"/>
      <c r="BTB1383" s="117"/>
      <c r="BTC1383" s="117"/>
      <c r="BTD1383" s="117"/>
      <c r="BTE1383" s="117"/>
      <c r="BTF1383" s="117"/>
      <c r="BTG1383" s="117"/>
      <c r="BTH1383" s="117"/>
      <c r="BTI1383" s="117"/>
      <c r="BTJ1383" s="117"/>
      <c r="BTK1383" s="117"/>
      <c r="BTL1383" s="117"/>
      <c r="BTM1383" s="117"/>
      <c r="BTN1383" s="117"/>
      <c r="BTO1383" s="117"/>
      <c r="BTP1383" s="117"/>
      <c r="BTQ1383" s="117"/>
      <c r="BTR1383" s="117"/>
      <c r="BTS1383" s="117"/>
      <c r="BTT1383" s="117"/>
      <c r="BTU1383" s="117"/>
      <c r="BTV1383" s="117"/>
      <c r="BTW1383" s="117"/>
      <c r="BTX1383" s="117"/>
      <c r="BTY1383" s="117"/>
      <c r="BTZ1383" s="117"/>
      <c r="BUA1383" s="117"/>
      <c r="BUB1383" s="117"/>
      <c r="BUC1383" s="117"/>
      <c r="BUD1383" s="117"/>
      <c r="BUE1383" s="117"/>
      <c r="BUF1383" s="117"/>
      <c r="BUG1383" s="117"/>
      <c r="BUH1383" s="117"/>
      <c r="BUI1383" s="117"/>
      <c r="BUJ1383" s="117"/>
      <c r="BUK1383" s="117"/>
      <c r="BUL1383" s="117"/>
      <c r="BUM1383" s="117"/>
      <c r="BUN1383" s="117"/>
      <c r="BUO1383" s="117"/>
      <c r="BUP1383" s="117"/>
      <c r="BUQ1383" s="117"/>
      <c r="BUR1383" s="117"/>
      <c r="BUS1383" s="117"/>
      <c r="BUT1383" s="117"/>
      <c r="BUU1383" s="117"/>
      <c r="BUV1383" s="117"/>
      <c r="BUW1383" s="117"/>
      <c r="BUX1383" s="117"/>
      <c r="BUY1383" s="117"/>
      <c r="BUZ1383" s="117"/>
      <c r="BVA1383" s="117"/>
      <c r="BVB1383" s="117"/>
      <c r="BVC1383" s="117"/>
      <c r="BVD1383" s="117"/>
      <c r="BVE1383" s="117"/>
      <c r="BVF1383" s="117"/>
      <c r="BVG1383" s="117"/>
      <c r="BVH1383" s="117"/>
      <c r="BVI1383" s="117"/>
      <c r="BVJ1383" s="117"/>
      <c r="BVK1383" s="117"/>
      <c r="BVL1383" s="117"/>
      <c r="BVM1383" s="117"/>
      <c r="BVN1383" s="117"/>
      <c r="BVO1383" s="117"/>
      <c r="BVP1383" s="117"/>
      <c r="BVQ1383" s="117"/>
      <c r="BVR1383" s="117"/>
      <c r="BVS1383" s="117"/>
      <c r="BVT1383" s="117"/>
      <c r="BVU1383" s="117"/>
      <c r="BVV1383" s="117"/>
      <c r="BVW1383" s="117"/>
      <c r="BVX1383" s="117"/>
      <c r="BVY1383" s="117"/>
      <c r="BVZ1383" s="117"/>
      <c r="BWA1383" s="117"/>
      <c r="BWB1383" s="117"/>
      <c r="BWC1383" s="117"/>
      <c r="BWD1383" s="117"/>
      <c r="BWE1383" s="117"/>
      <c r="BWF1383" s="117"/>
      <c r="BWG1383" s="117"/>
      <c r="BWH1383" s="117"/>
      <c r="BWI1383" s="117"/>
      <c r="BWJ1383" s="117"/>
      <c r="BWK1383" s="117"/>
      <c r="BWL1383" s="117"/>
      <c r="BWM1383" s="117"/>
      <c r="BWN1383" s="117"/>
      <c r="BWO1383" s="117"/>
      <c r="BWP1383" s="117"/>
      <c r="BWQ1383" s="117"/>
      <c r="BWR1383" s="117"/>
      <c r="BWS1383" s="117"/>
      <c r="BWT1383" s="117"/>
      <c r="BWU1383" s="117"/>
      <c r="BWV1383" s="117"/>
      <c r="BWW1383" s="117"/>
      <c r="BWX1383" s="117"/>
      <c r="BWY1383" s="117"/>
      <c r="BWZ1383" s="117"/>
      <c r="BXA1383" s="117"/>
      <c r="BXB1383" s="117"/>
      <c r="BXC1383" s="117"/>
      <c r="BXD1383" s="117"/>
      <c r="BXE1383" s="117"/>
      <c r="BXF1383" s="117"/>
      <c r="BXG1383" s="117"/>
      <c r="BXH1383" s="117"/>
      <c r="BXI1383" s="117"/>
      <c r="BXJ1383" s="117"/>
      <c r="BXK1383" s="117"/>
      <c r="BXL1383" s="117"/>
      <c r="BXM1383" s="117"/>
      <c r="BXN1383" s="117"/>
      <c r="BXO1383" s="117"/>
      <c r="BXP1383" s="117"/>
      <c r="BXQ1383" s="117"/>
      <c r="BXR1383" s="117"/>
      <c r="BXS1383" s="117"/>
      <c r="BXT1383" s="117"/>
      <c r="BXU1383" s="117"/>
      <c r="BXV1383" s="117"/>
      <c r="BXW1383" s="117"/>
      <c r="BXX1383" s="117"/>
      <c r="BXY1383" s="117"/>
      <c r="BXZ1383" s="117"/>
      <c r="BYA1383" s="117"/>
      <c r="BYB1383" s="117"/>
      <c r="BYC1383" s="117"/>
      <c r="BYD1383" s="117"/>
      <c r="BYE1383" s="117"/>
      <c r="BYF1383" s="117"/>
      <c r="BYG1383" s="117"/>
      <c r="BYH1383" s="117"/>
      <c r="BYI1383" s="117"/>
      <c r="BYJ1383" s="117"/>
      <c r="BYK1383" s="117"/>
      <c r="BYL1383" s="117"/>
      <c r="BYM1383" s="117"/>
      <c r="BYN1383" s="117"/>
      <c r="BYO1383" s="117"/>
      <c r="BYP1383" s="117"/>
      <c r="BYQ1383" s="117"/>
      <c r="BYR1383" s="117"/>
      <c r="BYS1383" s="117"/>
      <c r="BYT1383" s="117"/>
      <c r="BYU1383" s="117"/>
      <c r="BYV1383" s="117"/>
      <c r="BYW1383" s="117"/>
      <c r="BYX1383" s="117"/>
      <c r="BYY1383" s="117"/>
      <c r="BYZ1383" s="117"/>
      <c r="BZA1383" s="117"/>
      <c r="BZB1383" s="117"/>
      <c r="BZC1383" s="117"/>
      <c r="BZD1383" s="117"/>
      <c r="BZE1383" s="117"/>
      <c r="BZF1383" s="117"/>
      <c r="BZG1383" s="117"/>
      <c r="BZH1383" s="117"/>
      <c r="BZI1383" s="117"/>
      <c r="BZJ1383" s="117"/>
      <c r="BZK1383" s="117"/>
      <c r="BZL1383" s="117"/>
      <c r="BZM1383" s="117"/>
      <c r="BZN1383" s="117"/>
      <c r="BZO1383" s="117"/>
      <c r="BZP1383" s="117"/>
      <c r="BZQ1383" s="117"/>
      <c r="BZR1383" s="117"/>
      <c r="BZS1383" s="117"/>
      <c r="BZT1383" s="117"/>
      <c r="BZU1383" s="117"/>
      <c r="BZV1383" s="117"/>
      <c r="BZW1383" s="117"/>
      <c r="BZX1383" s="117"/>
      <c r="BZY1383" s="117"/>
      <c r="BZZ1383" s="117"/>
      <c r="CAA1383" s="117"/>
      <c r="CAB1383" s="117"/>
      <c r="CAC1383" s="117"/>
      <c r="CAD1383" s="117"/>
      <c r="CAE1383" s="117"/>
      <c r="CAF1383" s="117"/>
      <c r="CAG1383" s="117"/>
      <c r="CAH1383" s="117"/>
      <c r="CAI1383" s="117"/>
      <c r="CAJ1383" s="117"/>
      <c r="CAK1383" s="117"/>
      <c r="CAL1383" s="117"/>
      <c r="CAM1383" s="117"/>
      <c r="CAN1383" s="117"/>
      <c r="CAO1383" s="117"/>
      <c r="CAP1383" s="117"/>
      <c r="CAQ1383" s="117"/>
      <c r="CAR1383" s="117"/>
      <c r="CAS1383" s="117"/>
      <c r="CAT1383" s="117"/>
      <c r="CAU1383" s="117"/>
      <c r="CAV1383" s="117"/>
      <c r="CAW1383" s="117"/>
      <c r="CAX1383" s="117"/>
      <c r="CAY1383" s="117"/>
      <c r="CAZ1383" s="117"/>
      <c r="CBA1383" s="117"/>
      <c r="CBB1383" s="117"/>
      <c r="CBC1383" s="117"/>
      <c r="CBD1383" s="117"/>
      <c r="CBE1383" s="117"/>
      <c r="CBF1383" s="117"/>
      <c r="CBG1383" s="117"/>
      <c r="CBH1383" s="117"/>
      <c r="CBI1383" s="117"/>
      <c r="CBJ1383" s="117"/>
      <c r="CBK1383" s="117"/>
      <c r="CBL1383" s="117"/>
      <c r="CBM1383" s="117"/>
      <c r="CBN1383" s="117"/>
      <c r="CBO1383" s="117"/>
      <c r="CBP1383" s="117"/>
      <c r="CBQ1383" s="117"/>
      <c r="CBR1383" s="117"/>
      <c r="CBS1383" s="117"/>
      <c r="CBT1383" s="117"/>
      <c r="CBU1383" s="117"/>
      <c r="CBV1383" s="117"/>
      <c r="CBW1383" s="117"/>
      <c r="CBX1383" s="117"/>
      <c r="CBY1383" s="117"/>
      <c r="CBZ1383" s="117"/>
      <c r="CCA1383" s="117"/>
      <c r="CCB1383" s="117"/>
      <c r="CCC1383" s="117"/>
      <c r="CCD1383" s="117"/>
      <c r="CCE1383" s="117"/>
      <c r="CCF1383" s="117"/>
      <c r="CCG1383" s="117"/>
      <c r="CCH1383" s="117"/>
      <c r="CCI1383" s="117"/>
      <c r="CCJ1383" s="117"/>
      <c r="CCK1383" s="117"/>
      <c r="CCL1383" s="117"/>
      <c r="CCM1383" s="117"/>
      <c r="CCN1383" s="117"/>
      <c r="CCO1383" s="117"/>
      <c r="CCP1383" s="117"/>
      <c r="CCQ1383" s="117"/>
      <c r="CCR1383" s="117"/>
      <c r="CCS1383" s="117"/>
      <c r="CCT1383" s="117"/>
      <c r="CCU1383" s="117"/>
      <c r="CCV1383" s="117"/>
      <c r="CCW1383" s="117"/>
      <c r="CCX1383" s="117"/>
      <c r="CCY1383" s="117"/>
      <c r="CCZ1383" s="117"/>
      <c r="CDA1383" s="117"/>
      <c r="CDB1383" s="117"/>
      <c r="CDC1383" s="117"/>
      <c r="CDD1383" s="117"/>
      <c r="CDE1383" s="117"/>
      <c r="CDF1383" s="117"/>
      <c r="CDG1383" s="117"/>
      <c r="CDH1383" s="117"/>
      <c r="CDI1383" s="117"/>
      <c r="CDJ1383" s="117"/>
      <c r="CDK1383" s="117"/>
      <c r="CDL1383" s="117"/>
      <c r="CDM1383" s="117"/>
      <c r="CDN1383" s="117"/>
      <c r="CDO1383" s="117"/>
      <c r="CDP1383" s="117"/>
      <c r="CDQ1383" s="117"/>
      <c r="CDR1383" s="117"/>
      <c r="CDS1383" s="117"/>
      <c r="CDT1383" s="117"/>
      <c r="CDU1383" s="117"/>
      <c r="CDV1383" s="117"/>
      <c r="CDW1383" s="117"/>
      <c r="CDX1383" s="117"/>
      <c r="CDY1383" s="117"/>
      <c r="CDZ1383" s="117"/>
      <c r="CEA1383" s="117"/>
      <c r="CEB1383" s="117"/>
      <c r="CEC1383" s="117"/>
      <c r="CED1383" s="117"/>
      <c r="CEE1383" s="117"/>
      <c r="CEF1383" s="117"/>
      <c r="CEG1383" s="117"/>
      <c r="CEH1383" s="117"/>
      <c r="CEI1383" s="117"/>
      <c r="CEJ1383" s="117"/>
      <c r="CEK1383" s="117"/>
      <c r="CEL1383" s="117"/>
      <c r="CEM1383" s="117"/>
      <c r="CEN1383" s="117"/>
      <c r="CEO1383" s="117"/>
      <c r="CEP1383" s="117"/>
      <c r="CEQ1383" s="117"/>
      <c r="CER1383" s="117"/>
      <c r="CES1383" s="117"/>
      <c r="CET1383" s="117"/>
      <c r="CEU1383" s="117"/>
      <c r="CEV1383" s="117"/>
      <c r="CEW1383" s="117"/>
      <c r="CEX1383" s="117"/>
      <c r="CEY1383" s="117"/>
      <c r="CEZ1383" s="117"/>
      <c r="CFA1383" s="117"/>
      <c r="CFB1383" s="117"/>
      <c r="CFC1383" s="117"/>
      <c r="CFD1383" s="117"/>
      <c r="CFE1383" s="117"/>
      <c r="CFF1383" s="117"/>
      <c r="CFG1383" s="117"/>
      <c r="CFH1383" s="117"/>
      <c r="CFI1383" s="117"/>
      <c r="CFJ1383" s="117"/>
      <c r="CFK1383" s="117"/>
      <c r="CFL1383" s="117"/>
      <c r="CFM1383" s="117"/>
      <c r="CFN1383" s="117"/>
      <c r="CFO1383" s="117"/>
      <c r="CFP1383" s="117"/>
      <c r="CFQ1383" s="117"/>
      <c r="CFR1383" s="117"/>
      <c r="CFS1383" s="117"/>
      <c r="CFT1383" s="117"/>
      <c r="CFU1383" s="117"/>
      <c r="CFV1383" s="117"/>
      <c r="CFW1383" s="117"/>
      <c r="CFX1383" s="117"/>
      <c r="CFY1383" s="117"/>
      <c r="CFZ1383" s="117"/>
      <c r="CGA1383" s="117"/>
      <c r="CGB1383" s="117"/>
      <c r="CGC1383" s="117"/>
      <c r="CGD1383" s="117"/>
      <c r="CGE1383" s="117"/>
      <c r="CGF1383" s="117"/>
      <c r="CGG1383" s="117"/>
      <c r="CGH1383" s="117"/>
      <c r="CGI1383" s="117"/>
      <c r="CGJ1383" s="117"/>
      <c r="CGK1383" s="117"/>
      <c r="CGL1383" s="117"/>
      <c r="CGM1383" s="117"/>
      <c r="CGN1383" s="117"/>
      <c r="CGO1383" s="117"/>
      <c r="CGP1383" s="117"/>
      <c r="CGQ1383" s="117"/>
      <c r="CGR1383" s="117"/>
      <c r="CGS1383" s="117"/>
      <c r="CGT1383" s="117"/>
      <c r="CGU1383" s="117"/>
      <c r="CGV1383" s="117"/>
      <c r="CGW1383" s="117"/>
      <c r="CGX1383" s="117"/>
      <c r="CGY1383" s="117"/>
      <c r="CGZ1383" s="117"/>
      <c r="CHA1383" s="117"/>
      <c r="CHB1383" s="117"/>
      <c r="CHC1383" s="117"/>
      <c r="CHD1383" s="117"/>
      <c r="CHE1383" s="117"/>
      <c r="CHF1383" s="117"/>
      <c r="CHG1383" s="117"/>
      <c r="CHH1383" s="117"/>
      <c r="CHI1383" s="117"/>
      <c r="CHJ1383" s="117"/>
      <c r="CHK1383" s="117"/>
      <c r="CHL1383" s="117"/>
      <c r="CHM1383" s="117"/>
      <c r="CHN1383" s="117"/>
      <c r="CHO1383" s="117"/>
      <c r="CHP1383" s="117"/>
      <c r="CHQ1383" s="117"/>
      <c r="CHR1383" s="117"/>
      <c r="CHS1383" s="117"/>
      <c r="CHT1383" s="117"/>
      <c r="CHU1383" s="117"/>
      <c r="CHV1383" s="117"/>
      <c r="CHW1383" s="117"/>
      <c r="CHX1383" s="117"/>
      <c r="CHY1383" s="117"/>
      <c r="CHZ1383" s="117"/>
      <c r="CIA1383" s="117"/>
      <c r="CIB1383" s="117"/>
      <c r="CIC1383" s="117"/>
      <c r="CID1383" s="117"/>
      <c r="CIE1383" s="117"/>
      <c r="CIF1383" s="117"/>
      <c r="CIG1383" s="117"/>
      <c r="CIH1383" s="117"/>
      <c r="CII1383" s="117"/>
      <c r="CIJ1383" s="117"/>
      <c r="CIK1383" s="117"/>
      <c r="CIL1383" s="117"/>
      <c r="CIM1383" s="117"/>
      <c r="CIN1383" s="117"/>
      <c r="CIO1383" s="117"/>
      <c r="CIP1383" s="117"/>
      <c r="CIQ1383" s="117"/>
      <c r="CIR1383" s="117"/>
      <c r="CIS1383" s="117"/>
      <c r="CIT1383" s="117"/>
      <c r="CIU1383" s="117"/>
      <c r="CIV1383" s="117"/>
      <c r="CIW1383" s="117"/>
      <c r="CIX1383" s="117"/>
      <c r="CIY1383" s="117"/>
      <c r="CIZ1383" s="117"/>
      <c r="CJA1383" s="117"/>
      <c r="CJB1383" s="117"/>
      <c r="CJC1383" s="117"/>
      <c r="CJD1383" s="117"/>
      <c r="CJE1383" s="117"/>
      <c r="CJF1383" s="117"/>
      <c r="CJG1383" s="117"/>
      <c r="CJH1383" s="117"/>
      <c r="CJI1383" s="117"/>
      <c r="CJJ1383" s="117"/>
      <c r="CJK1383" s="117"/>
      <c r="CJL1383" s="117"/>
      <c r="CJM1383" s="117"/>
      <c r="CJN1383" s="117"/>
      <c r="CJO1383" s="117"/>
      <c r="CJP1383" s="117"/>
      <c r="CJQ1383" s="117"/>
      <c r="CJR1383" s="117"/>
      <c r="CJS1383" s="117"/>
      <c r="CJT1383" s="117"/>
      <c r="CJU1383" s="117"/>
      <c r="CJV1383" s="117"/>
      <c r="CJW1383" s="117"/>
      <c r="CJX1383" s="117"/>
      <c r="CJY1383" s="117"/>
      <c r="CJZ1383" s="117"/>
      <c r="CKA1383" s="117"/>
      <c r="CKB1383" s="117"/>
      <c r="CKC1383" s="117"/>
      <c r="CKD1383" s="117"/>
      <c r="CKE1383" s="117"/>
      <c r="CKF1383" s="117"/>
      <c r="CKG1383" s="117"/>
      <c r="CKH1383" s="117"/>
      <c r="CKI1383" s="117"/>
      <c r="CKJ1383" s="117"/>
      <c r="CKK1383" s="117"/>
      <c r="CKL1383" s="117"/>
      <c r="CKM1383" s="117"/>
      <c r="CKN1383" s="117"/>
      <c r="CKO1383" s="117"/>
      <c r="CKP1383" s="117"/>
      <c r="CKQ1383" s="117"/>
      <c r="CKR1383" s="117"/>
      <c r="CKS1383" s="117"/>
      <c r="CKT1383" s="117"/>
      <c r="CKU1383" s="117"/>
      <c r="CKV1383" s="117"/>
      <c r="CKW1383" s="117"/>
      <c r="CKX1383" s="117"/>
      <c r="CKY1383" s="117"/>
      <c r="CKZ1383" s="117"/>
      <c r="CLA1383" s="117"/>
      <c r="CLB1383" s="117"/>
      <c r="CLC1383" s="117"/>
      <c r="CLD1383" s="117"/>
      <c r="CLE1383" s="117"/>
      <c r="CLF1383" s="117"/>
      <c r="CLG1383" s="117"/>
      <c r="CLH1383" s="117"/>
      <c r="CLI1383" s="117"/>
      <c r="CLJ1383" s="117"/>
      <c r="CLK1383" s="117"/>
      <c r="CLL1383" s="117"/>
      <c r="CLM1383" s="117"/>
      <c r="CLN1383" s="117"/>
      <c r="CLO1383" s="117"/>
      <c r="CLP1383" s="117"/>
      <c r="CLQ1383" s="117"/>
      <c r="CLR1383" s="117"/>
      <c r="CLS1383" s="117"/>
      <c r="CLT1383" s="117"/>
      <c r="CLU1383" s="117"/>
      <c r="CLV1383" s="117"/>
      <c r="CLW1383" s="117"/>
      <c r="CLX1383" s="117"/>
      <c r="CLY1383" s="117"/>
      <c r="CLZ1383" s="117"/>
      <c r="CMA1383" s="117"/>
      <c r="CMB1383" s="117"/>
      <c r="CMC1383" s="117"/>
      <c r="CMD1383" s="117"/>
      <c r="CME1383" s="117"/>
      <c r="CMF1383" s="117"/>
      <c r="CMG1383" s="117"/>
      <c r="CMH1383" s="117"/>
      <c r="CMI1383" s="117"/>
      <c r="CMJ1383" s="117"/>
      <c r="CMK1383" s="117"/>
      <c r="CML1383" s="117"/>
      <c r="CMM1383" s="117"/>
      <c r="CMN1383" s="117"/>
      <c r="CMO1383" s="117"/>
      <c r="CMP1383" s="117"/>
      <c r="CMQ1383" s="117"/>
      <c r="CMR1383" s="117"/>
      <c r="CMS1383" s="117"/>
      <c r="CMT1383" s="117"/>
      <c r="CMU1383" s="117"/>
      <c r="CMV1383" s="117"/>
      <c r="CMW1383" s="117"/>
      <c r="CMX1383" s="117"/>
      <c r="CMY1383" s="117"/>
      <c r="CMZ1383" s="117"/>
      <c r="CNA1383" s="117"/>
      <c r="CNB1383" s="117"/>
      <c r="CNC1383" s="117"/>
      <c r="CND1383" s="117"/>
      <c r="CNE1383" s="117"/>
      <c r="CNF1383" s="117"/>
      <c r="CNG1383" s="117"/>
      <c r="CNH1383" s="117"/>
      <c r="CNI1383" s="117"/>
      <c r="CNJ1383" s="117"/>
      <c r="CNK1383" s="117"/>
      <c r="CNL1383" s="117"/>
      <c r="CNM1383" s="117"/>
      <c r="CNN1383" s="117"/>
      <c r="CNO1383" s="117"/>
      <c r="CNP1383" s="117"/>
      <c r="CNQ1383" s="117"/>
      <c r="CNR1383" s="117"/>
      <c r="CNS1383" s="117"/>
      <c r="CNT1383" s="117"/>
      <c r="CNU1383" s="117"/>
      <c r="CNV1383" s="117"/>
      <c r="CNW1383" s="117"/>
      <c r="CNX1383" s="117"/>
      <c r="CNY1383" s="117"/>
      <c r="CNZ1383" s="117"/>
      <c r="COA1383" s="117"/>
      <c r="COB1383" s="117"/>
      <c r="COC1383" s="117"/>
      <c r="COD1383" s="117"/>
      <c r="COE1383" s="117"/>
      <c r="COF1383" s="117"/>
      <c r="COG1383" s="117"/>
      <c r="COH1383" s="117"/>
      <c r="COI1383" s="117"/>
      <c r="COJ1383" s="117"/>
      <c r="COK1383" s="117"/>
      <c r="COL1383" s="117"/>
      <c r="COM1383" s="117"/>
      <c r="CON1383" s="117"/>
      <c r="COO1383" s="117"/>
      <c r="COP1383" s="117"/>
      <c r="COQ1383" s="117"/>
      <c r="COR1383" s="117"/>
      <c r="COS1383" s="117"/>
      <c r="COT1383" s="117"/>
      <c r="COU1383" s="117"/>
      <c r="COV1383" s="117"/>
      <c r="COW1383" s="117"/>
      <c r="COX1383" s="117"/>
      <c r="COY1383" s="117"/>
      <c r="COZ1383" s="117"/>
      <c r="CPA1383" s="117"/>
      <c r="CPB1383" s="117"/>
      <c r="CPC1383" s="117"/>
      <c r="CPD1383" s="117"/>
      <c r="CPE1383" s="117"/>
      <c r="CPF1383" s="117"/>
      <c r="CPG1383" s="117"/>
      <c r="CPH1383" s="117"/>
      <c r="CPI1383" s="117"/>
      <c r="CPJ1383" s="117"/>
      <c r="CPK1383" s="117"/>
      <c r="CPL1383" s="117"/>
      <c r="CPM1383" s="117"/>
      <c r="CPN1383" s="117"/>
      <c r="CPO1383" s="117"/>
      <c r="CPP1383" s="117"/>
      <c r="CPQ1383" s="117"/>
      <c r="CPR1383" s="117"/>
      <c r="CPS1383" s="117"/>
      <c r="CPT1383" s="117"/>
      <c r="CPU1383" s="117"/>
      <c r="CPV1383" s="117"/>
      <c r="CPW1383" s="117"/>
      <c r="CPX1383" s="117"/>
      <c r="CPY1383" s="117"/>
      <c r="CPZ1383" s="117"/>
      <c r="CQA1383" s="117"/>
      <c r="CQB1383" s="117"/>
      <c r="CQC1383" s="117"/>
      <c r="CQD1383" s="117"/>
      <c r="CQE1383" s="117"/>
      <c r="CQF1383" s="117"/>
      <c r="CQG1383" s="117"/>
      <c r="CQH1383" s="117"/>
      <c r="CQI1383" s="117"/>
      <c r="CQJ1383" s="117"/>
      <c r="CQK1383" s="117"/>
      <c r="CQL1383" s="117"/>
      <c r="CQM1383" s="117"/>
      <c r="CQN1383" s="117"/>
      <c r="CQO1383" s="117"/>
      <c r="CQP1383" s="117"/>
      <c r="CQQ1383" s="117"/>
      <c r="CQR1383" s="117"/>
      <c r="CQS1383" s="117"/>
      <c r="CQT1383" s="117"/>
      <c r="CQU1383" s="117"/>
      <c r="CQV1383" s="117"/>
      <c r="CQW1383" s="117"/>
      <c r="CQX1383" s="117"/>
      <c r="CQY1383" s="117"/>
      <c r="CQZ1383" s="117"/>
      <c r="CRA1383" s="117"/>
      <c r="CRB1383" s="117"/>
      <c r="CRC1383" s="117"/>
      <c r="CRD1383" s="117"/>
      <c r="CRE1383" s="117"/>
      <c r="CRF1383" s="117"/>
      <c r="CRG1383" s="117"/>
      <c r="CRH1383" s="117"/>
      <c r="CRI1383" s="117"/>
      <c r="CRJ1383" s="117"/>
      <c r="CRK1383" s="117"/>
      <c r="CRL1383" s="117"/>
      <c r="CRM1383" s="117"/>
      <c r="CRN1383" s="117"/>
      <c r="CRO1383" s="117"/>
      <c r="CRP1383" s="117"/>
      <c r="CRQ1383" s="117"/>
      <c r="CRR1383" s="117"/>
      <c r="CRS1383" s="117"/>
      <c r="CRT1383" s="117"/>
      <c r="CRU1383" s="117"/>
      <c r="CRV1383" s="117"/>
      <c r="CRW1383" s="117"/>
      <c r="CRX1383" s="117"/>
      <c r="CRY1383" s="117"/>
      <c r="CRZ1383" s="117"/>
      <c r="CSA1383" s="117"/>
      <c r="CSB1383" s="117"/>
      <c r="CSC1383" s="117"/>
      <c r="CSD1383" s="117"/>
      <c r="CSE1383" s="117"/>
      <c r="CSF1383" s="117"/>
      <c r="CSG1383" s="117"/>
      <c r="CSH1383" s="117"/>
      <c r="CSI1383" s="117"/>
      <c r="CSJ1383" s="117"/>
      <c r="CSK1383" s="117"/>
      <c r="CSL1383" s="117"/>
      <c r="CSM1383" s="117"/>
      <c r="CSN1383" s="117"/>
      <c r="CSO1383" s="117"/>
      <c r="CSP1383" s="117"/>
      <c r="CSQ1383" s="117"/>
      <c r="CSR1383" s="117"/>
      <c r="CSS1383" s="117"/>
      <c r="CST1383" s="117"/>
      <c r="CSU1383" s="117"/>
      <c r="CSV1383" s="117"/>
      <c r="CSW1383" s="117"/>
      <c r="CSX1383" s="117"/>
      <c r="CSY1383" s="117"/>
      <c r="CSZ1383" s="117"/>
      <c r="CTA1383" s="117"/>
      <c r="CTB1383" s="117"/>
      <c r="CTC1383" s="117"/>
      <c r="CTD1383" s="117"/>
      <c r="CTE1383" s="117"/>
      <c r="CTF1383" s="117"/>
      <c r="CTG1383" s="117"/>
      <c r="CTH1383" s="117"/>
      <c r="CTI1383" s="117"/>
      <c r="CTJ1383" s="117"/>
      <c r="CTK1383" s="117"/>
      <c r="CTL1383" s="117"/>
      <c r="CTM1383" s="117"/>
      <c r="CTN1383" s="117"/>
      <c r="CTO1383" s="117"/>
      <c r="CTP1383" s="117"/>
      <c r="CTQ1383" s="117"/>
      <c r="CTR1383" s="117"/>
      <c r="CTS1383" s="117"/>
      <c r="CTT1383" s="117"/>
      <c r="CTU1383" s="117"/>
      <c r="CTV1383" s="117"/>
      <c r="CTW1383" s="117"/>
      <c r="CTX1383" s="117"/>
      <c r="CTY1383" s="117"/>
      <c r="CTZ1383" s="117"/>
      <c r="CUA1383" s="117"/>
      <c r="CUB1383" s="117"/>
      <c r="CUC1383" s="117"/>
      <c r="CUD1383" s="117"/>
      <c r="CUE1383" s="117"/>
      <c r="CUF1383" s="117"/>
      <c r="CUG1383" s="117"/>
      <c r="CUH1383" s="117"/>
      <c r="CUI1383" s="117"/>
      <c r="CUJ1383" s="117"/>
      <c r="CUK1383" s="117"/>
      <c r="CUL1383" s="117"/>
      <c r="CUM1383" s="117"/>
      <c r="CUN1383" s="117"/>
      <c r="CUO1383" s="117"/>
      <c r="CUP1383" s="117"/>
      <c r="CUQ1383" s="117"/>
      <c r="CUR1383" s="117"/>
      <c r="CUS1383" s="117"/>
      <c r="CUT1383" s="117"/>
      <c r="CUU1383" s="117"/>
      <c r="CUV1383" s="117"/>
      <c r="CUW1383" s="117"/>
      <c r="CUX1383" s="117"/>
      <c r="CUY1383" s="117"/>
      <c r="CUZ1383" s="117"/>
      <c r="CVA1383" s="117"/>
      <c r="CVB1383" s="117"/>
      <c r="CVC1383" s="117"/>
      <c r="CVD1383" s="117"/>
      <c r="CVE1383" s="117"/>
      <c r="CVF1383" s="117"/>
      <c r="CVG1383" s="117"/>
      <c r="CVH1383" s="117"/>
      <c r="CVI1383" s="117"/>
      <c r="CVJ1383" s="117"/>
      <c r="CVK1383" s="117"/>
      <c r="CVL1383" s="117"/>
      <c r="CVM1383" s="117"/>
      <c r="CVN1383" s="117"/>
      <c r="CVO1383" s="117"/>
      <c r="CVP1383" s="117"/>
      <c r="CVQ1383" s="117"/>
      <c r="CVR1383" s="117"/>
      <c r="CVS1383" s="117"/>
      <c r="CVT1383" s="117"/>
      <c r="CVU1383" s="117"/>
      <c r="CVV1383" s="117"/>
      <c r="CVW1383" s="117"/>
      <c r="CVX1383" s="117"/>
      <c r="CVY1383" s="117"/>
      <c r="CVZ1383" s="117"/>
      <c r="CWA1383" s="117"/>
      <c r="CWB1383" s="117"/>
      <c r="CWC1383" s="117"/>
      <c r="CWD1383" s="117"/>
      <c r="CWE1383" s="117"/>
      <c r="CWF1383" s="117"/>
      <c r="CWG1383" s="117"/>
      <c r="CWH1383" s="117"/>
      <c r="CWI1383" s="117"/>
      <c r="CWJ1383" s="117"/>
      <c r="CWK1383" s="117"/>
      <c r="CWL1383" s="117"/>
      <c r="CWM1383" s="117"/>
      <c r="CWN1383" s="117"/>
      <c r="CWO1383" s="117"/>
      <c r="CWP1383" s="117"/>
      <c r="CWQ1383" s="117"/>
      <c r="CWR1383" s="117"/>
      <c r="CWS1383" s="117"/>
      <c r="CWT1383" s="117"/>
      <c r="CWU1383" s="117"/>
      <c r="CWV1383" s="117"/>
      <c r="CWW1383" s="117"/>
      <c r="CWX1383" s="117"/>
      <c r="CWY1383" s="117"/>
      <c r="CWZ1383" s="117"/>
      <c r="CXA1383" s="117"/>
      <c r="CXB1383" s="117"/>
      <c r="CXC1383" s="117"/>
      <c r="CXD1383" s="117"/>
      <c r="CXE1383" s="117"/>
      <c r="CXF1383" s="117"/>
      <c r="CXG1383" s="117"/>
      <c r="CXH1383" s="117"/>
      <c r="CXI1383" s="117"/>
      <c r="CXJ1383" s="117"/>
      <c r="CXK1383" s="117"/>
      <c r="CXL1383" s="117"/>
      <c r="CXM1383" s="117"/>
      <c r="CXN1383" s="117"/>
      <c r="CXO1383" s="117"/>
      <c r="CXP1383" s="117"/>
      <c r="CXQ1383" s="117"/>
      <c r="CXR1383" s="117"/>
      <c r="CXS1383" s="117"/>
      <c r="CXT1383" s="117"/>
      <c r="CXU1383" s="117"/>
      <c r="CXV1383" s="117"/>
      <c r="CXW1383" s="117"/>
      <c r="CXX1383" s="117"/>
      <c r="CXY1383" s="117"/>
      <c r="CXZ1383" s="117"/>
      <c r="CYA1383" s="117"/>
      <c r="CYB1383" s="117"/>
      <c r="CYC1383" s="117"/>
      <c r="CYD1383" s="117"/>
      <c r="CYE1383" s="117"/>
      <c r="CYF1383" s="117"/>
      <c r="CYG1383" s="117"/>
      <c r="CYH1383" s="117"/>
      <c r="CYI1383" s="117"/>
      <c r="CYJ1383" s="117"/>
      <c r="CYK1383" s="117"/>
      <c r="CYL1383" s="117"/>
      <c r="CYM1383" s="117"/>
      <c r="CYN1383" s="117"/>
      <c r="CYO1383" s="117"/>
      <c r="CYP1383" s="117"/>
      <c r="CYQ1383" s="117"/>
      <c r="CYR1383" s="117"/>
      <c r="CYS1383" s="117"/>
      <c r="CYT1383" s="117"/>
      <c r="CYU1383" s="117"/>
      <c r="CYV1383" s="117"/>
      <c r="CYW1383" s="117"/>
      <c r="CYX1383" s="117"/>
      <c r="CYY1383" s="117"/>
      <c r="CYZ1383" s="117"/>
      <c r="CZA1383" s="117"/>
      <c r="CZB1383" s="117"/>
      <c r="CZC1383" s="117"/>
      <c r="CZD1383" s="117"/>
      <c r="CZE1383" s="117"/>
      <c r="CZF1383" s="117"/>
      <c r="CZG1383" s="117"/>
      <c r="CZH1383" s="117"/>
      <c r="CZI1383" s="117"/>
      <c r="CZJ1383" s="117"/>
      <c r="CZK1383" s="117"/>
      <c r="CZL1383" s="117"/>
      <c r="CZM1383" s="117"/>
      <c r="CZN1383" s="117"/>
      <c r="CZO1383" s="117"/>
      <c r="CZP1383" s="117"/>
      <c r="CZQ1383" s="117"/>
      <c r="CZR1383" s="117"/>
      <c r="CZS1383" s="117"/>
      <c r="CZT1383" s="117"/>
      <c r="CZU1383" s="117"/>
      <c r="CZV1383" s="117"/>
      <c r="CZW1383" s="117"/>
      <c r="CZX1383" s="117"/>
      <c r="CZY1383" s="117"/>
      <c r="CZZ1383" s="117"/>
      <c r="DAA1383" s="117"/>
      <c r="DAB1383" s="117"/>
      <c r="DAC1383" s="117"/>
      <c r="DAD1383" s="117"/>
      <c r="DAE1383" s="117"/>
      <c r="DAF1383" s="117"/>
      <c r="DAG1383" s="117"/>
      <c r="DAH1383" s="117"/>
      <c r="DAI1383" s="117"/>
      <c r="DAJ1383" s="117"/>
      <c r="DAK1383" s="117"/>
      <c r="DAL1383" s="117"/>
      <c r="DAM1383" s="117"/>
      <c r="DAN1383" s="117"/>
      <c r="DAO1383" s="117"/>
      <c r="DAP1383" s="117"/>
      <c r="DAQ1383" s="117"/>
      <c r="DAR1383" s="117"/>
      <c r="DAS1383" s="117"/>
      <c r="DAT1383" s="117"/>
      <c r="DAU1383" s="117"/>
      <c r="DAV1383" s="117"/>
      <c r="DAW1383" s="117"/>
      <c r="DAX1383" s="117"/>
      <c r="DAY1383" s="117"/>
      <c r="DAZ1383" s="117"/>
      <c r="DBA1383" s="117"/>
      <c r="DBB1383" s="117"/>
      <c r="DBC1383" s="117"/>
      <c r="DBD1383" s="117"/>
      <c r="DBE1383" s="117"/>
      <c r="DBF1383" s="117"/>
      <c r="DBG1383" s="117"/>
      <c r="DBH1383" s="117"/>
      <c r="DBI1383" s="117"/>
      <c r="DBJ1383" s="117"/>
      <c r="DBK1383" s="117"/>
      <c r="DBL1383" s="117"/>
      <c r="DBM1383" s="117"/>
      <c r="DBN1383" s="117"/>
      <c r="DBO1383" s="117"/>
      <c r="DBP1383" s="117"/>
      <c r="DBQ1383" s="117"/>
      <c r="DBR1383" s="117"/>
      <c r="DBS1383" s="117"/>
      <c r="DBT1383" s="117"/>
      <c r="DBU1383" s="117"/>
      <c r="DBV1383" s="117"/>
      <c r="DBW1383" s="117"/>
      <c r="DBX1383" s="117"/>
      <c r="DBY1383" s="117"/>
      <c r="DBZ1383" s="117"/>
      <c r="DCA1383" s="117"/>
      <c r="DCB1383" s="117"/>
      <c r="DCC1383" s="117"/>
      <c r="DCD1383" s="117"/>
      <c r="DCE1383" s="117"/>
      <c r="DCF1383" s="117"/>
      <c r="DCG1383" s="117"/>
      <c r="DCH1383" s="117"/>
      <c r="DCI1383" s="117"/>
      <c r="DCJ1383" s="117"/>
      <c r="DCK1383" s="117"/>
      <c r="DCL1383" s="117"/>
      <c r="DCM1383" s="117"/>
      <c r="DCN1383" s="117"/>
      <c r="DCO1383" s="117"/>
      <c r="DCP1383" s="117"/>
      <c r="DCQ1383" s="117"/>
      <c r="DCR1383" s="117"/>
      <c r="DCS1383" s="117"/>
      <c r="DCT1383" s="117"/>
      <c r="DCU1383" s="117"/>
      <c r="DCV1383" s="117"/>
      <c r="DCW1383" s="117"/>
      <c r="DCX1383" s="117"/>
      <c r="DCY1383" s="117"/>
      <c r="DCZ1383" s="117"/>
      <c r="DDA1383" s="117"/>
      <c r="DDB1383" s="117"/>
      <c r="DDC1383" s="117"/>
      <c r="DDD1383" s="117"/>
      <c r="DDE1383" s="117"/>
      <c r="DDF1383" s="117"/>
      <c r="DDG1383" s="117"/>
      <c r="DDH1383" s="117"/>
      <c r="DDI1383" s="117"/>
      <c r="DDJ1383" s="117"/>
      <c r="DDK1383" s="117"/>
      <c r="DDL1383" s="117"/>
      <c r="DDM1383" s="117"/>
      <c r="DDN1383" s="117"/>
      <c r="DDO1383" s="117"/>
      <c r="DDP1383" s="117"/>
      <c r="DDQ1383" s="117"/>
      <c r="DDR1383" s="117"/>
      <c r="DDS1383" s="117"/>
      <c r="DDT1383" s="117"/>
      <c r="DDU1383" s="117"/>
      <c r="DDV1383" s="117"/>
      <c r="DDW1383" s="117"/>
      <c r="DDX1383" s="117"/>
      <c r="DDY1383" s="117"/>
      <c r="DDZ1383" s="117"/>
      <c r="DEA1383" s="117"/>
      <c r="DEB1383" s="117"/>
      <c r="DEC1383" s="117"/>
      <c r="DED1383" s="117"/>
      <c r="DEE1383" s="117"/>
      <c r="DEF1383" s="117"/>
      <c r="DEG1383" s="117"/>
      <c r="DEH1383" s="117"/>
      <c r="DEI1383" s="117"/>
      <c r="DEJ1383" s="117"/>
      <c r="DEK1383" s="117"/>
      <c r="DEL1383" s="117"/>
      <c r="DEM1383" s="117"/>
      <c r="DEN1383" s="117"/>
      <c r="DEO1383" s="117"/>
      <c r="DEP1383" s="117"/>
      <c r="DEQ1383" s="117"/>
      <c r="DER1383" s="117"/>
      <c r="DES1383" s="117"/>
      <c r="DET1383" s="117"/>
      <c r="DEU1383" s="117"/>
      <c r="DEV1383" s="117"/>
      <c r="DEW1383" s="117"/>
      <c r="DEX1383" s="117"/>
      <c r="DEY1383" s="117"/>
      <c r="DEZ1383" s="117"/>
      <c r="DFA1383" s="117"/>
      <c r="DFB1383" s="117"/>
      <c r="DFC1383" s="117"/>
      <c r="DFD1383" s="117"/>
      <c r="DFE1383" s="117"/>
      <c r="DFF1383" s="117"/>
      <c r="DFG1383" s="117"/>
      <c r="DFH1383" s="117"/>
      <c r="DFI1383" s="117"/>
      <c r="DFJ1383" s="117"/>
      <c r="DFK1383" s="117"/>
      <c r="DFL1383" s="117"/>
      <c r="DFM1383" s="117"/>
      <c r="DFN1383" s="117"/>
      <c r="DFO1383" s="117"/>
      <c r="DFP1383" s="117"/>
      <c r="DFQ1383" s="117"/>
      <c r="DFR1383" s="117"/>
      <c r="DFS1383" s="117"/>
      <c r="DFT1383" s="117"/>
      <c r="DFU1383" s="117"/>
      <c r="DFV1383" s="117"/>
      <c r="DFW1383" s="117"/>
      <c r="DFX1383" s="117"/>
      <c r="DFY1383" s="117"/>
      <c r="DFZ1383" s="117"/>
      <c r="DGA1383" s="117"/>
      <c r="DGB1383" s="117"/>
      <c r="DGC1383" s="117"/>
      <c r="DGD1383" s="117"/>
      <c r="DGE1383" s="117"/>
      <c r="DGF1383" s="117"/>
      <c r="DGG1383" s="117"/>
      <c r="DGH1383" s="117"/>
      <c r="DGI1383" s="117"/>
      <c r="DGJ1383" s="117"/>
      <c r="DGK1383" s="117"/>
      <c r="DGL1383" s="117"/>
      <c r="DGM1383" s="117"/>
      <c r="DGN1383" s="117"/>
      <c r="DGO1383" s="117"/>
      <c r="DGP1383" s="117"/>
      <c r="DGQ1383" s="117"/>
      <c r="DGR1383" s="117"/>
      <c r="DGS1383" s="117"/>
      <c r="DGT1383" s="117"/>
      <c r="DGU1383" s="117"/>
      <c r="DGV1383" s="117"/>
      <c r="DGW1383" s="117"/>
      <c r="DGX1383" s="117"/>
      <c r="DGY1383" s="117"/>
      <c r="DGZ1383" s="117"/>
      <c r="DHA1383" s="117"/>
      <c r="DHB1383" s="117"/>
      <c r="DHC1383" s="117"/>
      <c r="DHD1383" s="117"/>
      <c r="DHE1383" s="117"/>
      <c r="DHF1383" s="117"/>
      <c r="DHG1383" s="117"/>
      <c r="DHH1383" s="117"/>
      <c r="DHI1383" s="117"/>
      <c r="DHJ1383" s="117"/>
      <c r="DHK1383" s="117"/>
      <c r="DHL1383" s="117"/>
      <c r="DHM1383" s="117"/>
      <c r="DHN1383" s="117"/>
      <c r="DHO1383" s="117"/>
      <c r="DHP1383" s="117"/>
      <c r="DHQ1383" s="117"/>
      <c r="DHR1383" s="117"/>
      <c r="DHS1383" s="117"/>
      <c r="DHT1383" s="117"/>
      <c r="DHU1383" s="117"/>
      <c r="DHV1383" s="117"/>
      <c r="DHW1383" s="117"/>
      <c r="DHX1383" s="117"/>
      <c r="DHY1383" s="117"/>
      <c r="DHZ1383" s="117"/>
      <c r="DIA1383" s="117"/>
      <c r="DIB1383" s="117"/>
      <c r="DIC1383" s="117"/>
      <c r="DID1383" s="117"/>
      <c r="DIE1383" s="117"/>
      <c r="DIF1383" s="117"/>
      <c r="DIG1383" s="117"/>
      <c r="DIH1383" s="117"/>
      <c r="DII1383" s="117"/>
      <c r="DIJ1383" s="117"/>
      <c r="DIK1383" s="117"/>
      <c r="DIL1383" s="117"/>
      <c r="DIM1383" s="117"/>
      <c r="DIN1383" s="117"/>
      <c r="DIO1383" s="117"/>
      <c r="DIP1383" s="117"/>
      <c r="DIQ1383" s="117"/>
      <c r="DIR1383" s="117"/>
      <c r="DIS1383" s="117"/>
      <c r="DIT1383" s="117"/>
      <c r="DIU1383" s="117"/>
      <c r="DIV1383" s="117"/>
      <c r="DIW1383" s="117"/>
      <c r="DIX1383" s="117"/>
      <c r="DIY1383" s="117"/>
      <c r="DIZ1383" s="117"/>
      <c r="DJA1383" s="117"/>
      <c r="DJB1383" s="117"/>
      <c r="DJC1383" s="117"/>
      <c r="DJD1383" s="117"/>
      <c r="DJE1383" s="117"/>
      <c r="DJF1383" s="117"/>
      <c r="DJG1383" s="117"/>
      <c r="DJH1383" s="117"/>
      <c r="DJI1383" s="117"/>
      <c r="DJJ1383" s="117"/>
      <c r="DJK1383" s="117"/>
      <c r="DJL1383" s="117"/>
      <c r="DJM1383" s="117"/>
      <c r="DJN1383" s="117"/>
      <c r="DJO1383" s="117"/>
      <c r="DJP1383" s="117"/>
      <c r="DJQ1383" s="117"/>
      <c r="DJR1383" s="117"/>
      <c r="DJS1383" s="117"/>
      <c r="DJT1383" s="117"/>
      <c r="DJU1383" s="117"/>
      <c r="DJV1383" s="117"/>
      <c r="DJW1383" s="117"/>
      <c r="DJX1383" s="117"/>
      <c r="DJY1383" s="117"/>
      <c r="DJZ1383" s="117"/>
      <c r="DKA1383" s="117"/>
      <c r="DKB1383" s="117"/>
      <c r="DKC1383" s="117"/>
      <c r="DKD1383" s="117"/>
      <c r="DKE1383" s="117"/>
      <c r="DKF1383" s="117"/>
      <c r="DKG1383" s="117"/>
      <c r="DKH1383" s="117"/>
      <c r="DKI1383" s="117"/>
      <c r="DKJ1383" s="117"/>
      <c r="DKK1383" s="117"/>
      <c r="DKL1383" s="117"/>
      <c r="DKM1383" s="117"/>
      <c r="DKN1383" s="117"/>
      <c r="DKO1383" s="117"/>
      <c r="DKP1383" s="117"/>
      <c r="DKQ1383" s="117"/>
      <c r="DKR1383" s="117"/>
      <c r="DKS1383" s="117"/>
      <c r="DKT1383" s="117"/>
      <c r="DKU1383" s="117"/>
      <c r="DKV1383" s="117"/>
      <c r="DKW1383" s="117"/>
      <c r="DKX1383" s="117"/>
      <c r="DKY1383" s="117"/>
      <c r="DKZ1383" s="117"/>
      <c r="DLA1383" s="117"/>
      <c r="DLB1383" s="117"/>
      <c r="DLC1383" s="117"/>
      <c r="DLD1383" s="117"/>
      <c r="DLE1383" s="117"/>
      <c r="DLF1383" s="117"/>
      <c r="DLG1383" s="117"/>
      <c r="DLH1383" s="117"/>
      <c r="DLI1383" s="117"/>
      <c r="DLJ1383" s="117"/>
      <c r="DLK1383" s="117"/>
      <c r="DLL1383" s="117"/>
      <c r="DLM1383" s="117"/>
      <c r="DLN1383" s="117"/>
      <c r="DLO1383" s="117"/>
      <c r="DLP1383" s="117"/>
      <c r="DLQ1383" s="117"/>
      <c r="DLR1383" s="117"/>
      <c r="DLS1383" s="117"/>
      <c r="DLT1383" s="117"/>
      <c r="DLU1383" s="117"/>
      <c r="DLV1383" s="117"/>
      <c r="DLW1383" s="117"/>
      <c r="DLX1383" s="117"/>
      <c r="DLY1383" s="117"/>
      <c r="DLZ1383" s="117"/>
      <c r="DMA1383" s="117"/>
      <c r="DMB1383" s="117"/>
      <c r="DMC1383" s="117"/>
      <c r="DMD1383" s="117"/>
      <c r="DME1383" s="117"/>
      <c r="DMF1383" s="117"/>
      <c r="DMG1383" s="117"/>
      <c r="DMH1383" s="117"/>
      <c r="DMI1383" s="117"/>
      <c r="DMJ1383" s="117"/>
      <c r="DMK1383" s="117"/>
      <c r="DML1383" s="117"/>
      <c r="DMM1383" s="117"/>
      <c r="DMN1383" s="117"/>
      <c r="DMO1383" s="117"/>
      <c r="DMP1383" s="117"/>
      <c r="DMQ1383" s="117"/>
      <c r="DMR1383" s="117"/>
      <c r="DMS1383" s="117"/>
      <c r="DMT1383" s="117"/>
      <c r="DMU1383" s="117"/>
      <c r="DMV1383" s="117"/>
      <c r="DMW1383" s="117"/>
      <c r="DMX1383" s="117"/>
      <c r="DMY1383" s="117"/>
      <c r="DMZ1383" s="117"/>
      <c r="DNA1383" s="117"/>
      <c r="DNB1383" s="117"/>
      <c r="DNC1383" s="117"/>
      <c r="DND1383" s="117"/>
      <c r="DNE1383" s="117"/>
      <c r="DNF1383" s="117"/>
      <c r="DNG1383" s="117"/>
      <c r="DNH1383" s="117"/>
      <c r="DNI1383" s="117"/>
      <c r="DNJ1383" s="117"/>
      <c r="DNK1383" s="117"/>
      <c r="DNL1383" s="117"/>
      <c r="DNM1383" s="117"/>
      <c r="DNN1383" s="117"/>
      <c r="DNO1383" s="117"/>
      <c r="DNP1383" s="117"/>
      <c r="DNQ1383" s="117"/>
      <c r="DNR1383" s="117"/>
      <c r="DNS1383" s="117"/>
      <c r="DNT1383" s="117"/>
      <c r="DNU1383" s="117"/>
      <c r="DNV1383" s="117"/>
      <c r="DNW1383" s="117"/>
      <c r="DNX1383" s="117"/>
      <c r="DNY1383" s="117"/>
      <c r="DNZ1383" s="117"/>
      <c r="DOA1383" s="117"/>
      <c r="DOB1383" s="117"/>
      <c r="DOC1383" s="117"/>
      <c r="DOD1383" s="117"/>
      <c r="DOE1383" s="117"/>
      <c r="DOF1383" s="117"/>
      <c r="DOG1383" s="117"/>
      <c r="DOH1383" s="117"/>
      <c r="DOI1383" s="117"/>
      <c r="DOJ1383" s="117"/>
      <c r="DOK1383" s="117"/>
      <c r="DOL1383" s="117"/>
      <c r="DOM1383" s="117"/>
      <c r="DON1383" s="117"/>
      <c r="DOO1383" s="117"/>
      <c r="DOP1383" s="117"/>
      <c r="DOQ1383" s="117"/>
      <c r="DOR1383" s="117"/>
      <c r="DOS1383" s="117"/>
      <c r="DOT1383" s="117"/>
      <c r="DOU1383" s="117"/>
      <c r="DOV1383" s="117"/>
      <c r="DOW1383" s="117"/>
      <c r="DOX1383" s="117"/>
      <c r="DOY1383" s="117"/>
      <c r="DOZ1383" s="117"/>
      <c r="DPA1383" s="117"/>
      <c r="DPB1383" s="117"/>
      <c r="DPC1383" s="117"/>
      <c r="DPD1383" s="117"/>
      <c r="DPE1383" s="117"/>
      <c r="DPF1383" s="117"/>
      <c r="DPG1383" s="117"/>
      <c r="DPH1383" s="117"/>
      <c r="DPI1383" s="117"/>
      <c r="DPJ1383" s="117"/>
      <c r="DPK1383" s="117"/>
      <c r="DPL1383" s="117"/>
      <c r="DPM1383" s="117"/>
      <c r="DPN1383" s="117"/>
      <c r="DPO1383" s="117"/>
      <c r="DPP1383" s="117"/>
      <c r="DPQ1383" s="117"/>
      <c r="DPR1383" s="117"/>
      <c r="DPS1383" s="117"/>
      <c r="DPT1383" s="117"/>
      <c r="DPU1383" s="117"/>
      <c r="DPV1383" s="117"/>
      <c r="DPW1383" s="117"/>
      <c r="DPX1383" s="117"/>
      <c r="DPY1383" s="117"/>
      <c r="DPZ1383" s="117"/>
      <c r="DQA1383" s="117"/>
      <c r="DQB1383" s="117"/>
      <c r="DQC1383" s="117"/>
      <c r="DQD1383" s="117"/>
      <c r="DQE1383" s="117"/>
      <c r="DQF1383" s="117"/>
      <c r="DQG1383" s="117"/>
      <c r="DQH1383" s="117"/>
      <c r="DQI1383" s="117"/>
      <c r="DQJ1383" s="117"/>
      <c r="DQK1383" s="117"/>
      <c r="DQL1383" s="117"/>
      <c r="DQM1383" s="117"/>
      <c r="DQN1383" s="117"/>
      <c r="DQO1383" s="117"/>
      <c r="DQP1383" s="117"/>
      <c r="DQQ1383" s="117"/>
      <c r="DQR1383" s="117"/>
      <c r="DQS1383" s="117"/>
      <c r="DQT1383" s="117"/>
      <c r="DQU1383" s="117"/>
      <c r="DQV1383" s="117"/>
      <c r="DQW1383" s="117"/>
      <c r="DQX1383" s="117"/>
      <c r="DQY1383" s="117"/>
      <c r="DQZ1383" s="117"/>
      <c r="DRA1383" s="117"/>
      <c r="DRB1383" s="117"/>
      <c r="DRC1383" s="117"/>
      <c r="DRD1383" s="117"/>
      <c r="DRE1383" s="117"/>
      <c r="DRF1383" s="117"/>
      <c r="DRG1383" s="117"/>
      <c r="DRH1383" s="117"/>
      <c r="DRI1383" s="117"/>
      <c r="DRJ1383" s="117"/>
      <c r="DRK1383" s="117"/>
      <c r="DRL1383" s="117"/>
      <c r="DRM1383" s="117"/>
      <c r="DRN1383" s="117"/>
      <c r="DRO1383" s="117"/>
      <c r="DRP1383" s="117"/>
      <c r="DRQ1383" s="117"/>
      <c r="DRR1383" s="117"/>
      <c r="DRS1383" s="117"/>
      <c r="DRT1383" s="117"/>
      <c r="DRU1383" s="117"/>
      <c r="DRV1383" s="117"/>
      <c r="DRW1383" s="117"/>
      <c r="DRX1383" s="117"/>
      <c r="DRY1383" s="117"/>
      <c r="DRZ1383" s="117"/>
      <c r="DSA1383" s="117"/>
      <c r="DSB1383" s="117"/>
      <c r="DSC1383" s="117"/>
      <c r="DSD1383" s="117"/>
      <c r="DSE1383" s="117"/>
      <c r="DSF1383" s="117"/>
      <c r="DSG1383" s="117"/>
      <c r="DSH1383" s="117"/>
      <c r="DSI1383" s="117"/>
      <c r="DSJ1383" s="117"/>
      <c r="DSK1383" s="117"/>
      <c r="DSL1383" s="117"/>
      <c r="DSM1383" s="117"/>
      <c r="DSN1383" s="117"/>
      <c r="DSO1383" s="117"/>
      <c r="DSP1383" s="117"/>
      <c r="DSQ1383" s="117"/>
      <c r="DSR1383" s="117"/>
      <c r="DSS1383" s="117"/>
      <c r="DST1383" s="117"/>
      <c r="DSU1383" s="117"/>
      <c r="DSV1383" s="117"/>
      <c r="DSW1383" s="117"/>
      <c r="DSX1383" s="117"/>
      <c r="DSY1383" s="117"/>
      <c r="DSZ1383" s="117"/>
      <c r="DTA1383" s="117"/>
      <c r="DTB1383" s="117"/>
      <c r="DTC1383" s="117"/>
      <c r="DTD1383" s="117"/>
      <c r="DTE1383" s="117"/>
      <c r="DTF1383" s="117"/>
      <c r="DTG1383" s="117"/>
      <c r="DTH1383" s="117"/>
      <c r="DTI1383" s="117"/>
      <c r="DTJ1383" s="117"/>
      <c r="DTK1383" s="117"/>
      <c r="DTL1383" s="117"/>
      <c r="DTM1383" s="117"/>
      <c r="DTN1383" s="117"/>
      <c r="DTO1383" s="117"/>
      <c r="DTP1383" s="117"/>
      <c r="DTQ1383" s="117"/>
      <c r="DTR1383" s="117"/>
      <c r="DTS1383" s="117"/>
      <c r="DTT1383" s="117"/>
      <c r="DTU1383" s="117"/>
      <c r="DTV1383" s="117"/>
      <c r="DTW1383" s="117"/>
      <c r="DTX1383" s="117"/>
      <c r="DTY1383" s="117"/>
      <c r="DTZ1383" s="117"/>
      <c r="DUA1383" s="117"/>
      <c r="DUB1383" s="117"/>
      <c r="DUC1383" s="117"/>
      <c r="DUD1383" s="117"/>
      <c r="DUE1383" s="117"/>
      <c r="DUF1383" s="117"/>
      <c r="DUG1383" s="117"/>
      <c r="DUH1383" s="117"/>
      <c r="DUI1383" s="117"/>
      <c r="DUJ1383" s="117"/>
      <c r="DUK1383" s="117"/>
      <c r="DUL1383" s="117"/>
      <c r="DUM1383" s="117"/>
      <c r="DUN1383" s="117"/>
      <c r="DUO1383" s="117"/>
      <c r="DUP1383" s="117"/>
      <c r="DUQ1383" s="117"/>
      <c r="DUR1383" s="117"/>
      <c r="DUS1383" s="117"/>
      <c r="DUT1383" s="117"/>
      <c r="DUU1383" s="117"/>
      <c r="DUV1383" s="117"/>
      <c r="DUW1383" s="117"/>
      <c r="DUX1383" s="117"/>
      <c r="DUY1383" s="117"/>
      <c r="DUZ1383" s="117"/>
      <c r="DVA1383" s="117"/>
      <c r="DVB1383" s="117"/>
      <c r="DVC1383" s="117"/>
      <c r="DVD1383" s="117"/>
      <c r="DVE1383" s="117"/>
      <c r="DVF1383" s="117"/>
      <c r="DVG1383" s="117"/>
      <c r="DVH1383" s="117"/>
      <c r="DVI1383" s="117"/>
      <c r="DVJ1383" s="117"/>
      <c r="DVK1383" s="117"/>
      <c r="DVL1383" s="117"/>
      <c r="DVM1383" s="117"/>
      <c r="DVN1383" s="117"/>
      <c r="DVO1383" s="117"/>
      <c r="DVP1383" s="117"/>
      <c r="DVQ1383" s="117"/>
      <c r="DVR1383" s="117"/>
      <c r="DVS1383" s="117"/>
      <c r="DVT1383" s="117"/>
      <c r="DVU1383" s="117"/>
      <c r="DVV1383" s="117"/>
      <c r="DVW1383" s="117"/>
      <c r="DVX1383" s="117"/>
      <c r="DVY1383" s="117"/>
      <c r="DVZ1383" s="117"/>
      <c r="DWA1383" s="117"/>
      <c r="DWB1383" s="117"/>
      <c r="DWC1383" s="117"/>
      <c r="DWD1383" s="117"/>
      <c r="DWE1383" s="117"/>
      <c r="DWF1383" s="117"/>
      <c r="DWG1383" s="117"/>
      <c r="DWH1383" s="117"/>
      <c r="DWI1383" s="117"/>
      <c r="DWJ1383" s="117"/>
      <c r="DWK1383" s="117"/>
      <c r="DWL1383" s="117"/>
      <c r="DWM1383" s="117"/>
      <c r="DWN1383" s="117"/>
      <c r="DWO1383" s="117"/>
      <c r="DWP1383" s="117"/>
      <c r="DWQ1383" s="117"/>
      <c r="DWR1383" s="117"/>
      <c r="DWS1383" s="117"/>
      <c r="DWT1383" s="117"/>
      <c r="DWU1383" s="117"/>
      <c r="DWV1383" s="117"/>
      <c r="DWW1383" s="117"/>
      <c r="DWX1383" s="117"/>
      <c r="DWY1383" s="117"/>
      <c r="DWZ1383" s="117"/>
      <c r="DXA1383" s="117"/>
      <c r="DXB1383" s="117"/>
      <c r="DXC1383" s="117"/>
      <c r="DXD1383" s="117"/>
      <c r="DXE1383" s="117"/>
      <c r="DXF1383" s="117"/>
      <c r="DXG1383" s="117"/>
      <c r="DXH1383" s="117"/>
      <c r="DXI1383" s="117"/>
      <c r="DXJ1383" s="117"/>
      <c r="DXK1383" s="117"/>
      <c r="DXL1383" s="117"/>
      <c r="DXM1383" s="117"/>
      <c r="DXN1383" s="117"/>
      <c r="DXO1383" s="117"/>
      <c r="DXP1383" s="117"/>
      <c r="DXQ1383" s="117"/>
      <c r="DXR1383" s="117"/>
      <c r="DXS1383" s="117"/>
      <c r="DXT1383" s="117"/>
      <c r="DXU1383" s="117"/>
      <c r="DXV1383" s="117"/>
      <c r="DXW1383" s="117"/>
      <c r="DXX1383" s="117"/>
      <c r="DXY1383" s="117"/>
      <c r="DXZ1383" s="117"/>
      <c r="DYA1383" s="117"/>
      <c r="DYB1383" s="117"/>
      <c r="DYC1383" s="117"/>
      <c r="DYD1383" s="117"/>
      <c r="DYE1383" s="117"/>
      <c r="DYF1383" s="117"/>
      <c r="DYG1383" s="117"/>
      <c r="DYH1383" s="117"/>
      <c r="DYI1383" s="117"/>
      <c r="DYJ1383" s="117"/>
      <c r="DYK1383" s="117"/>
      <c r="DYL1383" s="117"/>
      <c r="DYM1383" s="117"/>
      <c r="DYN1383" s="117"/>
      <c r="DYO1383" s="117"/>
      <c r="DYP1383" s="117"/>
      <c r="DYQ1383" s="117"/>
      <c r="DYR1383" s="117"/>
      <c r="DYS1383" s="117"/>
      <c r="DYT1383" s="117"/>
      <c r="DYU1383" s="117"/>
      <c r="DYV1383" s="117"/>
      <c r="DYW1383" s="117"/>
      <c r="DYX1383" s="117"/>
      <c r="DYY1383" s="117"/>
      <c r="DYZ1383" s="117"/>
      <c r="DZA1383" s="117"/>
      <c r="DZB1383" s="117"/>
      <c r="DZC1383" s="117"/>
      <c r="DZD1383" s="117"/>
      <c r="DZE1383" s="117"/>
      <c r="DZF1383" s="117"/>
      <c r="DZG1383" s="117"/>
      <c r="DZH1383" s="117"/>
      <c r="DZI1383" s="117"/>
      <c r="DZJ1383" s="117"/>
      <c r="DZK1383" s="117"/>
      <c r="DZL1383" s="117"/>
      <c r="DZM1383" s="117"/>
      <c r="DZN1383" s="117"/>
      <c r="DZO1383" s="117"/>
      <c r="DZP1383" s="117"/>
      <c r="DZQ1383" s="117"/>
      <c r="DZR1383" s="117"/>
      <c r="DZS1383" s="117"/>
      <c r="DZT1383" s="117"/>
      <c r="DZU1383" s="117"/>
      <c r="DZV1383" s="117"/>
      <c r="DZW1383" s="117"/>
      <c r="DZX1383" s="117"/>
      <c r="DZY1383" s="117"/>
      <c r="DZZ1383" s="117"/>
      <c r="EAA1383" s="117"/>
      <c r="EAB1383" s="117"/>
      <c r="EAC1383" s="117"/>
      <c r="EAD1383" s="117"/>
      <c r="EAE1383" s="117"/>
      <c r="EAF1383" s="117"/>
      <c r="EAG1383" s="117"/>
      <c r="EAH1383" s="117"/>
      <c r="EAI1383" s="117"/>
      <c r="EAJ1383" s="117"/>
      <c r="EAK1383" s="117"/>
      <c r="EAL1383" s="117"/>
      <c r="EAM1383" s="117"/>
      <c r="EAN1383" s="117"/>
      <c r="EAO1383" s="117"/>
      <c r="EAP1383" s="117"/>
      <c r="EAQ1383" s="117"/>
      <c r="EAR1383" s="117"/>
      <c r="EAS1383" s="117"/>
      <c r="EAT1383" s="117"/>
      <c r="EAU1383" s="117"/>
      <c r="EAV1383" s="117"/>
      <c r="EAW1383" s="117"/>
      <c r="EAX1383" s="117"/>
      <c r="EAY1383" s="117"/>
      <c r="EAZ1383" s="117"/>
      <c r="EBA1383" s="117"/>
      <c r="EBB1383" s="117"/>
      <c r="EBC1383" s="117"/>
      <c r="EBD1383" s="117"/>
      <c r="EBE1383" s="117"/>
      <c r="EBF1383" s="117"/>
      <c r="EBG1383" s="117"/>
      <c r="EBH1383" s="117"/>
      <c r="EBI1383" s="117"/>
      <c r="EBJ1383" s="117"/>
      <c r="EBK1383" s="117"/>
      <c r="EBL1383" s="117"/>
      <c r="EBM1383" s="117"/>
      <c r="EBN1383" s="117"/>
      <c r="EBO1383" s="117"/>
      <c r="EBP1383" s="117"/>
      <c r="EBQ1383" s="117"/>
      <c r="EBR1383" s="117"/>
      <c r="EBS1383" s="117"/>
      <c r="EBT1383" s="117"/>
      <c r="EBU1383" s="117"/>
      <c r="EBV1383" s="117"/>
      <c r="EBW1383" s="117"/>
      <c r="EBX1383" s="117"/>
      <c r="EBY1383" s="117"/>
      <c r="EBZ1383" s="117"/>
      <c r="ECA1383" s="117"/>
      <c r="ECB1383" s="117"/>
      <c r="ECC1383" s="117"/>
      <c r="ECD1383" s="117"/>
      <c r="ECE1383" s="117"/>
      <c r="ECF1383" s="117"/>
      <c r="ECG1383" s="117"/>
      <c r="ECH1383" s="117"/>
      <c r="ECI1383" s="117"/>
      <c r="ECJ1383" s="117"/>
      <c r="ECK1383" s="117"/>
      <c r="ECL1383" s="117"/>
      <c r="ECM1383" s="117"/>
      <c r="ECN1383" s="117"/>
      <c r="ECO1383" s="117"/>
      <c r="ECP1383" s="117"/>
      <c r="ECQ1383" s="117"/>
      <c r="ECR1383" s="117"/>
      <c r="ECS1383" s="117"/>
      <c r="ECT1383" s="117"/>
      <c r="ECU1383" s="117"/>
      <c r="ECV1383" s="117"/>
      <c r="ECW1383" s="117"/>
      <c r="ECX1383" s="117"/>
      <c r="ECY1383" s="117"/>
      <c r="ECZ1383" s="117"/>
      <c r="EDA1383" s="117"/>
      <c r="EDB1383" s="117"/>
      <c r="EDC1383" s="117"/>
      <c r="EDD1383" s="117"/>
      <c r="EDE1383" s="117"/>
      <c r="EDF1383" s="117"/>
      <c r="EDG1383" s="117"/>
      <c r="EDH1383" s="117"/>
      <c r="EDI1383" s="117"/>
      <c r="EDJ1383" s="117"/>
      <c r="EDK1383" s="117"/>
      <c r="EDL1383" s="117"/>
      <c r="EDM1383" s="117"/>
      <c r="EDN1383" s="117"/>
      <c r="EDO1383" s="117"/>
      <c r="EDP1383" s="117"/>
      <c r="EDQ1383" s="117"/>
      <c r="EDR1383" s="117"/>
      <c r="EDS1383" s="117"/>
      <c r="EDT1383" s="117"/>
      <c r="EDU1383" s="117"/>
      <c r="EDV1383" s="117"/>
      <c r="EDW1383" s="117"/>
      <c r="EDX1383" s="117"/>
      <c r="EDY1383" s="117"/>
      <c r="EDZ1383" s="117"/>
      <c r="EEA1383" s="117"/>
      <c r="EEB1383" s="117"/>
      <c r="EEC1383" s="117"/>
      <c r="EED1383" s="117"/>
      <c r="EEE1383" s="117"/>
      <c r="EEF1383" s="117"/>
      <c r="EEG1383" s="117"/>
      <c r="EEH1383" s="117"/>
      <c r="EEI1383" s="117"/>
      <c r="EEJ1383" s="117"/>
      <c r="EEK1383" s="117"/>
      <c r="EEL1383" s="117"/>
      <c r="EEM1383" s="117"/>
      <c r="EEN1383" s="117"/>
      <c r="EEO1383" s="117"/>
      <c r="EEP1383" s="117"/>
      <c r="EEQ1383" s="117"/>
      <c r="EER1383" s="117"/>
      <c r="EES1383" s="117"/>
      <c r="EET1383" s="117"/>
      <c r="EEU1383" s="117"/>
      <c r="EEV1383" s="117"/>
      <c r="EEW1383" s="117"/>
      <c r="EEX1383" s="117"/>
      <c r="EEY1383" s="117"/>
      <c r="EEZ1383" s="117"/>
      <c r="EFA1383" s="117"/>
      <c r="EFB1383" s="117"/>
      <c r="EFC1383" s="117"/>
      <c r="EFD1383" s="117"/>
      <c r="EFE1383" s="117"/>
      <c r="EFF1383" s="117"/>
      <c r="EFG1383" s="117"/>
      <c r="EFH1383" s="117"/>
      <c r="EFI1383" s="117"/>
      <c r="EFJ1383" s="117"/>
      <c r="EFK1383" s="117"/>
      <c r="EFL1383" s="117"/>
      <c r="EFM1383" s="117"/>
      <c r="EFN1383" s="117"/>
      <c r="EFO1383" s="117"/>
      <c r="EFP1383" s="117"/>
      <c r="EFQ1383" s="117"/>
      <c r="EFR1383" s="117"/>
      <c r="EFS1383" s="117"/>
      <c r="EFT1383" s="117"/>
      <c r="EFU1383" s="117"/>
      <c r="EFV1383" s="117"/>
      <c r="EFW1383" s="117"/>
      <c r="EFX1383" s="117"/>
      <c r="EFY1383" s="117"/>
      <c r="EFZ1383" s="117"/>
      <c r="EGA1383" s="117"/>
      <c r="EGB1383" s="117"/>
      <c r="EGC1383" s="117"/>
      <c r="EGD1383" s="117"/>
      <c r="EGE1383" s="117"/>
      <c r="EGF1383" s="117"/>
      <c r="EGG1383" s="117"/>
      <c r="EGH1383" s="117"/>
      <c r="EGI1383" s="117"/>
      <c r="EGJ1383" s="117"/>
      <c r="EGK1383" s="117"/>
      <c r="EGL1383" s="117"/>
      <c r="EGM1383" s="117"/>
      <c r="EGN1383" s="117"/>
      <c r="EGO1383" s="117"/>
      <c r="EGP1383" s="117"/>
      <c r="EGQ1383" s="117"/>
      <c r="EGR1383" s="117"/>
      <c r="EGS1383" s="117"/>
      <c r="EGT1383" s="117"/>
      <c r="EGU1383" s="117"/>
      <c r="EGV1383" s="117"/>
      <c r="EGW1383" s="117"/>
      <c r="EGX1383" s="117"/>
      <c r="EGY1383" s="117"/>
      <c r="EGZ1383" s="117"/>
      <c r="EHA1383" s="117"/>
      <c r="EHB1383" s="117"/>
      <c r="EHC1383" s="117"/>
      <c r="EHD1383" s="117"/>
      <c r="EHE1383" s="117"/>
      <c r="EHF1383" s="117"/>
      <c r="EHG1383" s="117"/>
      <c r="EHH1383" s="117"/>
      <c r="EHI1383" s="117"/>
      <c r="EHJ1383" s="117"/>
      <c r="EHK1383" s="117"/>
      <c r="EHL1383" s="117"/>
      <c r="EHM1383" s="117"/>
      <c r="EHN1383" s="117"/>
      <c r="EHO1383" s="117"/>
      <c r="EHP1383" s="117"/>
      <c r="EHQ1383" s="117"/>
      <c r="EHR1383" s="117"/>
      <c r="EHS1383" s="117"/>
      <c r="EHT1383" s="117"/>
      <c r="EHU1383" s="117"/>
      <c r="EHV1383" s="117"/>
      <c r="EHW1383" s="117"/>
      <c r="EHX1383" s="117"/>
      <c r="EHY1383" s="117"/>
      <c r="EHZ1383" s="117"/>
      <c r="EIA1383" s="117"/>
      <c r="EIB1383" s="117"/>
      <c r="EIC1383" s="117"/>
      <c r="EID1383" s="117"/>
      <c r="EIE1383" s="117"/>
      <c r="EIF1383" s="117"/>
      <c r="EIG1383" s="117"/>
      <c r="EIH1383" s="117"/>
      <c r="EII1383" s="117"/>
      <c r="EIJ1383" s="117"/>
      <c r="EIK1383" s="117"/>
      <c r="EIL1383" s="117"/>
      <c r="EIM1383" s="117"/>
      <c r="EIN1383" s="117"/>
      <c r="EIO1383" s="117"/>
      <c r="EIP1383" s="117"/>
      <c r="EIQ1383" s="117"/>
      <c r="EIR1383" s="117"/>
      <c r="EIS1383" s="117"/>
      <c r="EIT1383" s="117"/>
      <c r="EIU1383" s="117"/>
      <c r="EIV1383" s="117"/>
      <c r="EIW1383" s="117"/>
      <c r="EIX1383" s="117"/>
      <c r="EIY1383" s="117"/>
      <c r="EIZ1383" s="117"/>
      <c r="EJA1383" s="117"/>
      <c r="EJB1383" s="117"/>
      <c r="EJC1383" s="117"/>
      <c r="EJD1383" s="117"/>
      <c r="EJE1383" s="117"/>
      <c r="EJF1383" s="117"/>
      <c r="EJG1383" s="117"/>
      <c r="EJH1383" s="117"/>
      <c r="EJI1383" s="117"/>
      <c r="EJJ1383" s="117"/>
      <c r="EJK1383" s="117"/>
      <c r="EJL1383" s="117"/>
      <c r="EJM1383" s="117"/>
      <c r="EJN1383" s="117"/>
      <c r="EJO1383" s="117"/>
      <c r="EJP1383" s="117"/>
      <c r="EJQ1383" s="117"/>
      <c r="EJR1383" s="117"/>
      <c r="EJS1383" s="117"/>
      <c r="EJT1383" s="117"/>
      <c r="EJU1383" s="117"/>
      <c r="EJV1383" s="117"/>
      <c r="EJW1383" s="117"/>
      <c r="EJX1383" s="117"/>
      <c r="EJY1383" s="117"/>
      <c r="EJZ1383" s="117"/>
      <c r="EKA1383" s="117"/>
      <c r="EKB1383" s="117"/>
      <c r="EKC1383" s="117"/>
      <c r="EKD1383" s="117"/>
      <c r="EKE1383" s="117"/>
      <c r="EKF1383" s="117"/>
      <c r="EKG1383" s="117"/>
      <c r="EKH1383" s="117"/>
      <c r="EKI1383" s="117"/>
      <c r="EKJ1383" s="117"/>
      <c r="EKK1383" s="117"/>
      <c r="EKL1383" s="117"/>
      <c r="EKM1383" s="117"/>
      <c r="EKN1383" s="117"/>
      <c r="EKO1383" s="117"/>
      <c r="EKP1383" s="117"/>
      <c r="EKQ1383" s="117"/>
      <c r="EKR1383" s="117"/>
      <c r="EKS1383" s="117"/>
      <c r="EKT1383" s="117"/>
      <c r="EKU1383" s="117"/>
      <c r="EKV1383" s="117"/>
      <c r="EKW1383" s="117"/>
      <c r="EKX1383" s="117"/>
      <c r="EKY1383" s="117"/>
      <c r="EKZ1383" s="117"/>
      <c r="ELA1383" s="117"/>
      <c r="ELB1383" s="117"/>
      <c r="ELC1383" s="117"/>
      <c r="ELD1383" s="117"/>
      <c r="ELE1383" s="117"/>
      <c r="ELF1383" s="117"/>
      <c r="ELG1383" s="117"/>
      <c r="ELH1383" s="117"/>
      <c r="ELI1383" s="117"/>
      <c r="ELJ1383" s="117"/>
      <c r="ELK1383" s="117"/>
      <c r="ELL1383" s="117"/>
      <c r="ELM1383" s="117"/>
      <c r="ELN1383" s="117"/>
      <c r="ELO1383" s="117"/>
      <c r="ELP1383" s="117"/>
      <c r="ELQ1383" s="117"/>
      <c r="ELR1383" s="117"/>
      <c r="ELS1383" s="117"/>
      <c r="ELT1383" s="117"/>
      <c r="ELU1383" s="117"/>
      <c r="ELV1383" s="117"/>
      <c r="ELW1383" s="117"/>
      <c r="ELX1383" s="117"/>
      <c r="ELY1383" s="117"/>
      <c r="ELZ1383" s="117"/>
      <c r="EMA1383" s="117"/>
      <c r="EMB1383" s="117"/>
      <c r="EMC1383" s="117"/>
      <c r="EMD1383" s="117"/>
      <c r="EME1383" s="117"/>
      <c r="EMF1383" s="117"/>
      <c r="EMG1383" s="117"/>
      <c r="EMH1383" s="117"/>
      <c r="EMI1383" s="117"/>
      <c r="EMJ1383" s="117"/>
      <c r="EMK1383" s="117"/>
      <c r="EML1383" s="117"/>
      <c r="EMM1383" s="117"/>
      <c r="EMN1383" s="117"/>
      <c r="EMO1383" s="117"/>
      <c r="EMP1383" s="117"/>
      <c r="EMQ1383" s="117"/>
      <c r="EMR1383" s="117"/>
      <c r="EMS1383" s="117"/>
      <c r="EMT1383" s="117"/>
      <c r="EMU1383" s="117"/>
      <c r="EMV1383" s="117"/>
      <c r="EMW1383" s="117"/>
      <c r="EMX1383" s="117"/>
      <c r="EMY1383" s="117"/>
      <c r="EMZ1383" s="117"/>
      <c r="ENA1383" s="117"/>
      <c r="ENB1383" s="117"/>
      <c r="ENC1383" s="117"/>
      <c r="END1383" s="117"/>
      <c r="ENE1383" s="117"/>
      <c r="ENF1383" s="117"/>
      <c r="ENG1383" s="117"/>
      <c r="ENH1383" s="117"/>
      <c r="ENI1383" s="117"/>
      <c r="ENJ1383" s="117"/>
      <c r="ENK1383" s="117"/>
      <c r="ENL1383" s="117"/>
      <c r="ENM1383" s="117"/>
      <c r="ENN1383" s="117"/>
      <c r="ENO1383" s="117"/>
      <c r="ENP1383" s="117"/>
      <c r="ENQ1383" s="117"/>
      <c r="ENR1383" s="117"/>
      <c r="ENS1383" s="117"/>
      <c r="ENT1383" s="117"/>
      <c r="ENU1383" s="117"/>
      <c r="ENV1383" s="117"/>
      <c r="ENW1383" s="117"/>
      <c r="ENX1383" s="117"/>
      <c r="ENY1383" s="117"/>
      <c r="ENZ1383" s="117"/>
      <c r="EOA1383" s="117"/>
      <c r="EOB1383" s="117"/>
      <c r="EOC1383" s="117"/>
      <c r="EOD1383" s="117"/>
      <c r="EOE1383" s="117"/>
      <c r="EOF1383" s="117"/>
      <c r="EOG1383" s="117"/>
      <c r="EOH1383" s="117"/>
      <c r="EOI1383" s="117"/>
      <c r="EOJ1383" s="117"/>
      <c r="EOK1383" s="117"/>
      <c r="EOL1383" s="117"/>
      <c r="EOM1383" s="117"/>
      <c r="EON1383" s="117"/>
      <c r="EOO1383" s="117"/>
      <c r="EOP1383" s="117"/>
      <c r="EOQ1383" s="117"/>
      <c r="EOR1383" s="117"/>
      <c r="EOS1383" s="117"/>
      <c r="EOT1383" s="117"/>
      <c r="EOU1383" s="117"/>
      <c r="EOV1383" s="117"/>
      <c r="EOW1383" s="117"/>
      <c r="EOX1383" s="117"/>
      <c r="EOY1383" s="117"/>
      <c r="EOZ1383" s="117"/>
      <c r="EPA1383" s="117"/>
      <c r="EPB1383" s="117"/>
      <c r="EPC1383" s="117"/>
      <c r="EPD1383" s="117"/>
      <c r="EPE1383" s="117"/>
      <c r="EPF1383" s="117"/>
      <c r="EPG1383" s="117"/>
      <c r="EPH1383" s="117"/>
      <c r="EPI1383" s="117"/>
      <c r="EPJ1383" s="117"/>
      <c r="EPK1383" s="117"/>
      <c r="EPL1383" s="117"/>
      <c r="EPM1383" s="117"/>
      <c r="EPN1383" s="117"/>
      <c r="EPO1383" s="117"/>
      <c r="EPP1383" s="117"/>
      <c r="EPQ1383" s="117"/>
      <c r="EPR1383" s="117"/>
      <c r="EPS1383" s="117"/>
      <c r="EPT1383" s="117"/>
      <c r="EPU1383" s="117"/>
      <c r="EPV1383" s="117"/>
      <c r="EPW1383" s="117"/>
      <c r="EPX1383" s="117"/>
      <c r="EPY1383" s="117"/>
      <c r="EPZ1383" s="117"/>
      <c r="EQA1383" s="117"/>
      <c r="EQB1383" s="117"/>
      <c r="EQC1383" s="117"/>
      <c r="EQD1383" s="117"/>
      <c r="EQE1383" s="117"/>
      <c r="EQF1383" s="117"/>
      <c r="EQG1383" s="117"/>
      <c r="EQH1383" s="117"/>
      <c r="EQI1383" s="117"/>
      <c r="EQJ1383" s="117"/>
      <c r="EQK1383" s="117"/>
      <c r="EQL1383" s="117"/>
      <c r="EQM1383" s="117"/>
      <c r="EQN1383" s="117"/>
      <c r="EQO1383" s="117"/>
      <c r="EQP1383" s="117"/>
      <c r="EQQ1383" s="117"/>
      <c r="EQR1383" s="117"/>
      <c r="EQS1383" s="117"/>
      <c r="EQT1383" s="117"/>
      <c r="EQU1383" s="117"/>
      <c r="EQV1383" s="117"/>
      <c r="EQW1383" s="117"/>
      <c r="EQX1383" s="117"/>
      <c r="EQY1383" s="117"/>
      <c r="EQZ1383" s="117"/>
      <c r="ERA1383" s="117"/>
      <c r="ERB1383" s="117"/>
      <c r="ERC1383" s="117"/>
      <c r="ERD1383" s="117"/>
      <c r="ERE1383" s="117"/>
      <c r="ERF1383" s="117"/>
      <c r="ERG1383" s="117"/>
      <c r="ERH1383" s="117"/>
      <c r="ERI1383" s="117"/>
      <c r="ERJ1383" s="117"/>
      <c r="ERK1383" s="117"/>
      <c r="ERL1383" s="117"/>
      <c r="ERM1383" s="117"/>
      <c r="ERN1383" s="117"/>
      <c r="ERO1383" s="117"/>
      <c r="ERP1383" s="117"/>
      <c r="ERQ1383" s="117"/>
      <c r="ERR1383" s="117"/>
      <c r="ERS1383" s="117"/>
      <c r="ERT1383" s="117"/>
      <c r="ERU1383" s="117"/>
      <c r="ERV1383" s="117"/>
      <c r="ERW1383" s="117"/>
      <c r="ERX1383" s="117"/>
      <c r="ERY1383" s="117"/>
      <c r="ERZ1383" s="117"/>
      <c r="ESA1383" s="117"/>
      <c r="ESB1383" s="117"/>
      <c r="ESC1383" s="117"/>
      <c r="ESD1383" s="117"/>
      <c r="ESE1383" s="117"/>
      <c r="ESF1383" s="117"/>
      <c r="ESG1383" s="117"/>
      <c r="ESH1383" s="117"/>
      <c r="ESI1383" s="117"/>
      <c r="ESJ1383" s="117"/>
      <c r="ESK1383" s="117"/>
      <c r="ESL1383" s="117"/>
      <c r="ESM1383" s="117"/>
      <c r="ESN1383" s="117"/>
      <c r="ESO1383" s="117"/>
      <c r="ESP1383" s="117"/>
      <c r="ESQ1383" s="117"/>
      <c r="ESR1383" s="117"/>
      <c r="ESS1383" s="117"/>
      <c r="EST1383" s="117"/>
      <c r="ESU1383" s="117"/>
      <c r="ESV1383" s="117"/>
      <c r="ESW1383" s="117"/>
      <c r="ESX1383" s="117"/>
      <c r="ESY1383" s="117"/>
      <c r="ESZ1383" s="117"/>
      <c r="ETA1383" s="117"/>
      <c r="ETB1383" s="117"/>
      <c r="ETC1383" s="117"/>
      <c r="ETD1383" s="117"/>
      <c r="ETE1383" s="117"/>
      <c r="ETF1383" s="117"/>
      <c r="ETG1383" s="117"/>
      <c r="ETH1383" s="117"/>
      <c r="ETI1383" s="117"/>
      <c r="ETJ1383" s="117"/>
      <c r="ETK1383" s="117"/>
      <c r="ETL1383" s="117"/>
      <c r="ETM1383" s="117"/>
      <c r="ETN1383" s="117"/>
      <c r="ETO1383" s="117"/>
      <c r="ETP1383" s="117"/>
      <c r="ETQ1383" s="117"/>
      <c r="ETR1383" s="117"/>
      <c r="ETS1383" s="117"/>
      <c r="ETT1383" s="117"/>
      <c r="ETU1383" s="117"/>
      <c r="ETV1383" s="117"/>
      <c r="ETW1383" s="117"/>
      <c r="ETX1383" s="117"/>
      <c r="ETY1383" s="117"/>
      <c r="ETZ1383" s="117"/>
      <c r="EUA1383" s="117"/>
      <c r="EUB1383" s="117"/>
      <c r="EUC1383" s="117"/>
      <c r="EUD1383" s="117"/>
      <c r="EUE1383" s="117"/>
      <c r="EUF1383" s="117"/>
      <c r="EUG1383" s="117"/>
      <c r="EUH1383" s="117"/>
      <c r="EUI1383" s="117"/>
      <c r="EUJ1383" s="117"/>
      <c r="EUK1383" s="117"/>
      <c r="EUL1383" s="117"/>
      <c r="EUM1383" s="117"/>
      <c r="EUN1383" s="117"/>
      <c r="EUO1383" s="117"/>
      <c r="EUP1383" s="117"/>
      <c r="EUQ1383" s="117"/>
      <c r="EUR1383" s="117"/>
      <c r="EUS1383" s="117"/>
      <c r="EUT1383" s="117"/>
      <c r="EUU1383" s="117"/>
      <c r="EUV1383" s="117"/>
      <c r="EUW1383" s="117"/>
      <c r="EUX1383" s="117"/>
      <c r="EUY1383" s="117"/>
      <c r="EUZ1383" s="117"/>
      <c r="EVA1383" s="117"/>
      <c r="EVB1383" s="117"/>
      <c r="EVC1383" s="117"/>
      <c r="EVD1383" s="117"/>
      <c r="EVE1383" s="117"/>
      <c r="EVF1383" s="117"/>
      <c r="EVG1383" s="117"/>
      <c r="EVH1383" s="117"/>
      <c r="EVI1383" s="117"/>
      <c r="EVJ1383" s="117"/>
      <c r="EVK1383" s="117"/>
      <c r="EVL1383" s="117"/>
      <c r="EVM1383" s="117"/>
      <c r="EVN1383" s="117"/>
      <c r="EVO1383" s="117"/>
      <c r="EVP1383" s="117"/>
      <c r="EVQ1383" s="117"/>
      <c r="EVR1383" s="117"/>
      <c r="EVS1383" s="117"/>
      <c r="EVT1383" s="117"/>
      <c r="EVU1383" s="117"/>
      <c r="EVV1383" s="117"/>
      <c r="EVW1383" s="117"/>
      <c r="EVX1383" s="117"/>
      <c r="EVY1383" s="117"/>
      <c r="EVZ1383" s="117"/>
      <c r="EWA1383" s="117"/>
      <c r="EWB1383" s="117"/>
      <c r="EWC1383" s="117"/>
      <c r="EWD1383" s="117"/>
      <c r="EWE1383" s="117"/>
      <c r="EWF1383" s="117"/>
      <c r="EWG1383" s="117"/>
      <c r="EWH1383" s="117"/>
      <c r="EWI1383" s="117"/>
      <c r="EWJ1383" s="117"/>
      <c r="EWK1383" s="117"/>
      <c r="EWL1383" s="117"/>
      <c r="EWM1383" s="117"/>
      <c r="EWN1383" s="117"/>
      <c r="EWO1383" s="117"/>
      <c r="EWP1383" s="117"/>
      <c r="EWQ1383" s="117"/>
      <c r="EWR1383" s="117"/>
      <c r="EWS1383" s="117"/>
      <c r="EWT1383" s="117"/>
      <c r="EWU1383" s="117"/>
      <c r="EWV1383" s="117"/>
      <c r="EWW1383" s="117"/>
      <c r="EWX1383" s="117"/>
      <c r="EWY1383" s="117"/>
      <c r="EWZ1383" s="117"/>
      <c r="EXA1383" s="117"/>
      <c r="EXB1383" s="117"/>
      <c r="EXC1383" s="117"/>
      <c r="EXD1383" s="117"/>
      <c r="EXE1383" s="117"/>
      <c r="EXF1383" s="117"/>
      <c r="EXG1383" s="117"/>
      <c r="EXH1383" s="117"/>
      <c r="EXI1383" s="117"/>
      <c r="EXJ1383" s="117"/>
      <c r="EXK1383" s="117"/>
      <c r="EXL1383" s="117"/>
      <c r="EXM1383" s="117"/>
      <c r="EXN1383" s="117"/>
      <c r="EXO1383" s="117"/>
      <c r="EXP1383" s="117"/>
      <c r="EXQ1383" s="117"/>
      <c r="EXR1383" s="117"/>
      <c r="EXS1383" s="117"/>
      <c r="EXT1383" s="117"/>
      <c r="EXU1383" s="117"/>
      <c r="EXV1383" s="117"/>
      <c r="EXW1383" s="117"/>
      <c r="EXX1383" s="117"/>
      <c r="EXY1383" s="117"/>
      <c r="EXZ1383" s="117"/>
      <c r="EYA1383" s="117"/>
      <c r="EYB1383" s="117"/>
      <c r="EYC1383" s="117"/>
      <c r="EYD1383" s="117"/>
      <c r="EYE1383" s="117"/>
      <c r="EYF1383" s="117"/>
      <c r="EYG1383" s="117"/>
      <c r="EYH1383" s="117"/>
      <c r="EYI1383" s="117"/>
      <c r="EYJ1383" s="117"/>
      <c r="EYK1383" s="117"/>
      <c r="EYL1383" s="117"/>
      <c r="EYM1383" s="117"/>
      <c r="EYN1383" s="117"/>
      <c r="EYO1383" s="117"/>
      <c r="EYP1383" s="117"/>
      <c r="EYQ1383" s="117"/>
      <c r="EYR1383" s="117"/>
      <c r="EYS1383" s="117"/>
      <c r="EYT1383" s="117"/>
      <c r="EYU1383" s="117"/>
      <c r="EYV1383" s="117"/>
      <c r="EYW1383" s="117"/>
      <c r="EYX1383" s="117"/>
      <c r="EYY1383" s="117"/>
      <c r="EYZ1383" s="117"/>
      <c r="EZA1383" s="117"/>
      <c r="EZB1383" s="117"/>
      <c r="EZC1383" s="117"/>
      <c r="EZD1383" s="117"/>
      <c r="EZE1383" s="117"/>
      <c r="EZF1383" s="117"/>
      <c r="EZG1383" s="117"/>
      <c r="EZH1383" s="117"/>
      <c r="EZI1383" s="117"/>
      <c r="EZJ1383" s="117"/>
      <c r="EZK1383" s="117"/>
      <c r="EZL1383" s="117"/>
      <c r="EZM1383" s="117"/>
      <c r="EZN1383" s="117"/>
      <c r="EZO1383" s="117"/>
      <c r="EZP1383" s="117"/>
      <c r="EZQ1383" s="117"/>
      <c r="EZR1383" s="117"/>
      <c r="EZS1383" s="117"/>
      <c r="EZT1383" s="117"/>
      <c r="EZU1383" s="117"/>
      <c r="EZV1383" s="117"/>
      <c r="EZW1383" s="117"/>
      <c r="EZX1383" s="117"/>
      <c r="EZY1383" s="117"/>
      <c r="EZZ1383" s="117"/>
      <c r="FAA1383" s="117"/>
      <c r="FAB1383" s="117"/>
      <c r="FAC1383" s="117"/>
      <c r="FAD1383" s="117"/>
      <c r="FAE1383" s="117"/>
      <c r="FAF1383" s="117"/>
      <c r="FAG1383" s="117"/>
      <c r="FAH1383" s="117"/>
      <c r="FAI1383" s="117"/>
      <c r="FAJ1383" s="117"/>
      <c r="FAK1383" s="117"/>
      <c r="FAL1383" s="117"/>
      <c r="FAM1383" s="117"/>
      <c r="FAN1383" s="117"/>
      <c r="FAO1383" s="117"/>
      <c r="FAP1383" s="117"/>
      <c r="FAQ1383" s="117"/>
      <c r="FAR1383" s="117"/>
      <c r="FAS1383" s="117"/>
      <c r="FAT1383" s="117"/>
      <c r="FAU1383" s="117"/>
      <c r="FAV1383" s="117"/>
      <c r="FAW1383" s="117"/>
      <c r="FAX1383" s="117"/>
      <c r="FAY1383" s="117"/>
      <c r="FAZ1383" s="117"/>
      <c r="FBA1383" s="117"/>
      <c r="FBB1383" s="117"/>
      <c r="FBC1383" s="117"/>
      <c r="FBD1383" s="117"/>
      <c r="FBE1383" s="117"/>
      <c r="FBF1383" s="117"/>
      <c r="FBG1383" s="117"/>
      <c r="FBH1383" s="117"/>
      <c r="FBI1383" s="117"/>
      <c r="FBJ1383" s="117"/>
      <c r="FBK1383" s="117"/>
      <c r="FBL1383" s="117"/>
      <c r="FBM1383" s="117"/>
      <c r="FBN1383" s="117"/>
      <c r="FBO1383" s="117"/>
      <c r="FBP1383" s="117"/>
      <c r="FBQ1383" s="117"/>
      <c r="FBR1383" s="117"/>
      <c r="FBS1383" s="117"/>
      <c r="FBT1383" s="117"/>
      <c r="FBU1383" s="117"/>
      <c r="FBV1383" s="117"/>
      <c r="FBW1383" s="117"/>
      <c r="FBX1383" s="117"/>
      <c r="FBY1383" s="117"/>
      <c r="FBZ1383" s="117"/>
      <c r="FCA1383" s="117"/>
      <c r="FCB1383" s="117"/>
      <c r="FCC1383" s="117"/>
      <c r="FCD1383" s="117"/>
      <c r="FCE1383" s="117"/>
      <c r="FCF1383" s="117"/>
      <c r="FCG1383" s="117"/>
      <c r="FCH1383" s="117"/>
      <c r="FCI1383" s="117"/>
      <c r="FCJ1383" s="117"/>
      <c r="FCK1383" s="117"/>
      <c r="FCL1383" s="117"/>
      <c r="FCM1383" s="117"/>
      <c r="FCN1383" s="117"/>
      <c r="FCO1383" s="117"/>
      <c r="FCP1383" s="117"/>
      <c r="FCQ1383" s="117"/>
      <c r="FCR1383" s="117"/>
      <c r="FCS1383" s="117"/>
      <c r="FCT1383" s="117"/>
      <c r="FCU1383" s="117"/>
      <c r="FCV1383" s="117"/>
      <c r="FCW1383" s="117"/>
      <c r="FCX1383" s="117"/>
      <c r="FCY1383" s="117"/>
      <c r="FCZ1383" s="117"/>
      <c r="FDA1383" s="117"/>
      <c r="FDB1383" s="117"/>
      <c r="FDC1383" s="117"/>
      <c r="FDD1383" s="117"/>
      <c r="FDE1383" s="117"/>
      <c r="FDF1383" s="117"/>
      <c r="FDG1383" s="117"/>
      <c r="FDH1383" s="117"/>
      <c r="FDI1383" s="117"/>
      <c r="FDJ1383" s="117"/>
      <c r="FDK1383" s="117"/>
      <c r="FDL1383" s="117"/>
      <c r="FDM1383" s="117"/>
      <c r="FDN1383" s="117"/>
      <c r="FDO1383" s="117"/>
      <c r="FDP1383" s="117"/>
      <c r="FDQ1383" s="117"/>
      <c r="FDR1383" s="117"/>
      <c r="FDS1383" s="117"/>
      <c r="FDT1383" s="117"/>
      <c r="FDU1383" s="117"/>
      <c r="FDV1383" s="117"/>
      <c r="FDW1383" s="117"/>
      <c r="FDX1383" s="117"/>
      <c r="FDY1383" s="117"/>
      <c r="FDZ1383" s="117"/>
      <c r="FEA1383" s="117"/>
      <c r="FEB1383" s="117"/>
      <c r="FEC1383" s="117"/>
      <c r="FED1383" s="117"/>
      <c r="FEE1383" s="117"/>
      <c r="FEF1383" s="117"/>
      <c r="FEG1383" s="117"/>
      <c r="FEH1383" s="117"/>
      <c r="FEI1383" s="117"/>
      <c r="FEJ1383" s="117"/>
      <c r="FEK1383" s="117"/>
      <c r="FEL1383" s="117"/>
      <c r="FEM1383" s="117"/>
      <c r="FEN1383" s="117"/>
      <c r="FEO1383" s="117"/>
      <c r="FEP1383" s="117"/>
      <c r="FEQ1383" s="117"/>
      <c r="FER1383" s="117"/>
      <c r="FES1383" s="117"/>
      <c r="FET1383" s="117"/>
      <c r="FEU1383" s="117"/>
      <c r="FEV1383" s="117"/>
      <c r="FEW1383" s="117"/>
      <c r="FEX1383" s="117"/>
      <c r="FEY1383" s="117"/>
      <c r="FEZ1383" s="117"/>
      <c r="FFA1383" s="117"/>
      <c r="FFB1383" s="117"/>
      <c r="FFC1383" s="117"/>
      <c r="FFD1383" s="117"/>
      <c r="FFE1383" s="117"/>
      <c r="FFF1383" s="117"/>
      <c r="FFG1383" s="117"/>
      <c r="FFH1383" s="117"/>
      <c r="FFI1383" s="117"/>
      <c r="FFJ1383" s="117"/>
      <c r="FFK1383" s="117"/>
      <c r="FFL1383" s="117"/>
      <c r="FFM1383" s="117"/>
      <c r="FFN1383" s="117"/>
      <c r="FFO1383" s="117"/>
      <c r="FFP1383" s="117"/>
      <c r="FFQ1383" s="117"/>
      <c r="FFR1383" s="117"/>
      <c r="FFS1383" s="117"/>
      <c r="FFT1383" s="117"/>
      <c r="FFU1383" s="117"/>
      <c r="FFV1383" s="117"/>
      <c r="FFW1383" s="117"/>
      <c r="FFX1383" s="117"/>
      <c r="FFY1383" s="117"/>
      <c r="FFZ1383" s="117"/>
      <c r="FGA1383" s="117"/>
      <c r="FGB1383" s="117"/>
      <c r="FGC1383" s="117"/>
      <c r="FGD1383" s="117"/>
      <c r="FGE1383" s="117"/>
      <c r="FGF1383" s="117"/>
      <c r="FGG1383" s="117"/>
      <c r="FGH1383" s="117"/>
      <c r="FGI1383" s="117"/>
      <c r="FGJ1383" s="117"/>
      <c r="FGK1383" s="117"/>
      <c r="FGL1383" s="117"/>
      <c r="FGM1383" s="117"/>
      <c r="FGN1383" s="117"/>
      <c r="FGO1383" s="117"/>
      <c r="FGP1383" s="117"/>
      <c r="FGQ1383" s="117"/>
      <c r="FGR1383" s="117"/>
      <c r="FGS1383" s="117"/>
      <c r="FGT1383" s="117"/>
      <c r="FGU1383" s="117"/>
      <c r="FGV1383" s="117"/>
      <c r="FGW1383" s="117"/>
      <c r="FGX1383" s="117"/>
      <c r="FGY1383" s="117"/>
      <c r="FGZ1383" s="117"/>
      <c r="FHA1383" s="117"/>
      <c r="FHB1383" s="117"/>
      <c r="FHC1383" s="117"/>
      <c r="FHD1383" s="117"/>
      <c r="FHE1383" s="117"/>
      <c r="FHF1383" s="117"/>
      <c r="FHG1383" s="117"/>
      <c r="FHH1383" s="117"/>
      <c r="FHI1383" s="117"/>
      <c r="FHJ1383" s="117"/>
      <c r="FHK1383" s="117"/>
      <c r="FHL1383" s="117"/>
      <c r="FHM1383" s="117"/>
      <c r="FHN1383" s="117"/>
      <c r="FHO1383" s="117"/>
      <c r="FHP1383" s="117"/>
      <c r="FHQ1383" s="117"/>
      <c r="FHR1383" s="117"/>
      <c r="FHS1383" s="117"/>
      <c r="FHT1383" s="117"/>
      <c r="FHU1383" s="117"/>
      <c r="FHV1383" s="117"/>
      <c r="FHW1383" s="117"/>
      <c r="FHX1383" s="117"/>
      <c r="FHY1383" s="117"/>
      <c r="FHZ1383" s="117"/>
      <c r="FIA1383" s="117"/>
      <c r="FIB1383" s="117"/>
      <c r="FIC1383" s="117"/>
      <c r="FID1383" s="117"/>
      <c r="FIE1383" s="117"/>
      <c r="FIF1383" s="117"/>
      <c r="FIG1383" s="117"/>
      <c r="FIH1383" s="117"/>
      <c r="FII1383" s="117"/>
      <c r="FIJ1383" s="117"/>
      <c r="FIK1383" s="117"/>
      <c r="FIL1383" s="117"/>
      <c r="FIM1383" s="117"/>
      <c r="FIN1383" s="117"/>
      <c r="FIO1383" s="117"/>
      <c r="FIP1383" s="117"/>
      <c r="FIQ1383" s="117"/>
      <c r="FIR1383" s="117"/>
      <c r="FIS1383" s="117"/>
      <c r="FIT1383" s="117"/>
      <c r="FIU1383" s="117"/>
      <c r="FIV1383" s="117"/>
      <c r="FIW1383" s="117"/>
      <c r="FIX1383" s="117"/>
      <c r="FIY1383" s="117"/>
      <c r="FIZ1383" s="117"/>
      <c r="FJA1383" s="117"/>
      <c r="FJB1383" s="117"/>
      <c r="FJC1383" s="117"/>
      <c r="FJD1383" s="117"/>
      <c r="FJE1383" s="117"/>
      <c r="FJF1383" s="117"/>
      <c r="FJG1383" s="117"/>
      <c r="FJH1383" s="117"/>
      <c r="FJI1383" s="117"/>
      <c r="FJJ1383" s="117"/>
      <c r="FJK1383" s="117"/>
      <c r="FJL1383" s="117"/>
      <c r="FJM1383" s="117"/>
      <c r="FJN1383" s="117"/>
      <c r="FJO1383" s="117"/>
      <c r="FJP1383" s="117"/>
      <c r="FJQ1383" s="117"/>
      <c r="FJR1383" s="117"/>
      <c r="FJS1383" s="117"/>
      <c r="FJT1383" s="117"/>
      <c r="FJU1383" s="117"/>
      <c r="FJV1383" s="117"/>
      <c r="FJW1383" s="117"/>
      <c r="FJX1383" s="117"/>
      <c r="FJY1383" s="117"/>
      <c r="FJZ1383" s="117"/>
      <c r="FKA1383" s="117"/>
      <c r="FKB1383" s="117"/>
      <c r="FKC1383" s="117"/>
      <c r="FKD1383" s="117"/>
      <c r="FKE1383" s="117"/>
      <c r="FKF1383" s="117"/>
      <c r="FKG1383" s="117"/>
      <c r="FKH1383" s="117"/>
      <c r="FKI1383" s="117"/>
      <c r="FKJ1383" s="117"/>
      <c r="FKK1383" s="117"/>
      <c r="FKL1383" s="117"/>
      <c r="FKM1383" s="117"/>
      <c r="FKN1383" s="117"/>
      <c r="FKO1383" s="117"/>
      <c r="FKP1383" s="117"/>
      <c r="FKQ1383" s="117"/>
      <c r="FKR1383" s="117"/>
      <c r="FKS1383" s="117"/>
      <c r="FKT1383" s="117"/>
      <c r="FKU1383" s="117"/>
      <c r="FKV1383" s="117"/>
      <c r="FKW1383" s="117"/>
      <c r="FKX1383" s="117"/>
      <c r="FKY1383" s="117"/>
      <c r="FKZ1383" s="117"/>
      <c r="FLA1383" s="117"/>
      <c r="FLB1383" s="117"/>
      <c r="FLC1383" s="117"/>
      <c r="FLD1383" s="117"/>
      <c r="FLE1383" s="117"/>
      <c r="FLF1383" s="117"/>
      <c r="FLG1383" s="117"/>
      <c r="FLH1383" s="117"/>
      <c r="FLI1383" s="117"/>
      <c r="FLJ1383" s="117"/>
      <c r="FLK1383" s="117"/>
      <c r="FLL1383" s="117"/>
      <c r="FLM1383" s="117"/>
      <c r="FLN1383" s="117"/>
      <c r="FLO1383" s="117"/>
      <c r="FLP1383" s="117"/>
      <c r="FLQ1383" s="117"/>
      <c r="FLR1383" s="117"/>
      <c r="FLS1383" s="117"/>
      <c r="FLT1383" s="117"/>
      <c r="FLU1383" s="117"/>
      <c r="FLV1383" s="117"/>
      <c r="FLW1383" s="117"/>
      <c r="FLX1383" s="117"/>
      <c r="FLY1383" s="117"/>
      <c r="FLZ1383" s="117"/>
      <c r="FMA1383" s="117"/>
      <c r="FMB1383" s="117"/>
      <c r="FMC1383" s="117"/>
      <c r="FMD1383" s="117"/>
      <c r="FME1383" s="117"/>
      <c r="FMF1383" s="117"/>
      <c r="FMG1383" s="117"/>
      <c r="FMH1383" s="117"/>
      <c r="FMI1383" s="117"/>
      <c r="FMJ1383" s="117"/>
      <c r="FMK1383" s="117"/>
      <c r="FML1383" s="117"/>
      <c r="FMM1383" s="117"/>
      <c r="FMN1383" s="117"/>
      <c r="FMO1383" s="117"/>
      <c r="FMP1383" s="117"/>
      <c r="FMQ1383" s="117"/>
      <c r="FMR1383" s="117"/>
      <c r="FMS1383" s="117"/>
      <c r="FMT1383" s="117"/>
      <c r="FMU1383" s="117"/>
      <c r="FMV1383" s="117"/>
      <c r="FMW1383" s="117"/>
      <c r="FMX1383" s="117"/>
      <c r="FMY1383" s="117"/>
      <c r="FMZ1383" s="117"/>
      <c r="FNA1383" s="117"/>
      <c r="FNB1383" s="117"/>
      <c r="FNC1383" s="117"/>
      <c r="FND1383" s="117"/>
      <c r="FNE1383" s="117"/>
      <c r="FNF1383" s="117"/>
      <c r="FNG1383" s="117"/>
      <c r="FNH1383" s="117"/>
      <c r="FNI1383" s="117"/>
      <c r="FNJ1383" s="117"/>
      <c r="FNK1383" s="117"/>
      <c r="FNL1383" s="117"/>
      <c r="FNM1383" s="117"/>
      <c r="FNN1383" s="117"/>
      <c r="FNO1383" s="117"/>
      <c r="FNP1383" s="117"/>
      <c r="FNQ1383" s="117"/>
      <c r="FNR1383" s="117"/>
      <c r="FNS1383" s="117"/>
      <c r="FNT1383" s="117"/>
      <c r="FNU1383" s="117"/>
      <c r="FNV1383" s="117"/>
      <c r="FNW1383" s="117"/>
      <c r="FNX1383" s="117"/>
      <c r="FNY1383" s="117"/>
      <c r="FNZ1383" s="117"/>
      <c r="FOA1383" s="117"/>
      <c r="FOB1383" s="117"/>
      <c r="FOC1383" s="117"/>
      <c r="FOD1383" s="117"/>
      <c r="FOE1383" s="117"/>
      <c r="FOF1383" s="117"/>
      <c r="FOG1383" s="117"/>
      <c r="FOH1383" s="117"/>
      <c r="FOI1383" s="117"/>
      <c r="FOJ1383" s="117"/>
      <c r="FOK1383" s="117"/>
      <c r="FOL1383" s="117"/>
      <c r="FOM1383" s="117"/>
      <c r="FON1383" s="117"/>
      <c r="FOO1383" s="117"/>
      <c r="FOP1383" s="117"/>
      <c r="FOQ1383" s="117"/>
      <c r="FOR1383" s="117"/>
      <c r="FOS1383" s="117"/>
      <c r="FOT1383" s="117"/>
      <c r="FOU1383" s="117"/>
      <c r="FOV1383" s="117"/>
      <c r="FOW1383" s="117"/>
      <c r="FOX1383" s="117"/>
      <c r="FOY1383" s="117"/>
      <c r="FOZ1383" s="117"/>
      <c r="FPA1383" s="117"/>
      <c r="FPB1383" s="117"/>
      <c r="FPC1383" s="117"/>
      <c r="FPD1383" s="117"/>
      <c r="FPE1383" s="117"/>
      <c r="FPF1383" s="117"/>
      <c r="FPG1383" s="117"/>
      <c r="FPH1383" s="117"/>
      <c r="FPI1383" s="117"/>
      <c r="FPJ1383" s="117"/>
      <c r="FPK1383" s="117"/>
      <c r="FPL1383" s="117"/>
      <c r="FPM1383" s="117"/>
      <c r="FPN1383" s="117"/>
      <c r="FPO1383" s="117"/>
      <c r="FPP1383" s="117"/>
      <c r="FPQ1383" s="117"/>
      <c r="FPR1383" s="117"/>
      <c r="FPS1383" s="117"/>
      <c r="FPT1383" s="117"/>
      <c r="FPU1383" s="117"/>
      <c r="FPV1383" s="117"/>
      <c r="FPW1383" s="117"/>
      <c r="FPX1383" s="117"/>
      <c r="FPY1383" s="117"/>
      <c r="FPZ1383" s="117"/>
      <c r="FQA1383" s="117"/>
      <c r="FQB1383" s="117"/>
      <c r="FQC1383" s="117"/>
      <c r="FQD1383" s="117"/>
      <c r="FQE1383" s="117"/>
      <c r="FQF1383" s="117"/>
      <c r="FQG1383" s="117"/>
      <c r="FQH1383" s="117"/>
      <c r="FQI1383" s="117"/>
      <c r="FQJ1383" s="117"/>
      <c r="FQK1383" s="117"/>
      <c r="FQL1383" s="117"/>
      <c r="FQM1383" s="117"/>
      <c r="FQN1383" s="117"/>
      <c r="FQO1383" s="117"/>
      <c r="FQP1383" s="117"/>
      <c r="FQQ1383" s="117"/>
      <c r="FQR1383" s="117"/>
      <c r="FQS1383" s="117"/>
      <c r="FQT1383" s="117"/>
      <c r="FQU1383" s="117"/>
      <c r="FQV1383" s="117"/>
      <c r="FQW1383" s="117"/>
      <c r="FQX1383" s="117"/>
      <c r="FQY1383" s="117"/>
      <c r="FQZ1383" s="117"/>
      <c r="FRA1383" s="117"/>
      <c r="FRB1383" s="117"/>
      <c r="FRC1383" s="117"/>
      <c r="FRD1383" s="117"/>
      <c r="FRE1383" s="117"/>
      <c r="FRF1383" s="117"/>
      <c r="FRG1383" s="117"/>
      <c r="FRH1383" s="117"/>
      <c r="FRI1383" s="117"/>
      <c r="FRJ1383" s="117"/>
      <c r="FRK1383" s="117"/>
      <c r="FRL1383" s="117"/>
      <c r="FRM1383" s="117"/>
      <c r="FRN1383" s="117"/>
      <c r="FRO1383" s="117"/>
      <c r="FRP1383" s="117"/>
      <c r="FRQ1383" s="117"/>
      <c r="FRR1383" s="117"/>
      <c r="FRS1383" s="117"/>
      <c r="FRT1383" s="117"/>
      <c r="FRU1383" s="117"/>
      <c r="FRV1383" s="117"/>
      <c r="FRW1383" s="117"/>
      <c r="FRX1383" s="117"/>
      <c r="FRY1383" s="117"/>
      <c r="FRZ1383" s="117"/>
      <c r="FSA1383" s="117"/>
      <c r="FSB1383" s="117"/>
      <c r="FSC1383" s="117"/>
      <c r="FSD1383" s="117"/>
      <c r="FSE1383" s="117"/>
      <c r="FSF1383" s="117"/>
      <c r="FSG1383" s="117"/>
      <c r="FSH1383" s="117"/>
      <c r="FSI1383" s="117"/>
      <c r="FSJ1383" s="117"/>
      <c r="FSK1383" s="117"/>
      <c r="FSL1383" s="117"/>
      <c r="FSM1383" s="117"/>
      <c r="FSN1383" s="117"/>
      <c r="FSO1383" s="117"/>
      <c r="FSP1383" s="117"/>
      <c r="FSQ1383" s="117"/>
      <c r="FSR1383" s="117"/>
      <c r="FSS1383" s="117"/>
      <c r="FST1383" s="117"/>
      <c r="FSU1383" s="117"/>
      <c r="FSV1383" s="117"/>
      <c r="FSW1383" s="117"/>
      <c r="FSX1383" s="117"/>
      <c r="FSY1383" s="117"/>
      <c r="FSZ1383" s="117"/>
      <c r="FTA1383" s="117"/>
      <c r="FTB1383" s="117"/>
      <c r="FTC1383" s="117"/>
      <c r="FTD1383" s="117"/>
      <c r="FTE1383" s="117"/>
      <c r="FTF1383" s="117"/>
      <c r="FTG1383" s="117"/>
      <c r="FTH1383" s="117"/>
      <c r="FTI1383" s="117"/>
      <c r="FTJ1383" s="117"/>
      <c r="FTK1383" s="117"/>
      <c r="FTL1383" s="117"/>
      <c r="FTM1383" s="117"/>
      <c r="FTN1383" s="117"/>
      <c r="FTO1383" s="117"/>
      <c r="FTP1383" s="117"/>
      <c r="FTQ1383" s="117"/>
      <c r="FTR1383" s="117"/>
      <c r="FTS1383" s="117"/>
      <c r="FTT1383" s="117"/>
      <c r="FTU1383" s="117"/>
      <c r="FTV1383" s="117"/>
      <c r="FTW1383" s="117"/>
      <c r="FTX1383" s="117"/>
      <c r="FTY1383" s="117"/>
      <c r="FTZ1383" s="117"/>
      <c r="FUA1383" s="117"/>
      <c r="FUB1383" s="117"/>
      <c r="FUC1383" s="117"/>
      <c r="FUD1383" s="117"/>
      <c r="FUE1383" s="117"/>
      <c r="FUF1383" s="117"/>
      <c r="FUG1383" s="117"/>
      <c r="FUH1383" s="117"/>
      <c r="FUI1383" s="117"/>
      <c r="FUJ1383" s="117"/>
      <c r="FUK1383" s="117"/>
      <c r="FUL1383" s="117"/>
      <c r="FUM1383" s="117"/>
      <c r="FUN1383" s="117"/>
      <c r="FUO1383" s="117"/>
      <c r="FUP1383" s="117"/>
      <c r="FUQ1383" s="117"/>
      <c r="FUR1383" s="117"/>
      <c r="FUS1383" s="117"/>
      <c r="FUT1383" s="117"/>
      <c r="FUU1383" s="117"/>
      <c r="FUV1383" s="117"/>
      <c r="FUW1383" s="117"/>
      <c r="FUX1383" s="117"/>
      <c r="FUY1383" s="117"/>
      <c r="FUZ1383" s="117"/>
      <c r="FVA1383" s="117"/>
      <c r="FVB1383" s="117"/>
      <c r="FVC1383" s="117"/>
      <c r="FVD1383" s="117"/>
      <c r="FVE1383" s="117"/>
      <c r="FVF1383" s="117"/>
      <c r="FVG1383" s="117"/>
      <c r="FVH1383" s="117"/>
      <c r="FVI1383" s="117"/>
      <c r="FVJ1383" s="117"/>
      <c r="FVK1383" s="117"/>
      <c r="FVL1383" s="117"/>
      <c r="FVM1383" s="117"/>
      <c r="FVN1383" s="117"/>
      <c r="FVO1383" s="117"/>
      <c r="FVP1383" s="117"/>
      <c r="FVQ1383" s="117"/>
      <c r="FVR1383" s="117"/>
      <c r="FVS1383" s="117"/>
      <c r="FVT1383" s="117"/>
      <c r="FVU1383" s="117"/>
      <c r="FVV1383" s="117"/>
      <c r="FVW1383" s="117"/>
      <c r="FVX1383" s="117"/>
      <c r="FVY1383" s="117"/>
      <c r="FVZ1383" s="117"/>
      <c r="FWA1383" s="117"/>
      <c r="FWB1383" s="117"/>
      <c r="FWC1383" s="117"/>
      <c r="FWD1383" s="117"/>
      <c r="FWE1383" s="117"/>
      <c r="FWF1383" s="117"/>
      <c r="FWG1383" s="117"/>
      <c r="FWH1383" s="117"/>
      <c r="FWI1383" s="117"/>
      <c r="FWJ1383" s="117"/>
      <c r="FWK1383" s="117"/>
      <c r="FWL1383" s="117"/>
      <c r="FWM1383" s="117"/>
      <c r="FWN1383" s="117"/>
      <c r="FWO1383" s="117"/>
      <c r="FWP1383" s="117"/>
      <c r="FWQ1383" s="117"/>
      <c r="FWR1383" s="117"/>
      <c r="FWS1383" s="117"/>
      <c r="FWT1383" s="117"/>
      <c r="FWU1383" s="117"/>
      <c r="FWV1383" s="117"/>
      <c r="FWW1383" s="117"/>
      <c r="FWX1383" s="117"/>
      <c r="FWY1383" s="117"/>
      <c r="FWZ1383" s="117"/>
      <c r="FXA1383" s="117"/>
      <c r="FXB1383" s="117"/>
      <c r="FXC1383" s="117"/>
      <c r="FXD1383" s="117"/>
      <c r="FXE1383" s="117"/>
      <c r="FXF1383" s="117"/>
      <c r="FXG1383" s="117"/>
      <c r="FXH1383" s="117"/>
      <c r="FXI1383" s="117"/>
      <c r="FXJ1383" s="117"/>
      <c r="FXK1383" s="117"/>
      <c r="FXL1383" s="117"/>
      <c r="FXM1383" s="117"/>
      <c r="FXN1383" s="117"/>
      <c r="FXO1383" s="117"/>
      <c r="FXP1383" s="117"/>
      <c r="FXQ1383" s="117"/>
      <c r="FXR1383" s="117"/>
      <c r="FXS1383" s="117"/>
      <c r="FXT1383" s="117"/>
      <c r="FXU1383" s="117"/>
      <c r="FXV1383" s="117"/>
      <c r="FXW1383" s="117"/>
      <c r="FXX1383" s="117"/>
      <c r="FXY1383" s="117"/>
      <c r="FXZ1383" s="117"/>
      <c r="FYA1383" s="117"/>
      <c r="FYB1383" s="117"/>
      <c r="FYC1383" s="117"/>
      <c r="FYD1383" s="117"/>
      <c r="FYE1383" s="117"/>
      <c r="FYF1383" s="117"/>
      <c r="FYG1383" s="117"/>
      <c r="FYH1383" s="117"/>
      <c r="FYI1383" s="117"/>
      <c r="FYJ1383" s="117"/>
      <c r="FYK1383" s="117"/>
      <c r="FYL1383" s="117"/>
      <c r="FYM1383" s="117"/>
      <c r="FYN1383" s="117"/>
      <c r="FYO1383" s="117"/>
      <c r="FYP1383" s="117"/>
      <c r="FYQ1383" s="117"/>
      <c r="FYR1383" s="117"/>
      <c r="FYS1383" s="117"/>
      <c r="FYT1383" s="117"/>
      <c r="FYU1383" s="117"/>
      <c r="FYV1383" s="117"/>
      <c r="FYW1383" s="117"/>
      <c r="FYX1383" s="117"/>
      <c r="FYY1383" s="117"/>
      <c r="FYZ1383" s="117"/>
      <c r="FZA1383" s="117"/>
      <c r="FZB1383" s="117"/>
      <c r="FZC1383" s="117"/>
      <c r="FZD1383" s="117"/>
      <c r="FZE1383" s="117"/>
      <c r="FZF1383" s="117"/>
      <c r="FZG1383" s="117"/>
      <c r="FZH1383" s="117"/>
      <c r="FZI1383" s="117"/>
      <c r="FZJ1383" s="117"/>
      <c r="FZK1383" s="117"/>
      <c r="FZL1383" s="117"/>
      <c r="FZM1383" s="117"/>
      <c r="FZN1383" s="117"/>
      <c r="FZO1383" s="117"/>
      <c r="FZP1383" s="117"/>
      <c r="FZQ1383" s="117"/>
      <c r="FZR1383" s="117"/>
      <c r="FZS1383" s="117"/>
      <c r="FZT1383" s="117"/>
      <c r="FZU1383" s="117"/>
      <c r="FZV1383" s="117"/>
      <c r="FZW1383" s="117"/>
      <c r="FZX1383" s="117"/>
      <c r="FZY1383" s="117"/>
      <c r="FZZ1383" s="117"/>
      <c r="GAA1383" s="117"/>
      <c r="GAB1383" s="117"/>
      <c r="GAC1383" s="117"/>
      <c r="GAD1383" s="117"/>
      <c r="GAE1383" s="117"/>
      <c r="GAF1383" s="117"/>
      <c r="GAG1383" s="117"/>
      <c r="GAH1383" s="117"/>
      <c r="GAI1383" s="117"/>
      <c r="GAJ1383" s="117"/>
      <c r="GAK1383" s="117"/>
      <c r="GAL1383" s="117"/>
      <c r="GAM1383" s="117"/>
      <c r="GAN1383" s="117"/>
      <c r="GAO1383" s="117"/>
      <c r="GAP1383" s="117"/>
      <c r="GAQ1383" s="117"/>
      <c r="GAR1383" s="117"/>
      <c r="GAS1383" s="117"/>
      <c r="GAT1383" s="117"/>
      <c r="GAU1383" s="117"/>
      <c r="GAV1383" s="117"/>
      <c r="GAW1383" s="117"/>
      <c r="GAX1383" s="117"/>
      <c r="GAY1383" s="117"/>
      <c r="GAZ1383" s="117"/>
      <c r="GBA1383" s="117"/>
      <c r="GBB1383" s="117"/>
      <c r="GBC1383" s="117"/>
      <c r="GBD1383" s="117"/>
      <c r="GBE1383" s="117"/>
      <c r="GBF1383" s="117"/>
      <c r="GBG1383" s="117"/>
      <c r="GBH1383" s="117"/>
      <c r="GBI1383" s="117"/>
      <c r="GBJ1383" s="117"/>
      <c r="GBK1383" s="117"/>
      <c r="GBL1383" s="117"/>
      <c r="GBM1383" s="117"/>
      <c r="GBN1383" s="117"/>
      <c r="GBO1383" s="117"/>
      <c r="GBP1383" s="117"/>
      <c r="GBQ1383" s="117"/>
      <c r="GBR1383" s="117"/>
      <c r="GBS1383" s="117"/>
      <c r="GBT1383" s="117"/>
      <c r="GBU1383" s="117"/>
      <c r="GBV1383" s="117"/>
      <c r="GBW1383" s="117"/>
      <c r="GBX1383" s="117"/>
      <c r="GBY1383" s="117"/>
      <c r="GBZ1383" s="117"/>
      <c r="GCA1383" s="117"/>
      <c r="GCB1383" s="117"/>
      <c r="GCC1383" s="117"/>
      <c r="GCD1383" s="117"/>
      <c r="GCE1383" s="117"/>
      <c r="GCF1383" s="117"/>
      <c r="GCG1383" s="117"/>
      <c r="GCH1383" s="117"/>
      <c r="GCI1383" s="117"/>
      <c r="GCJ1383" s="117"/>
      <c r="GCK1383" s="117"/>
      <c r="GCL1383" s="117"/>
      <c r="GCM1383" s="117"/>
      <c r="GCN1383" s="117"/>
      <c r="GCO1383" s="117"/>
      <c r="GCP1383" s="117"/>
      <c r="GCQ1383" s="117"/>
      <c r="GCR1383" s="117"/>
      <c r="GCS1383" s="117"/>
      <c r="GCT1383" s="117"/>
      <c r="GCU1383" s="117"/>
      <c r="GCV1383" s="117"/>
      <c r="GCW1383" s="117"/>
      <c r="GCX1383" s="117"/>
      <c r="GCY1383" s="117"/>
      <c r="GCZ1383" s="117"/>
      <c r="GDA1383" s="117"/>
      <c r="GDB1383" s="117"/>
      <c r="GDC1383" s="117"/>
      <c r="GDD1383" s="117"/>
      <c r="GDE1383" s="117"/>
      <c r="GDF1383" s="117"/>
      <c r="GDG1383" s="117"/>
      <c r="GDH1383" s="117"/>
      <c r="GDI1383" s="117"/>
      <c r="GDJ1383" s="117"/>
      <c r="GDK1383" s="117"/>
      <c r="GDL1383" s="117"/>
      <c r="GDM1383" s="117"/>
      <c r="GDN1383" s="117"/>
      <c r="GDO1383" s="117"/>
      <c r="GDP1383" s="117"/>
      <c r="GDQ1383" s="117"/>
      <c r="GDR1383" s="117"/>
      <c r="GDS1383" s="117"/>
      <c r="GDT1383" s="117"/>
      <c r="GDU1383" s="117"/>
      <c r="GDV1383" s="117"/>
      <c r="GDW1383" s="117"/>
      <c r="GDX1383" s="117"/>
      <c r="GDY1383" s="117"/>
      <c r="GDZ1383" s="117"/>
      <c r="GEA1383" s="117"/>
      <c r="GEB1383" s="117"/>
      <c r="GEC1383" s="117"/>
      <c r="GED1383" s="117"/>
      <c r="GEE1383" s="117"/>
      <c r="GEF1383" s="117"/>
      <c r="GEG1383" s="117"/>
      <c r="GEH1383" s="117"/>
      <c r="GEI1383" s="117"/>
      <c r="GEJ1383" s="117"/>
      <c r="GEK1383" s="117"/>
      <c r="GEL1383" s="117"/>
      <c r="GEM1383" s="117"/>
      <c r="GEN1383" s="117"/>
      <c r="GEO1383" s="117"/>
      <c r="GEP1383" s="117"/>
      <c r="GEQ1383" s="117"/>
      <c r="GER1383" s="117"/>
      <c r="GES1383" s="117"/>
      <c r="GET1383" s="117"/>
      <c r="GEU1383" s="117"/>
      <c r="GEV1383" s="117"/>
      <c r="GEW1383" s="117"/>
      <c r="GEX1383" s="117"/>
      <c r="GEY1383" s="117"/>
      <c r="GEZ1383" s="117"/>
      <c r="GFA1383" s="117"/>
      <c r="GFB1383" s="117"/>
      <c r="GFC1383" s="117"/>
      <c r="GFD1383" s="117"/>
      <c r="GFE1383" s="117"/>
      <c r="GFF1383" s="117"/>
      <c r="GFG1383" s="117"/>
      <c r="GFH1383" s="117"/>
      <c r="GFI1383" s="117"/>
      <c r="GFJ1383" s="117"/>
      <c r="GFK1383" s="117"/>
      <c r="GFL1383" s="117"/>
      <c r="GFM1383" s="117"/>
      <c r="GFN1383" s="117"/>
      <c r="GFO1383" s="117"/>
      <c r="GFP1383" s="117"/>
      <c r="GFQ1383" s="117"/>
      <c r="GFR1383" s="117"/>
      <c r="GFS1383" s="117"/>
      <c r="GFT1383" s="117"/>
      <c r="GFU1383" s="117"/>
      <c r="GFV1383" s="117"/>
      <c r="GFW1383" s="117"/>
      <c r="GFX1383" s="117"/>
      <c r="GFY1383" s="117"/>
      <c r="GFZ1383" s="117"/>
      <c r="GGA1383" s="117"/>
      <c r="GGB1383" s="117"/>
      <c r="GGC1383" s="117"/>
      <c r="GGD1383" s="117"/>
      <c r="GGE1383" s="117"/>
      <c r="GGF1383" s="117"/>
      <c r="GGG1383" s="117"/>
      <c r="GGH1383" s="117"/>
      <c r="GGI1383" s="117"/>
      <c r="GGJ1383" s="117"/>
      <c r="GGK1383" s="117"/>
      <c r="GGL1383" s="117"/>
      <c r="GGM1383" s="117"/>
      <c r="GGN1383" s="117"/>
      <c r="GGO1383" s="117"/>
      <c r="GGP1383" s="117"/>
      <c r="GGQ1383" s="117"/>
      <c r="GGR1383" s="117"/>
      <c r="GGS1383" s="117"/>
      <c r="GGT1383" s="117"/>
      <c r="GGU1383" s="117"/>
      <c r="GGV1383" s="117"/>
      <c r="GGW1383" s="117"/>
      <c r="GGX1383" s="117"/>
      <c r="GGY1383" s="117"/>
      <c r="GGZ1383" s="117"/>
      <c r="GHA1383" s="117"/>
      <c r="GHB1383" s="117"/>
      <c r="GHC1383" s="117"/>
      <c r="GHD1383" s="117"/>
      <c r="GHE1383" s="117"/>
      <c r="GHF1383" s="117"/>
      <c r="GHG1383" s="117"/>
      <c r="GHH1383" s="117"/>
      <c r="GHI1383" s="117"/>
      <c r="GHJ1383" s="117"/>
      <c r="GHK1383" s="117"/>
      <c r="GHL1383" s="117"/>
      <c r="GHM1383" s="117"/>
      <c r="GHN1383" s="117"/>
      <c r="GHO1383" s="117"/>
      <c r="GHP1383" s="117"/>
      <c r="GHQ1383" s="117"/>
      <c r="GHR1383" s="117"/>
      <c r="GHS1383" s="117"/>
      <c r="GHT1383" s="117"/>
      <c r="GHU1383" s="117"/>
      <c r="GHV1383" s="117"/>
      <c r="GHW1383" s="117"/>
      <c r="GHX1383" s="117"/>
      <c r="GHY1383" s="117"/>
      <c r="GHZ1383" s="117"/>
      <c r="GIA1383" s="117"/>
      <c r="GIB1383" s="117"/>
      <c r="GIC1383" s="117"/>
      <c r="GID1383" s="117"/>
      <c r="GIE1383" s="117"/>
      <c r="GIF1383" s="117"/>
      <c r="GIG1383" s="117"/>
      <c r="GIH1383" s="117"/>
      <c r="GII1383" s="117"/>
      <c r="GIJ1383" s="117"/>
      <c r="GIK1383" s="117"/>
      <c r="GIL1383" s="117"/>
      <c r="GIM1383" s="117"/>
      <c r="GIN1383" s="117"/>
      <c r="GIO1383" s="117"/>
      <c r="GIP1383" s="117"/>
      <c r="GIQ1383" s="117"/>
      <c r="GIR1383" s="117"/>
      <c r="GIS1383" s="117"/>
      <c r="GIT1383" s="117"/>
      <c r="GIU1383" s="117"/>
      <c r="GIV1383" s="117"/>
      <c r="GIW1383" s="117"/>
      <c r="GIX1383" s="117"/>
      <c r="GIY1383" s="117"/>
      <c r="GIZ1383" s="117"/>
      <c r="GJA1383" s="117"/>
      <c r="GJB1383" s="117"/>
      <c r="GJC1383" s="117"/>
      <c r="GJD1383" s="117"/>
      <c r="GJE1383" s="117"/>
      <c r="GJF1383" s="117"/>
      <c r="GJG1383" s="117"/>
      <c r="GJH1383" s="117"/>
      <c r="GJI1383" s="117"/>
      <c r="GJJ1383" s="117"/>
      <c r="GJK1383" s="117"/>
      <c r="GJL1383" s="117"/>
      <c r="GJM1383" s="117"/>
      <c r="GJN1383" s="117"/>
      <c r="GJO1383" s="117"/>
      <c r="GJP1383" s="117"/>
      <c r="GJQ1383" s="117"/>
      <c r="GJR1383" s="117"/>
      <c r="GJS1383" s="117"/>
      <c r="GJT1383" s="117"/>
      <c r="GJU1383" s="117"/>
      <c r="GJV1383" s="117"/>
      <c r="GJW1383" s="117"/>
      <c r="GJX1383" s="117"/>
      <c r="GJY1383" s="117"/>
      <c r="GJZ1383" s="117"/>
      <c r="GKA1383" s="117"/>
      <c r="GKB1383" s="117"/>
      <c r="GKC1383" s="117"/>
      <c r="GKD1383" s="117"/>
      <c r="GKE1383" s="117"/>
      <c r="GKF1383" s="117"/>
      <c r="GKG1383" s="117"/>
      <c r="GKH1383" s="117"/>
      <c r="GKI1383" s="117"/>
      <c r="GKJ1383" s="117"/>
      <c r="GKK1383" s="117"/>
      <c r="GKL1383" s="117"/>
      <c r="GKM1383" s="117"/>
      <c r="GKN1383" s="117"/>
      <c r="GKO1383" s="117"/>
      <c r="GKP1383" s="117"/>
      <c r="GKQ1383" s="117"/>
      <c r="GKR1383" s="117"/>
      <c r="GKS1383" s="117"/>
      <c r="GKT1383" s="117"/>
      <c r="GKU1383" s="117"/>
      <c r="GKV1383" s="117"/>
      <c r="GKW1383" s="117"/>
      <c r="GKX1383" s="117"/>
      <c r="GKY1383" s="117"/>
      <c r="GKZ1383" s="117"/>
      <c r="GLA1383" s="117"/>
      <c r="GLB1383" s="117"/>
      <c r="GLC1383" s="117"/>
      <c r="GLD1383" s="117"/>
      <c r="GLE1383" s="117"/>
      <c r="GLF1383" s="117"/>
      <c r="GLG1383" s="117"/>
      <c r="GLH1383" s="117"/>
      <c r="GLI1383" s="117"/>
      <c r="GLJ1383" s="117"/>
      <c r="GLK1383" s="117"/>
      <c r="GLL1383" s="117"/>
      <c r="GLM1383" s="117"/>
      <c r="GLN1383" s="117"/>
      <c r="GLO1383" s="117"/>
      <c r="GLP1383" s="117"/>
      <c r="GLQ1383" s="117"/>
      <c r="GLR1383" s="117"/>
      <c r="GLS1383" s="117"/>
      <c r="GLT1383" s="117"/>
      <c r="GLU1383" s="117"/>
      <c r="GLV1383" s="117"/>
      <c r="GLW1383" s="117"/>
      <c r="GLX1383" s="117"/>
      <c r="GLY1383" s="117"/>
      <c r="GLZ1383" s="117"/>
      <c r="GMA1383" s="117"/>
      <c r="GMB1383" s="117"/>
      <c r="GMC1383" s="117"/>
      <c r="GMD1383" s="117"/>
      <c r="GME1383" s="117"/>
      <c r="GMF1383" s="117"/>
      <c r="GMG1383" s="117"/>
      <c r="GMH1383" s="117"/>
      <c r="GMI1383" s="117"/>
      <c r="GMJ1383" s="117"/>
      <c r="GMK1383" s="117"/>
      <c r="GML1383" s="117"/>
      <c r="GMM1383" s="117"/>
      <c r="GMN1383" s="117"/>
      <c r="GMO1383" s="117"/>
      <c r="GMP1383" s="117"/>
      <c r="GMQ1383" s="117"/>
      <c r="GMR1383" s="117"/>
      <c r="GMS1383" s="117"/>
      <c r="GMT1383" s="117"/>
      <c r="GMU1383" s="117"/>
      <c r="GMV1383" s="117"/>
      <c r="GMW1383" s="117"/>
      <c r="GMX1383" s="117"/>
      <c r="GMY1383" s="117"/>
      <c r="GMZ1383" s="117"/>
      <c r="GNA1383" s="117"/>
      <c r="GNB1383" s="117"/>
      <c r="GNC1383" s="117"/>
      <c r="GND1383" s="117"/>
      <c r="GNE1383" s="117"/>
      <c r="GNF1383" s="117"/>
      <c r="GNG1383" s="117"/>
      <c r="GNH1383" s="117"/>
      <c r="GNI1383" s="117"/>
      <c r="GNJ1383" s="117"/>
      <c r="GNK1383" s="117"/>
      <c r="GNL1383" s="117"/>
      <c r="GNM1383" s="117"/>
      <c r="GNN1383" s="117"/>
      <c r="GNO1383" s="117"/>
      <c r="GNP1383" s="117"/>
      <c r="GNQ1383" s="117"/>
      <c r="GNR1383" s="117"/>
      <c r="GNS1383" s="117"/>
      <c r="GNT1383" s="117"/>
      <c r="GNU1383" s="117"/>
      <c r="GNV1383" s="117"/>
      <c r="GNW1383" s="117"/>
      <c r="GNX1383" s="117"/>
      <c r="GNY1383" s="117"/>
      <c r="GNZ1383" s="117"/>
      <c r="GOA1383" s="117"/>
      <c r="GOB1383" s="117"/>
      <c r="GOC1383" s="117"/>
      <c r="GOD1383" s="117"/>
      <c r="GOE1383" s="117"/>
      <c r="GOF1383" s="117"/>
      <c r="GOG1383" s="117"/>
      <c r="GOH1383" s="117"/>
      <c r="GOI1383" s="117"/>
      <c r="GOJ1383" s="117"/>
      <c r="GOK1383" s="117"/>
      <c r="GOL1383" s="117"/>
      <c r="GOM1383" s="117"/>
      <c r="GON1383" s="117"/>
      <c r="GOO1383" s="117"/>
      <c r="GOP1383" s="117"/>
      <c r="GOQ1383" s="117"/>
      <c r="GOR1383" s="117"/>
      <c r="GOS1383" s="117"/>
      <c r="GOT1383" s="117"/>
      <c r="GOU1383" s="117"/>
      <c r="GOV1383" s="117"/>
      <c r="GOW1383" s="117"/>
      <c r="GOX1383" s="117"/>
      <c r="GOY1383" s="117"/>
      <c r="GOZ1383" s="117"/>
      <c r="GPA1383" s="117"/>
      <c r="GPB1383" s="117"/>
      <c r="GPC1383" s="117"/>
      <c r="GPD1383" s="117"/>
      <c r="GPE1383" s="117"/>
      <c r="GPF1383" s="117"/>
      <c r="GPG1383" s="117"/>
      <c r="GPH1383" s="117"/>
      <c r="GPI1383" s="117"/>
      <c r="GPJ1383" s="117"/>
      <c r="GPK1383" s="117"/>
      <c r="GPL1383" s="117"/>
      <c r="GPM1383" s="117"/>
      <c r="GPN1383" s="117"/>
      <c r="GPO1383" s="117"/>
      <c r="GPP1383" s="117"/>
      <c r="GPQ1383" s="117"/>
      <c r="GPR1383" s="117"/>
      <c r="GPS1383" s="117"/>
      <c r="GPT1383" s="117"/>
      <c r="GPU1383" s="117"/>
      <c r="GPV1383" s="117"/>
      <c r="GPW1383" s="117"/>
      <c r="GPX1383" s="117"/>
      <c r="GPY1383" s="117"/>
      <c r="GPZ1383" s="117"/>
      <c r="GQA1383" s="117"/>
      <c r="GQB1383" s="117"/>
      <c r="GQC1383" s="117"/>
      <c r="GQD1383" s="117"/>
      <c r="GQE1383" s="117"/>
      <c r="GQF1383" s="117"/>
      <c r="GQG1383" s="117"/>
      <c r="GQH1383" s="117"/>
      <c r="GQI1383" s="117"/>
      <c r="GQJ1383" s="117"/>
      <c r="GQK1383" s="117"/>
      <c r="GQL1383" s="117"/>
      <c r="GQM1383" s="117"/>
      <c r="GQN1383" s="117"/>
      <c r="GQO1383" s="117"/>
      <c r="GQP1383" s="117"/>
      <c r="GQQ1383" s="117"/>
      <c r="GQR1383" s="117"/>
      <c r="GQS1383" s="117"/>
      <c r="GQT1383" s="117"/>
      <c r="GQU1383" s="117"/>
      <c r="GQV1383" s="117"/>
      <c r="GQW1383" s="117"/>
      <c r="GQX1383" s="117"/>
      <c r="GQY1383" s="117"/>
      <c r="GQZ1383" s="117"/>
      <c r="GRA1383" s="117"/>
      <c r="GRB1383" s="117"/>
      <c r="GRC1383" s="117"/>
      <c r="GRD1383" s="117"/>
      <c r="GRE1383" s="117"/>
      <c r="GRF1383" s="117"/>
      <c r="GRG1383" s="117"/>
      <c r="GRH1383" s="117"/>
      <c r="GRI1383" s="117"/>
      <c r="GRJ1383" s="117"/>
      <c r="GRK1383" s="117"/>
      <c r="GRL1383" s="117"/>
      <c r="GRM1383" s="117"/>
      <c r="GRN1383" s="117"/>
      <c r="GRO1383" s="117"/>
      <c r="GRP1383" s="117"/>
      <c r="GRQ1383" s="117"/>
      <c r="GRR1383" s="117"/>
      <c r="GRS1383" s="117"/>
      <c r="GRT1383" s="117"/>
      <c r="GRU1383" s="117"/>
      <c r="GRV1383" s="117"/>
      <c r="GRW1383" s="117"/>
      <c r="GRX1383" s="117"/>
      <c r="GRY1383" s="117"/>
      <c r="GRZ1383" s="117"/>
      <c r="GSA1383" s="117"/>
      <c r="GSB1383" s="117"/>
      <c r="GSC1383" s="117"/>
      <c r="GSD1383" s="117"/>
      <c r="GSE1383" s="117"/>
      <c r="GSF1383" s="117"/>
      <c r="GSG1383" s="117"/>
      <c r="GSH1383" s="117"/>
      <c r="GSI1383" s="117"/>
      <c r="GSJ1383" s="117"/>
      <c r="GSK1383" s="117"/>
      <c r="GSL1383" s="117"/>
      <c r="GSM1383" s="117"/>
      <c r="GSN1383" s="117"/>
      <c r="GSO1383" s="117"/>
      <c r="GSP1383" s="117"/>
      <c r="GSQ1383" s="117"/>
      <c r="GSR1383" s="117"/>
      <c r="GSS1383" s="117"/>
      <c r="GST1383" s="117"/>
      <c r="GSU1383" s="117"/>
      <c r="GSV1383" s="117"/>
      <c r="GSW1383" s="117"/>
      <c r="GSX1383" s="117"/>
      <c r="GSY1383" s="117"/>
      <c r="GSZ1383" s="117"/>
      <c r="GTA1383" s="117"/>
      <c r="GTB1383" s="117"/>
      <c r="GTC1383" s="117"/>
      <c r="GTD1383" s="117"/>
      <c r="GTE1383" s="117"/>
      <c r="GTF1383" s="117"/>
      <c r="GTG1383" s="117"/>
      <c r="GTH1383" s="117"/>
      <c r="GTI1383" s="117"/>
      <c r="GTJ1383" s="117"/>
      <c r="GTK1383" s="117"/>
      <c r="GTL1383" s="117"/>
      <c r="GTM1383" s="117"/>
      <c r="GTN1383" s="117"/>
      <c r="GTO1383" s="117"/>
      <c r="GTP1383" s="117"/>
      <c r="GTQ1383" s="117"/>
      <c r="GTR1383" s="117"/>
      <c r="GTS1383" s="117"/>
      <c r="GTT1383" s="117"/>
      <c r="GTU1383" s="117"/>
      <c r="GTV1383" s="117"/>
      <c r="GTW1383" s="117"/>
      <c r="GTX1383" s="117"/>
      <c r="GTY1383" s="117"/>
      <c r="GTZ1383" s="117"/>
      <c r="GUA1383" s="117"/>
      <c r="GUB1383" s="117"/>
      <c r="GUC1383" s="117"/>
      <c r="GUD1383" s="117"/>
      <c r="GUE1383" s="117"/>
      <c r="GUF1383" s="117"/>
      <c r="GUG1383" s="117"/>
      <c r="GUH1383" s="117"/>
      <c r="GUI1383" s="117"/>
      <c r="GUJ1383" s="117"/>
      <c r="GUK1383" s="117"/>
      <c r="GUL1383" s="117"/>
      <c r="GUM1383" s="117"/>
      <c r="GUN1383" s="117"/>
      <c r="GUO1383" s="117"/>
      <c r="GUP1383" s="117"/>
      <c r="GUQ1383" s="117"/>
      <c r="GUR1383" s="117"/>
      <c r="GUS1383" s="117"/>
      <c r="GUT1383" s="117"/>
      <c r="GUU1383" s="117"/>
      <c r="GUV1383" s="117"/>
      <c r="GUW1383" s="117"/>
      <c r="GUX1383" s="117"/>
      <c r="GUY1383" s="117"/>
      <c r="GUZ1383" s="117"/>
      <c r="GVA1383" s="117"/>
      <c r="GVB1383" s="117"/>
      <c r="GVC1383" s="117"/>
      <c r="GVD1383" s="117"/>
      <c r="GVE1383" s="117"/>
      <c r="GVF1383" s="117"/>
      <c r="GVG1383" s="117"/>
      <c r="GVH1383" s="117"/>
      <c r="GVI1383" s="117"/>
      <c r="GVJ1383" s="117"/>
      <c r="GVK1383" s="117"/>
      <c r="GVL1383" s="117"/>
      <c r="GVM1383" s="117"/>
      <c r="GVN1383" s="117"/>
      <c r="GVO1383" s="117"/>
      <c r="GVP1383" s="117"/>
      <c r="GVQ1383" s="117"/>
      <c r="GVR1383" s="117"/>
      <c r="GVS1383" s="117"/>
      <c r="GVT1383" s="117"/>
      <c r="GVU1383" s="117"/>
      <c r="GVV1383" s="117"/>
      <c r="GVW1383" s="117"/>
      <c r="GVX1383" s="117"/>
      <c r="GVY1383" s="117"/>
      <c r="GVZ1383" s="117"/>
      <c r="GWA1383" s="117"/>
      <c r="GWB1383" s="117"/>
      <c r="GWC1383" s="117"/>
      <c r="GWD1383" s="117"/>
      <c r="GWE1383" s="117"/>
      <c r="GWF1383" s="117"/>
      <c r="GWG1383" s="117"/>
      <c r="GWH1383" s="117"/>
      <c r="GWI1383" s="117"/>
      <c r="GWJ1383" s="117"/>
      <c r="GWK1383" s="117"/>
      <c r="GWL1383" s="117"/>
      <c r="GWM1383" s="117"/>
      <c r="GWN1383" s="117"/>
      <c r="GWO1383" s="117"/>
      <c r="GWP1383" s="117"/>
      <c r="GWQ1383" s="117"/>
      <c r="GWR1383" s="117"/>
      <c r="GWS1383" s="117"/>
      <c r="GWT1383" s="117"/>
      <c r="GWU1383" s="117"/>
      <c r="GWV1383" s="117"/>
      <c r="GWW1383" s="117"/>
      <c r="GWX1383" s="117"/>
      <c r="GWY1383" s="117"/>
      <c r="GWZ1383" s="117"/>
      <c r="GXA1383" s="117"/>
      <c r="GXB1383" s="117"/>
      <c r="GXC1383" s="117"/>
      <c r="GXD1383" s="117"/>
      <c r="GXE1383" s="117"/>
      <c r="GXF1383" s="117"/>
      <c r="GXG1383" s="117"/>
      <c r="GXH1383" s="117"/>
      <c r="GXI1383" s="117"/>
      <c r="GXJ1383" s="117"/>
      <c r="GXK1383" s="117"/>
      <c r="GXL1383" s="117"/>
      <c r="GXM1383" s="117"/>
      <c r="GXN1383" s="117"/>
      <c r="GXO1383" s="117"/>
      <c r="GXP1383" s="117"/>
      <c r="GXQ1383" s="117"/>
      <c r="GXR1383" s="117"/>
      <c r="GXS1383" s="117"/>
      <c r="GXT1383" s="117"/>
      <c r="GXU1383" s="117"/>
      <c r="GXV1383" s="117"/>
      <c r="GXW1383" s="117"/>
      <c r="GXX1383" s="117"/>
      <c r="GXY1383" s="117"/>
      <c r="GXZ1383" s="117"/>
      <c r="GYA1383" s="117"/>
      <c r="GYB1383" s="117"/>
      <c r="GYC1383" s="117"/>
      <c r="GYD1383" s="117"/>
      <c r="GYE1383" s="117"/>
      <c r="GYF1383" s="117"/>
      <c r="GYG1383" s="117"/>
      <c r="GYH1383" s="117"/>
      <c r="GYI1383" s="117"/>
      <c r="GYJ1383" s="117"/>
      <c r="GYK1383" s="117"/>
      <c r="GYL1383" s="117"/>
      <c r="GYM1383" s="117"/>
      <c r="GYN1383" s="117"/>
      <c r="GYO1383" s="117"/>
      <c r="GYP1383" s="117"/>
      <c r="GYQ1383" s="117"/>
      <c r="GYR1383" s="117"/>
      <c r="GYS1383" s="117"/>
      <c r="GYT1383" s="117"/>
      <c r="GYU1383" s="117"/>
      <c r="GYV1383" s="117"/>
      <c r="GYW1383" s="117"/>
      <c r="GYX1383" s="117"/>
      <c r="GYY1383" s="117"/>
      <c r="GYZ1383" s="117"/>
      <c r="GZA1383" s="117"/>
      <c r="GZB1383" s="117"/>
      <c r="GZC1383" s="117"/>
      <c r="GZD1383" s="117"/>
      <c r="GZE1383" s="117"/>
      <c r="GZF1383" s="117"/>
      <c r="GZG1383" s="117"/>
      <c r="GZH1383" s="117"/>
      <c r="GZI1383" s="117"/>
      <c r="GZJ1383" s="117"/>
      <c r="GZK1383" s="117"/>
      <c r="GZL1383" s="117"/>
      <c r="GZM1383" s="117"/>
      <c r="GZN1383" s="117"/>
      <c r="GZO1383" s="117"/>
      <c r="GZP1383" s="117"/>
      <c r="GZQ1383" s="117"/>
      <c r="GZR1383" s="117"/>
      <c r="GZS1383" s="117"/>
      <c r="GZT1383" s="117"/>
      <c r="GZU1383" s="117"/>
      <c r="GZV1383" s="117"/>
      <c r="GZW1383" s="117"/>
      <c r="GZX1383" s="117"/>
      <c r="GZY1383" s="117"/>
      <c r="GZZ1383" s="117"/>
      <c r="HAA1383" s="117"/>
      <c r="HAB1383" s="117"/>
      <c r="HAC1383" s="117"/>
      <c r="HAD1383" s="117"/>
      <c r="HAE1383" s="117"/>
      <c r="HAF1383" s="117"/>
      <c r="HAG1383" s="117"/>
      <c r="HAH1383" s="117"/>
      <c r="HAI1383" s="117"/>
      <c r="HAJ1383" s="117"/>
      <c r="HAK1383" s="117"/>
      <c r="HAL1383" s="117"/>
      <c r="HAM1383" s="117"/>
      <c r="HAN1383" s="117"/>
      <c r="HAO1383" s="117"/>
      <c r="HAP1383" s="117"/>
      <c r="HAQ1383" s="117"/>
      <c r="HAR1383" s="117"/>
      <c r="HAS1383" s="117"/>
      <c r="HAT1383" s="117"/>
      <c r="HAU1383" s="117"/>
      <c r="HAV1383" s="117"/>
      <c r="HAW1383" s="117"/>
      <c r="HAX1383" s="117"/>
      <c r="HAY1383" s="117"/>
      <c r="HAZ1383" s="117"/>
      <c r="HBA1383" s="117"/>
      <c r="HBB1383" s="117"/>
      <c r="HBC1383" s="117"/>
      <c r="HBD1383" s="117"/>
      <c r="HBE1383" s="117"/>
      <c r="HBF1383" s="117"/>
      <c r="HBG1383" s="117"/>
      <c r="HBH1383" s="117"/>
      <c r="HBI1383" s="117"/>
      <c r="HBJ1383" s="117"/>
      <c r="HBK1383" s="117"/>
      <c r="HBL1383" s="117"/>
      <c r="HBM1383" s="117"/>
      <c r="HBN1383" s="117"/>
      <c r="HBO1383" s="117"/>
      <c r="HBP1383" s="117"/>
      <c r="HBQ1383" s="117"/>
      <c r="HBR1383" s="117"/>
      <c r="HBS1383" s="117"/>
      <c r="HBT1383" s="117"/>
      <c r="HBU1383" s="117"/>
      <c r="HBV1383" s="117"/>
      <c r="HBW1383" s="117"/>
      <c r="HBX1383" s="117"/>
      <c r="HBY1383" s="117"/>
      <c r="HBZ1383" s="117"/>
      <c r="HCA1383" s="117"/>
      <c r="HCB1383" s="117"/>
      <c r="HCC1383" s="117"/>
      <c r="HCD1383" s="117"/>
      <c r="HCE1383" s="117"/>
      <c r="HCF1383" s="117"/>
      <c r="HCG1383" s="117"/>
      <c r="HCH1383" s="117"/>
      <c r="HCI1383" s="117"/>
      <c r="HCJ1383" s="117"/>
      <c r="HCK1383" s="117"/>
      <c r="HCL1383" s="117"/>
      <c r="HCM1383" s="117"/>
      <c r="HCN1383" s="117"/>
      <c r="HCO1383" s="117"/>
      <c r="HCP1383" s="117"/>
      <c r="HCQ1383" s="117"/>
      <c r="HCR1383" s="117"/>
      <c r="HCS1383" s="117"/>
      <c r="HCT1383" s="117"/>
      <c r="HCU1383" s="117"/>
      <c r="HCV1383" s="117"/>
      <c r="HCW1383" s="117"/>
      <c r="HCX1383" s="117"/>
      <c r="HCY1383" s="117"/>
      <c r="HCZ1383" s="117"/>
      <c r="HDA1383" s="117"/>
      <c r="HDB1383" s="117"/>
      <c r="HDC1383" s="117"/>
      <c r="HDD1383" s="117"/>
      <c r="HDE1383" s="117"/>
      <c r="HDF1383" s="117"/>
      <c r="HDG1383" s="117"/>
      <c r="HDH1383" s="117"/>
      <c r="HDI1383" s="117"/>
      <c r="HDJ1383" s="117"/>
      <c r="HDK1383" s="117"/>
      <c r="HDL1383" s="117"/>
      <c r="HDM1383" s="117"/>
      <c r="HDN1383" s="117"/>
      <c r="HDO1383" s="117"/>
      <c r="HDP1383" s="117"/>
      <c r="HDQ1383" s="117"/>
      <c r="HDR1383" s="117"/>
      <c r="HDS1383" s="117"/>
      <c r="HDT1383" s="117"/>
      <c r="HDU1383" s="117"/>
      <c r="HDV1383" s="117"/>
      <c r="HDW1383" s="117"/>
      <c r="HDX1383" s="117"/>
      <c r="HDY1383" s="117"/>
      <c r="HDZ1383" s="117"/>
      <c r="HEA1383" s="117"/>
      <c r="HEB1383" s="117"/>
      <c r="HEC1383" s="117"/>
      <c r="HED1383" s="117"/>
      <c r="HEE1383" s="117"/>
      <c r="HEF1383" s="117"/>
      <c r="HEG1383" s="117"/>
      <c r="HEH1383" s="117"/>
      <c r="HEI1383" s="117"/>
      <c r="HEJ1383" s="117"/>
      <c r="HEK1383" s="117"/>
      <c r="HEL1383" s="117"/>
      <c r="HEM1383" s="117"/>
      <c r="HEN1383" s="117"/>
      <c r="HEO1383" s="117"/>
      <c r="HEP1383" s="117"/>
      <c r="HEQ1383" s="117"/>
      <c r="HER1383" s="117"/>
      <c r="HES1383" s="117"/>
      <c r="HET1383" s="117"/>
      <c r="HEU1383" s="117"/>
      <c r="HEV1383" s="117"/>
      <c r="HEW1383" s="117"/>
      <c r="HEX1383" s="117"/>
      <c r="HEY1383" s="117"/>
      <c r="HEZ1383" s="117"/>
      <c r="HFA1383" s="117"/>
      <c r="HFB1383" s="117"/>
      <c r="HFC1383" s="117"/>
      <c r="HFD1383" s="117"/>
      <c r="HFE1383" s="117"/>
      <c r="HFF1383" s="117"/>
      <c r="HFG1383" s="117"/>
      <c r="HFH1383" s="117"/>
      <c r="HFI1383" s="117"/>
      <c r="HFJ1383" s="117"/>
      <c r="HFK1383" s="117"/>
      <c r="HFL1383" s="117"/>
      <c r="HFM1383" s="117"/>
      <c r="HFN1383" s="117"/>
      <c r="HFO1383" s="117"/>
      <c r="HFP1383" s="117"/>
      <c r="HFQ1383" s="117"/>
      <c r="HFR1383" s="117"/>
      <c r="HFS1383" s="117"/>
      <c r="HFT1383" s="117"/>
      <c r="HFU1383" s="117"/>
      <c r="HFV1383" s="117"/>
      <c r="HFW1383" s="117"/>
      <c r="HFX1383" s="117"/>
      <c r="HFY1383" s="117"/>
      <c r="HFZ1383" s="117"/>
      <c r="HGA1383" s="117"/>
      <c r="HGB1383" s="117"/>
      <c r="HGC1383" s="117"/>
      <c r="HGD1383" s="117"/>
      <c r="HGE1383" s="117"/>
      <c r="HGF1383" s="117"/>
      <c r="HGG1383" s="117"/>
      <c r="HGH1383" s="117"/>
      <c r="HGI1383" s="117"/>
      <c r="HGJ1383" s="117"/>
      <c r="HGK1383" s="117"/>
      <c r="HGL1383" s="117"/>
      <c r="HGM1383" s="117"/>
      <c r="HGN1383" s="117"/>
      <c r="HGO1383" s="117"/>
      <c r="HGP1383" s="117"/>
      <c r="HGQ1383" s="117"/>
      <c r="HGR1383" s="117"/>
      <c r="HGS1383" s="117"/>
      <c r="HGT1383" s="117"/>
      <c r="HGU1383" s="117"/>
      <c r="HGV1383" s="117"/>
      <c r="HGW1383" s="117"/>
      <c r="HGX1383" s="117"/>
      <c r="HGY1383" s="117"/>
      <c r="HGZ1383" s="117"/>
      <c r="HHA1383" s="117"/>
      <c r="HHB1383" s="117"/>
      <c r="HHC1383" s="117"/>
      <c r="HHD1383" s="117"/>
      <c r="HHE1383" s="117"/>
      <c r="HHF1383" s="117"/>
      <c r="HHG1383" s="117"/>
      <c r="HHH1383" s="117"/>
      <c r="HHI1383" s="117"/>
      <c r="HHJ1383" s="117"/>
      <c r="HHK1383" s="117"/>
      <c r="HHL1383" s="117"/>
      <c r="HHM1383" s="117"/>
      <c r="HHN1383" s="117"/>
      <c r="HHO1383" s="117"/>
      <c r="HHP1383" s="117"/>
      <c r="HHQ1383" s="117"/>
      <c r="HHR1383" s="117"/>
      <c r="HHS1383" s="117"/>
      <c r="HHT1383" s="117"/>
      <c r="HHU1383" s="117"/>
      <c r="HHV1383" s="117"/>
      <c r="HHW1383" s="117"/>
      <c r="HHX1383" s="117"/>
      <c r="HHY1383" s="117"/>
      <c r="HHZ1383" s="117"/>
      <c r="HIA1383" s="117"/>
      <c r="HIB1383" s="117"/>
      <c r="HIC1383" s="117"/>
      <c r="HID1383" s="117"/>
      <c r="HIE1383" s="117"/>
      <c r="HIF1383" s="117"/>
      <c r="HIG1383" s="117"/>
      <c r="HIH1383" s="117"/>
      <c r="HII1383" s="117"/>
      <c r="HIJ1383" s="117"/>
      <c r="HIK1383" s="117"/>
      <c r="HIL1383" s="117"/>
      <c r="HIM1383" s="117"/>
      <c r="HIN1383" s="117"/>
      <c r="HIO1383" s="117"/>
      <c r="HIP1383" s="117"/>
      <c r="HIQ1383" s="117"/>
      <c r="HIR1383" s="117"/>
      <c r="HIS1383" s="117"/>
      <c r="HIT1383" s="117"/>
      <c r="HIU1383" s="117"/>
      <c r="HIV1383" s="117"/>
      <c r="HIW1383" s="117"/>
      <c r="HIX1383" s="117"/>
      <c r="HIY1383" s="117"/>
      <c r="HIZ1383" s="117"/>
      <c r="HJA1383" s="117"/>
      <c r="HJB1383" s="117"/>
      <c r="HJC1383" s="117"/>
      <c r="HJD1383" s="117"/>
      <c r="HJE1383" s="117"/>
      <c r="HJF1383" s="117"/>
      <c r="HJG1383" s="117"/>
      <c r="HJH1383" s="117"/>
      <c r="HJI1383" s="117"/>
      <c r="HJJ1383" s="117"/>
      <c r="HJK1383" s="117"/>
      <c r="HJL1383" s="117"/>
      <c r="HJM1383" s="117"/>
      <c r="HJN1383" s="117"/>
      <c r="HJO1383" s="117"/>
      <c r="HJP1383" s="117"/>
      <c r="HJQ1383" s="117"/>
      <c r="HJR1383" s="117"/>
      <c r="HJS1383" s="117"/>
      <c r="HJT1383" s="117"/>
      <c r="HJU1383" s="117"/>
      <c r="HJV1383" s="117"/>
      <c r="HJW1383" s="117"/>
      <c r="HJX1383" s="117"/>
      <c r="HJY1383" s="117"/>
      <c r="HJZ1383" s="117"/>
      <c r="HKA1383" s="117"/>
      <c r="HKB1383" s="117"/>
      <c r="HKC1383" s="117"/>
      <c r="HKD1383" s="117"/>
      <c r="HKE1383" s="117"/>
      <c r="HKF1383" s="117"/>
      <c r="HKG1383" s="117"/>
      <c r="HKH1383" s="117"/>
      <c r="HKI1383" s="117"/>
      <c r="HKJ1383" s="117"/>
      <c r="HKK1383" s="117"/>
      <c r="HKL1383" s="117"/>
      <c r="HKM1383" s="117"/>
      <c r="HKN1383" s="117"/>
      <c r="HKO1383" s="117"/>
      <c r="HKP1383" s="117"/>
      <c r="HKQ1383" s="117"/>
      <c r="HKR1383" s="117"/>
      <c r="HKS1383" s="117"/>
      <c r="HKT1383" s="117"/>
      <c r="HKU1383" s="117"/>
      <c r="HKV1383" s="117"/>
      <c r="HKW1383" s="117"/>
      <c r="HKX1383" s="117"/>
      <c r="HKY1383" s="117"/>
      <c r="HKZ1383" s="117"/>
      <c r="HLA1383" s="117"/>
      <c r="HLB1383" s="117"/>
      <c r="HLC1383" s="117"/>
      <c r="HLD1383" s="117"/>
      <c r="HLE1383" s="117"/>
      <c r="HLF1383" s="117"/>
      <c r="HLG1383" s="117"/>
      <c r="HLH1383" s="117"/>
      <c r="HLI1383" s="117"/>
      <c r="HLJ1383" s="117"/>
      <c r="HLK1383" s="117"/>
      <c r="HLL1383" s="117"/>
      <c r="HLM1383" s="117"/>
      <c r="HLN1383" s="117"/>
      <c r="HLO1383" s="117"/>
      <c r="HLP1383" s="117"/>
      <c r="HLQ1383" s="117"/>
      <c r="HLR1383" s="117"/>
      <c r="HLS1383" s="117"/>
      <c r="HLT1383" s="117"/>
      <c r="HLU1383" s="117"/>
      <c r="HLV1383" s="117"/>
      <c r="HLW1383" s="117"/>
      <c r="HLX1383" s="117"/>
      <c r="HLY1383" s="117"/>
      <c r="HLZ1383" s="117"/>
      <c r="HMA1383" s="117"/>
      <c r="HMB1383" s="117"/>
      <c r="HMC1383" s="117"/>
      <c r="HMD1383" s="117"/>
      <c r="HME1383" s="117"/>
      <c r="HMF1383" s="117"/>
      <c r="HMG1383" s="117"/>
      <c r="HMH1383" s="117"/>
      <c r="HMI1383" s="117"/>
      <c r="HMJ1383" s="117"/>
      <c r="HMK1383" s="117"/>
      <c r="HML1383" s="117"/>
      <c r="HMM1383" s="117"/>
      <c r="HMN1383" s="117"/>
      <c r="HMO1383" s="117"/>
      <c r="HMP1383" s="117"/>
      <c r="HMQ1383" s="117"/>
      <c r="HMR1383" s="117"/>
      <c r="HMS1383" s="117"/>
      <c r="HMT1383" s="117"/>
      <c r="HMU1383" s="117"/>
      <c r="HMV1383" s="117"/>
      <c r="HMW1383" s="117"/>
      <c r="HMX1383" s="117"/>
      <c r="HMY1383" s="117"/>
      <c r="HMZ1383" s="117"/>
      <c r="HNA1383" s="117"/>
      <c r="HNB1383" s="117"/>
      <c r="HNC1383" s="117"/>
      <c r="HND1383" s="117"/>
      <c r="HNE1383" s="117"/>
      <c r="HNF1383" s="117"/>
      <c r="HNG1383" s="117"/>
      <c r="HNH1383" s="117"/>
      <c r="HNI1383" s="117"/>
      <c r="HNJ1383" s="117"/>
      <c r="HNK1383" s="117"/>
      <c r="HNL1383" s="117"/>
      <c r="HNM1383" s="117"/>
      <c r="HNN1383" s="117"/>
      <c r="HNO1383" s="117"/>
      <c r="HNP1383" s="117"/>
      <c r="HNQ1383" s="117"/>
      <c r="HNR1383" s="117"/>
      <c r="HNS1383" s="117"/>
      <c r="HNT1383" s="117"/>
      <c r="HNU1383" s="117"/>
      <c r="HNV1383" s="117"/>
      <c r="HNW1383" s="117"/>
      <c r="HNX1383" s="117"/>
      <c r="HNY1383" s="117"/>
      <c r="HNZ1383" s="117"/>
      <c r="HOA1383" s="117"/>
      <c r="HOB1383" s="117"/>
      <c r="HOC1383" s="117"/>
      <c r="HOD1383" s="117"/>
      <c r="HOE1383" s="117"/>
      <c r="HOF1383" s="117"/>
      <c r="HOG1383" s="117"/>
      <c r="HOH1383" s="117"/>
      <c r="HOI1383" s="117"/>
      <c r="HOJ1383" s="117"/>
      <c r="HOK1383" s="117"/>
      <c r="HOL1383" s="117"/>
      <c r="HOM1383" s="117"/>
      <c r="HON1383" s="117"/>
      <c r="HOO1383" s="117"/>
      <c r="HOP1383" s="117"/>
      <c r="HOQ1383" s="117"/>
      <c r="HOR1383" s="117"/>
      <c r="HOS1383" s="117"/>
      <c r="HOT1383" s="117"/>
      <c r="HOU1383" s="117"/>
      <c r="HOV1383" s="117"/>
      <c r="HOW1383" s="117"/>
      <c r="HOX1383" s="117"/>
      <c r="HOY1383" s="117"/>
      <c r="HOZ1383" s="117"/>
      <c r="HPA1383" s="117"/>
      <c r="HPB1383" s="117"/>
      <c r="HPC1383" s="117"/>
      <c r="HPD1383" s="117"/>
      <c r="HPE1383" s="117"/>
      <c r="HPF1383" s="117"/>
      <c r="HPG1383" s="117"/>
      <c r="HPH1383" s="117"/>
      <c r="HPI1383" s="117"/>
      <c r="HPJ1383" s="117"/>
      <c r="HPK1383" s="117"/>
      <c r="HPL1383" s="117"/>
      <c r="HPM1383" s="117"/>
      <c r="HPN1383" s="117"/>
      <c r="HPO1383" s="117"/>
      <c r="HPP1383" s="117"/>
      <c r="HPQ1383" s="117"/>
      <c r="HPR1383" s="117"/>
      <c r="HPS1383" s="117"/>
      <c r="HPT1383" s="117"/>
      <c r="HPU1383" s="117"/>
      <c r="HPV1383" s="117"/>
      <c r="HPW1383" s="117"/>
      <c r="HPX1383" s="117"/>
      <c r="HPY1383" s="117"/>
      <c r="HPZ1383" s="117"/>
      <c r="HQA1383" s="117"/>
      <c r="HQB1383" s="117"/>
      <c r="HQC1383" s="117"/>
      <c r="HQD1383" s="117"/>
      <c r="HQE1383" s="117"/>
      <c r="HQF1383" s="117"/>
      <c r="HQG1383" s="117"/>
      <c r="HQH1383" s="117"/>
      <c r="HQI1383" s="117"/>
      <c r="HQJ1383" s="117"/>
      <c r="HQK1383" s="117"/>
      <c r="HQL1383" s="117"/>
      <c r="HQM1383" s="117"/>
      <c r="HQN1383" s="117"/>
      <c r="HQO1383" s="117"/>
      <c r="HQP1383" s="117"/>
      <c r="HQQ1383" s="117"/>
      <c r="HQR1383" s="117"/>
      <c r="HQS1383" s="117"/>
      <c r="HQT1383" s="117"/>
      <c r="HQU1383" s="117"/>
      <c r="HQV1383" s="117"/>
      <c r="HQW1383" s="117"/>
      <c r="HQX1383" s="117"/>
      <c r="HQY1383" s="117"/>
      <c r="HQZ1383" s="117"/>
      <c r="HRA1383" s="117"/>
      <c r="HRB1383" s="117"/>
      <c r="HRC1383" s="117"/>
      <c r="HRD1383" s="117"/>
      <c r="HRE1383" s="117"/>
      <c r="HRF1383" s="117"/>
      <c r="HRG1383" s="117"/>
      <c r="HRH1383" s="117"/>
      <c r="HRI1383" s="117"/>
      <c r="HRJ1383" s="117"/>
      <c r="HRK1383" s="117"/>
      <c r="HRL1383" s="117"/>
      <c r="HRM1383" s="117"/>
      <c r="HRN1383" s="117"/>
      <c r="HRO1383" s="117"/>
      <c r="HRP1383" s="117"/>
      <c r="HRQ1383" s="117"/>
      <c r="HRR1383" s="117"/>
      <c r="HRS1383" s="117"/>
      <c r="HRT1383" s="117"/>
      <c r="HRU1383" s="117"/>
      <c r="HRV1383" s="117"/>
      <c r="HRW1383" s="117"/>
      <c r="HRX1383" s="117"/>
      <c r="HRY1383" s="117"/>
      <c r="HRZ1383" s="117"/>
      <c r="HSA1383" s="117"/>
      <c r="HSB1383" s="117"/>
      <c r="HSC1383" s="117"/>
      <c r="HSD1383" s="117"/>
      <c r="HSE1383" s="117"/>
      <c r="HSF1383" s="117"/>
      <c r="HSG1383" s="117"/>
      <c r="HSH1383" s="117"/>
      <c r="HSI1383" s="117"/>
      <c r="HSJ1383" s="117"/>
      <c r="HSK1383" s="117"/>
      <c r="HSL1383" s="117"/>
      <c r="HSM1383" s="117"/>
      <c r="HSN1383" s="117"/>
      <c r="HSO1383" s="117"/>
      <c r="HSP1383" s="117"/>
      <c r="HSQ1383" s="117"/>
      <c r="HSR1383" s="117"/>
      <c r="HSS1383" s="117"/>
      <c r="HST1383" s="117"/>
      <c r="HSU1383" s="117"/>
      <c r="HSV1383" s="117"/>
      <c r="HSW1383" s="117"/>
      <c r="HSX1383" s="117"/>
      <c r="HSY1383" s="117"/>
      <c r="HSZ1383" s="117"/>
      <c r="HTA1383" s="117"/>
      <c r="HTB1383" s="117"/>
      <c r="HTC1383" s="117"/>
      <c r="HTD1383" s="117"/>
      <c r="HTE1383" s="117"/>
      <c r="HTF1383" s="117"/>
      <c r="HTG1383" s="117"/>
      <c r="HTH1383" s="117"/>
      <c r="HTI1383" s="117"/>
      <c r="HTJ1383" s="117"/>
      <c r="HTK1383" s="117"/>
      <c r="HTL1383" s="117"/>
      <c r="HTM1383" s="117"/>
      <c r="HTN1383" s="117"/>
      <c r="HTO1383" s="117"/>
      <c r="HTP1383" s="117"/>
      <c r="HTQ1383" s="117"/>
      <c r="HTR1383" s="117"/>
      <c r="HTS1383" s="117"/>
      <c r="HTT1383" s="117"/>
      <c r="HTU1383" s="117"/>
      <c r="HTV1383" s="117"/>
      <c r="HTW1383" s="117"/>
      <c r="HTX1383" s="117"/>
      <c r="HTY1383" s="117"/>
      <c r="HTZ1383" s="117"/>
      <c r="HUA1383" s="117"/>
      <c r="HUB1383" s="117"/>
      <c r="HUC1383" s="117"/>
      <c r="HUD1383" s="117"/>
      <c r="HUE1383" s="117"/>
      <c r="HUF1383" s="117"/>
      <c r="HUG1383" s="117"/>
      <c r="HUH1383" s="117"/>
      <c r="HUI1383" s="117"/>
      <c r="HUJ1383" s="117"/>
      <c r="HUK1383" s="117"/>
      <c r="HUL1383" s="117"/>
      <c r="HUM1383" s="117"/>
      <c r="HUN1383" s="117"/>
      <c r="HUO1383" s="117"/>
      <c r="HUP1383" s="117"/>
      <c r="HUQ1383" s="117"/>
      <c r="HUR1383" s="117"/>
      <c r="HUS1383" s="117"/>
      <c r="HUT1383" s="117"/>
      <c r="HUU1383" s="117"/>
      <c r="HUV1383" s="117"/>
      <c r="HUW1383" s="117"/>
      <c r="HUX1383" s="117"/>
      <c r="HUY1383" s="117"/>
      <c r="HUZ1383" s="117"/>
      <c r="HVA1383" s="117"/>
      <c r="HVB1383" s="117"/>
      <c r="HVC1383" s="117"/>
      <c r="HVD1383" s="117"/>
      <c r="HVE1383" s="117"/>
      <c r="HVF1383" s="117"/>
      <c r="HVG1383" s="117"/>
      <c r="HVH1383" s="117"/>
      <c r="HVI1383" s="117"/>
      <c r="HVJ1383" s="117"/>
      <c r="HVK1383" s="117"/>
      <c r="HVL1383" s="117"/>
      <c r="HVM1383" s="117"/>
      <c r="HVN1383" s="117"/>
      <c r="HVO1383" s="117"/>
      <c r="HVP1383" s="117"/>
      <c r="HVQ1383" s="117"/>
      <c r="HVR1383" s="117"/>
      <c r="HVS1383" s="117"/>
      <c r="HVT1383" s="117"/>
      <c r="HVU1383" s="117"/>
      <c r="HVV1383" s="117"/>
      <c r="HVW1383" s="117"/>
      <c r="HVX1383" s="117"/>
      <c r="HVY1383" s="117"/>
      <c r="HVZ1383" s="117"/>
      <c r="HWA1383" s="117"/>
      <c r="HWB1383" s="117"/>
      <c r="HWC1383" s="117"/>
      <c r="HWD1383" s="117"/>
      <c r="HWE1383" s="117"/>
      <c r="HWF1383" s="117"/>
      <c r="HWG1383" s="117"/>
      <c r="HWH1383" s="117"/>
      <c r="HWI1383" s="117"/>
      <c r="HWJ1383" s="117"/>
      <c r="HWK1383" s="117"/>
      <c r="HWL1383" s="117"/>
      <c r="HWM1383" s="117"/>
      <c r="HWN1383" s="117"/>
      <c r="HWO1383" s="117"/>
      <c r="HWP1383" s="117"/>
      <c r="HWQ1383" s="117"/>
      <c r="HWR1383" s="117"/>
      <c r="HWS1383" s="117"/>
      <c r="HWT1383" s="117"/>
      <c r="HWU1383" s="117"/>
      <c r="HWV1383" s="117"/>
      <c r="HWW1383" s="117"/>
      <c r="HWX1383" s="117"/>
      <c r="HWY1383" s="117"/>
      <c r="HWZ1383" s="117"/>
      <c r="HXA1383" s="117"/>
      <c r="HXB1383" s="117"/>
      <c r="HXC1383" s="117"/>
      <c r="HXD1383" s="117"/>
      <c r="HXE1383" s="117"/>
      <c r="HXF1383" s="117"/>
      <c r="HXG1383" s="117"/>
      <c r="HXH1383" s="117"/>
      <c r="HXI1383" s="117"/>
      <c r="HXJ1383" s="117"/>
      <c r="HXK1383" s="117"/>
      <c r="HXL1383" s="117"/>
      <c r="HXM1383" s="117"/>
      <c r="HXN1383" s="117"/>
      <c r="HXO1383" s="117"/>
      <c r="HXP1383" s="117"/>
      <c r="HXQ1383" s="117"/>
      <c r="HXR1383" s="117"/>
      <c r="HXS1383" s="117"/>
      <c r="HXT1383" s="117"/>
      <c r="HXU1383" s="117"/>
      <c r="HXV1383" s="117"/>
      <c r="HXW1383" s="117"/>
      <c r="HXX1383" s="117"/>
      <c r="HXY1383" s="117"/>
      <c r="HXZ1383" s="117"/>
      <c r="HYA1383" s="117"/>
      <c r="HYB1383" s="117"/>
      <c r="HYC1383" s="117"/>
      <c r="HYD1383" s="117"/>
      <c r="HYE1383" s="117"/>
      <c r="HYF1383" s="117"/>
      <c r="HYG1383" s="117"/>
      <c r="HYH1383" s="117"/>
      <c r="HYI1383" s="117"/>
      <c r="HYJ1383" s="117"/>
      <c r="HYK1383" s="117"/>
      <c r="HYL1383" s="117"/>
      <c r="HYM1383" s="117"/>
      <c r="HYN1383" s="117"/>
      <c r="HYO1383" s="117"/>
      <c r="HYP1383" s="117"/>
      <c r="HYQ1383" s="117"/>
      <c r="HYR1383" s="117"/>
      <c r="HYS1383" s="117"/>
      <c r="HYT1383" s="117"/>
      <c r="HYU1383" s="117"/>
      <c r="HYV1383" s="117"/>
      <c r="HYW1383" s="117"/>
      <c r="HYX1383" s="117"/>
      <c r="HYY1383" s="117"/>
      <c r="HYZ1383" s="117"/>
      <c r="HZA1383" s="117"/>
      <c r="HZB1383" s="117"/>
      <c r="HZC1383" s="117"/>
      <c r="HZD1383" s="117"/>
      <c r="HZE1383" s="117"/>
      <c r="HZF1383" s="117"/>
      <c r="HZG1383" s="117"/>
      <c r="HZH1383" s="117"/>
      <c r="HZI1383" s="117"/>
      <c r="HZJ1383" s="117"/>
      <c r="HZK1383" s="117"/>
      <c r="HZL1383" s="117"/>
      <c r="HZM1383" s="117"/>
      <c r="HZN1383" s="117"/>
      <c r="HZO1383" s="117"/>
      <c r="HZP1383" s="117"/>
      <c r="HZQ1383" s="117"/>
      <c r="HZR1383" s="117"/>
      <c r="HZS1383" s="117"/>
      <c r="HZT1383" s="117"/>
      <c r="HZU1383" s="117"/>
      <c r="HZV1383" s="117"/>
      <c r="HZW1383" s="117"/>
      <c r="HZX1383" s="117"/>
      <c r="HZY1383" s="117"/>
      <c r="HZZ1383" s="117"/>
      <c r="IAA1383" s="117"/>
      <c r="IAB1383" s="117"/>
      <c r="IAC1383" s="117"/>
      <c r="IAD1383" s="117"/>
      <c r="IAE1383" s="117"/>
      <c r="IAF1383" s="117"/>
      <c r="IAG1383" s="117"/>
      <c r="IAH1383" s="117"/>
      <c r="IAI1383" s="117"/>
      <c r="IAJ1383" s="117"/>
      <c r="IAK1383" s="117"/>
      <c r="IAL1383" s="117"/>
      <c r="IAM1383" s="117"/>
      <c r="IAN1383" s="117"/>
      <c r="IAO1383" s="117"/>
      <c r="IAP1383" s="117"/>
      <c r="IAQ1383" s="117"/>
      <c r="IAR1383" s="117"/>
      <c r="IAS1383" s="117"/>
      <c r="IAT1383" s="117"/>
      <c r="IAU1383" s="117"/>
      <c r="IAV1383" s="117"/>
      <c r="IAW1383" s="117"/>
      <c r="IAX1383" s="117"/>
      <c r="IAY1383" s="117"/>
      <c r="IAZ1383" s="117"/>
      <c r="IBA1383" s="117"/>
      <c r="IBB1383" s="117"/>
      <c r="IBC1383" s="117"/>
      <c r="IBD1383" s="117"/>
      <c r="IBE1383" s="117"/>
      <c r="IBF1383" s="117"/>
      <c r="IBG1383" s="117"/>
      <c r="IBH1383" s="117"/>
      <c r="IBI1383" s="117"/>
      <c r="IBJ1383" s="117"/>
      <c r="IBK1383" s="117"/>
      <c r="IBL1383" s="117"/>
      <c r="IBM1383" s="117"/>
      <c r="IBN1383" s="117"/>
      <c r="IBO1383" s="117"/>
      <c r="IBP1383" s="117"/>
      <c r="IBQ1383" s="117"/>
      <c r="IBR1383" s="117"/>
      <c r="IBS1383" s="117"/>
      <c r="IBT1383" s="117"/>
      <c r="IBU1383" s="117"/>
      <c r="IBV1383" s="117"/>
      <c r="IBW1383" s="117"/>
      <c r="IBX1383" s="117"/>
      <c r="IBY1383" s="117"/>
      <c r="IBZ1383" s="117"/>
      <c r="ICA1383" s="117"/>
      <c r="ICB1383" s="117"/>
      <c r="ICC1383" s="117"/>
      <c r="ICD1383" s="117"/>
      <c r="ICE1383" s="117"/>
      <c r="ICF1383" s="117"/>
      <c r="ICG1383" s="117"/>
      <c r="ICH1383" s="117"/>
      <c r="ICI1383" s="117"/>
      <c r="ICJ1383" s="117"/>
      <c r="ICK1383" s="117"/>
      <c r="ICL1383" s="117"/>
      <c r="ICM1383" s="117"/>
      <c r="ICN1383" s="117"/>
      <c r="ICO1383" s="117"/>
      <c r="ICP1383" s="117"/>
      <c r="ICQ1383" s="117"/>
      <c r="ICR1383" s="117"/>
      <c r="ICS1383" s="117"/>
      <c r="ICT1383" s="117"/>
      <c r="ICU1383" s="117"/>
      <c r="ICV1383" s="117"/>
      <c r="ICW1383" s="117"/>
      <c r="ICX1383" s="117"/>
      <c r="ICY1383" s="117"/>
      <c r="ICZ1383" s="117"/>
      <c r="IDA1383" s="117"/>
      <c r="IDB1383" s="117"/>
      <c r="IDC1383" s="117"/>
      <c r="IDD1383" s="117"/>
      <c r="IDE1383" s="117"/>
      <c r="IDF1383" s="117"/>
      <c r="IDG1383" s="117"/>
      <c r="IDH1383" s="117"/>
      <c r="IDI1383" s="117"/>
      <c r="IDJ1383" s="117"/>
      <c r="IDK1383" s="117"/>
      <c r="IDL1383" s="117"/>
      <c r="IDM1383" s="117"/>
      <c r="IDN1383" s="117"/>
      <c r="IDO1383" s="117"/>
      <c r="IDP1383" s="117"/>
      <c r="IDQ1383" s="117"/>
      <c r="IDR1383" s="117"/>
      <c r="IDS1383" s="117"/>
      <c r="IDT1383" s="117"/>
      <c r="IDU1383" s="117"/>
      <c r="IDV1383" s="117"/>
      <c r="IDW1383" s="117"/>
      <c r="IDX1383" s="117"/>
      <c r="IDY1383" s="117"/>
      <c r="IDZ1383" s="117"/>
      <c r="IEA1383" s="117"/>
      <c r="IEB1383" s="117"/>
      <c r="IEC1383" s="117"/>
      <c r="IED1383" s="117"/>
      <c r="IEE1383" s="117"/>
      <c r="IEF1383" s="117"/>
      <c r="IEG1383" s="117"/>
      <c r="IEH1383" s="117"/>
      <c r="IEI1383" s="117"/>
      <c r="IEJ1383" s="117"/>
      <c r="IEK1383" s="117"/>
      <c r="IEL1383" s="117"/>
      <c r="IEM1383" s="117"/>
      <c r="IEN1383" s="117"/>
      <c r="IEO1383" s="117"/>
      <c r="IEP1383" s="117"/>
      <c r="IEQ1383" s="117"/>
      <c r="IER1383" s="117"/>
      <c r="IES1383" s="117"/>
      <c r="IET1383" s="117"/>
      <c r="IEU1383" s="117"/>
      <c r="IEV1383" s="117"/>
      <c r="IEW1383" s="117"/>
      <c r="IEX1383" s="117"/>
      <c r="IEY1383" s="117"/>
      <c r="IEZ1383" s="117"/>
      <c r="IFA1383" s="117"/>
      <c r="IFB1383" s="117"/>
      <c r="IFC1383" s="117"/>
      <c r="IFD1383" s="117"/>
      <c r="IFE1383" s="117"/>
      <c r="IFF1383" s="117"/>
      <c r="IFG1383" s="117"/>
      <c r="IFH1383" s="117"/>
      <c r="IFI1383" s="117"/>
      <c r="IFJ1383" s="117"/>
      <c r="IFK1383" s="117"/>
      <c r="IFL1383" s="117"/>
      <c r="IFM1383" s="117"/>
      <c r="IFN1383" s="117"/>
      <c r="IFO1383" s="117"/>
      <c r="IFP1383" s="117"/>
      <c r="IFQ1383" s="117"/>
      <c r="IFR1383" s="117"/>
      <c r="IFS1383" s="117"/>
      <c r="IFT1383" s="117"/>
      <c r="IFU1383" s="117"/>
      <c r="IFV1383" s="117"/>
      <c r="IFW1383" s="117"/>
      <c r="IFX1383" s="117"/>
      <c r="IFY1383" s="117"/>
      <c r="IFZ1383" s="117"/>
      <c r="IGA1383" s="117"/>
      <c r="IGB1383" s="117"/>
      <c r="IGC1383" s="117"/>
      <c r="IGD1383" s="117"/>
      <c r="IGE1383" s="117"/>
      <c r="IGF1383" s="117"/>
      <c r="IGG1383" s="117"/>
      <c r="IGH1383" s="117"/>
      <c r="IGI1383" s="117"/>
      <c r="IGJ1383" s="117"/>
      <c r="IGK1383" s="117"/>
      <c r="IGL1383" s="117"/>
      <c r="IGM1383" s="117"/>
      <c r="IGN1383" s="117"/>
      <c r="IGO1383" s="117"/>
      <c r="IGP1383" s="117"/>
      <c r="IGQ1383" s="117"/>
      <c r="IGR1383" s="117"/>
      <c r="IGS1383" s="117"/>
      <c r="IGT1383" s="117"/>
      <c r="IGU1383" s="117"/>
      <c r="IGV1383" s="117"/>
      <c r="IGW1383" s="117"/>
      <c r="IGX1383" s="117"/>
      <c r="IGY1383" s="117"/>
      <c r="IGZ1383" s="117"/>
      <c r="IHA1383" s="117"/>
      <c r="IHB1383" s="117"/>
      <c r="IHC1383" s="117"/>
      <c r="IHD1383" s="117"/>
      <c r="IHE1383" s="117"/>
      <c r="IHF1383" s="117"/>
      <c r="IHG1383" s="117"/>
      <c r="IHH1383" s="117"/>
      <c r="IHI1383" s="117"/>
      <c r="IHJ1383" s="117"/>
      <c r="IHK1383" s="117"/>
      <c r="IHL1383" s="117"/>
      <c r="IHM1383" s="117"/>
      <c r="IHN1383" s="117"/>
      <c r="IHO1383" s="117"/>
      <c r="IHP1383" s="117"/>
      <c r="IHQ1383" s="117"/>
      <c r="IHR1383" s="117"/>
      <c r="IHS1383" s="117"/>
      <c r="IHT1383" s="117"/>
      <c r="IHU1383" s="117"/>
      <c r="IHV1383" s="117"/>
      <c r="IHW1383" s="117"/>
      <c r="IHX1383" s="117"/>
      <c r="IHY1383" s="117"/>
      <c r="IHZ1383" s="117"/>
      <c r="IIA1383" s="117"/>
      <c r="IIB1383" s="117"/>
      <c r="IIC1383" s="117"/>
      <c r="IID1383" s="117"/>
      <c r="IIE1383" s="117"/>
      <c r="IIF1383" s="117"/>
      <c r="IIG1383" s="117"/>
      <c r="IIH1383" s="117"/>
      <c r="III1383" s="117"/>
      <c r="IIJ1383" s="117"/>
      <c r="IIK1383" s="117"/>
      <c r="IIL1383" s="117"/>
      <c r="IIM1383" s="117"/>
      <c r="IIN1383" s="117"/>
      <c r="IIO1383" s="117"/>
      <c r="IIP1383" s="117"/>
      <c r="IIQ1383" s="117"/>
      <c r="IIR1383" s="117"/>
      <c r="IIS1383" s="117"/>
      <c r="IIT1383" s="117"/>
      <c r="IIU1383" s="117"/>
      <c r="IIV1383" s="117"/>
      <c r="IIW1383" s="117"/>
      <c r="IIX1383" s="117"/>
      <c r="IIY1383" s="117"/>
      <c r="IIZ1383" s="117"/>
      <c r="IJA1383" s="117"/>
      <c r="IJB1383" s="117"/>
      <c r="IJC1383" s="117"/>
      <c r="IJD1383" s="117"/>
      <c r="IJE1383" s="117"/>
      <c r="IJF1383" s="117"/>
      <c r="IJG1383" s="117"/>
      <c r="IJH1383" s="117"/>
      <c r="IJI1383" s="117"/>
      <c r="IJJ1383" s="117"/>
      <c r="IJK1383" s="117"/>
      <c r="IJL1383" s="117"/>
      <c r="IJM1383" s="117"/>
      <c r="IJN1383" s="117"/>
      <c r="IJO1383" s="117"/>
      <c r="IJP1383" s="117"/>
      <c r="IJQ1383" s="117"/>
      <c r="IJR1383" s="117"/>
      <c r="IJS1383" s="117"/>
      <c r="IJT1383" s="117"/>
      <c r="IJU1383" s="117"/>
      <c r="IJV1383" s="117"/>
      <c r="IJW1383" s="117"/>
      <c r="IJX1383" s="117"/>
      <c r="IJY1383" s="117"/>
      <c r="IJZ1383" s="117"/>
      <c r="IKA1383" s="117"/>
      <c r="IKB1383" s="117"/>
      <c r="IKC1383" s="117"/>
      <c r="IKD1383" s="117"/>
      <c r="IKE1383" s="117"/>
      <c r="IKF1383" s="117"/>
      <c r="IKG1383" s="117"/>
      <c r="IKH1383" s="117"/>
      <c r="IKI1383" s="117"/>
      <c r="IKJ1383" s="117"/>
      <c r="IKK1383" s="117"/>
      <c r="IKL1383" s="117"/>
      <c r="IKM1383" s="117"/>
      <c r="IKN1383" s="117"/>
      <c r="IKO1383" s="117"/>
      <c r="IKP1383" s="117"/>
      <c r="IKQ1383" s="117"/>
      <c r="IKR1383" s="117"/>
      <c r="IKS1383" s="117"/>
      <c r="IKT1383" s="117"/>
      <c r="IKU1383" s="117"/>
      <c r="IKV1383" s="117"/>
      <c r="IKW1383" s="117"/>
      <c r="IKX1383" s="117"/>
      <c r="IKY1383" s="117"/>
      <c r="IKZ1383" s="117"/>
      <c r="ILA1383" s="117"/>
      <c r="ILB1383" s="117"/>
      <c r="ILC1383" s="117"/>
      <c r="ILD1383" s="117"/>
      <c r="ILE1383" s="117"/>
      <c r="ILF1383" s="117"/>
      <c r="ILG1383" s="117"/>
      <c r="ILH1383" s="117"/>
      <c r="ILI1383" s="117"/>
      <c r="ILJ1383" s="117"/>
      <c r="ILK1383" s="117"/>
      <c r="ILL1383" s="117"/>
      <c r="ILM1383" s="117"/>
      <c r="ILN1383" s="117"/>
      <c r="ILO1383" s="117"/>
      <c r="ILP1383" s="117"/>
      <c r="ILQ1383" s="117"/>
      <c r="ILR1383" s="117"/>
      <c r="ILS1383" s="117"/>
      <c r="ILT1383" s="117"/>
      <c r="ILU1383" s="117"/>
      <c r="ILV1383" s="117"/>
      <c r="ILW1383" s="117"/>
      <c r="ILX1383" s="117"/>
      <c r="ILY1383" s="117"/>
      <c r="ILZ1383" s="117"/>
      <c r="IMA1383" s="117"/>
      <c r="IMB1383" s="117"/>
      <c r="IMC1383" s="117"/>
      <c r="IMD1383" s="117"/>
      <c r="IME1383" s="117"/>
      <c r="IMF1383" s="117"/>
      <c r="IMG1383" s="117"/>
      <c r="IMH1383" s="117"/>
      <c r="IMI1383" s="117"/>
      <c r="IMJ1383" s="117"/>
      <c r="IMK1383" s="117"/>
      <c r="IML1383" s="117"/>
      <c r="IMM1383" s="117"/>
      <c r="IMN1383" s="117"/>
      <c r="IMO1383" s="117"/>
      <c r="IMP1383" s="117"/>
      <c r="IMQ1383" s="117"/>
      <c r="IMR1383" s="117"/>
      <c r="IMS1383" s="117"/>
      <c r="IMT1383" s="117"/>
      <c r="IMU1383" s="117"/>
      <c r="IMV1383" s="117"/>
      <c r="IMW1383" s="117"/>
      <c r="IMX1383" s="117"/>
      <c r="IMY1383" s="117"/>
      <c r="IMZ1383" s="117"/>
      <c r="INA1383" s="117"/>
      <c r="INB1383" s="117"/>
      <c r="INC1383" s="117"/>
      <c r="IND1383" s="117"/>
      <c r="INE1383" s="117"/>
      <c r="INF1383" s="117"/>
      <c r="ING1383" s="117"/>
      <c r="INH1383" s="117"/>
      <c r="INI1383" s="117"/>
      <c r="INJ1383" s="117"/>
      <c r="INK1383" s="117"/>
      <c r="INL1383" s="117"/>
      <c r="INM1383" s="117"/>
      <c r="INN1383" s="117"/>
      <c r="INO1383" s="117"/>
      <c r="INP1383" s="117"/>
      <c r="INQ1383" s="117"/>
      <c r="INR1383" s="117"/>
      <c r="INS1383" s="117"/>
      <c r="INT1383" s="117"/>
      <c r="INU1383" s="117"/>
      <c r="INV1383" s="117"/>
      <c r="INW1383" s="117"/>
      <c r="INX1383" s="117"/>
      <c r="INY1383" s="117"/>
      <c r="INZ1383" s="117"/>
      <c r="IOA1383" s="117"/>
      <c r="IOB1383" s="117"/>
      <c r="IOC1383" s="117"/>
      <c r="IOD1383" s="117"/>
      <c r="IOE1383" s="117"/>
      <c r="IOF1383" s="117"/>
      <c r="IOG1383" s="117"/>
      <c r="IOH1383" s="117"/>
      <c r="IOI1383" s="117"/>
      <c r="IOJ1383" s="117"/>
      <c r="IOK1383" s="117"/>
      <c r="IOL1383" s="117"/>
      <c r="IOM1383" s="117"/>
      <c r="ION1383" s="117"/>
      <c r="IOO1383" s="117"/>
      <c r="IOP1383" s="117"/>
      <c r="IOQ1383" s="117"/>
      <c r="IOR1383" s="117"/>
      <c r="IOS1383" s="117"/>
      <c r="IOT1383" s="117"/>
      <c r="IOU1383" s="117"/>
      <c r="IOV1383" s="117"/>
      <c r="IOW1383" s="117"/>
      <c r="IOX1383" s="117"/>
      <c r="IOY1383" s="117"/>
      <c r="IOZ1383" s="117"/>
      <c r="IPA1383" s="117"/>
      <c r="IPB1383" s="117"/>
      <c r="IPC1383" s="117"/>
      <c r="IPD1383" s="117"/>
      <c r="IPE1383" s="117"/>
      <c r="IPF1383" s="117"/>
      <c r="IPG1383" s="117"/>
      <c r="IPH1383" s="117"/>
      <c r="IPI1383" s="117"/>
      <c r="IPJ1383" s="117"/>
      <c r="IPK1383" s="117"/>
      <c r="IPL1383" s="117"/>
      <c r="IPM1383" s="117"/>
      <c r="IPN1383" s="117"/>
      <c r="IPO1383" s="117"/>
      <c r="IPP1383" s="117"/>
      <c r="IPQ1383" s="117"/>
      <c r="IPR1383" s="117"/>
      <c r="IPS1383" s="117"/>
      <c r="IPT1383" s="117"/>
      <c r="IPU1383" s="117"/>
      <c r="IPV1383" s="117"/>
      <c r="IPW1383" s="117"/>
      <c r="IPX1383" s="117"/>
      <c r="IPY1383" s="117"/>
      <c r="IPZ1383" s="117"/>
      <c r="IQA1383" s="117"/>
      <c r="IQB1383" s="117"/>
      <c r="IQC1383" s="117"/>
      <c r="IQD1383" s="117"/>
      <c r="IQE1383" s="117"/>
      <c r="IQF1383" s="117"/>
      <c r="IQG1383" s="117"/>
      <c r="IQH1383" s="117"/>
      <c r="IQI1383" s="117"/>
      <c r="IQJ1383" s="117"/>
      <c r="IQK1383" s="117"/>
      <c r="IQL1383" s="117"/>
      <c r="IQM1383" s="117"/>
      <c r="IQN1383" s="117"/>
      <c r="IQO1383" s="117"/>
      <c r="IQP1383" s="117"/>
      <c r="IQQ1383" s="117"/>
      <c r="IQR1383" s="117"/>
      <c r="IQS1383" s="117"/>
      <c r="IQT1383" s="117"/>
      <c r="IQU1383" s="117"/>
      <c r="IQV1383" s="117"/>
      <c r="IQW1383" s="117"/>
      <c r="IQX1383" s="117"/>
      <c r="IQY1383" s="117"/>
      <c r="IQZ1383" s="117"/>
      <c r="IRA1383" s="117"/>
      <c r="IRB1383" s="117"/>
      <c r="IRC1383" s="117"/>
      <c r="IRD1383" s="117"/>
      <c r="IRE1383" s="117"/>
      <c r="IRF1383" s="117"/>
      <c r="IRG1383" s="117"/>
      <c r="IRH1383" s="117"/>
      <c r="IRI1383" s="117"/>
      <c r="IRJ1383" s="117"/>
      <c r="IRK1383" s="117"/>
      <c r="IRL1383" s="117"/>
      <c r="IRM1383" s="117"/>
      <c r="IRN1383" s="117"/>
      <c r="IRO1383" s="117"/>
      <c r="IRP1383" s="117"/>
      <c r="IRQ1383" s="117"/>
      <c r="IRR1383" s="117"/>
      <c r="IRS1383" s="117"/>
      <c r="IRT1383" s="117"/>
      <c r="IRU1383" s="117"/>
      <c r="IRV1383" s="117"/>
      <c r="IRW1383" s="117"/>
      <c r="IRX1383" s="117"/>
      <c r="IRY1383" s="117"/>
      <c r="IRZ1383" s="117"/>
      <c r="ISA1383" s="117"/>
      <c r="ISB1383" s="117"/>
      <c r="ISC1383" s="117"/>
      <c r="ISD1383" s="117"/>
      <c r="ISE1383" s="117"/>
      <c r="ISF1383" s="117"/>
      <c r="ISG1383" s="117"/>
      <c r="ISH1383" s="117"/>
      <c r="ISI1383" s="117"/>
      <c r="ISJ1383" s="117"/>
      <c r="ISK1383" s="117"/>
      <c r="ISL1383" s="117"/>
      <c r="ISM1383" s="117"/>
      <c r="ISN1383" s="117"/>
      <c r="ISO1383" s="117"/>
      <c r="ISP1383" s="117"/>
      <c r="ISQ1383" s="117"/>
      <c r="ISR1383" s="117"/>
      <c r="ISS1383" s="117"/>
      <c r="IST1383" s="117"/>
      <c r="ISU1383" s="117"/>
      <c r="ISV1383" s="117"/>
      <c r="ISW1383" s="117"/>
      <c r="ISX1383" s="117"/>
      <c r="ISY1383" s="117"/>
      <c r="ISZ1383" s="117"/>
      <c r="ITA1383" s="117"/>
      <c r="ITB1383" s="117"/>
      <c r="ITC1383" s="117"/>
      <c r="ITD1383" s="117"/>
      <c r="ITE1383" s="117"/>
      <c r="ITF1383" s="117"/>
      <c r="ITG1383" s="117"/>
      <c r="ITH1383" s="117"/>
      <c r="ITI1383" s="117"/>
      <c r="ITJ1383" s="117"/>
      <c r="ITK1383" s="117"/>
      <c r="ITL1383" s="117"/>
      <c r="ITM1383" s="117"/>
      <c r="ITN1383" s="117"/>
      <c r="ITO1383" s="117"/>
      <c r="ITP1383" s="117"/>
      <c r="ITQ1383" s="117"/>
      <c r="ITR1383" s="117"/>
      <c r="ITS1383" s="117"/>
      <c r="ITT1383" s="117"/>
      <c r="ITU1383" s="117"/>
      <c r="ITV1383" s="117"/>
      <c r="ITW1383" s="117"/>
      <c r="ITX1383" s="117"/>
      <c r="ITY1383" s="117"/>
      <c r="ITZ1383" s="117"/>
      <c r="IUA1383" s="117"/>
      <c r="IUB1383" s="117"/>
      <c r="IUC1383" s="117"/>
      <c r="IUD1383" s="117"/>
      <c r="IUE1383" s="117"/>
      <c r="IUF1383" s="117"/>
      <c r="IUG1383" s="117"/>
      <c r="IUH1383" s="117"/>
      <c r="IUI1383" s="117"/>
      <c r="IUJ1383" s="117"/>
      <c r="IUK1383" s="117"/>
      <c r="IUL1383" s="117"/>
      <c r="IUM1383" s="117"/>
      <c r="IUN1383" s="117"/>
      <c r="IUO1383" s="117"/>
      <c r="IUP1383" s="117"/>
      <c r="IUQ1383" s="117"/>
      <c r="IUR1383" s="117"/>
      <c r="IUS1383" s="117"/>
      <c r="IUT1383" s="117"/>
      <c r="IUU1383" s="117"/>
      <c r="IUV1383" s="117"/>
      <c r="IUW1383" s="117"/>
      <c r="IUX1383" s="117"/>
      <c r="IUY1383" s="117"/>
      <c r="IUZ1383" s="117"/>
      <c r="IVA1383" s="117"/>
      <c r="IVB1383" s="117"/>
      <c r="IVC1383" s="117"/>
      <c r="IVD1383" s="117"/>
      <c r="IVE1383" s="117"/>
      <c r="IVF1383" s="117"/>
      <c r="IVG1383" s="117"/>
      <c r="IVH1383" s="117"/>
      <c r="IVI1383" s="117"/>
      <c r="IVJ1383" s="117"/>
      <c r="IVK1383" s="117"/>
      <c r="IVL1383" s="117"/>
      <c r="IVM1383" s="117"/>
      <c r="IVN1383" s="117"/>
      <c r="IVO1383" s="117"/>
      <c r="IVP1383" s="117"/>
      <c r="IVQ1383" s="117"/>
      <c r="IVR1383" s="117"/>
      <c r="IVS1383" s="117"/>
      <c r="IVT1383" s="117"/>
      <c r="IVU1383" s="117"/>
      <c r="IVV1383" s="117"/>
      <c r="IVW1383" s="117"/>
      <c r="IVX1383" s="117"/>
      <c r="IVY1383" s="117"/>
      <c r="IVZ1383" s="117"/>
      <c r="IWA1383" s="117"/>
      <c r="IWB1383" s="117"/>
      <c r="IWC1383" s="117"/>
      <c r="IWD1383" s="117"/>
      <c r="IWE1383" s="117"/>
      <c r="IWF1383" s="117"/>
      <c r="IWG1383" s="117"/>
      <c r="IWH1383" s="117"/>
      <c r="IWI1383" s="117"/>
      <c r="IWJ1383" s="117"/>
      <c r="IWK1383" s="117"/>
      <c r="IWL1383" s="117"/>
      <c r="IWM1383" s="117"/>
      <c r="IWN1383" s="117"/>
      <c r="IWO1383" s="117"/>
      <c r="IWP1383" s="117"/>
      <c r="IWQ1383" s="117"/>
      <c r="IWR1383" s="117"/>
      <c r="IWS1383" s="117"/>
      <c r="IWT1383" s="117"/>
      <c r="IWU1383" s="117"/>
      <c r="IWV1383" s="117"/>
      <c r="IWW1383" s="117"/>
      <c r="IWX1383" s="117"/>
      <c r="IWY1383" s="117"/>
      <c r="IWZ1383" s="117"/>
      <c r="IXA1383" s="117"/>
      <c r="IXB1383" s="117"/>
      <c r="IXC1383" s="117"/>
      <c r="IXD1383" s="117"/>
      <c r="IXE1383" s="117"/>
      <c r="IXF1383" s="117"/>
      <c r="IXG1383" s="117"/>
      <c r="IXH1383" s="117"/>
      <c r="IXI1383" s="117"/>
      <c r="IXJ1383" s="117"/>
      <c r="IXK1383" s="117"/>
      <c r="IXL1383" s="117"/>
      <c r="IXM1383" s="117"/>
      <c r="IXN1383" s="117"/>
      <c r="IXO1383" s="117"/>
      <c r="IXP1383" s="117"/>
      <c r="IXQ1383" s="117"/>
      <c r="IXR1383" s="117"/>
      <c r="IXS1383" s="117"/>
      <c r="IXT1383" s="117"/>
      <c r="IXU1383" s="117"/>
      <c r="IXV1383" s="117"/>
      <c r="IXW1383" s="117"/>
      <c r="IXX1383" s="117"/>
      <c r="IXY1383" s="117"/>
      <c r="IXZ1383" s="117"/>
      <c r="IYA1383" s="117"/>
      <c r="IYB1383" s="117"/>
      <c r="IYC1383" s="117"/>
      <c r="IYD1383" s="117"/>
      <c r="IYE1383" s="117"/>
      <c r="IYF1383" s="117"/>
      <c r="IYG1383" s="117"/>
      <c r="IYH1383" s="117"/>
      <c r="IYI1383" s="117"/>
      <c r="IYJ1383" s="117"/>
      <c r="IYK1383" s="117"/>
      <c r="IYL1383" s="117"/>
      <c r="IYM1383" s="117"/>
      <c r="IYN1383" s="117"/>
      <c r="IYO1383" s="117"/>
      <c r="IYP1383" s="117"/>
      <c r="IYQ1383" s="117"/>
      <c r="IYR1383" s="117"/>
      <c r="IYS1383" s="117"/>
      <c r="IYT1383" s="117"/>
      <c r="IYU1383" s="117"/>
      <c r="IYV1383" s="117"/>
      <c r="IYW1383" s="117"/>
      <c r="IYX1383" s="117"/>
      <c r="IYY1383" s="117"/>
      <c r="IYZ1383" s="117"/>
      <c r="IZA1383" s="117"/>
      <c r="IZB1383" s="117"/>
      <c r="IZC1383" s="117"/>
      <c r="IZD1383" s="117"/>
      <c r="IZE1383" s="117"/>
      <c r="IZF1383" s="117"/>
      <c r="IZG1383" s="117"/>
      <c r="IZH1383" s="117"/>
      <c r="IZI1383" s="117"/>
      <c r="IZJ1383" s="117"/>
      <c r="IZK1383" s="117"/>
      <c r="IZL1383" s="117"/>
      <c r="IZM1383" s="117"/>
      <c r="IZN1383" s="117"/>
      <c r="IZO1383" s="117"/>
      <c r="IZP1383" s="117"/>
      <c r="IZQ1383" s="117"/>
      <c r="IZR1383" s="117"/>
      <c r="IZS1383" s="117"/>
      <c r="IZT1383" s="117"/>
      <c r="IZU1383" s="117"/>
      <c r="IZV1383" s="117"/>
      <c r="IZW1383" s="117"/>
      <c r="IZX1383" s="117"/>
      <c r="IZY1383" s="117"/>
      <c r="IZZ1383" s="117"/>
      <c r="JAA1383" s="117"/>
      <c r="JAB1383" s="117"/>
      <c r="JAC1383" s="117"/>
      <c r="JAD1383" s="117"/>
      <c r="JAE1383" s="117"/>
      <c r="JAF1383" s="117"/>
      <c r="JAG1383" s="117"/>
      <c r="JAH1383" s="117"/>
      <c r="JAI1383" s="117"/>
      <c r="JAJ1383" s="117"/>
      <c r="JAK1383" s="117"/>
      <c r="JAL1383" s="117"/>
      <c r="JAM1383" s="117"/>
      <c r="JAN1383" s="117"/>
      <c r="JAO1383" s="117"/>
      <c r="JAP1383" s="117"/>
      <c r="JAQ1383" s="117"/>
      <c r="JAR1383" s="117"/>
      <c r="JAS1383" s="117"/>
      <c r="JAT1383" s="117"/>
      <c r="JAU1383" s="117"/>
      <c r="JAV1383" s="117"/>
      <c r="JAW1383" s="117"/>
      <c r="JAX1383" s="117"/>
      <c r="JAY1383" s="117"/>
      <c r="JAZ1383" s="117"/>
      <c r="JBA1383" s="117"/>
      <c r="JBB1383" s="117"/>
      <c r="JBC1383" s="117"/>
      <c r="JBD1383" s="117"/>
      <c r="JBE1383" s="117"/>
      <c r="JBF1383" s="117"/>
      <c r="JBG1383" s="117"/>
      <c r="JBH1383" s="117"/>
      <c r="JBI1383" s="117"/>
      <c r="JBJ1383" s="117"/>
      <c r="JBK1383" s="117"/>
      <c r="JBL1383" s="117"/>
      <c r="JBM1383" s="117"/>
      <c r="JBN1383" s="117"/>
      <c r="JBO1383" s="117"/>
      <c r="JBP1383" s="117"/>
      <c r="JBQ1383" s="117"/>
      <c r="JBR1383" s="117"/>
      <c r="JBS1383" s="117"/>
      <c r="JBT1383" s="117"/>
      <c r="JBU1383" s="117"/>
      <c r="JBV1383" s="117"/>
      <c r="JBW1383" s="117"/>
      <c r="JBX1383" s="117"/>
      <c r="JBY1383" s="117"/>
      <c r="JBZ1383" s="117"/>
      <c r="JCA1383" s="117"/>
      <c r="JCB1383" s="117"/>
      <c r="JCC1383" s="117"/>
      <c r="JCD1383" s="117"/>
      <c r="JCE1383" s="117"/>
      <c r="JCF1383" s="117"/>
      <c r="JCG1383" s="117"/>
      <c r="JCH1383" s="117"/>
      <c r="JCI1383" s="117"/>
      <c r="JCJ1383" s="117"/>
      <c r="JCK1383" s="117"/>
      <c r="JCL1383" s="117"/>
      <c r="JCM1383" s="117"/>
      <c r="JCN1383" s="117"/>
      <c r="JCO1383" s="117"/>
      <c r="JCP1383" s="117"/>
      <c r="JCQ1383" s="117"/>
      <c r="JCR1383" s="117"/>
      <c r="JCS1383" s="117"/>
      <c r="JCT1383" s="117"/>
      <c r="JCU1383" s="117"/>
      <c r="JCV1383" s="117"/>
      <c r="JCW1383" s="117"/>
      <c r="JCX1383" s="117"/>
      <c r="JCY1383" s="117"/>
      <c r="JCZ1383" s="117"/>
      <c r="JDA1383" s="117"/>
      <c r="JDB1383" s="117"/>
      <c r="JDC1383" s="117"/>
      <c r="JDD1383" s="117"/>
      <c r="JDE1383" s="117"/>
      <c r="JDF1383" s="117"/>
      <c r="JDG1383" s="117"/>
      <c r="JDH1383" s="117"/>
      <c r="JDI1383" s="117"/>
      <c r="JDJ1383" s="117"/>
      <c r="JDK1383" s="117"/>
      <c r="JDL1383" s="117"/>
      <c r="JDM1383" s="117"/>
      <c r="JDN1383" s="117"/>
      <c r="JDO1383" s="117"/>
      <c r="JDP1383" s="117"/>
      <c r="JDQ1383" s="117"/>
      <c r="JDR1383" s="117"/>
      <c r="JDS1383" s="117"/>
      <c r="JDT1383" s="117"/>
      <c r="JDU1383" s="117"/>
      <c r="JDV1383" s="117"/>
      <c r="JDW1383" s="117"/>
      <c r="JDX1383" s="117"/>
      <c r="JDY1383" s="117"/>
      <c r="JDZ1383" s="117"/>
      <c r="JEA1383" s="117"/>
      <c r="JEB1383" s="117"/>
      <c r="JEC1383" s="117"/>
      <c r="JED1383" s="117"/>
      <c r="JEE1383" s="117"/>
      <c r="JEF1383" s="117"/>
      <c r="JEG1383" s="117"/>
      <c r="JEH1383" s="117"/>
      <c r="JEI1383" s="117"/>
      <c r="JEJ1383" s="117"/>
      <c r="JEK1383" s="117"/>
      <c r="JEL1383" s="117"/>
      <c r="JEM1383" s="117"/>
      <c r="JEN1383" s="117"/>
      <c r="JEO1383" s="117"/>
      <c r="JEP1383" s="117"/>
      <c r="JEQ1383" s="117"/>
      <c r="JER1383" s="117"/>
      <c r="JES1383" s="117"/>
      <c r="JET1383" s="117"/>
      <c r="JEU1383" s="117"/>
      <c r="JEV1383" s="117"/>
      <c r="JEW1383" s="117"/>
      <c r="JEX1383" s="117"/>
      <c r="JEY1383" s="117"/>
      <c r="JEZ1383" s="117"/>
      <c r="JFA1383" s="117"/>
      <c r="JFB1383" s="117"/>
      <c r="JFC1383" s="117"/>
      <c r="JFD1383" s="117"/>
      <c r="JFE1383" s="117"/>
      <c r="JFF1383" s="117"/>
      <c r="JFG1383" s="117"/>
      <c r="JFH1383" s="117"/>
      <c r="JFI1383" s="117"/>
      <c r="JFJ1383" s="117"/>
      <c r="JFK1383" s="117"/>
      <c r="JFL1383" s="117"/>
      <c r="JFM1383" s="117"/>
      <c r="JFN1383" s="117"/>
      <c r="JFO1383" s="117"/>
      <c r="JFP1383" s="117"/>
      <c r="JFQ1383" s="117"/>
      <c r="JFR1383" s="117"/>
      <c r="JFS1383" s="117"/>
      <c r="JFT1383" s="117"/>
      <c r="JFU1383" s="117"/>
      <c r="JFV1383" s="117"/>
      <c r="JFW1383" s="117"/>
      <c r="JFX1383" s="117"/>
      <c r="JFY1383" s="117"/>
      <c r="JFZ1383" s="117"/>
      <c r="JGA1383" s="117"/>
      <c r="JGB1383" s="117"/>
      <c r="JGC1383" s="117"/>
      <c r="JGD1383" s="117"/>
      <c r="JGE1383" s="117"/>
      <c r="JGF1383" s="117"/>
      <c r="JGG1383" s="117"/>
      <c r="JGH1383" s="117"/>
      <c r="JGI1383" s="117"/>
      <c r="JGJ1383" s="117"/>
      <c r="JGK1383" s="117"/>
      <c r="JGL1383" s="117"/>
      <c r="JGM1383" s="117"/>
      <c r="JGN1383" s="117"/>
      <c r="JGO1383" s="117"/>
      <c r="JGP1383" s="117"/>
      <c r="JGQ1383" s="117"/>
      <c r="JGR1383" s="117"/>
      <c r="JGS1383" s="117"/>
      <c r="JGT1383" s="117"/>
      <c r="JGU1383" s="117"/>
      <c r="JGV1383" s="117"/>
      <c r="JGW1383" s="117"/>
      <c r="JGX1383" s="117"/>
      <c r="JGY1383" s="117"/>
      <c r="JGZ1383" s="117"/>
      <c r="JHA1383" s="117"/>
      <c r="JHB1383" s="117"/>
      <c r="JHC1383" s="117"/>
      <c r="JHD1383" s="117"/>
      <c r="JHE1383" s="117"/>
      <c r="JHF1383" s="117"/>
      <c r="JHG1383" s="117"/>
      <c r="JHH1383" s="117"/>
      <c r="JHI1383" s="117"/>
      <c r="JHJ1383" s="117"/>
      <c r="JHK1383" s="117"/>
      <c r="JHL1383" s="117"/>
      <c r="JHM1383" s="117"/>
      <c r="JHN1383" s="117"/>
      <c r="JHO1383" s="117"/>
      <c r="JHP1383" s="117"/>
      <c r="JHQ1383" s="117"/>
      <c r="JHR1383" s="117"/>
      <c r="JHS1383" s="117"/>
      <c r="JHT1383" s="117"/>
      <c r="JHU1383" s="117"/>
      <c r="JHV1383" s="117"/>
      <c r="JHW1383" s="117"/>
      <c r="JHX1383" s="117"/>
      <c r="JHY1383" s="117"/>
      <c r="JHZ1383" s="117"/>
      <c r="JIA1383" s="117"/>
      <c r="JIB1383" s="117"/>
      <c r="JIC1383" s="117"/>
      <c r="JID1383" s="117"/>
      <c r="JIE1383" s="117"/>
      <c r="JIF1383" s="117"/>
      <c r="JIG1383" s="117"/>
      <c r="JIH1383" s="117"/>
      <c r="JII1383" s="117"/>
      <c r="JIJ1383" s="117"/>
      <c r="JIK1383" s="117"/>
      <c r="JIL1383" s="117"/>
      <c r="JIM1383" s="117"/>
      <c r="JIN1383" s="117"/>
      <c r="JIO1383" s="117"/>
      <c r="JIP1383" s="117"/>
      <c r="JIQ1383" s="117"/>
      <c r="JIR1383" s="117"/>
      <c r="JIS1383" s="117"/>
      <c r="JIT1383" s="117"/>
      <c r="JIU1383" s="117"/>
      <c r="JIV1383" s="117"/>
      <c r="JIW1383" s="117"/>
      <c r="JIX1383" s="117"/>
      <c r="JIY1383" s="117"/>
      <c r="JIZ1383" s="117"/>
      <c r="JJA1383" s="117"/>
      <c r="JJB1383" s="117"/>
      <c r="JJC1383" s="117"/>
      <c r="JJD1383" s="117"/>
      <c r="JJE1383" s="117"/>
      <c r="JJF1383" s="117"/>
      <c r="JJG1383" s="117"/>
      <c r="JJH1383" s="117"/>
      <c r="JJI1383" s="117"/>
      <c r="JJJ1383" s="117"/>
      <c r="JJK1383" s="117"/>
      <c r="JJL1383" s="117"/>
      <c r="JJM1383" s="117"/>
      <c r="JJN1383" s="117"/>
      <c r="JJO1383" s="117"/>
      <c r="JJP1383" s="117"/>
      <c r="JJQ1383" s="117"/>
      <c r="JJR1383" s="117"/>
      <c r="JJS1383" s="117"/>
      <c r="JJT1383" s="117"/>
      <c r="JJU1383" s="117"/>
      <c r="JJV1383" s="117"/>
      <c r="JJW1383" s="117"/>
      <c r="JJX1383" s="117"/>
      <c r="JJY1383" s="117"/>
      <c r="JJZ1383" s="117"/>
      <c r="JKA1383" s="117"/>
      <c r="JKB1383" s="117"/>
      <c r="JKC1383" s="117"/>
      <c r="JKD1383" s="117"/>
      <c r="JKE1383" s="117"/>
      <c r="JKF1383" s="117"/>
      <c r="JKG1383" s="117"/>
      <c r="JKH1383" s="117"/>
      <c r="JKI1383" s="117"/>
      <c r="JKJ1383" s="117"/>
      <c r="JKK1383" s="117"/>
      <c r="JKL1383" s="117"/>
      <c r="JKM1383" s="117"/>
      <c r="JKN1383" s="117"/>
      <c r="JKO1383" s="117"/>
      <c r="JKP1383" s="117"/>
      <c r="JKQ1383" s="117"/>
      <c r="JKR1383" s="117"/>
      <c r="JKS1383" s="117"/>
      <c r="JKT1383" s="117"/>
      <c r="JKU1383" s="117"/>
      <c r="JKV1383" s="117"/>
      <c r="JKW1383" s="117"/>
      <c r="JKX1383" s="117"/>
      <c r="JKY1383" s="117"/>
      <c r="JKZ1383" s="117"/>
      <c r="JLA1383" s="117"/>
      <c r="JLB1383" s="117"/>
      <c r="JLC1383" s="117"/>
      <c r="JLD1383" s="117"/>
      <c r="JLE1383" s="117"/>
      <c r="JLF1383" s="117"/>
      <c r="JLG1383" s="117"/>
      <c r="JLH1383" s="117"/>
      <c r="JLI1383" s="117"/>
      <c r="JLJ1383" s="117"/>
      <c r="JLK1383" s="117"/>
      <c r="JLL1383" s="117"/>
      <c r="JLM1383" s="117"/>
      <c r="JLN1383" s="117"/>
      <c r="JLO1383" s="117"/>
      <c r="JLP1383" s="117"/>
      <c r="JLQ1383" s="117"/>
      <c r="JLR1383" s="117"/>
      <c r="JLS1383" s="117"/>
      <c r="JLT1383" s="117"/>
      <c r="JLU1383" s="117"/>
      <c r="JLV1383" s="117"/>
      <c r="JLW1383" s="117"/>
      <c r="JLX1383" s="117"/>
      <c r="JLY1383" s="117"/>
      <c r="JLZ1383" s="117"/>
      <c r="JMA1383" s="117"/>
      <c r="JMB1383" s="117"/>
      <c r="JMC1383" s="117"/>
      <c r="JMD1383" s="117"/>
      <c r="JME1383" s="117"/>
      <c r="JMF1383" s="117"/>
      <c r="JMG1383" s="117"/>
      <c r="JMH1383" s="117"/>
      <c r="JMI1383" s="117"/>
      <c r="JMJ1383" s="117"/>
      <c r="JMK1383" s="117"/>
      <c r="JML1383" s="117"/>
      <c r="JMM1383" s="117"/>
      <c r="JMN1383" s="117"/>
      <c r="JMO1383" s="117"/>
      <c r="JMP1383" s="117"/>
      <c r="JMQ1383" s="117"/>
      <c r="JMR1383" s="117"/>
      <c r="JMS1383" s="117"/>
      <c r="JMT1383" s="117"/>
      <c r="JMU1383" s="117"/>
      <c r="JMV1383" s="117"/>
      <c r="JMW1383" s="117"/>
      <c r="JMX1383" s="117"/>
      <c r="JMY1383" s="117"/>
      <c r="JMZ1383" s="117"/>
      <c r="JNA1383" s="117"/>
      <c r="JNB1383" s="117"/>
      <c r="JNC1383" s="117"/>
      <c r="JND1383" s="117"/>
      <c r="JNE1383" s="117"/>
      <c r="JNF1383" s="117"/>
      <c r="JNG1383" s="117"/>
      <c r="JNH1383" s="117"/>
      <c r="JNI1383" s="117"/>
      <c r="JNJ1383" s="117"/>
      <c r="JNK1383" s="117"/>
      <c r="JNL1383" s="117"/>
      <c r="JNM1383" s="117"/>
      <c r="JNN1383" s="117"/>
      <c r="JNO1383" s="117"/>
      <c r="JNP1383" s="117"/>
      <c r="JNQ1383" s="117"/>
      <c r="JNR1383" s="117"/>
      <c r="JNS1383" s="117"/>
      <c r="JNT1383" s="117"/>
      <c r="JNU1383" s="117"/>
      <c r="JNV1383" s="117"/>
      <c r="JNW1383" s="117"/>
      <c r="JNX1383" s="117"/>
      <c r="JNY1383" s="117"/>
      <c r="JNZ1383" s="117"/>
      <c r="JOA1383" s="117"/>
      <c r="JOB1383" s="117"/>
      <c r="JOC1383" s="117"/>
      <c r="JOD1383" s="117"/>
      <c r="JOE1383" s="117"/>
      <c r="JOF1383" s="117"/>
      <c r="JOG1383" s="117"/>
      <c r="JOH1383" s="117"/>
      <c r="JOI1383" s="117"/>
      <c r="JOJ1383" s="117"/>
      <c r="JOK1383" s="117"/>
      <c r="JOL1383" s="117"/>
      <c r="JOM1383" s="117"/>
      <c r="JON1383" s="117"/>
      <c r="JOO1383" s="117"/>
      <c r="JOP1383" s="117"/>
      <c r="JOQ1383" s="117"/>
      <c r="JOR1383" s="117"/>
      <c r="JOS1383" s="117"/>
      <c r="JOT1383" s="117"/>
      <c r="JOU1383" s="117"/>
      <c r="JOV1383" s="117"/>
      <c r="JOW1383" s="117"/>
      <c r="JOX1383" s="117"/>
      <c r="JOY1383" s="117"/>
      <c r="JOZ1383" s="117"/>
      <c r="JPA1383" s="117"/>
      <c r="JPB1383" s="117"/>
      <c r="JPC1383" s="117"/>
      <c r="JPD1383" s="117"/>
      <c r="JPE1383" s="117"/>
      <c r="JPF1383" s="117"/>
      <c r="JPG1383" s="117"/>
      <c r="JPH1383" s="117"/>
      <c r="JPI1383" s="117"/>
      <c r="JPJ1383" s="117"/>
      <c r="JPK1383" s="117"/>
      <c r="JPL1383" s="117"/>
      <c r="JPM1383" s="117"/>
      <c r="JPN1383" s="117"/>
      <c r="JPO1383" s="117"/>
      <c r="JPP1383" s="117"/>
      <c r="JPQ1383" s="117"/>
      <c r="JPR1383" s="117"/>
      <c r="JPS1383" s="117"/>
      <c r="JPT1383" s="117"/>
      <c r="JPU1383" s="117"/>
      <c r="JPV1383" s="117"/>
      <c r="JPW1383" s="117"/>
      <c r="JPX1383" s="117"/>
      <c r="JPY1383" s="117"/>
      <c r="JPZ1383" s="117"/>
      <c r="JQA1383" s="117"/>
      <c r="JQB1383" s="117"/>
      <c r="JQC1383" s="117"/>
      <c r="JQD1383" s="117"/>
      <c r="JQE1383" s="117"/>
      <c r="JQF1383" s="117"/>
      <c r="JQG1383" s="117"/>
      <c r="JQH1383" s="117"/>
      <c r="JQI1383" s="117"/>
      <c r="JQJ1383" s="117"/>
      <c r="JQK1383" s="117"/>
      <c r="JQL1383" s="117"/>
      <c r="JQM1383" s="117"/>
      <c r="JQN1383" s="117"/>
      <c r="JQO1383" s="117"/>
      <c r="JQP1383" s="117"/>
      <c r="JQQ1383" s="117"/>
      <c r="JQR1383" s="117"/>
      <c r="JQS1383" s="117"/>
      <c r="JQT1383" s="117"/>
      <c r="JQU1383" s="117"/>
      <c r="JQV1383" s="117"/>
      <c r="JQW1383" s="117"/>
      <c r="JQX1383" s="117"/>
      <c r="JQY1383" s="117"/>
      <c r="JQZ1383" s="117"/>
      <c r="JRA1383" s="117"/>
      <c r="JRB1383" s="117"/>
      <c r="JRC1383" s="117"/>
      <c r="JRD1383" s="117"/>
      <c r="JRE1383" s="117"/>
      <c r="JRF1383" s="117"/>
      <c r="JRG1383" s="117"/>
      <c r="JRH1383" s="117"/>
      <c r="JRI1383" s="117"/>
      <c r="JRJ1383" s="117"/>
      <c r="JRK1383" s="117"/>
      <c r="JRL1383" s="117"/>
      <c r="JRM1383" s="117"/>
      <c r="JRN1383" s="117"/>
      <c r="JRO1383" s="117"/>
      <c r="JRP1383" s="117"/>
      <c r="JRQ1383" s="117"/>
      <c r="JRR1383" s="117"/>
      <c r="JRS1383" s="117"/>
      <c r="JRT1383" s="117"/>
      <c r="JRU1383" s="117"/>
      <c r="JRV1383" s="117"/>
      <c r="JRW1383" s="117"/>
      <c r="JRX1383" s="117"/>
      <c r="JRY1383" s="117"/>
      <c r="JRZ1383" s="117"/>
      <c r="JSA1383" s="117"/>
      <c r="JSB1383" s="117"/>
      <c r="JSC1383" s="117"/>
      <c r="JSD1383" s="117"/>
      <c r="JSE1383" s="117"/>
      <c r="JSF1383" s="117"/>
      <c r="JSG1383" s="117"/>
      <c r="JSH1383" s="117"/>
      <c r="JSI1383" s="117"/>
      <c r="JSJ1383" s="117"/>
      <c r="JSK1383" s="117"/>
      <c r="JSL1383" s="117"/>
      <c r="JSM1383" s="117"/>
      <c r="JSN1383" s="117"/>
      <c r="JSO1383" s="117"/>
      <c r="JSP1383" s="117"/>
      <c r="JSQ1383" s="117"/>
      <c r="JSR1383" s="117"/>
      <c r="JSS1383" s="117"/>
      <c r="JST1383" s="117"/>
      <c r="JSU1383" s="117"/>
      <c r="JSV1383" s="117"/>
      <c r="JSW1383" s="117"/>
      <c r="JSX1383" s="117"/>
      <c r="JSY1383" s="117"/>
      <c r="JSZ1383" s="117"/>
      <c r="JTA1383" s="117"/>
      <c r="JTB1383" s="117"/>
      <c r="JTC1383" s="117"/>
      <c r="JTD1383" s="117"/>
      <c r="JTE1383" s="117"/>
      <c r="JTF1383" s="117"/>
      <c r="JTG1383" s="117"/>
      <c r="JTH1383" s="117"/>
      <c r="JTI1383" s="117"/>
      <c r="JTJ1383" s="117"/>
      <c r="JTK1383" s="117"/>
      <c r="JTL1383" s="117"/>
      <c r="JTM1383" s="117"/>
      <c r="JTN1383" s="117"/>
      <c r="JTO1383" s="117"/>
      <c r="JTP1383" s="117"/>
      <c r="JTQ1383" s="117"/>
      <c r="JTR1383" s="117"/>
      <c r="JTS1383" s="117"/>
      <c r="JTT1383" s="117"/>
      <c r="JTU1383" s="117"/>
      <c r="JTV1383" s="117"/>
      <c r="JTW1383" s="117"/>
      <c r="JTX1383" s="117"/>
      <c r="JTY1383" s="117"/>
      <c r="JTZ1383" s="117"/>
      <c r="JUA1383" s="117"/>
      <c r="JUB1383" s="117"/>
      <c r="JUC1383" s="117"/>
      <c r="JUD1383" s="117"/>
      <c r="JUE1383" s="117"/>
      <c r="JUF1383" s="117"/>
      <c r="JUG1383" s="117"/>
      <c r="JUH1383" s="117"/>
      <c r="JUI1383" s="117"/>
      <c r="JUJ1383" s="117"/>
      <c r="JUK1383" s="117"/>
      <c r="JUL1383" s="117"/>
      <c r="JUM1383" s="117"/>
      <c r="JUN1383" s="117"/>
      <c r="JUO1383" s="117"/>
      <c r="JUP1383" s="117"/>
      <c r="JUQ1383" s="117"/>
      <c r="JUR1383" s="117"/>
      <c r="JUS1383" s="117"/>
      <c r="JUT1383" s="117"/>
      <c r="JUU1383" s="117"/>
      <c r="JUV1383" s="117"/>
      <c r="JUW1383" s="117"/>
      <c r="JUX1383" s="117"/>
      <c r="JUY1383" s="117"/>
      <c r="JUZ1383" s="117"/>
      <c r="JVA1383" s="117"/>
      <c r="JVB1383" s="117"/>
      <c r="JVC1383" s="117"/>
      <c r="JVD1383" s="117"/>
      <c r="JVE1383" s="117"/>
      <c r="JVF1383" s="117"/>
      <c r="JVG1383" s="117"/>
      <c r="JVH1383" s="117"/>
      <c r="JVI1383" s="117"/>
      <c r="JVJ1383" s="117"/>
      <c r="JVK1383" s="117"/>
      <c r="JVL1383" s="117"/>
      <c r="JVM1383" s="117"/>
      <c r="JVN1383" s="117"/>
      <c r="JVO1383" s="117"/>
      <c r="JVP1383" s="117"/>
      <c r="JVQ1383" s="117"/>
      <c r="JVR1383" s="117"/>
      <c r="JVS1383" s="117"/>
      <c r="JVT1383" s="117"/>
      <c r="JVU1383" s="117"/>
      <c r="JVV1383" s="117"/>
      <c r="JVW1383" s="117"/>
      <c r="JVX1383" s="117"/>
      <c r="JVY1383" s="117"/>
      <c r="JVZ1383" s="117"/>
      <c r="JWA1383" s="117"/>
      <c r="JWB1383" s="117"/>
      <c r="JWC1383" s="117"/>
      <c r="JWD1383" s="117"/>
      <c r="JWE1383" s="117"/>
      <c r="JWF1383" s="117"/>
      <c r="JWG1383" s="117"/>
      <c r="JWH1383" s="117"/>
      <c r="JWI1383" s="117"/>
      <c r="JWJ1383" s="117"/>
      <c r="JWK1383" s="117"/>
      <c r="JWL1383" s="117"/>
      <c r="JWM1383" s="117"/>
      <c r="JWN1383" s="117"/>
      <c r="JWO1383" s="117"/>
      <c r="JWP1383" s="117"/>
      <c r="JWQ1383" s="117"/>
      <c r="JWR1383" s="117"/>
      <c r="JWS1383" s="117"/>
      <c r="JWT1383" s="117"/>
      <c r="JWU1383" s="117"/>
      <c r="JWV1383" s="117"/>
      <c r="JWW1383" s="117"/>
      <c r="JWX1383" s="117"/>
      <c r="JWY1383" s="117"/>
      <c r="JWZ1383" s="117"/>
      <c r="JXA1383" s="117"/>
      <c r="JXB1383" s="117"/>
      <c r="JXC1383" s="117"/>
      <c r="JXD1383" s="117"/>
      <c r="JXE1383" s="117"/>
      <c r="JXF1383" s="117"/>
      <c r="JXG1383" s="117"/>
      <c r="JXH1383" s="117"/>
      <c r="JXI1383" s="117"/>
      <c r="JXJ1383" s="117"/>
      <c r="JXK1383" s="117"/>
      <c r="JXL1383" s="117"/>
      <c r="JXM1383" s="117"/>
      <c r="JXN1383" s="117"/>
      <c r="JXO1383" s="117"/>
      <c r="JXP1383" s="117"/>
      <c r="JXQ1383" s="117"/>
      <c r="JXR1383" s="117"/>
      <c r="JXS1383" s="117"/>
      <c r="JXT1383" s="117"/>
      <c r="JXU1383" s="117"/>
      <c r="JXV1383" s="117"/>
      <c r="JXW1383" s="117"/>
      <c r="JXX1383" s="117"/>
      <c r="JXY1383" s="117"/>
      <c r="JXZ1383" s="117"/>
      <c r="JYA1383" s="117"/>
      <c r="JYB1383" s="117"/>
      <c r="JYC1383" s="117"/>
      <c r="JYD1383" s="117"/>
      <c r="JYE1383" s="117"/>
      <c r="JYF1383" s="117"/>
      <c r="JYG1383" s="117"/>
      <c r="JYH1383" s="117"/>
      <c r="JYI1383" s="117"/>
      <c r="JYJ1383" s="117"/>
      <c r="JYK1383" s="117"/>
      <c r="JYL1383" s="117"/>
      <c r="JYM1383" s="117"/>
      <c r="JYN1383" s="117"/>
      <c r="JYO1383" s="117"/>
      <c r="JYP1383" s="117"/>
      <c r="JYQ1383" s="117"/>
      <c r="JYR1383" s="117"/>
      <c r="JYS1383" s="117"/>
      <c r="JYT1383" s="117"/>
      <c r="JYU1383" s="117"/>
      <c r="JYV1383" s="117"/>
      <c r="JYW1383" s="117"/>
      <c r="JYX1383" s="117"/>
      <c r="JYY1383" s="117"/>
      <c r="JYZ1383" s="117"/>
      <c r="JZA1383" s="117"/>
      <c r="JZB1383" s="117"/>
      <c r="JZC1383" s="117"/>
      <c r="JZD1383" s="117"/>
      <c r="JZE1383" s="117"/>
      <c r="JZF1383" s="117"/>
      <c r="JZG1383" s="117"/>
      <c r="JZH1383" s="117"/>
      <c r="JZI1383" s="117"/>
      <c r="JZJ1383" s="117"/>
      <c r="JZK1383" s="117"/>
      <c r="JZL1383" s="117"/>
      <c r="JZM1383" s="117"/>
      <c r="JZN1383" s="117"/>
      <c r="JZO1383" s="117"/>
      <c r="JZP1383" s="117"/>
      <c r="JZQ1383" s="117"/>
      <c r="JZR1383" s="117"/>
      <c r="JZS1383" s="117"/>
      <c r="JZT1383" s="117"/>
      <c r="JZU1383" s="117"/>
      <c r="JZV1383" s="117"/>
      <c r="JZW1383" s="117"/>
      <c r="JZX1383" s="117"/>
      <c r="JZY1383" s="117"/>
      <c r="JZZ1383" s="117"/>
      <c r="KAA1383" s="117"/>
      <c r="KAB1383" s="117"/>
      <c r="KAC1383" s="117"/>
      <c r="KAD1383" s="117"/>
      <c r="KAE1383" s="117"/>
      <c r="KAF1383" s="117"/>
      <c r="KAG1383" s="117"/>
      <c r="KAH1383" s="117"/>
      <c r="KAI1383" s="117"/>
      <c r="KAJ1383" s="117"/>
      <c r="KAK1383" s="117"/>
      <c r="KAL1383" s="117"/>
      <c r="KAM1383" s="117"/>
      <c r="KAN1383" s="117"/>
      <c r="KAO1383" s="117"/>
      <c r="KAP1383" s="117"/>
      <c r="KAQ1383" s="117"/>
      <c r="KAR1383" s="117"/>
      <c r="KAS1383" s="117"/>
      <c r="KAT1383" s="117"/>
      <c r="KAU1383" s="117"/>
      <c r="KAV1383" s="117"/>
      <c r="KAW1383" s="117"/>
      <c r="KAX1383" s="117"/>
      <c r="KAY1383" s="117"/>
      <c r="KAZ1383" s="117"/>
      <c r="KBA1383" s="117"/>
      <c r="KBB1383" s="117"/>
      <c r="KBC1383" s="117"/>
      <c r="KBD1383" s="117"/>
      <c r="KBE1383" s="117"/>
      <c r="KBF1383" s="117"/>
      <c r="KBG1383" s="117"/>
      <c r="KBH1383" s="117"/>
      <c r="KBI1383" s="117"/>
      <c r="KBJ1383" s="117"/>
      <c r="KBK1383" s="117"/>
      <c r="KBL1383" s="117"/>
      <c r="KBM1383" s="117"/>
      <c r="KBN1383" s="117"/>
      <c r="KBO1383" s="117"/>
      <c r="KBP1383" s="117"/>
      <c r="KBQ1383" s="117"/>
      <c r="KBR1383" s="117"/>
      <c r="KBS1383" s="117"/>
      <c r="KBT1383" s="117"/>
      <c r="KBU1383" s="117"/>
      <c r="KBV1383" s="117"/>
      <c r="KBW1383" s="117"/>
      <c r="KBX1383" s="117"/>
      <c r="KBY1383" s="117"/>
      <c r="KBZ1383" s="117"/>
      <c r="KCA1383" s="117"/>
      <c r="KCB1383" s="117"/>
      <c r="KCC1383" s="117"/>
      <c r="KCD1383" s="117"/>
      <c r="KCE1383" s="117"/>
      <c r="KCF1383" s="117"/>
      <c r="KCG1383" s="117"/>
      <c r="KCH1383" s="117"/>
      <c r="KCI1383" s="117"/>
      <c r="KCJ1383" s="117"/>
      <c r="KCK1383" s="117"/>
      <c r="KCL1383" s="117"/>
      <c r="KCM1383" s="117"/>
      <c r="KCN1383" s="117"/>
      <c r="KCO1383" s="117"/>
      <c r="KCP1383" s="117"/>
      <c r="KCQ1383" s="117"/>
      <c r="KCR1383" s="117"/>
      <c r="KCS1383" s="117"/>
      <c r="KCT1383" s="117"/>
      <c r="KCU1383" s="117"/>
      <c r="KCV1383" s="117"/>
      <c r="KCW1383" s="117"/>
      <c r="KCX1383" s="117"/>
      <c r="KCY1383" s="117"/>
      <c r="KCZ1383" s="117"/>
      <c r="KDA1383" s="117"/>
      <c r="KDB1383" s="117"/>
      <c r="KDC1383" s="117"/>
      <c r="KDD1383" s="117"/>
      <c r="KDE1383" s="117"/>
      <c r="KDF1383" s="117"/>
      <c r="KDG1383" s="117"/>
      <c r="KDH1383" s="117"/>
      <c r="KDI1383" s="117"/>
      <c r="KDJ1383" s="117"/>
      <c r="KDK1383" s="117"/>
      <c r="KDL1383" s="117"/>
      <c r="KDM1383" s="117"/>
      <c r="KDN1383" s="117"/>
      <c r="KDO1383" s="117"/>
      <c r="KDP1383" s="117"/>
      <c r="KDQ1383" s="117"/>
      <c r="KDR1383" s="117"/>
      <c r="KDS1383" s="117"/>
      <c r="KDT1383" s="117"/>
      <c r="KDU1383" s="117"/>
      <c r="KDV1383" s="117"/>
      <c r="KDW1383" s="117"/>
      <c r="KDX1383" s="117"/>
      <c r="KDY1383" s="117"/>
      <c r="KDZ1383" s="117"/>
      <c r="KEA1383" s="117"/>
      <c r="KEB1383" s="117"/>
      <c r="KEC1383" s="117"/>
      <c r="KED1383" s="117"/>
      <c r="KEE1383" s="117"/>
      <c r="KEF1383" s="117"/>
      <c r="KEG1383" s="117"/>
      <c r="KEH1383" s="117"/>
      <c r="KEI1383" s="117"/>
      <c r="KEJ1383" s="117"/>
      <c r="KEK1383" s="117"/>
      <c r="KEL1383" s="117"/>
      <c r="KEM1383" s="117"/>
      <c r="KEN1383" s="117"/>
      <c r="KEO1383" s="117"/>
      <c r="KEP1383" s="117"/>
      <c r="KEQ1383" s="117"/>
      <c r="KER1383" s="117"/>
      <c r="KES1383" s="117"/>
      <c r="KET1383" s="117"/>
      <c r="KEU1383" s="117"/>
      <c r="KEV1383" s="117"/>
      <c r="KEW1383" s="117"/>
      <c r="KEX1383" s="117"/>
      <c r="KEY1383" s="117"/>
      <c r="KEZ1383" s="117"/>
      <c r="KFA1383" s="117"/>
      <c r="KFB1383" s="117"/>
      <c r="KFC1383" s="117"/>
      <c r="KFD1383" s="117"/>
      <c r="KFE1383" s="117"/>
      <c r="KFF1383" s="117"/>
      <c r="KFG1383" s="117"/>
      <c r="KFH1383" s="117"/>
      <c r="KFI1383" s="117"/>
      <c r="KFJ1383" s="117"/>
      <c r="KFK1383" s="117"/>
      <c r="KFL1383" s="117"/>
      <c r="KFM1383" s="117"/>
      <c r="KFN1383" s="117"/>
      <c r="KFO1383" s="117"/>
      <c r="KFP1383" s="117"/>
      <c r="KFQ1383" s="117"/>
      <c r="KFR1383" s="117"/>
      <c r="KFS1383" s="117"/>
      <c r="KFT1383" s="117"/>
      <c r="KFU1383" s="117"/>
      <c r="KFV1383" s="117"/>
      <c r="KFW1383" s="117"/>
      <c r="KFX1383" s="117"/>
      <c r="KFY1383" s="117"/>
      <c r="KFZ1383" s="117"/>
      <c r="KGA1383" s="117"/>
      <c r="KGB1383" s="117"/>
      <c r="KGC1383" s="117"/>
      <c r="KGD1383" s="117"/>
      <c r="KGE1383" s="117"/>
      <c r="KGF1383" s="117"/>
      <c r="KGG1383" s="117"/>
      <c r="KGH1383" s="117"/>
      <c r="KGI1383" s="117"/>
      <c r="KGJ1383" s="117"/>
      <c r="KGK1383" s="117"/>
      <c r="KGL1383" s="117"/>
      <c r="KGM1383" s="117"/>
      <c r="KGN1383" s="117"/>
      <c r="KGO1383" s="117"/>
      <c r="KGP1383" s="117"/>
      <c r="KGQ1383" s="117"/>
      <c r="KGR1383" s="117"/>
      <c r="KGS1383" s="117"/>
      <c r="KGT1383" s="117"/>
      <c r="KGU1383" s="117"/>
      <c r="KGV1383" s="117"/>
      <c r="KGW1383" s="117"/>
      <c r="KGX1383" s="117"/>
      <c r="KGY1383" s="117"/>
      <c r="KGZ1383" s="117"/>
      <c r="KHA1383" s="117"/>
      <c r="KHB1383" s="117"/>
      <c r="KHC1383" s="117"/>
      <c r="KHD1383" s="117"/>
      <c r="KHE1383" s="117"/>
      <c r="KHF1383" s="117"/>
      <c r="KHG1383" s="117"/>
      <c r="KHH1383" s="117"/>
      <c r="KHI1383" s="117"/>
      <c r="KHJ1383" s="117"/>
      <c r="KHK1383" s="117"/>
      <c r="KHL1383" s="117"/>
      <c r="KHM1383" s="117"/>
      <c r="KHN1383" s="117"/>
      <c r="KHO1383" s="117"/>
      <c r="KHP1383" s="117"/>
      <c r="KHQ1383" s="117"/>
      <c r="KHR1383" s="117"/>
      <c r="KHS1383" s="117"/>
      <c r="KHT1383" s="117"/>
      <c r="KHU1383" s="117"/>
      <c r="KHV1383" s="117"/>
      <c r="KHW1383" s="117"/>
      <c r="KHX1383" s="117"/>
      <c r="KHY1383" s="117"/>
      <c r="KHZ1383" s="117"/>
      <c r="KIA1383" s="117"/>
      <c r="KIB1383" s="117"/>
      <c r="KIC1383" s="117"/>
      <c r="KID1383" s="117"/>
      <c r="KIE1383" s="117"/>
      <c r="KIF1383" s="117"/>
      <c r="KIG1383" s="117"/>
      <c r="KIH1383" s="117"/>
      <c r="KII1383" s="117"/>
      <c r="KIJ1383" s="117"/>
      <c r="KIK1383" s="117"/>
      <c r="KIL1383" s="117"/>
      <c r="KIM1383" s="117"/>
      <c r="KIN1383" s="117"/>
      <c r="KIO1383" s="117"/>
      <c r="KIP1383" s="117"/>
      <c r="KIQ1383" s="117"/>
      <c r="KIR1383" s="117"/>
      <c r="KIS1383" s="117"/>
      <c r="KIT1383" s="117"/>
      <c r="KIU1383" s="117"/>
      <c r="KIV1383" s="117"/>
      <c r="KIW1383" s="117"/>
      <c r="KIX1383" s="117"/>
      <c r="KIY1383" s="117"/>
      <c r="KIZ1383" s="117"/>
      <c r="KJA1383" s="117"/>
      <c r="KJB1383" s="117"/>
      <c r="KJC1383" s="117"/>
      <c r="KJD1383" s="117"/>
      <c r="KJE1383" s="117"/>
      <c r="KJF1383" s="117"/>
      <c r="KJG1383" s="117"/>
      <c r="KJH1383" s="117"/>
      <c r="KJI1383" s="117"/>
      <c r="KJJ1383" s="117"/>
      <c r="KJK1383" s="117"/>
      <c r="KJL1383" s="117"/>
      <c r="KJM1383" s="117"/>
      <c r="KJN1383" s="117"/>
      <c r="KJO1383" s="117"/>
      <c r="KJP1383" s="117"/>
      <c r="KJQ1383" s="117"/>
      <c r="KJR1383" s="117"/>
      <c r="KJS1383" s="117"/>
      <c r="KJT1383" s="117"/>
      <c r="KJU1383" s="117"/>
      <c r="KJV1383" s="117"/>
      <c r="KJW1383" s="117"/>
      <c r="KJX1383" s="117"/>
      <c r="KJY1383" s="117"/>
      <c r="KJZ1383" s="117"/>
      <c r="KKA1383" s="117"/>
      <c r="KKB1383" s="117"/>
      <c r="KKC1383" s="117"/>
      <c r="KKD1383" s="117"/>
      <c r="KKE1383" s="117"/>
      <c r="KKF1383" s="117"/>
      <c r="KKG1383" s="117"/>
      <c r="KKH1383" s="117"/>
      <c r="KKI1383" s="117"/>
      <c r="KKJ1383" s="117"/>
      <c r="KKK1383" s="117"/>
      <c r="KKL1383" s="117"/>
      <c r="KKM1383" s="117"/>
      <c r="KKN1383" s="117"/>
      <c r="KKO1383" s="117"/>
      <c r="KKP1383" s="117"/>
      <c r="KKQ1383" s="117"/>
      <c r="KKR1383" s="117"/>
      <c r="KKS1383" s="117"/>
      <c r="KKT1383" s="117"/>
      <c r="KKU1383" s="117"/>
      <c r="KKV1383" s="117"/>
      <c r="KKW1383" s="117"/>
      <c r="KKX1383" s="117"/>
      <c r="KKY1383" s="117"/>
      <c r="KKZ1383" s="117"/>
      <c r="KLA1383" s="117"/>
      <c r="KLB1383" s="117"/>
      <c r="KLC1383" s="117"/>
      <c r="KLD1383" s="117"/>
      <c r="KLE1383" s="117"/>
      <c r="KLF1383" s="117"/>
      <c r="KLG1383" s="117"/>
      <c r="KLH1383" s="117"/>
      <c r="KLI1383" s="117"/>
      <c r="KLJ1383" s="117"/>
      <c r="KLK1383" s="117"/>
      <c r="KLL1383" s="117"/>
      <c r="KLM1383" s="117"/>
      <c r="KLN1383" s="117"/>
      <c r="KLO1383" s="117"/>
      <c r="KLP1383" s="117"/>
      <c r="KLQ1383" s="117"/>
      <c r="KLR1383" s="117"/>
      <c r="KLS1383" s="117"/>
      <c r="KLT1383" s="117"/>
      <c r="KLU1383" s="117"/>
      <c r="KLV1383" s="117"/>
      <c r="KLW1383" s="117"/>
      <c r="KLX1383" s="117"/>
      <c r="KLY1383" s="117"/>
      <c r="KLZ1383" s="117"/>
      <c r="KMA1383" s="117"/>
      <c r="KMB1383" s="117"/>
      <c r="KMC1383" s="117"/>
      <c r="KMD1383" s="117"/>
      <c r="KME1383" s="117"/>
      <c r="KMF1383" s="117"/>
      <c r="KMG1383" s="117"/>
      <c r="KMH1383" s="117"/>
      <c r="KMI1383" s="117"/>
      <c r="KMJ1383" s="117"/>
      <c r="KMK1383" s="117"/>
      <c r="KML1383" s="117"/>
      <c r="KMM1383" s="117"/>
      <c r="KMN1383" s="117"/>
      <c r="KMO1383" s="117"/>
      <c r="KMP1383" s="117"/>
      <c r="KMQ1383" s="117"/>
      <c r="KMR1383" s="117"/>
      <c r="KMS1383" s="117"/>
      <c r="KMT1383" s="117"/>
      <c r="KMU1383" s="117"/>
      <c r="KMV1383" s="117"/>
      <c r="KMW1383" s="117"/>
      <c r="KMX1383" s="117"/>
      <c r="KMY1383" s="117"/>
      <c r="KMZ1383" s="117"/>
      <c r="KNA1383" s="117"/>
      <c r="KNB1383" s="117"/>
      <c r="KNC1383" s="117"/>
      <c r="KND1383" s="117"/>
      <c r="KNE1383" s="117"/>
      <c r="KNF1383" s="117"/>
      <c r="KNG1383" s="117"/>
      <c r="KNH1383" s="117"/>
      <c r="KNI1383" s="117"/>
      <c r="KNJ1383" s="117"/>
      <c r="KNK1383" s="117"/>
      <c r="KNL1383" s="117"/>
      <c r="KNM1383" s="117"/>
      <c r="KNN1383" s="117"/>
      <c r="KNO1383" s="117"/>
      <c r="KNP1383" s="117"/>
      <c r="KNQ1383" s="117"/>
      <c r="KNR1383" s="117"/>
      <c r="KNS1383" s="117"/>
      <c r="KNT1383" s="117"/>
      <c r="KNU1383" s="117"/>
      <c r="KNV1383" s="117"/>
      <c r="KNW1383" s="117"/>
      <c r="KNX1383" s="117"/>
      <c r="KNY1383" s="117"/>
      <c r="KNZ1383" s="117"/>
      <c r="KOA1383" s="117"/>
      <c r="KOB1383" s="117"/>
      <c r="KOC1383" s="117"/>
      <c r="KOD1383" s="117"/>
      <c r="KOE1383" s="117"/>
      <c r="KOF1383" s="117"/>
      <c r="KOG1383" s="117"/>
      <c r="KOH1383" s="117"/>
      <c r="KOI1383" s="117"/>
      <c r="KOJ1383" s="117"/>
      <c r="KOK1383" s="117"/>
      <c r="KOL1383" s="117"/>
      <c r="KOM1383" s="117"/>
      <c r="KON1383" s="117"/>
      <c r="KOO1383" s="117"/>
      <c r="KOP1383" s="117"/>
      <c r="KOQ1383" s="117"/>
      <c r="KOR1383" s="117"/>
      <c r="KOS1383" s="117"/>
      <c r="KOT1383" s="117"/>
      <c r="KOU1383" s="117"/>
      <c r="KOV1383" s="117"/>
      <c r="KOW1383" s="117"/>
      <c r="KOX1383" s="117"/>
      <c r="KOY1383" s="117"/>
      <c r="KOZ1383" s="117"/>
      <c r="KPA1383" s="117"/>
      <c r="KPB1383" s="117"/>
      <c r="KPC1383" s="117"/>
      <c r="KPD1383" s="117"/>
      <c r="KPE1383" s="117"/>
      <c r="KPF1383" s="117"/>
      <c r="KPG1383" s="117"/>
      <c r="KPH1383" s="117"/>
      <c r="KPI1383" s="117"/>
      <c r="KPJ1383" s="117"/>
      <c r="KPK1383" s="117"/>
      <c r="KPL1383" s="117"/>
      <c r="KPM1383" s="117"/>
      <c r="KPN1383" s="117"/>
      <c r="KPO1383" s="117"/>
      <c r="KPP1383" s="117"/>
      <c r="KPQ1383" s="117"/>
      <c r="KPR1383" s="117"/>
      <c r="KPS1383" s="117"/>
      <c r="KPT1383" s="117"/>
      <c r="KPU1383" s="117"/>
      <c r="KPV1383" s="117"/>
      <c r="KPW1383" s="117"/>
      <c r="KPX1383" s="117"/>
      <c r="KPY1383" s="117"/>
      <c r="KPZ1383" s="117"/>
      <c r="KQA1383" s="117"/>
      <c r="KQB1383" s="117"/>
      <c r="KQC1383" s="117"/>
      <c r="KQD1383" s="117"/>
      <c r="KQE1383" s="117"/>
      <c r="KQF1383" s="117"/>
      <c r="KQG1383" s="117"/>
      <c r="KQH1383" s="117"/>
      <c r="KQI1383" s="117"/>
      <c r="KQJ1383" s="117"/>
      <c r="KQK1383" s="117"/>
      <c r="KQL1383" s="117"/>
      <c r="KQM1383" s="117"/>
      <c r="KQN1383" s="117"/>
      <c r="KQO1383" s="117"/>
      <c r="KQP1383" s="117"/>
      <c r="KQQ1383" s="117"/>
      <c r="KQR1383" s="117"/>
      <c r="KQS1383" s="117"/>
      <c r="KQT1383" s="117"/>
      <c r="KQU1383" s="117"/>
      <c r="KQV1383" s="117"/>
      <c r="KQW1383" s="117"/>
      <c r="KQX1383" s="117"/>
      <c r="KQY1383" s="117"/>
      <c r="KQZ1383" s="117"/>
      <c r="KRA1383" s="117"/>
      <c r="KRB1383" s="117"/>
      <c r="KRC1383" s="117"/>
      <c r="KRD1383" s="117"/>
      <c r="KRE1383" s="117"/>
      <c r="KRF1383" s="117"/>
      <c r="KRG1383" s="117"/>
      <c r="KRH1383" s="117"/>
      <c r="KRI1383" s="117"/>
      <c r="KRJ1383" s="117"/>
      <c r="KRK1383" s="117"/>
      <c r="KRL1383" s="117"/>
      <c r="KRM1383" s="117"/>
      <c r="KRN1383" s="117"/>
      <c r="KRO1383" s="117"/>
      <c r="KRP1383" s="117"/>
      <c r="KRQ1383" s="117"/>
      <c r="KRR1383" s="117"/>
      <c r="KRS1383" s="117"/>
      <c r="KRT1383" s="117"/>
      <c r="KRU1383" s="117"/>
      <c r="KRV1383" s="117"/>
      <c r="KRW1383" s="117"/>
      <c r="KRX1383" s="117"/>
      <c r="KRY1383" s="117"/>
      <c r="KRZ1383" s="117"/>
      <c r="KSA1383" s="117"/>
      <c r="KSB1383" s="117"/>
      <c r="KSC1383" s="117"/>
      <c r="KSD1383" s="117"/>
      <c r="KSE1383" s="117"/>
      <c r="KSF1383" s="117"/>
      <c r="KSG1383" s="117"/>
      <c r="KSH1383" s="117"/>
      <c r="KSI1383" s="117"/>
      <c r="KSJ1383" s="117"/>
      <c r="KSK1383" s="117"/>
      <c r="KSL1383" s="117"/>
      <c r="KSM1383" s="117"/>
      <c r="KSN1383" s="117"/>
      <c r="KSO1383" s="117"/>
      <c r="KSP1383" s="117"/>
      <c r="KSQ1383" s="117"/>
      <c r="KSR1383" s="117"/>
      <c r="KSS1383" s="117"/>
      <c r="KST1383" s="117"/>
      <c r="KSU1383" s="117"/>
      <c r="KSV1383" s="117"/>
      <c r="KSW1383" s="117"/>
      <c r="KSX1383" s="117"/>
      <c r="KSY1383" s="117"/>
      <c r="KSZ1383" s="117"/>
      <c r="KTA1383" s="117"/>
      <c r="KTB1383" s="117"/>
      <c r="KTC1383" s="117"/>
      <c r="KTD1383" s="117"/>
      <c r="KTE1383" s="117"/>
      <c r="KTF1383" s="117"/>
      <c r="KTG1383" s="117"/>
      <c r="KTH1383" s="117"/>
      <c r="KTI1383" s="117"/>
      <c r="KTJ1383" s="117"/>
      <c r="KTK1383" s="117"/>
      <c r="KTL1383" s="117"/>
      <c r="KTM1383" s="117"/>
      <c r="KTN1383" s="117"/>
      <c r="KTO1383" s="117"/>
      <c r="KTP1383" s="117"/>
      <c r="KTQ1383" s="117"/>
      <c r="KTR1383" s="117"/>
      <c r="KTS1383" s="117"/>
      <c r="KTT1383" s="117"/>
      <c r="KTU1383" s="117"/>
      <c r="KTV1383" s="117"/>
      <c r="KTW1383" s="117"/>
      <c r="KTX1383" s="117"/>
      <c r="KTY1383" s="117"/>
      <c r="KTZ1383" s="117"/>
      <c r="KUA1383" s="117"/>
      <c r="KUB1383" s="117"/>
      <c r="KUC1383" s="117"/>
      <c r="KUD1383" s="117"/>
      <c r="KUE1383" s="117"/>
      <c r="KUF1383" s="117"/>
      <c r="KUG1383" s="117"/>
      <c r="KUH1383" s="117"/>
      <c r="KUI1383" s="117"/>
      <c r="KUJ1383" s="117"/>
      <c r="KUK1383" s="117"/>
      <c r="KUL1383" s="117"/>
      <c r="KUM1383" s="117"/>
      <c r="KUN1383" s="117"/>
      <c r="KUO1383" s="117"/>
      <c r="KUP1383" s="117"/>
      <c r="KUQ1383" s="117"/>
      <c r="KUR1383" s="117"/>
      <c r="KUS1383" s="117"/>
      <c r="KUT1383" s="117"/>
      <c r="KUU1383" s="117"/>
      <c r="KUV1383" s="117"/>
      <c r="KUW1383" s="117"/>
      <c r="KUX1383" s="117"/>
      <c r="KUY1383" s="117"/>
      <c r="KUZ1383" s="117"/>
      <c r="KVA1383" s="117"/>
      <c r="KVB1383" s="117"/>
      <c r="KVC1383" s="117"/>
      <c r="KVD1383" s="117"/>
      <c r="KVE1383" s="117"/>
      <c r="KVF1383" s="117"/>
      <c r="KVG1383" s="117"/>
      <c r="KVH1383" s="117"/>
      <c r="KVI1383" s="117"/>
      <c r="KVJ1383" s="117"/>
      <c r="KVK1383" s="117"/>
      <c r="KVL1383" s="117"/>
      <c r="KVM1383" s="117"/>
      <c r="KVN1383" s="117"/>
      <c r="KVO1383" s="117"/>
      <c r="KVP1383" s="117"/>
      <c r="KVQ1383" s="117"/>
      <c r="KVR1383" s="117"/>
      <c r="KVS1383" s="117"/>
      <c r="KVT1383" s="117"/>
      <c r="KVU1383" s="117"/>
      <c r="KVV1383" s="117"/>
      <c r="KVW1383" s="117"/>
      <c r="KVX1383" s="117"/>
      <c r="KVY1383" s="117"/>
      <c r="KVZ1383" s="117"/>
      <c r="KWA1383" s="117"/>
      <c r="KWB1383" s="117"/>
      <c r="KWC1383" s="117"/>
      <c r="KWD1383" s="117"/>
      <c r="KWE1383" s="117"/>
      <c r="KWF1383" s="117"/>
      <c r="KWG1383" s="117"/>
      <c r="KWH1383" s="117"/>
      <c r="KWI1383" s="117"/>
      <c r="KWJ1383" s="117"/>
      <c r="KWK1383" s="117"/>
      <c r="KWL1383" s="117"/>
      <c r="KWM1383" s="117"/>
      <c r="KWN1383" s="117"/>
      <c r="KWO1383" s="117"/>
      <c r="KWP1383" s="117"/>
      <c r="KWQ1383" s="117"/>
      <c r="KWR1383" s="117"/>
      <c r="KWS1383" s="117"/>
      <c r="KWT1383" s="117"/>
      <c r="KWU1383" s="117"/>
      <c r="KWV1383" s="117"/>
      <c r="KWW1383" s="117"/>
      <c r="KWX1383" s="117"/>
      <c r="KWY1383" s="117"/>
      <c r="KWZ1383" s="117"/>
      <c r="KXA1383" s="117"/>
      <c r="KXB1383" s="117"/>
      <c r="KXC1383" s="117"/>
      <c r="KXD1383" s="117"/>
      <c r="KXE1383" s="117"/>
      <c r="KXF1383" s="117"/>
      <c r="KXG1383" s="117"/>
      <c r="KXH1383" s="117"/>
      <c r="KXI1383" s="117"/>
      <c r="KXJ1383" s="117"/>
      <c r="KXK1383" s="117"/>
      <c r="KXL1383" s="117"/>
      <c r="KXM1383" s="117"/>
      <c r="KXN1383" s="117"/>
      <c r="KXO1383" s="117"/>
      <c r="KXP1383" s="117"/>
      <c r="KXQ1383" s="117"/>
      <c r="KXR1383" s="117"/>
      <c r="KXS1383" s="117"/>
      <c r="KXT1383" s="117"/>
      <c r="KXU1383" s="117"/>
      <c r="KXV1383" s="117"/>
      <c r="KXW1383" s="117"/>
      <c r="KXX1383" s="117"/>
      <c r="KXY1383" s="117"/>
      <c r="KXZ1383" s="117"/>
      <c r="KYA1383" s="117"/>
      <c r="KYB1383" s="117"/>
      <c r="KYC1383" s="117"/>
      <c r="KYD1383" s="117"/>
      <c r="KYE1383" s="117"/>
      <c r="KYF1383" s="117"/>
      <c r="KYG1383" s="117"/>
      <c r="KYH1383" s="117"/>
      <c r="KYI1383" s="117"/>
      <c r="KYJ1383" s="117"/>
      <c r="KYK1383" s="117"/>
      <c r="KYL1383" s="117"/>
      <c r="KYM1383" s="117"/>
      <c r="KYN1383" s="117"/>
      <c r="KYO1383" s="117"/>
      <c r="KYP1383" s="117"/>
      <c r="KYQ1383" s="117"/>
      <c r="KYR1383" s="117"/>
      <c r="KYS1383" s="117"/>
      <c r="KYT1383" s="117"/>
      <c r="KYU1383" s="117"/>
      <c r="KYV1383" s="117"/>
      <c r="KYW1383" s="117"/>
      <c r="KYX1383" s="117"/>
      <c r="KYY1383" s="117"/>
      <c r="KYZ1383" s="117"/>
      <c r="KZA1383" s="117"/>
      <c r="KZB1383" s="117"/>
      <c r="KZC1383" s="117"/>
      <c r="KZD1383" s="117"/>
      <c r="KZE1383" s="117"/>
      <c r="KZF1383" s="117"/>
      <c r="KZG1383" s="117"/>
      <c r="KZH1383" s="117"/>
      <c r="KZI1383" s="117"/>
      <c r="KZJ1383" s="117"/>
      <c r="KZK1383" s="117"/>
      <c r="KZL1383" s="117"/>
      <c r="KZM1383" s="117"/>
      <c r="KZN1383" s="117"/>
      <c r="KZO1383" s="117"/>
      <c r="KZP1383" s="117"/>
      <c r="KZQ1383" s="117"/>
      <c r="KZR1383" s="117"/>
      <c r="KZS1383" s="117"/>
      <c r="KZT1383" s="117"/>
      <c r="KZU1383" s="117"/>
      <c r="KZV1383" s="117"/>
      <c r="KZW1383" s="117"/>
      <c r="KZX1383" s="117"/>
      <c r="KZY1383" s="117"/>
      <c r="KZZ1383" s="117"/>
      <c r="LAA1383" s="117"/>
      <c r="LAB1383" s="117"/>
      <c r="LAC1383" s="117"/>
      <c r="LAD1383" s="117"/>
      <c r="LAE1383" s="117"/>
      <c r="LAF1383" s="117"/>
      <c r="LAG1383" s="117"/>
      <c r="LAH1383" s="117"/>
      <c r="LAI1383" s="117"/>
      <c r="LAJ1383" s="117"/>
      <c r="LAK1383" s="117"/>
      <c r="LAL1383" s="117"/>
      <c r="LAM1383" s="117"/>
      <c r="LAN1383" s="117"/>
      <c r="LAO1383" s="117"/>
      <c r="LAP1383" s="117"/>
      <c r="LAQ1383" s="117"/>
      <c r="LAR1383" s="117"/>
      <c r="LAS1383" s="117"/>
      <c r="LAT1383" s="117"/>
      <c r="LAU1383" s="117"/>
      <c r="LAV1383" s="117"/>
      <c r="LAW1383" s="117"/>
      <c r="LAX1383" s="117"/>
      <c r="LAY1383" s="117"/>
      <c r="LAZ1383" s="117"/>
      <c r="LBA1383" s="117"/>
      <c r="LBB1383" s="117"/>
      <c r="LBC1383" s="117"/>
      <c r="LBD1383" s="117"/>
      <c r="LBE1383" s="117"/>
      <c r="LBF1383" s="117"/>
      <c r="LBG1383" s="117"/>
      <c r="LBH1383" s="117"/>
      <c r="LBI1383" s="117"/>
      <c r="LBJ1383" s="117"/>
      <c r="LBK1383" s="117"/>
      <c r="LBL1383" s="117"/>
      <c r="LBM1383" s="117"/>
      <c r="LBN1383" s="117"/>
      <c r="LBO1383" s="117"/>
      <c r="LBP1383" s="117"/>
      <c r="LBQ1383" s="117"/>
      <c r="LBR1383" s="117"/>
      <c r="LBS1383" s="117"/>
      <c r="LBT1383" s="117"/>
      <c r="LBU1383" s="117"/>
      <c r="LBV1383" s="117"/>
      <c r="LBW1383" s="117"/>
      <c r="LBX1383" s="117"/>
      <c r="LBY1383" s="117"/>
      <c r="LBZ1383" s="117"/>
      <c r="LCA1383" s="117"/>
      <c r="LCB1383" s="117"/>
      <c r="LCC1383" s="117"/>
      <c r="LCD1383" s="117"/>
      <c r="LCE1383" s="117"/>
      <c r="LCF1383" s="117"/>
      <c r="LCG1383" s="117"/>
      <c r="LCH1383" s="117"/>
      <c r="LCI1383" s="117"/>
      <c r="LCJ1383" s="117"/>
      <c r="LCK1383" s="117"/>
      <c r="LCL1383" s="117"/>
      <c r="LCM1383" s="117"/>
      <c r="LCN1383" s="117"/>
      <c r="LCO1383" s="117"/>
      <c r="LCP1383" s="117"/>
      <c r="LCQ1383" s="117"/>
      <c r="LCR1383" s="117"/>
      <c r="LCS1383" s="117"/>
      <c r="LCT1383" s="117"/>
      <c r="LCU1383" s="117"/>
      <c r="LCV1383" s="117"/>
      <c r="LCW1383" s="117"/>
      <c r="LCX1383" s="117"/>
      <c r="LCY1383" s="117"/>
      <c r="LCZ1383" s="117"/>
      <c r="LDA1383" s="117"/>
      <c r="LDB1383" s="117"/>
      <c r="LDC1383" s="117"/>
      <c r="LDD1383" s="117"/>
      <c r="LDE1383" s="117"/>
      <c r="LDF1383" s="117"/>
      <c r="LDG1383" s="117"/>
      <c r="LDH1383" s="117"/>
      <c r="LDI1383" s="117"/>
      <c r="LDJ1383" s="117"/>
      <c r="LDK1383" s="117"/>
      <c r="LDL1383" s="117"/>
      <c r="LDM1383" s="117"/>
      <c r="LDN1383" s="117"/>
      <c r="LDO1383" s="117"/>
      <c r="LDP1383" s="117"/>
      <c r="LDQ1383" s="117"/>
      <c r="LDR1383" s="117"/>
      <c r="LDS1383" s="117"/>
      <c r="LDT1383" s="117"/>
      <c r="LDU1383" s="117"/>
      <c r="LDV1383" s="117"/>
      <c r="LDW1383" s="117"/>
      <c r="LDX1383" s="117"/>
      <c r="LDY1383" s="117"/>
      <c r="LDZ1383" s="117"/>
      <c r="LEA1383" s="117"/>
      <c r="LEB1383" s="117"/>
      <c r="LEC1383" s="117"/>
      <c r="LED1383" s="117"/>
      <c r="LEE1383" s="117"/>
      <c r="LEF1383" s="117"/>
      <c r="LEG1383" s="117"/>
      <c r="LEH1383" s="117"/>
      <c r="LEI1383" s="117"/>
      <c r="LEJ1383" s="117"/>
      <c r="LEK1383" s="117"/>
      <c r="LEL1383" s="117"/>
      <c r="LEM1383" s="117"/>
      <c r="LEN1383" s="117"/>
      <c r="LEO1383" s="117"/>
      <c r="LEP1383" s="117"/>
      <c r="LEQ1383" s="117"/>
      <c r="LER1383" s="117"/>
      <c r="LES1383" s="117"/>
      <c r="LET1383" s="117"/>
      <c r="LEU1383" s="117"/>
      <c r="LEV1383" s="117"/>
      <c r="LEW1383" s="117"/>
      <c r="LEX1383" s="117"/>
      <c r="LEY1383" s="117"/>
      <c r="LEZ1383" s="117"/>
      <c r="LFA1383" s="117"/>
      <c r="LFB1383" s="117"/>
      <c r="LFC1383" s="117"/>
      <c r="LFD1383" s="117"/>
      <c r="LFE1383" s="117"/>
      <c r="LFF1383" s="117"/>
      <c r="LFG1383" s="117"/>
      <c r="LFH1383" s="117"/>
      <c r="LFI1383" s="117"/>
      <c r="LFJ1383" s="117"/>
      <c r="LFK1383" s="117"/>
      <c r="LFL1383" s="117"/>
      <c r="LFM1383" s="117"/>
      <c r="LFN1383" s="117"/>
      <c r="LFO1383" s="117"/>
      <c r="LFP1383" s="117"/>
      <c r="LFQ1383" s="117"/>
      <c r="LFR1383" s="117"/>
      <c r="LFS1383" s="117"/>
      <c r="LFT1383" s="117"/>
      <c r="LFU1383" s="117"/>
      <c r="LFV1383" s="117"/>
      <c r="LFW1383" s="117"/>
      <c r="LFX1383" s="117"/>
      <c r="LFY1383" s="117"/>
      <c r="LFZ1383" s="117"/>
      <c r="LGA1383" s="117"/>
      <c r="LGB1383" s="117"/>
      <c r="LGC1383" s="117"/>
      <c r="LGD1383" s="117"/>
      <c r="LGE1383" s="117"/>
      <c r="LGF1383" s="117"/>
      <c r="LGG1383" s="117"/>
      <c r="LGH1383" s="117"/>
      <c r="LGI1383" s="117"/>
      <c r="LGJ1383" s="117"/>
      <c r="LGK1383" s="117"/>
      <c r="LGL1383" s="117"/>
      <c r="LGM1383" s="117"/>
      <c r="LGN1383" s="117"/>
      <c r="LGO1383" s="117"/>
      <c r="LGP1383" s="117"/>
      <c r="LGQ1383" s="117"/>
      <c r="LGR1383" s="117"/>
      <c r="LGS1383" s="117"/>
      <c r="LGT1383" s="117"/>
      <c r="LGU1383" s="117"/>
      <c r="LGV1383" s="117"/>
      <c r="LGW1383" s="117"/>
      <c r="LGX1383" s="117"/>
      <c r="LGY1383" s="117"/>
      <c r="LGZ1383" s="117"/>
      <c r="LHA1383" s="117"/>
      <c r="LHB1383" s="117"/>
      <c r="LHC1383" s="117"/>
      <c r="LHD1383" s="117"/>
      <c r="LHE1383" s="117"/>
      <c r="LHF1383" s="117"/>
      <c r="LHG1383" s="117"/>
      <c r="LHH1383" s="117"/>
      <c r="LHI1383" s="117"/>
      <c r="LHJ1383" s="117"/>
      <c r="LHK1383" s="117"/>
      <c r="LHL1383" s="117"/>
      <c r="LHM1383" s="117"/>
      <c r="LHN1383" s="117"/>
      <c r="LHO1383" s="117"/>
      <c r="LHP1383" s="117"/>
      <c r="LHQ1383" s="117"/>
      <c r="LHR1383" s="117"/>
      <c r="LHS1383" s="117"/>
      <c r="LHT1383" s="117"/>
      <c r="LHU1383" s="117"/>
      <c r="LHV1383" s="117"/>
      <c r="LHW1383" s="117"/>
      <c r="LHX1383" s="117"/>
      <c r="LHY1383" s="117"/>
      <c r="LHZ1383" s="117"/>
      <c r="LIA1383" s="117"/>
      <c r="LIB1383" s="117"/>
      <c r="LIC1383" s="117"/>
      <c r="LID1383" s="117"/>
      <c r="LIE1383" s="117"/>
      <c r="LIF1383" s="117"/>
      <c r="LIG1383" s="117"/>
      <c r="LIH1383" s="117"/>
      <c r="LII1383" s="117"/>
      <c r="LIJ1383" s="117"/>
      <c r="LIK1383" s="117"/>
      <c r="LIL1383" s="117"/>
      <c r="LIM1383" s="117"/>
      <c r="LIN1383" s="117"/>
      <c r="LIO1383" s="117"/>
      <c r="LIP1383" s="117"/>
      <c r="LIQ1383" s="117"/>
      <c r="LIR1383" s="117"/>
      <c r="LIS1383" s="117"/>
      <c r="LIT1383" s="117"/>
      <c r="LIU1383" s="117"/>
      <c r="LIV1383" s="117"/>
      <c r="LIW1383" s="117"/>
      <c r="LIX1383" s="117"/>
      <c r="LIY1383" s="117"/>
      <c r="LIZ1383" s="117"/>
      <c r="LJA1383" s="117"/>
      <c r="LJB1383" s="117"/>
      <c r="LJC1383" s="117"/>
      <c r="LJD1383" s="117"/>
      <c r="LJE1383" s="117"/>
      <c r="LJF1383" s="117"/>
      <c r="LJG1383" s="117"/>
      <c r="LJH1383" s="117"/>
      <c r="LJI1383" s="117"/>
      <c r="LJJ1383" s="117"/>
      <c r="LJK1383" s="117"/>
      <c r="LJL1383" s="117"/>
      <c r="LJM1383" s="117"/>
      <c r="LJN1383" s="117"/>
      <c r="LJO1383" s="117"/>
      <c r="LJP1383" s="117"/>
      <c r="LJQ1383" s="117"/>
      <c r="LJR1383" s="117"/>
      <c r="LJS1383" s="117"/>
      <c r="LJT1383" s="117"/>
      <c r="LJU1383" s="117"/>
      <c r="LJV1383" s="117"/>
      <c r="LJW1383" s="117"/>
      <c r="LJX1383" s="117"/>
      <c r="LJY1383" s="117"/>
      <c r="LJZ1383" s="117"/>
      <c r="LKA1383" s="117"/>
      <c r="LKB1383" s="117"/>
      <c r="LKC1383" s="117"/>
      <c r="LKD1383" s="117"/>
      <c r="LKE1383" s="117"/>
      <c r="LKF1383" s="117"/>
      <c r="LKG1383" s="117"/>
      <c r="LKH1383" s="117"/>
      <c r="LKI1383" s="117"/>
      <c r="LKJ1383" s="117"/>
      <c r="LKK1383" s="117"/>
      <c r="LKL1383" s="117"/>
      <c r="LKM1383" s="117"/>
      <c r="LKN1383" s="117"/>
      <c r="LKO1383" s="117"/>
      <c r="LKP1383" s="117"/>
      <c r="LKQ1383" s="117"/>
      <c r="LKR1383" s="117"/>
      <c r="LKS1383" s="117"/>
      <c r="LKT1383" s="117"/>
      <c r="LKU1383" s="117"/>
      <c r="LKV1383" s="117"/>
      <c r="LKW1383" s="117"/>
      <c r="LKX1383" s="117"/>
      <c r="LKY1383" s="117"/>
      <c r="LKZ1383" s="117"/>
      <c r="LLA1383" s="117"/>
      <c r="LLB1383" s="117"/>
      <c r="LLC1383" s="117"/>
      <c r="LLD1383" s="117"/>
      <c r="LLE1383" s="117"/>
      <c r="LLF1383" s="117"/>
      <c r="LLG1383" s="117"/>
      <c r="LLH1383" s="117"/>
      <c r="LLI1383" s="117"/>
      <c r="LLJ1383" s="117"/>
      <c r="LLK1383" s="117"/>
      <c r="LLL1383" s="117"/>
      <c r="LLM1383" s="117"/>
      <c r="LLN1383" s="117"/>
      <c r="LLO1383" s="117"/>
      <c r="LLP1383" s="117"/>
      <c r="LLQ1383" s="117"/>
      <c r="LLR1383" s="117"/>
      <c r="LLS1383" s="117"/>
      <c r="LLT1383" s="117"/>
      <c r="LLU1383" s="117"/>
      <c r="LLV1383" s="117"/>
      <c r="LLW1383" s="117"/>
      <c r="LLX1383" s="117"/>
      <c r="LLY1383" s="117"/>
      <c r="LLZ1383" s="117"/>
      <c r="LMA1383" s="117"/>
      <c r="LMB1383" s="117"/>
      <c r="LMC1383" s="117"/>
      <c r="LMD1383" s="117"/>
      <c r="LME1383" s="117"/>
      <c r="LMF1383" s="117"/>
      <c r="LMG1383" s="117"/>
      <c r="LMH1383" s="117"/>
      <c r="LMI1383" s="117"/>
      <c r="LMJ1383" s="117"/>
      <c r="LMK1383" s="117"/>
      <c r="LML1383" s="117"/>
      <c r="LMM1383" s="117"/>
      <c r="LMN1383" s="117"/>
      <c r="LMO1383" s="117"/>
      <c r="LMP1383" s="117"/>
      <c r="LMQ1383" s="117"/>
      <c r="LMR1383" s="117"/>
      <c r="LMS1383" s="117"/>
      <c r="LMT1383" s="117"/>
      <c r="LMU1383" s="117"/>
      <c r="LMV1383" s="117"/>
      <c r="LMW1383" s="117"/>
      <c r="LMX1383" s="117"/>
      <c r="LMY1383" s="117"/>
      <c r="LMZ1383" s="117"/>
      <c r="LNA1383" s="117"/>
      <c r="LNB1383" s="117"/>
      <c r="LNC1383" s="117"/>
      <c r="LND1383" s="117"/>
      <c r="LNE1383" s="117"/>
      <c r="LNF1383" s="117"/>
      <c r="LNG1383" s="117"/>
      <c r="LNH1383" s="117"/>
      <c r="LNI1383" s="117"/>
      <c r="LNJ1383" s="117"/>
      <c r="LNK1383" s="117"/>
      <c r="LNL1383" s="117"/>
      <c r="LNM1383" s="117"/>
      <c r="LNN1383" s="117"/>
      <c r="LNO1383" s="117"/>
      <c r="LNP1383" s="117"/>
      <c r="LNQ1383" s="117"/>
      <c r="LNR1383" s="117"/>
      <c r="LNS1383" s="117"/>
      <c r="LNT1383" s="117"/>
      <c r="LNU1383" s="117"/>
      <c r="LNV1383" s="117"/>
      <c r="LNW1383" s="117"/>
      <c r="LNX1383" s="117"/>
      <c r="LNY1383" s="117"/>
      <c r="LNZ1383" s="117"/>
      <c r="LOA1383" s="117"/>
      <c r="LOB1383" s="117"/>
      <c r="LOC1383" s="117"/>
      <c r="LOD1383" s="117"/>
      <c r="LOE1383" s="117"/>
      <c r="LOF1383" s="117"/>
      <c r="LOG1383" s="117"/>
      <c r="LOH1383" s="117"/>
      <c r="LOI1383" s="117"/>
      <c r="LOJ1383" s="117"/>
      <c r="LOK1383" s="117"/>
      <c r="LOL1383" s="117"/>
      <c r="LOM1383" s="117"/>
      <c r="LON1383" s="117"/>
      <c r="LOO1383" s="117"/>
      <c r="LOP1383" s="117"/>
      <c r="LOQ1383" s="117"/>
      <c r="LOR1383" s="117"/>
      <c r="LOS1383" s="117"/>
      <c r="LOT1383" s="117"/>
      <c r="LOU1383" s="117"/>
      <c r="LOV1383" s="117"/>
      <c r="LOW1383" s="117"/>
      <c r="LOX1383" s="117"/>
      <c r="LOY1383" s="117"/>
      <c r="LOZ1383" s="117"/>
      <c r="LPA1383" s="117"/>
      <c r="LPB1383" s="117"/>
      <c r="LPC1383" s="117"/>
      <c r="LPD1383" s="117"/>
      <c r="LPE1383" s="117"/>
      <c r="LPF1383" s="117"/>
      <c r="LPG1383" s="117"/>
      <c r="LPH1383" s="117"/>
      <c r="LPI1383" s="117"/>
      <c r="LPJ1383" s="117"/>
      <c r="LPK1383" s="117"/>
      <c r="LPL1383" s="117"/>
      <c r="LPM1383" s="117"/>
      <c r="LPN1383" s="117"/>
      <c r="LPO1383" s="117"/>
      <c r="LPP1383" s="117"/>
      <c r="LPQ1383" s="117"/>
      <c r="LPR1383" s="117"/>
      <c r="LPS1383" s="117"/>
      <c r="LPT1383" s="117"/>
      <c r="LPU1383" s="117"/>
      <c r="LPV1383" s="117"/>
      <c r="LPW1383" s="117"/>
      <c r="LPX1383" s="117"/>
      <c r="LPY1383" s="117"/>
      <c r="LPZ1383" s="117"/>
      <c r="LQA1383" s="117"/>
      <c r="LQB1383" s="117"/>
      <c r="LQC1383" s="117"/>
      <c r="LQD1383" s="117"/>
      <c r="LQE1383" s="117"/>
      <c r="LQF1383" s="117"/>
      <c r="LQG1383" s="117"/>
      <c r="LQH1383" s="117"/>
      <c r="LQI1383" s="117"/>
      <c r="LQJ1383" s="117"/>
      <c r="LQK1383" s="117"/>
      <c r="LQL1383" s="117"/>
      <c r="LQM1383" s="117"/>
      <c r="LQN1383" s="117"/>
      <c r="LQO1383" s="117"/>
      <c r="LQP1383" s="117"/>
      <c r="LQQ1383" s="117"/>
      <c r="LQR1383" s="117"/>
      <c r="LQS1383" s="117"/>
      <c r="LQT1383" s="117"/>
      <c r="LQU1383" s="117"/>
      <c r="LQV1383" s="117"/>
      <c r="LQW1383" s="117"/>
      <c r="LQX1383" s="117"/>
      <c r="LQY1383" s="117"/>
      <c r="LQZ1383" s="117"/>
      <c r="LRA1383" s="117"/>
      <c r="LRB1383" s="117"/>
      <c r="LRC1383" s="117"/>
      <c r="LRD1383" s="117"/>
      <c r="LRE1383" s="117"/>
      <c r="LRF1383" s="117"/>
      <c r="LRG1383" s="117"/>
      <c r="LRH1383" s="117"/>
      <c r="LRI1383" s="117"/>
      <c r="LRJ1383" s="117"/>
      <c r="LRK1383" s="117"/>
      <c r="LRL1383" s="117"/>
      <c r="LRM1383" s="117"/>
      <c r="LRN1383" s="117"/>
      <c r="LRO1383" s="117"/>
      <c r="LRP1383" s="117"/>
      <c r="LRQ1383" s="117"/>
      <c r="LRR1383" s="117"/>
      <c r="LRS1383" s="117"/>
      <c r="LRT1383" s="117"/>
      <c r="LRU1383" s="117"/>
      <c r="LRV1383" s="117"/>
      <c r="LRW1383" s="117"/>
      <c r="LRX1383" s="117"/>
      <c r="LRY1383" s="117"/>
      <c r="LRZ1383" s="117"/>
      <c r="LSA1383" s="117"/>
      <c r="LSB1383" s="117"/>
      <c r="LSC1383" s="117"/>
      <c r="LSD1383" s="117"/>
      <c r="LSE1383" s="117"/>
      <c r="LSF1383" s="117"/>
      <c r="LSG1383" s="117"/>
      <c r="LSH1383" s="117"/>
      <c r="LSI1383" s="117"/>
      <c r="LSJ1383" s="117"/>
      <c r="LSK1383" s="117"/>
      <c r="LSL1383" s="117"/>
      <c r="LSM1383" s="117"/>
      <c r="LSN1383" s="117"/>
      <c r="LSO1383" s="117"/>
      <c r="LSP1383" s="117"/>
      <c r="LSQ1383" s="117"/>
      <c r="LSR1383" s="117"/>
      <c r="LSS1383" s="117"/>
      <c r="LST1383" s="117"/>
      <c r="LSU1383" s="117"/>
      <c r="LSV1383" s="117"/>
      <c r="LSW1383" s="117"/>
      <c r="LSX1383" s="117"/>
      <c r="LSY1383" s="117"/>
      <c r="LSZ1383" s="117"/>
      <c r="LTA1383" s="117"/>
      <c r="LTB1383" s="117"/>
      <c r="LTC1383" s="117"/>
      <c r="LTD1383" s="117"/>
      <c r="LTE1383" s="117"/>
      <c r="LTF1383" s="117"/>
      <c r="LTG1383" s="117"/>
      <c r="LTH1383" s="117"/>
      <c r="LTI1383" s="117"/>
      <c r="LTJ1383" s="117"/>
      <c r="LTK1383" s="117"/>
      <c r="LTL1383" s="117"/>
      <c r="LTM1383" s="117"/>
      <c r="LTN1383" s="117"/>
      <c r="LTO1383" s="117"/>
      <c r="LTP1383" s="117"/>
      <c r="LTQ1383" s="117"/>
      <c r="LTR1383" s="117"/>
      <c r="LTS1383" s="117"/>
      <c r="LTT1383" s="117"/>
      <c r="LTU1383" s="117"/>
      <c r="LTV1383" s="117"/>
      <c r="LTW1383" s="117"/>
      <c r="LTX1383" s="117"/>
      <c r="LTY1383" s="117"/>
      <c r="LTZ1383" s="117"/>
      <c r="LUA1383" s="117"/>
      <c r="LUB1383" s="117"/>
      <c r="LUC1383" s="117"/>
      <c r="LUD1383" s="117"/>
      <c r="LUE1383" s="117"/>
      <c r="LUF1383" s="117"/>
      <c r="LUG1383" s="117"/>
      <c r="LUH1383" s="117"/>
      <c r="LUI1383" s="117"/>
      <c r="LUJ1383" s="117"/>
      <c r="LUK1383" s="117"/>
      <c r="LUL1383" s="117"/>
      <c r="LUM1383" s="117"/>
      <c r="LUN1383" s="117"/>
      <c r="LUO1383" s="117"/>
      <c r="LUP1383" s="117"/>
      <c r="LUQ1383" s="117"/>
      <c r="LUR1383" s="117"/>
      <c r="LUS1383" s="117"/>
      <c r="LUT1383" s="117"/>
      <c r="LUU1383" s="117"/>
      <c r="LUV1383" s="117"/>
      <c r="LUW1383" s="117"/>
      <c r="LUX1383" s="117"/>
      <c r="LUY1383" s="117"/>
      <c r="LUZ1383" s="117"/>
      <c r="LVA1383" s="117"/>
      <c r="LVB1383" s="117"/>
      <c r="LVC1383" s="117"/>
      <c r="LVD1383" s="117"/>
      <c r="LVE1383" s="117"/>
      <c r="LVF1383" s="117"/>
      <c r="LVG1383" s="117"/>
      <c r="LVH1383" s="117"/>
      <c r="LVI1383" s="117"/>
      <c r="LVJ1383" s="117"/>
      <c r="LVK1383" s="117"/>
      <c r="LVL1383" s="117"/>
      <c r="LVM1383" s="117"/>
      <c r="LVN1383" s="117"/>
      <c r="LVO1383" s="117"/>
      <c r="LVP1383" s="117"/>
      <c r="LVQ1383" s="117"/>
      <c r="LVR1383" s="117"/>
      <c r="LVS1383" s="117"/>
      <c r="LVT1383" s="117"/>
      <c r="LVU1383" s="117"/>
      <c r="LVV1383" s="117"/>
      <c r="LVW1383" s="117"/>
      <c r="LVX1383" s="117"/>
      <c r="LVY1383" s="117"/>
      <c r="LVZ1383" s="117"/>
      <c r="LWA1383" s="117"/>
      <c r="LWB1383" s="117"/>
      <c r="LWC1383" s="117"/>
      <c r="LWD1383" s="117"/>
      <c r="LWE1383" s="117"/>
      <c r="LWF1383" s="117"/>
      <c r="LWG1383" s="117"/>
      <c r="LWH1383" s="117"/>
      <c r="LWI1383" s="117"/>
      <c r="LWJ1383" s="117"/>
      <c r="LWK1383" s="117"/>
      <c r="LWL1383" s="117"/>
      <c r="LWM1383" s="117"/>
      <c r="LWN1383" s="117"/>
      <c r="LWO1383" s="117"/>
      <c r="LWP1383" s="117"/>
      <c r="LWQ1383" s="117"/>
      <c r="LWR1383" s="117"/>
      <c r="LWS1383" s="117"/>
      <c r="LWT1383" s="117"/>
      <c r="LWU1383" s="117"/>
      <c r="LWV1383" s="117"/>
      <c r="LWW1383" s="117"/>
      <c r="LWX1383" s="117"/>
      <c r="LWY1383" s="117"/>
      <c r="LWZ1383" s="117"/>
      <c r="LXA1383" s="117"/>
      <c r="LXB1383" s="117"/>
      <c r="LXC1383" s="117"/>
      <c r="LXD1383" s="117"/>
      <c r="LXE1383" s="117"/>
      <c r="LXF1383" s="117"/>
      <c r="LXG1383" s="117"/>
      <c r="LXH1383" s="117"/>
      <c r="LXI1383" s="117"/>
      <c r="LXJ1383" s="117"/>
      <c r="LXK1383" s="117"/>
      <c r="LXL1383" s="117"/>
      <c r="LXM1383" s="117"/>
      <c r="LXN1383" s="117"/>
      <c r="LXO1383" s="117"/>
      <c r="LXP1383" s="117"/>
      <c r="LXQ1383" s="117"/>
      <c r="LXR1383" s="117"/>
      <c r="LXS1383" s="117"/>
      <c r="LXT1383" s="117"/>
      <c r="LXU1383" s="117"/>
      <c r="LXV1383" s="117"/>
      <c r="LXW1383" s="117"/>
      <c r="LXX1383" s="117"/>
      <c r="LXY1383" s="117"/>
      <c r="LXZ1383" s="117"/>
      <c r="LYA1383" s="117"/>
      <c r="LYB1383" s="117"/>
      <c r="LYC1383" s="117"/>
      <c r="LYD1383" s="117"/>
      <c r="LYE1383" s="117"/>
      <c r="LYF1383" s="117"/>
      <c r="LYG1383" s="117"/>
      <c r="LYH1383" s="117"/>
      <c r="LYI1383" s="117"/>
      <c r="LYJ1383" s="117"/>
      <c r="LYK1383" s="117"/>
      <c r="LYL1383" s="117"/>
      <c r="LYM1383" s="117"/>
      <c r="LYN1383" s="117"/>
      <c r="LYO1383" s="117"/>
      <c r="LYP1383" s="117"/>
      <c r="LYQ1383" s="117"/>
      <c r="LYR1383" s="117"/>
      <c r="LYS1383" s="117"/>
      <c r="LYT1383" s="117"/>
      <c r="LYU1383" s="117"/>
      <c r="LYV1383" s="117"/>
      <c r="LYW1383" s="117"/>
      <c r="LYX1383" s="117"/>
      <c r="LYY1383" s="117"/>
      <c r="LYZ1383" s="117"/>
      <c r="LZA1383" s="117"/>
      <c r="LZB1383" s="117"/>
      <c r="LZC1383" s="117"/>
      <c r="LZD1383" s="117"/>
      <c r="LZE1383" s="117"/>
      <c r="LZF1383" s="117"/>
      <c r="LZG1383" s="117"/>
      <c r="LZH1383" s="117"/>
      <c r="LZI1383" s="117"/>
      <c r="LZJ1383" s="117"/>
      <c r="LZK1383" s="117"/>
      <c r="LZL1383" s="117"/>
      <c r="LZM1383" s="117"/>
      <c r="LZN1383" s="117"/>
      <c r="LZO1383" s="117"/>
      <c r="LZP1383" s="117"/>
      <c r="LZQ1383" s="117"/>
      <c r="LZR1383" s="117"/>
      <c r="LZS1383" s="117"/>
      <c r="LZT1383" s="117"/>
      <c r="LZU1383" s="117"/>
      <c r="LZV1383" s="117"/>
      <c r="LZW1383" s="117"/>
      <c r="LZX1383" s="117"/>
      <c r="LZY1383" s="117"/>
      <c r="LZZ1383" s="117"/>
      <c r="MAA1383" s="117"/>
      <c r="MAB1383" s="117"/>
      <c r="MAC1383" s="117"/>
      <c r="MAD1383" s="117"/>
      <c r="MAE1383" s="117"/>
      <c r="MAF1383" s="117"/>
      <c r="MAG1383" s="117"/>
      <c r="MAH1383" s="117"/>
      <c r="MAI1383" s="117"/>
      <c r="MAJ1383" s="117"/>
      <c r="MAK1383" s="117"/>
      <c r="MAL1383" s="117"/>
      <c r="MAM1383" s="117"/>
      <c r="MAN1383" s="117"/>
      <c r="MAO1383" s="117"/>
      <c r="MAP1383" s="117"/>
      <c r="MAQ1383" s="117"/>
      <c r="MAR1383" s="117"/>
      <c r="MAS1383" s="117"/>
      <c r="MAT1383" s="117"/>
      <c r="MAU1383" s="117"/>
      <c r="MAV1383" s="117"/>
      <c r="MAW1383" s="117"/>
      <c r="MAX1383" s="117"/>
      <c r="MAY1383" s="117"/>
      <c r="MAZ1383" s="117"/>
      <c r="MBA1383" s="117"/>
      <c r="MBB1383" s="117"/>
      <c r="MBC1383" s="117"/>
      <c r="MBD1383" s="117"/>
      <c r="MBE1383" s="117"/>
      <c r="MBF1383" s="117"/>
      <c r="MBG1383" s="117"/>
      <c r="MBH1383" s="117"/>
      <c r="MBI1383" s="117"/>
      <c r="MBJ1383" s="117"/>
      <c r="MBK1383" s="117"/>
      <c r="MBL1383" s="117"/>
      <c r="MBM1383" s="117"/>
      <c r="MBN1383" s="117"/>
      <c r="MBO1383" s="117"/>
      <c r="MBP1383" s="117"/>
      <c r="MBQ1383" s="117"/>
      <c r="MBR1383" s="117"/>
      <c r="MBS1383" s="117"/>
      <c r="MBT1383" s="117"/>
      <c r="MBU1383" s="117"/>
      <c r="MBV1383" s="117"/>
      <c r="MBW1383" s="117"/>
      <c r="MBX1383" s="117"/>
      <c r="MBY1383" s="117"/>
      <c r="MBZ1383" s="117"/>
      <c r="MCA1383" s="117"/>
      <c r="MCB1383" s="117"/>
      <c r="MCC1383" s="117"/>
      <c r="MCD1383" s="117"/>
      <c r="MCE1383" s="117"/>
      <c r="MCF1383" s="117"/>
      <c r="MCG1383" s="117"/>
      <c r="MCH1383" s="117"/>
      <c r="MCI1383" s="117"/>
      <c r="MCJ1383" s="117"/>
      <c r="MCK1383" s="117"/>
      <c r="MCL1383" s="117"/>
      <c r="MCM1383" s="117"/>
      <c r="MCN1383" s="117"/>
      <c r="MCO1383" s="117"/>
      <c r="MCP1383" s="117"/>
      <c r="MCQ1383" s="117"/>
      <c r="MCR1383" s="117"/>
      <c r="MCS1383" s="117"/>
      <c r="MCT1383" s="117"/>
      <c r="MCU1383" s="117"/>
      <c r="MCV1383" s="117"/>
      <c r="MCW1383" s="117"/>
      <c r="MCX1383" s="117"/>
      <c r="MCY1383" s="117"/>
      <c r="MCZ1383" s="117"/>
      <c r="MDA1383" s="117"/>
      <c r="MDB1383" s="117"/>
      <c r="MDC1383" s="117"/>
      <c r="MDD1383" s="117"/>
      <c r="MDE1383" s="117"/>
      <c r="MDF1383" s="117"/>
      <c r="MDG1383" s="117"/>
      <c r="MDH1383" s="117"/>
      <c r="MDI1383" s="117"/>
      <c r="MDJ1383" s="117"/>
      <c r="MDK1383" s="117"/>
      <c r="MDL1383" s="117"/>
      <c r="MDM1383" s="117"/>
      <c r="MDN1383" s="117"/>
      <c r="MDO1383" s="117"/>
      <c r="MDP1383" s="117"/>
      <c r="MDQ1383" s="117"/>
      <c r="MDR1383" s="117"/>
      <c r="MDS1383" s="117"/>
      <c r="MDT1383" s="117"/>
      <c r="MDU1383" s="117"/>
      <c r="MDV1383" s="117"/>
      <c r="MDW1383" s="117"/>
      <c r="MDX1383" s="117"/>
      <c r="MDY1383" s="117"/>
      <c r="MDZ1383" s="117"/>
      <c r="MEA1383" s="117"/>
      <c r="MEB1383" s="117"/>
      <c r="MEC1383" s="117"/>
      <c r="MED1383" s="117"/>
      <c r="MEE1383" s="117"/>
      <c r="MEF1383" s="117"/>
      <c r="MEG1383" s="117"/>
      <c r="MEH1383" s="117"/>
      <c r="MEI1383" s="117"/>
      <c r="MEJ1383" s="117"/>
      <c r="MEK1383" s="117"/>
      <c r="MEL1383" s="117"/>
      <c r="MEM1383" s="117"/>
      <c r="MEN1383" s="117"/>
      <c r="MEO1383" s="117"/>
      <c r="MEP1383" s="117"/>
      <c r="MEQ1383" s="117"/>
      <c r="MER1383" s="117"/>
      <c r="MES1383" s="117"/>
      <c r="MET1383" s="117"/>
      <c r="MEU1383" s="117"/>
      <c r="MEV1383" s="117"/>
      <c r="MEW1383" s="117"/>
      <c r="MEX1383" s="117"/>
      <c r="MEY1383" s="117"/>
      <c r="MEZ1383" s="117"/>
      <c r="MFA1383" s="117"/>
      <c r="MFB1383" s="117"/>
      <c r="MFC1383" s="117"/>
      <c r="MFD1383" s="117"/>
      <c r="MFE1383" s="117"/>
      <c r="MFF1383" s="117"/>
      <c r="MFG1383" s="117"/>
      <c r="MFH1383" s="117"/>
      <c r="MFI1383" s="117"/>
      <c r="MFJ1383" s="117"/>
      <c r="MFK1383" s="117"/>
      <c r="MFL1383" s="117"/>
      <c r="MFM1383" s="117"/>
      <c r="MFN1383" s="117"/>
      <c r="MFO1383" s="117"/>
      <c r="MFP1383" s="117"/>
      <c r="MFQ1383" s="117"/>
      <c r="MFR1383" s="117"/>
      <c r="MFS1383" s="117"/>
      <c r="MFT1383" s="117"/>
      <c r="MFU1383" s="117"/>
      <c r="MFV1383" s="117"/>
      <c r="MFW1383" s="117"/>
      <c r="MFX1383" s="117"/>
      <c r="MFY1383" s="117"/>
      <c r="MFZ1383" s="117"/>
      <c r="MGA1383" s="117"/>
      <c r="MGB1383" s="117"/>
      <c r="MGC1383" s="117"/>
      <c r="MGD1383" s="117"/>
      <c r="MGE1383" s="117"/>
      <c r="MGF1383" s="117"/>
      <c r="MGG1383" s="117"/>
      <c r="MGH1383" s="117"/>
      <c r="MGI1383" s="117"/>
      <c r="MGJ1383" s="117"/>
      <c r="MGK1383" s="117"/>
      <c r="MGL1383" s="117"/>
      <c r="MGM1383" s="117"/>
      <c r="MGN1383" s="117"/>
      <c r="MGO1383" s="117"/>
      <c r="MGP1383" s="117"/>
      <c r="MGQ1383" s="117"/>
      <c r="MGR1383" s="117"/>
      <c r="MGS1383" s="117"/>
      <c r="MGT1383" s="117"/>
      <c r="MGU1383" s="117"/>
      <c r="MGV1383" s="117"/>
      <c r="MGW1383" s="117"/>
      <c r="MGX1383" s="117"/>
      <c r="MGY1383" s="117"/>
      <c r="MGZ1383" s="117"/>
      <c r="MHA1383" s="117"/>
      <c r="MHB1383" s="117"/>
      <c r="MHC1383" s="117"/>
      <c r="MHD1383" s="117"/>
      <c r="MHE1383" s="117"/>
      <c r="MHF1383" s="117"/>
      <c r="MHG1383" s="117"/>
      <c r="MHH1383" s="117"/>
      <c r="MHI1383" s="117"/>
      <c r="MHJ1383" s="117"/>
      <c r="MHK1383" s="117"/>
      <c r="MHL1383" s="117"/>
      <c r="MHM1383" s="117"/>
      <c r="MHN1383" s="117"/>
      <c r="MHO1383" s="117"/>
      <c r="MHP1383" s="117"/>
      <c r="MHQ1383" s="117"/>
      <c r="MHR1383" s="117"/>
      <c r="MHS1383" s="117"/>
      <c r="MHT1383" s="117"/>
      <c r="MHU1383" s="117"/>
      <c r="MHV1383" s="117"/>
      <c r="MHW1383" s="117"/>
      <c r="MHX1383" s="117"/>
      <c r="MHY1383" s="117"/>
      <c r="MHZ1383" s="117"/>
      <c r="MIA1383" s="117"/>
      <c r="MIB1383" s="117"/>
      <c r="MIC1383" s="117"/>
      <c r="MID1383" s="117"/>
      <c r="MIE1383" s="117"/>
      <c r="MIF1383" s="117"/>
      <c r="MIG1383" s="117"/>
      <c r="MIH1383" s="117"/>
      <c r="MII1383" s="117"/>
      <c r="MIJ1383" s="117"/>
      <c r="MIK1383" s="117"/>
      <c r="MIL1383" s="117"/>
      <c r="MIM1383" s="117"/>
      <c r="MIN1383" s="117"/>
      <c r="MIO1383" s="117"/>
      <c r="MIP1383" s="117"/>
      <c r="MIQ1383" s="117"/>
      <c r="MIR1383" s="117"/>
      <c r="MIS1383" s="117"/>
      <c r="MIT1383" s="117"/>
      <c r="MIU1383" s="117"/>
      <c r="MIV1383" s="117"/>
      <c r="MIW1383" s="117"/>
      <c r="MIX1383" s="117"/>
      <c r="MIY1383" s="117"/>
      <c r="MIZ1383" s="117"/>
      <c r="MJA1383" s="117"/>
      <c r="MJB1383" s="117"/>
      <c r="MJC1383" s="117"/>
      <c r="MJD1383" s="117"/>
      <c r="MJE1383" s="117"/>
      <c r="MJF1383" s="117"/>
      <c r="MJG1383" s="117"/>
      <c r="MJH1383" s="117"/>
      <c r="MJI1383" s="117"/>
      <c r="MJJ1383" s="117"/>
      <c r="MJK1383" s="117"/>
      <c r="MJL1383" s="117"/>
      <c r="MJM1383" s="117"/>
      <c r="MJN1383" s="117"/>
      <c r="MJO1383" s="117"/>
      <c r="MJP1383" s="117"/>
      <c r="MJQ1383" s="117"/>
      <c r="MJR1383" s="117"/>
      <c r="MJS1383" s="117"/>
      <c r="MJT1383" s="117"/>
      <c r="MJU1383" s="117"/>
      <c r="MJV1383" s="117"/>
      <c r="MJW1383" s="117"/>
      <c r="MJX1383" s="117"/>
      <c r="MJY1383" s="117"/>
      <c r="MJZ1383" s="117"/>
      <c r="MKA1383" s="117"/>
      <c r="MKB1383" s="117"/>
      <c r="MKC1383" s="117"/>
      <c r="MKD1383" s="117"/>
      <c r="MKE1383" s="117"/>
      <c r="MKF1383" s="117"/>
      <c r="MKG1383" s="117"/>
      <c r="MKH1383" s="117"/>
      <c r="MKI1383" s="117"/>
      <c r="MKJ1383" s="117"/>
      <c r="MKK1383" s="117"/>
      <c r="MKL1383" s="117"/>
      <c r="MKM1383" s="117"/>
      <c r="MKN1383" s="117"/>
      <c r="MKO1383" s="117"/>
      <c r="MKP1383" s="117"/>
      <c r="MKQ1383" s="117"/>
      <c r="MKR1383" s="117"/>
      <c r="MKS1383" s="117"/>
      <c r="MKT1383" s="117"/>
      <c r="MKU1383" s="117"/>
      <c r="MKV1383" s="117"/>
      <c r="MKW1383" s="117"/>
      <c r="MKX1383" s="117"/>
      <c r="MKY1383" s="117"/>
      <c r="MKZ1383" s="117"/>
      <c r="MLA1383" s="117"/>
      <c r="MLB1383" s="117"/>
      <c r="MLC1383" s="117"/>
      <c r="MLD1383" s="117"/>
      <c r="MLE1383" s="117"/>
      <c r="MLF1383" s="117"/>
      <c r="MLG1383" s="117"/>
      <c r="MLH1383" s="117"/>
      <c r="MLI1383" s="117"/>
      <c r="MLJ1383" s="117"/>
      <c r="MLK1383" s="117"/>
      <c r="MLL1383" s="117"/>
      <c r="MLM1383" s="117"/>
      <c r="MLN1383" s="117"/>
      <c r="MLO1383" s="117"/>
      <c r="MLP1383" s="117"/>
      <c r="MLQ1383" s="117"/>
      <c r="MLR1383" s="117"/>
      <c r="MLS1383" s="117"/>
      <c r="MLT1383" s="117"/>
      <c r="MLU1383" s="117"/>
      <c r="MLV1383" s="117"/>
      <c r="MLW1383" s="117"/>
      <c r="MLX1383" s="117"/>
      <c r="MLY1383" s="117"/>
      <c r="MLZ1383" s="117"/>
      <c r="MMA1383" s="117"/>
      <c r="MMB1383" s="117"/>
      <c r="MMC1383" s="117"/>
      <c r="MMD1383" s="117"/>
      <c r="MME1383" s="117"/>
      <c r="MMF1383" s="117"/>
      <c r="MMG1383" s="117"/>
      <c r="MMH1383" s="117"/>
      <c r="MMI1383" s="117"/>
      <c r="MMJ1383" s="117"/>
      <c r="MMK1383" s="117"/>
      <c r="MML1383" s="117"/>
      <c r="MMM1383" s="117"/>
      <c r="MMN1383" s="117"/>
      <c r="MMO1383" s="117"/>
      <c r="MMP1383" s="117"/>
      <c r="MMQ1383" s="117"/>
      <c r="MMR1383" s="117"/>
      <c r="MMS1383" s="117"/>
      <c r="MMT1383" s="117"/>
      <c r="MMU1383" s="117"/>
      <c r="MMV1383" s="117"/>
      <c r="MMW1383" s="117"/>
      <c r="MMX1383" s="117"/>
      <c r="MMY1383" s="117"/>
      <c r="MMZ1383" s="117"/>
      <c r="MNA1383" s="117"/>
      <c r="MNB1383" s="117"/>
      <c r="MNC1383" s="117"/>
      <c r="MND1383" s="117"/>
      <c r="MNE1383" s="117"/>
      <c r="MNF1383" s="117"/>
      <c r="MNG1383" s="117"/>
      <c r="MNH1383" s="117"/>
      <c r="MNI1383" s="117"/>
      <c r="MNJ1383" s="117"/>
      <c r="MNK1383" s="117"/>
      <c r="MNL1383" s="117"/>
      <c r="MNM1383" s="117"/>
      <c r="MNN1383" s="117"/>
      <c r="MNO1383" s="117"/>
      <c r="MNP1383" s="117"/>
      <c r="MNQ1383" s="117"/>
      <c r="MNR1383" s="117"/>
      <c r="MNS1383" s="117"/>
      <c r="MNT1383" s="117"/>
      <c r="MNU1383" s="117"/>
      <c r="MNV1383" s="117"/>
      <c r="MNW1383" s="117"/>
      <c r="MNX1383" s="117"/>
      <c r="MNY1383" s="117"/>
      <c r="MNZ1383" s="117"/>
      <c r="MOA1383" s="117"/>
      <c r="MOB1383" s="117"/>
      <c r="MOC1383" s="117"/>
      <c r="MOD1383" s="117"/>
      <c r="MOE1383" s="117"/>
      <c r="MOF1383" s="117"/>
      <c r="MOG1383" s="117"/>
      <c r="MOH1383" s="117"/>
      <c r="MOI1383" s="117"/>
      <c r="MOJ1383" s="117"/>
      <c r="MOK1383" s="117"/>
      <c r="MOL1383" s="117"/>
      <c r="MOM1383" s="117"/>
      <c r="MON1383" s="117"/>
      <c r="MOO1383" s="117"/>
      <c r="MOP1383" s="117"/>
      <c r="MOQ1383" s="117"/>
      <c r="MOR1383" s="117"/>
      <c r="MOS1383" s="117"/>
      <c r="MOT1383" s="117"/>
      <c r="MOU1383" s="117"/>
      <c r="MOV1383" s="117"/>
      <c r="MOW1383" s="117"/>
      <c r="MOX1383" s="117"/>
      <c r="MOY1383" s="117"/>
      <c r="MOZ1383" s="117"/>
      <c r="MPA1383" s="117"/>
      <c r="MPB1383" s="117"/>
      <c r="MPC1383" s="117"/>
      <c r="MPD1383" s="117"/>
      <c r="MPE1383" s="117"/>
      <c r="MPF1383" s="117"/>
      <c r="MPG1383" s="117"/>
      <c r="MPH1383" s="117"/>
      <c r="MPI1383" s="117"/>
      <c r="MPJ1383" s="117"/>
      <c r="MPK1383" s="117"/>
      <c r="MPL1383" s="117"/>
      <c r="MPM1383" s="117"/>
      <c r="MPN1383" s="117"/>
      <c r="MPO1383" s="117"/>
      <c r="MPP1383" s="117"/>
      <c r="MPQ1383" s="117"/>
      <c r="MPR1383" s="117"/>
      <c r="MPS1383" s="117"/>
      <c r="MPT1383" s="117"/>
      <c r="MPU1383" s="117"/>
      <c r="MPV1383" s="117"/>
      <c r="MPW1383" s="117"/>
      <c r="MPX1383" s="117"/>
      <c r="MPY1383" s="117"/>
      <c r="MPZ1383" s="117"/>
      <c r="MQA1383" s="117"/>
      <c r="MQB1383" s="117"/>
      <c r="MQC1383" s="117"/>
      <c r="MQD1383" s="117"/>
      <c r="MQE1383" s="117"/>
      <c r="MQF1383" s="117"/>
      <c r="MQG1383" s="117"/>
      <c r="MQH1383" s="117"/>
      <c r="MQI1383" s="117"/>
      <c r="MQJ1383" s="117"/>
      <c r="MQK1383" s="117"/>
      <c r="MQL1383" s="117"/>
      <c r="MQM1383" s="117"/>
      <c r="MQN1383" s="117"/>
      <c r="MQO1383" s="117"/>
      <c r="MQP1383" s="117"/>
      <c r="MQQ1383" s="117"/>
      <c r="MQR1383" s="117"/>
      <c r="MQS1383" s="117"/>
      <c r="MQT1383" s="117"/>
      <c r="MQU1383" s="117"/>
      <c r="MQV1383" s="117"/>
      <c r="MQW1383" s="117"/>
      <c r="MQX1383" s="117"/>
      <c r="MQY1383" s="117"/>
      <c r="MQZ1383" s="117"/>
      <c r="MRA1383" s="117"/>
      <c r="MRB1383" s="117"/>
      <c r="MRC1383" s="117"/>
      <c r="MRD1383" s="117"/>
      <c r="MRE1383" s="117"/>
      <c r="MRF1383" s="117"/>
      <c r="MRG1383" s="117"/>
      <c r="MRH1383" s="117"/>
      <c r="MRI1383" s="117"/>
      <c r="MRJ1383" s="117"/>
      <c r="MRK1383" s="117"/>
      <c r="MRL1383" s="117"/>
      <c r="MRM1383" s="117"/>
      <c r="MRN1383" s="117"/>
      <c r="MRO1383" s="117"/>
      <c r="MRP1383" s="117"/>
      <c r="MRQ1383" s="117"/>
      <c r="MRR1383" s="117"/>
      <c r="MRS1383" s="117"/>
      <c r="MRT1383" s="117"/>
      <c r="MRU1383" s="117"/>
      <c r="MRV1383" s="117"/>
      <c r="MRW1383" s="117"/>
      <c r="MRX1383" s="117"/>
      <c r="MRY1383" s="117"/>
      <c r="MRZ1383" s="117"/>
      <c r="MSA1383" s="117"/>
      <c r="MSB1383" s="117"/>
      <c r="MSC1383" s="117"/>
      <c r="MSD1383" s="117"/>
      <c r="MSE1383" s="117"/>
      <c r="MSF1383" s="117"/>
      <c r="MSG1383" s="117"/>
      <c r="MSH1383" s="117"/>
      <c r="MSI1383" s="117"/>
      <c r="MSJ1383" s="117"/>
      <c r="MSK1383" s="117"/>
      <c r="MSL1383" s="117"/>
      <c r="MSM1383" s="117"/>
      <c r="MSN1383" s="117"/>
      <c r="MSO1383" s="117"/>
      <c r="MSP1383" s="117"/>
      <c r="MSQ1383" s="117"/>
      <c r="MSR1383" s="117"/>
      <c r="MSS1383" s="117"/>
      <c r="MST1383" s="117"/>
      <c r="MSU1383" s="117"/>
      <c r="MSV1383" s="117"/>
      <c r="MSW1383" s="117"/>
      <c r="MSX1383" s="117"/>
      <c r="MSY1383" s="117"/>
      <c r="MSZ1383" s="117"/>
      <c r="MTA1383" s="117"/>
      <c r="MTB1383" s="117"/>
      <c r="MTC1383" s="117"/>
      <c r="MTD1383" s="117"/>
      <c r="MTE1383" s="117"/>
      <c r="MTF1383" s="117"/>
      <c r="MTG1383" s="117"/>
      <c r="MTH1383" s="117"/>
      <c r="MTI1383" s="117"/>
      <c r="MTJ1383" s="117"/>
      <c r="MTK1383" s="117"/>
      <c r="MTL1383" s="117"/>
      <c r="MTM1383" s="117"/>
      <c r="MTN1383" s="117"/>
      <c r="MTO1383" s="117"/>
      <c r="MTP1383" s="117"/>
      <c r="MTQ1383" s="117"/>
      <c r="MTR1383" s="117"/>
      <c r="MTS1383" s="117"/>
      <c r="MTT1383" s="117"/>
      <c r="MTU1383" s="117"/>
      <c r="MTV1383" s="117"/>
      <c r="MTW1383" s="117"/>
      <c r="MTX1383" s="117"/>
      <c r="MTY1383" s="117"/>
      <c r="MTZ1383" s="117"/>
      <c r="MUA1383" s="117"/>
      <c r="MUB1383" s="117"/>
      <c r="MUC1383" s="117"/>
      <c r="MUD1383" s="117"/>
      <c r="MUE1383" s="117"/>
      <c r="MUF1383" s="117"/>
      <c r="MUG1383" s="117"/>
      <c r="MUH1383" s="117"/>
      <c r="MUI1383" s="117"/>
      <c r="MUJ1383" s="117"/>
      <c r="MUK1383" s="117"/>
      <c r="MUL1383" s="117"/>
      <c r="MUM1383" s="117"/>
      <c r="MUN1383" s="117"/>
      <c r="MUO1383" s="117"/>
      <c r="MUP1383" s="117"/>
      <c r="MUQ1383" s="117"/>
      <c r="MUR1383" s="117"/>
      <c r="MUS1383" s="117"/>
      <c r="MUT1383" s="117"/>
      <c r="MUU1383" s="117"/>
      <c r="MUV1383" s="117"/>
      <c r="MUW1383" s="117"/>
      <c r="MUX1383" s="117"/>
      <c r="MUY1383" s="117"/>
      <c r="MUZ1383" s="117"/>
      <c r="MVA1383" s="117"/>
      <c r="MVB1383" s="117"/>
      <c r="MVC1383" s="117"/>
      <c r="MVD1383" s="117"/>
      <c r="MVE1383" s="117"/>
      <c r="MVF1383" s="117"/>
      <c r="MVG1383" s="117"/>
      <c r="MVH1383" s="117"/>
      <c r="MVI1383" s="117"/>
      <c r="MVJ1383" s="117"/>
      <c r="MVK1383" s="117"/>
      <c r="MVL1383" s="117"/>
      <c r="MVM1383" s="117"/>
      <c r="MVN1383" s="117"/>
      <c r="MVO1383" s="117"/>
      <c r="MVP1383" s="117"/>
      <c r="MVQ1383" s="117"/>
      <c r="MVR1383" s="117"/>
      <c r="MVS1383" s="117"/>
      <c r="MVT1383" s="117"/>
      <c r="MVU1383" s="117"/>
      <c r="MVV1383" s="117"/>
      <c r="MVW1383" s="117"/>
      <c r="MVX1383" s="117"/>
      <c r="MVY1383" s="117"/>
      <c r="MVZ1383" s="117"/>
      <c r="MWA1383" s="117"/>
      <c r="MWB1383" s="117"/>
      <c r="MWC1383" s="117"/>
      <c r="MWD1383" s="117"/>
      <c r="MWE1383" s="117"/>
      <c r="MWF1383" s="117"/>
      <c r="MWG1383" s="117"/>
      <c r="MWH1383" s="117"/>
      <c r="MWI1383" s="117"/>
      <c r="MWJ1383" s="117"/>
      <c r="MWK1383" s="117"/>
      <c r="MWL1383" s="117"/>
      <c r="MWM1383" s="117"/>
      <c r="MWN1383" s="117"/>
      <c r="MWO1383" s="117"/>
      <c r="MWP1383" s="117"/>
      <c r="MWQ1383" s="117"/>
      <c r="MWR1383" s="117"/>
      <c r="MWS1383" s="117"/>
      <c r="MWT1383" s="117"/>
      <c r="MWU1383" s="117"/>
      <c r="MWV1383" s="117"/>
      <c r="MWW1383" s="117"/>
      <c r="MWX1383" s="117"/>
      <c r="MWY1383" s="117"/>
      <c r="MWZ1383" s="117"/>
      <c r="MXA1383" s="117"/>
      <c r="MXB1383" s="117"/>
      <c r="MXC1383" s="117"/>
      <c r="MXD1383" s="117"/>
      <c r="MXE1383" s="117"/>
      <c r="MXF1383" s="117"/>
      <c r="MXG1383" s="117"/>
      <c r="MXH1383" s="117"/>
      <c r="MXI1383" s="117"/>
      <c r="MXJ1383" s="117"/>
      <c r="MXK1383" s="117"/>
      <c r="MXL1383" s="117"/>
      <c r="MXM1383" s="117"/>
      <c r="MXN1383" s="117"/>
      <c r="MXO1383" s="117"/>
      <c r="MXP1383" s="117"/>
      <c r="MXQ1383" s="117"/>
      <c r="MXR1383" s="117"/>
      <c r="MXS1383" s="117"/>
      <c r="MXT1383" s="117"/>
      <c r="MXU1383" s="117"/>
      <c r="MXV1383" s="117"/>
      <c r="MXW1383" s="117"/>
      <c r="MXX1383" s="117"/>
      <c r="MXY1383" s="117"/>
      <c r="MXZ1383" s="117"/>
      <c r="MYA1383" s="117"/>
      <c r="MYB1383" s="117"/>
      <c r="MYC1383" s="117"/>
      <c r="MYD1383" s="117"/>
      <c r="MYE1383" s="117"/>
      <c r="MYF1383" s="117"/>
      <c r="MYG1383" s="117"/>
      <c r="MYH1383" s="117"/>
      <c r="MYI1383" s="117"/>
      <c r="MYJ1383" s="117"/>
      <c r="MYK1383" s="117"/>
      <c r="MYL1383" s="117"/>
      <c r="MYM1383" s="117"/>
      <c r="MYN1383" s="117"/>
      <c r="MYO1383" s="117"/>
      <c r="MYP1383" s="117"/>
      <c r="MYQ1383" s="117"/>
      <c r="MYR1383" s="117"/>
      <c r="MYS1383" s="117"/>
      <c r="MYT1383" s="117"/>
      <c r="MYU1383" s="117"/>
      <c r="MYV1383" s="117"/>
      <c r="MYW1383" s="117"/>
      <c r="MYX1383" s="117"/>
      <c r="MYY1383" s="117"/>
      <c r="MYZ1383" s="117"/>
      <c r="MZA1383" s="117"/>
      <c r="MZB1383" s="117"/>
      <c r="MZC1383" s="117"/>
      <c r="MZD1383" s="117"/>
      <c r="MZE1383" s="117"/>
      <c r="MZF1383" s="117"/>
      <c r="MZG1383" s="117"/>
      <c r="MZH1383" s="117"/>
      <c r="MZI1383" s="117"/>
      <c r="MZJ1383" s="117"/>
      <c r="MZK1383" s="117"/>
      <c r="MZL1383" s="117"/>
      <c r="MZM1383" s="117"/>
      <c r="MZN1383" s="117"/>
      <c r="MZO1383" s="117"/>
      <c r="MZP1383" s="117"/>
      <c r="MZQ1383" s="117"/>
      <c r="MZR1383" s="117"/>
      <c r="MZS1383" s="117"/>
      <c r="MZT1383" s="117"/>
      <c r="MZU1383" s="117"/>
      <c r="MZV1383" s="117"/>
      <c r="MZW1383" s="117"/>
      <c r="MZX1383" s="117"/>
      <c r="MZY1383" s="117"/>
      <c r="MZZ1383" s="117"/>
      <c r="NAA1383" s="117"/>
      <c r="NAB1383" s="117"/>
      <c r="NAC1383" s="117"/>
      <c r="NAD1383" s="117"/>
      <c r="NAE1383" s="117"/>
      <c r="NAF1383" s="117"/>
      <c r="NAG1383" s="117"/>
      <c r="NAH1383" s="117"/>
      <c r="NAI1383" s="117"/>
      <c r="NAJ1383" s="117"/>
      <c r="NAK1383" s="117"/>
      <c r="NAL1383" s="117"/>
      <c r="NAM1383" s="117"/>
      <c r="NAN1383" s="117"/>
      <c r="NAO1383" s="117"/>
      <c r="NAP1383" s="117"/>
      <c r="NAQ1383" s="117"/>
      <c r="NAR1383" s="117"/>
      <c r="NAS1383" s="117"/>
      <c r="NAT1383" s="117"/>
      <c r="NAU1383" s="117"/>
      <c r="NAV1383" s="117"/>
      <c r="NAW1383" s="117"/>
      <c r="NAX1383" s="117"/>
      <c r="NAY1383" s="117"/>
      <c r="NAZ1383" s="117"/>
      <c r="NBA1383" s="117"/>
      <c r="NBB1383" s="117"/>
      <c r="NBC1383" s="117"/>
      <c r="NBD1383" s="117"/>
      <c r="NBE1383" s="117"/>
      <c r="NBF1383" s="117"/>
      <c r="NBG1383" s="117"/>
      <c r="NBH1383" s="117"/>
      <c r="NBI1383" s="117"/>
      <c r="NBJ1383" s="117"/>
      <c r="NBK1383" s="117"/>
      <c r="NBL1383" s="117"/>
      <c r="NBM1383" s="117"/>
      <c r="NBN1383" s="117"/>
      <c r="NBO1383" s="117"/>
      <c r="NBP1383" s="117"/>
      <c r="NBQ1383" s="117"/>
      <c r="NBR1383" s="117"/>
      <c r="NBS1383" s="117"/>
      <c r="NBT1383" s="117"/>
      <c r="NBU1383" s="117"/>
      <c r="NBV1383" s="117"/>
      <c r="NBW1383" s="117"/>
      <c r="NBX1383" s="117"/>
      <c r="NBY1383" s="117"/>
      <c r="NBZ1383" s="117"/>
      <c r="NCA1383" s="117"/>
      <c r="NCB1383" s="117"/>
      <c r="NCC1383" s="117"/>
      <c r="NCD1383" s="117"/>
      <c r="NCE1383" s="117"/>
      <c r="NCF1383" s="117"/>
      <c r="NCG1383" s="117"/>
      <c r="NCH1383" s="117"/>
      <c r="NCI1383" s="117"/>
      <c r="NCJ1383" s="117"/>
      <c r="NCK1383" s="117"/>
      <c r="NCL1383" s="117"/>
      <c r="NCM1383" s="117"/>
      <c r="NCN1383" s="117"/>
      <c r="NCO1383" s="117"/>
      <c r="NCP1383" s="117"/>
      <c r="NCQ1383" s="117"/>
      <c r="NCR1383" s="117"/>
      <c r="NCS1383" s="117"/>
      <c r="NCT1383" s="117"/>
      <c r="NCU1383" s="117"/>
      <c r="NCV1383" s="117"/>
      <c r="NCW1383" s="117"/>
      <c r="NCX1383" s="117"/>
      <c r="NCY1383" s="117"/>
      <c r="NCZ1383" s="117"/>
      <c r="NDA1383" s="117"/>
      <c r="NDB1383" s="117"/>
      <c r="NDC1383" s="117"/>
      <c r="NDD1383" s="117"/>
      <c r="NDE1383" s="117"/>
      <c r="NDF1383" s="117"/>
      <c r="NDG1383" s="117"/>
      <c r="NDH1383" s="117"/>
      <c r="NDI1383" s="117"/>
      <c r="NDJ1383" s="117"/>
      <c r="NDK1383" s="117"/>
      <c r="NDL1383" s="117"/>
      <c r="NDM1383" s="117"/>
      <c r="NDN1383" s="117"/>
      <c r="NDO1383" s="117"/>
      <c r="NDP1383" s="117"/>
      <c r="NDQ1383" s="117"/>
      <c r="NDR1383" s="117"/>
      <c r="NDS1383" s="117"/>
      <c r="NDT1383" s="117"/>
      <c r="NDU1383" s="117"/>
      <c r="NDV1383" s="117"/>
      <c r="NDW1383" s="117"/>
      <c r="NDX1383" s="117"/>
      <c r="NDY1383" s="117"/>
      <c r="NDZ1383" s="117"/>
      <c r="NEA1383" s="117"/>
      <c r="NEB1383" s="117"/>
      <c r="NEC1383" s="117"/>
      <c r="NED1383" s="117"/>
      <c r="NEE1383" s="117"/>
      <c r="NEF1383" s="117"/>
      <c r="NEG1383" s="117"/>
      <c r="NEH1383" s="117"/>
      <c r="NEI1383" s="117"/>
      <c r="NEJ1383" s="117"/>
      <c r="NEK1383" s="117"/>
      <c r="NEL1383" s="117"/>
      <c r="NEM1383" s="117"/>
      <c r="NEN1383" s="117"/>
      <c r="NEO1383" s="117"/>
      <c r="NEP1383" s="117"/>
      <c r="NEQ1383" s="117"/>
      <c r="NER1383" s="117"/>
      <c r="NES1383" s="117"/>
      <c r="NET1383" s="117"/>
      <c r="NEU1383" s="117"/>
      <c r="NEV1383" s="117"/>
      <c r="NEW1383" s="117"/>
      <c r="NEX1383" s="117"/>
      <c r="NEY1383" s="117"/>
      <c r="NEZ1383" s="117"/>
      <c r="NFA1383" s="117"/>
      <c r="NFB1383" s="117"/>
      <c r="NFC1383" s="117"/>
      <c r="NFD1383" s="117"/>
      <c r="NFE1383" s="117"/>
      <c r="NFF1383" s="117"/>
      <c r="NFG1383" s="117"/>
      <c r="NFH1383" s="117"/>
      <c r="NFI1383" s="117"/>
      <c r="NFJ1383" s="117"/>
      <c r="NFK1383" s="117"/>
      <c r="NFL1383" s="117"/>
      <c r="NFM1383" s="117"/>
      <c r="NFN1383" s="117"/>
      <c r="NFO1383" s="117"/>
      <c r="NFP1383" s="117"/>
      <c r="NFQ1383" s="117"/>
      <c r="NFR1383" s="117"/>
      <c r="NFS1383" s="117"/>
      <c r="NFT1383" s="117"/>
      <c r="NFU1383" s="117"/>
      <c r="NFV1383" s="117"/>
      <c r="NFW1383" s="117"/>
      <c r="NFX1383" s="117"/>
      <c r="NFY1383" s="117"/>
      <c r="NFZ1383" s="117"/>
      <c r="NGA1383" s="117"/>
      <c r="NGB1383" s="117"/>
      <c r="NGC1383" s="117"/>
      <c r="NGD1383" s="117"/>
      <c r="NGE1383" s="117"/>
      <c r="NGF1383" s="117"/>
      <c r="NGG1383" s="117"/>
      <c r="NGH1383" s="117"/>
      <c r="NGI1383" s="117"/>
      <c r="NGJ1383" s="117"/>
      <c r="NGK1383" s="117"/>
      <c r="NGL1383" s="117"/>
      <c r="NGM1383" s="117"/>
      <c r="NGN1383" s="117"/>
      <c r="NGO1383" s="117"/>
      <c r="NGP1383" s="117"/>
      <c r="NGQ1383" s="117"/>
      <c r="NGR1383" s="117"/>
      <c r="NGS1383" s="117"/>
      <c r="NGT1383" s="117"/>
      <c r="NGU1383" s="117"/>
      <c r="NGV1383" s="117"/>
      <c r="NGW1383" s="117"/>
      <c r="NGX1383" s="117"/>
      <c r="NGY1383" s="117"/>
      <c r="NGZ1383" s="117"/>
      <c r="NHA1383" s="117"/>
      <c r="NHB1383" s="117"/>
      <c r="NHC1383" s="117"/>
      <c r="NHD1383" s="117"/>
      <c r="NHE1383" s="117"/>
      <c r="NHF1383" s="117"/>
      <c r="NHG1383" s="117"/>
      <c r="NHH1383" s="117"/>
      <c r="NHI1383" s="117"/>
      <c r="NHJ1383" s="117"/>
      <c r="NHK1383" s="117"/>
      <c r="NHL1383" s="117"/>
      <c r="NHM1383" s="117"/>
      <c r="NHN1383" s="117"/>
      <c r="NHO1383" s="117"/>
      <c r="NHP1383" s="117"/>
      <c r="NHQ1383" s="117"/>
      <c r="NHR1383" s="117"/>
      <c r="NHS1383" s="117"/>
      <c r="NHT1383" s="117"/>
      <c r="NHU1383" s="117"/>
      <c r="NHV1383" s="117"/>
      <c r="NHW1383" s="117"/>
      <c r="NHX1383" s="117"/>
      <c r="NHY1383" s="117"/>
      <c r="NHZ1383" s="117"/>
      <c r="NIA1383" s="117"/>
      <c r="NIB1383" s="117"/>
      <c r="NIC1383" s="117"/>
      <c r="NID1383" s="117"/>
      <c r="NIE1383" s="117"/>
      <c r="NIF1383" s="117"/>
      <c r="NIG1383" s="117"/>
      <c r="NIH1383" s="117"/>
      <c r="NII1383" s="117"/>
      <c r="NIJ1383" s="117"/>
      <c r="NIK1383" s="117"/>
      <c r="NIL1383" s="117"/>
      <c r="NIM1383" s="117"/>
      <c r="NIN1383" s="117"/>
      <c r="NIO1383" s="117"/>
      <c r="NIP1383" s="117"/>
      <c r="NIQ1383" s="117"/>
      <c r="NIR1383" s="117"/>
      <c r="NIS1383" s="117"/>
      <c r="NIT1383" s="117"/>
      <c r="NIU1383" s="117"/>
      <c r="NIV1383" s="117"/>
      <c r="NIW1383" s="117"/>
      <c r="NIX1383" s="117"/>
      <c r="NIY1383" s="117"/>
      <c r="NIZ1383" s="117"/>
      <c r="NJA1383" s="117"/>
      <c r="NJB1383" s="117"/>
      <c r="NJC1383" s="117"/>
      <c r="NJD1383" s="117"/>
      <c r="NJE1383" s="117"/>
      <c r="NJF1383" s="117"/>
      <c r="NJG1383" s="117"/>
      <c r="NJH1383" s="117"/>
      <c r="NJI1383" s="117"/>
      <c r="NJJ1383" s="117"/>
      <c r="NJK1383" s="117"/>
      <c r="NJL1383" s="117"/>
      <c r="NJM1383" s="117"/>
      <c r="NJN1383" s="117"/>
      <c r="NJO1383" s="117"/>
      <c r="NJP1383" s="117"/>
      <c r="NJQ1383" s="117"/>
      <c r="NJR1383" s="117"/>
      <c r="NJS1383" s="117"/>
      <c r="NJT1383" s="117"/>
      <c r="NJU1383" s="117"/>
      <c r="NJV1383" s="117"/>
      <c r="NJW1383" s="117"/>
      <c r="NJX1383" s="117"/>
      <c r="NJY1383" s="117"/>
      <c r="NJZ1383" s="117"/>
      <c r="NKA1383" s="117"/>
      <c r="NKB1383" s="117"/>
      <c r="NKC1383" s="117"/>
      <c r="NKD1383" s="117"/>
      <c r="NKE1383" s="117"/>
      <c r="NKF1383" s="117"/>
      <c r="NKG1383" s="117"/>
      <c r="NKH1383" s="117"/>
      <c r="NKI1383" s="117"/>
      <c r="NKJ1383" s="117"/>
      <c r="NKK1383" s="117"/>
      <c r="NKL1383" s="117"/>
      <c r="NKM1383" s="117"/>
      <c r="NKN1383" s="117"/>
      <c r="NKO1383" s="117"/>
      <c r="NKP1383" s="117"/>
      <c r="NKQ1383" s="117"/>
      <c r="NKR1383" s="117"/>
      <c r="NKS1383" s="117"/>
      <c r="NKT1383" s="117"/>
      <c r="NKU1383" s="117"/>
      <c r="NKV1383" s="117"/>
      <c r="NKW1383" s="117"/>
      <c r="NKX1383" s="117"/>
      <c r="NKY1383" s="117"/>
      <c r="NKZ1383" s="117"/>
      <c r="NLA1383" s="117"/>
      <c r="NLB1383" s="117"/>
      <c r="NLC1383" s="117"/>
      <c r="NLD1383" s="117"/>
      <c r="NLE1383" s="117"/>
      <c r="NLF1383" s="117"/>
      <c r="NLG1383" s="117"/>
      <c r="NLH1383" s="117"/>
      <c r="NLI1383" s="117"/>
      <c r="NLJ1383" s="117"/>
      <c r="NLK1383" s="117"/>
      <c r="NLL1383" s="117"/>
      <c r="NLM1383" s="117"/>
      <c r="NLN1383" s="117"/>
      <c r="NLO1383" s="117"/>
      <c r="NLP1383" s="117"/>
      <c r="NLQ1383" s="117"/>
      <c r="NLR1383" s="117"/>
      <c r="NLS1383" s="117"/>
      <c r="NLT1383" s="117"/>
      <c r="NLU1383" s="117"/>
      <c r="NLV1383" s="117"/>
      <c r="NLW1383" s="117"/>
      <c r="NLX1383" s="117"/>
      <c r="NLY1383" s="117"/>
      <c r="NLZ1383" s="117"/>
      <c r="NMA1383" s="117"/>
      <c r="NMB1383" s="117"/>
      <c r="NMC1383" s="117"/>
      <c r="NMD1383" s="117"/>
      <c r="NME1383" s="117"/>
      <c r="NMF1383" s="117"/>
      <c r="NMG1383" s="117"/>
      <c r="NMH1383" s="117"/>
      <c r="NMI1383" s="117"/>
      <c r="NMJ1383" s="117"/>
      <c r="NMK1383" s="117"/>
      <c r="NML1383" s="117"/>
      <c r="NMM1383" s="117"/>
      <c r="NMN1383" s="117"/>
      <c r="NMO1383" s="117"/>
      <c r="NMP1383" s="117"/>
      <c r="NMQ1383" s="117"/>
      <c r="NMR1383" s="117"/>
      <c r="NMS1383" s="117"/>
      <c r="NMT1383" s="117"/>
      <c r="NMU1383" s="117"/>
      <c r="NMV1383" s="117"/>
      <c r="NMW1383" s="117"/>
      <c r="NMX1383" s="117"/>
      <c r="NMY1383" s="117"/>
      <c r="NMZ1383" s="117"/>
      <c r="NNA1383" s="117"/>
      <c r="NNB1383" s="117"/>
      <c r="NNC1383" s="117"/>
      <c r="NND1383" s="117"/>
      <c r="NNE1383" s="117"/>
      <c r="NNF1383" s="117"/>
      <c r="NNG1383" s="117"/>
      <c r="NNH1383" s="117"/>
      <c r="NNI1383" s="117"/>
      <c r="NNJ1383" s="117"/>
      <c r="NNK1383" s="117"/>
      <c r="NNL1383" s="117"/>
      <c r="NNM1383" s="117"/>
      <c r="NNN1383" s="117"/>
      <c r="NNO1383" s="117"/>
      <c r="NNP1383" s="117"/>
      <c r="NNQ1383" s="117"/>
      <c r="NNR1383" s="117"/>
      <c r="NNS1383" s="117"/>
      <c r="NNT1383" s="117"/>
      <c r="NNU1383" s="117"/>
      <c r="NNV1383" s="117"/>
      <c r="NNW1383" s="117"/>
      <c r="NNX1383" s="117"/>
      <c r="NNY1383" s="117"/>
      <c r="NNZ1383" s="117"/>
      <c r="NOA1383" s="117"/>
      <c r="NOB1383" s="117"/>
      <c r="NOC1383" s="117"/>
      <c r="NOD1383" s="117"/>
      <c r="NOE1383" s="117"/>
      <c r="NOF1383" s="117"/>
      <c r="NOG1383" s="117"/>
      <c r="NOH1383" s="117"/>
      <c r="NOI1383" s="117"/>
      <c r="NOJ1383" s="117"/>
      <c r="NOK1383" s="117"/>
      <c r="NOL1383" s="117"/>
      <c r="NOM1383" s="117"/>
      <c r="NON1383" s="117"/>
      <c r="NOO1383" s="117"/>
      <c r="NOP1383" s="117"/>
      <c r="NOQ1383" s="117"/>
      <c r="NOR1383" s="117"/>
      <c r="NOS1383" s="117"/>
      <c r="NOT1383" s="117"/>
      <c r="NOU1383" s="117"/>
      <c r="NOV1383" s="117"/>
      <c r="NOW1383" s="117"/>
      <c r="NOX1383" s="117"/>
      <c r="NOY1383" s="117"/>
      <c r="NOZ1383" s="117"/>
      <c r="NPA1383" s="117"/>
      <c r="NPB1383" s="117"/>
      <c r="NPC1383" s="117"/>
      <c r="NPD1383" s="117"/>
      <c r="NPE1383" s="117"/>
      <c r="NPF1383" s="117"/>
      <c r="NPG1383" s="117"/>
      <c r="NPH1383" s="117"/>
      <c r="NPI1383" s="117"/>
      <c r="NPJ1383" s="117"/>
      <c r="NPK1383" s="117"/>
      <c r="NPL1383" s="117"/>
      <c r="NPM1383" s="117"/>
      <c r="NPN1383" s="117"/>
      <c r="NPO1383" s="117"/>
      <c r="NPP1383" s="117"/>
      <c r="NPQ1383" s="117"/>
      <c r="NPR1383" s="117"/>
      <c r="NPS1383" s="117"/>
      <c r="NPT1383" s="117"/>
      <c r="NPU1383" s="117"/>
      <c r="NPV1383" s="117"/>
      <c r="NPW1383" s="117"/>
      <c r="NPX1383" s="117"/>
      <c r="NPY1383" s="117"/>
      <c r="NPZ1383" s="117"/>
      <c r="NQA1383" s="117"/>
      <c r="NQB1383" s="117"/>
      <c r="NQC1383" s="117"/>
      <c r="NQD1383" s="117"/>
      <c r="NQE1383" s="117"/>
      <c r="NQF1383" s="117"/>
      <c r="NQG1383" s="117"/>
      <c r="NQH1383" s="117"/>
      <c r="NQI1383" s="117"/>
      <c r="NQJ1383" s="117"/>
      <c r="NQK1383" s="117"/>
      <c r="NQL1383" s="117"/>
      <c r="NQM1383" s="117"/>
      <c r="NQN1383" s="117"/>
      <c r="NQO1383" s="117"/>
      <c r="NQP1383" s="117"/>
      <c r="NQQ1383" s="117"/>
      <c r="NQR1383" s="117"/>
      <c r="NQS1383" s="117"/>
      <c r="NQT1383" s="117"/>
      <c r="NQU1383" s="117"/>
      <c r="NQV1383" s="117"/>
      <c r="NQW1383" s="117"/>
      <c r="NQX1383" s="117"/>
      <c r="NQY1383" s="117"/>
      <c r="NQZ1383" s="117"/>
      <c r="NRA1383" s="117"/>
      <c r="NRB1383" s="117"/>
      <c r="NRC1383" s="117"/>
      <c r="NRD1383" s="117"/>
      <c r="NRE1383" s="117"/>
      <c r="NRF1383" s="117"/>
      <c r="NRG1383" s="117"/>
      <c r="NRH1383" s="117"/>
      <c r="NRI1383" s="117"/>
      <c r="NRJ1383" s="117"/>
      <c r="NRK1383" s="117"/>
      <c r="NRL1383" s="117"/>
      <c r="NRM1383" s="117"/>
      <c r="NRN1383" s="117"/>
      <c r="NRO1383" s="117"/>
      <c r="NRP1383" s="117"/>
      <c r="NRQ1383" s="117"/>
      <c r="NRR1383" s="117"/>
      <c r="NRS1383" s="117"/>
      <c r="NRT1383" s="117"/>
      <c r="NRU1383" s="117"/>
      <c r="NRV1383" s="117"/>
      <c r="NRW1383" s="117"/>
      <c r="NRX1383" s="117"/>
      <c r="NRY1383" s="117"/>
      <c r="NRZ1383" s="117"/>
      <c r="NSA1383" s="117"/>
      <c r="NSB1383" s="117"/>
      <c r="NSC1383" s="117"/>
      <c r="NSD1383" s="117"/>
      <c r="NSE1383" s="117"/>
      <c r="NSF1383" s="117"/>
      <c r="NSG1383" s="117"/>
      <c r="NSH1383" s="117"/>
      <c r="NSI1383" s="117"/>
      <c r="NSJ1383" s="117"/>
      <c r="NSK1383" s="117"/>
      <c r="NSL1383" s="117"/>
      <c r="NSM1383" s="117"/>
      <c r="NSN1383" s="117"/>
      <c r="NSO1383" s="117"/>
      <c r="NSP1383" s="117"/>
      <c r="NSQ1383" s="117"/>
      <c r="NSR1383" s="117"/>
      <c r="NSS1383" s="117"/>
      <c r="NST1383" s="117"/>
      <c r="NSU1383" s="117"/>
      <c r="NSV1383" s="117"/>
      <c r="NSW1383" s="117"/>
      <c r="NSX1383" s="117"/>
      <c r="NSY1383" s="117"/>
      <c r="NSZ1383" s="117"/>
      <c r="NTA1383" s="117"/>
      <c r="NTB1383" s="117"/>
      <c r="NTC1383" s="117"/>
      <c r="NTD1383" s="117"/>
      <c r="NTE1383" s="117"/>
      <c r="NTF1383" s="117"/>
      <c r="NTG1383" s="117"/>
      <c r="NTH1383" s="117"/>
      <c r="NTI1383" s="117"/>
      <c r="NTJ1383" s="117"/>
      <c r="NTK1383" s="117"/>
      <c r="NTL1383" s="117"/>
      <c r="NTM1383" s="117"/>
      <c r="NTN1383" s="117"/>
      <c r="NTO1383" s="117"/>
      <c r="NTP1383" s="117"/>
      <c r="NTQ1383" s="117"/>
      <c r="NTR1383" s="117"/>
      <c r="NTS1383" s="117"/>
      <c r="NTT1383" s="117"/>
      <c r="NTU1383" s="117"/>
      <c r="NTV1383" s="117"/>
      <c r="NTW1383" s="117"/>
      <c r="NTX1383" s="117"/>
      <c r="NTY1383" s="117"/>
      <c r="NTZ1383" s="117"/>
      <c r="NUA1383" s="117"/>
      <c r="NUB1383" s="117"/>
      <c r="NUC1383" s="117"/>
      <c r="NUD1383" s="117"/>
      <c r="NUE1383" s="117"/>
      <c r="NUF1383" s="117"/>
      <c r="NUG1383" s="117"/>
      <c r="NUH1383" s="117"/>
      <c r="NUI1383" s="117"/>
      <c r="NUJ1383" s="117"/>
      <c r="NUK1383" s="117"/>
      <c r="NUL1383" s="117"/>
      <c r="NUM1383" s="117"/>
      <c r="NUN1383" s="117"/>
      <c r="NUO1383" s="117"/>
      <c r="NUP1383" s="117"/>
      <c r="NUQ1383" s="117"/>
      <c r="NUR1383" s="117"/>
      <c r="NUS1383" s="117"/>
      <c r="NUT1383" s="117"/>
      <c r="NUU1383" s="117"/>
      <c r="NUV1383" s="117"/>
      <c r="NUW1383" s="117"/>
      <c r="NUX1383" s="117"/>
      <c r="NUY1383" s="117"/>
      <c r="NUZ1383" s="117"/>
      <c r="NVA1383" s="117"/>
      <c r="NVB1383" s="117"/>
      <c r="NVC1383" s="117"/>
      <c r="NVD1383" s="117"/>
      <c r="NVE1383" s="117"/>
      <c r="NVF1383" s="117"/>
      <c r="NVG1383" s="117"/>
      <c r="NVH1383" s="117"/>
      <c r="NVI1383" s="117"/>
      <c r="NVJ1383" s="117"/>
      <c r="NVK1383" s="117"/>
      <c r="NVL1383" s="117"/>
      <c r="NVM1383" s="117"/>
      <c r="NVN1383" s="117"/>
      <c r="NVO1383" s="117"/>
      <c r="NVP1383" s="117"/>
      <c r="NVQ1383" s="117"/>
      <c r="NVR1383" s="117"/>
      <c r="NVS1383" s="117"/>
      <c r="NVT1383" s="117"/>
      <c r="NVU1383" s="117"/>
      <c r="NVV1383" s="117"/>
      <c r="NVW1383" s="117"/>
      <c r="NVX1383" s="117"/>
      <c r="NVY1383" s="117"/>
      <c r="NVZ1383" s="117"/>
      <c r="NWA1383" s="117"/>
      <c r="NWB1383" s="117"/>
      <c r="NWC1383" s="117"/>
      <c r="NWD1383" s="117"/>
      <c r="NWE1383" s="117"/>
      <c r="NWF1383" s="117"/>
      <c r="NWG1383" s="117"/>
      <c r="NWH1383" s="117"/>
      <c r="NWI1383" s="117"/>
      <c r="NWJ1383" s="117"/>
      <c r="NWK1383" s="117"/>
      <c r="NWL1383" s="117"/>
      <c r="NWM1383" s="117"/>
      <c r="NWN1383" s="117"/>
      <c r="NWO1383" s="117"/>
      <c r="NWP1383" s="117"/>
      <c r="NWQ1383" s="117"/>
      <c r="NWR1383" s="117"/>
      <c r="NWS1383" s="117"/>
      <c r="NWT1383" s="117"/>
      <c r="NWU1383" s="117"/>
      <c r="NWV1383" s="117"/>
      <c r="NWW1383" s="117"/>
      <c r="NWX1383" s="117"/>
      <c r="NWY1383" s="117"/>
      <c r="NWZ1383" s="117"/>
      <c r="NXA1383" s="117"/>
      <c r="NXB1383" s="117"/>
      <c r="NXC1383" s="117"/>
      <c r="NXD1383" s="117"/>
      <c r="NXE1383" s="117"/>
      <c r="NXF1383" s="117"/>
      <c r="NXG1383" s="117"/>
      <c r="NXH1383" s="117"/>
      <c r="NXI1383" s="117"/>
      <c r="NXJ1383" s="117"/>
      <c r="NXK1383" s="117"/>
      <c r="NXL1383" s="117"/>
      <c r="NXM1383" s="117"/>
      <c r="NXN1383" s="117"/>
      <c r="NXO1383" s="117"/>
      <c r="NXP1383" s="117"/>
      <c r="NXQ1383" s="117"/>
      <c r="NXR1383" s="117"/>
      <c r="NXS1383" s="117"/>
      <c r="NXT1383" s="117"/>
      <c r="NXU1383" s="117"/>
      <c r="NXV1383" s="117"/>
      <c r="NXW1383" s="117"/>
      <c r="NXX1383" s="117"/>
      <c r="NXY1383" s="117"/>
      <c r="NXZ1383" s="117"/>
      <c r="NYA1383" s="117"/>
      <c r="NYB1383" s="117"/>
      <c r="NYC1383" s="117"/>
      <c r="NYD1383" s="117"/>
      <c r="NYE1383" s="117"/>
      <c r="NYF1383" s="117"/>
      <c r="NYG1383" s="117"/>
      <c r="NYH1383" s="117"/>
      <c r="NYI1383" s="117"/>
      <c r="NYJ1383" s="117"/>
      <c r="NYK1383" s="117"/>
      <c r="NYL1383" s="117"/>
      <c r="NYM1383" s="117"/>
      <c r="NYN1383" s="117"/>
      <c r="NYO1383" s="117"/>
      <c r="NYP1383" s="117"/>
      <c r="NYQ1383" s="117"/>
      <c r="NYR1383" s="117"/>
      <c r="NYS1383" s="117"/>
      <c r="NYT1383" s="117"/>
      <c r="NYU1383" s="117"/>
      <c r="NYV1383" s="117"/>
      <c r="NYW1383" s="117"/>
      <c r="NYX1383" s="117"/>
      <c r="NYY1383" s="117"/>
      <c r="NYZ1383" s="117"/>
      <c r="NZA1383" s="117"/>
      <c r="NZB1383" s="117"/>
      <c r="NZC1383" s="117"/>
      <c r="NZD1383" s="117"/>
      <c r="NZE1383" s="117"/>
      <c r="NZF1383" s="117"/>
      <c r="NZG1383" s="117"/>
      <c r="NZH1383" s="117"/>
      <c r="NZI1383" s="117"/>
      <c r="NZJ1383" s="117"/>
      <c r="NZK1383" s="117"/>
      <c r="NZL1383" s="117"/>
      <c r="NZM1383" s="117"/>
      <c r="NZN1383" s="117"/>
      <c r="NZO1383" s="117"/>
      <c r="NZP1383" s="117"/>
      <c r="NZQ1383" s="117"/>
      <c r="NZR1383" s="117"/>
      <c r="NZS1383" s="117"/>
      <c r="NZT1383" s="117"/>
      <c r="NZU1383" s="117"/>
      <c r="NZV1383" s="117"/>
      <c r="NZW1383" s="117"/>
      <c r="NZX1383" s="117"/>
      <c r="NZY1383" s="117"/>
      <c r="NZZ1383" s="117"/>
      <c r="OAA1383" s="117"/>
      <c r="OAB1383" s="117"/>
      <c r="OAC1383" s="117"/>
      <c r="OAD1383" s="117"/>
      <c r="OAE1383" s="117"/>
      <c r="OAF1383" s="117"/>
      <c r="OAG1383" s="117"/>
      <c r="OAH1383" s="117"/>
      <c r="OAI1383" s="117"/>
      <c r="OAJ1383" s="117"/>
      <c r="OAK1383" s="117"/>
      <c r="OAL1383" s="117"/>
      <c r="OAM1383" s="117"/>
      <c r="OAN1383" s="117"/>
      <c r="OAO1383" s="117"/>
      <c r="OAP1383" s="117"/>
      <c r="OAQ1383" s="117"/>
      <c r="OAR1383" s="117"/>
      <c r="OAS1383" s="117"/>
      <c r="OAT1383" s="117"/>
      <c r="OAU1383" s="117"/>
      <c r="OAV1383" s="117"/>
      <c r="OAW1383" s="117"/>
      <c r="OAX1383" s="117"/>
      <c r="OAY1383" s="117"/>
      <c r="OAZ1383" s="117"/>
      <c r="OBA1383" s="117"/>
      <c r="OBB1383" s="117"/>
      <c r="OBC1383" s="117"/>
      <c r="OBD1383" s="117"/>
      <c r="OBE1383" s="117"/>
      <c r="OBF1383" s="117"/>
      <c r="OBG1383" s="117"/>
      <c r="OBH1383" s="117"/>
      <c r="OBI1383" s="117"/>
      <c r="OBJ1383" s="117"/>
      <c r="OBK1383" s="117"/>
      <c r="OBL1383" s="117"/>
      <c r="OBM1383" s="117"/>
      <c r="OBN1383" s="117"/>
      <c r="OBO1383" s="117"/>
      <c r="OBP1383" s="117"/>
      <c r="OBQ1383" s="117"/>
      <c r="OBR1383" s="117"/>
      <c r="OBS1383" s="117"/>
      <c r="OBT1383" s="117"/>
      <c r="OBU1383" s="117"/>
      <c r="OBV1383" s="117"/>
      <c r="OBW1383" s="117"/>
      <c r="OBX1383" s="117"/>
      <c r="OBY1383" s="117"/>
      <c r="OBZ1383" s="117"/>
      <c r="OCA1383" s="117"/>
      <c r="OCB1383" s="117"/>
      <c r="OCC1383" s="117"/>
      <c r="OCD1383" s="117"/>
      <c r="OCE1383" s="117"/>
      <c r="OCF1383" s="117"/>
      <c r="OCG1383" s="117"/>
      <c r="OCH1383" s="117"/>
      <c r="OCI1383" s="117"/>
      <c r="OCJ1383" s="117"/>
      <c r="OCK1383" s="117"/>
      <c r="OCL1383" s="117"/>
      <c r="OCM1383" s="117"/>
      <c r="OCN1383" s="117"/>
      <c r="OCO1383" s="117"/>
      <c r="OCP1383" s="117"/>
      <c r="OCQ1383" s="117"/>
      <c r="OCR1383" s="117"/>
      <c r="OCS1383" s="117"/>
      <c r="OCT1383" s="117"/>
      <c r="OCU1383" s="117"/>
      <c r="OCV1383" s="117"/>
      <c r="OCW1383" s="117"/>
      <c r="OCX1383" s="117"/>
      <c r="OCY1383" s="117"/>
      <c r="OCZ1383" s="117"/>
      <c r="ODA1383" s="117"/>
      <c r="ODB1383" s="117"/>
      <c r="ODC1383" s="117"/>
      <c r="ODD1383" s="117"/>
      <c r="ODE1383" s="117"/>
      <c r="ODF1383" s="117"/>
      <c r="ODG1383" s="117"/>
      <c r="ODH1383" s="117"/>
      <c r="ODI1383" s="117"/>
      <c r="ODJ1383" s="117"/>
      <c r="ODK1383" s="117"/>
      <c r="ODL1383" s="117"/>
      <c r="ODM1383" s="117"/>
      <c r="ODN1383" s="117"/>
      <c r="ODO1383" s="117"/>
      <c r="ODP1383" s="117"/>
      <c r="ODQ1383" s="117"/>
      <c r="ODR1383" s="117"/>
      <c r="ODS1383" s="117"/>
      <c r="ODT1383" s="117"/>
      <c r="ODU1383" s="117"/>
      <c r="ODV1383" s="117"/>
      <c r="ODW1383" s="117"/>
      <c r="ODX1383" s="117"/>
      <c r="ODY1383" s="117"/>
      <c r="ODZ1383" s="117"/>
      <c r="OEA1383" s="117"/>
      <c r="OEB1383" s="117"/>
      <c r="OEC1383" s="117"/>
      <c r="OED1383" s="117"/>
      <c r="OEE1383" s="117"/>
      <c r="OEF1383" s="117"/>
      <c r="OEG1383" s="117"/>
      <c r="OEH1383" s="117"/>
      <c r="OEI1383" s="117"/>
      <c r="OEJ1383" s="117"/>
      <c r="OEK1383" s="117"/>
      <c r="OEL1383" s="117"/>
      <c r="OEM1383" s="117"/>
      <c r="OEN1383" s="117"/>
      <c r="OEO1383" s="117"/>
      <c r="OEP1383" s="117"/>
      <c r="OEQ1383" s="117"/>
      <c r="OER1383" s="117"/>
      <c r="OES1383" s="117"/>
      <c r="OET1383" s="117"/>
      <c r="OEU1383" s="117"/>
      <c r="OEV1383" s="117"/>
      <c r="OEW1383" s="117"/>
      <c r="OEX1383" s="117"/>
      <c r="OEY1383" s="117"/>
      <c r="OEZ1383" s="117"/>
      <c r="OFA1383" s="117"/>
      <c r="OFB1383" s="117"/>
      <c r="OFC1383" s="117"/>
      <c r="OFD1383" s="117"/>
      <c r="OFE1383" s="117"/>
      <c r="OFF1383" s="117"/>
      <c r="OFG1383" s="117"/>
      <c r="OFH1383" s="117"/>
      <c r="OFI1383" s="117"/>
      <c r="OFJ1383" s="117"/>
      <c r="OFK1383" s="117"/>
      <c r="OFL1383" s="117"/>
      <c r="OFM1383" s="117"/>
      <c r="OFN1383" s="117"/>
      <c r="OFO1383" s="117"/>
      <c r="OFP1383" s="117"/>
      <c r="OFQ1383" s="117"/>
      <c r="OFR1383" s="117"/>
      <c r="OFS1383" s="117"/>
      <c r="OFT1383" s="117"/>
      <c r="OFU1383" s="117"/>
      <c r="OFV1383" s="117"/>
      <c r="OFW1383" s="117"/>
      <c r="OFX1383" s="117"/>
      <c r="OFY1383" s="117"/>
      <c r="OFZ1383" s="117"/>
      <c r="OGA1383" s="117"/>
      <c r="OGB1383" s="117"/>
      <c r="OGC1383" s="117"/>
      <c r="OGD1383" s="117"/>
      <c r="OGE1383" s="117"/>
      <c r="OGF1383" s="117"/>
      <c r="OGG1383" s="117"/>
      <c r="OGH1383" s="117"/>
      <c r="OGI1383" s="117"/>
      <c r="OGJ1383" s="117"/>
      <c r="OGK1383" s="117"/>
      <c r="OGL1383" s="117"/>
      <c r="OGM1383" s="117"/>
      <c r="OGN1383" s="117"/>
      <c r="OGO1383" s="117"/>
      <c r="OGP1383" s="117"/>
      <c r="OGQ1383" s="117"/>
      <c r="OGR1383" s="117"/>
      <c r="OGS1383" s="117"/>
      <c r="OGT1383" s="117"/>
      <c r="OGU1383" s="117"/>
      <c r="OGV1383" s="117"/>
      <c r="OGW1383" s="117"/>
      <c r="OGX1383" s="117"/>
      <c r="OGY1383" s="117"/>
      <c r="OGZ1383" s="117"/>
      <c r="OHA1383" s="117"/>
      <c r="OHB1383" s="117"/>
      <c r="OHC1383" s="117"/>
      <c r="OHD1383" s="117"/>
      <c r="OHE1383" s="117"/>
      <c r="OHF1383" s="117"/>
      <c r="OHG1383" s="117"/>
      <c r="OHH1383" s="117"/>
      <c r="OHI1383" s="117"/>
      <c r="OHJ1383" s="117"/>
      <c r="OHK1383" s="117"/>
      <c r="OHL1383" s="117"/>
      <c r="OHM1383" s="117"/>
      <c r="OHN1383" s="117"/>
      <c r="OHO1383" s="117"/>
      <c r="OHP1383" s="117"/>
      <c r="OHQ1383" s="117"/>
      <c r="OHR1383" s="117"/>
      <c r="OHS1383" s="117"/>
      <c r="OHT1383" s="117"/>
      <c r="OHU1383" s="117"/>
      <c r="OHV1383" s="117"/>
      <c r="OHW1383" s="117"/>
      <c r="OHX1383" s="117"/>
      <c r="OHY1383" s="117"/>
      <c r="OHZ1383" s="117"/>
      <c r="OIA1383" s="117"/>
      <c r="OIB1383" s="117"/>
      <c r="OIC1383" s="117"/>
      <c r="OID1383" s="117"/>
      <c r="OIE1383" s="117"/>
      <c r="OIF1383" s="117"/>
      <c r="OIG1383" s="117"/>
      <c r="OIH1383" s="117"/>
      <c r="OII1383" s="117"/>
      <c r="OIJ1383" s="117"/>
      <c r="OIK1383" s="117"/>
      <c r="OIL1383" s="117"/>
      <c r="OIM1383" s="117"/>
      <c r="OIN1383" s="117"/>
      <c r="OIO1383" s="117"/>
      <c r="OIP1383" s="117"/>
      <c r="OIQ1383" s="117"/>
      <c r="OIR1383" s="117"/>
      <c r="OIS1383" s="117"/>
      <c r="OIT1383" s="117"/>
      <c r="OIU1383" s="117"/>
      <c r="OIV1383" s="117"/>
      <c r="OIW1383" s="117"/>
      <c r="OIX1383" s="117"/>
      <c r="OIY1383" s="117"/>
      <c r="OIZ1383" s="117"/>
      <c r="OJA1383" s="117"/>
      <c r="OJB1383" s="117"/>
      <c r="OJC1383" s="117"/>
      <c r="OJD1383" s="117"/>
      <c r="OJE1383" s="117"/>
      <c r="OJF1383" s="117"/>
      <c r="OJG1383" s="117"/>
      <c r="OJH1383" s="117"/>
      <c r="OJI1383" s="117"/>
      <c r="OJJ1383" s="117"/>
      <c r="OJK1383" s="117"/>
      <c r="OJL1383" s="117"/>
      <c r="OJM1383" s="117"/>
      <c r="OJN1383" s="117"/>
      <c r="OJO1383" s="117"/>
      <c r="OJP1383" s="117"/>
      <c r="OJQ1383" s="117"/>
      <c r="OJR1383" s="117"/>
      <c r="OJS1383" s="117"/>
      <c r="OJT1383" s="117"/>
      <c r="OJU1383" s="117"/>
      <c r="OJV1383" s="117"/>
      <c r="OJW1383" s="117"/>
      <c r="OJX1383" s="117"/>
      <c r="OJY1383" s="117"/>
      <c r="OJZ1383" s="117"/>
      <c r="OKA1383" s="117"/>
      <c r="OKB1383" s="117"/>
      <c r="OKC1383" s="117"/>
      <c r="OKD1383" s="117"/>
      <c r="OKE1383" s="117"/>
      <c r="OKF1383" s="117"/>
      <c r="OKG1383" s="117"/>
      <c r="OKH1383" s="117"/>
      <c r="OKI1383" s="117"/>
      <c r="OKJ1383" s="117"/>
      <c r="OKK1383" s="117"/>
      <c r="OKL1383" s="117"/>
      <c r="OKM1383" s="117"/>
      <c r="OKN1383" s="117"/>
      <c r="OKO1383" s="117"/>
      <c r="OKP1383" s="117"/>
      <c r="OKQ1383" s="117"/>
      <c r="OKR1383" s="117"/>
      <c r="OKS1383" s="117"/>
      <c r="OKT1383" s="117"/>
      <c r="OKU1383" s="117"/>
      <c r="OKV1383" s="117"/>
      <c r="OKW1383" s="117"/>
      <c r="OKX1383" s="117"/>
      <c r="OKY1383" s="117"/>
      <c r="OKZ1383" s="117"/>
      <c r="OLA1383" s="117"/>
      <c r="OLB1383" s="117"/>
      <c r="OLC1383" s="117"/>
      <c r="OLD1383" s="117"/>
      <c r="OLE1383" s="117"/>
      <c r="OLF1383" s="117"/>
      <c r="OLG1383" s="117"/>
      <c r="OLH1383" s="117"/>
      <c r="OLI1383" s="117"/>
      <c r="OLJ1383" s="117"/>
      <c r="OLK1383" s="117"/>
      <c r="OLL1383" s="117"/>
      <c r="OLM1383" s="117"/>
      <c r="OLN1383" s="117"/>
      <c r="OLO1383" s="117"/>
      <c r="OLP1383" s="117"/>
      <c r="OLQ1383" s="117"/>
      <c r="OLR1383" s="117"/>
      <c r="OLS1383" s="117"/>
      <c r="OLT1383" s="117"/>
      <c r="OLU1383" s="117"/>
      <c r="OLV1383" s="117"/>
      <c r="OLW1383" s="117"/>
      <c r="OLX1383" s="117"/>
      <c r="OLY1383" s="117"/>
      <c r="OLZ1383" s="117"/>
      <c r="OMA1383" s="117"/>
      <c r="OMB1383" s="117"/>
      <c r="OMC1383" s="117"/>
      <c r="OMD1383" s="117"/>
      <c r="OME1383" s="117"/>
      <c r="OMF1383" s="117"/>
      <c r="OMG1383" s="117"/>
      <c r="OMH1383" s="117"/>
      <c r="OMI1383" s="117"/>
      <c r="OMJ1383" s="117"/>
      <c r="OMK1383" s="117"/>
      <c r="OML1383" s="117"/>
      <c r="OMM1383" s="117"/>
      <c r="OMN1383" s="117"/>
      <c r="OMO1383" s="117"/>
      <c r="OMP1383" s="117"/>
      <c r="OMQ1383" s="117"/>
      <c r="OMR1383" s="117"/>
      <c r="OMS1383" s="117"/>
      <c r="OMT1383" s="117"/>
      <c r="OMU1383" s="117"/>
      <c r="OMV1383" s="117"/>
      <c r="OMW1383" s="117"/>
      <c r="OMX1383" s="117"/>
      <c r="OMY1383" s="117"/>
      <c r="OMZ1383" s="117"/>
      <c r="ONA1383" s="117"/>
      <c r="ONB1383" s="117"/>
      <c r="ONC1383" s="117"/>
      <c r="OND1383" s="117"/>
      <c r="ONE1383" s="117"/>
      <c r="ONF1383" s="117"/>
      <c r="ONG1383" s="117"/>
      <c r="ONH1383" s="117"/>
      <c r="ONI1383" s="117"/>
      <c r="ONJ1383" s="117"/>
      <c r="ONK1383" s="117"/>
      <c r="ONL1383" s="117"/>
      <c r="ONM1383" s="117"/>
      <c r="ONN1383" s="117"/>
      <c r="ONO1383" s="117"/>
      <c r="ONP1383" s="117"/>
      <c r="ONQ1383" s="117"/>
      <c r="ONR1383" s="117"/>
      <c r="ONS1383" s="117"/>
      <c r="ONT1383" s="117"/>
      <c r="ONU1383" s="117"/>
      <c r="ONV1383" s="117"/>
      <c r="ONW1383" s="117"/>
      <c r="ONX1383" s="117"/>
      <c r="ONY1383" s="117"/>
      <c r="ONZ1383" s="117"/>
      <c r="OOA1383" s="117"/>
      <c r="OOB1383" s="117"/>
      <c r="OOC1383" s="117"/>
      <c r="OOD1383" s="117"/>
      <c r="OOE1383" s="117"/>
      <c r="OOF1383" s="117"/>
      <c r="OOG1383" s="117"/>
      <c r="OOH1383" s="117"/>
      <c r="OOI1383" s="117"/>
      <c r="OOJ1383" s="117"/>
      <c r="OOK1383" s="117"/>
      <c r="OOL1383" s="117"/>
      <c r="OOM1383" s="117"/>
      <c r="OON1383" s="117"/>
      <c r="OOO1383" s="117"/>
      <c r="OOP1383" s="117"/>
      <c r="OOQ1383" s="117"/>
      <c r="OOR1383" s="117"/>
      <c r="OOS1383" s="117"/>
      <c r="OOT1383" s="117"/>
      <c r="OOU1383" s="117"/>
      <c r="OOV1383" s="117"/>
      <c r="OOW1383" s="117"/>
      <c r="OOX1383" s="117"/>
      <c r="OOY1383" s="117"/>
      <c r="OOZ1383" s="117"/>
      <c r="OPA1383" s="117"/>
      <c r="OPB1383" s="117"/>
      <c r="OPC1383" s="117"/>
      <c r="OPD1383" s="117"/>
      <c r="OPE1383" s="117"/>
      <c r="OPF1383" s="117"/>
      <c r="OPG1383" s="117"/>
      <c r="OPH1383" s="117"/>
      <c r="OPI1383" s="117"/>
      <c r="OPJ1383" s="117"/>
      <c r="OPK1383" s="117"/>
      <c r="OPL1383" s="117"/>
      <c r="OPM1383" s="117"/>
      <c r="OPN1383" s="117"/>
      <c r="OPO1383" s="117"/>
      <c r="OPP1383" s="117"/>
      <c r="OPQ1383" s="117"/>
      <c r="OPR1383" s="117"/>
      <c r="OPS1383" s="117"/>
      <c r="OPT1383" s="117"/>
      <c r="OPU1383" s="117"/>
      <c r="OPV1383" s="117"/>
      <c r="OPW1383" s="117"/>
      <c r="OPX1383" s="117"/>
      <c r="OPY1383" s="117"/>
      <c r="OPZ1383" s="117"/>
      <c r="OQA1383" s="117"/>
      <c r="OQB1383" s="117"/>
      <c r="OQC1383" s="117"/>
      <c r="OQD1383" s="117"/>
      <c r="OQE1383" s="117"/>
      <c r="OQF1383" s="117"/>
      <c r="OQG1383" s="117"/>
      <c r="OQH1383" s="117"/>
      <c r="OQI1383" s="117"/>
      <c r="OQJ1383" s="117"/>
      <c r="OQK1383" s="117"/>
      <c r="OQL1383" s="117"/>
      <c r="OQM1383" s="117"/>
      <c r="OQN1383" s="117"/>
      <c r="OQO1383" s="117"/>
      <c r="OQP1383" s="117"/>
      <c r="OQQ1383" s="117"/>
      <c r="OQR1383" s="117"/>
      <c r="OQS1383" s="117"/>
      <c r="OQT1383" s="117"/>
      <c r="OQU1383" s="117"/>
      <c r="OQV1383" s="117"/>
      <c r="OQW1383" s="117"/>
      <c r="OQX1383" s="117"/>
      <c r="OQY1383" s="117"/>
      <c r="OQZ1383" s="117"/>
      <c r="ORA1383" s="117"/>
      <c r="ORB1383" s="117"/>
      <c r="ORC1383" s="117"/>
      <c r="ORD1383" s="117"/>
      <c r="ORE1383" s="117"/>
      <c r="ORF1383" s="117"/>
      <c r="ORG1383" s="117"/>
      <c r="ORH1383" s="117"/>
      <c r="ORI1383" s="117"/>
      <c r="ORJ1383" s="117"/>
      <c r="ORK1383" s="117"/>
      <c r="ORL1383" s="117"/>
      <c r="ORM1383" s="117"/>
      <c r="ORN1383" s="117"/>
      <c r="ORO1383" s="117"/>
      <c r="ORP1383" s="117"/>
      <c r="ORQ1383" s="117"/>
      <c r="ORR1383" s="117"/>
      <c r="ORS1383" s="117"/>
      <c r="ORT1383" s="117"/>
      <c r="ORU1383" s="117"/>
      <c r="ORV1383" s="117"/>
      <c r="ORW1383" s="117"/>
      <c r="ORX1383" s="117"/>
      <c r="ORY1383" s="117"/>
      <c r="ORZ1383" s="117"/>
      <c r="OSA1383" s="117"/>
      <c r="OSB1383" s="117"/>
      <c r="OSC1383" s="117"/>
      <c r="OSD1383" s="117"/>
      <c r="OSE1383" s="117"/>
      <c r="OSF1383" s="117"/>
      <c r="OSG1383" s="117"/>
      <c r="OSH1383" s="117"/>
      <c r="OSI1383" s="117"/>
      <c r="OSJ1383" s="117"/>
      <c r="OSK1383" s="117"/>
      <c r="OSL1383" s="117"/>
      <c r="OSM1383" s="117"/>
      <c r="OSN1383" s="117"/>
      <c r="OSO1383" s="117"/>
      <c r="OSP1383" s="117"/>
      <c r="OSQ1383" s="117"/>
      <c r="OSR1383" s="117"/>
      <c r="OSS1383" s="117"/>
      <c r="OST1383" s="117"/>
      <c r="OSU1383" s="117"/>
      <c r="OSV1383" s="117"/>
      <c r="OSW1383" s="117"/>
      <c r="OSX1383" s="117"/>
      <c r="OSY1383" s="117"/>
      <c r="OSZ1383" s="117"/>
      <c r="OTA1383" s="117"/>
      <c r="OTB1383" s="117"/>
      <c r="OTC1383" s="117"/>
      <c r="OTD1383" s="117"/>
      <c r="OTE1383" s="117"/>
      <c r="OTF1383" s="117"/>
      <c r="OTG1383" s="117"/>
      <c r="OTH1383" s="117"/>
      <c r="OTI1383" s="117"/>
      <c r="OTJ1383" s="117"/>
      <c r="OTK1383" s="117"/>
      <c r="OTL1383" s="117"/>
      <c r="OTM1383" s="117"/>
      <c r="OTN1383" s="117"/>
      <c r="OTO1383" s="117"/>
      <c r="OTP1383" s="117"/>
      <c r="OTQ1383" s="117"/>
      <c r="OTR1383" s="117"/>
      <c r="OTS1383" s="117"/>
      <c r="OTT1383" s="117"/>
      <c r="OTU1383" s="117"/>
      <c r="OTV1383" s="117"/>
      <c r="OTW1383" s="117"/>
      <c r="OTX1383" s="117"/>
      <c r="OTY1383" s="117"/>
      <c r="OTZ1383" s="117"/>
      <c r="OUA1383" s="117"/>
      <c r="OUB1383" s="117"/>
      <c r="OUC1383" s="117"/>
      <c r="OUD1383" s="117"/>
      <c r="OUE1383" s="117"/>
      <c r="OUF1383" s="117"/>
      <c r="OUG1383" s="117"/>
      <c r="OUH1383" s="117"/>
      <c r="OUI1383" s="117"/>
      <c r="OUJ1383" s="117"/>
      <c r="OUK1383" s="117"/>
      <c r="OUL1383" s="117"/>
      <c r="OUM1383" s="117"/>
      <c r="OUN1383" s="117"/>
      <c r="OUO1383" s="117"/>
      <c r="OUP1383" s="117"/>
      <c r="OUQ1383" s="117"/>
      <c r="OUR1383" s="117"/>
      <c r="OUS1383" s="117"/>
      <c r="OUT1383" s="117"/>
      <c r="OUU1383" s="117"/>
      <c r="OUV1383" s="117"/>
      <c r="OUW1383" s="117"/>
      <c r="OUX1383" s="117"/>
      <c r="OUY1383" s="117"/>
      <c r="OUZ1383" s="117"/>
      <c r="OVA1383" s="117"/>
      <c r="OVB1383" s="117"/>
      <c r="OVC1383" s="117"/>
      <c r="OVD1383" s="117"/>
      <c r="OVE1383" s="117"/>
      <c r="OVF1383" s="117"/>
      <c r="OVG1383" s="117"/>
      <c r="OVH1383" s="117"/>
      <c r="OVI1383" s="117"/>
      <c r="OVJ1383" s="117"/>
      <c r="OVK1383" s="117"/>
      <c r="OVL1383" s="117"/>
      <c r="OVM1383" s="117"/>
      <c r="OVN1383" s="117"/>
      <c r="OVO1383" s="117"/>
      <c r="OVP1383" s="117"/>
      <c r="OVQ1383" s="117"/>
      <c r="OVR1383" s="117"/>
      <c r="OVS1383" s="117"/>
      <c r="OVT1383" s="117"/>
      <c r="OVU1383" s="117"/>
      <c r="OVV1383" s="117"/>
      <c r="OVW1383" s="117"/>
      <c r="OVX1383" s="117"/>
      <c r="OVY1383" s="117"/>
      <c r="OVZ1383" s="117"/>
      <c r="OWA1383" s="117"/>
      <c r="OWB1383" s="117"/>
      <c r="OWC1383" s="117"/>
      <c r="OWD1383" s="117"/>
      <c r="OWE1383" s="117"/>
      <c r="OWF1383" s="117"/>
      <c r="OWG1383" s="117"/>
      <c r="OWH1383" s="117"/>
      <c r="OWI1383" s="117"/>
      <c r="OWJ1383" s="117"/>
      <c r="OWK1383" s="117"/>
      <c r="OWL1383" s="117"/>
      <c r="OWM1383" s="117"/>
      <c r="OWN1383" s="117"/>
      <c r="OWO1383" s="117"/>
      <c r="OWP1383" s="117"/>
      <c r="OWQ1383" s="117"/>
      <c r="OWR1383" s="117"/>
      <c r="OWS1383" s="117"/>
      <c r="OWT1383" s="117"/>
      <c r="OWU1383" s="117"/>
      <c r="OWV1383" s="117"/>
      <c r="OWW1383" s="117"/>
      <c r="OWX1383" s="117"/>
      <c r="OWY1383" s="117"/>
      <c r="OWZ1383" s="117"/>
      <c r="OXA1383" s="117"/>
      <c r="OXB1383" s="117"/>
      <c r="OXC1383" s="117"/>
      <c r="OXD1383" s="117"/>
      <c r="OXE1383" s="117"/>
      <c r="OXF1383" s="117"/>
      <c r="OXG1383" s="117"/>
      <c r="OXH1383" s="117"/>
      <c r="OXI1383" s="117"/>
      <c r="OXJ1383" s="117"/>
      <c r="OXK1383" s="117"/>
      <c r="OXL1383" s="117"/>
      <c r="OXM1383" s="117"/>
      <c r="OXN1383" s="117"/>
      <c r="OXO1383" s="117"/>
      <c r="OXP1383" s="117"/>
      <c r="OXQ1383" s="117"/>
      <c r="OXR1383" s="117"/>
      <c r="OXS1383" s="117"/>
      <c r="OXT1383" s="117"/>
      <c r="OXU1383" s="117"/>
      <c r="OXV1383" s="117"/>
      <c r="OXW1383" s="117"/>
      <c r="OXX1383" s="117"/>
      <c r="OXY1383" s="117"/>
      <c r="OXZ1383" s="117"/>
      <c r="OYA1383" s="117"/>
      <c r="OYB1383" s="117"/>
      <c r="OYC1383" s="117"/>
      <c r="OYD1383" s="117"/>
      <c r="OYE1383" s="117"/>
      <c r="OYF1383" s="117"/>
      <c r="OYG1383" s="117"/>
      <c r="OYH1383" s="117"/>
      <c r="OYI1383" s="117"/>
      <c r="OYJ1383" s="117"/>
      <c r="OYK1383" s="117"/>
      <c r="OYL1383" s="117"/>
      <c r="OYM1383" s="117"/>
      <c r="OYN1383" s="117"/>
      <c r="OYO1383" s="117"/>
      <c r="OYP1383" s="117"/>
      <c r="OYQ1383" s="117"/>
      <c r="OYR1383" s="117"/>
      <c r="OYS1383" s="117"/>
      <c r="OYT1383" s="117"/>
      <c r="OYU1383" s="117"/>
      <c r="OYV1383" s="117"/>
      <c r="OYW1383" s="117"/>
      <c r="OYX1383" s="117"/>
      <c r="OYY1383" s="117"/>
      <c r="OYZ1383" s="117"/>
      <c r="OZA1383" s="117"/>
      <c r="OZB1383" s="117"/>
      <c r="OZC1383" s="117"/>
      <c r="OZD1383" s="117"/>
      <c r="OZE1383" s="117"/>
      <c r="OZF1383" s="117"/>
      <c r="OZG1383" s="117"/>
      <c r="OZH1383" s="117"/>
      <c r="OZI1383" s="117"/>
      <c r="OZJ1383" s="117"/>
      <c r="OZK1383" s="117"/>
      <c r="OZL1383" s="117"/>
      <c r="OZM1383" s="117"/>
      <c r="OZN1383" s="117"/>
      <c r="OZO1383" s="117"/>
      <c r="OZP1383" s="117"/>
      <c r="OZQ1383" s="117"/>
      <c r="OZR1383" s="117"/>
      <c r="OZS1383" s="117"/>
      <c r="OZT1383" s="117"/>
      <c r="OZU1383" s="117"/>
      <c r="OZV1383" s="117"/>
      <c r="OZW1383" s="117"/>
      <c r="OZX1383" s="117"/>
      <c r="OZY1383" s="117"/>
      <c r="OZZ1383" s="117"/>
      <c r="PAA1383" s="117"/>
      <c r="PAB1383" s="117"/>
      <c r="PAC1383" s="117"/>
      <c r="PAD1383" s="117"/>
      <c r="PAE1383" s="117"/>
      <c r="PAF1383" s="117"/>
      <c r="PAG1383" s="117"/>
      <c r="PAH1383" s="117"/>
      <c r="PAI1383" s="117"/>
      <c r="PAJ1383" s="117"/>
      <c r="PAK1383" s="117"/>
      <c r="PAL1383" s="117"/>
      <c r="PAM1383" s="117"/>
      <c r="PAN1383" s="117"/>
      <c r="PAO1383" s="117"/>
      <c r="PAP1383" s="117"/>
      <c r="PAQ1383" s="117"/>
      <c r="PAR1383" s="117"/>
      <c r="PAS1383" s="117"/>
      <c r="PAT1383" s="117"/>
      <c r="PAU1383" s="117"/>
      <c r="PAV1383" s="117"/>
      <c r="PAW1383" s="117"/>
      <c r="PAX1383" s="117"/>
      <c r="PAY1383" s="117"/>
      <c r="PAZ1383" s="117"/>
      <c r="PBA1383" s="117"/>
      <c r="PBB1383" s="117"/>
      <c r="PBC1383" s="117"/>
      <c r="PBD1383" s="117"/>
      <c r="PBE1383" s="117"/>
      <c r="PBF1383" s="117"/>
      <c r="PBG1383" s="117"/>
      <c r="PBH1383" s="117"/>
      <c r="PBI1383" s="117"/>
      <c r="PBJ1383" s="117"/>
      <c r="PBK1383" s="117"/>
      <c r="PBL1383" s="117"/>
      <c r="PBM1383" s="117"/>
      <c r="PBN1383" s="117"/>
      <c r="PBO1383" s="117"/>
      <c r="PBP1383" s="117"/>
      <c r="PBQ1383" s="117"/>
      <c r="PBR1383" s="117"/>
      <c r="PBS1383" s="117"/>
      <c r="PBT1383" s="117"/>
      <c r="PBU1383" s="117"/>
      <c r="PBV1383" s="117"/>
      <c r="PBW1383" s="117"/>
      <c r="PBX1383" s="117"/>
      <c r="PBY1383" s="117"/>
      <c r="PBZ1383" s="117"/>
      <c r="PCA1383" s="117"/>
      <c r="PCB1383" s="117"/>
      <c r="PCC1383" s="117"/>
      <c r="PCD1383" s="117"/>
      <c r="PCE1383" s="117"/>
      <c r="PCF1383" s="117"/>
      <c r="PCG1383" s="117"/>
      <c r="PCH1383" s="117"/>
      <c r="PCI1383" s="117"/>
      <c r="PCJ1383" s="117"/>
      <c r="PCK1383" s="117"/>
      <c r="PCL1383" s="117"/>
      <c r="PCM1383" s="117"/>
      <c r="PCN1383" s="117"/>
      <c r="PCO1383" s="117"/>
      <c r="PCP1383" s="117"/>
      <c r="PCQ1383" s="117"/>
      <c r="PCR1383" s="117"/>
      <c r="PCS1383" s="117"/>
      <c r="PCT1383" s="117"/>
      <c r="PCU1383" s="117"/>
      <c r="PCV1383" s="117"/>
      <c r="PCW1383" s="117"/>
      <c r="PCX1383" s="117"/>
      <c r="PCY1383" s="117"/>
      <c r="PCZ1383" s="117"/>
      <c r="PDA1383" s="117"/>
      <c r="PDB1383" s="117"/>
      <c r="PDC1383" s="117"/>
      <c r="PDD1383" s="117"/>
      <c r="PDE1383" s="117"/>
      <c r="PDF1383" s="117"/>
      <c r="PDG1383" s="117"/>
      <c r="PDH1383" s="117"/>
      <c r="PDI1383" s="117"/>
      <c r="PDJ1383" s="117"/>
      <c r="PDK1383" s="117"/>
      <c r="PDL1383" s="117"/>
      <c r="PDM1383" s="117"/>
      <c r="PDN1383" s="117"/>
      <c r="PDO1383" s="117"/>
      <c r="PDP1383" s="117"/>
      <c r="PDQ1383" s="117"/>
      <c r="PDR1383" s="117"/>
      <c r="PDS1383" s="117"/>
      <c r="PDT1383" s="117"/>
      <c r="PDU1383" s="117"/>
      <c r="PDV1383" s="117"/>
      <c r="PDW1383" s="117"/>
      <c r="PDX1383" s="117"/>
      <c r="PDY1383" s="117"/>
      <c r="PDZ1383" s="117"/>
      <c r="PEA1383" s="117"/>
      <c r="PEB1383" s="117"/>
      <c r="PEC1383" s="117"/>
      <c r="PED1383" s="117"/>
      <c r="PEE1383" s="117"/>
      <c r="PEF1383" s="117"/>
      <c r="PEG1383" s="117"/>
      <c r="PEH1383" s="117"/>
      <c r="PEI1383" s="117"/>
      <c r="PEJ1383" s="117"/>
      <c r="PEK1383" s="117"/>
      <c r="PEL1383" s="117"/>
      <c r="PEM1383" s="117"/>
      <c r="PEN1383" s="117"/>
      <c r="PEO1383" s="117"/>
      <c r="PEP1383" s="117"/>
      <c r="PEQ1383" s="117"/>
      <c r="PER1383" s="117"/>
      <c r="PES1383" s="117"/>
      <c r="PET1383" s="117"/>
      <c r="PEU1383" s="117"/>
      <c r="PEV1383" s="117"/>
      <c r="PEW1383" s="117"/>
      <c r="PEX1383" s="117"/>
      <c r="PEY1383" s="117"/>
      <c r="PEZ1383" s="117"/>
      <c r="PFA1383" s="117"/>
      <c r="PFB1383" s="117"/>
      <c r="PFC1383" s="117"/>
      <c r="PFD1383" s="117"/>
      <c r="PFE1383" s="117"/>
      <c r="PFF1383" s="117"/>
      <c r="PFG1383" s="117"/>
      <c r="PFH1383" s="117"/>
      <c r="PFI1383" s="117"/>
      <c r="PFJ1383" s="117"/>
      <c r="PFK1383" s="117"/>
      <c r="PFL1383" s="117"/>
      <c r="PFM1383" s="117"/>
      <c r="PFN1383" s="117"/>
      <c r="PFO1383" s="117"/>
      <c r="PFP1383" s="117"/>
      <c r="PFQ1383" s="117"/>
      <c r="PFR1383" s="117"/>
      <c r="PFS1383" s="117"/>
      <c r="PFT1383" s="117"/>
      <c r="PFU1383" s="117"/>
      <c r="PFV1383" s="117"/>
      <c r="PFW1383" s="117"/>
      <c r="PFX1383" s="117"/>
      <c r="PFY1383" s="117"/>
      <c r="PFZ1383" s="117"/>
      <c r="PGA1383" s="117"/>
      <c r="PGB1383" s="117"/>
      <c r="PGC1383" s="117"/>
      <c r="PGD1383" s="117"/>
      <c r="PGE1383" s="117"/>
      <c r="PGF1383" s="117"/>
      <c r="PGG1383" s="117"/>
      <c r="PGH1383" s="117"/>
      <c r="PGI1383" s="117"/>
      <c r="PGJ1383" s="117"/>
      <c r="PGK1383" s="117"/>
      <c r="PGL1383" s="117"/>
      <c r="PGM1383" s="117"/>
      <c r="PGN1383" s="117"/>
      <c r="PGO1383" s="117"/>
      <c r="PGP1383" s="117"/>
      <c r="PGQ1383" s="117"/>
      <c r="PGR1383" s="117"/>
      <c r="PGS1383" s="117"/>
      <c r="PGT1383" s="117"/>
      <c r="PGU1383" s="117"/>
      <c r="PGV1383" s="117"/>
      <c r="PGW1383" s="117"/>
      <c r="PGX1383" s="117"/>
      <c r="PGY1383" s="117"/>
      <c r="PGZ1383" s="117"/>
      <c r="PHA1383" s="117"/>
      <c r="PHB1383" s="117"/>
      <c r="PHC1383" s="117"/>
      <c r="PHD1383" s="117"/>
      <c r="PHE1383" s="117"/>
      <c r="PHF1383" s="117"/>
      <c r="PHG1383" s="117"/>
      <c r="PHH1383" s="117"/>
      <c r="PHI1383" s="117"/>
      <c r="PHJ1383" s="117"/>
      <c r="PHK1383" s="117"/>
      <c r="PHL1383" s="117"/>
      <c r="PHM1383" s="117"/>
      <c r="PHN1383" s="117"/>
      <c r="PHO1383" s="117"/>
      <c r="PHP1383" s="117"/>
      <c r="PHQ1383" s="117"/>
      <c r="PHR1383" s="117"/>
      <c r="PHS1383" s="117"/>
      <c r="PHT1383" s="117"/>
      <c r="PHU1383" s="117"/>
      <c r="PHV1383" s="117"/>
      <c r="PHW1383" s="117"/>
      <c r="PHX1383" s="117"/>
      <c r="PHY1383" s="117"/>
      <c r="PHZ1383" s="117"/>
      <c r="PIA1383" s="117"/>
      <c r="PIB1383" s="117"/>
      <c r="PIC1383" s="117"/>
      <c r="PID1383" s="117"/>
      <c r="PIE1383" s="117"/>
      <c r="PIF1383" s="117"/>
      <c r="PIG1383" s="117"/>
      <c r="PIH1383" s="117"/>
      <c r="PII1383" s="117"/>
      <c r="PIJ1383" s="117"/>
      <c r="PIK1383" s="117"/>
      <c r="PIL1383" s="117"/>
      <c r="PIM1383" s="117"/>
      <c r="PIN1383" s="117"/>
      <c r="PIO1383" s="117"/>
      <c r="PIP1383" s="117"/>
      <c r="PIQ1383" s="117"/>
      <c r="PIR1383" s="117"/>
      <c r="PIS1383" s="117"/>
      <c r="PIT1383" s="117"/>
      <c r="PIU1383" s="117"/>
      <c r="PIV1383" s="117"/>
      <c r="PIW1383" s="117"/>
      <c r="PIX1383" s="117"/>
      <c r="PIY1383" s="117"/>
      <c r="PIZ1383" s="117"/>
      <c r="PJA1383" s="117"/>
      <c r="PJB1383" s="117"/>
      <c r="PJC1383" s="117"/>
      <c r="PJD1383" s="117"/>
      <c r="PJE1383" s="117"/>
      <c r="PJF1383" s="117"/>
      <c r="PJG1383" s="117"/>
      <c r="PJH1383" s="117"/>
      <c r="PJI1383" s="117"/>
      <c r="PJJ1383" s="117"/>
      <c r="PJK1383" s="117"/>
      <c r="PJL1383" s="117"/>
      <c r="PJM1383" s="117"/>
      <c r="PJN1383" s="117"/>
      <c r="PJO1383" s="117"/>
      <c r="PJP1383" s="117"/>
      <c r="PJQ1383" s="117"/>
      <c r="PJR1383" s="117"/>
      <c r="PJS1383" s="117"/>
      <c r="PJT1383" s="117"/>
      <c r="PJU1383" s="117"/>
      <c r="PJV1383" s="117"/>
      <c r="PJW1383" s="117"/>
      <c r="PJX1383" s="117"/>
      <c r="PJY1383" s="117"/>
      <c r="PJZ1383" s="117"/>
      <c r="PKA1383" s="117"/>
      <c r="PKB1383" s="117"/>
      <c r="PKC1383" s="117"/>
      <c r="PKD1383" s="117"/>
      <c r="PKE1383" s="117"/>
      <c r="PKF1383" s="117"/>
      <c r="PKG1383" s="117"/>
      <c r="PKH1383" s="117"/>
      <c r="PKI1383" s="117"/>
      <c r="PKJ1383" s="117"/>
      <c r="PKK1383" s="117"/>
      <c r="PKL1383" s="117"/>
      <c r="PKM1383" s="117"/>
      <c r="PKN1383" s="117"/>
      <c r="PKO1383" s="117"/>
      <c r="PKP1383" s="117"/>
      <c r="PKQ1383" s="117"/>
      <c r="PKR1383" s="117"/>
      <c r="PKS1383" s="117"/>
      <c r="PKT1383" s="117"/>
      <c r="PKU1383" s="117"/>
      <c r="PKV1383" s="117"/>
      <c r="PKW1383" s="117"/>
      <c r="PKX1383" s="117"/>
      <c r="PKY1383" s="117"/>
      <c r="PKZ1383" s="117"/>
      <c r="PLA1383" s="117"/>
      <c r="PLB1383" s="117"/>
      <c r="PLC1383" s="117"/>
      <c r="PLD1383" s="117"/>
      <c r="PLE1383" s="117"/>
      <c r="PLF1383" s="117"/>
      <c r="PLG1383" s="117"/>
      <c r="PLH1383" s="117"/>
      <c r="PLI1383" s="117"/>
      <c r="PLJ1383" s="117"/>
      <c r="PLK1383" s="117"/>
      <c r="PLL1383" s="117"/>
      <c r="PLM1383" s="117"/>
      <c r="PLN1383" s="117"/>
      <c r="PLO1383" s="117"/>
      <c r="PLP1383" s="117"/>
      <c r="PLQ1383" s="117"/>
      <c r="PLR1383" s="117"/>
      <c r="PLS1383" s="117"/>
      <c r="PLT1383" s="117"/>
      <c r="PLU1383" s="117"/>
      <c r="PLV1383" s="117"/>
      <c r="PLW1383" s="117"/>
      <c r="PLX1383" s="117"/>
      <c r="PLY1383" s="117"/>
      <c r="PLZ1383" s="117"/>
      <c r="PMA1383" s="117"/>
      <c r="PMB1383" s="117"/>
      <c r="PMC1383" s="117"/>
      <c r="PMD1383" s="117"/>
      <c r="PME1383" s="117"/>
      <c r="PMF1383" s="117"/>
      <c r="PMG1383" s="117"/>
      <c r="PMH1383" s="117"/>
      <c r="PMI1383" s="117"/>
      <c r="PMJ1383" s="117"/>
      <c r="PMK1383" s="117"/>
      <c r="PML1383" s="117"/>
      <c r="PMM1383" s="117"/>
      <c r="PMN1383" s="117"/>
      <c r="PMO1383" s="117"/>
      <c r="PMP1383" s="117"/>
      <c r="PMQ1383" s="117"/>
      <c r="PMR1383" s="117"/>
      <c r="PMS1383" s="117"/>
      <c r="PMT1383" s="117"/>
      <c r="PMU1383" s="117"/>
      <c r="PMV1383" s="117"/>
      <c r="PMW1383" s="117"/>
      <c r="PMX1383" s="117"/>
      <c r="PMY1383" s="117"/>
      <c r="PMZ1383" s="117"/>
      <c r="PNA1383" s="117"/>
      <c r="PNB1383" s="117"/>
      <c r="PNC1383" s="117"/>
      <c r="PND1383" s="117"/>
      <c r="PNE1383" s="117"/>
      <c r="PNF1383" s="117"/>
      <c r="PNG1383" s="117"/>
      <c r="PNH1383" s="117"/>
      <c r="PNI1383" s="117"/>
      <c r="PNJ1383" s="117"/>
      <c r="PNK1383" s="117"/>
      <c r="PNL1383" s="117"/>
      <c r="PNM1383" s="117"/>
      <c r="PNN1383" s="117"/>
      <c r="PNO1383" s="117"/>
      <c r="PNP1383" s="117"/>
      <c r="PNQ1383" s="117"/>
      <c r="PNR1383" s="117"/>
      <c r="PNS1383" s="117"/>
      <c r="PNT1383" s="117"/>
      <c r="PNU1383" s="117"/>
      <c r="PNV1383" s="117"/>
      <c r="PNW1383" s="117"/>
      <c r="PNX1383" s="117"/>
      <c r="PNY1383" s="117"/>
      <c r="PNZ1383" s="117"/>
      <c r="POA1383" s="117"/>
      <c r="POB1383" s="117"/>
      <c r="POC1383" s="117"/>
      <c r="POD1383" s="117"/>
      <c r="POE1383" s="117"/>
      <c r="POF1383" s="117"/>
      <c r="POG1383" s="117"/>
      <c r="POH1383" s="117"/>
      <c r="POI1383" s="117"/>
      <c r="POJ1383" s="117"/>
      <c r="POK1383" s="117"/>
      <c r="POL1383" s="117"/>
      <c r="POM1383" s="117"/>
      <c r="PON1383" s="117"/>
      <c r="POO1383" s="117"/>
      <c r="POP1383" s="117"/>
      <c r="POQ1383" s="117"/>
      <c r="POR1383" s="117"/>
      <c r="POS1383" s="117"/>
      <c r="POT1383" s="117"/>
      <c r="POU1383" s="117"/>
      <c r="POV1383" s="117"/>
      <c r="POW1383" s="117"/>
      <c r="POX1383" s="117"/>
      <c r="POY1383" s="117"/>
      <c r="POZ1383" s="117"/>
      <c r="PPA1383" s="117"/>
      <c r="PPB1383" s="117"/>
      <c r="PPC1383" s="117"/>
      <c r="PPD1383" s="117"/>
      <c r="PPE1383" s="117"/>
      <c r="PPF1383" s="117"/>
      <c r="PPG1383" s="117"/>
      <c r="PPH1383" s="117"/>
      <c r="PPI1383" s="117"/>
      <c r="PPJ1383" s="117"/>
      <c r="PPK1383" s="117"/>
      <c r="PPL1383" s="117"/>
      <c r="PPM1383" s="117"/>
      <c r="PPN1383" s="117"/>
      <c r="PPO1383" s="117"/>
      <c r="PPP1383" s="117"/>
      <c r="PPQ1383" s="117"/>
      <c r="PPR1383" s="117"/>
      <c r="PPS1383" s="117"/>
      <c r="PPT1383" s="117"/>
      <c r="PPU1383" s="117"/>
      <c r="PPV1383" s="117"/>
      <c r="PPW1383" s="117"/>
      <c r="PPX1383" s="117"/>
      <c r="PPY1383" s="117"/>
      <c r="PPZ1383" s="117"/>
      <c r="PQA1383" s="117"/>
      <c r="PQB1383" s="117"/>
      <c r="PQC1383" s="117"/>
      <c r="PQD1383" s="117"/>
      <c r="PQE1383" s="117"/>
      <c r="PQF1383" s="117"/>
      <c r="PQG1383" s="117"/>
      <c r="PQH1383" s="117"/>
      <c r="PQI1383" s="117"/>
      <c r="PQJ1383" s="117"/>
      <c r="PQK1383" s="117"/>
      <c r="PQL1383" s="117"/>
      <c r="PQM1383" s="117"/>
      <c r="PQN1383" s="117"/>
      <c r="PQO1383" s="117"/>
      <c r="PQP1383" s="117"/>
      <c r="PQQ1383" s="117"/>
      <c r="PQR1383" s="117"/>
      <c r="PQS1383" s="117"/>
      <c r="PQT1383" s="117"/>
      <c r="PQU1383" s="117"/>
      <c r="PQV1383" s="117"/>
      <c r="PQW1383" s="117"/>
      <c r="PQX1383" s="117"/>
      <c r="PQY1383" s="117"/>
      <c r="PQZ1383" s="117"/>
      <c r="PRA1383" s="117"/>
      <c r="PRB1383" s="117"/>
      <c r="PRC1383" s="117"/>
      <c r="PRD1383" s="117"/>
      <c r="PRE1383" s="117"/>
      <c r="PRF1383" s="117"/>
      <c r="PRG1383" s="117"/>
      <c r="PRH1383" s="117"/>
      <c r="PRI1383" s="117"/>
      <c r="PRJ1383" s="117"/>
      <c r="PRK1383" s="117"/>
      <c r="PRL1383" s="117"/>
      <c r="PRM1383" s="117"/>
      <c r="PRN1383" s="117"/>
      <c r="PRO1383" s="117"/>
      <c r="PRP1383" s="117"/>
      <c r="PRQ1383" s="117"/>
      <c r="PRR1383" s="117"/>
      <c r="PRS1383" s="117"/>
      <c r="PRT1383" s="117"/>
      <c r="PRU1383" s="117"/>
      <c r="PRV1383" s="117"/>
      <c r="PRW1383" s="117"/>
      <c r="PRX1383" s="117"/>
      <c r="PRY1383" s="117"/>
      <c r="PRZ1383" s="117"/>
      <c r="PSA1383" s="117"/>
      <c r="PSB1383" s="117"/>
      <c r="PSC1383" s="117"/>
      <c r="PSD1383" s="117"/>
      <c r="PSE1383" s="117"/>
      <c r="PSF1383" s="117"/>
      <c r="PSG1383" s="117"/>
      <c r="PSH1383" s="117"/>
      <c r="PSI1383" s="117"/>
      <c r="PSJ1383" s="117"/>
      <c r="PSK1383" s="117"/>
      <c r="PSL1383" s="117"/>
      <c r="PSM1383" s="117"/>
      <c r="PSN1383" s="117"/>
      <c r="PSO1383" s="117"/>
      <c r="PSP1383" s="117"/>
      <c r="PSQ1383" s="117"/>
      <c r="PSR1383" s="117"/>
      <c r="PSS1383" s="117"/>
      <c r="PST1383" s="117"/>
      <c r="PSU1383" s="117"/>
      <c r="PSV1383" s="117"/>
      <c r="PSW1383" s="117"/>
      <c r="PSX1383" s="117"/>
      <c r="PSY1383" s="117"/>
      <c r="PSZ1383" s="117"/>
      <c r="PTA1383" s="117"/>
      <c r="PTB1383" s="117"/>
      <c r="PTC1383" s="117"/>
      <c r="PTD1383" s="117"/>
      <c r="PTE1383" s="117"/>
      <c r="PTF1383" s="117"/>
      <c r="PTG1383" s="117"/>
      <c r="PTH1383" s="117"/>
      <c r="PTI1383" s="117"/>
      <c r="PTJ1383" s="117"/>
      <c r="PTK1383" s="117"/>
      <c r="PTL1383" s="117"/>
      <c r="PTM1383" s="117"/>
      <c r="PTN1383" s="117"/>
      <c r="PTO1383" s="117"/>
      <c r="PTP1383" s="117"/>
      <c r="PTQ1383" s="117"/>
      <c r="PTR1383" s="117"/>
      <c r="PTS1383" s="117"/>
      <c r="PTT1383" s="117"/>
      <c r="PTU1383" s="117"/>
      <c r="PTV1383" s="117"/>
      <c r="PTW1383" s="117"/>
      <c r="PTX1383" s="117"/>
      <c r="PTY1383" s="117"/>
      <c r="PTZ1383" s="117"/>
      <c r="PUA1383" s="117"/>
      <c r="PUB1383" s="117"/>
      <c r="PUC1383" s="117"/>
      <c r="PUD1383" s="117"/>
      <c r="PUE1383" s="117"/>
      <c r="PUF1383" s="117"/>
      <c r="PUG1383" s="117"/>
      <c r="PUH1383" s="117"/>
      <c r="PUI1383" s="117"/>
      <c r="PUJ1383" s="117"/>
      <c r="PUK1383" s="117"/>
      <c r="PUL1383" s="117"/>
      <c r="PUM1383" s="117"/>
      <c r="PUN1383" s="117"/>
      <c r="PUO1383" s="117"/>
      <c r="PUP1383" s="117"/>
      <c r="PUQ1383" s="117"/>
      <c r="PUR1383" s="117"/>
      <c r="PUS1383" s="117"/>
      <c r="PUT1383" s="117"/>
      <c r="PUU1383" s="117"/>
      <c r="PUV1383" s="117"/>
      <c r="PUW1383" s="117"/>
      <c r="PUX1383" s="117"/>
      <c r="PUY1383" s="117"/>
      <c r="PUZ1383" s="117"/>
      <c r="PVA1383" s="117"/>
      <c r="PVB1383" s="117"/>
      <c r="PVC1383" s="117"/>
      <c r="PVD1383" s="117"/>
      <c r="PVE1383" s="117"/>
      <c r="PVF1383" s="117"/>
      <c r="PVG1383" s="117"/>
      <c r="PVH1383" s="117"/>
      <c r="PVI1383" s="117"/>
      <c r="PVJ1383" s="117"/>
      <c r="PVK1383" s="117"/>
      <c r="PVL1383" s="117"/>
      <c r="PVM1383" s="117"/>
      <c r="PVN1383" s="117"/>
      <c r="PVO1383" s="117"/>
      <c r="PVP1383" s="117"/>
      <c r="PVQ1383" s="117"/>
      <c r="PVR1383" s="117"/>
      <c r="PVS1383" s="117"/>
      <c r="PVT1383" s="117"/>
      <c r="PVU1383" s="117"/>
      <c r="PVV1383" s="117"/>
      <c r="PVW1383" s="117"/>
      <c r="PVX1383" s="117"/>
      <c r="PVY1383" s="117"/>
      <c r="PVZ1383" s="117"/>
      <c r="PWA1383" s="117"/>
      <c r="PWB1383" s="117"/>
      <c r="PWC1383" s="117"/>
      <c r="PWD1383" s="117"/>
      <c r="PWE1383" s="117"/>
      <c r="PWF1383" s="117"/>
      <c r="PWG1383" s="117"/>
      <c r="PWH1383" s="117"/>
      <c r="PWI1383" s="117"/>
      <c r="PWJ1383" s="117"/>
      <c r="PWK1383" s="117"/>
      <c r="PWL1383" s="117"/>
      <c r="PWM1383" s="117"/>
      <c r="PWN1383" s="117"/>
      <c r="PWO1383" s="117"/>
      <c r="PWP1383" s="117"/>
      <c r="PWQ1383" s="117"/>
      <c r="PWR1383" s="117"/>
      <c r="PWS1383" s="117"/>
      <c r="PWT1383" s="117"/>
      <c r="PWU1383" s="117"/>
      <c r="PWV1383" s="117"/>
      <c r="PWW1383" s="117"/>
      <c r="PWX1383" s="117"/>
      <c r="PWY1383" s="117"/>
      <c r="PWZ1383" s="117"/>
      <c r="PXA1383" s="117"/>
      <c r="PXB1383" s="117"/>
      <c r="PXC1383" s="117"/>
      <c r="PXD1383" s="117"/>
      <c r="PXE1383" s="117"/>
      <c r="PXF1383" s="117"/>
      <c r="PXG1383" s="117"/>
      <c r="PXH1383" s="117"/>
      <c r="PXI1383" s="117"/>
      <c r="PXJ1383" s="117"/>
      <c r="PXK1383" s="117"/>
      <c r="PXL1383" s="117"/>
      <c r="PXM1383" s="117"/>
      <c r="PXN1383" s="117"/>
      <c r="PXO1383" s="117"/>
      <c r="PXP1383" s="117"/>
      <c r="PXQ1383" s="117"/>
      <c r="PXR1383" s="117"/>
      <c r="PXS1383" s="117"/>
      <c r="PXT1383" s="117"/>
      <c r="PXU1383" s="117"/>
      <c r="PXV1383" s="117"/>
      <c r="PXW1383" s="117"/>
      <c r="PXX1383" s="117"/>
      <c r="PXY1383" s="117"/>
      <c r="PXZ1383" s="117"/>
      <c r="PYA1383" s="117"/>
      <c r="PYB1383" s="117"/>
      <c r="PYC1383" s="117"/>
      <c r="PYD1383" s="117"/>
      <c r="PYE1383" s="117"/>
      <c r="PYF1383" s="117"/>
      <c r="PYG1383" s="117"/>
      <c r="PYH1383" s="117"/>
      <c r="PYI1383" s="117"/>
      <c r="PYJ1383" s="117"/>
      <c r="PYK1383" s="117"/>
      <c r="PYL1383" s="117"/>
      <c r="PYM1383" s="117"/>
      <c r="PYN1383" s="117"/>
      <c r="PYO1383" s="117"/>
      <c r="PYP1383" s="117"/>
      <c r="PYQ1383" s="117"/>
      <c r="PYR1383" s="117"/>
      <c r="PYS1383" s="117"/>
      <c r="PYT1383" s="117"/>
      <c r="PYU1383" s="117"/>
      <c r="PYV1383" s="117"/>
      <c r="PYW1383" s="117"/>
      <c r="PYX1383" s="117"/>
      <c r="PYY1383" s="117"/>
      <c r="PYZ1383" s="117"/>
      <c r="PZA1383" s="117"/>
      <c r="PZB1383" s="117"/>
      <c r="PZC1383" s="117"/>
      <c r="PZD1383" s="117"/>
      <c r="PZE1383" s="117"/>
      <c r="PZF1383" s="117"/>
      <c r="PZG1383" s="117"/>
      <c r="PZH1383" s="117"/>
      <c r="PZI1383" s="117"/>
      <c r="PZJ1383" s="117"/>
      <c r="PZK1383" s="117"/>
      <c r="PZL1383" s="117"/>
      <c r="PZM1383" s="117"/>
      <c r="PZN1383" s="117"/>
      <c r="PZO1383" s="117"/>
      <c r="PZP1383" s="117"/>
      <c r="PZQ1383" s="117"/>
      <c r="PZR1383" s="117"/>
      <c r="PZS1383" s="117"/>
      <c r="PZT1383" s="117"/>
      <c r="PZU1383" s="117"/>
      <c r="PZV1383" s="117"/>
      <c r="PZW1383" s="117"/>
      <c r="PZX1383" s="117"/>
      <c r="PZY1383" s="117"/>
      <c r="PZZ1383" s="117"/>
      <c r="QAA1383" s="117"/>
      <c r="QAB1383" s="117"/>
      <c r="QAC1383" s="117"/>
      <c r="QAD1383" s="117"/>
      <c r="QAE1383" s="117"/>
      <c r="QAF1383" s="117"/>
      <c r="QAG1383" s="117"/>
      <c r="QAH1383" s="117"/>
      <c r="QAI1383" s="117"/>
      <c r="QAJ1383" s="117"/>
      <c r="QAK1383" s="117"/>
      <c r="QAL1383" s="117"/>
      <c r="QAM1383" s="117"/>
      <c r="QAN1383" s="117"/>
      <c r="QAO1383" s="117"/>
      <c r="QAP1383" s="117"/>
      <c r="QAQ1383" s="117"/>
      <c r="QAR1383" s="117"/>
      <c r="QAS1383" s="117"/>
      <c r="QAT1383" s="117"/>
      <c r="QAU1383" s="117"/>
      <c r="QAV1383" s="117"/>
      <c r="QAW1383" s="117"/>
      <c r="QAX1383" s="117"/>
      <c r="QAY1383" s="117"/>
      <c r="QAZ1383" s="117"/>
      <c r="QBA1383" s="117"/>
      <c r="QBB1383" s="117"/>
      <c r="QBC1383" s="117"/>
      <c r="QBD1383" s="117"/>
      <c r="QBE1383" s="117"/>
      <c r="QBF1383" s="117"/>
      <c r="QBG1383" s="117"/>
      <c r="QBH1383" s="117"/>
      <c r="QBI1383" s="117"/>
      <c r="QBJ1383" s="117"/>
      <c r="QBK1383" s="117"/>
      <c r="QBL1383" s="117"/>
      <c r="QBM1383" s="117"/>
      <c r="QBN1383" s="117"/>
      <c r="QBO1383" s="117"/>
      <c r="QBP1383" s="117"/>
      <c r="QBQ1383" s="117"/>
      <c r="QBR1383" s="117"/>
      <c r="QBS1383" s="117"/>
      <c r="QBT1383" s="117"/>
      <c r="QBU1383" s="117"/>
      <c r="QBV1383" s="117"/>
      <c r="QBW1383" s="117"/>
      <c r="QBX1383" s="117"/>
      <c r="QBY1383" s="117"/>
      <c r="QBZ1383" s="117"/>
      <c r="QCA1383" s="117"/>
      <c r="QCB1383" s="117"/>
      <c r="QCC1383" s="117"/>
      <c r="QCD1383" s="117"/>
      <c r="QCE1383" s="117"/>
      <c r="QCF1383" s="117"/>
      <c r="QCG1383" s="117"/>
      <c r="QCH1383" s="117"/>
      <c r="QCI1383" s="117"/>
      <c r="QCJ1383" s="117"/>
      <c r="QCK1383" s="117"/>
      <c r="QCL1383" s="117"/>
      <c r="QCM1383" s="117"/>
      <c r="QCN1383" s="117"/>
      <c r="QCO1383" s="117"/>
      <c r="QCP1383" s="117"/>
      <c r="QCQ1383" s="117"/>
      <c r="QCR1383" s="117"/>
      <c r="QCS1383" s="117"/>
      <c r="QCT1383" s="117"/>
      <c r="QCU1383" s="117"/>
      <c r="QCV1383" s="117"/>
      <c r="QCW1383" s="117"/>
      <c r="QCX1383" s="117"/>
      <c r="QCY1383" s="117"/>
      <c r="QCZ1383" s="117"/>
      <c r="QDA1383" s="117"/>
      <c r="QDB1383" s="117"/>
      <c r="QDC1383" s="117"/>
      <c r="QDD1383" s="117"/>
      <c r="QDE1383" s="117"/>
      <c r="QDF1383" s="117"/>
      <c r="QDG1383" s="117"/>
      <c r="QDH1383" s="117"/>
      <c r="QDI1383" s="117"/>
      <c r="QDJ1383" s="117"/>
      <c r="QDK1383" s="117"/>
      <c r="QDL1383" s="117"/>
      <c r="QDM1383" s="117"/>
      <c r="QDN1383" s="117"/>
      <c r="QDO1383" s="117"/>
      <c r="QDP1383" s="117"/>
      <c r="QDQ1383" s="117"/>
      <c r="QDR1383" s="117"/>
      <c r="QDS1383" s="117"/>
      <c r="QDT1383" s="117"/>
      <c r="QDU1383" s="117"/>
      <c r="QDV1383" s="117"/>
      <c r="QDW1383" s="117"/>
      <c r="QDX1383" s="117"/>
      <c r="QDY1383" s="117"/>
      <c r="QDZ1383" s="117"/>
      <c r="QEA1383" s="117"/>
      <c r="QEB1383" s="117"/>
      <c r="QEC1383" s="117"/>
      <c r="QED1383" s="117"/>
      <c r="QEE1383" s="117"/>
      <c r="QEF1383" s="117"/>
      <c r="QEG1383" s="117"/>
      <c r="QEH1383" s="117"/>
      <c r="QEI1383" s="117"/>
      <c r="QEJ1383" s="117"/>
      <c r="QEK1383" s="117"/>
      <c r="QEL1383" s="117"/>
      <c r="QEM1383" s="117"/>
      <c r="QEN1383" s="117"/>
      <c r="QEO1383" s="117"/>
      <c r="QEP1383" s="117"/>
      <c r="QEQ1383" s="117"/>
      <c r="QER1383" s="117"/>
      <c r="QES1383" s="117"/>
      <c r="QET1383" s="117"/>
      <c r="QEU1383" s="117"/>
      <c r="QEV1383" s="117"/>
      <c r="QEW1383" s="117"/>
      <c r="QEX1383" s="117"/>
      <c r="QEY1383" s="117"/>
      <c r="QEZ1383" s="117"/>
      <c r="QFA1383" s="117"/>
      <c r="QFB1383" s="117"/>
      <c r="QFC1383" s="117"/>
      <c r="QFD1383" s="117"/>
      <c r="QFE1383" s="117"/>
      <c r="QFF1383" s="117"/>
      <c r="QFG1383" s="117"/>
      <c r="QFH1383" s="117"/>
      <c r="QFI1383" s="117"/>
      <c r="QFJ1383" s="117"/>
      <c r="QFK1383" s="117"/>
      <c r="QFL1383" s="117"/>
      <c r="QFM1383" s="117"/>
      <c r="QFN1383" s="117"/>
      <c r="QFO1383" s="117"/>
      <c r="QFP1383" s="117"/>
      <c r="QFQ1383" s="117"/>
      <c r="QFR1383" s="117"/>
      <c r="QFS1383" s="117"/>
      <c r="QFT1383" s="117"/>
      <c r="QFU1383" s="117"/>
      <c r="QFV1383" s="117"/>
      <c r="QFW1383" s="117"/>
      <c r="QFX1383" s="117"/>
      <c r="QFY1383" s="117"/>
      <c r="QFZ1383" s="117"/>
      <c r="QGA1383" s="117"/>
      <c r="QGB1383" s="117"/>
      <c r="QGC1383" s="117"/>
      <c r="QGD1383" s="117"/>
      <c r="QGE1383" s="117"/>
      <c r="QGF1383" s="117"/>
      <c r="QGG1383" s="117"/>
      <c r="QGH1383" s="117"/>
      <c r="QGI1383" s="117"/>
      <c r="QGJ1383" s="117"/>
      <c r="QGK1383" s="117"/>
      <c r="QGL1383" s="117"/>
      <c r="QGM1383" s="117"/>
      <c r="QGN1383" s="117"/>
      <c r="QGO1383" s="117"/>
      <c r="QGP1383" s="117"/>
      <c r="QGQ1383" s="117"/>
      <c r="QGR1383" s="117"/>
      <c r="QGS1383" s="117"/>
      <c r="QGT1383" s="117"/>
      <c r="QGU1383" s="117"/>
      <c r="QGV1383" s="117"/>
      <c r="QGW1383" s="117"/>
      <c r="QGX1383" s="117"/>
      <c r="QGY1383" s="117"/>
      <c r="QGZ1383" s="117"/>
      <c r="QHA1383" s="117"/>
      <c r="QHB1383" s="117"/>
      <c r="QHC1383" s="117"/>
      <c r="QHD1383" s="117"/>
      <c r="QHE1383" s="117"/>
      <c r="QHF1383" s="117"/>
      <c r="QHG1383" s="117"/>
      <c r="QHH1383" s="117"/>
      <c r="QHI1383" s="117"/>
      <c r="QHJ1383" s="117"/>
      <c r="QHK1383" s="117"/>
      <c r="QHL1383" s="117"/>
      <c r="QHM1383" s="117"/>
      <c r="QHN1383" s="117"/>
      <c r="QHO1383" s="117"/>
      <c r="QHP1383" s="117"/>
      <c r="QHQ1383" s="117"/>
      <c r="QHR1383" s="117"/>
      <c r="QHS1383" s="117"/>
      <c r="QHT1383" s="117"/>
      <c r="QHU1383" s="117"/>
      <c r="QHV1383" s="117"/>
      <c r="QHW1383" s="117"/>
      <c r="QHX1383" s="117"/>
      <c r="QHY1383" s="117"/>
      <c r="QHZ1383" s="117"/>
      <c r="QIA1383" s="117"/>
      <c r="QIB1383" s="117"/>
      <c r="QIC1383" s="117"/>
      <c r="QID1383" s="117"/>
      <c r="QIE1383" s="117"/>
      <c r="QIF1383" s="117"/>
      <c r="QIG1383" s="117"/>
      <c r="QIH1383" s="117"/>
      <c r="QII1383" s="117"/>
      <c r="QIJ1383" s="117"/>
      <c r="QIK1383" s="117"/>
      <c r="QIL1383" s="117"/>
      <c r="QIM1383" s="117"/>
      <c r="QIN1383" s="117"/>
      <c r="QIO1383" s="117"/>
      <c r="QIP1383" s="117"/>
      <c r="QIQ1383" s="117"/>
      <c r="QIR1383" s="117"/>
      <c r="QIS1383" s="117"/>
      <c r="QIT1383" s="117"/>
      <c r="QIU1383" s="117"/>
      <c r="QIV1383" s="117"/>
      <c r="QIW1383" s="117"/>
      <c r="QIX1383" s="117"/>
      <c r="QIY1383" s="117"/>
      <c r="QIZ1383" s="117"/>
      <c r="QJA1383" s="117"/>
      <c r="QJB1383" s="117"/>
      <c r="QJC1383" s="117"/>
      <c r="QJD1383" s="117"/>
      <c r="QJE1383" s="117"/>
      <c r="QJF1383" s="117"/>
      <c r="QJG1383" s="117"/>
      <c r="QJH1383" s="117"/>
      <c r="QJI1383" s="117"/>
      <c r="QJJ1383" s="117"/>
      <c r="QJK1383" s="117"/>
      <c r="QJL1383" s="117"/>
      <c r="QJM1383" s="117"/>
      <c r="QJN1383" s="117"/>
      <c r="QJO1383" s="117"/>
      <c r="QJP1383" s="117"/>
      <c r="QJQ1383" s="117"/>
      <c r="QJR1383" s="117"/>
      <c r="QJS1383" s="117"/>
      <c r="QJT1383" s="117"/>
      <c r="QJU1383" s="117"/>
      <c r="QJV1383" s="117"/>
      <c r="QJW1383" s="117"/>
      <c r="QJX1383" s="117"/>
      <c r="QJY1383" s="117"/>
      <c r="QJZ1383" s="117"/>
      <c r="QKA1383" s="117"/>
      <c r="QKB1383" s="117"/>
      <c r="QKC1383" s="117"/>
      <c r="QKD1383" s="117"/>
      <c r="QKE1383" s="117"/>
      <c r="QKF1383" s="117"/>
      <c r="QKG1383" s="117"/>
      <c r="QKH1383" s="117"/>
      <c r="QKI1383" s="117"/>
      <c r="QKJ1383" s="117"/>
      <c r="QKK1383" s="117"/>
      <c r="QKL1383" s="117"/>
      <c r="QKM1383" s="117"/>
      <c r="QKN1383" s="117"/>
      <c r="QKO1383" s="117"/>
      <c r="QKP1383" s="117"/>
      <c r="QKQ1383" s="117"/>
      <c r="QKR1383" s="117"/>
      <c r="QKS1383" s="117"/>
      <c r="QKT1383" s="117"/>
      <c r="QKU1383" s="117"/>
      <c r="QKV1383" s="117"/>
      <c r="QKW1383" s="117"/>
      <c r="QKX1383" s="117"/>
      <c r="QKY1383" s="117"/>
      <c r="QKZ1383" s="117"/>
      <c r="QLA1383" s="117"/>
      <c r="QLB1383" s="117"/>
      <c r="QLC1383" s="117"/>
      <c r="QLD1383" s="117"/>
      <c r="QLE1383" s="117"/>
      <c r="QLF1383" s="117"/>
      <c r="QLG1383" s="117"/>
      <c r="QLH1383" s="117"/>
      <c r="QLI1383" s="117"/>
      <c r="QLJ1383" s="117"/>
      <c r="QLK1383" s="117"/>
      <c r="QLL1383" s="117"/>
      <c r="QLM1383" s="117"/>
      <c r="QLN1383" s="117"/>
      <c r="QLO1383" s="117"/>
      <c r="QLP1383" s="117"/>
      <c r="QLQ1383" s="117"/>
      <c r="QLR1383" s="117"/>
      <c r="QLS1383" s="117"/>
      <c r="QLT1383" s="117"/>
      <c r="QLU1383" s="117"/>
      <c r="QLV1383" s="117"/>
      <c r="QLW1383" s="117"/>
      <c r="QLX1383" s="117"/>
      <c r="QLY1383" s="117"/>
      <c r="QLZ1383" s="117"/>
      <c r="QMA1383" s="117"/>
      <c r="QMB1383" s="117"/>
      <c r="QMC1383" s="117"/>
      <c r="QMD1383" s="117"/>
      <c r="QME1383" s="117"/>
      <c r="QMF1383" s="117"/>
      <c r="QMG1383" s="117"/>
      <c r="QMH1383" s="117"/>
      <c r="QMI1383" s="117"/>
      <c r="QMJ1383" s="117"/>
      <c r="QMK1383" s="117"/>
      <c r="QML1383" s="117"/>
      <c r="QMM1383" s="117"/>
      <c r="QMN1383" s="117"/>
      <c r="QMO1383" s="117"/>
      <c r="QMP1383" s="117"/>
      <c r="QMQ1383" s="117"/>
      <c r="QMR1383" s="117"/>
      <c r="QMS1383" s="117"/>
      <c r="QMT1383" s="117"/>
      <c r="QMU1383" s="117"/>
      <c r="QMV1383" s="117"/>
      <c r="QMW1383" s="117"/>
      <c r="QMX1383" s="117"/>
      <c r="QMY1383" s="117"/>
      <c r="QMZ1383" s="117"/>
      <c r="QNA1383" s="117"/>
      <c r="QNB1383" s="117"/>
      <c r="QNC1383" s="117"/>
      <c r="QND1383" s="117"/>
      <c r="QNE1383" s="117"/>
      <c r="QNF1383" s="117"/>
      <c r="QNG1383" s="117"/>
      <c r="QNH1383" s="117"/>
      <c r="QNI1383" s="117"/>
      <c r="QNJ1383" s="117"/>
      <c r="QNK1383" s="117"/>
      <c r="QNL1383" s="117"/>
      <c r="QNM1383" s="117"/>
      <c r="QNN1383" s="117"/>
      <c r="QNO1383" s="117"/>
      <c r="QNP1383" s="117"/>
      <c r="QNQ1383" s="117"/>
      <c r="QNR1383" s="117"/>
      <c r="QNS1383" s="117"/>
      <c r="QNT1383" s="117"/>
      <c r="QNU1383" s="117"/>
      <c r="QNV1383" s="117"/>
      <c r="QNW1383" s="117"/>
      <c r="QNX1383" s="117"/>
      <c r="QNY1383" s="117"/>
      <c r="QNZ1383" s="117"/>
      <c r="QOA1383" s="117"/>
      <c r="QOB1383" s="117"/>
      <c r="QOC1383" s="117"/>
      <c r="QOD1383" s="117"/>
      <c r="QOE1383" s="117"/>
      <c r="QOF1383" s="117"/>
      <c r="QOG1383" s="117"/>
      <c r="QOH1383" s="117"/>
      <c r="QOI1383" s="117"/>
      <c r="QOJ1383" s="117"/>
      <c r="QOK1383" s="117"/>
      <c r="QOL1383" s="117"/>
      <c r="QOM1383" s="117"/>
      <c r="QON1383" s="117"/>
      <c r="QOO1383" s="117"/>
      <c r="QOP1383" s="117"/>
      <c r="QOQ1383" s="117"/>
      <c r="QOR1383" s="117"/>
      <c r="QOS1383" s="117"/>
      <c r="QOT1383" s="117"/>
      <c r="QOU1383" s="117"/>
      <c r="QOV1383" s="117"/>
      <c r="QOW1383" s="117"/>
      <c r="QOX1383" s="117"/>
      <c r="QOY1383" s="117"/>
      <c r="QOZ1383" s="117"/>
      <c r="QPA1383" s="117"/>
      <c r="QPB1383" s="117"/>
      <c r="QPC1383" s="117"/>
      <c r="QPD1383" s="117"/>
      <c r="QPE1383" s="117"/>
      <c r="QPF1383" s="117"/>
      <c r="QPG1383" s="117"/>
      <c r="QPH1383" s="117"/>
      <c r="QPI1383" s="117"/>
      <c r="QPJ1383" s="117"/>
      <c r="QPK1383" s="117"/>
      <c r="QPL1383" s="117"/>
      <c r="QPM1383" s="117"/>
      <c r="QPN1383" s="117"/>
      <c r="QPO1383" s="117"/>
      <c r="QPP1383" s="117"/>
      <c r="QPQ1383" s="117"/>
      <c r="QPR1383" s="117"/>
      <c r="QPS1383" s="117"/>
      <c r="QPT1383" s="117"/>
      <c r="QPU1383" s="117"/>
      <c r="QPV1383" s="117"/>
      <c r="QPW1383" s="117"/>
      <c r="QPX1383" s="117"/>
      <c r="QPY1383" s="117"/>
      <c r="QPZ1383" s="117"/>
      <c r="QQA1383" s="117"/>
      <c r="QQB1383" s="117"/>
      <c r="QQC1383" s="117"/>
      <c r="QQD1383" s="117"/>
      <c r="QQE1383" s="117"/>
      <c r="QQF1383" s="117"/>
      <c r="QQG1383" s="117"/>
      <c r="QQH1383" s="117"/>
      <c r="QQI1383" s="117"/>
      <c r="QQJ1383" s="117"/>
      <c r="QQK1383" s="117"/>
      <c r="QQL1383" s="117"/>
      <c r="QQM1383" s="117"/>
      <c r="QQN1383" s="117"/>
      <c r="QQO1383" s="117"/>
      <c r="QQP1383" s="117"/>
      <c r="QQQ1383" s="117"/>
      <c r="QQR1383" s="117"/>
      <c r="QQS1383" s="117"/>
      <c r="QQT1383" s="117"/>
      <c r="QQU1383" s="117"/>
      <c r="QQV1383" s="117"/>
      <c r="QQW1383" s="117"/>
      <c r="QQX1383" s="117"/>
      <c r="QQY1383" s="117"/>
      <c r="QQZ1383" s="117"/>
      <c r="QRA1383" s="117"/>
      <c r="QRB1383" s="117"/>
      <c r="QRC1383" s="117"/>
      <c r="QRD1383" s="117"/>
      <c r="QRE1383" s="117"/>
      <c r="QRF1383" s="117"/>
      <c r="QRG1383" s="117"/>
      <c r="QRH1383" s="117"/>
      <c r="QRI1383" s="117"/>
      <c r="QRJ1383" s="117"/>
      <c r="QRK1383" s="117"/>
      <c r="QRL1383" s="117"/>
      <c r="QRM1383" s="117"/>
      <c r="QRN1383" s="117"/>
      <c r="QRO1383" s="117"/>
      <c r="QRP1383" s="117"/>
      <c r="QRQ1383" s="117"/>
      <c r="QRR1383" s="117"/>
      <c r="QRS1383" s="117"/>
      <c r="QRT1383" s="117"/>
      <c r="QRU1383" s="117"/>
      <c r="QRV1383" s="117"/>
      <c r="QRW1383" s="117"/>
      <c r="QRX1383" s="117"/>
      <c r="QRY1383" s="117"/>
      <c r="QRZ1383" s="117"/>
      <c r="QSA1383" s="117"/>
      <c r="QSB1383" s="117"/>
      <c r="QSC1383" s="117"/>
      <c r="QSD1383" s="117"/>
      <c r="QSE1383" s="117"/>
      <c r="QSF1383" s="117"/>
      <c r="QSG1383" s="117"/>
      <c r="QSH1383" s="117"/>
      <c r="QSI1383" s="117"/>
      <c r="QSJ1383" s="117"/>
      <c r="QSK1383" s="117"/>
      <c r="QSL1383" s="117"/>
      <c r="QSM1383" s="117"/>
      <c r="QSN1383" s="117"/>
      <c r="QSO1383" s="117"/>
      <c r="QSP1383" s="117"/>
      <c r="QSQ1383" s="117"/>
      <c r="QSR1383" s="117"/>
      <c r="QSS1383" s="117"/>
      <c r="QST1383" s="117"/>
      <c r="QSU1383" s="117"/>
      <c r="QSV1383" s="117"/>
      <c r="QSW1383" s="117"/>
      <c r="QSX1383" s="117"/>
      <c r="QSY1383" s="117"/>
      <c r="QSZ1383" s="117"/>
      <c r="QTA1383" s="117"/>
      <c r="QTB1383" s="117"/>
      <c r="QTC1383" s="117"/>
      <c r="QTD1383" s="117"/>
      <c r="QTE1383" s="117"/>
      <c r="QTF1383" s="117"/>
      <c r="QTG1383" s="117"/>
      <c r="QTH1383" s="117"/>
      <c r="QTI1383" s="117"/>
      <c r="QTJ1383" s="117"/>
      <c r="QTK1383" s="117"/>
      <c r="QTL1383" s="117"/>
      <c r="QTM1383" s="117"/>
      <c r="QTN1383" s="117"/>
      <c r="QTO1383" s="117"/>
      <c r="QTP1383" s="117"/>
      <c r="QTQ1383" s="117"/>
      <c r="QTR1383" s="117"/>
      <c r="QTS1383" s="117"/>
      <c r="QTT1383" s="117"/>
      <c r="QTU1383" s="117"/>
      <c r="QTV1383" s="117"/>
      <c r="QTW1383" s="117"/>
      <c r="QTX1383" s="117"/>
      <c r="QTY1383" s="117"/>
      <c r="QTZ1383" s="117"/>
      <c r="QUA1383" s="117"/>
      <c r="QUB1383" s="117"/>
      <c r="QUC1383" s="117"/>
      <c r="QUD1383" s="117"/>
      <c r="QUE1383" s="117"/>
      <c r="QUF1383" s="117"/>
      <c r="QUG1383" s="117"/>
      <c r="QUH1383" s="117"/>
      <c r="QUI1383" s="117"/>
      <c r="QUJ1383" s="117"/>
      <c r="QUK1383" s="117"/>
      <c r="QUL1383" s="117"/>
      <c r="QUM1383" s="117"/>
      <c r="QUN1383" s="117"/>
      <c r="QUO1383" s="117"/>
      <c r="QUP1383" s="117"/>
      <c r="QUQ1383" s="117"/>
      <c r="QUR1383" s="117"/>
      <c r="QUS1383" s="117"/>
      <c r="QUT1383" s="117"/>
      <c r="QUU1383" s="117"/>
      <c r="QUV1383" s="117"/>
      <c r="QUW1383" s="117"/>
      <c r="QUX1383" s="117"/>
      <c r="QUY1383" s="117"/>
      <c r="QUZ1383" s="117"/>
      <c r="QVA1383" s="117"/>
      <c r="QVB1383" s="117"/>
      <c r="QVC1383" s="117"/>
      <c r="QVD1383" s="117"/>
      <c r="QVE1383" s="117"/>
      <c r="QVF1383" s="117"/>
      <c r="QVG1383" s="117"/>
      <c r="QVH1383" s="117"/>
      <c r="QVI1383" s="117"/>
      <c r="QVJ1383" s="117"/>
      <c r="QVK1383" s="117"/>
      <c r="QVL1383" s="117"/>
      <c r="QVM1383" s="117"/>
      <c r="QVN1383" s="117"/>
      <c r="QVO1383" s="117"/>
      <c r="QVP1383" s="117"/>
      <c r="QVQ1383" s="117"/>
      <c r="QVR1383" s="117"/>
      <c r="QVS1383" s="117"/>
      <c r="QVT1383" s="117"/>
      <c r="QVU1383" s="117"/>
      <c r="QVV1383" s="117"/>
      <c r="QVW1383" s="117"/>
      <c r="QVX1383" s="117"/>
      <c r="QVY1383" s="117"/>
      <c r="QVZ1383" s="117"/>
      <c r="QWA1383" s="117"/>
      <c r="QWB1383" s="117"/>
      <c r="QWC1383" s="117"/>
      <c r="QWD1383" s="117"/>
      <c r="QWE1383" s="117"/>
      <c r="QWF1383" s="117"/>
      <c r="QWG1383" s="117"/>
      <c r="QWH1383" s="117"/>
      <c r="QWI1383" s="117"/>
      <c r="QWJ1383" s="117"/>
      <c r="QWK1383" s="117"/>
      <c r="QWL1383" s="117"/>
      <c r="QWM1383" s="117"/>
      <c r="QWN1383" s="117"/>
      <c r="QWO1383" s="117"/>
      <c r="QWP1383" s="117"/>
      <c r="QWQ1383" s="117"/>
      <c r="QWR1383" s="117"/>
      <c r="QWS1383" s="117"/>
      <c r="QWT1383" s="117"/>
      <c r="QWU1383" s="117"/>
      <c r="QWV1383" s="117"/>
      <c r="QWW1383" s="117"/>
      <c r="QWX1383" s="117"/>
      <c r="QWY1383" s="117"/>
      <c r="QWZ1383" s="117"/>
      <c r="QXA1383" s="117"/>
      <c r="QXB1383" s="117"/>
      <c r="QXC1383" s="117"/>
      <c r="QXD1383" s="117"/>
      <c r="QXE1383" s="117"/>
      <c r="QXF1383" s="117"/>
      <c r="QXG1383" s="117"/>
      <c r="QXH1383" s="117"/>
      <c r="QXI1383" s="117"/>
      <c r="QXJ1383" s="117"/>
      <c r="QXK1383" s="117"/>
      <c r="QXL1383" s="117"/>
      <c r="QXM1383" s="117"/>
      <c r="QXN1383" s="117"/>
      <c r="QXO1383" s="117"/>
      <c r="QXP1383" s="117"/>
      <c r="QXQ1383" s="117"/>
      <c r="QXR1383" s="117"/>
      <c r="QXS1383" s="117"/>
      <c r="QXT1383" s="117"/>
      <c r="QXU1383" s="117"/>
      <c r="QXV1383" s="117"/>
      <c r="QXW1383" s="117"/>
      <c r="QXX1383" s="117"/>
      <c r="QXY1383" s="117"/>
      <c r="QXZ1383" s="117"/>
      <c r="QYA1383" s="117"/>
      <c r="QYB1383" s="117"/>
      <c r="QYC1383" s="117"/>
      <c r="QYD1383" s="117"/>
      <c r="QYE1383" s="117"/>
      <c r="QYF1383" s="117"/>
      <c r="QYG1383" s="117"/>
      <c r="QYH1383" s="117"/>
      <c r="QYI1383" s="117"/>
      <c r="QYJ1383" s="117"/>
      <c r="QYK1383" s="117"/>
      <c r="QYL1383" s="117"/>
      <c r="QYM1383" s="117"/>
      <c r="QYN1383" s="117"/>
      <c r="QYO1383" s="117"/>
      <c r="QYP1383" s="117"/>
      <c r="QYQ1383" s="117"/>
      <c r="QYR1383" s="117"/>
      <c r="QYS1383" s="117"/>
      <c r="QYT1383" s="117"/>
      <c r="QYU1383" s="117"/>
      <c r="QYV1383" s="117"/>
      <c r="QYW1383" s="117"/>
      <c r="QYX1383" s="117"/>
      <c r="QYY1383" s="117"/>
      <c r="QYZ1383" s="117"/>
      <c r="QZA1383" s="117"/>
      <c r="QZB1383" s="117"/>
      <c r="QZC1383" s="117"/>
      <c r="QZD1383" s="117"/>
      <c r="QZE1383" s="117"/>
      <c r="QZF1383" s="117"/>
      <c r="QZG1383" s="117"/>
      <c r="QZH1383" s="117"/>
      <c r="QZI1383" s="117"/>
      <c r="QZJ1383" s="117"/>
      <c r="QZK1383" s="117"/>
      <c r="QZL1383" s="117"/>
      <c r="QZM1383" s="117"/>
      <c r="QZN1383" s="117"/>
      <c r="QZO1383" s="117"/>
      <c r="QZP1383" s="117"/>
      <c r="QZQ1383" s="117"/>
      <c r="QZR1383" s="117"/>
      <c r="QZS1383" s="117"/>
      <c r="QZT1383" s="117"/>
      <c r="QZU1383" s="117"/>
      <c r="QZV1383" s="117"/>
      <c r="QZW1383" s="117"/>
      <c r="QZX1383" s="117"/>
      <c r="QZY1383" s="117"/>
      <c r="QZZ1383" s="117"/>
      <c r="RAA1383" s="117"/>
      <c r="RAB1383" s="117"/>
      <c r="RAC1383" s="117"/>
      <c r="RAD1383" s="117"/>
      <c r="RAE1383" s="117"/>
      <c r="RAF1383" s="117"/>
      <c r="RAG1383" s="117"/>
      <c r="RAH1383" s="117"/>
      <c r="RAI1383" s="117"/>
      <c r="RAJ1383" s="117"/>
      <c r="RAK1383" s="117"/>
      <c r="RAL1383" s="117"/>
      <c r="RAM1383" s="117"/>
      <c r="RAN1383" s="117"/>
      <c r="RAO1383" s="117"/>
      <c r="RAP1383" s="117"/>
      <c r="RAQ1383" s="117"/>
      <c r="RAR1383" s="117"/>
      <c r="RAS1383" s="117"/>
      <c r="RAT1383" s="117"/>
      <c r="RAU1383" s="117"/>
      <c r="RAV1383" s="117"/>
      <c r="RAW1383" s="117"/>
      <c r="RAX1383" s="117"/>
      <c r="RAY1383" s="117"/>
      <c r="RAZ1383" s="117"/>
      <c r="RBA1383" s="117"/>
      <c r="RBB1383" s="117"/>
      <c r="RBC1383" s="117"/>
      <c r="RBD1383" s="117"/>
      <c r="RBE1383" s="117"/>
      <c r="RBF1383" s="117"/>
      <c r="RBG1383" s="117"/>
      <c r="RBH1383" s="117"/>
      <c r="RBI1383" s="117"/>
      <c r="RBJ1383" s="117"/>
      <c r="RBK1383" s="117"/>
      <c r="RBL1383" s="117"/>
      <c r="RBM1383" s="117"/>
      <c r="RBN1383" s="117"/>
      <c r="RBO1383" s="117"/>
      <c r="RBP1383" s="117"/>
      <c r="RBQ1383" s="117"/>
      <c r="RBR1383" s="117"/>
      <c r="RBS1383" s="117"/>
      <c r="RBT1383" s="117"/>
      <c r="RBU1383" s="117"/>
      <c r="RBV1383" s="117"/>
      <c r="RBW1383" s="117"/>
      <c r="RBX1383" s="117"/>
      <c r="RBY1383" s="117"/>
      <c r="RBZ1383" s="117"/>
      <c r="RCA1383" s="117"/>
      <c r="RCB1383" s="117"/>
      <c r="RCC1383" s="117"/>
      <c r="RCD1383" s="117"/>
      <c r="RCE1383" s="117"/>
      <c r="RCF1383" s="117"/>
      <c r="RCG1383" s="117"/>
      <c r="RCH1383" s="117"/>
      <c r="RCI1383" s="117"/>
      <c r="RCJ1383" s="117"/>
      <c r="RCK1383" s="117"/>
      <c r="RCL1383" s="117"/>
      <c r="RCM1383" s="117"/>
      <c r="RCN1383" s="117"/>
      <c r="RCO1383" s="117"/>
      <c r="RCP1383" s="117"/>
      <c r="RCQ1383" s="117"/>
      <c r="RCR1383" s="117"/>
      <c r="RCS1383" s="117"/>
      <c r="RCT1383" s="117"/>
      <c r="RCU1383" s="117"/>
      <c r="RCV1383" s="117"/>
      <c r="RCW1383" s="117"/>
      <c r="RCX1383" s="117"/>
      <c r="RCY1383" s="117"/>
      <c r="RCZ1383" s="117"/>
      <c r="RDA1383" s="117"/>
      <c r="RDB1383" s="117"/>
      <c r="RDC1383" s="117"/>
      <c r="RDD1383" s="117"/>
      <c r="RDE1383" s="117"/>
      <c r="RDF1383" s="117"/>
      <c r="RDG1383" s="117"/>
      <c r="RDH1383" s="117"/>
      <c r="RDI1383" s="117"/>
      <c r="RDJ1383" s="117"/>
      <c r="RDK1383" s="117"/>
      <c r="RDL1383" s="117"/>
      <c r="RDM1383" s="117"/>
      <c r="RDN1383" s="117"/>
      <c r="RDO1383" s="117"/>
      <c r="RDP1383" s="117"/>
      <c r="RDQ1383" s="117"/>
      <c r="RDR1383" s="117"/>
      <c r="RDS1383" s="117"/>
      <c r="RDT1383" s="117"/>
      <c r="RDU1383" s="117"/>
      <c r="RDV1383" s="117"/>
      <c r="RDW1383" s="117"/>
      <c r="RDX1383" s="117"/>
      <c r="RDY1383" s="117"/>
      <c r="RDZ1383" s="117"/>
      <c r="REA1383" s="117"/>
      <c r="REB1383" s="117"/>
      <c r="REC1383" s="117"/>
      <c r="RED1383" s="117"/>
      <c r="REE1383" s="117"/>
      <c r="REF1383" s="117"/>
      <c r="REG1383" s="117"/>
      <c r="REH1383" s="117"/>
      <c r="REI1383" s="117"/>
      <c r="REJ1383" s="117"/>
      <c r="REK1383" s="117"/>
      <c r="REL1383" s="117"/>
      <c r="REM1383" s="117"/>
      <c r="REN1383" s="117"/>
      <c r="REO1383" s="117"/>
      <c r="REP1383" s="117"/>
      <c r="REQ1383" s="117"/>
      <c r="RER1383" s="117"/>
      <c r="RES1383" s="117"/>
      <c r="RET1383" s="117"/>
      <c r="REU1383" s="117"/>
      <c r="REV1383" s="117"/>
      <c r="REW1383" s="117"/>
      <c r="REX1383" s="117"/>
      <c r="REY1383" s="117"/>
      <c r="REZ1383" s="117"/>
      <c r="RFA1383" s="117"/>
      <c r="RFB1383" s="117"/>
      <c r="RFC1383" s="117"/>
      <c r="RFD1383" s="117"/>
      <c r="RFE1383" s="117"/>
      <c r="RFF1383" s="117"/>
      <c r="RFG1383" s="117"/>
      <c r="RFH1383" s="117"/>
      <c r="RFI1383" s="117"/>
      <c r="RFJ1383" s="117"/>
      <c r="RFK1383" s="117"/>
      <c r="RFL1383" s="117"/>
      <c r="RFM1383" s="117"/>
      <c r="RFN1383" s="117"/>
      <c r="RFO1383" s="117"/>
      <c r="RFP1383" s="117"/>
      <c r="RFQ1383" s="117"/>
      <c r="RFR1383" s="117"/>
      <c r="RFS1383" s="117"/>
      <c r="RFT1383" s="117"/>
      <c r="RFU1383" s="117"/>
      <c r="RFV1383" s="117"/>
      <c r="RFW1383" s="117"/>
      <c r="RFX1383" s="117"/>
      <c r="RFY1383" s="117"/>
      <c r="RFZ1383" s="117"/>
      <c r="RGA1383" s="117"/>
      <c r="RGB1383" s="117"/>
      <c r="RGC1383" s="117"/>
      <c r="RGD1383" s="117"/>
      <c r="RGE1383" s="117"/>
      <c r="RGF1383" s="117"/>
      <c r="RGG1383" s="117"/>
      <c r="RGH1383" s="117"/>
      <c r="RGI1383" s="117"/>
      <c r="RGJ1383" s="117"/>
      <c r="RGK1383" s="117"/>
      <c r="RGL1383" s="117"/>
      <c r="RGM1383" s="117"/>
      <c r="RGN1383" s="117"/>
      <c r="RGO1383" s="117"/>
      <c r="RGP1383" s="117"/>
      <c r="RGQ1383" s="117"/>
      <c r="RGR1383" s="117"/>
      <c r="RGS1383" s="117"/>
      <c r="RGT1383" s="117"/>
      <c r="RGU1383" s="117"/>
      <c r="RGV1383" s="117"/>
      <c r="RGW1383" s="117"/>
      <c r="RGX1383" s="117"/>
      <c r="RGY1383" s="117"/>
      <c r="RGZ1383" s="117"/>
      <c r="RHA1383" s="117"/>
      <c r="RHB1383" s="117"/>
      <c r="RHC1383" s="117"/>
      <c r="RHD1383" s="117"/>
      <c r="RHE1383" s="117"/>
      <c r="RHF1383" s="117"/>
      <c r="RHG1383" s="117"/>
      <c r="RHH1383" s="117"/>
      <c r="RHI1383" s="117"/>
      <c r="RHJ1383" s="117"/>
      <c r="RHK1383" s="117"/>
      <c r="RHL1383" s="117"/>
      <c r="RHM1383" s="117"/>
      <c r="RHN1383" s="117"/>
      <c r="RHO1383" s="117"/>
      <c r="RHP1383" s="117"/>
      <c r="RHQ1383" s="117"/>
      <c r="RHR1383" s="117"/>
      <c r="RHS1383" s="117"/>
      <c r="RHT1383" s="117"/>
      <c r="RHU1383" s="117"/>
      <c r="RHV1383" s="117"/>
      <c r="RHW1383" s="117"/>
      <c r="RHX1383" s="117"/>
      <c r="RHY1383" s="117"/>
      <c r="RHZ1383" s="117"/>
      <c r="RIA1383" s="117"/>
      <c r="RIB1383" s="117"/>
      <c r="RIC1383" s="117"/>
      <c r="RID1383" s="117"/>
      <c r="RIE1383" s="117"/>
      <c r="RIF1383" s="117"/>
      <c r="RIG1383" s="117"/>
      <c r="RIH1383" s="117"/>
      <c r="RII1383" s="117"/>
      <c r="RIJ1383" s="117"/>
      <c r="RIK1383" s="117"/>
      <c r="RIL1383" s="117"/>
      <c r="RIM1383" s="117"/>
      <c r="RIN1383" s="117"/>
      <c r="RIO1383" s="117"/>
      <c r="RIP1383" s="117"/>
      <c r="RIQ1383" s="117"/>
      <c r="RIR1383" s="117"/>
      <c r="RIS1383" s="117"/>
      <c r="RIT1383" s="117"/>
      <c r="RIU1383" s="117"/>
      <c r="RIV1383" s="117"/>
      <c r="RIW1383" s="117"/>
      <c r="RIX1383" s="117"/>
      <c r="RIY1383" s="117"/>
      <c r="RIZ1383" s="117"/>
      <c r="RJA1383" s="117"/>
      <c r="RJB1383" s="117"/>
      <c r="RJC1383" s="117"/>
      <c r="RJD1383" s="117"/>
      <c r="RJE1383" s="117"/>
      <c r="RJF1383" s="117"/>
      <c r="RJG1383" s="117"/>
      <c r="RJH1383" s="117"/>
      <c r="RJI1383" s="117"/>
      <c r="RJJ1383" s="117"/>
      <c r="RJK1383" s="117"/>
      <c r="RJL1383" s="117"/>
      <c r="RJM1383" s="117"/>
      <c r="RJN1383" s="117"/>
      <c r="RJO1383" s="117"/>
      <c r="RJP1383" s="117"/>
      <c r="RJQ1383" s="117"/>
      <c r="RJR1383" s="117"/>
      <c r="RJS1383" s="117"/>
      <c r="RJT1383" s="117"/>
      <c r="RJU1383" s="117"/>
      <c r="RJV1383" s="117"/>
      <c r="RJW1383" s="117"/>
      <c r="RJX1383" s="117"/>
      <c r="RJY1383" s="117"/>
      <c r="RJZ1383" s="117"/>
      <c r="RKA1383" s="117"/>
      <c r="RKB1383" s="117"/>
      <c r="RKC1383" s="117"/>
      <c r="RKD1383" s="117"/>
      <c r="RKE1383" s="117"/>
      <c r="RKF1383" s="117"/>
      <c r="RKG1383" s="117"/>
      <c r="RKH1383" s="117"/>
      <c r="RKI1383" s="117"/>
      <c r="RKJ1383" s="117"/>
      <c r="RKK1383" s="117"/>
      <c r="RKL1383" s="117"/>
      <c r="RKM1383" s="117"/>
      <c r="RKN1383" s="117"/>
      <c r="RKO1383" s="117"/>
      <c r="RKP1383" s="117"/>
      <c r="RKQ1383" s="117"/>
      <c r="RKR1383" s="117"/>
      <c r="RKS1383" s="117"/>
      <c r="RKT1383" s="117"/>
      <c r="RKU1383" s="117"/>
      <c r="RKV1383" s="117"/>
      <c r="RKW1383" s="117"/>
      <c r="RKX1383" s="117"/>
      <c r="RKY1383" s="117"/>
      <c r="RKZ1383" s="117"/>
      <c r="RLA1383" s="117"/>
      <c r="RLB1383" s="117"/>
      <c r="RLC1383" s="117"/>
      <c r="RLD1383" s="117"/>
      <c r="RLE1383" s="117"/>
      <c r="RLF1383" s="117"/>
      <c r="RLG1383" s="117"/>
      <c r="RLH1383" s="117"/>
      <c r="RLI1383" s="117"/>
      <c r="RLJ1383" s="117"/>
      <c r="RLK1383" s="117"/>
      <c r="RLL1383" s="117"/>
      <c r="RLM1383" s="117"/>
      <c r="RLN1383" s="117"/>
      <c r="RLO1383" s="117"/>
      <c r="RLP1383" s="117"/>
      <c r="RLQ1383" s="117"/>
      <c r="RLR1383" s="117"/>
      <c r="RLS1383" s="117"/>
      <c r="RLT1383" s="117"/>
      <c r="RLU1383" s="117"/>
      <c r="RLV1383" s="117"/>
      <c r="RLW1383" s="117"/>
      <c r="RLX1383" s="117"/>
      <c r="RLY1383" s="117"/>
      <c r="RLZ1383" s="117"/>
      <c r="RMA1383" s="117"/>
      <c r="RMB1383" s="117"/>
      <c r="RMC1383" s="117"/>
      <c r="RMD1383" s="117"/>
      <c r="RME1383" s="117"/>
      <c r="RMF1383" s="117"/>
      <c r="RMG1383" s="117"/>
      <c r="RMH1383" s="117"/>
      <c r="RMI1383" s="117"/>
      <c r="RMJ1383" s="117"/>
      <c r="RMK1383" s="117"/>
      <c r="RML1383" s="117"/>
      <c r="RMM1383" s="117"/>
      <c r="RMN1383" s="117"/>
      <c r="RMO1383" s="117"/>
      <c r="RMP1383" s="117"/>
      <c r="RMQ1383" s="117"/>
      <c r="RMR1383" s="117"/>
      <c r="RMS1383" s="117"/>
      <c r="RMT1383" s="117"/>
      <c r="RMU1383" s="117"/>
      <c r="RMV1383" s="117"/>
      <c r="RMW1383" s="117"/>
      <c r="RMX1383" s="117"/>
      <c r="RMY1383" s="117"/>
      <c r="RMZ1383" s="117"/>
      <c r="RNA1383" s="117"/>
      <c r="RNB1383" s="117"/>
      <c r="RNC1383" s="117"/>
      <c r="RND1383" s="117"/>
      <c r="RNE1383" s="117"/>
      <c r="RNF1383" s="117"/>
      <c r="RNG1383" s="117"/>
      <c r="RNH1383" s="117"/>
      <c r="RNI1383" s="117"/>
      <c r="RNJ1383" s="117"/>
      <c r="RNK1383" s="117"/>
      <c r="RNL1383" s="117"/>
      <c r="RNM1383" s="117"/>
      <c r="RNN1383" s="117"/>
      <c r="RNO1383" s="117"/>
      <c r="RNP1383" s="117"/>
      <c r="RNQ1383" s="117"/>
      <c r="RNR1383" s="117"/>
      <c r="RNS1383" s="117"/>
      <c r="RNT1383" s="117"/>
      <c r="RNU1383" s="117"/>
      <c r="RNV1383" s="117"/>
      <c r="RNW1383" s="117"/>
      <c r="RNX1383" s="117"/>
      <c r="RNY1383" s="117"/>
      <c r="RNZ1383" s="117"/>
      <c r="ROA1383" s="117"/>
      <c r="ROB1383" s="117"/>
      <c r="ROC1383" s="117"/>
      <c r="ROD1383" s="117"/>
      <c r="ROE1383" s="117"/>
      <c r="ROF1383" s="117"/>
      <c r="ROG1383" s="117"/>
      <c r="ROH1383" s="117"/>
      <c r="ROI1383" s="117"/>
      <c r="ROJ1383" s="117"/>
      <c r="ROK1383" s="117"/>
      <c r="ROL1383" s="117"/>
      <c r="ROM1383" s="117"/>
      <c r="RON1383" s="117"/>
      <c r="ROO1383" s="117"/>
      <c r="ROP1383" s="117"/>
      <c r="ROQ1383" s="117"/>
      <c r="ROR1383" s="117"/>
      <c r="ROS1383" s="117"/>
      <c r="ROT1383" s="117"/>
      <c r="ROU1383" s="117"/>
      <c r="ROV1383" s="117"/>
      <c r="ROW1383" s="117"/>
      <c r="ROX1383" s="117"/>
      <c r="ROY1383" s="117"/>
      <c r="ROZ1383" s="117"/>
      <c r="RPA1383" s="117"/>
      <c r="RPB1383" s="117"/>
      <c r="RPC1383" s="117"/>
      <c r="RPD1383" s="117"/>
      <c r="RPE1383" s="117"/>
      <c r="RPF1383" s="117"/>
      <c r="RPG1383" s="117"/>
      <c r="RPH1383" s="117"/>
      <c r="RPI1383" s="117"/>
      <c r="RPJ1383" s="117"/>
      <c r="RPK1383" s="117"/>
      <c r="RPL1383" s="117"/>
      <c r="RPM1383" s="117"/>
      <c r="RPN1383" s="117"/>
      <c r="RPO1383" s="117"/>
      <c r="RPP1383" s="117"/>
      <c r="RPQ1383" s="117"/>
      <c r="RPR1383" s="117"/>
      <c r="RPS1383" s="117"/>
      <c r="RPT1383" s="117"/>
      <c r="RPU1383" s="117"/>
      <c r="RPV1383" s="117"/>
      <c r="RPW1383" s="117"/>
      <c r="RPX1383" s="117"/>
      <c r="RPY1383" s="117"/>
      <c r="RPZ1383" s="117"/>
      <c r="RQA1383" s="117"/>
      <c r="RQB1383" s="117"/>
      <c r="RQC1383" s="117"/>
      <c r="RQD1383" s="117"/>
      <c r="RQE1383" s="117"/>
      <c r="RQF1383" s="117"/>
      <c r="RQG1383" s="117"/>
      <c r="RQH1383" s="117"/>
      <c r="RQI1383" s="117"/>
      <c r="RQJ1383" s="117"/>
      <c r="RQK1383" s="117"/>
      <c r="RQL1383" s="117"/>
      <c r="RQM1383" s="117"/>
      <c r="RQN1383" s="117"/>
      <c r="RQO1383" s="117"/>
      <c r="RQP1383" s="117"/>
      <c r="RQQ1383" s="117"/>
      <c r="RQR1383" s="117"/>
      <c r="RQS1383" s="117"/>
      <c r="RQT1383" s="117"/>
      <c r="RQU1383" s="117"/>
      <c r="RQV1383" s="117"/>
      <c r="RQW1383" s="117"/>
      <c r="RQX1383" s="117"/>
      <c r="RQY1383" s="117"/>
      <c r="RQZ1383" s="117"/>
      <c r="RRA1383" s="117"/>
      <c r="RRB1383" s="117"/>
      <c r="RRC1383" s="117"/>
      <c r="RRD1383" s="117"/>
      <c r="RRE1383" s="117"/>
      <c r="RRF1383" s="117"/>
      <c r="RRG1383" s="117"/>
      <c r="RRH1383" s="117"/>
      <c r="RRI1383" s="117"/>
      <c r="RRJ1383" s="117"/>
      <c r="RRK1383" s="117"/>
      <c r="RRL1383" s="117"/>
      <c r="RRM1383" s="117"/>
      <c r="RRN1383" s="117"/>
      <c r="RRO1383" s="117"/>
      <c r="RRP1383" s="117"/>
      <c r="RRQ1383" s="117"/>
      <c r="RRR1383" s="117"/>
      <c r="RRS1383" s="117"/>
      <c r="RRT1383" s="117"/>
      <c r="RRU1383" s="117"/>
      <c r="RRV1383" s="117"/>
      <c r="RRW1383" s="117"/>
      <c r="RRX1383" s="117"/>
      <c r="RRY1383" s="117"/>
      <c r="RRZ1383" s="117"/>
      <c r="RSA1383" s="117"/>
      <c r="RSB1383" s="117"/>
      <c r="RSC1383" s="117"/>
      <c r="RSD1383" s="117"/>
      <c r="RSE1383" s="117"/>
      <c r="RSF1383" s="117"/>
      <c r="RSG1383" s="117"/>
      <c r="RSH1383" s="117"/>
      <c r="RSI1383" s="117"/>
      <c r="RSJ1383" s="117"/>
      <c r="RSK1383" s="117"/>
      <c r="RSL1383" s="117"/>
      <c r="RSM1383" s="117"/>
      <c r="RSN1383" s="117"/>
      <c r="RSO1383" s="117"/>
      <c r="RSP1383" s="117"/>
      <c r="RSQ1383" s="117"/>
      <c r="RSR1383" s="117"/>
      <c r="RSS1383" s="117"/>
      <c r="RST1383" s="117"/>
      <c r="RSU1383" s="117"/>
      <c r="RSV1383" s="117"/>
      <c r="RSW1383" s="117"/>
      <c r="RSX1383" s="117"/>
      <c r="RSY1383" s="117"/>
      <c r="RSZ1383" s="117"/>
      <c r="RTA1383" s="117"/>
      <c r="RTB1383" s="117"/>
      <c r="RTC1383" s="117"/>
      <c r="RTD1383" s="117"/>
      <c r="RTE1383" s="117"/>
      <c r="RTF1383" s="117"/>
      <c r="RTG1383" s="117"/>
      <c r="RTH1383" s="117"/>
      <c r="RTI1383" s="117"/>
      <c r="RTJ1383" s="117"/>
      <c r="RTK1383" s="117"/>
      <c r="RTL1383" s="117"/>
      <c r="RTM1383" s="117"/>
      <c r="RTN1383" s="117"/>
      <c r="RTO1383" s="117"/>
      <c r="RTP1383" s="117"/>
      <c r="RTQ1383" s="117"/>
      <c r="RTR1383" s="117"/>
      <c r="RTS1383" s="117"/>
      <c r="RTT1383" s="117"/>
      <c r="RTU1383" s="117"/>
      <c r="RTV1383" s="117"/>
      <c r="RTW1383" s="117"/>
      <c r="RTX1383" s="117"/>
      <c r="RTY1383" s="117"/>
      <c r="RTZ1383" s="117"/>
      <c r="RUA1383" s="117"/>
      <c r="RUB1383" s="117"/>
      <c r="RUC1383" s="117"/>
      <c r="RUD1383" s="117"/>
      <c r="RUE1383" s="117"/>
      <c r="RUF1383" s="117"/>
      <c r="RUG1383" s="117"/>
      <c r="RUH1383" s="117"/>
      <c r="RUI1383" s="117"/>
      <c r="RUJ1383" s="117"/>
      <c r="RUK1383" s="117"/>
      <c r="RUL1383" s="117"/>
      <c r="RUM1383" s="117"/>
      <c r="RUN1383" s="117"/>
      <c r="RUO1383" s="117"/>
      <c r="RUP1383" s="117"/>
      <c r="RUQ1383" s="117"/>
      <c r="RUR1383" s="117"/>
      <c r="RUS1383" s="117"/>
      <c r="RUT1383" s="117"/>
      <c r="RUU1383" s="117"/>
      <c r="RUV1383" s="117"/>
      <c r="RUW1383" s="117"/>
      <c r="RUX1383" s="117"/>
      <c r="RUY1383" s="117"/>
      <c r="RUZ1383" s="117"/>
      <c r="RVA1383" s="117"/>
      <c r="RVB1383" s="117"/>
      <c r="RVC1383" s="117"/>
      <c r="RVD1383" s="117"/>
      <c r="RVE1383" s="117"/>
      <c r="RVF1383" s="117"/>
      <c r="RVG1383" s="117"/>
      <c r="RVH1383" s="117"/>
      <c r="RVI1383" s="117"/>
      <c r="RVJ1383" s="117"/>
      <c r="RVK1383" s="117"/>
      <c r="RVL1383" s="117"/>
      <c r="RVM1383" s="117"/>
      <c r="RVN1383" s="117"/>
      <c r="RVO1383" s="117"/>
      <c r="RVP1383" s="117"/>
      <c r="RVQ1383" s="117"/>
      <c r="RVR1383" s="117"/>
      <c r="RVS1383" s="117"/>
      <c r="RVT1383" s="117"/>
      <c r="RVU1383" s="117"/>
      <c r="RVV1383" s="117"/>
      <c r="RVW1383" s="117"/>
      <c r="RVX1383" s="117"/>
      <c r="RVY1383" s="117"/>
      <c r="RVZ1383" s="117"/>
      <c r="RWA1383" s="117"/>
      <c r="RWB1383" s="117"/>
      <c r="RWC1383" s="117"/>
      <c r="RWD1383" s="117"/>
      <c r="RWE1383" s="117"/>
      <c r="RWF1383" s="117"/>
      <c r="RWG1383" s="117"/>
      <c r="RWH1383" s="117"/>
      <c r="RWI1383" s="117"/>
      <c r="RWJ1383" s="117"/>
      <c r="RWK1383" s="117"/>
      <c r="RWL1383" s="117"/>
      <c r="RWM1383" s="117"/>
      <c r="RWN1383" s="117"/>
      <c r="RWO1383" s="117"/>
      <c r="RWP1383" s="117"/>
      <c r="RWQ1383" s="117"/>
      <c r="RWR1383" s="117"/>
      <c r="RWS1383" s="117"/>
      <c r="RWT1383" s="117"/>
      <c r="RWU1383" s="117"/>
      <c r="RWV1383" s="117"/>
      <c r="RWW1383" s="117"/>
      <c r="RWX1383" s="117"/>
      <c r="RWY1383" s="117"/>
      <c r="RWZ1383" s="117"/>
      <c r="RXA1383" s="117"/>
      <c r="RXB1383" s="117"/>
      <c r="RXC1383" s="117"/>
      <c r="RXD1383" s="117"/>
      <c r="RXE1383" s="117"/>
      <c r="RXF1383" s="117"/>
      <c r="RXG1383" s="117"/>
      <c r="RXH1383" s="117"/>
      <c r="RXI1383" s="117"/>
      <c r="RXJ1383" s="117"/>
      <c r="RXK1383" s="117"/>
      <c r="RXL1383" s="117"/>
      <c r="RXM1383" s="117"/>
      <c r="RXN1383" s="117"/>
      <c r="RXO1383" s="117"/>
      <c r="RXP1383" s="117"/>
      <c r="RXQ1383" s="117"/>
      <c r="RXR1383" s="117"/>
      <c r="RXS1383" s="117"/>
      <c r="RXT1383" s="117"/>
      <c r="RXU1383" s="117"/>
      <c r="RXV1383" s="117"/>
      <c r="RXW1383" s="117"/>
      <c r="RXX1383" s="117"/>
      <c r="RXY1383" s="117"/>
      <c r="RXZ1383" s="117"/>
      <c r="RYA1383" s="117"/>
      <c r="RYB1383" s="117"/>
      <c r="RYC1383" s="117"/>
      <c r="RYD1383" s="117"/>
      <c r="RYE1383" s="117"/>
      <c r="RYF1383" s="117"/>
      <c r="RYG1383" s="117"/>
      <c r="RYH1383" s="117"/>
      <c r="RYI1383" s="117"/>
      <c r="RYJ1383" s="117"/>
      <c r="RYK1383" s="117"/>
      <c r="RYL1383" s="117"/>
      <c r="RYM1383" s="117"/>
      <c r="RYN1383" s="117"/>
      <c r="RYO1383" s="117"/>
      <c r="RYP1383" s="117"/>
      <c r="RYQ1383" s="117"/>
      <c r="RYR1383" s="117"/>
      <c r="RYS1383" s="117"/>
      <c r="RYT1383" s="117"/>
      <c r="RYU1383" s="117"/>
      <c r="RYV1383" s="117"/>
      <c r="RYW1383" s="117"/>
      <c r="RYX1383" s="117"/>
      <c r="RYY1383" s="117"/>
      <c r="RYZ1383" s="117"/>
      <c r="RZA1383" s="117"/>
      <c r="RZB1383" s="117"/>
      <c r="RZC1383" s="117"/>
      <c r="RZD1383" s="117"/>
      <c r="RZE1383" s="117"/>
      <c r="RZF1383" s="117"/>
      <c r="RZG1383" s="117"/>
      <c r="RZH1383" s="117"/>
      <c r="RZI1383" s="117"/>
      <c r="RZJ1383" s="117"/>
      <c r="RZK1383" s="117"/>
      <c r="RZL1383" s="117"/>
      <c r="RZM1383" s="117"/>
      <c r="RZN1383" s="117"/>
      <c r="RZO1383" s="117"/>
      <c r="RZP1383" s="117"/>
      <c r="RZQ1383" s="117"/>
      <c r="RZR1383" s="117"/>
      <c r="RZS1383" s="117"/>
      <c r="RZT1383" s="117"/>
      <c r="RZU1383" s="117"/>
      <c r="RZV1383" s="117"/>
      <c r="RZW1383" s="117"/>
      <c r="RZX1383" s="117"/>
      <c r="RZY1383" s="117"/>
      <c r="RZZ1383" s="117"/>
      <c r="SAA1383" s="117"/>
      <c r="SAB1383" s="117"/>
      <c r="SAC1383" s="117"/>
      <c r="SAD1383" s="117"/>
      <c r="SAE1383" s="117"/>
      <c r="SAF1383" s="117"/>
      <c r="SAG1383" s="117"/>
      <c r="SAH1383" s="117"/>
      <c r="SAI1383" s="117"/>
      <c r="SAJ1383" s="117"/>
      <c r="SAK1383" s="117"/>
      <c r="SAL1383" s="117"/>
      <c r="SAM1383" s="117"/>
      <c r="SAN1383" s="117"/>
      <c r="SAO1383" s="117"/>
      <c r="SAP1383" s="117"/>
      <c r="SAQ1383" s="117"/>
      <c r="SAR1383" s="117"/>
      <c r="SAS1383" s="117"/>
      <c r="SAT1383" s="117"/>
      <c r="SAU1383" s="117"/>
      <c r="SAV1383" s="117"/>
      <c r="SAW1383" s="117"/>
      <c r="SAX1383" s="117"/>
      <c r="SAY1383" s="117"/>
      <c r="SAZ1383" s="117"/>
      <c r="SBA1383" s="117"/>
      <c r="SBB1383" s="117"/>
      <c r="SBC1383" s="117"/>
      <c r="SBD1383" s="117"/>
      <c r="SBE1383" s="117"/>
      <c r="SBF1383" s="117"/>
      <c r="SBG1383" s="117"/>
      <c r="SBH1383" s="117"/>
      <c r="SBI1383" s="117"/>
      <c r="SBJ1383" s="117"/>
      <c r="SBK1383" s="117"/>
      <c r="SBL1383" s="117"/>
      <c r="SBM1383" s="117"/>
      <c r="SBN1383" s="117"/>
      <c r="SBO1383" s="117"/>
      <c r="SBP1383" s="117"/>
      <c r="SBQ1383" s="117"/>
      <c r="SBR1383" s="117"/>
      <c r="SBS1383" s="117"/>
      <c r="SBT1383" s="117"/>
      <c r="SBU1383" s="117"/>
      <c r="SBV1383" s="117"/>
      <c r="SBW1383" s="117"/>
      <c r="SBX1383" s="117"/>
      <c r="SBY1383" s="117"/>
      <c r="SBZ1383" s="117"/>
      <c r="SCA1383" s="117"/>
      <c r="SCB1383" s="117"/>
      <c r="SCC1383" s="117"/>
      <c r="SCD1383" s="117"/>
      <c r="SCE1383" s="117"/>
      <c r="SCF1383" s="117"/>
      <c r="SCG1383" s="117"/>
      <c r="SCH1383" s="117"/>
      <c r="SCI1383" s="117"/>
      <c r="SCJ1383" s="117"/>
      <c r="SCK1383" s="117"/>
      <c r="SCL1383" s="117"/>
      <c r="SCM1383" s="117"/>
      <c r="SCN1383" s="117"/>
      <c r="SCO1383" s="117"/>
      <c r="SCP1383" s="117"/>
      <c r="SCQ1383" s="117"/>
      <c r="SCR1383" s="117"/>
      <c r="SCS1383" s="117"/>
      <c r="SCT1383" s="117"/>
      <c r="SCU1383" s="117"/>
      <c r="SCV1383" s="117"/>
      <c r="SCW1383" s="117"/>
      <c r="SCX1383" s="117"/>
      <c r="SCY1383" s="117"/>
      <c r="SCZ1383" s="117"/>
      <c r="SDA1383" s="117"/>
      <c r="SDB1383" s="117"/>
      <c r="SDC1383" s="117"/>
      <c r="SDD1383" s="117"/>
      <c r="SDE1383" s="117"/>
      <c r="SDF1383" s="117"/>
      <c r="SDG1383" s="117"/>
      <c r="SDH1383" s="117"/>
      <c r="SDI1383" s="117"/>
      <c r="SDJ1383" s="117"/>
      <c r="SDK1383" s="117"/>
      <c r="SDL1383" s="117"/>
      <c r="SDM1383" s="117"/>
      <c r="SDN1383" s="117"/>
      <c r="SDO1383" s="117"/>
      <c r="SDP1383" s="117"/>
      <c r="SDQ1383" s="117"/>
      <c r="SDR1383" s="117"/>
      <c r="SDS1383" s="117"/>
      <c r="SDT1383" s="117"/>
      <c r="SDU1383" s="117"/>
      <c r="SDV1383" s="117"/>
      <c r="SDW1383" s="117"/>
      <c r="SDX1383" s="117"/>
      <c r="SDY1383" s="117"/>
      <c r="SDZ1383" s="117"/>
      <c r="SEA1383" s="117"/>
      <c r="SEB1383" s="117"/>
      <c r="SEC1383" s="117"/>
      <c r="SED1383" s="117"/>
      <c r="SEE1383" s="117"/>
      <c r="SEF1383" s="117"/>
      <c r="SEG1383" s="117"/>
      <c r="SEH1383" s="117"/>
      <c r="SEI1383" s="117"/>
      <c r="SEJ1383" s="117"/>
      <c r="SEK1383" s="117"/>
      <c r="SEL1383" s="117"/>
      <c r="SEM1383" s="117"/>
      <c r="SEN1383" s="117"/>
      <c r="SEO1383" s="117"/>
      <c r="SEP1383" s="117"/>
      <c r="SEQ1383" s="117"/>
      <c r="SER1383" s="117"/>
      <c r="SES1383" s="117"/>
      <c r="SET1383" s="117"/>
      <c r="SEU1383" s="117"/>
      <c r="SEV1383" s="117"/>
      <c r="SEW1383" s="117"/>
      <c r="SEX1383" s="117"/>
      <c r="SEY1383" s="117"/>
      <c r="SEZ1383" s="117"/>
      <c r="SFA1383" s="117"/>
      <c r="SFB1383" s="117"/>
      <c r="SFC1383" s="117"/>
      <c r="SFD1383" s="117"/>
      <c r="SFE1383" s="117"/>
      <c r="SFF1383" s="117"/>
      <c r="SFG1383" s="117"/>
      <c r="SFH1383" s="117"/>
      <c r="SFI1383" s="117"/>
      <c r="SFJ1383" s="117"/>
      <c r="SFK1383" s="117"/>
      <c r="SFL1383" s="117"/>
      <c r="SFM1383" s="117"/>
      <c r="SFN1383" s="117"/>
      <c r="SFO1383" s="117"/>
      <c r="SFP1383" s="117"/>
      <c r="SFQ1383" s="117"/>
      <c r="SFR1383" s="117"/>
      <c r="SFS1383" s="117"/>
      <c r="SFT1383" s="117"/>
      <c r="SFU1383" s="117"/>
      <c r="SFV1383" s="117"/>
      <c r="SFW1383" s="117"/>
      <c r="SFX1383" s="117"/>
      <c r="SFY1383" s="117"/>
      <c r="SFZ1383" s="117"/>
      <c r="SGA1383" s="117"/>
      <c r="SGB1383" s="117"/>
      <c r="SGC1383" s="117"/>
      <c r="SGD1383" s="117"/>
      <c r="SGE1383" s="117"/>
      <c r="SGF1383" s="117"/>
      <c r="SGG1383" s="117"/>
      <c r="SGH1383" s="117"/>
      <c r="SGI1383" s="117"/>
      <c r="SGJ1383" s="117"/>
      <c r="SGK1383" s="117"/>
      <c r="SGL1383" s="117"/>
      <c r="SGM1383" s="117"/>
      <c r="SGN1383" s="117"/>
      <c r="SGO1383" s="117"/>
      <c r="SGP1383" s="117"/>
      <c r="SGQ1383" s="117"/>
      <c r="SGR1383" s="117"/>
      <c r="SGS1383" s="117"/>
      <c r="SGT1383" s="117"/>
      <c r="SGU1383" s="117"/>
      <c r="SGV1383" s="117"/>
      <c r="SGW1383" s="117"/>
      <c r="SGX1383" s="117"/>
      <c r="SGY1383" s="117"/>
      <c r="SGZ1383" s="117"/>
      <c r="SHA1383" s="117"/>
      <c r="SHB1383" s="117"/>
      <c r="SHC1383" s="117"/>
      <c r="SHD1383" s="117"/>
      <c r="SHE1383" s="117"/>
      <c r="SHF1383" s="117"/>
      <c r="SHG1383" s="117"/>
      <c r="SHH1383" s="117"/>
      <c r="SHI1383" s="117"/>
      <c r="SHJ1383" s="117"/>
      <c r="SHK1383" s="117"/>
      <c r="SHL1383" s="117"/>
      <c r="SHM1383" s="117"/>
      <c r="SHN1383" s="117"/>
      <c r="SHO1383" s="117"/>
      <c r="SHP1383" s="117"/>
      <c r="SHQ1383" s="117"/>
      <c r="SHR1383" s="117"/>
      <c r="SHS1383" s="117"/>
      <c r="SHT1383" s="117"/>
      <c r="SHU1383" s="117"/>
      <c r="SHV1383" s="117"/>
      <c r="SHW1383" s="117"/>
      <c r="SHX1383" s="117"/>
      <c r="SHY1383" s="117"/>
      <c r="SHZ1383" s="117"/>
      <c r="SIA1383" s="117"/>
      <c r="SIB1383" s="117"/>
      <c r="SIC1383" s="117"/>
      <c r="SID1383" s="117"/>
      <c r="SIE1383" s="117"/>
      <c r="SIF1383" s="117"/>
      <c r="SIG1383" s="117"/>
      <c r="SIH1383" s="117"/>
      <c r="SII1383" s="117"/>
      <c r="SIJ1383" s="117"/>
      <c r="SIK1383" s="117"/>
      <c r="SIL1383" s="117"/>
      <c r="SIM1383" s="117"/>
      <c r="SIN1383" s="117"/>
      <c r="SIO1383" s="117"/>
      <c r="SIP1383" s="117"/>
      <c r="SIQ1383" s="117"/>
      <c r="SIR1383" s="117"/>
      <c r="SIS1383" s="117"/>
      <c r="SIT1383" s="117"/>
      <c r="SIU1383" s="117"/>
      <c r="SIV1383" s="117"/>
      <c r="SIW1383" s="117"/>
      <c r="SIX1383" s="117"/>
      <c r="SIY1383" s="117"/>
      <c r="SIZ1383" s="117"/>
      <c r="SJA1383" s="117"/>
      <c r="SJB1383" s="117"/>
      <c r="SJC1383" s="117"/>
      <c r="SJD1383" s="117"/>
      <c r="SJE1383" s="117"/>
      <c r="SJF1383" s="117"/>
      <c r="SJG1383" s="117"/>
      <c r="SJH1383" s="117"/>
      <c r="SJI1383" s="117"/>
      <c r="SJJ1383" s="117"/>
      <c r="SJK1383" s="117"/>
      <c r="SJL1383" s="117"/>
      <c r="SJM1383" s="117"/>
      <c r="SJN1383" s="117"/>
      <c r="SJO1383" s="117"/>
      <c r="SJP1383" s="117"/>
      <c r="SJQ1383" s="117"/>
      <c r="SJR1383" s="117"/>
      <c r="SJS1383" s="117"/>
      <c r="SJT1383" s="117"/>
      <c r="SJU1383" s="117"/>
      <c r="SJV1383" s="117"/>
      <c r="SJW1383" s="117"/>
      <c r="SJX1383" s="117"/>
      <c r="SJY1383" s="117"/>
      <c r="SJZ1383" s="117"/>
      <c r="SKA1383" s="117"/>
      <c r="SKB1383" s="117"/>
      <c r="SKC1383" s="117"/>
      <c r="SKD1383" s="117"/>
      <c r="SKE1383" s="117"/>
      <c r="SKF1383" s="117"/>
      <c r="SKG1383" s="117"/>
      <c r="SKH1383" s="117"/>
      <c r="SKI1383" s="117"/>
      <c r="SKJ1383" s="117"/>
      <c r="SKK1383" s="117"/>
      <c r="SKL1383" s="117"/>
      <c r="SKM1383" s="117"/>
      <c r="SKN1383" s="117"/>
      <c r="SKO1383" s="117"/>
      <c r="SKP1383" s="117"/>
      <c r="SKQ1383" s="117"/>
      <c r="SKR1383" s="117"/>
      <c r="SKS1383" s="117"/>
      <c r="SKT1383" s="117"/>
      <c r="SKU1383" s="117"/>
      <c r="SKV1383" s="117"/>
      <c r="SKW1383" s="117"/>
      <c r="SKX1383" s="117"/>
      <c r="SKY1383" s="117"/>
      <c r="SKZ1383" s="117"/>
      <c r="SLA1383" s="117"/>
      <c r="SLB1383" s="117"/>
      <c r="SLC1383" s="117"/>
      <c r="SLD1383" s="117"/>
      <c r="SLE1383" s="117"/>
      <c r="SLF1383" s="117"/>
      <c r="SLG1383" s="117"/>
      <c r="SLH1383" s="117"/>
      <c r="SLI1383" s="117"/>
      <c r="SLJ1383" s="117"/>
      <c r="SLK1383" s="117"/>
      <c r="SLL1383" s="117"/>
      <c r="SLM1383" s="117"/>
      <c r="SLN1383" s="117"/>
      <c r="SLO1383" s="117"/>
      <c r="SLP1383" s="117"/>
      <c r="SLQ1383" s="117"/>
      <c r="SLR1383" s="117"/>
      <c r="SLS1383" s="117"/>
      <c r="SLT1383" s="117"/>
      <c r="SLU1383" s="117"/>
      <c r="SLV1383" s="117"/>
      <c r="SLW1383" s="117"/>
      <c r="SLX1383" s="117"/>
      <c r="SLY1383" s="117"/>
      <c r="SLZ1383" s="117"/>
      <c r="SMA1383" s="117"/>
      <c r="SMB1383" s="117"/>
      <c r="SMC1383" s="117"/>
      <c r="SMD1383" s="117"/>
      <c r="SME1383" s="117"/>
      <c r="SMF1383" s="117"/>
      <c r="SMG1383" s="117"/>
      <c r="SMH1383" s="117"/>
      <c r="SMI1383" s="117"/>
      <c r="SMJ1383" s="117"/>
      <c r="SMK1383" s="117"/>
      <c r="SML1383" s="117"/>
      <c r="SMM1383" s="117"/>
      <c r="SMN1383" s="117"/>
      <c r="SMO1383" s="117"/>
      <c r="SMP1383" s="117"/>
      <c r="SMQ1383" s="117"/>
      <c r="SMR1383" s="117"/>
      <c r="SMS1383" s="117"/>
      <c r="SMT1383" s="117"/>
      <c r="SMU1383" s="117"/>
      <c r="SMV1383" s="117"/>
      <c r="SMW1383" s="117"/>
      <c r="SMX1383" s="117"/>
      <c r="SMY1383" s="117"/>
      <c r="SMZ1383" s="117"/>
      <c r="SNA1383" s="117"/>
      <c r="SNB1383" s="117"/>
      <c r="SNC1383" s="117"/>
      <c r="SND1383" s="117"/>
      <c r="SNE1383" s="117"/>
      <c r="SNF1383" s="117"/>
      <c r="SNG1383" s="117"/>
      <c r="SNH1383" s="117"/>
      <c r="SNI1383" s="117"/>
      <c r="SNJ1383" s="117"/>
      <c r="SNK1383" s="117"/>
      <c r="SNL1383" s="117"/>
      <c r="SNM1383" s="117"/>
      <c r="SNN1383" s="117"/>
      <c r="SNO1383" s="117"/>
      <c r="SNP1383" s="117"/>
      <c r="SNQ1383" s="117"/>
      <c r="SNR1383" s="117"/>
      <c r="SNS1383" s="117"/>
      <c r="SNT1383" s="117"/>
      <c r="SNU1383" s="117"/>
      <c r="SNV1383" s="117"/>
      <c r="SNW1383" s="117"/>
      <c r="SNX1383" s="117"/>
      <c r="SNY1383" s="117"/>
      <c r="SNZ1383" s="117"/>
      <c r="SOA1383" s="117"/>
      <c r="SOB1383" s="117"/>
      <c r="SOC1383" s="117"/>
      <c r="SOD1383" s="117"/>
      <c r="SOE1383" s="117"/>
      <c r="SOF1383" s="117"/>
      <c r="SOG1383" s="117"/>
      <c r="SOH1383" s="117"/>
      <c r="SOI1383" s="117"/>
      <c r="SOJ1383" s="117"/>
      <c r="SOK1383" s="117"/>
      <c r="SOL1383" s="117"/>
      <c r="SOM1383" s="117"/>
      <c r="SON1383" s="117"/>
      <c r="SOO1383" s="117"/>
      <c r="SOP1383" s="117"/>
      <c r="SOQ1383" s="117"/>
      <c r="SOR1383" s="117"/>
      <c r="SOS1383" s="117"/>
      <c r="SOT1383" s="117"/>
      <c r="SOU1383" s="117"/>
      <c r="SOV1383" s="117"/>
      <c r="SOW1383" s="117"/>
      <c r="SOX1383" s="117"/>
      <c r="SOY1383" s="117"/>
      <c r="SOZ1383" s="117"/>
      <c r="SPA1383" s="117"/>
      <c r="SPB1383" s="117"/>
      <c r="SPC1383" s="117"/>
      <c r="SPD1383" s="117"/>
      <c r="SPE1383" s="117"/>
      <c r="SPF1383" s="117"/>
      <c r="SPG1383" s="117"/>
      <c r="SPH1383" s="117"/>
      <c r="SPI1383" s="117"/>
      <c r="SPJ1383" s="117"/>
      <c r="SPK1383" s="117"/>
      <c r="SPL1383" s="117"/>
      <c r="SPM1383" s="117"/>
      <c r="SPN1383" s="117"/>
      <c r="SPO1383" s="117"/>
      <c r="SPP1383" s="117"/>
      <c r="SPQ1383" s="117"/>
      <c r="SPR1383" s="117"/>
      <c r="SPS1383" s="117"/>
      <c r="SPT1383" s="117"/>
      <c r="SPU1383" s="117"/>
      <c r="SPV1383" s="117"/>
      <c r="SPW1383" s="117"/>
      <c r="SPX1383" s="117"/>
      <c r="SPY1383" s="117"/>
      <c r="SPZ1383" s="117"/>
      <c r="SQA1383" s="117"/>
      <c r="SQB1383" s="117"/>
      <c r="SQC1383" s="117"/>
      <c r="SQD1383" s="117"/>
      <c r="SQE1383" s="117"/>
      <c r="SQF1383" s="117"/>
      <c r="SQG1383" s="117"/>
      <c r="SQH1383" s="117"/>
      <c r="SQI1383" s="117"/>
      <c r="SQJ1383" s="117"/>
      <c r="SQK1383" s="117"/>
      <c r="SQL1383" s="117"/>
      <c r="SQM1383" s="117"/>
      <c r="SQN1383" s="117"/>
      <c r="SQO1383" s="117"/>
      <c r="SQP1383" s="117"/>
      <c r="SQQ1383" s="117"/>
      <c r="SQR1383" s="117"/>
      <c r="SQS1383" s="117"/>
      <c r="SQT1383" s="117"/>
      <c r="SQU1383" s="117"/>
      <c r="SQV1383" s="117"/>
      <c r="SQW1383" s="117"/>
      <c r="SQX1383" s="117"/>
      <c r="SQY1383" s="117"/>
      <c r="SQZ1383" s="117"/>
      <c r="SRA1383" s="117"/>
      <c r="SRB1383" s="117"/>
      <c r="SRC1383" s="117"/>
      <c r="SRD1383" s="117"/>
      <c r="SRE1383" s="117"/>
      <c r="SRF1383" s="117"/>
      <c r="SRG1383" s="117"/>
      <c r="SRH1383" s="117"/>
      <c r="SRI1383" s="117"/>
      <c r="SRJ1383" s="117"/>
      <c r="SRK1383" s="117"/>
      <c r="SRL1383" s="117"/>
      <c r="SRM1383" s="117"/>
      <c r="SRN1383" s="117"/>
      <c r="SRO1383" s="117"/>
      <c r="SRP1383" s="117"/>
      <c r="SRQ1383" s="117"/>
      <c r="SRR1383" s="117"/>
      <c r="SRS1383" s="117"/>
      <c r="SRT1383" s="117"/>
      <c r="SRU1383" s="117"/>
      <c r="SRV1383" s="117"/>
      <c r="SRW1383" s="117"/>
      <c r="SRX1383" s="117"/>
      <c r="SRY1383" s="117"/>
      <c r="SRZ1383" s="117"/>
      <c r="SSA1383" s="117"/>
      <c r="SSB1383" s="117"/>
      <c r="SSC1383" s="117"/>
      <c r="SSD1383" s="117"/>
      <c r="SSE1383" s="117"/>
      <c r="SSF1383" s="117"/>
      <c r="SSG1383" s="117"/>
      <c r="SSH1383" s="117"/>
      <c r="SSI1383" s="117"/>
      <c r="SSJ1383" s="117"/>
      <c r="SSK1383" s="117"/>
      <c r="SSL1383" s="117"/>
      <c r="SSM1383" s="117"/>
      <c r="SSN1383" s="117"/>
      <c r="SSO1383" s="117"/>
      <c r="SSP1383" s="117"/>
      <c r="SSQ1383" s="117"/>
      <c r="SSR1383" s="117"/>
      <c r="SSS1383" s="117"/>
      <c r="SST1383" s="117"/>
      <c r="SSU1383" s="117"/>
      <c r="SSV1383" s="117"/>
      <c r="SSW1383" s="117"/>
      <c r="SSX1383" s="117"/>
      <c r="SSY1383" s="117"/>
      <c r="SSZ1383" s="117"/>
      <c r="STA1383" s="117"/>
      <c r="STB1383" s="117"/>
      <c r="STC1383" s="117"/>
      <c r="STD1383" s="117"/>
      <c r="STE1383" s="117"/>
      <c r="STF1383" s="117"/>
      <c r="STG1383" s="117"/>
      <c r="STH1383" s="117"/>
      <c r="STI1383" s="117"/>
      <c r="STJ1383" s="117"/>
      <c r="STK1383" s="117"/>
      <c r="STL1383" s="117"/>
      <c r="STM1383" s="117"/>
      <c r="STN1383" s="117"/>
      <c r="STO1383" s="117"/>
      <c r="STP1383" s="117"/>
      <c r="STQ1383" s="117"/>
      <c r="STR1383" s="117"/>
      <c r="STS1383" s="117"/>
      <c r="STT1383" s="117"/>
      <c r="STU1383" s="117"/>
      <c r="STV1383" s="117"/>
      <c r="STW1383" s="117"/>
      <c r="STX1383" s="117"/>
      <c r="STY1383" s="117"/>
      <c r="STZ1383" s="117"/>
      <c r="SUA1383" s="117"/>
      <c r="SUB1383" s="117"/>
      <c r="SUC1383" s="117"/>
      <c r="SUD1383" s="117"/>
      <c r="SUE1383" s="117"/>
      <c r="SUF1383" s="117"/>
      <c r="SUG1383" s="117"/>
      <c r="SUH1383" s="117"/>
      <c r="SUI1383" s="117"/>
      <c r="SUJ1383" s="117"/>
      <c r="SUK1383" s="117"/>
      <c r="SUL1383" s="117"/>
      <c r="SUM1383" s="117"/>
      <c r="SUN1383" s="117"/>
      <c r="SUO1383" s="117"/>
      <c r="SUP1383" s="117"/>
      <c r="SUQ1383" s="117"/>
      <c r="SUR1383" s="117"/>
      <c r="SUS1383" s="117"/>
      <c r="SUT1383" s="117"/>
      <c r="SUU1383" s="117"/>
      <c r="SUV1383" s="117"/>
      <c r="SUW1383" s="117"/>
      <c r="SUX1383" s="117"/>
      <c r="SUY1383" s="117"/>
      <c r="SUZ1383" s="117"/>
      <c r="SVA1383" s="117"/>
      <c r="SVB1383" s="117"/>
      <c r="SVC1383" s="117"/>
      <c r="SVD1383" s="117"/>
      <c r="SVE1383" s="117"/>
      <c r="SVF1383" s="117"/>
      <c r="SVG1383" s="117"/>
      <c r="SVH1383" s="117"/>
      <c r="SVI1383" s="117"/>
      <c r="SVJ1383" s="117"/>
      <c r="SVK1383" s="117"/>
      <c r="SVL1383" s="117"/>
      <c r="SVM1383" s="117"/>
      <c r="SVN1383" s="117"/>
      <c r="SVO1383" s="117"/>
      <c r="SVP1383" s="117"/>
      <c r="SVQ1383" s="117"/>
      <c r="SVR1383" s="117"/>
      <c r="SVS1383" s="117"/>
      <c r="SVT1383" s="117"/>
      <c r="SVU1383" s="117"/>
      <c r="SVV1383" s="117"/>
      <c r="SVW1383" s="117"/>
      <c r="SVX1383" s="117"/>
      <c r="SVY1383" s="117"/>
      <c r="SVZ1383" s="117"/>
      <c r="SWA1383" s="117"/>
      <c r="SWB1383" s="117"/>
      <c r="SWC1383" s="117"/>
      <c r="SWD1383" s="117"/>
      <c r="SWE1383" s="117"/>
      <c r="SWF1383" s="117"/>
      <c r="SWG1383" s="117"/>
      <c r="SWH1383" s="117"/>
      <c r="SWI1383" s="117"/>
      <c r="SWJ1383" s="117"/>
      <c r="SWK1383" s="117"/>
      <c r="SWL1383" s="117"/>
      <c r="SWM1383" s="117"/>
      <c r="SWN1383" s="117"/>
      <c r="SWO1383" s="117"/>
      <c r="SWP1383" s="117"/>
      <c r="SWQ1383" s="117"/>
      <c r="SWR1383" s="117"/>
      <c r="SWS1383" s="117"/>
      <c r="SWT1383" s="117"/>
      <c r="SWU1383" s="117"/>
      <c r="SWV1383" s="117"/>
      <c r="SWW1383" s="117"/>
      <c r="SWX1383" s="117"/>
      <c r="SWY1383" s="117"/>
      <c r="SWZ1383" s="117"/>
      <c r="SXA1383" s="117"/>
      <c r="SXB1383" s="117"/>
      <c r="SXC1383" s="117"/>
      <c r="SXD1383" s="117"/>
      <c r="SXE1383" s="117"/>
      <c r="SXF1383" s="117"/>
      <c r="SXG1383" s="117"/>
      <c r="SXH1383" s="117"/>
      <c r="SXI1383" s="117"/>
      <c r="SXJ1383" s="117"/>
      <c r="SXK1383" s="117"/>
      <c r="SXL1383" s="117"/>
      <c r="SXM1383" s="117"/>
      <c r="SXN1383" s="117"/>
      <c r="SXO1383" s="117"/>
      <c r="SXP1383" s="117"/>
      <c r="SXQ1383" s="117"/>
      <c r="SXR1383" s="117"/>
      <c r="SXS1383" s="117"/>
      <c r="SXT1383" s="117"/>
      <c r="SXU1383" s="117"/>
      <c r="SXV1383" s="117"/>
      <c r="SXW1383" s="117"/>
      <c r="SXX1383" s="117"/>
      <c r="SXY1383" s="117"/>
      <c r="SXZ1383" s="117"/>
      <c r="SYA1383" s="117"/>
      <c r="SYB1383" s="117"/>
      <c r="SYC1383" s="117"/>
      <c r="SYD1383" s="117"/>
      <c r="SYE1383" s="117"/>
      <c r="SYF1383" s="117"/>
      <c r="SYG1383" s="117"/>
      <c r="SYH1383" s="117"/>
      <c r="SYI1383" s="117"/>
      <c r="SYJ1383" s="117"/>
      <c r="SYK1383" s="117"/>
      <c r="SYL1383" s="117"/>
      <c r="SYM1383" s="117"/>
      <c r="SYN1383" s="117"/>
      <c r="SYO1383" s="117"/>
      <c r="SYP1383" s="117"/>
      <c r="SYQ1383" s="117"/>
      <c r="SYR1383" s="117"/>
      <c r="SYS1383" s="117"/>
      <c r="SYT1383" s="117"/>
      <c r="SYU1383" s="117"/>
      <c r="SYV1383" s="117"/>
      <c r="SYW1383" s="117"/>
      <c r="SYX1383" s="117"/>
      <c r="SYY1383" s="117"/>
      <c r="SYZ1383" s="117"/>
      <c r="SZA1383" s="117"/>
      <c r="SZB1383" s="117"/>
      <c r="SZC1383" s="117"/>
      <c r="SZD1383" s="117"/>
      <c r="SZE1383" s="117"/>
      <c r="SZF1383" s="117"/>
      <c r="SZG1383" s="117"/>
      <c r="SZH1383" s="117"/>
      <c r="SZI1383" s="117"/>
      <c r="SZJ1383" s="117"/>
      <c r="SZK1383" s="117"/>
      <c r="SZL1383" s="117"/>
      <c r="SZM1383" s="117"/>
      <c r="SZN1383" s="117"/>
      <c r="SZO1383" s="117"/>
      <c r="SZP1383" s="117"/>
      <c r="SZQ1383" s="117"/>
      <c r="SZR1383" s="117"/>
      <c r="SZS1383" s="117"/>
      <c r="SZT1383" s="117"/>
      <c r="SZU1383" s="117"/>
      <c r="SZV1383" s="117"/>
      <c r="SZW1383" s="117"/>
      <c r="SZX1383" s="117"/>
      <c r="SZY1383" s="117"/>
      <c r="SZZ1383" s="117"/>
      <c r="TAA1383" s="117"/>
      <c r="TAB1383" s="117"/>
      <c r="TAC1383" s="117"/>
      <c r="TAD1383" s="117"/>
      <c r="TAE1383" s="117"/>
      <c r="TAF1383" s="117"/>
      <c r="TAG1383" s="117"/>
      <c r="TAH1383" s="117"/>
      <c r="TAI1383" s="117"/>
      <c r="TAJ1383" s="117"/>
      <c r="TAK1383" s="117"/>
      <c r="TAL1383" s="117"/>
      <c r="TAM1383" s="117"/>
      <c r="TAN1383" s="117"/>
      <c r="TAO1383" s="117"/>
      <c r="TAP1383" s="117"/>
      <c r="TAQ1383" s="117"/>
      <c r="TAR1383" s="117"/>
      <c r="TAS1383" s="117"/>
      <c r="TAT1383" s="117"/>
      <c r="TAU1383" s="117"/>
      <c r="TAV1383" s="117"/>
      <c r="TAW1383" s="117"/>
      <c r="TAX1383" s="117"/>
      <c r="TAY1383" s="117"/>
      <c r="TAZ1383" s="117"/>
      <c r="TBA1383" s="117"/>
      <c r="TBB1383" s="117"/>
      <c r="TBC1383" s="117"/>
      <c r="TBD1383" s="117"/>
      <c r="TBE1383" s="117"/>
      <c r="TBF1383" s="117"/>
      <c r="TBG1383" s="117"/>
      <c r="TBH1383" s="117"/>
      <c r="TBI1383" s="117"/>
      <c r="TBJ1383" s="117"/>
      <c r="TBK1383" s="117"/>
      <c r="TBL1383" s="117"/>
      <c r="TBM1383" s="117"/>
      <c r="TBN1383" s="117"/>
      <c r="TBO1383" s="117"/>
      <c r="TBP1383" s="117"/>
      <c r="TBQ1383" s="117"/>
      <c r="TBR1383" s="117"/>
      <c r="TBS1383" s="117"/>
      <c r="TBT1383" s="117"/>
      <c r="TBU1383" s="117"/>
      <c r="TBV1383" s="117"/>
      <c r="TBW1383" s="117"/>
      <c r="TBX1383" s="117"/>
      <c r="TBY1383" s="117"/>
      <c r="TBZ1383" s="117"/>
      <c r="TCA1383" s="117"/>
      <c r="TCB1383" s="117"/>
      <c r="TCC1383" s="117"/>
      <c r="TCD1383" s="117"/>
      <c r="TCE1383" s="117"/>
      <c r="TCF1383" s="117"/>
      <c r="TCG1383" s="117"/>
      <c r="TCH1383" s="117"/>
      <c r="TCI1383" s="117"/>
      <c r="TCJ1383" s="117"/>
      <c r="TCK1383" s="117"/>
      <c r="TCL1383" s="117"/>
      <c r="TCM1383" s="117"/>
      <c r="TCN1383" s="117"/>
      <c r="TCO1383" s="117"/>
      <c r="TCP1383" s="117"/>
      <c r="TCQ1383" s="117"/>
      <c r="TCR1383" s="117"/>
      <c r="TCS1383" s="117"/>
      <c r="TCT1383" s="117"/>
      <c r="TCU1383" s="117"/>
      <c r="TCV1383" s="117"/>
      <c r="TCW1383" s="117"/>
      <c r="TCX1383" s="117"/>
      <c r="TCY1383" s="117"/>
      <c r="TCZ1383" s="117"/>
      <c r="TDA1383" s="117"/>
      <c r="TDB1383" s="117"/>
      <c r="TDC1383" s="117"/>
      <c r="TDD1383" s="117"/>
      <c r="TDE1383" s="117"/>
      <c r="TDF1383" s="117"/>
      <c r="TDG1383" s="117"/>
      <c r="TDH1383" s="117"/>
      <c r="TDI1383" s="117"/>
      <c r="TDJ1383" s="117"/>
      <c r="TDK1383" s="117"/>
      <c r="TDL1383" s="117"/>
      <c r="TDM1383" s="117"/>
      <c r="TDN1383" s="117"/>
      <c r="TDO1383" s="117"/>
      <c r="TDP1383" s="117"/>
      <c r="TDQ1383" s="117"/>
      <c r="TDR1383" s="117"/>
      <c r="TDS1383" s="117"/>
      <c r="TDT1383" s="117"/>
      <c r="TDU1383" s="117"/>
      <c r="TDV1383" s="117"/>
      <c r="TDW1383" s="117"/>
      <c r="TDX1383" s="117"/>
      <c r="TDY1383" s="117"/>
      <c r="TDZ1383" s="117"/>
      <c r="TEA1383" s="117"/>
      <c r="TEB1383" s="117"/>
      <c r="TEC1383" s="117"/>
      <c r="TED1383" s="117"/>
      <c r="TEE1383" s="117"/>
      <c r="TEF1383" s="117"/>
      <c r="TEG1383" s="117"/>
      <c r="TEH1383" s="117"/>
      <c r="TEI1383" s="117"/>
      <c r="TEJ1383" s="117"/>
      <c r="TEK1383" s="117"/>
      <c r="TEL1383" s="117"/>
      <c r="TEM1383" s="117"/>
      <c r="TEN1383" s="117"/>
      <c r="TEO1383" s="117"/>
      <c r="TEP1383" s="117"/>
      <c r="TEQ1383" s="117"/>
      <c r="TER1383" s="117"/>
      <c r="TES1383" s="117"/>
      <c r="TET1383" s="117"/>
      <c r="TEU1383" s="117"/>
      <c r="TEV1383" s="117"/>
      <c r="TEW1383" s="117"/>
      <c r="TEX1383" s="117"/>
      <c r="TEY1383" s="117"/>
      <c r="TEZ1383" s="117"/>
      <c r="TFA1383" s="117"/>
      <c r="TFB1383" s="117"/>
      <c r="TFC1383" s="117"/>
      <c r="TFD1383" s="117"/>
      <c r="TFE1383" s="117"/>
      <c r="TFF1383" s="117"/>
      <c r="TFG1383" s="117"/>
      <c r="TFH1383" s="117"/>
      <c r="TFI1383" s="117"/>
      <c r="TFJ1383" s="117"/>
      <c r="TFK1383" s="117"/>
      <c r="TFL1383" s="117"/>
      <c r="TFM1383" s="117"/>
      <c r="TFN1383" s="117"/>
      <c r="TFO1383" s="117"/>
      <c r="TFP1383" s="117"/>
      <c r="TFQ1383" s="117"/>
      <c r="TFR1383" s="117"/>
      <c r="TFS1383" s="117"/>
      <c r="TFT1383" s="117"/>
      <c r="TFU1383" s="117"/>
      <c r="TFV1383" s="117"/>
      <c r="TFW1383" s="117"/>
      <c r="TFX1383" s="117"/>
      <c r="TFY1383" s="117"/>
      <c r="TFZ1383" s="117"/>
      <c r="TGA1383" s="117"/>
      <c r="TGB1383" s="117"/>
      <c r="TGC1383" s="117"/>
      <c r="TGD1383" s="117"/>
      <c r="TGE1383" s="117"/>
      <c r="TGF1383" s="117"/>
      <c r="TGG1383" s="117"/>
      <c r="TGH1383" s="117"/>
      <c r="TGI1383" s="117"/>
      <c r="TGJ1383" s="117"/>
      <c r="TGK1383" s="117"/>
      <c r="TGL1383" s="117"/>
      <c r="TGM1383" s="117"/>
      <c r="TGN1383" s="117"/>
      <c r="TGO1383" s="117"/>
      <c r="TGP1383" s="117"/>
      <c r="TGQ1383" s="117"/>
      <c r="TGR1383" s="117"/>
      <c r="TGS1383" s="117"/>
      <c r="TGT1383" s="117"/>
      <c r="TGU1383" s="117"/>
      <c r="TGV1383" s="117"/>
      <c r="TGW1383" s="117"/>
      <c r="TGX1383" s="117"/>
      <c r="TGY1383" s="117"/>
      <c r="TGZ1383" s="117"/>
      <c r="THA1383" s="117"/>
      <c r="THB1383" s="117"/>
      <c r="THC1383" s="117"/>
      <c r="THD1383" s="117"/>
      <c r="THE1383" s="117"/>
      <c r="THF1383" s="117"/>
      <c r="THG1383" s="117"/>
      <c r="THH1383" s="117"/>
      <c r="THI1383" s="117"/>
      <c r="THJ1383" s="117"/>
      <c r="THK1383" s="117"/>
      <c r="THL1383" s="117"/>
      <c r="THM1383" s="117"/>
      <c r="THN1383" s="117"/>
      <c r="THO1383" s="117"/>
      <c r="THP1383" s="117"/>
      <c r="THQ1383" s="117"/>
      <c r="THR1383" s="117"/>
      <c r="THS1383" s="117"/>
      <c r="THT1383" s="117"/>
      <c r="THU1383" s="117"/>
      <c r="THV1383" s="117"/>
      <c r="THW1383" s="117"/>
      <c r="THX1383" s="117"/>
      <c r="THY1383" s="117"/>
      <c r="THZ1383" s="117"/>
      <c r="TIA1383" s="117"/>
      <c r="TIB1383" s="117"/>
      <c r="TIC1383" s="117"/>
      <c r="TID1383" s="117"/>
      <c r="TIE1383" s="117"/>
      <c r="TIF1383" s="117"/>
      <c r="TIG1383" s="117"/>
      <c r="TIH1383" s="117"/>
      <c r="TII1383" s="117"/>
      <c r="TIJ1383" s="117"/>
      <c r="TIK1383" s="117"/>
      <c r="TIL1383" s="117"/>
      <c r="TIM1383" s="117"/>
      <c r="TIN1383" s="117"/>
      <c r="TIO1383" s="117"/>
      <c r="TIP1383" s="117"/>
      <c r="TIQ1383" s="117"/>
      <c r="TIR1383" s="117"/>
      <c r="TIS1383" s="117"/>
      <c r="TIT1383" s="117"/>
      <c r="TIU1383" s="117"/>
      <c r="TIV1383" s="117"/>
      <c r="TIW1383" s="117"/>
      <c r="TIX1383" s="117"/>
      <c r="TIY1383" s="117"/>
      <c r="TIZ1383" s="117"/>
      <c r="TJA1383" s="117"/>
      <c r="TJB1383" s="117"/>
      <c r="TJC1383" s="117"/>
      <c r="TJD1383" s="117"/>
      <c r="TJE1383" s="117"/>
      <c r="TJF1383" s="117"/>
      <c r="TJG1383" s="117"/>
      <c r="TJH1383" s="117"/>
      <c r="TJI1383" s="117"/>
      <c r="TJJ1383" s="117"/>
      <c r="TJK1383" s="117"/>
      <c r="TJL1383" s="117"/>
      <c r="TJM1383" s="117"/>
      <c r="TJN1383" s="117"/>
      <c r="TJO1383" s="117"/>
      <c r="TJP1383" s="117"/>
      <c r="TJQ1383" s="117"/>
      <c r="TJR1383" s="117"/>
      <c r="TJS1383" s="117"/>
      <c r="TJT1383" s="117"/>
      <c r="TJU1383" s="117"/>
      <c r="TJV1383" s="117"/>
      <c r="TJW1383" s="117"/>
      <c r="TJX1383" s="117"/>
      <c r="TJY1383" s="117"/>
      <c r="TJZ1383" s="117"/>
      <c r="TKA1383" s="117"/>
      <c r="TKB1383" s="117"/>
      <c r="TKC1383" s="117"/>
      <c r="TKD1383" s="117"/>
      <c r="TKE1383" s="117"/>
      <c r="TKF1383" s="117"/>
      <c r="TKG1383" s="117"/>
      <c r="TKH1383" s="117"/>
      <c r="TKI1383" s="117"/>
      <c r="TKJ1383" s="117"/>
      <c r="TKK1383" s="117"/>
      <c r="TKL1383" s="117"/>
      <c r="TKM1383" s="117"/>
      <c r="TKN1383" s="117"/>
      <c r="TKO1383" s="117"/>
      <c r="TKP1383" s="117"/>
      <c r="TKQ1383" s="117"/>
      <c r="TKR1383" s="117"/>
      <c r="TKS1383" s="117"/>
      <c r="TKT1383" s="117"/>
      <c r="TKU1383" s="117"/>
      <c r="TKV1383" s="117"/>
      <c r="TKW1383" s="117"/>
      <c r="TKX1383" s="117"/>
      <c r="TKY1383" s="117"/>
      <c r="TKZ1383" s="117"/>
      <c r="TLA1383" s="117"/>
      <c r="TLB1383" s="117"/>
      <c r="TLC1383" s="117"/>
      <c r="TLD1383" s="117"/>
      <c r="TLE1383" s="117"/>
      <c r="TLF1383" s="117"/>
      <c r="TLG1383" s="117"/>
      <c r="TLH1383" s="117"/>
      <c r="TLI1383" s="117"/>
      <c r="TLJ1383" s="117"/>
      <c r="TLK1383" s="117"/>
      <c r="TLL1383" s="117"/>
      <c r="TLM1383" s="117"/>
      <c r="TLN1383" s="117"/>
      <c r="TLO1383" s="117"/>
      <c r="TLP1383" s="117"/>
      <c r="TLQ1383" s="117"/>
      <c r="TLR1383" s="117"/>
      <c r="TLS1383" s="117"/>
      <c r="TLT1383" s="117"/>
      <c r="TLU1383" s="117"/>
      <c r="TLV1383" s="117"/>
      <c r="TLW1383" s="117"/>
      <c r="TLX1383" s="117"/>
      <c r="TLY1383" s="117"/>
      <c r="TLZ1383" s="117"/>
      <c r="TMA1383" s="117"/>
      <c r="TMB1383" s="117"/>
      <c r="TMC1383" s="117"/>
      <c r="TMD1383" s="117"/>
      <c r="TME1383" s="117"/>
      <c r="TMF1383" s="117"/>
      <c r="TMG1383" s="117"/>
      <c r="TMH1383" s="117"/>
      <c r="TMI1383" s="117"/>
      <c r="TMJ1383" s="117"/>
      <c r="TMK1383" s="117"/>
      <c r="TML1383" s="117"/>
      <c r="TMM1383" s="117"/>
      <c r="TMN1383" s="117"/>
      <c r="TMO1383" s="117"/>
      <c r="TMP1383" s="117"/>
      <c r="TMQ1383" s="117"/>
      <c r="TMR1383" s="117"/>
      <c r="TMS1383" s="117"/>
      <c r="TMT1383" s="117"/>
      <c r="TMU1383" s="117"/>
      <c r="TMV1383" s="117"/>
      <c r="TMW1383" s="117"/>
      <c r="TMX1383" s="117"/>
      <c r="TMY1383" s="117"/>
      <c r="TMZ1383" s="117"/>
      <c r="TNA1383" s="117"/>
      <c r="TNB1383" s="117"/>
      <c r="TNC1383" s="117"/>
      <c r="TND1383" s="117"/>
      <c r="TNE1383" s="117"/>
      <c r="TNF1383" s="117"/>
      <c r="TNG1383" s="117"/>
      <c r="TNH1383" s="117"/>
      <c r="TNI1383" s="117"/>
      <c r="TNJ1383" s="117"/>
      <c r="TNK1383" s="117"/>
      <c r="TNL1383" s="117"/>
      <c r="TNM1383" s="117"/>
      <c r="TNN1383" s="117"/>
      <c r="TNO1383" s="117"/>
      <c r="TNP1383" s="117"/>
      <c r="TNQ1383" s="117"/>
      <c r="TNR1383" s="117"/>
      <c r="TNS1383" s="117"/>
      <c r="TNT1383" s="117"/>
      <c r="TNU1383" s="117"/>
      <c r="TNV1383" s="117"/>
      <c r="TNW1383" s="117"/>
      <c r="TNX1383" s="117"/>
      <c r="TNY1383" s="117"/>
      <c r="TNZ1383" s="117"/>
      <c r="TOA1383" s="117"/>
      <c r="TOB1383" s="117"/>
      <c r="TOC1383" s="117"/>
      <c r="TOD1383" s="117"/>
      <c r="TOE1383" s="117"/>
      <c r="TOF1383" s="117"/>
      <c r="TOG1383" s="117"/>
      <c r="TOH1383" s="117"/>
      <c r="TOI1383" s="117"/>
      <c r="TOJ1383" s="117"/>
      <c r="TOK1383" s="117"/>
      <c r="TOL1383" s="117"/>
      <c r="TOM1383" s="117"/>
      <c r="TON1383" s="117"/>
      <c r="TOO1383" s="117"/>
      <c r="TOP1383" s="117"/>
      <c r="TOQ1383" s="117"/>
      <c r="TOR1383" s="117"/>
      <c r="TOS1383" s="117"/>
      <c r="TOT1383" s="117"/>
      <c r="TOU1383" s="117"/>
      <c r="TOV1383" s="117"/>
      <c r="TOW1383" s="117"/>
      <c r="TOX1383" s="117"/>
      <c r="TOY1383" s="117"/>
      <c r="TOZ1383" s="117"/>
      <c r="TPA1383" s="117"/>
      <c r="TPB1383" s="117"/>
      <c r="TPC1383" s="117"/>
      <c r="TPD1383" s="117"/>
      <c r="TPE1383" s="117"/>
      <c r="TPF1383" s="117"/>
      <c r="TPG1383" s="117"/>
      <c r="TPH1383" s="117"/>
      <c r="TPI1383" s="117"/>
      <c r="TPJ1383" s="117"/>
      <c r="TPK1383" s="117"/>
      <c r="TPL1383" s="117"/>
      <c r="TPM1383" s="117"/>
      <c r="TPN1383" s="117"/>
      <c r="TPO1383" s="117"/>
      <c r="TPP1383" s="117"/>
      <c r="TPQ1383" s="117"/>
      <c r="TPR1383" s="117"/>
      <c r="TPS1383" s="117"/>
      <c r="TPT1383" s="117"/>
      <c r="TPU1383" s="117"/>
      <c r="TPV1383" s="117"/>
      <c r="TPW1383" s="117"/>
      <c r="TPX1383" s="117"/>
      <c r="TPY1383" s="117"/>
      <c r="TPZ1383" s="117"/>
      <c r="TQA1383" s="117"/>
      <c r="TQB1383" s="117"/>
      <c r="TQC1383" s="117"/>
      <c r="TQD1383" s="117"/>
      <c r="TQE1383" s="117"/>
      <c r="TQF1383" s="117"/>
      <c r="TQG1383" s="117"/>
      <c r="TQH1383" s="117"/>
      <c r="TQI1383" s="117"/>
      <c r="TQJ1383" s="117"/>
      <c r="TQK1383" s="117"/>
      <c r="TQL1383" s="117"/>
      <c r="TQM1383" s="117"/>
      <c r="TQN1383" s="117"/>
      <c r="TQO1383" s="117"/>
      <c r="TQP1383" s="117"/>
      <c r="TQQ1383" s="117"/>
      <c r="TQR1383" s="117"/>
      <c r="TQS1383" s="117"/>
      <c r="TQT1383" s="117"/>
      <c r="TQU1383" s="117"/>
      <c r="TQV1383" s="117"/>
      <c r="TQW1383" s="117"/>
      <c r="TQX1383" s="117"/>
      <c r="TQY1383" s="117"/>
      <c r="TQZ1383" s="117"/>
      <c r="TRA1383" s="117"/>
      <c r="TRB1383" s="117"/>
      <c r="TRC1383" s="117"/>
      <c r="TRD1383" s="117"/>
      <c r="TRE1383" s="117"/>
      <c r="TRF1383" s="117"/>
      <c r="TRG1383" s="117"/>
      <c r="TRH1383" s="117"/>
      <c r="TRI1383" s="117"/>
      <c r="TRJ1383" s="117"/>
      <c r="TRK1383" s="117"/>
      <c r="TRL1383" s="117"/>
      <c r="TRM1383" s="117"/>
      <c r="TRN1383" s="117"/>
      <c r="TRO1383" s="117"/>
      <c r="TRP1383" s="117"/>
      <c r="TRQ1383" s="117"/>
      <c r="TRR1383" s="117"/>
      <c r="TRS1383" s="117"/>
      <c r="TRT1383" s="117"/>
      <c r="TRU1383" s="117"/>
      <c r="TRV1383" s="117"/>
      <c r="TRW1383" s="117"/>
      <c r="TRX1383" s="117"/>
      <c r="TRY1383" s="117"/>
      <c r="TRZ1383" s="117"/>
      <c r="TSA1383" s="117"/>
      <c r="TSB1383" s="117"/>
      <c r="TSC1383" s="117"/>
      <c r="TSD1383" s="117"/>
      <c r="TSE1383" s="117"/>
      <c r="TSF1383" s="117"/>
      <c r="TSG1383" s="117"/>
      <c r="TSH1383" s="117"/>
      <c r="TSI1383" s="117"/>
      <c r="TSJ1383" s="117"/>
      <c r="TSK1383" s="117"/>
      <c r="TSL1383" s="117"/>
      <c r="TSM1383" s="117"/>
      <c r="TSN1383" s="117"/>
      <c r="TSO1383" s="117"/>
      <c r="TSP1383" s="117"/>
      <c r="TSQ1383" s="117"/>
      <c r="TSR1383" s="117"/>
      <c r="TSS1383" s="117"/>
      <c r="TST1383" s="117"/>
      <c r="TSU1383" s="117"/>
      <c r="TSV1383" s="117"/>
      <c r="TSW1383" s="117"/>
      <c r="TSX1383" s="117"/>
      <c r="TSY1383" s="117"/>
      <c r="TSZ1383" s="117"/>
      <c r="TTA1383" s="117"/>
      <c r="TTB1383" s="117"/>
      <c r="TTC1383" s="117"/>
      <c r="TTD1383" s="117"/>
      <c r="TTE1383" s="117"/>
      <c r="TTF1383" s="117"/>
      <c r="TTG1383" s="117"/>
      <c r="TTH1383" s="117"/>
      <c r="TTI1383" s="117"/>
      <c r="TTJ1383" s="117"/>
      <c r="TTK1383" s="117"/>
      <c r="TTL1383" s="117"/>
      <c r="TTM1383" s="117"/>
      <c r="TTN1383" s="117"/>
      <c r="TTO1383" s="117"/>
      <c r="TTP1383" s="117"/>
      <c r="TTQ1383" s="117"/>
      <c r="TTR1383" s="117"/>
      <c r="TTS1383" s="117"/>
      <c r="TTT1383" s="117"/>
      <c r="TTU1383" s="117"/>
      <c r="TTV1383" s="117"/>
      <c r="TTW1383" s="117"/>
      <c r="TTX1383" s="117"/>
      <c r="TTY1383" s="117"/>
      <c r="TTZ1383" s="117"/>
      <c r="TUA1383" s="117"/>
      <c r="TUB1383" s="117"/>
      <c r="TUC1383" s="117"/>
      <c r="TUD1383" s="117"/>
      <c r="TUE1383" s="117"/>
      <c r="TUF1383" s="117"/>
      <c r="TUG1383" s="117"/>
      <c r="TUH1383" s="117"/>
      <c r="TUI1383" s="117"/>
      <c r="TUJ1383" s="117"/>
      <c r="TUK1383" s="117"/>
      <c r="TUL1383" s="117"/>
      <c r="TUM1383" s="117"/>
      <c r="TUN1383" s="117"/>
      <c r="TUO1383" s="117"/>
      <c r="TUP1383" s="117"/>
      <c r="TUQ1383" s="117"/>
      <c r="TUR1383" s="117"/>
      <c r="TUS1383" s="117"/>
      <c r="TUT1383" s="117"/>
      <c r="TUU1383" s="117"/>
      <c r="TUV1383" s="117"/>
      <c r="TUW1383" s="117"/>
      <c r="TUX1383" s="117"/>
      <c r="TUY1383" s="117"/>
      <c r="TUZ1383" s="117"/>
      <c r="TVA1383" s="117"/>
      <c r="TVB1383" s="117"/>
      <c r="TVC1383" s="117"/>
      <c r="TVD1383" s="117"/>
      <c r="TVE1383" s="117"/>
      <c r="TVF1383" s="117"/>
      <c r="TVG1383" s="117"/>
      <c r="TVH1383" s="117"/>
      <c r="TVI1383" s="117"/>
      <c r="TVJ1383" s="117"/>
      <c r="TVK1383" s="117"/>
      <c r="TVL1383" s="117"/>
      <c r="TVM1383" s="117"/>
      <c r="TVN1383" s="117"/>
      <c r="TVO1383" s="117"/>
      <c r="TVP1383" s="117"/>
      <c r="TVQ1383" s="117"/>
      <c r="TVR1383" s="117"/>
      <c r="TVS1383" s="117"/>
      <c r="TVT1383" s="117"/>
      <c r="TVU1383" s="117"/>
      <c r="TVV1383" s="117"/>
      <c r="TVW1383" s="117"/>
      <c r="TVX1383" s="117"/>
      <c r="TVY1383" s="117"/>
      <c r="TVZ1383" s="117"/>
      <c r="TWA1383" s="117"/>
      <c r="TWB1383" s="117"/>
      <c r="TWC1383" s="117"/>
      <c r="TWD1383" s="117"/>
      <c r="TWE1383" s="117"/>
      <c r="TWF1383" s="117"/>
      <c r="TWG1383" s="117"/>
      <c r="TWH1383" s="117"/>
      <c r="TWI1383" s="117"/>
      <c r="TWJ1383" s="117"/>
      <c r="TWK1383" s="117"/>
      <c r="TWL1383" s="117"/>
      <c r="TWM1383" s="117"/>
      <c r="TWN1383" s="117"/>
      <c r="TWO1383" s="117"/>
      <c r="TWP1383" s="117"/>
      <c r="TWQ1383" s="117"/>
      <c r="TWR1383" s="117"/>
      <c r="TWS1383" s="117"/>
      <c r="TWT1383" s="117"/>
      <c r="TWU1383" s="117"/>
      <c r="TWV1383" s="117"/>
      <c r="TWW1383" s="117"/>
      <c r="TWX1383" s="117"/>
      <c r="TWY1383" s="117"/>
      <c r="TWZ1383" s="117"/>
      <c r="TXA1383" s="117"/>
      <c r="TXB1383" s="117"/>
      <c r="TXC1383" s="117"/>
      <c r="TXD1383" s="117"/>
      <c r="TXE1383" s="117"/>
      <c r="TXF1383" s="117"/>
      <c r="TXG1383" s="117"/>
      <c r="TXH1383" s="117"/>
      <c r="TXI1383" s="117"/>
      <c r="TXJ1383" s="117"/>
      <c r="TXK1383" s="117"/>
      <c r="TXL1383" s="117"/>
      <c r="TXM1383" s="117"/>
      <c r="TXN1383" s="117"/>
      <c r="TXO1383" s="117"/>
      <c r="TXP1383" s="117"/>
      <c r="TXQ1383" s="117"/>
      <c r="TXR1383" s="117"/>
      <c r="TXS1383" s="117"/>
      <c r="TXT1383" s="117"/>
      <c r="TXU1383" s="117"/>
      <c r="TXV1383" s="117"/>
      <c r="TXW1383" s="117"/>
      <c r="TXX1383" s="117"/>
      <c r="TXY1383" s="117"/>
      <c r="TXZ1383" s="117"/>
      <c r="TYA1383" s="117"/>
      <c r="TYB1383" s="117"/>
      <c r="TYC1383" s="117"/>
      <c r="TYD1383" s="117"/>
      <c r="TYE1383" s="117"/>
      <c r="TYF1383" s="117"/>
      <c r="TYG1383" s="117"/>
      <c r="TYH1383" s="117"/>
      <c r="TYI1383" s="117"/>
      <c r="TYJ1383" s="117"/>
      <c r="TYK1383" s="117"/>
      <c r="TYL1383" s="117"/>
      <c r="TYM1383" s="117"/>
      <c r="TYN1383" s="117"/>
      <c r="TYO1383" s="117"/>
      <c r="TYP1383" s="117"/>
      <c r="TYQ1383" s="117"/>
      <c r="TYR1383" s="117"/>
      <c r="TYS1383" s="117"/>
      <c r="TYT1383" s="117"/>
      <c r="TYU1383" s="117"/>
      <c r="TYV1383" s="117"/>
      <c r="TYW1383" s="117"/>
      <c r="TYX1383" s="117"/>
      <c r="TYY1383" s="117"/>
      <c r="TYZ1383" s="117"/>
      <c r="TZA1383" s="117"/>
      <c r="TZB1383" s="117"/>
      <c r="TZC1383" s="117"/>
      <c r="TZD1383" s="117"/>
      <c r="TZE1383" s="117"/>
      <c r="TZF1383" s="117"/>
      <c r="TZG1383" s="117"/>
      <c r="TZH1383" s="117"/>
      <c r="TZI1383" s="117"/>
      <c r="TZJ1383" s="117"/>
      <c r="TZK1383" s="117"/>
      <c r="TZL1383" s="117"/>
      <c r="TZM1383" s="117"/>
      <c r="TZN1383" s="117"/>
      <c r="TZO1383" s="117"/>
      <c r="TZP1383" s="117"/>
      <c r="TZQ1383" s="117"/>
      <c r="TZR1383" s="117"/>
      <c r="TZS1383" s="117"/>
      <c r="TZT1383" s="117"/>
      <c r="TZU1383" s="117"/>
      <c r="TZV1383" s="117"/>
      <c r="TZW1383" s="117"/>
      <c r="TZX1383" s="117"/>
      <c r="TZY1383" s="117"/>
      <c r="TZZ1383" s="117"/>
      <c r="UAA1383" s="117"/>
      <c r="UAB1383" s="117"/>
      <c r="UAC1383" s="117"/>
      <c r="UAD1383" s="117"/>
      <c r="UAE1383" s="117"/>
      <c r="UAF1383" s="117"/>
      <c r="UAG1383" s="117"/>
      <c r="UAH1383" s="117"/>
      <c r="UAI1383" s="117"/>
      <c r="UAJ1383" s="117"/>
      <c r="UAK1383" s="117"/>
      <c r="UAL1383" s="117"/>
      <c r="UAM1383" s="117"/>
      <c r="UAN1383" s="117"/>
      <c r="UAO1383" s="117"/>
      <c r="UAP1383" s="117"/>
      <c r="UAQ1383" s="117"/>
      <c r="UAR1383" s="117"/>
      <c r="UAS1383" s="117"/>
      <c r="UAT1383" s="117"/>
      <c r="UAU1383" s="117"/>
      <c r="UAV1383" s="117"/>
      <c r="UAW1383" s="117"/>
      <c r="UAX1383" s="117"/>
      <c r="UAY1383" s="117"/>
      <c r="UAZ1383" s="117"/>
      <c r="UBA1383" s="117"/>
      <c r="UBB1383" s="117"/>
      <c r="UBC1383" s="117"/>
      <c r="UBD1383" s="117"/>
      <c r="UBE1383" s="117"/>
      <c r="UBF1383" s="117"/>
      <c r="UBG1383" s="117"/>
      <c r="UBH1383" s="117"/>
      <c r="UBI1383" s="117"/>
      <c r="UBJ1383" s="117"/>
      <c r="UBK1383" s="117"/>
      <c r="UBL1383" s="117"/>
      <c r="UBM1383" s="117"/>
      <c r="UBN1383" s="117"/>
      <c r="UBO1383" s="117"/>
      <c r="UBP1383" s="117"/>
      <c r="UBQ1383" s="117"/>
      <c r="UBR1383" s="117"/>
      <c r="UBS1383" s="117"/>
      <c r="UBT1383" s="117"/>
      <c r="UBU1383" s="117"/>
      <c r="UBV1383" s="117"/>
      <c r="UBW1383" s="117"/>
      <c r="UBX1383" s="117"/>
      <c r="UBY1383" s="117"/>
      <c r="UBZ1383" s="117"/>
      <c r="UCA1383" s="117"/>
      <c r="UCB1383" s="117"/>
      <c r="UCC1383" s="117"/>
      <c r="UCD1383" s="117"/>
      <c r="UCE1383" s="117"/>
      <c r="UCF1383" s="117"/>
      <c r="UCG1383" s="117"/>
      <c r="UCH1383" s="117"/>
      <c r="UCI1383" s="117"/>
      <c r="UCJ1383" s="117"/>
      <c r="UCK1383" s="117"/>
      <c r="UCL1383" s="117"/>
      <c r="UCM1383" s="117"/>
      <c r="UCN1383" s="117"/>
      <c r="UCO1383" s="117"/>
      <c r="UCP1383" s="117"/>
      <c r="UCQ1383" s="117"/>
      <c r="UCR1383" s="117"/>
      <c r="UCS1383" s="117"/>
      <c r="UCT1383" s="117"/>
      <c r="UCU1383" s="117"/>
      <c r="UCV1383" s="117"/>
      <c r="UCW1383" s="117"/>
      <c r="UCX1383" s="117"/>
      <c r="UCY1383" s="117"/>
      <c r="UCZ1383" s="117"/>
      <c r="UDA1383" s="117"/>
      <c r="UDB1383" s="117"/>
      <c r="UDC1383" s="117"/>
      <c r="UDD1383" s="117"/>
      <c r="UDE1383" s="117"/>
      <c r="UDF1383" s="117"/>
      <c r="UDG1383" s="117"/>
      <c r="UDH1383" s="117"/>
      <c r="UDI1383" s="117"/>
      <c r="UDJ1383" s="117"/>
      <c r="UDK1383" s="117"/>
      <c r="UDL1383" s="117"/>
      <c r="UDM1383" s="117"/>
      <c r="UDN1383" s="117"/>
      <c r="UDO1383" s="117"/>
      <c r="UDP1383" s="117"/>
      <c r="UDQ1383" s="117"/>
      <c r="UDR1383" s="117"/>
      <c r="UDS1383" s="117"/>
      <c r="UDT1383" s="117"/>
      <c r="UDU1383" s="117"/>
      <c r="UDV1383" s="117"/>
      <c r="UDW1383" s="117"/>
      <c r="UDX1383" s="117"/>
      <c r="UDY1383" s="117"/>
      <c r="UDZ1383" s="117"/>
      <c r="UEA1383" s="117"/>
      <c r="UEB1383" s="117"/>
      <c r="UEC1383" s="117"/>
      <c r="UED1383" s="117"/>
      <c r="UEE1383" s="117"/>
      <c r="UEF1383" s="117"/>
      <c r="UEG1383" s="117"/>
      <c r="UEH1383" s="117"/>
      <c r="UEI1383" s="117"/>
      <c r="UEJ1383" s="117"/>
      <c r="UEK1383" s="117"/>
      <c r="UEL1383" s="117"/>
      <c r="UEM1383" s="117"/>
      <c r="UEN1383" s="117"/>
      <c r="UEO1383" s="117"/>
      <c r="UEP1383" s="117"/>
      <c r="UEQ1383" s="117"/>
      <c r="UER1383" s="117"/>
      <c r="UES1383" s="117"/>
      <c r="UET1383" s="117"/>
      <c r="UEU1383" s="117"/>
      <c r="UEV1383" s="117"/>
      <c r="UEW1383" s="117"/>
      <c r="UEX1383" s="117"/>
      <c r="UEY1383" s="117"/>
      <c r="UEZ1383" s="117"/>
      <c r="UFA1383" s="117"/>
      <c r="UFB1383" s="117"/>
      <c r="UFC1383" s="117"/>
      <c r="UFD1383" s="117"/>
      <c r="UFE1383" s="117"/>
      <c r="UFF1383" s="117"/>
      <c r="UFG1383" s="117"/>
      <c r="UFH1383" s="117"/>
      <c r="UFI1383" s="117"/>
      <c r="UFJ1383" s="117"/>
      <c r="UFK1383" s="117"/>
      <c r="UFL1383" s="117"/>
      <c r="UFM1383" s="117"/>
      <c r="UFN1383" s="117"/>
      <c r="UFO1383" s="117"/>
      <c r="UFP1383" s="117"/>
      <c r="UFQ1383" s="117"/>
      <c r="UFR1383" s="117"/>
      <c r="UFS1383" s="117"/>
      <c r="UFT1383" s="117"/>
      <c r="UFU1383" s="117"/>
      <c r="UFV1383" s="117"/>
      <c r="UFW1383" s="117"/>
      <c r="UFX1383" s="117"/>
      <c r="UFY1383" s="117"/>
      <c r="UFZ1383" s="117"/>
      <c r="UGA1383" s="117"/>
      <c r="UGB1383" s="117"/>
      <c r="UGC1383" s="117"/>
      <c r="UGD1383" s="117"/>
      <c r="UGE1383" s="117"/>
      <c r="UGF1383" s="117"/>
      <c r="UGG1383" s="117"/>
      <c r="UGH1383" s="117"/>
      <c r="UGI1383" s="117"/>
      <c r="UGJ1383" s="117"/>
      <c r="UGK1383" s="117"/>
      <c r="UGL1383" s="117"/>
      <c r="UGM1383" s="117"/>
      <c r="UGN1383" s="117"/>
      <c r="UGO1383" s="117"/>
      <c r="UGP1383" s="117"/>
      <c r="UGQ1383" s="117"/>
      <c r="UGR1383" s="117"/>
      <c r="UGS1383" s="117"/>
      <c r="UGT1383" s="117"/>
      <c r="UGU1383" s="117"/>
      <c r="UGV1383" s="117"/>
      <c r="UGW1383" s="117"/>
      <c r="UGX1383" s="117"/>
      <c r="UGY1383" s="117"/>
      <c r="UGZ1383" s="117"/>
      <c r="UHA1383" s="117"/>
      <c r="UHB1383" s="117"/>
      <c r="UHC1383" s="117"/>
      <c r="UHD1383" s="117"/>
      <c r="UHE1383" s="117"/>
      <c r="UHF1383" s="117"/>
      <c r="UHG1383" s="117"/>
      <c r="UHH1383" s="117"/>
      <c r="UHI1383" s="117"/>
      <c r="UHJ1383" s="117"/>
      <c r="UHK1383" s="117"/>
      <c r="UHL1383" s="117"/>
      <c r="UHM1383" s="117"/>
      <c r="UHN1383" s="117"/>
      <c r="UHO1383" s="117"/>
      <c r="UHP1383" s="117"/>
      <c r="UHQ1383" s="117"/>
      <c r="UHR1383" s="117"/>
      <c r="UHS1383" s="117"/>
      <c r="UHT1383" s="117"/>
      <c r="UHU1383" s="117"/>
      <c r="UHV1383" s="117"/>
      <c r="UHW1383" s="117"/>
      <c r="UHX1383" s="117"/>
      <c r="UHY1383" s="117"/>
      <c r="UHZ1383" s="117"/>
      <c r="UIA1383" s="117"/>
      <c r="UIB1383" s="117"/>
      <c r="UIC1383" s="117"/>
      <c r="UID1383" s="117"/>
      <c r="UIE1383" s="117"/>
      <c r="UIF1383" s="117"/>
      <c r="UIG1383" s="117"/>
      <c r="UIH1383" s="117"/>
      <c r="UII1383" s="117"/>
      <c r="UIJ1383" s="117"/>
      <c r="UIK1383" s="117"/>
      <c r="UIL1383" s="117"/>
      <c r="UIM1383" s="117"/>
      <c r="UIN1383" s="117"/>
      <c r="UIO1383" s="117"/>
      <c r="UIP1383" s="117"/>
      <c r="UIQ1383" s="117"/>
      <c r="UIR1383" s="117"/>
      <c r="UIS1383" s="117"/>
      <c r="UIT1383" s="117"/>
      <c r="UIU1383" s="117"/>
      <c r="UIV1383" s="117"/>
      <c r="UIW1383" s="117"/>
      <c r="UIX1383" s="117"/>
      <c r="UIY1383" s="117"/>
      <c r="UIZ1383" s="117"/>
      <c r="UJA1383" s="117"/>
      <c r="UJB1383" s="117"/>
      <c r="UJC1383" s="117"/>
      <c r="UJD1383" s="117"/>
      <c r="UJE1383" s="117"/>
      <c r="UJF1383" s="117"/>
      <c r="UJG1383" s="117"/>
      <c r="UJH1383" s="117"/>
      <c r="UJI1383" s="117"/>
      <c r="UJJ1383" s="117"/>
      <c r="UJK1383" s="117"/>
      <c r="UJL1383" s="117"/>
      <c r="UJM1383" s="117"/>
      <c r="UJN1383" s="117"/>
      <c r="UJO1383" s="117"/>
      <c r="UJP1383" s="117"/>
      <c r="UJQ1383" s="117"/>
      <c r="UJR1383" s="117"/>
      <c r="UJS1383" s="117"/>
      <c r="UJT1383" s="117"/>
      <c r="UJU1383" s="117"/>
      <c r="UJV1383" s="117"/>
      <c r="UJW1383" s="117"/>
      <c r="UJX1383" s="117"/>
      <c r="UJY1383" s="117"/>
      <c r="UJZ1383" s="117"/>
      <c r="UKA1383" s="117"/>
      <c r="UKB1383" s="117"/>
      <c r="UKC1383" s="117"/>
      <c r="UKD1383" s="117"/>
      <c r="UKE1383" s="117"/>
      <c r="UKF1383" s="117"/>
      <c r="UKG1383" s="117"/>
      <c r="UKH1383" s="117"/>
      <c r="UKI1383" s="117"/>
      <c r="UKJ1383" s="117"/>
      <c r="UKK1383" s="117"/>
      <c r="UKL1383" s="117"/>
      <c r="UKM1383" s="117"/>
      <c r="UKN1383" s="117"/>
      <c r="UKO1383" s="117"/>
      <c r="UKP1383" s="117"/>
      <c r="UKQ1383" s="117"/>
      <c r="UKR1383" s="117"/>
      <c r="UKS1383" s="117"/>
      <c r="UKT1383" s="117"/>
      <c r="UKU1383" s="117"/>
      <c r="UKV1383" s="117"/>
      <c r="UKW1383" s="117"/>
      <c r="UKX1383" s="117"/>
      <c r="UKY1383" s="117"/>
      <c r="UKZ1383" s="117"/>
      <c r="ULA1383" s="117"/>
      <c r="ULB1383" s="117"/>
      <c r="ULC1383" s="117"/>
      <c r="ULD1383" s="117"/>
      <c r="ULE1383" s="117"/>
      <c r="ULF1383" s="117"/>
      <c r="ULG1383" s="117"/>
      <c r="ULH1383" s="117"/>
      <c r="ULI1383" s="117"/>
      <c r="ULJ1383" s="117"/>
      <c r="ULK1383" s="117"/>
      <c r="ULL1383" s="117"/>
      <c r="ULM1383" s="117"/>
      <c r="ULN1383" s="117"/>
      <c r="ULO1383" s="117"/>
      <c r="ULP1383" s="117"/>
      <c r="ULQ1383" s="117"/>
      <c r="ULR1383" s="117"/>
      <c r="ULS1383" s="117"/>
      <c r="ULT1383" s="117"/>
      <c r="ULU1383" s="117"/>
      <c r="ULV1383" s="117"/>
      <c r="ULW1383" s="117"/>
      <c r="ULX1383" s="117"/>
      <c r="ULY1383" s="117"/>
      <c r="ULZ1383" s="117"/>
      <c r="UMA1383" s="117"/>
      <c r="UMB1383" s="117"/>
      <c r="UMC1383" s="117"/>
      <c r="UMD1383" s="117"/>
      <c r="UME1383" s="117"/>
      <c r="UMF1383" s="117"/>
      <c r="UMG1383" s="117"/>
      <c r="UMH1383" s="117"/>
      <c r="UMI1383" s="117"/>
      <c r="UMJ1383" s="117"/>
      <c r="UMK1383" s="117"/>
      <c r="UML1383" s="117"/>
      <c r="UMM1383" s="117"/>
      <c r="UMN1383" s="117"/>
      <c r="UMO1383" s="117"/>
      <c r="UMP1383" s="117"/>
      <c r="UMQ1383" s="117"/>
      <c r="UMR1383" s="117"/>
      <c r="UMS1383" s="117"/>
      <c r="UMT1383" s="117"/>
      <c r="UMU1383" s="117"/>
      <c r="UMV1383" s="117"/>
      <c r="UMW1383" s="117"/>
      <c r="UMX1383" s="117"/>
      <c r="UMY1383" s="117"/>
      <c r="UMZ1383" s="117"/>
      <c r="UNA1383" s="117"/>
      <c r="UNB1383" s="117"/>
      <c r="UNC1383" s="117"/>
      <c r="UND1383" s="117"/>
      <c r="UNE1383" s="117"/>
      <c r="UNF1383" s="117"/>
      <c r="UNG1383" s="117"/>
      <c r="UNH1383" s="117"/>
      <c r="UNI1383" s="117"/>
      <c r="UNJ1383" s="117"/>
      <c r="UNK1383" s="117"/>
      <c r="UNL1383" s="117"/>
      <c r="UNM1383" s="117"/>
      <c r="UNN1383" s="117"/>
      <c r="UNO1383" s="117"/>
      <c r="UNP1383" s="117"/>
      <c r="UNQ1383" s="117"/>
      <c r="UNR1383" s="117"/>
      <c r="UNS1383" s="117"/>
      <c r="UNT1383" s="117"/>
      <c r="UNU1383" s="117"/>
      <c r="UNV1383" s="117"/>
      <c r="UNW1383" s="117"/>
      <c r="UNX1383" s="117"/>
      <c r="UNY1383" s="117"/>
      <c r="UNZ1383" s="117"/>
      <c r="UOA1383" s="117"/>
      <c r="UOB1383" s="117"/>
      <c r="UOC1383" s="117"/>
      <c r="UOD1383" s="117"/>
      <c r="UOE1383" s="117"/>
      <c r="UOF1383" s="117"/>
      <c r="UOG1383" s="117"/>
      <c r="UOH1383" s="117"/>
      <c r="UOI1383" s="117"/>
      <c r="UOJ1383" s="117"/>
      <c r="UOK1383" s="117"/>
      <c r="UOL1383" s="117"/>
      <c r="UOM1383" s="117"/>
      <c r="UON1383" s="117"/>
      <c r="UOO1383" s="117"/>
      <c r="UOP1383" s="117"/>
      <c r="UOQ1383" s="117"/>
      <c r="UOR1383" s="117"/>
      <c r="UOS1383" s="117"/>
      <c r="UOT1383" s="117"/>
      <c r="UOU1383" s="117"/>
      <c r="UOV1383" s="117"/>
      <c r="UOW1383" s="117"/>
      <c r="UOX1383" s="117"/>
      <c r="UOY1383" s="117"/>
      <c r="UOZ1383" s="117"/>
      <c r="UPA1383" s="117"/>
      <c r="UPB1383" s="117"/>
      <c r="UPC1383" s="117"/>
      <c r="UPD1383" s="117"/>
      <c r="UPE1383" s="117"/>
      <c r="UPF1383" s="117"/>
      <c r="UPG1383" s="117"/>
      <c r="UPH1383" s="117"/>
      <c r="UPI1383" s="117"/>
      <c r="UPJ1383" s="117"/>
      <c r="UPK1383" s="117"/>
      <c r="UPL1383" s="117"/>
      <c r="UPM1383" s="117"/>
      <c r="UPN1383" s="117"/>
      <c r="UPO1383" s="117"/>
      <c r="UPP1383" s="117"/>
      <c r="UPQ1383" s="117"/>
      <c r="UPR1383" s="117"/>
      <c r="UPS1383" s="117"/>
      <c r="UPT1383" s="117"/>
      <c r="UPU1383" s="117"/>
      <c r="UPV1383" s="117"/>
      <c r="UPW1383" s="117"/>
      <c r="UPX1383" s="117"/>
      <c r="UPY1383" s="117"/>
      <c r="UPZ1383" s="117"/>
      <c r="UQA1383" s="117"/>
      <c r="UQB1383" s="117"/>
      <c r="UQC1383" s="117"/>
      <c r="UQD1383" s="117"/>
      <c r="UQE1383" s="117"/>
      <c r="UQF1383" s="117"/>
      <c r="UQG1383" s="117"/>
      <c r="UQH1383" s="117"/>
      <c r="UQI1383" s="117"/>
      <c r="UQJ1383" s="117"/>
      <c r="UQK1383" s="117"/>
      <c r="UQL1383" s="117"/>
      <c r="UQM1383" s="117"/>
      <c r="UQN1383" s="117"/>
      <c r="UQO1383" s="117"/>
      <c r="UQP1383" s="117"/>
      <c r="UQQ1383" s="117"/>
      <c r="UQR1383" s="117"/>
      <c r="UQS1383" s="117"/>
      <c r="UQT1383" s="117"/>
      <c r="UQU1383" s="117"/>
      <c r="UQV1383" s="117"/>
      <c r="UQW1383" s="117"/>
      <c r="UQX1383" s="117"/>
      <c r="UQY1383" s="117"/>
      <c r="UQZ1383" s="117"/>
      <c r="URA1383" s="117"/>
      <c r="URB1383" s="117"/>
      <c r="URC1383" s="117"/>
      <c r="URD1383" s="117"/>
      <c r="URE1383" s="117"/>
      <c r="URF1383" s="117"/>
      <c r="URG1383" s="117"/>
      <c r="URH1383" s="117"/>
      <c r="URI1383" s="117"/>
      <c r="URJ1383" s="117"/>
      <c r="URK1383" s="117"/>
      <c r="URL1383" s="117"/>
      <c r="URM1383" s="117"/>
      <c r="URN1383" s="117"/>
      <c r="URO1383" s="117"/>
      <c r="URP1383" s="117"/>
      <c r="URQ1383" s="117"/>
      <c r="URR1383" s="117"/>
      <c r="URS1383" s="117"/>
      <c r="URT1383" s="117"/>
      <c r="URU1383" s="117"/>
      <c r="URV1383" s="117"/>
      <c r="URW1383" s="117"/>
      <c r="URX1383" s="117"/>
      <c r="URY1383" s="117"/>
      <c r="URZ1383" s="117"/>
      <c r="USA1383" s="117"/>
      <c r="USB1383" s="117"/>
      <c r="USC1383" s="117"/>
      <c r="USD1383" s="117"/>
      <c r="USE1383" s="117"/>
      <c r="USF1383" s="117"/>
      <c r="USG1383" s="117"/>
      <c r="USH1383" s="117"/>
      <c r="USI1383" s="117"/>
      <c r="USJ1383" s="117"/>
      <c r="USK1383" s="117"/>
      <c r="USL1383" s="117"/>
      <c r="USM1383" s="117"/>
      <c r="USN1383" s="117"/>
      <c r="USO1383" s="117"/>
      <c r="USP1383" s="117"/>
      <c r="USQ1383" s="117"/>
      <c r="USR1383" s="117"/>
      <c r="USS1383" s="117"/>
      <c r="UST1383" s="117"/>
      <c r="USU1383" s="117"/>
      <c r="USV1383" s="117"/>
      <c r="USW1383" s="117"/>
      <c r="USX1383" s="117"/>
      <c r="USY1383" s="117"/>
      <c r="USZ1383" s="117"/>
      <c r="UTA1383" s="117"/>
      <c r="UTB1383" s="117"/>
      <c r="UTC1383" s="117"/>
      <c r="UTD1383" s="117"/>
      <c r="UTE1383" s="117"/>
      <c r="UTF1383" s="117"/>
      <c r="UTG1383" s="117"/>
      <c r="UTH1383" s="117"/>
      <c r="UTI1383" s="117"/>
      <c r="UTJ1383" s="117"/>
      <c r="UTK1383" s="117"/>
      <c r="UTL1383" s="117"/>
      <c r="UTM1383" s="117"/>
      <c r="UTN1383" s="117"/>
      <c r="UTO1383" s="117"/>
      <c r="UTP1383" s="117"/>
      <c r="UTQ1383" s="117"/>
      <c r="UTR1383" s="117"/>
      <c r="UTS1383" s="117"/>
      <c r="UTT1383" s="117"/>
      <c r="UTU1383" s="117"/>
      <c r="UTV1383" s="117"/>
      <c r="UTW1383" s="117"/>
      <c r="UTX1383" s="117"/>
      <c r="UTY1383" s="117"/>
      <c r="UTZ1383" s="117"/>
      <c r="UUA1383" s="117"/>
      <c r="UUB1383" s="117"/>
      <c r="UUC1383" s="117"/>
      <c r="UUD1383" s="117"/>
      <c r="UUE1383" s="117"/>
      <c r="UUF1383" s="117"/>
      <c r="UUG1383" s="117"/>
      <c r="UUH1383" s="117"/>
      <c r="UUI1383" s="117"/>
      <c r="UUJ1383" s="117"/>
      <c r="UUK1383" s="117"/>
      <c r="UUL1383" s="117"/>
      <c r="UUM1383" s="117"/>
      <c r="UUN1383" s="117"/>
      <c r="UUO1383" s="117"/>
      <c r="UUP1383" s="117"/>
      <c r="UUQ1383" s="117"/>
      <c r="UUR1383" s="117"/>
      <c r="UUS1383" s="117"/>
      <c r="UUT1383" s="117"/>
      <c r="UUU1383" s="117"/>
      <c r="UUV1383" s="117"/>
      <c r="UUW1383" s="117"/>
      <c r="UUX1383" s="117"/>
      <c r="UUY1383" s="117"/>
      <c r="UUZ1383" s="117"/>
      <c r="UVA1383" s="117"/>
      <c r="UVB1383" s="117"/>
      <c r="UVC1383" s="117"/>
      <c r="UVD1383" s="117"/>
      <c r="UVE1383" s="117"/>
      <c r="UVF1383" s="117"/>
      <c r="UVG1383" s="117"/>
      <c r="UVH1383" s="117"/>
      <c r="UVI1383" s="117"/>
      <c r="UVJ1383" s="117"/>
      <c r="UVK1383" s="117"/>
      <c r="UVL1383" s="117"/>
      <c r="UVM1383" s="117"/>
      <c r="UVN1383" s="117"/>
      <c r="UVO1383" s="117"/>
      <c r="UVP1383" s="117"/>
      <c r="UVQ1383" s="117"/>
      <c r="UVR1383" s="117"/>
      <c r="UVS1383" s="117"/>
      <c r="UVT1383" s="117"/>
      <c r="UVU1383" s="117"/>
      <c r="UVV1383" s="117"/>
      <c r="UVW1383" s="117"/>
      <c r="UVX1383" s="117"/>
      <c r="UVY1383" s="117"/>
      <c r="UVZ1383" s="117"/>
      <c r="UWA1383" s="117"/>
      <c r="UWB1383" s="117"/>
      <c r="UWC1383" s="117"/>
      <c r="UWD1383" s="117"/>
      <c r="UWE1383" s="117"/>
      <c r="UWF1383" s="117"/>
      <c r="UWG1383" s="117"/>
      <c r="UWH1383" s="117"/>
      <c r="UWI1383" s="117"/>
      <c r="UWJ1383" s="117"/>
      <c r="UWK1383" s="117"/>
      <c r="UWL1383" s="117"/>
      <c r="UWM1383" s="117"/>
      <c r="UWN1383" s="117"/>
      <c r="UWO1383" s="117"/>
      <c r="UWP1383" s="117"/>
      <c r="UWQ1383" s="117"/>
      <c r="UWR1383" s="117"/>
      <c r="UWS1383" s="117"/>
      <c r="UWT1383" s="117"/>
      <c r="UWU1383" s="117"/>
      <c r="UWV1383" s="117"/>
      <c r="UWW1383" s="117"/>
      <c r="UWX1383" s="117"/>
      <c r="UWY1383" s="117"/>
      <c r="UWZ1383" s="117"/>
      <c r="UXA1383" s="117"/>
      <c r="UXB1383" s="117"/>
      <c r="UXC1383" s="117"/>
      <c r="UXD1383" s="117"/>
      <c r="UXE1383" s="117"/>
      <c r="UXF1383" s="117"/>
      <c r="UXG1383" s="117"/>
      <c r="UXH1383" s="117"/>
      <c r="UXI1383" s="117"/>
      <c r="UXJ1383" s="117"/>
      <c r="UXK1383" s="117"/>
      <c r="UXL1383" s="117"/>
      <c r="UXM1383" s="117"/>
      <c r="UXN1383" s="117"/>
      <c r="UXO1383" s="117"/>
      <c r="UXP1383" s="117"/>
      <c r="UXQ1383" s="117"/>
      <c r="UXR1383" s="117"/>
      <c r="UXS1383" s="117"/>
      <c r="UXT1383" s="117"/>
      <c r="UXU1383" s="117"/>
      <c r="UXV1383" s="117"/>
      <c r="UXW1383" s="117"/>
      <c r="UXX1383" s="117"/>
      <c r="UXY1383" s="117"/>
      <c r="UXZ1383" s="117"/>
      <c r="UYA1383" s="117"/>
      <c r="UYB1383" s="117"/>
      <c r="UYC1383" s="117"/>
      <c r="UYD1383" s="117"/>
      <c r="UYE1383" s="117"/>
      <c r="UYF1383" s="117"/>
      <c r="UYG1383" s="117"/>
      <c r="UYH1383" s="117"/>
      <c r="UYI1383" s="117"/>
      <c r="UYJ1383" s="117"/>
      <c r="UYK1383" s="117"/>
      <c r="UYL1383" s="117"/>
      <c r="UYM1383" s="117"/>
      <c r="UYN1383" s="117"/>
      <c r="UYO1383" s="117"/>
      <c r="UYP1383" s="117"/>
      <c r="UYQ1383" s="117"/>
      <c r="UYR1383" s="117"/>
      <c r="UYS1383" s="117"/>
      <c r="UYT1383" s="117"/>
      <c r="UYU1383" s="117"/>
      <c r="UYV1383" s="117"/>
      <c r="UYW1383" s="117"/>
      <c r="UYX1383" s="117"/>
      <c r="UYY1383" s="117"/>
      <c r="UYZ1383" s="117"/>
      <c r="UZA1383" s="117"/>
      <c r="UZB1383" s="117"/>
      <c r="UZC1383" s="117"/>
      <c r="UZD1383" s="117"/>
      <c r="UZE1383" s="117"/>
      <c r="UZF1383" s="117"/>
      <c r="UZG1383" s="117"/>
      <c r="UZH1383" s="117"/>
      <c r="UZI1383" s="117"/>
      <c r="UZJ1383" s="117"/>
      <c r="UZK1383" s="117"/>
      <c r="UZL1383" s="117"/>
      <c r="UZM1383" s="117"/>
      <c r="UZN1383" s="117"/>
      <c r="UZO1383" s="117"/>
      <c r="UZP1383" s="117"/>
      <c r="UZQ1383" s="117"/>
      <c r="UZR1383" s="117"/>
      <c r="UZS1383" s="117"/>
      <c r="UZT1383" s="117"/>
      <c r="UZU1383" s="117"/>
      <c r="UZV1383" s="117"/>
      <c r="UZW1383" s="117"/>
      <c r="UZX1383" s="117"/>
      <c r="UZY1383" s="117"/>
      <c r="UZZ1383" s="117"/>
      <c r="VAA1383" s="117"/>
      <c r="VAB1383" s="117"/>
      <c r="VAC1383" s="117"/>
      <c r="VAD1383" s="117"/>
      <c r="VAE1383" s="117"/>
      <c r="VAF1383" s="117"/>
      <c r="VAG1383" s="117"/>
      <c r="VAH1383" s="117"/>
      <c r="VAI1383" s="117"/>
      <c r="VAJ1383" s="117"/>
      <c r="VAK1383" s="117"/>
      <c r="VAL1383" s="117"/>
      <c r="VAM1383" s="117"/>
      <c r="VAN1383" s="117"/>
      <c r="VAO1383" s="117"/>
      <c r="VAP1383" s="117"/>
      <c r="VAQ1383" s="117"/>
      <c r="VAR1383" s="117"/>
      <c r="VAS1383" s="117"/>
      <c r="VAT1383" s="117"/>
      <c r="VAU1383" s="117"/>
      <c r="VAV1383" s="117"/>
      <c r="VAW1383" s="117"/>
      <c r="VAX1383" s="117"/>
      <c r="VAY1383" s="117"/>
      <c r="VAZ1383" s="117"/>
      <c r="VBA1383" s="117"/>
      <c r="VBB1383" s="117"/>
      <c r="VBC1383" s="117"/>
      <c r="VBD1383" s="117"/>
      <c r="VBE1383" s="117"/>
      <c r="VBF1383" s="117"/>
      <c r="VBG1383" s="117"/>
      <c r="VBH1383" s="117"/>
      <c r="VBI1383" s="117"/>
      <c r="VBJ1383" s="117"/>
      <c r="VBK1383" s="117"/>
      <c r="VBL1383" s="117"/>
      <c r="VBM1383" s="117"/>
      <c r="VBN1383" s="117"/>
      <c r="VBO1383" s="117"/>
      <c r="VBP1383" s="117"/>
      <c r="VBQ1383" s="117"/>
      <c r="VBR1383" s="117"/>
      <c r="VBS1383" s="117"/>
      <c r="VBT1383" s="117"/>
      <c r="VBU1383" s="117"/>
      <c r="VBV1383" s="117"/>
      <c r="VBW1383" s="117"/>
      <c r="VBX1383" s="117"/>
      <c r="VBY1383" s="117"/>
      <c r="VBZ1383" s="117"/>
      <c r="VCA1383" s="117"/>
      <c r="VCB1383" s="117"/>
      <c r="VCC1383" s="117"/>
      <c r="VCD1383" s="117"/>
      <c r="VCE1383" s="117"/>
      <c r="VCF1383" s="117"/>
      <c r="VCG1383" s="117"/>
      <c r="VCH1383" s="117"/>
      <c r="VCI1383" s="117"/>
      <c r="VCJ1383" s="117"/>
      <c r="VCK1383" s="117"/>
      <c r="VCL1383" s="117"/>
      <c r="VCM1383" s="117"/>
      <c r="VCN1383" s="117"/>
      <c r="VCO1383" s="117"/>
      <c r="VCP1383" s="117"/>
      <c r="VCQ1383" s="117"/>
      <c r="VCR1383" s="117"/>
      <c r="VCS1383" s="117"/>
      <c r="VCT1383" s="117"/>
      <c r="VCU1383" s="117"/>
      <c r="VCV1383" s="117"/>
      <c r="VCW1383" s="117"/>
      <c r="VCX1383" s="117"/>
      <c r="VCY1383" s="117"/>
      <c r="VCZ1383" s="117"/>
      <c r="VDA1383" s="117"/>
      <c r="VDB1383" s="117"/>
      <c r="VDC1383" s="117"/>
      <c r="VDD1383" s="117"/>
      <c r="VDE1383" s="117"/>
      <c r="VDF1383" s="117"/>
      <c r="VDG1383" s="117"/>
      <c r="VDH1383" s="117"/>
      <c r="VDI1383" s="117"/>
      <c r="VDJ1383" s="117"/>
      <c r="VDK1383" s="117"/>
      <c r="VDL1383" s="117"/>
      <c r="VDM1383" s="117"/>
      <c r="VDN1383" s="117"/>
      <c r="VDO1383" s="117"/>
      <c r="VDP1383" s="117"/>
      <c r="VDQ1383" s="117"/>
      <c r="VDR1383" s="117"/>
      <c r="VDS1383" s="117"/>
      <c r="VDT1383" s="117"/>
      <c r="VDU1383" s="117"/>
      <c r="VDV1383" s="117"/>
      <c r="VDW1383" s="117"/>
      <c r="VDX1383" s="117"/>
      <c r="VDY1383" s="117"/>
      <c r="VDZ1383" s="117"/>
      <c r="VEA1383" s="117"/>
      <c r="VEB1383" s="117"/>
      <c r="VEC1383" s="117"/>
      <c r="VED1383" s="117"/>
      <c r="VEE1383" s="117"/>
      <c r="VEF1383" s="117"/>
      <c r="VEG1383" s="117"/>
      <c r="VEH1383" s="117"/>
      <c r="VEI1383" s="117"/>
      <c r="VEJ1383" s="117"/>
      <c r="VEK1383" s="117"/>
      <c r="VEL1383" s="117"/>
      <c r="VEM1383" s="117"/>
      <c r="VEN1383" s="117"/>
      <c r="VEO1383" s="117"/>
      <c r="VEP1383" s="117"/>
      <c r="VEQ1383" s="117"/>
      <c r="VER1383" s="117"/>
      <c r="VES1383" s="117"/>
      <c r="VET1383" s="117"/>
      <c r="VEU1383" s="117"/>
      <c r="VEV1383" s="117"/>
      <c r="VEW1383" s="117"/>
      <c r="VEX1383" s="117"/>
      <c r="VEY1383" s="117"/>
      <c r="VEZ1383" s="117"/>
      <c r="VFA1383" s="117"/>
      <c r="VFB1383" s="117"/>
      <c r="VFC1383" s="117"/>
      <c r="VFD1383" s="117"/>
      <c r="VFE1383" s="117"/>
      <c r="VFF1383" s="117"/>
      <c r="VFG1383" s="117"/>
      <c r="VFH1383" s="117"/>
      <c r="VFI1383" s="117"/>
      <c r="VFJ1383" s="117"/>
      <c r="VFK1383" s="117"/>
      <c r="VFL1383" s="117"/>
      <c r="VFM1383" s="117"/>
      <c r="VFN1383" s="117"/>
      <c r="VFO1383" s="117"/>
      <c r="VFP1383" s="117"/>
      <c r="VFQ1383" s="117"/>
      <c r="VFR1383" s="117"/>
      <c r="VFS1383" s="117"/>
      <c r="VFT1383" s="117"/>
      <c r="VFU1383" s="117"/>
      <c r="VFV1383" s="117"/>
      <c r="VFW1383" s="117"/>
      <c r="VFX1383" s="117"/>
      <c r="VFY1383" s="117"/>
      <c r="VFZ1383" s="117"/>
      <c r="VGA1383" s="117"/>
      <c r="VGB1383" s="117"/>
      <c r="VGC1383" s="117"/>
      <c r="VGD1383" s="117"/>
      <c r="VGE1383" s="117"/>
      <c r="VGF1383" s="117"/>
      <c r="VGG1383" s="117"/>
      <c r="VGH1383" s="117"/>
      <c r="VGI1383" s="117"/>
      <c r="VGJ1383" s="117"/>
      <c r="VGK1383" s="117"/>
      <c r="VGL1383" s="117"/>
      <c r="VGM1383" s="117"/>
      <c r="VGN1383" s="117"/>
      <c r="VGO1383" s="117"/>
      <c r="VGP1383" s="117"/>
      <c r="VGQ1383" s="117"/>
      <c r="VGR1383" s="117"/>
      <c r="VGS1383" s="117"/>
      <c r="VGT1383" s="117"/>
      <c r="VGU1383" s="117"/>
      <c r="VGV1383" s="117"/>
      <c r="VGW1383" s="117"/>
      <c r="VGX1383" s="117"/>
      <c r="VGY1383" s="117"/>
      <c r="VGZ1383" s="117"/>
      <c r="VHA1383" s="117"/>
      <c r="VHB1383" s="117"/>
      <c r="VHC1383" s="117"/>
      <c r="VHD1383" s="117"/>
      <c r="VHE1383" s="117"/>
      <c r="VHF1383" s="117"/>
      <c r="VHG1383" s="117"/>
      <c r="VHH1383" s="117"/>
      <c r="VHI1383" s="117"/>
      <c r="VHJ1383" s="117"/>
      <c r="VHK1383" s="117"/>
      <c r="VHL1383" s="117"/>
      <c r="VHM1383" s="117"/>
      <c r="VHN1383" s="117"/>
      <c r="VHO1383" s="117"/>
      <c r="VHP1383" s="117"/>
      <c r="VHQ1383" s="117"/>
      <c r="VHR1383" s="117"/>
      <c r="VHS1383" s="117"/>
      <c r="VHT1383" s="117"/>
      <c r="VHU1383" s="117"/>
      <c r="VHV1383" s="117"/>
      <c r="VHW1383" s="117"/>
      <c r="VHX1383" s="117"/>
      <c r="VHY1383" s="117"/>
      <c r="VHZ1383" s="117"/>
      <c r="VIA1383" s="117"/>
      <c r="VIB1383" s="117"/>
      <c r="VIC1383" s="117"/>
      <c r="VID1383" s="117"/>
      <c r="VIE1383" s="117"/>
      <c r="VIF1383" s="117"/>
      <c r="VIG1383" s="117"/>
      <c r="VIH1383" s="117"/>
      <c r="VII1383" s="117"/>
      <c r="VIJ1383" s="117"/>
      <c r="VIK1383" s="117"/>
      <c r="VIL1383" s="117"/>
      <c r="VIM1383" s="117"/>
      <c r="VIN1383" s="117"/>
      <c r="VIO1383" s="117"/>
      <c r="VIP1383" s="117"/>
      <c r="VIQ1383" s="117"/>
      <c r="VIR1383" s="117"/>
      <c r="VIS1383" s="117"/>
      <c r="VIT1383" s="117"/>
      <c r="VIU1383" s="117"/>
      <c r="VIV1383" s="117"/>
      <c r="VIW1383" s="117"/>
      <c r="VIX1383" s="117"/>
      <c r="VIY1383" s="117"/>
      <c r="VIZ1383" s="117"/>
      <c r="VJA1383" s="117"/>
      <c r="VJB1383" s="117"/>
      <c r="VJC1383" s="117"/>
      <c r="VJD1383" s="117"/>
      <c r="VJE1383" s="117"/>
      <c r="VJF1383" s="117"/>
      <c r="VJG1383" s="117"/>
      <c r="VJH1383" s="117"/>
      <c r="VJI1383" s="117"/>
      <c r="VJJ1383" s="117"/>
      <c r="VJK1383" s="117"/>
      <c r="VJL1383" s="117"/>
      <c r="VJM1383" s="117"/>
      <c r="VJN1383" s="117"/>
      <c r="VJO1383" s="117"/>
      <c r="VJP1383" s="117"/>
      <c r="VJQ1383" s="117"/>
      <c r="VJR1383" s="117"/>
      <c r="VJS1383" s="117"/>
      <c r="VJT1383" s="117"/>
      <c r="VJU1383" s="117"/>
      <c r="VJV1383" s="117"/>
      <c r="VJW1383" s="117"/>
      <c r="VJX1383" s="117"/>
      <c r="VJY1383" s="117"/>
      <c r="VJZ1383" s="117"/>
      <c r="VKA1383" s="117"/>
      <c r="VKB1383" s="117"/>
      <c r="VKC1383" s="117"/>
      <c r="VKD1383" s="117"/>
      <c r="VKE1383" s="117"/>
      <c r="VKF1383" s="117"/>
      <c r="VKG1383" s="117"/>
      <c r="VKH1383" s="117"/>
      <c r="VKI1383" s="117"/>
      <c r="VKJ1383" s="117"/>
      <c r="VKK1383" s="117"/>
      <c r="VKL1383" s="117"/>
      <c r="VKM1383" s="117"/>
      <c r="VKN1383" s="117"/>
      <c r="VKO1383" s="117"/>
      <c r="VKP1383" s="117"/>
      <c r="VKQ1383" s="117"/>
      <c r="VKR1383" s="117"/>
      <c r="VKS1383" s="117"/>
      <c r="VKT1383" s="117"/>
      <c r="VKU1383" s="117"/>
      <c r="VKV1383" s="117"/>
      <c r="VKW1383" s="117"/>
      <c r="VKX1383" s="117"/>
      <c r="VKY1383" s="117"/>
      <c r="VKZ1383" s="117"/>
      <c r="VLA1383" s="117"/>
      <c r="VLB1383" s="117"/>
      <c r="VLC1383" s="117"/>
      <c r="VLD1383" s="117"/>
      <c r="VLE1383" s="117"/>
      <c r="VLF1383" s="117"/>
      <c r="VLG1383" s="117"/>
      <c r="VLH1383" s="117"/>
      <c r="VLI1383" s="117"/>
      <c r="VLJ1383" s="117"/>
      <c r="VLK1383" s="117"/>
      <c r="VLL1383" s="117"/>
      <c r="VLM1383" s="117"/>
      <c r="VLN1383" s="117"/>
      <c r="VLO1383" s="117"/>
      <c r="VLP1383" s="117"/>
      <c r="VLQ1383" s="117"/>
      <c r="VLR1383" s="117"/>
      <c r="VLS1383" s="117"/>
      <c r="VLT1383" s="117"/>
      <c r="VLU1383" s="117"/>
      <c r="VLV1383" s="117"/>
      <c r="VLW1383" s="117"/>
      <c r="VLX1383" s="117"/>
      <c r="VLY1383" s="117"/>
      <c r="VLZ1383" s="117"/>
      <c r="VMA1383" s="117"/>
      <c r="VMB1383" s="117"/>
      <c r="VMC1383" s="117"/>
      <c r="VMD1383" s="117"/>
      <c r="VME1383" s="117"/>
      <c r="VMF1383" s="117"/>
      <c r="VMG1383" s="117"/>
      <c r="VMH1383" s="117"/>
      <c r="VMI1383" s="117"/>
      <c r="VMJ1383" s="117"/>
      <c r="VMK1383" s="117"/>
      <c r="VML1383" s="117"/>
      <c r="VMM1383" s="117"/>
      <c r="VMN1383" s="117"/>
      <c r="VMO1383" s="117"/>
      <c r="VMP1383" s="117"/>
      <c r="VMQ1383" s="117"/>
      <c r="VMR1383" s="117"/>
      <c r="VMS1383" s="117"/>
      <c r="VMT1383" s="117"/>
      <c r="VMU1383" s="117"/>
      <c r="VMV1383" s="117"/>
      <c r="VMW1383" s="117"/>
      <c r="VMX1383" s="117"/>
      <c r="VMY1383" s="117"/>
      <c r="VMZ1383" s="117"/>
      <c r="VNA1383" s="117"/>
      <c r="VNB1383" s="117"/>
      <c r="VNC1383" s="117"/>
      <c r="VND1383" s="117"/>
      <c r="VNE1383" s="117"/>
      <c r="VNF1383" s="117"/>
      <c r="VNG1383" s="117"/>
      <c r="VNH1383" s="117"/>
      <c r="VNI1383" s="117"/>
      <c r="VNJ1383" s="117"/>
      <c r="VNK1383" s="117"/>
      <c r="VNL1383" s="117"/>
      <c r="VNM1383" s="117"/>
      <c r="VNN1383" s="117"/>
      <c r="VNO1383" s="117"/>
      <c r="VNP1383" s="117"/>
      <c r="VNQ1383" s="117"/>
      <c r="VNR1383" s="117"/>
      <c r="VNS1383" s="117"/>
      <c r="VNT1383" s="117"/>
      <c r="VNU1383" s="117"/>
      <c r="VNV1383" s="117"/>
      <c r="VNW1383" s="117"/>
      <c r="VNX1383" s="117"/>
      <c r="VNY1383" s="117"/>
      <c r="VNZ1383" s="117"/>
      <c r="VOA1383" s="117"/>
      <c r="VOB1383" s="117"/>
      <c r="VOC1383" s="117"/>
      <c r="VOD1383" s="117"/>
      <c r="VOE1383" s="117"/>
      <c r="VOF1383" s="117"/>
      <c r="VOG1383" s="117"/>
      <c r="VOH1383" s="117"/>
      <c r="VOI1383" s="117"/>
      <c r="VOJ1383" s="117"/>
      <c r="VOK1383" s="117"/>
      <c r="VOL1383" s="117"/>
      <c r="VOM1383" s="117"/>
      <c r="VON1383" s="117"/>
      <c r="VOO1383" s="117"/>
      <c r="VOP1383" s="117"/>
      <c r="VOQ1383" s="117"/>
      <c r="VOR1383" s="117"/>
      <c r="VOS1383" s="117"/>
      <c r="VOT1383" s="117"/>
      <c r="VOU1383" s="117"/>
      <c r="VOV1383" s="117"/>
      <c r="VOW1383" s="117"/>
      <c r="VOX1383" s="117"/>
      <c r="VOY1383" s="117"/>
      <c r="VOZ1383" s="117"/>
      <c r="VPA1383" s="117"/>
      <c r="VPB1383" s="117"/>
      <c r="VPC1383" s="117"/>
      <c r="VPD1383" s="117"/>
      <c r="VPE1383" s="117"/>
      <c r="VPF1383" s="117"/>
      <c r="VPG1383" s="117"/>
      <c r="VPH1383" s="117"/>
      <c r="VPI1383" s="117"/>
      <c r="VPJ1383" s="117"/>
      <c r="VPK1383" s="117"/>
      <c r="VPL1383" s="117"/>
      <c r="VPM1383" s="117"/>
      <c r="VPN1383" s="117"/>
      <c r="VPO1383" s="117"/>
      <c r="VPP1383" s="117"/>
      <c r="VPQ1383" s="117"/>
      <c r="VPR1383" s="117"/>
      <c r="VPS1383" s="117"/>
      <c r="VPT1383" s="117"/>
      <c r="VPU1383" s="117"/>
      <c r="VPV1383" s="117"/>
      <c r="VPW1383" s="117"/>
      <c r="VPX1383" s="117"/>
      <c r="VPY1383" s="117"/>
      <c r="VPZ1383" s="117"/>
      <c r="VQA1383" s="117"/>
      <c r="VQB1383" s="117"/>
      <c r="VQC1383" s="117"/>
      <c r="VQD1383" s="117"/>
      <c r="VQE1383" s="117"/>
      <c r="VQF1383" s="117"/>
      <c r="VQG1383" s="117"/>
      <c r="VQH1383" s="117"/>
      <c r="VQI1383" s="117"/>
      <c r="VQJ1383" s="117"/>
      <c r="VQK1383" s="117"/>
      <c r="VQL1383" s="117"/>
      <c r="VQM1383" s="117"/>
      <c r="VQN1383" s="117"/>
      <c r="VQO1383" s="117"/>
      <c r="VQP1383" s="117"/>
      <c r="VQQ1383" s="117"/>
      <c r="VQR1383" s="117"/>
      <c r="VQS1383" s="117"/>
      <c r="VQT1383" s="117"/>
      <c r="VQU1383" s="117"/>
      <c r="VQV1383" s="117"/>
      <c r="VQW1383" s="117"/>
      <c r="VQX1383" s="117"/>
      <c r="VQY1383" s="117"/>
      <c r="VQZ1383" s="117"/>
      <c r="VRA1383" s="117"/>
      <c r="VRB1383" s="117"/>
      <c r="VRC1383" s="117"/>
      <c r="VRD1383" s="117"/>
      <c r="VRE1383" s="117"/>
      <c r="VRF1383" s="117"/>
      <c r="VRG1383" s="117"/>
      <c r="VRH1383" s="117"/>
      <c r="VRI1383" s="117"/>
      <c r="VRJ1383" s="117"/>
      <c r="VRK1383" s="117"/>
      <c r="VRL1383" s="117"/>
      <c r="VRM1383" s="117"/>
      <c r="VRN1383" s="117"/>
      <c r="VRO1383" s="117"/>
      <c r="VRP1383" s="117"/>
      <c r="VRQ1383" s="117"/>
      <c r="VRR1383" s="117"/>
      <c r="VRS1383" s="117"/>
      <c r="VRT1383" s="117"/>
      <c r="VRU1383" s="117"/>
      <c r="VRV1383" s="117"/>
      <c r="VRW1383" s="117"/>
      <c r="VRX1383" s="117"/>
      <c r="VRY1383" s="117"/>
      <c r="VRZ1383" s="117"/>
      <c r="VSA1383" s="117"/>
      <c r="VSB1383" s="117"/>
      <c r="VSC1383" s="117"/>
      <c r="VSD1383" s="117"/>
      <c r="VSE1383" s="117"/>
      <c r="VSF1383" s="117"/>
      <c r="VSG1383" s="117"/>
      <c r="VSH1383" s="117"/>
      <c r="VSI1383" s="117"/>
      <c r="VSJ1383" s="117"/>
      <c r="VSK1383" s="117"/>
      <c r="VSL1383" s="117"/>
      <c r="VSM1383" s="117"/>
      <c r="VSN1383" s="117"/>
      <c r="VSO1383" s="117"/>
      <c r="VSP1383" s="117"/>
      <c r="VSQ1383" s="117"/>
      <c r="VSR1383" s="117"/>
      <c r="VSS1383" s="117"/>
      <c r="VST1383" s="117"/>
      <c r="VSU1383" s="117"/>
      <c r="VSV1383" s="117"/>
      <c r="VSW1383" s="117"/>
      <c r="VSX1383" s="117"/>
      <c r="VSY1383" s="117"/>
      <c r="VSZ1383" s="117"/>
      <c r="VTA1383" s="117"/>
      <c r="VTB1383" s="117"/>
      <c r="VTC1383" s="117"/>
      <c r="VTD1383" s="117"/>
      <c r="VTE1383" s="117"/>
      <c r="VTF1383" s="117"/>
      <c r="VTG1383" s="117"/>
      <c r="VTH1383" s="117"/>
      <c r="VTI1383" s="117"/>
      <c r="VTJ1383" s="117"/>
      <c r="VTK1383" s="117"/>
      <c r="VTL1383" s="117"/>
      <c r="VTM1383" s="117"/>
      <c r="VTN1383" s="117"/>
      <c r="VTO1383" s="117"/>
      <c r="VTP1383" s="117"/>
      <c r="VTQ1383" s="117"/>
      <c r="VTR1383" s="117"/>
      <c r="VTS1383" s="117"/>
      <c r="VTT1383" s="117"/>
      <c r="VTU1383" s="117"/>
      <c r="VTV1383" s="117"/>
      <c r="VTW1383" s="117"/>
      <c r="VTX1383" s="117"/>
      <c r="VTY1383" s="117"/>
      <c r="VTZ1383" s="117"/>
      <c r="VUA1383" s="117"/>
      <c r="VUB1383" s="117"/>
      <c r="VUC1383" s="117"/>
      <c r="VUD1383" s="117"/>
      <c r="VUE1383" s="117"/>
      <c r="VUF1383" s="117"/>
      <c r="VUG1383" s="117"/>
      <c r="VUH1383" s="117"/>
      <c r="VUI1383" s="117"/>
      <c r="VUJ1383" s="117"/>
      <c r="VUK1383" s="117"/>
      <c r="VUL1383" s="117"/>
      <c r="VUM1383" s="117"/>
      <c r="VUN1383" s="117"/>
      <c r="VUO1383" s="117"/>
      <c r="VUP1383" s="117"/>
      <c r="VUQ1383" s="117"/>
      <c r="VUR1383" s="117"/>
      <c r="VUS1383" s="117"/>
      <c r="VUT1383" s="117"/>
      <c r="VUU1383" s="117"/>
      <c r="VUV1383" s="117"/>
      <c r="VUW1383" s="117"/>
      <c r="VUX1383" s="117"/>
      <c r="VUY1383" s="117"/>
      <c r="VUZ1383" s="117"/>
      <c r="VVA1383" s="117"/>
      <c r="VVB1383" s="117"/>
      <c r="VVC1383" s="117"/>
      <c r="VVD1383" s="117"/>
      <c r="VVE1383" s="117"/>
      <c r="VVF1383" s="117"/>
      <c r="VVG1383" s="117"/>
      <c r="VVH1383" s="117"/>
      <c r="VVI1383" s="117"/>
      <c r="VVJ1383" s="117"/>
      <c r="VVK1383" s="117"/>
      <c r="VVL1383" s="117"/>
      <c r="VVM1383" s="117"/>
      <c r="VVN1383" s="117"/>
      <c r="VVO1383" s="117"/>
      <c r="VVP1383" s="117"/>
      <c r="VVQ1383" s="117"/>
      <c r="VVR1383" s="117"/>
      <c r="VVS1383" s="117"/>
      <c r="VVT1383" s="117"/>
      <c r="VVU1383" s="117"/>
      <c r="VVV1383" s="117"/>
      <c r="VVW1383" s="117"/>
      <c r="VVX1383" s="117"/>
      <c r="VVY1383" s="117"/>
      <c r="VVZ1383" s="117"/>
      <c r="VWA1383" s="117"/>
      <c r="VWB1383" s="117"/>
      <c r="VWC1383" s="117"/>
      <c r="VWD1383" s="117"/>
      <c r="VWE1383" s="117"/>
      <c r="VWF1383" s="117"/>
      <c r="VWG1383" s="117"/>
      <c r="VWH1383" s="117"/>
      <c r="VWI1383" s="117"/>
      <c r="VWJ1383" s="117"/>
      <c r="VWK1383" s="117"/>
      <c r="VWL1383" s="117"/>
      <c r="VWM1383" s="117"/>
      <c r="VWN1383" s="117"/>
      <c r="VWO1383" s="117"/>
      <c r="VWP1383" s="117"/>
      <c r="VWQ1383" s="117"/>
      <c r="VWR1383" s="117"/>
      <c r="VWS1383" s="117"/>
      <c r="VWT1383" s="117"/>
      <c r="VWU1383" s="117"/>
      <c r="VWV1383" s="117"/>
      <c r="VWW1383" s="117"/>
      <c r="VWX1383" s="117"/>
      <c r="VWY1383" s="117"/>
      <c r="VWZ1383" s="117"/>
      <c r="VXA1383" s="117"/>
      <c r="VXB1383" s="117"/>
      <c r="VXC1383" s="117"/>
      <c r="VXD1383" s="117"/>
      <c r="VXE1383" s="117"/>
      <c r="VXF1383" s="117"/>
      <c r="VXG1383" s="117"/>
      <c r="VXH1383" s="117"/>
      <c r="VXI1383" s="117"/>
      <c r="VXJ1383" s="117"/>
      <c r="VXK1383" s="117"/>
      <c r="VXL1383" s="117"/>
      <c r="VXM1383" s="117"/>
      <c r="VXN1383" s="117"/>
      <c r="VXO1383" s="117"/>
      <c r="VXP1383" s="117"/>
      <c r="VXQ1383" s="117"/>
      <c r="VXR1383" s="117"/>
      <c r="VXS1383" s="117"/>
      <c r="VXT1383" s="117"/>
      <c r="VXU1383" s="117"/>
      <c r="VXV1383" s="117"/>
      <c r="VXW1383" s="117"/>
      <c r="VXX1383" s="117"/>
      <c r="VXY1383" s="117"/>
      <c r="VXZ1383" s="117"/>
      <c r="VYA1383" s="117"/>
      <c r="VYB1383" s="117"/>
      <c r="VYC1383" s="117"/>
      <c r="VYD1383" s="117"/>
      <c r="VYE1383" s="117"/>
      <c r="VYF1383" s="117"/>
      <c r="VYG1383" s="117"/>
      <c r="VYH1383" s="117"/>
      <c r="VYI1383" s="117"/>
      <c r="VYJ1383" s="117"/>
      <c r="VYK1383" s="117"/>
      <c r="VYL1383" s="117"/>
      <c r="VYM1383" s="117"/>
      <c r="VYN1383" s="117"/>
      <c r="VYO1383" s="117"/>
      <c r="VYP1383" s="117"/>
      <c r="VYQ1383" s="117"/>
      <c r="VYR1383" s="117"/>
      <c r="VYS1383" s="117"/>
      <c r="VYT1383" s="117"/>
      <c r="VYU1383" s="117"/>
      <c r="VYV1383" s="117"/>
      <c r="VYW1383" s="117"/>
      <c r="VYX1383" s="117"/>
      <c r="VYY1383" s="117"/>
      <c r="VYZ1383" s="117"/>
      <c r="VZA1383" s="117"/>
      <c r="VZB1383" s="117"/>
      <c r="VZC1383" s="117"/>
      <c r="VZD1383" s="117"/>
      <c r="VZE1383" s="117"/>
      <c r="VZF1383" s="117"/>
      <c r="VZG1383" s="117"/>
      <c r="VZH1383" s="117"/>
      <c r="VZI1383" s="117"/>
      <c r="VZJ1383" s="117"/>
      <c r="VZK1383" s="117"/>
      <c r="VZL1383" s="117"/>
      <c r="VZM1383" s="117"/>
      <c r="VZN1383" s="117"/>
      <c r="VZO1383" s="117"/>
      <c r="VZP1383" s="117"/>
      <c r="VZQ1383" s="117"/>
      <c r="VZR1383" s="117"/>
      <c r="VZS1383" s="117"/>
      <c r="VZT1383" s="117"/>
      <c r="VZU1383" s="117"/>
      <c r="VZV1383" s="117"/>
      <c r="VZW1383" s="117"/>
      <c r="VZX1383" s="117"/>
      <c r="VZY1383" s="117"/>
      <c r="VZZ1383" s="117"/>
      <c r="WAA1383" s="117"/>
      <c r="WAB1383" s="117"/>
      <c r="WAC1383" s="117"/>
      <c r="WAD1383" s="117"/>
      <c r="WAE1383" s="117"/>
      <c r="WAF1383" s="117"/>
      <c r="WAG1383" s="117"/>
      <c r="WAH1383" s="117"/>
      <c r="WAI1383" s="117"/>
      <c r="WAJ1383" s="117"/>
      <c r="WAK1383" s="117"/>
      <c r="WAL1383" s="117"/>
      <c r="WAM1383" s="117"/>
      <c r="WAN1383" s="117"/>
      <c r="WAO1383" s="117"/>
      <c r="WAP1383" s="117"/>
      <c r="WAQ1383" s="117"/>
      <c r="WAR1383" s="117"/>
      <c r="WAS1383" s="117"/>
      <c r="WAT1383" s="117"/>
      <c r="WAU1383" s="117"/>
      <c r="WAV1383" s="117"/>
      <c r="WAW1383" s="117"/>
      <c r="WAX1383" s="117"/>
      <c r="WAY1383" s="117"/>
      <c r="WAZ1383" s="117"/>
      <c r="WBA1383" s="117"/>
      <c r="WBB1383" s="117"/>
      <c r="WBC1383" s="117"/>
      <c r="WBD1383" s="117"/>
      <c r="WBE1383" s="117"/>
      <c r="WBF1383" s="117"/>
      <c r="WBG1383" s="117"/>
      <c r="WBH1383" s="117"/>
      <c r="WBI1383" s="117"/>
      <c r="WBJ1383" s="117"/>
      <c r="WBK1383" s="117"/>
      <c r="WBL1383" s="117"/>
      <c r="WBM1383" s="117"/>
      <c r="WBN1383" s="117"/>
      <c r="WBO1383" s="117"/>
      <c r="WBP1383" s="117"/>
      <c r="WBQ1383" s="117"/>
      <c r="WBR1383" s="117"/>
      <c r="WBS1383" s="117"/>
      <c r="WBT1383" s="117"/>
      <c r="WBU1383" s="117"/>
      <c r="WBV1383" s="117"/>
      <c r="WBW1383" s="117"/>
      <c r="WBX1383" s="117"/>
      <c r="WBY1383" s="117"/>
      <c r="WBZ1383" s="117"/>
      <c r="WCA1383" s="117"/>
      <c r="WCB1383" s="117"/>
      <c r="WCC1383" s="117"/>
      <c r="WCD1383" s="117"/>
      <c r="WCE1383" s="117"/>
      <c r="WCF1383" s="117"/>
      <c r="WCG1383" s="117"/>
      <c r="WCH1383" s="117"/>
      <c r="WCI1383" s="117"/>
      <c r="WCJ1383" s="117"/>
      <c r="WCK1383" s="117"/>
      <c r="WCL1383" s="117"/>
      <c r="WCM1383" s="117"/>
      <c r="WCN1383" s="117"/>
      <c r="WCO1383" s="117"/>
      <c r="WCP1383" s="117"/>
      <c r="WCQ1383" s="117"/>
      <c r="WCR1383" s="117"/>
      <c r="WCS1383" s="117"/>
      <c r="WCT1383" s="117"/>
      <c r="WCU1383" s="117"/>
      <c r="WCV1383" s="117"/>
      <c r="WCW1383" s="117"/>
      <c r="WCX1383" s="117"/>
      <c r="WCY1383" s="117"/>
      <c r="WCZ1383" s="117"/>
      <c r="WDA1383" s="117"/>
      <c r="WDB1383" s="117"/>
      <c r="WDC1383" s="117"/>
      <c r="WDD1383" s="117"/>
      <c r="WDE1383" s="117"/>
      <c r="WDF1383" s="117"/>
      <c r="WDG1383" s="117"/>
      <c r="WDH1383" s="117"/>
      <c r="WDI1383" s="117"/>
      <c r="WDJ1383" s="117"/>
      <c r="WDK1383" s="117"/>
      <c r="WDL1383" s="117"/>
      <c r="WDM1383" s="117"/>
      <c r="WDN1383" s="117"/>
      <c r="WDO1383" s="117"/>
      <c r="WDP1383" s="117"/>
      <c r="WDQ1383" s="117"/>
      <c r="WDR1383" s="117"/>
      <c r="WDS1383" s="117"/>
      <c r="WDT1383" s="117"/>
      <c r="WDU1383" s="117"/>
      <c r="WDV1383" s="117"/>
      <c r="WDW1383" s="117"/>
      <c r="WDX1383" s="117"/>
      <c r="WDY1383" s="117"/>
      <c r="WDZ1383" s="117"/>
      <c r="WEA1383" s="117"/>
      <c r="WEB1383" s="117"/>
      <c r="WEC1383" s="117"/>
      <c r="WED1383" s="117"/>
      <c r="WEE1383" s="117"/>
      <c r="WEF1383" s="117"/>
      <c r="WEG1383" s="117"/>
      <c r="WEH1383" s="117"/>
      <c r="WEI1383" s="117"/>
      <c r="WEJ1383" s="117"/>
      <c r="WEK1383" s="117"/>
      <c r="WEL1383" s="117"/>
      <c r="WEM1383" s="117"/>
      <c r="WEN1383" s="117"/>
      <c r="WEO1383" s="117"/>
      <c r="WEP1383" s="117"/>
      <c r="WEQ1383" s="117"/>
      <c r="WER1383" s="117"/>
      <c r="WES1383" s="117"/>
      <c r="WET1383" s="117"/>
      <c r="WEU1383" s="117"/>
      <c r="WEV1383" s="117"/>
      <c r="WEW1383" s="117"/>
      <c r="WEX1383" s="117"/>
      <c r="WEY1383" s="117"/>
      <c r="WEZ1383" s="117"/>
      <c r="WFA1383" s="117"/>
      <c r="WFB1383" s="117"/>
      <c r="WFC1383" s="117"/>
      <c r="WFD1383" s="117"/>
      <c r="WFE1383" s="117"/>
      <c r="WFF1383" s="117"/>
      <c r="WFG1383" s="117"/>
      <c r="WFH1383" s="117"/>
      <c r="WFI1383" s="117"/>
      <c r="WFJ1383" s="117"/>
      <c r="WFK1383" s="117"/>
      <c r="WFL1383" s="117"/>
      <c r="WFM1383" s="117"/>
      <c r="WFN1383" s="117"/>
      <c r="WFO1383" s="117"/>
      <c r="WFP1383" s="117"/>
      <c r="WFQ1383" s="117"/>
      <c r="WFR1383" s="117"/>
      <c r="WFS1383" s="117"/>
      <c r="WFT1383" s="117"/>
      <c r="WFU1383" s="117"/>
      <c r="WFV1383" s="117"/>
      <c r="WFW1383" s="117"/>
      <c r="WFX1383" s="117"/>
      <c r="WFY1383" s="117"/>
      <c r="WFZ1383" s="117"/>
      <c r="WGA1383" s="117"/>
      <c r="WGB1383" s="117"/>
      <c r="WGC1383" s="117"/>
      <c r="WGD1383" s="117"/>
      <c r="WGE1383" s="117"/>
      <c r="WGF1383" s="117"/>
      <c r="WGG1383" s="117"/>
      <c r="WGH1383" s="117"/>
      <c r="WGI1383" s="117"/>
      <c r="WGJ1383" s="117"/>
      <c r="WGK1383" s="117"/>
      <c r="WGL1383" s="117"/>
      <c r="WGM1383" s="117"/>
      <c r="WGN1383" s="117"/>
      <c r="WGO1383" s="117"/>
      <c r="WGP1383" s="117"/>
      <c r="WGQ1383" s="117"/>
      <c r="WGR1383" s="117"/>
      <c r="WGS1383" s="117"/>
      <c r="WGT1383" s="117"/>
      <c r="WGU1383" s="117"/>
      <c r="WGV1383" s="117"/>
      <c r="WGW1383" s="117"/>
      <c r="WGX1383" s="117"/>
      <c r="WGY1383" s="117"/>
      <c r="WGZ1383" s="117"/>
      <c r="WHA1383" s="117"/>
      <c r="WHB1383" s="117"/>
      <c r="WHC1383" s="117"/>
      <c r="WHD1383" s="117"/>
      <c r="WHE1383" s="117"/>
      <c r="WHF1383" s="117"/>
      <c r="WHG1383" s="117"/>
      <c r="WHH1383" s="117"/>
      <c r="WHI1383" s="117"/>
      <c r="WHJ1383" s="117"/>
      <c r="WHK1383" s="117"/>
      <c r="WHL1383" s="117"/>
      <c r="WHM1383" s="117"/>
      <c r="WHN1383" s="117"/>
      <c r="WHO1383" s="117"/>
      <c r="WHP1383" s="117"/>
      <c r="WHQ1383" s="117"/>
      <c r="WHR1383" s="117"/>
      <c r="WHS1383" s="117"/>
      <c r="WHT1383" s="117"/>
      <c r="WHU1383" s="117"/>
      <c r="WHV1383" s="117"/>
      <c r="WHW1383" s="117"/>
      <c r="WHX1383" s="117"/>
      <c r="WHY1383" s="117"/>
      <c r="WHZ1383" s="117"/>
      <c r="WIA1383" s="117"/>
      <c r="WIB1383" s="117"/>
      <c r="WIC1383" s="117"/>
      <c r="WID1383" s="117"/>
      <c r="WIE1383" s="117"/>
      <c r="WIF1383" s="117"/>
      <c r="WIG1383" s="117"/>
      <c r="WIH1383" s="117"/>
      <c r="WII1383" s="117"/>
      <c r="WIJ1383" s="117"/>
      <c r="WIK1383" s="117"/>
      <c r="WIL1383" s="117"/>
      <c r="WIM1383" s="117"/>
      <c r="WIN1383" s="117"/>
      <c r="WIO1383" s="117"/>
      <c r="WIP1383" s="117"/>
      <c r="WIQ1383" s="117"/>
      <c r="WIR1383" s="117"/>
      <c r="WIS1383" s="117"/>
      <c r="WIT1383" s="117"/>
      <c r="WIU1383" s="117"/>
      <c r="WIV1383" s="117"/>
      <c r="WIW1383" s="117"/>
      <c r="WIX1383" s="117"/>
      <c r="WIY1383" s="117"/>
      <c r="WIZ1383" s="117"/>
      <c r="WJA1383" s="117"/>
      <c r="WJB1383" s="117"/>
      <c r="WJC1383" s="117"/>
      <c r="WJD1383" s="117"/>
      <c r="WJE1383" s="117"/>
      <c r="WJF1383" s="117"/>
      <c r="WJG1383" s="117"/>
      <c r="WJH1383" s="117"/>
      <c r="WJI1383" s="117"/>
      <c r="WJJ1383" s="117"/>
      <c r="WJK1383" s="117"/>
      <c r="WJL1383" s="117"/>
      <c r="WJM1383" s="117"/>
      <c r="WJN1383" s="117"/>
      <c r="WJO1383" s="117"/>
      <c r="WJP1383" s="117"/>
      <c r="WJQ1383" s="117"/>
      <c r="WJR1383" s="117"/>
      <c r="WJS1383" s="117"/>
      <c r="WJT1383" s="117"/>
      <c r="WJU1383" s="117"/>
      <c r="WJV1383" s="117"/>
      <c r="WJW1383" s="117"/>
      <c r="WJX1383" s="117"/>
      <c r="WJY1383" s="117"/>
      <c r="WJZ1383" s="117"/>
      <c r="WKA1383" s="117"/>
      <c r="WKB1383" s="117"/>
      <c r="WKC1383" s="117"/>
      <c r="WKD1383" s="117"/>
      <c r="WKE1383" s="117"/>
      <c r="WKF1383" s="117"/>
      <c r="WKG1383" s="117"/>
      <c r="WKH1383" s="117"/>
      <c r="WKI1383" s="117"/>
      <c r="WKJ1383" s="117"/>
      <c r="WKK1383" s="117"/>
      <c r="WKL1383" s="117"/>
      <c r="WKM1383" s="117"/>
      <c r="WKN1383" s="117"/>
      <c r="WKO1383" s="117"/>
      <c r="WKP1383" s="117"/>
      <c r="WKQ1383" s="117"/>
      <c r="WKR1383" s="117"/>
      <c r="WKS1383" s="117"/>
      <c r="WKT1383" s="117"/>
      <c r="WKU1383" s="117"/>
      <c r="WKV1383" s="117"/>
      <c r="WKW1383" s="117"/>
      <c r="WKX1383" s="117"/>
      <c r="WKY1383" s="117"/>
      <c r="WKZ1383" s="117"/>
      <c r="WLA1383" s="117"/>
      <c r="WLB1383" s="117"/>
      <c r="WLC1383" s="117"/>
      <c r="WLD1383" s="117"/>
      <c r="WLE1383" s="117"/>
      <c r="WLF1383" s="117"/>
      <c r="WLG1383" s="117"/>
      <c r="WLH1383" s="117"/>
      <c r="WLI1383" s="117"/>
      <c r="WLJ1383" s="117"/>
      <c r="WLK1383" s="117"/>
      <c r="WLL1383" s="117"/>
      <c r="WLM1383" s="117"/>
      <c r="WLN1383" s="117"/>
      <c r="WLO1383" s="117"/>
      <c r="WLP1383" s="117"/>
      <c r="WLQ1383" s="117"/>
      <c r="WLR1383" s="117"/>
      <c r="WLS1383" s="117"/>
      <c r="WLT1383" s="117"/>
      <c r="WLU1383" s="117"/>
      <c r="WLV1383" s="117"/>
      <c r="WLW1383" s="117"/>
      <c r="WLX1383" s="117"/>
      <c r="WLY1383" s="117"/>
      <c r="WLZ1383" s="117"/>
      <c r="WMA1383" s="117"/>
      <c r="WMB1383" s="117"/>
      <c r="WMC1383" s="117"/>
      <c r="WMD1383" s="117"/>
      <c r="WME1383" s="117"/>
      <c r="WMF1383" s="117"/>
      <c r="WMG1383" s="117"/>
      <c r="WMH1383" s="117"/>
      <c r="WMI1383" s="117"/>
      <c r="WMJ1383" s="117"/>
      <c r="WMK1383" s="117"/>
      <c r="WML1383" s="117"/>
      <c r="WMM1383" s="117"/>
      <c r="WMN1383" s="117"/>
      <c r="WMO1383" s="117"/>
      <c r="WMP1383" s="117"/>
      <c r="WMQ1383" s="117"/>
      <c r="WMR1383" s="117"/>
      <c r="WMS1383" s="117"/>
      <c r="WMT1383" s="117"/>
      <c r="WMU1383" s="117"/>
      <c r="WMV1383" s="117"/>
      <c r="WMW1383" s="117"/>
      <c r="WMX1383" s="117"/>
      <c r="WMY1383" s="117"/>
      <c r="WMZ1383" s="117"/>
      <c r="WNA1383" s="117"/>
      <c r="WNB1383" s="117"/>
      <c r="WNC1383" s="117"/>
      <c r="WND1383" s="117"/>
      <c r="WNE1383" s="117"/>
      <c r="WNF1383" s="117"/>
      <c r="WNG1383" s="117"/>
      <c r="WNH1383" s="117"/>
      <c r="WNI1383" s="117"/>
      <c r="WNJ1383" s="117"/>
      <c r="WNK1383" s="117"/>
      <c r="WNL1383" s="117"/>
      <c r="WNM1383" s="117"/>
      <c r="WNN1383" s="117"/>
      <c r="WNO1383" s="117"/>
      <c r="WNP1383" s="117"/>
      <c r="WNQ1383" s="117"/>
      <c r="WNR1383" s="117"/>
      <c r="WNS1383" s="117"/>
      <c r="WNT1383" s="117"/>
      <c r="WNU1383" s="117"/>
      <c r="WNV1383" s="117"/>
      <c r="WNW1383" s="117"/>
      <c r="WNX1383" s="117"/>
      <c r="WNY1383" s="117"/>
      <c r="WNZ1383" s="117"/>
      <c r="WOA1383" s="117"/>
      <c r="WOB1383" s="117"/>
      <c r="WOC1383" s="117"/>
      <c r="WOD1383" s="117"/>
      <c r="WOE1383" s="117"/>
      <c r="WOF1383" s="117"/>
      <c r="WOG1383" s="117"/>
      <c r="WOH1383" s="117"/>
      <c r="WOI1383" s="117"/>
      <c r="WOJ1383" s="117"/>
      <c r="WOK1383" s="117"/>
      <c r="WOL1383" s="117"/>
      <c r="WOM1383" s="117"/>
      <c r="WON1383" s="117"/>
      <c r="WOO1383" s="117"/>
      <c r="WOP1383" s="117"/>
      <c r="WOQ1383" s="117"/>
      <c r="WOR1383" s="117"/>
      <c r="WOS1383" s="117"/>
      <c r="WOT1383" s="117"/>
      <c r="WOU1383" s="117"/>
      <c r="WOV1383" s="117"/>
      <c r="WOW1383" s="117"/>
      <c r="WOX1383" s="117"/>
      <c r="WOY1383" s="117"/>
      <c r="WOZ1383" s="117"/>
      <c r="WPA1383" s="117"/>
      <c r="WPB1383" s="117"/>
      <c r="WPC1383" s="117"/>
      <c r="WPD1383" s="117"/>
      <c r="WPE1383" s="117"/>
      <c r="WPF1383" s="117"/>
      <c r="WPG1383" s="117"/>
      <c r="WPH1383" s="117"/>
      <c r="WPI1383" s="117"/>
      <c r="WPJ1383" s="117"/>
      <c r="WPK1383" s="117"/>
      <c r="WPL1383" s="117"/>
      <c r="WPM1383" s="117"/>
      <c r="WPN1383" s="117"/>
      <c r="WPO1383" s="117"/>
      <c r="WPP1383" s="117"/>
      <c r="WPQ1383" s="117"/>
      <c r="WPR1383" s="117"/>
      <c r="WPS1383" s="117"/>
      <c r="WPT1383" s="117"/>
      <c r="WPU1383" s="117"/>
      <c r="WPV1383" s="117"/>
      <c r="WPW1383" s="117"/>
      <c r="WPX1383" s="117"/>
      <c r="WPY1383" s="117"/>
      <c r="WPZ1383" s="117"/>
      <c r="WQA1383" s="117"/>
      <c r="WQB1383" s="117"/>
      <c r="WQC1383" s="117"/>
      <c r="WQD1383" s="117"/>
      <c r="WQE1383" s="117"/>
      <c r="WQF1383" s="117"/>
      <c r="WQG1383" s="117"/>
      <c r="WQH1383" s="117"/>
      <c r="WQI1383" s="117"/>
      <c r="WQJ1383" s="117"/>
      <c r="WQK1383" s="117"/>
      <c r="WQL1383" s="117"/>
      <c r="WQM1383" s="117"/>
      <c r="WQN1383" s="117"/>
      <c r="WQO1383" s="117"/>
      <c r="WQP1383" s="117"/>
      <c r="WQQ1383" s="117"/>
      <c r="WQR1383" s="117"/>
      <c r="WQS1383" s="117"/>
      <c r="WQT1383" s="117"/>
      <c r="WQU1383" s="117"/>
      <c r="WQV1383" s="117"/>
      <c r="WQW1383" s="117"/>
      <c r="WQX1383" s="117"/>
      <c r="WQY1383" s="117"/>
      <c r="WQZ1383" s="117"/>
      <c r="WRA1383" s="117"/>
      <c r="WRB1383" s="117"/>
      <c r="WRC1383" s="117"/>
      <c r="WRD1383" s="117"/>
      <c r="WRE1383" s="117"/>
      <c r="WRF1383" s="117"/>
      <c r="WRG1383" s="117"/>
      <c r="WRH1383" s="117"/>
      <c r="WRI1383" s="117"/>
      <c r="WRJ1383" s="117"/>
      <c r="WRK1383" s="117"/>
      <c r="WRL1383" s="117"/>
      <c r="WRM1383" s="117"/>
      <c r="WRN1383" s="117"/>
      <c r="WRO1383" s="117"/>
      <c r="WRP1383" s="117"/>
      <c r="WRQ1383" s="117"/>
      <c r="WRR1383" s="117"/>
      <c r="WRS1383" s="117"/>
      <c r="WRT1383" s="117"/>
      <c r="WRU1383" s="117"/>
      <c r="WRV1383" s="117"/>
      <c r="WRW1383" s="117"/>
      <c r="WRX1383" s="117"/>
      <c r="WRY1383" s="117"/>
      <c r="WRZ1383" s="117"/>
      <c r="WSA1383" s="117"/>
      <c r="WSB1383" s="117"/>
      <c r="WSC1383" s="117"/>
      <c r="WSD1383" s="117"/>
      <c r="WSE1383" s="117"/>
      <c r="WSF1383" s="117"/>
      <c r="WSG1383" s="117"/>
      <c r="WSH1383" s="117"/>
      <c r="WSI1383" s="117"/>
      <c r="WSJ1383" s="117"/>
      <c r="WSK1383" s="117"/>
      <c r="WSL1383" s="117"/>
      <c r="WSM1383" s="117"/>
      <c r="WSN1383" s="117"/>
      <c r="WSO1383" s="117"/>
      <c r="WSP1383" s="117"/>
      <c r="WSQ1383" s="117"/>
      <c r="WSR1383" s="117"/>
      <c r="WSS1383" s="117"/>
      <c r="WST1383" s="117"/>
      <c r="WSU1383" s="117"/>
      <c r="WSV1383" s="117"/>
      <c r="WSW1383" s="117"/>
      <c r="WSX1383" s="117"/>
      <c r="WSY1383" s="117"/>
      <c r="WSZ1383" s="117"/>
      <c r="WTA1383" s="117"/>
      <c r="WTB1383" s="117"/>
      <c r="WTC1383" s="117"/>
      <c r="WTD1383" s="117"/>
      <c r="WTE1383" s="117"/>
      <c r="WTF1383" s="117"/>
      <c r="WTG1383" s="117"/>
      <c r="WTH1383" s="117"/>
      <c r="WTI1383" s="117"/>
      <c r="WTJ1383" s="117"/>
      <c r="WTK1383" s="117"/>
      <c r="WTL1383" s="117"/>
      <c r="WTM1383" s="117"/>
      <c r="WTN1383" s="117"/>
      <c r="WTO1383" s="117"/>
      <c r="WTP1383" s="117"/>
      <c r="WTQ1383" s="117"/>
      <c r="WTR1383" s="117"/>
      <c r="WTS1383" s="117"/>
      <c r="WTT1383" s="117"/>
      <c r="WTU1383" s="117"/>
      <c r="WTV1383" s="117"/>
      <c r="WTW1383" s="117"/>
      <c r="WTX1383" s="117"/>
      <c r="WTY1383" s="117"/>
      <c r="WTZ1383" s="117"/>
      <c r="WUA1383" s="117"/>
      <c r="WUB1383" s="117"/>
      <c r="WUC1383" s="117"/>
      <c r="WUD1383" s="117"/>
      <c r="WUE1383" s="117"/>
      <c r="WUF1383" s="117"/>
      <c r="WUG1383" s="117"/>
      <c r="WUH1383" s="117"/>
      <c r="WUI1383" s="117"/>
      <c r="WUJ1383" s="117"/>
      <c r="WUK1383" s="117"/>
      <c r="WUL1383" s="117"/>
      <c r="WUM1383" s="117"/>
      <c r="WUN1383" s="117"/>
      <c r="WUO1383" s="117"/>
      <c r="WUP1383" s="117"/>
      <c r="WUQ1383" s="117"/>
      <c r="WUR1383" s="117"/>
      <c r="WUS1383" s="117"/>
      <c r="WUT1383" s="117"/>
      <c r="WUU1383" s="117"/>
      <c r="WUV1383" s="117"/>
      <c r="WUW1383" s="117"/>
      <c r="WUX1383" s="117"/>
      <c r="WUY1383" s="117"/>
      <c r="WUZ1383" s="117"/>
      <c r="WVA1383" s="117"/>
      <c r="WVB1383" s="117"/>
      <c r="WVC1383" s="117"/>
      <c r="WVD1383" s="117"/>
      <c r="WVE1383" s="117"/>
      <c r="WVF1383" s="117"/>
      <c r="WVG1383" s="117"/>
      <c r="WVH1383" s="117"/>
      <c r="WVI1383" s="117"/>
      <c r="WVJ1383" s="117"/>
      <c r="WVK1383" s="117"/>
      <c r="WVL1383" s="117"/>
      <c r="WVM1383" s="117"/>
      <c r="WVN1383" s="117"/>
      <c r="WVO1383" s="117"/>
      <c r="WVP1383" s="117"/>
      <c r="WVQ1383" s="117"/>
      <c r="WVR1383" s="117"/>
      <c r="WVS1383" s="117"/>
      <c r="WVT1383" s="117"/>
      <c r="WVU1383" s="117"/>
      <c r="WVV1383" s="117"/>
      <c r="WVW1383" s="117"/>
      <c r="WVX1383" s="117"/>
      <c r="WVY1383" s="117"/>
      <c r="WVZ1383" s="117"/>
      <c r="WWA1383" s="117"/>
      <c r="WWB1383" s="117"/>
      <c r="WWC1383" s="117"/>
      <c r="WWD1383" s="117"/>
      <c r="WWE1383" s="117"/>
      <c r="WWF1383" s="117"/>
      <c r="WWG1383" s="117"/>
      <c r="WWH1383" s="117"/>
      <c r="WWI1383" s="117"/>
      <c r="WWJ1383" s="117"/>
      <c r="WWK1383" s="117"/>
      <c r="WWL1383" s="117"/>
      <c r="WWM1383" s="117"/>
      <c r="WWN1383" s="117"/>
      <c r="WWO1383" s="117"/>
      <c r="WWP1383" s="117"/>
      <c r="WWQ1383" s="117"/>
      <c r="WWR1383" s="117"/>
      <c r="WWS1383" s="117"/>
      <c r="WWT1383" s="117"/>
      <c r="WWU1383" s="117"/>
      <c r="WWV1383" s="117"/>
      <c r="WWW1383" s="117"/>
      <c r="WWX1383" s="117"/>
      <c r="WWY1383" s="117"/>
      <c r="WWZ1383" s="117"/>
      <c r="WXA1383" s="117"/>
      <c r="WXB1383" s="117"/>
      <c r="WXC1383" s="117"/>
      <c r="WXD1383" s="117"/>
      <c r="WXE1383" s="117"/>
      <c r="WXF1383" s="117"/>
      <c r="WXG1383" s="117"/>
      <c r="WXH1383" s="117"/>
      <c r="WXI1383" s="117"/>
      <c r="WXJ1383" s="117"/>
      <c r="WXK1383" s="117"/>
      <c r="WXL1383" s="117"/>
      <c r="WXM1383" s="117"/>
      <c r="WXN1383" s="117"/>
      <c r="WXO1383" s="117"/>
      <c r="WXP1383" s="117"/>
      <c r="WXQ1383" s="117"/>
      <c r="WXR1383" s="117"/>
      <c r="WXS1383" s="117"/>
      <c r="WXT1383" s="117"/>
      <c r="WXU1383" s="117"/>
      <c r="WXV1383" s="117"/>
      <c r="WXW1383" s="117"/>
      <c r="WXX1383" s="117"/>
      <c r="WXY1383" s="117"/>
      <c r="WXZ1383" s="117"/>
      <c r="WYA1383" s="117"/>
      <c r="WYB1383" s="117"/>
      <c r="WYC1383" s="117"/>
      <c r="WYD1383" s="117"/>
      <c r="WYE1383" s="117"/>
      <c r="WYF1383" s="117"/>
      <c r="WYG1383" s="117"/>
      <c r="WYH1383" s="117"/>
      <c r="WYI1383" s="117"/>
      <c r="WYJ1383" s="117"/>
      <c r="WYK1383" s="117"/>
      <c r="WYL1383" s="117"/>
      <c r="WYM1383" s="117"/>
      <c r="WYN1383" s="117"/>
      <c r="WYO1383" s="117"/>
      <c r="WYP1383" s="117"/>
      <c r="WYQ1383" s="117"/>
      <c r="WYR1383" s="117"/>
      <c r="WYS1383" s="117"/>
      <c r="WYT1383" s="117"/>
      <c r="WYU1383" s="117"/>
      <c r="WYV1383" s="117"/>
      <c r="WYW1383" s="117"/>
      <c r="WYX1383" s="117"/>
      <c r="WYY1383" s="117"/>
      <c r="WYZ1383" s="117"/>
      <c r="WZA1383" s="117"/>
      <c r="WZB1383" s="117"/>
      <c r="WZC1383" s="117"/>
      <c r="WZD1383" s="117"/>
      <c r="WZE1383" s="117"/>
      <c r="WZF1383" s="117"/>
      <c r="WZG1383" s="117"/>
      <c r="WZH1383" s="117"/>
      <c r="WZI1383" s="117"/>
      <c r="WZJ1383" s="117"/>
      <c r="WZK1383" s="117"/>
      <c r="WZL1383" s="117"/>
      <c r="WZM1383" s="117"/>
      <c r="WZN1383" s="117"/>
      <c r="WZO1383" s="117"/>
      <c r="WZP1383" s="117"/>
      <c r="WZQ1383" s="117"/>
      <c r="WZR1383" s="117"/>
      <c r="WZS1383" s="117"/>
      <c r="WZT1383" s="117"/>
      <c r="WZU1383" s="117"/>
      <c r="WZV1383" s="117"/>
      <c r="WZW1383" s="117"/>
      <c r="WZX1383" s="117"/>
      <c r="WZY1383" s="117"/>
      <c r="WZZ1383" s="117"/>
      <c r="XAA1383" s="117"/>
      <c r="XAB1383" s="117"/>
      <c r="XAC1383" s="117"/>
      <c r="XAD1383" s="117"/>
      <c r="XAE1383" s="117"/>
      <c r="XAF1383" s="117"/>
      <c r="XAG1383" s="117"/>
      <c r="XAH1383" s="117"/>
      <c r="XAI1383" s="117"/>
      <c r="XAJ1383" s="117"/>
      <c r="XAK1383" s="117"/>
      <c r="XAL1383" s="117"/>
      <c r="XAM1383" s="117"/>
      <c r="XAN1383" s="117"/>
      <c r="XAO1383" s="117"/>
      <c r="XAP1383" s="117"/>
      <c r="XAQ1383" s="117"/>
      <c r="XAR1383" s="117"/>
      <c r="XAS1383" s="117"/>
      <c r="XAT1383" s="117"/>
      <c r="XAU1383" s="117"/>
      <c r="XAV1383" s="117"/>
      <c r="XAW1383" s="117"/>
      <c r="XAX1383" s="117"/>
      <c r="XAY1383" s="117"/>
      <c r="XAZ1383" s="117"/>
      <c r="XBA1383" s="117"/>
      <c r="XBB1383" s="117"/>
      <c r="XBC1383" s="117"/>
      <c r="XBD1383" s="117"/>
      <c r="XBE1383" s="117"/>
      <c r="XBF1383" s="117"/>
      <c r="XBG1383" s="117"/>
      <c r="XBH1383" s="117"/>
      <c r="XBI1383" s="117"/>
      <c r="XBJ1383" s="117"/>
      <c r="XBK1383" s="117"/>
      <c r="XBL1383" s="117"/>
      <c r="XBM1383" s="117"/>
      <c r="XBN1383" s="117"/>
      <c r="XBO1383" s="117"/>
      <c r="XBP1383" s="117"/>
      <c r="XBQ1383" s="117"/>
      <c r="XBR1383" s="117"/>
      <c r="XBS1383" s="117"/>
      <c r="XBT1383" s="117"/>
      <c r="XBU1383" s="117"/>
      <c r="XBV1383" s="117"/>
      <c r="XBW1383" s="117"/>
      <c r="XBX1383" s="117"/>
      <c r="XBY1383" s="117"/>
      <c r="XBZ1383" s="117"/>
      <c r="XCA1383" s="117"/>
      <c r="XCB1383" s="117"/>
      <c r="XCC1383" s="117"/>
      <c r="XCD1383" s="117"/>
      <c r="XCE1383" s="117"/>
      <c r="XCF1383" s="117"/>
      <c r="XCG1383" s="117"/>
      <c r="XCH1383" s="117"/>
      <c r="XCI1383" s="117"/>
      <c r="XCJ1383" s="117"/>
      <c r="XCK1383" s="117"/>
      <c r="XCL1383" s="117"/>
      <c r="XCM1383" s="117"/>
      <c r="XCN1383" s="117"/>
      <c r="XCO1383" s="117"/>
      <c r="XCP1383" s="117"/>
      <c r="XCQ1383" s="117"/>
      <c r="XCR1383" s="117"/>
      <c r="XCS1383" s="117"/>
      <c r="XCT1383" s="117"/>
      <c r="XCU1383" s="117"/>
      <c r="XCV1383" s="117"/>
      <c r="XCW1383" s="117"/>
      <c r="XCX1383" s="117"/>
      <c r="XCY1383" s="117"/>
      <c r="XCZ1383" s="117"/>
      <c r="XDA1383" s="117"/>
      <c r="XDB1383" s="117"/>
      <c r="XDC1383" s="117"/>
      <c r="XDD1383" s="117"/>
      <c r="XDE1383" s="117"/>
      <c r="XDF1383" s="117"/>
      <c r="XDG1383" s="117"/>
      <c r="XDH1383" s="117"/>
      <c r="XDI1383" s="117"/>
      <c r="XDJ1383" s="117"/>
      <c r="XDK1383" s="117"/>
      <c r="XDL1383" s="117"/>
      <c r="XDM1383" s="117"/>
      <c r="XDN1383" s="117"/>
      <c r="XDO1383" s="117"/>
      <c r="XDP1383" s="117"/>
      <c r="XDQ1383" s="117"/>
      <c r="XDR1383" s="117"/>
      <c r="XDS1383" s="117"/>
      <c r="XDT1383" s="117"/>
      <c r="XDU1383" s="117"/>
      <c r="XDV1383" s="117"/>
      <c r="XDW1383" s="117"/>
      <c r="XDX1383" s="117"/>
      <c r="XDY1383" s="117"/>
      <c r="XDZ1383" s="117"/>
      <c r="XEA1383" s="117"/>
      <c r="XEB1383" s="117"/>
      <c r="XEC1383" s="117"/>
      <c r="XED1383" s="117"/>
      <c r="XEE1383" s="117"/>
      <c r="XEF1383" s="117"/>
      <c r="XEG1383" s="117"/>
      <c r="XEH1383" s="117"/>
      <c r="XEI1383" s="117"/>
      <c r="XEJ1383" s="117"/>
      <c r="XEK1383" s="117"/>
      <c r="XEL1383" s="117"/>
      <c r="XEM1383" s="117"/>
      <c r="XEN1383" s="117"/>
      <c r="XEO1383" s="117"/>
      <c r="XEP1383" s="117"/>
    </row>
    <row r="1384" s="38" customFormat="1" ht="20" customHeight="1" spans="1:16370">
      <c r="A1384" s="69">
        <f>ROW()-3</f>
        <v>1381</v>
      </c>
      <c r="B1384" s="69" t="s">
        <v>611</v>
      </c>
      <c r="C1384" s="118" t="s">
        <v>1394</v>
      </c>
      <c r="D1384" s="71">
        <v>968</v>
      </c>
      <c r="E1384" s="71">
        <v>62</v>
      </c>
      <c r="F1384" s="119" t="s">
        <v>11</v>
      </c>
      <c r="G1384" s="71">
        <f>SUM(E1384+D1384)</f>
        <v>1030</v>
      </c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17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  <c r="AL1384" s="117"/>
      <c r="AM1384" s="117"/>
      <c r="AN1384" s="117"/>
      <c r="AO1384" s="117"/>
      <c r="AP1384" s="117"/>
      <c r="AQ1384" s="117"/>
      <c r="AR1384" s="117"/>
      <c r="AS1384" s="117"/>
      <c r="AT1384" s="117"/>
      <c r="AU1384" s="117"/>
      <c r="AV1384" s="117"/>
      <c r="AW1384" s="117"/>
      <c r="AX1384" s="117"/>
      <c r="AY1384" s="117"/>
      <c r="AZ1384" s="117"/>
      <c r="BA1384" s="117"/>
      <c r="BB1384" s="117"/>
      <c r="BC1384" s="117"/>
      <c r="BD1384" s="117"/>
      <c r="BE1384" s="117"/>
      <c r="BF1384" s="117"/>
      <c r="BG1384" s="117"/>
      <c r="BH1384" s="117"/>
      <c r="BI1384" s="117"/>
      <c r="BJ1384" s="117"/>
      <c r="BK1384" s="117"/>
      <c r="BL1384" s="117"/>
      <c r="BM1384" s="117"/>
      <c r="BN1384" s="117"/>
      <c r="BO1384" s="117"/>
      <c r="BP1384" s="117"/>
      <c r="BQ1384" s="117"/>
      <c r="BR1384" s="117"/>
      <c r="BS1384" s="117"/>
      <c r="BT1384" s="117"/>
      <c r="BU1384" s="117"/>
      <c r="BV1384" s="117"/>
      <c r="BW1384" s="117"/>
      <c r="BX1384" s="117"/>
      <c r="BY1384" s="117"/>
      <c r="BZ1384" s="117"/>
      <c r="CA1384" s="117"/>
      <c r="CB1384" s="117"/>
      <c r="CC1384" s="117"/>
      <c r="CD1384" s="117"/>
      <c r="CE1384" s="117"/>
      <c r="CF1384" s="117"/>
      <c r="CG1384" s="117"/>
      <c r="CH1384" s="117"/>
      <c r="CI1384" s="117"/>
      <c r="CJ1384" s="117"/>
      <c r="CK1384" s="117"/>
      <c r="CL1384" s="117"/>
      <c r="CM1384" s="117"/>
      <c r="CN1384" s="117"/>
      <c r="CO1384" s="117"/>
      <c r="CP1384" s="117"/>
      <c r="CQ1384" s="117"/>
      <c r="CR1384" s="117"/>
      <c r="CS1384" s="117"/>
      <c r="CT1384" s="117"/>
      <c r="CU1384" s="117"/>
      <c r="CV1384" s="117"/>
      <c r="CW1384" s="117"/>
      <c r="CX1384" s="117"/>
      <c r="CY1384" s="117"/>
      <c r="CZ1384" s="117"/>
      <c r="DA1384" s="117"/>
      <c r="DB1384" s="117"/>
      <c r="DC1384" s="117"/>
      <c r="DD1384" s="117"/>
      <c r="DE1384" s="117"/>
      <c r="DF1384" s="117"/>
      <c r="DG1384" s="117"/>
      <c r="DH1384" s="117"/>
      <c r="DI1384" s="117"/>
      <c r="DJ1384" s="117"/>
      <c r="DK1384" s="117"/>
      <c r="DL1384" s="117"/>
      <c r="DM1384" s="117"/>
      <c r="DN1384" s="117"/>
      <c r="DO1384" s="117"/>
      <c r="DP1384" s="117"/>
      <c r="DQ1384" s="117"/>
      <c r="DR1384" s="117"/>
      <c r="DS1384" s="117"/>
      <c r="DT1384" s="117"/>
      <c r="DU1384" s="117"/>
      <c r="DV1384" s="117"/>
      <c r="DW1384" s="117"/>
      <c r="DX1384" s="117"/>
      <c r="DY1384" s="117"/>
      <c r="DZ1384" s="117"/>
      <c r="EA1384" s="117"/>
      <c r="EB1384" s="117"/>
      <c r="EC1384" s="117"/>
      <c r="ED1384" s="117"/>
      <c r="EE1384" s="117"/>
      <c r="EF1384" s="117"/>
      <c r="EG1384" s="117"/>
      <c r="EH1384" s="117"/>
      <c r="EI1384" s="117"/>
      <c r="EJ1384" s="117"/>
      <c r="EK1384" s="117"/>
      <c r="EL1384" s="117"/>
      <c r="EM1384" s="117"/>
      <c r="EN1384" s="117"/>
      <c r="EO1384" s="117"/>
      <c r="EP1384" s="117"/>
      <c r="EQ1384" s="117"/>
      <c r="ER1384" s="117"/>
      <c r="ES1384" s="117"/>
      <c r="ET1384" s="117"/>
      <c r="EU1384" s="117"/>
      <c r="EV1384" s="117"/>
      <c r="EW1384" s="117"/>
      <c r="EX1384" s="117"/>
      <c r="EY1384" s="117"/>
      <c r="EZ1384" s="117"/>
      <c r="FA1384" s="117"/>
      <c r="FB1384" s="117"/>
      <c r="FC1384" s="117"/>
      <c r="FD1384" s="117"/>
      <c r="FE1384" s="117"/>
      <c r="FF1384" s="117"/>
      <c r="FG1384" s="117"/>
      <c r="FH1384" s="117"/>
      <c r="FI1384" s="117"/>
      <c r="FJ1384" s="117"/>
      <c r="FK1384" s="117"/>
      <c r="FL1384" s="117"/>
      <c r="FM1384" s="117"/>
      <c r="FN1384" s="117"/>
      <c r="FO1384" s="117"/>
      <c r="FP1384" s="117"/>
      <c r="FQ1384" s="117"/>
      <c r="FR1384" s="117"/>
      <c r="FS1384" s="117"/>
      <c r="FT1384" s="117"/>
      <c r="FU1384" s="117"/>
      <c r="FV1384" s="117"/>
      <c r="FW1384" s="117"/>
      <c r="FX1384" s="117"/>
      <c r="FY1384" s="117"/>
      <c r="FZ1384" s="117"/>
      <c r="GA1384" s="117"/>
      <c r="GB1384" s="117"/>
      <c r="GC1384" s="117"/>
      <c r="GD1384" s="117"/>
      <c r="GE1384" s="117"/>
      <c r="GF1384" s="117"/>
      <c r="GG1384" s="117"/>
      <c r="GH1384" s="117"/>
      <c r="GI1384" s="117"/>
      <c r="GJ1384" s="117"/>
      <c r="GK1384" s="117"/>
      <c r="GL1384" s="117"/>
      <c r="GM1384" s="117"/>
      <c r="GN1384" s="117"/>
      <c r="GO1384" s="117"/>
      <c r="GP1384" s="117"/>
      <c r="GQ1384" s="117"/>
      <c r="GR1384" s="117"/>
      <c r="GS1384" s="117"/>
      <c r="GT1384" s="117"/>
      <c r="GU1384" s="117"/>
      <c r="GV1384" s="117"/>
      <c r="GW1384" s="117"/>
      <c r="GX1384" s="117"/>
      <c r="GY1384" s="117"/>
      <c r="GZ1384" s="117"/>
      <c r="HA1384" s="117"/>
      <c r="HB1384" s="117"/>
      <c r="HC1384" s="117"/>
      <c r="HD1384" s="117"/>
      <c r="HE1384" s="117"/>
      <c r="HF1384" s="117"/>
      <c r="HG1384" s="117"/>
      <c r="HH1384" s="117"/>
      <c r="HI1384" s="117"/>
      <c r="HJ1384" s="117"/>
      <c r="HK1384" s="117"/>
      <c r="HL1384" s="117"/>
      <c r="HM1384" s="117"/>
      <c r="HN1384" s="117"/>
      <c r="HO1384" s="117"/>
      <c r="HP1384" s="117"/>
      <c r="HQ1384" s="117"/>
      <c r="HR1384" s="117"/>
      <c r="HS1384" s="117"/>
      <c r="HT1384" s="117"/>
      <c r="HU1384" s="117"/>
      <c r="HV1384" s="117"/>
      <c r="HW1384" s="117"/>
      <c r="HX1384" s="117"/>
      <c r="HY1384" s="117"/>
      <c r="HZ1384" s="117"/>
      <c r="IA1384" s="117"/>
      <c r="IB1384" s="117"/>
      <c r="IC1384" s="117"/>
      <c r="ID1384" s="117"/>
      <c r="IE1384" s="117"/>
      <c r="IF1384" s="117"/>
      <c r="IG1384" s="117"/>
      <c r="IH1384" s="117"/>
      <c r="II1384" s="117"/>
      <c r="IJ1384" s="117"/>
      <c r="IK1384" s="117"/>
      <c r="IL1384" s="117"/>
      <c r="IM1384" s="117"/>
      <c r="IN1384" s="117"/>
      <c r="IO1384" s="117"/>
      <c r="IP1384" s="117"/>
      <c r="IQ1384" s="117"/>
      <c r="IR1384" s="117"/>
      <c r="IS1384" s="117"/>
      <c r="IT1384" s="117"/>
      <c r="IU1384" s="117"/>
      <c r="IV1384" s="117"/>
      <c r="IW1384" s="117"/>
      <c r="IX1384" s="117"/>
      <c r="IY1384" s="117"/>
      <c r="IZ1384" s="117"/>
      <c r="JA1384" s="117"/>
      <c r="JB1384" s="117"/>
      <c r="JC1384" s="117"/>
      <c r="JD1384" s="117"/>
      <c r="JE1384" s="117"/>
      <c r="JF1384" s="117"/>
      <c r="JG1384" s="117"/>
      <c r="JH1384" s="117"/>
      <c r="JI1384" s="117"/>
      <c r="JJ1384" s="117"/>
      <c r="JK1384" s="117"/>
      <c r="JL1384" s="117"/>
      <c r="JM1384" s="117"/>
      <c r="JN1384" s="117"/>
      <c r="JO1384" s="117"/>
      <c r="JP1384" s="117"/>
      <c r="JQ1384" s="117"/>
      <c r="JR1384" s="117"/>
      <c r="JS1384" s="117"/>
      <c r="JT1384" s="117"/>
      <c r="JU1384" s="117"/>
      <c r="JV1384" s="117"/>
      <c r="JW1384" s="117"/>
      <c r="JX1384" s="117"/>
      <c r="JY1384" s="117"/>
      <c r="JZ1384" s="117"/>
      <c r="KA1384" s="117"/>
      <c r="KB1384" s="117"/>
      <c r="KC1384" s="117"/>
      <c r="KD1384" s="117"/>
      <c r="KE1384" s="117"/>
      <c r="KF1384" s="117"/>
      <c r="KG1384" s="117"/>
      <c r="KH1384" s="117"/>
      <c r="KI1384" s="117"/>
      <c r="KJ1384" s="117"/>
      <c r="KK1384" s="117"/>
      <c r="KL1384" s="117"/>
      <c r="KM1384" s="117"/>
      <c r="KN1384" s="117"/>
      <c r="KO1384" s="117"/>
      <c r="KP1384" s="117"/>
      <c r="KQ1384" s="117"/>
      <c r="KR1384" s="117"/>
      <c r="KS1384" s="117"/>
      <c r="KT1384" s="117"/>
      <c r="KU1384" s="117"/>
      <c r="KV1384" s="117"/>
      <c r="KW1384" s="117"/>
      <c r="KX1384" s="117"/>
      <c r="KY1384" s="117"/>
      <c r="KZ1384" s="117"/>
      <c r="LA1384" s="117"/>
      <c r="LB1384" s="117"/>
      <c r="LC1384" s="117"/>
      <c r="LD1384" s="117"/>
      <c r="LE1384" s="117"/>
      <c r="LF1384" s="117"/>
      <c r="LG1384" s="117"/>
      <c r="LH1384" s="117"/>
      <c r="LI1384" s="117"/>
      <c r="LJ1384" s="117"/>
      <c r="LK1384" s="117"/>
      <c r="LL1384" s="117"/>
      <c r="LM1384" s="117"/>
      <c r="LN1384" s="117"/>
      <c r="LO1384" s="117"/>
      <c r="LP1384" s="117"/>
      <c r="LQ1384" s="117"/>
      <c r="LR1384" s="117"/>
      <c r="LS1384" s="117"/>
      <c r="LT1384" s="117"/>
      <c r="LU1384" s="117"/>
      <c r="LV1384" s="117"/>
      <c r="LW1384" s="117"/>
      <c r="LX1384" s="117"/>
      <c r="LY1384" s="117"/>
      <c r="LZ1384" s="117"/>
      <c r="MA1384" s="117"/>
      <c r="MB1384" s="117"/>
      <c r="MC1384" s="117"/>
      <c r="MD1384" s="117"/>
      <c r="ME1384" s="117"/>
      <c r="MF1384" s="117"/>
      <c r="MG1384" s="117"/>
      <c r="MH1384" s="117"/>
      <c r="MI1384" s="117"/>
      <c r="MJ1384" s="117"/>
      <c r="MK1384" s="117"/>
      <c r="ML1384" s="117"/>
      <c r="MM1384" s="117"/>
      <c r="MN1384" s="117"/>
      <c r="MO1384" s="117"/>
      <c r="MP1384" s="117"/>
      <c r="MQ1384" s="117"/>
      <c r="MR1384" s="117"/>
      <c r="MS1384" s="117"/>
      <c r="MT1384" s="117"/>
      <c r="MU1384" s="117"/>
      <c r="MV1384" s="117"/>
      <c r="MW1384" s="117"/>
      <c r="MX1384" s="117"/>
      <c r="MY1384" s="117"/>
      <c r="MZ1384" s="117"/>
      <c r="NA1384" s="117"/>
      <c r="NB1384" s="117"/>
      <c r="NC1384" s="117"/>
      <c r="ND1384" s="117"/>
      <c r="NE1384" s="117"/>
      <c r="NF1384" s="117"/>
      <c r="NG1384" s="117"/>
      <c r="NH1384" s="117"/>
      <c r="NI1384" s="117"/>
      <c r="NJ1384" s="117"/>
      <c r="NK1384" s="117"/>
      <c r="NL1384" s="117"/>
      <c r="NM1384" s="117"/>
      <c r="NN1384" s="117"/>
      <c r="NO1384" s="117"/>
      <c r="NP1384" s="117"/>
      <c r="NQ1384" s="117"/>
      <c r="NR1384" s="117"/>
      <c r="NS1384" s="117"/>
      <c r="NT1384" s="117"/>
      <c r="NU1384" s="117"/>
      <c r="NV1384" s="117"/>
      <c r="NW1384" s="117"/>
      <c r="NX1384" s="117"/>
      <c r="NY1384" s="117"/>
      <c r="NZ1384" s="117"/>
      <c r="OA1384" s="117"/>
      <c r="OB1384" s="117"/>
      <c r="OC1384" s="117"/>
      <c r="OD1384" s="117"/>
      <c r="OE1384" s="117"/>
      <c r="OF1384" s="117"/>
      <c r="OG1384" s="117"/>
      <c r="OH1384" s="117"/>
      <c r="OI1384" s="117"/>
      <c r="OJ1384" s="117"/>
      <c r="OK1384" s="117"/>
      <c r="OL1384" s="117"/>
      <c r="OM1384" s="117"/>
      <c r="ON1384" s="117"/>
      <c r="OO1384" s="117"/>
      <c r="OP1384" s="117"/>
      <c r="OQ1384" s="117"/>
      <c r="OR1384" s="117"/>
      <c r="OS1384" s="117"/>
      <c r="OT1384" s="117"/>
      <c r="OU1384" s="117"/>
      <c r="OV1384" s="117"/>
      <c r="OW1384" s="117"/>
      <c r="OX1384" s="117"/>
      <c r="OY1384" s="117"/>
      <c r="OZ1384" s="117"/>
      <c r="PA1384" s="117"/>
      <c r="PB1384" s="117"/>
      <c r="PC1384" s="117"/>
      <c r="PD1384" s="117"/>
      <c r="PE1384" s="117"/>
      <c r="PF1384" s="117"/>
      <c r="PG1384" s="117"/>
      <c r="PH1384" s="117"/>
      <c r="PI1384" s="117"/>
      <c r="PJ1384" s="117"/>
      <c r="PK1384" s="117"/>
      <c r="PL1384" s="117"/>
      <c r="PM1384" s="117"/>
      <c r="PN1384" s="117"/>
      <c r="PO1384" s="117"/>
      <c r="PP1384" s="117"/>
      <c r="PQ1384" s="117"/>
      <c r="PR1384" s="117"/>
      <c r="PS1384" s="117"/>
      <c r="PT1384" s="117"/>
      <c r="PU1384" s="117"/>
      <c r="PV1384" s="117"/>
      <c r="PW1384" s="117"/>
      <c r="PX1384" s="117"/>
      <c r="PY1384" s="117"/>
      <c r="PZ1384" s="117"/>
      <c r="QA1384" s="117"/>
      <c r="QB1384" s="117"/>
      <c r="QC1384" s="117"/>
      <c r="QD1384" s="117"/>
      <c r="QE1384" s="117"/>
      <c r="QF1384" s="117"/>
      <c r="QG1384" s="117"/>
      <c r="QH1384" s="117"/>
      <c r="QI1384" s="117"/>
      <c r="QJ1384" s="117"/>
      <c r="QK1384" s="117"/>
      <c r="QL1384" s="117"/>
      <c r="QM1384" s="117"/>
      <c r="QN1384" s="117"/>
      <c r="QO1384" s="117"/>
      <c r="QP1384" s="117"/>
      <c r="QQ1384" s="117"/>
      <c r="QR1384" s="117"/>
      <c r="QS1384" s="117"/>
      <c r="QT1384" s="117"/>
      <c r="QU1384" s="117"/>
      <c r="QV1384" s="117"/>
      <c r="QW1384" s="117"/>
      <c r="QX1384" s="117"/>
      <c r="QY1384" s="117"/>
      <c r="QZ1384" s="117"/>
      <c r="RA1384" s="117"/>
      <c r="RB1384" s="117"/>
      <c r="RC1384" s="117"/>
      <c r="RD1384" s="117"/>
      <c r="RE1384" s="117"/>
      <c r="RF1384" s="117"/>
      <c r="RG1384" s="117"/>
      <c r="RH1384" s="117"/>
      <c r="RI1384" s="117"/>
      <c r="RJ1384" s="117"/>
      <c r="RK1384" s="117"/>
      <c r="RL1384" s="117"/>
      <c r="RM1384" s="117"/>
      <c r="RN1384" s="117"/>
      <c r="RO1384" s="117"/>
      <c r="RP1384" s="117"/>
      <c r="RQ1384" s="117"/>
      <c r="RR1384" s="117"/>
      <c r="RS1384" s="117"/>
      <c r="RT1384" s="117"/>
      <c r="RU1384" s="117"/>
      <c r="RV1384" s="117"/>
      <c r="RW1384" s="117"/>
      <c r="RX1384" s="117"/>
      <c r="RY1384" s="117"/>
      <c r="RZ1384" s="117"/>
      <c r="SA1384" s="117"/>
      <c r="SB1384" s="117"/>
      <c r="SC1384" s="117"/>
      <c r="SD1384" s="117"/>
      <c r="SE1384" s="117"/>
      <c r="SF1384" s="117"/>
      <c r="SG1384" s="117"/>
      <c r="SH1384" s="117"/>
      <c r="SI1384" s="117"/>
      <c r="SJ1384" s="117"/>
      <c r="SK1384" s="117"/>
      <c r="SL1384" s="117"/>
      <c r="SM1384" s="117"/>
      <c r="SN1384" s="117"/>
      <c r="SO1384" s="117"/>
      <c r="SP1384" s="117"/>
      <c r="SQ1384" s="117"/>
      <c r="SR1384" s="117"/>
      <c r="SS1384" s="117"/>
      <c r="ST1384" s="117"/>
      <c r="SU1384" s="117"/>
      <c r="SV1384" s="117"/>
      <c r="SW1384" s="117"/>
      <c r="SX1384" s="117"/>
      <c r="SY1384" s="117"/>
      <c r="SZ1384" s="117"/>
      <c r="TA1384" s="117"/>
      <c r="TB1384" s="117"/>
      <c r="TC1384" s="117"/>
      <c r="TD1384" s="117"/>
      <c r="TE1384" s="117"/>
      <c r="TF1384" s="117"/>
      <c r="TG1384" s="117"/>
      <c r="TH1384" s="117"/>
      <c r="TI1384" s="117"/>
      <c r="TJ1384" s="117"/>
      <c r="TK1384" s="117"/>
      <c r="TL1384" s="117"/>
      <c r="TM1384" s="117"/>
      <c r="TN1384" s="117"/>
      <c r="TO1384" s="117"/>
      <c r="TP1384" s="117"/>
      <c r="TQ1384" s="117"/>
      <c r="TR1384" s="117"/>
      <c r="TS1384" s="117"/>
      <c r="TT1384" s="117"/>
      <c r="TU1384" s="117"/>
      <c r="TV1384" s="117"/>
      <c r="TW1384" s="117"/>
      <c r="TX1384" s="117"/>
      <c r="TY1384" s="117"/>
      <c r="TZ1384" s="117"/>
      <c r="UA1384" s="117"/>
      <c r="UB1384" s="117"/>
      <c r="UC1384" s="117"/>
      <c r="UD1384" s="117"/>
      <c r="UE1384" s="117"/>
      <c r="UF1384" s="117"/>
      <c r="UG1384" s="117"/>
      <c r="UH1384" s="117"/>
      <c r="UI1384" s="117"/>
      <c r="UJ1384" s="117"/>
      <c r="UK1384" s="117"/>
      <c r="UL1384" s="117"/>
      <c r="UM1384" s="117"/>
      <c r="UN1384" s="117"/>
      <c r="UO1384" s="117"/>
      <c r="UP1384" s="117"/>
      <c r="UQ1384" s="117"/>
      <c r="UR1384" s="117"/>
      <c r="US1384" s="117"/>
      <c r="UT1384" s="117"/>
      <c r="UU1384" s="117"/>
      <c r="UV1384" s="117"/>
      <c r="UW1384" s="117"/>
      <c r="UX1384" s="117"/>
      <c r="UY1384" s="117"/>
      <c r="UZ1384" s="117"/>
      <c r="VA1384" s="117"/>
      <c r="VB1384" s="117"/>
      <c r="VC1384" s="117"/>
      <c r="VD1384" s="117"/>
      <c r="VE1384" s="117"/>
      <c r="VF1384" s="117"/>
      <c r="VG1384" s="117"/>
      <c r="VH1384" s="117"/>
      <c r="VI1384" s="117"/>
      <c r="VJ1384" s="117"/>
      <c r="VK1384" s="117"/>
      <c r="VL1384" s="117"/>
      <c r="VM1384" s="117"/>
      <c r="VN1384" s="117"/>
      <c r="VO1384" s="117"/>
      <c r="VP1384" s="117"/>
      <c r="VQ1384" s="117"/>
      <c r="VR1384" s="117"/>
      <c r="VS1384" s="117"/>
      <c r="VT1384" s="117"/>
      <c r="VU1384" s="117"/>
      <c r="VV1384" s="117"/>
      <c r="VW1384" s="117"/>
      <c r="VX1384" s="117"/>
      <c r="VY1384" s="117"/>
      <c r="VZ1384" s="117"/>
      <c r="WA1384" s="117"/>
      <c r="WB1384" s="117"/>
      <c r="WC1384" s="117"/>
      <c r="WD1384" s="117"/>
      <c r="WE1384" s="117"/>
      <c r="WF1384" s="117"/>
      <c r="WG1384" s="117"/>
      <c r="WH1384" s="117"/>
      <c r="WI1384" s="117"/>
      <c r="WJ1384" s="117"/>
      <c r="WK1384" s="117"/>
      <c r="WL1384" s="117"/>
      <c r="WM1384" s="117"/>
      <c r="WN1384" s="117"/>
      <c r="WO1384" s="117"/>
      <c r="WP1384" s="117"/>
      <c r="WQ1384" s="117"/>
      <c r="WR1384" s="117"/>
      <c r="WS1384" s="117"/>
      <c r="WT1384" s="117"/>
      <c r="WU1384" s="117"/>
      <c r="WV1384" s="117"/>
      <c r="WW1384" s="117"/>
      <c r="WX1384" s="117"/>
      <c r="WY1384" s="117"/>
      <c r="WZ1384" s="117"/>
      <c r="XA1384" s="117"/>
      <c r="XB1384" s="117"/>
      <c r="XC1384" s="117"/>
      <c r="XD1384" s="117"/>
      <c r="XE1384" s="117"/>
      <c r="XF1384" s="117"/>
      <c r="XG1384" s="117"/>
      <c r="XH1384" s="117"/>
      <c r="XI1384" s="117"/>
      <c r="XJ1384" s="117"/>
      <c r="XK1384" s="117"/>
      <c r="XL1384" s="117"/>
      <c r="XM1384" s="117"/>
      <c r="XN1384" s="117"/>
      <c r="XO1384" s="117"/>
      <c r="XP1384" s="117"/>
      <c r="XQ1384" s="117"/>
      <c r="XR1384" s="117"/>
      <c r="XS1384" s="117"/>
      <c r="XT1384" s="117"/>
      <c r="XU1384" s="117"/>
      <c r="XV1384" s="117"/>
      <c r="XW1384" s="117"/>
      <c r="XX1384" s="117"/>
      <c r="XY1384" s="117"/>
      <c r="XZ1384" s="117"/>
      <c r="YA1384" s="117"/>
      <c r="YB1384" s="117"/>
      <c r="YC1384" s="117"/>
      <c r="YD1384" s="117"/>
      <c r="YE1384" s="117"/>
      <c r="YF1384" s="117"/>
      <c r="YG1384" s="117"/>
      <c r="YH1384" s="117"/>
      <c r="YI1384" s="117"/>
      <c r="YJ1384" s="117"/>
      <c r="YK1384" s="117"/>
      <c r="YL1384" s="117"/>
      <c r="YM1384" s="117"/>
      <c r="YN1384" s="117"/>
      <c r="YO1384" s="117"/>
      <c r="YP1384" s="117"/>
      <c r="YQ1384" s="117"/>
      <c r="YR1384" s="117"/>
      <c r="YS1384" s="117"/>
      <c r="YT1384" s="117"/>
      <c r="YU1384" s="117"/>
      <c r="YV1384" s="117"/>
      <c r="YW1384" s="117"/>
      <c r="YX1384" s="117"/>
      <c r="YY1384" s="117"/>
      <c r="YZ1384" s="117"/>
      <c r="ZA1384" s="117"/>
      <c r="ZB1384" s="117"/>
      <c r="ZC1384" s="117"/>
      <c r="ZD1384" s="117"/>
      <c r="ZE1384" s="117"/>
      <c r="ZF1384" s="117"/>
      <c r="ZG1384" s="117"/>
      <c r="ZH1384" s="117"/>
      <c r="ZI1384" s="117"/>
      <c r="ZJ1384" s="117"/>
      <c r="ZK1384" s="117"/>
      <c r="ZL1384" s="117"/>
      <c r="ZM1384" s="117"/>
      <c r="ZN1384" s="117"/>
      <c r="ZO1384" s="117"/>
      <c r="ZP1384" s="117"/>
      <c r="ZQ1384" s="117"/>
      <c r="ZR1384" s="117"/>
      <c r="ZS1384" s="117"/>
      <c r="ZT1384" s="117"/>
      <c r="ZU1384" s="117"/>
      <c r="ZV1384" s="117"/>
      <c r="ZW1384" s="117"/>
      <c r="ZX1384" s="117"/>
      <c r="ZY1384" s="117"/>
      <c r="ZZ1384" s="117"/>
      <c r="AAA1384" s="117"/>
      <c r="AAB1384" s="117"/>
      <c r="AAC1384" s="117"/>
      <c r="AAD1384" s="117"/>
      <c r="AAE1384" s="117"/>
      <c r="AAF1384" s="117"/>
      <c r="AAG1384" s="117"/>
      <c r="AAH1384" s="117"/>
      <c r="AAI1384" s="117"/>
      <c r="AAJ1384" s="117"/>
      <c r="AAK1384" s="117"/>
      <c r="AAL1384" s="117"/>
      <c r="AAM1384" s="117"/>
      <c r="AAN1384" s="117"/>
      <c r="AAO1384" s="117"/>
      <c r="AAP1384" s="117"/>
      <c r="AAQ1384" s="117"/>
      <c r="AAR1384" s="117"/>
      <c r="AAS1384" s="117"/>
      <c r="AAT1384" s="117"/>
      <c r="AAU1384" s="117"/>
      <c r="AAV1384" s="117"/>
      <c r="AAW1384" s="117"/>
      <c r="AAX1384" s="117"/>
      <c r="AAY1384" s="117"/>
      <c r="AAZ1384" s="117"/>
      <c r="ABA1384" s="117"/>
      <c r="ABB1384" s="117"/>
      <c r="ABC1384" s="117"/>
      <c r="ABD1384" s="117"/>
      <c r="ABE1384" s="117"/>
      <c r="ABF1384" s="117"/>
      <c r="ABG1384" s="117"/>
      <c r="ABH1384" s="117"/>
      <c r="ABI1384" s="117"/>
      <c r="ABJ1384" s="117"/>
      <c r="ABK1384" s="117"/>
      <c r="ABL1384" s="117"/>
      <c r="ABM1384" s="117"/>
      <c r="ABN1384" s="117"/>
      <c r="ABO1384" s="117"/>
      <c r="ABP1384" s="117"/>
      <c r="ABQ1384" s="117"/>
      <c r="ABR1384" s="117"/>
      <c r="ABS1384" s="117"/>
      <c r="ABT1384" s="117"/>
      <c r="ABU1384" s="117"/>
      <c r="ABV1384" s="117"/>
      <c r="ABW1384" s="117"/>
      <c r="ABX1384" s="117"/>
      <c r="ABY1384" s="117"/>
      <c r="ABZ1384" s="117"/>
      <c r="ACA1384" s="117"/>
      <c r="ACB1384" s="117"/>
      <c r="ACC1384" s="117"/>
      <c r="ACD1384" s="117"/>
      <c r="ACE1384" s="117"/>
      <c r="ACF1384" s="117"/>
      <c r="ACG1384" s="117"/>
      <c r="ACH1384" s="117"/>
      <c r="ACI1384" s="117"/>
      <c r="ACJ1384" s="117"/>
      <c r="ACK1384" s="117"/>
      <c r="ACL1384" s="117"/>
      <c r="ACM1384" s="117"/>
      <c r="ACN1384" s="117"/>
      <c r="ACO1384" s="117"/>
      <c r="ACP1384" s="117"/>
      <c r="ACQ1384" s="117"/>
      <c r="ACR1384" s="117"/>
      <c r="ACS1384" s="117"/>
      <c r="ACT1384" s="117"/>
      <c r="ACU1384" s="117"/>
      <c r="ACV1384" s="117"/>
      <c r="ACW1384" s="117"/>
      <c r="ACX1384" s="117"/>
      <c r="ACY1384" s="117"/>
      <c r="ACZ1384" s="117"/>
      <c r="ADA1384" s="117"/>
      <c r="ADB1384" s="117"/>
      <c r="ADC1384" s="117"/>
      <c r="ADD1384" s="117"/>
      <c r="ADE1384" s="117"/>
      <c r="ADF1384" s="117"/>
      <c r="ADG1384" s="117"/>
      <c r="ADH1384" s="117"/>
      <c r="ADI1384" s="117"/>
      <c r="ADJ1384" s="117"/>
      <c r="ADK1384" s="117"/>
      <c r="ADL1384" s="117"/>
      <c r="ADM1384" s="117"/>
      <c r="ADN1384" s="117"/>
      <c r="ADO1384" s="117"/>
      <c r="ADP1384" s="117"/>
      <c r="ADQ1384" s="117"/>
      <c r="ADR1384" s="117"/>
      <c r="ADS1384" s="117"/>
      <c r="ADT1384" s="117"/>
      <c r="ADU1384" s="117"/>
      <c r="ADV1384" s="117"/>
      <c r="ADW1384" s="117"/>
      <c r="ADX1384" s="117"/>
      <c r="ADY1384" s="117"/>
      <c r="ADZ1384" s="117"/>
      <c r="AEA1384" s="117"/>
      <c r="AEB1384" s="117"/>
      <c r="AEC1384" s="117"/>
      <c r="AED1384" s="117"/>
      <c r="AEE1384" s="117"/>
      <c r="AEF1384" s="117"/>
      <c r="AEG1384" s="117"/>
      <c r="AEH1384" s="117"/>
      <c r="AEI1384" s="117"/>
      <c r="AEJ1384" s="117"/>
      <c r="AEK1384" s="117"/>
      <c r="AEL1384" s="117"/>
      <c r="AEM1384" s="117"/>
      <c r="AEN1384" s="117"/>
      <c r="AEO1384" s="117"/>
      <c r="AEP1384" s="117"/>
      <c r="AEQ1384" s="117"/>
      <c r="AER1384" s="117"/>
      <c r="AES1384" s="117"/>
      <c r="AET1384" s="117"/>
      <c r="AEU1384" s="117"/>
      <c r="AEV1384" s="117"/>
      <c r="AEW1384" s="117"/>
      <c r="AEX1384" s="117"/>
      <c r="AEY1384" s="117"/>
      <c r="AEZ1384" s="117"/>
      <c r="AFA1384" s="117"/>
      <c r="AFB1384" s="117"/>
      <c r="AFC1384" s="117"/>
      <c r="AFD1384" s="117"/>
      <c r="AFE1384" s="117"/>
      <c r="AFF1384" s="117"/>
      <c r="AFG1384" s="117"/>
      <c r="AFH1384" s="117"/>
      <c r="AFI1384" s="117"/>
      <c r="AFJ1384" s="117"/>
      <c r="AFK1384" s="117"/>
      <c r="AFL1384" s="117"/>
      <c r="AFM1384" s="117"/>
      <c r="AFN1384" s="117"/>
      <c r="AFO1384" s="117"/>
      <c r="AFP1384" s="117"/>
      <c r="AFQ1384" s="117"/>
      <c r="AFR1384" s="117"/>
      <c r="AFS1384" s="117"/>
      <c r="AFT1384" s="117"/>
      <c r="AFU1384" s="117"/>
      <c r="AFV1384" s="117"/>
      <c r="AFW1384" s="117"/>
      <c r="AFX1384" s="117"/>
      <c r="AFY1384" s="117"/>
      <c r="AFZ1384" s="117"/>
      <c r="AGA1384" s="117"/>
      <c r="AGB1384" s="117"/>
      <c r="AGC1384" s="117"/>
      <c r="AGD1384" s="117"/>
      <c r="AGE1384" s="117"/>
      <c r="AGF1384" s="117"/>
      <c r="AGG1384" s="117"/>
      <c r="AGH1384" s="117"/>
      <c r="AGI1384" s="117"/>
      <c r="AGJ1384" s="117"/>
      <c r="AGK1384" s="117"/>
      <c r="AGL1384" s="117"/>
      <c r="AGM1384" s="117"/>
      <c r="AGN1384" s="117"/>
      <c r="AGO1384" s="117"/>
      <c r="AGP1384" s="117"/>
      <c r="AGQ1384" s="117"/>
      <c r="AGR1384" s="117"/>
      <c r="AGS1384" s="117"/>
      <c r="AGT1384" s="117"/>
      <c r="AGU1384" s="117"/>
      <c r="AGV1384" s="117"/>
      <c r="AGW1384" s="117"/>
      <c r="AGX1384" s="117"/>
      <c r="AGY1384" s="117"/>
      <c r="AGZ1384" s="117"/>
      <c r="AHA1384" s="117"/>
      <c r="AHB1384" s="117"/>
      <c r="AHC1384" s="117"/>
      <c r="AHD1384" s="117"/>
      <c r="AHE1384" s="117"/>
      <c r="AHF1384" s="117"/>
      <c r="AHG1384" s="117"/>
      <c r="AHH1384" s="117"/>
      <c r="AHI1384" s="117"/>
      <c r="AHJ1384" s="117"/>
      <c r="AHK1384" s="117"/>
      <c r="AHL1384" s="117"/>
      <c r="AHM1384" s="117"/>
      <c r="AHN1384" s="117"/>
      <c r="AHO1384" s="117"/>
      <c r="AHP1384" s="117"/>
      <c r="AHQ1384" s="117"/>
      <c r="AHR1384" s="117"/>
      <c r="AHS1384" s="117"/>
      <c r="AHT1384" s="117"/>
      <c r="AHU1384" s="117"/>
      <c r="AHV1384" s="117"/>
      <c r="AHW1384" s="117"/>
      <c r="AHX1384" s="117"/>
      <c r="AHY1384" s="117"/>
      <c r="AHZ1384" s="117"/>
      <c r="AIA1384" s="117"/>
      <c r="AIB1384" s="117"/>
      <c r="AIC1384" s="117"/>
      <c r="AID1384" s="117"/>
      <c r="AIE1384" s="117"/>
      <c r="AIF1384" s="117"/>
      <c r="AIG1384" s="117"/>
      <c r="AIH1384" s="117"/>
      <c r="AII1384" s="117"/>
      <c r="AIJ1384" s="117"/>
      <c r="AIK1384" s="117"/>
      <c r="AIL1384" s="117"/>
      <c r="AIM1384" s="117"/>
      <c r="AIN1384" s="117"/>
      <c r="AIO1384" s="117"/>
      <c r="AIP1384" s="117"/>
      <c r="AIQ1384" s="117"/>
      <c r="AIR1384" s="117"/>
      <c r="AIS1384" s="117"/>
      <c r="AIT1384" s="117"/>
      <c r="AIU1384" s="117"/>
      <c r="AIV1384" s="117"/>
      <c r="AIW1384" s="117"/>
      <c r="AIX1384" s="117"/>
      <c r="AIY1384" s="117"/>
      <c r="AIZ1384" s="117"/>
      <c r="AJA1384" s="117"/>
      <c r="AJB1384" s="117"/>
      <c r="AJC1384" s="117"/>
      <c r="AJD1384" s="117"/>
      <c r="AJE1384" s="117"/>
      <c r="AJF1384" s="117"/>
      <c r="AJG1384" s="117"/>
      <c r="AJH1384" s="117"/>
      <c r="AJI1384" s="117"/>
      <c r="AJJ1384" s="117"/>
      <c r="AJK1384" s="117"/>
      <c r="AJL1384" s="117"/>
      <c r="AJM1384" s="117"/>
      <c r="AJN1384" s="117"/>
      <c r="AJO1384" s="117"/>
      <c r="AJP1384" s="117"/>
      <c r="AJQ1384" s="117"/>
      <c r="AJR1384" s="117"/>
      <c r="AJS1384" s="117"/>
      <c r="AJT1384" s="117"/>
      <c r="AJU1384" s="117"/>
      <c r="AJV1384" s="117"/>
      <c r="AJW1384" s="117"/>
      <c r="AJX1384" s="117"/>
      <c r="AJY1384" s="117"/>
      <c r="AJZ1384" s="117"/>
      <c r="AKA1384" s="117"/>
      <c r="AKB1384" s="117"/>
      <c r="AKC1384" s="117"/>
      <c r="AKD1384" s="117"/>
      <c r="AKE1384" s="117"/>
      <c r="AKF1384" s="117"/>
      <c r="AKG1384" s="117"/>
      <c r="AKH1384" s="117"/>
      <c r="AKI1384" s="117"/>
      <c r="AKJ1384" s="117"/>
      <c r="AKK1384" s="117"/>
      <c r="AKL1384" s="117"/>
      <c r="AKM1384" s="117"/>
      <c r="AKN1384" s="117"/>
      <c r="AKO1384" s="117"/>
      <c r="AKP1384" s="117"/>
      <c r="AKQ1384" s="117"/>
      <c r="AKR1384" s="117"/>
      <c r="AKS1384" s="117"/>
      <c r="AKT1384" s="117"/>
      <c r="AKU1384" s="117"/>
      <c r="AKV1384" s="117"/>
      <c r="AKW1384" s="117"/>
      <c r="AKX1384" s="117"/>
      <c r="AKY1384" s="117"/>
      <c r="AKZ1384" s="117"/>
      <c r="ALA1384" s="117"/>
      <c r="ALB1384" s="117"/>
      <c r="ALC1384" s="117"/>
      <c r="ALD1384" s="117"/>
      <c r="ALE1384" s="117"/>
      <c r="ALF1384" s="117"/>
      <c r="ALG1384" s="117"/>
      <c r="ALH1384" s="117"/>
      <c r="ALI1384" s="117"/>
      <c r="ALJ1384" s="117"/>
      <c r="ALK1384" s="117"/>
      <c r="ALL1384" s="117"/>
      <c r="ALM1384" s="117"/>
      <c r="ALN1384" s="117"/>
      <c r="ALO1384" s="117"/>
      <c r="ALP1384" s="117"/>
      <c r="ALQ1384" s="117"/>
      <c r="ALR1384" s="117"/>
      <c r="ALS1384" s="117"/>
      <c r="ALT1384" s="117"/>
      <c r="ALU1384" s="117"/>
      <c r="ALV1384" s="117"/>
      <c r="ALW1384" s="117"/>
      <c r="ALX1384" s="117"/>
      <c r="ALY1384" s="117"/>
      <c r="ALZ1384" s="117"/>
      <c r="AMA1384" s="117"/>
      <c r="AMB1384" s="117"/>
      <c r="AMC1384" s="117"/>
      <c r="AMD1384" s="117"/>
      <c r="AME1384" s="117"/>
      <c r="AMF1384" s="117"/>
      <c r="AMG1384" s="117"/>
      <c r="AMH1384" s="117"/>
      <c r="AMI1384" s="117"/>
      <c r="AMJ1384" s="117"/>
      <c r="AMK1384" s="117"/>
      <c r="AML1384" s="117"/>
      <c r="AMM1384" s="117"/>
      <c r="AMN1384" s="117"/>
      <c r="AMO1384" s="117"/>
      <c r="AMP1384" s="117"/>
      <c r="AMQ1384" s="117"/>
      <c r="AMR1384" s="117"/>
      <c r="AMS1384" s="117"/>
      <c r="AMT1384" s="117"/>
      <c r="AMU1384" s="117"/>
      <c r="AMV1384" s="117"/>
      <c r="AMW1384" s="117"/>
      <c r="AMX1384" s="117"/>
      <c r="AMY1384" s="117"/>
      <c r="AMZ1384" s="117"/>
      <c r="ANA1384" s="117"/>
      <c r="ANB1384" s="117"/>
      <c r="ANC1384" s="117"/>
      <c r="AND1384" s="117"/>
      <c r="ANE1384" s="117"/>
      <c r="ANF1384" s="117"/>
      <c r="ANG1384" s="117"/>
      <c r="ANH1384" s="117"/>
      <c r="ANI1384" s="117"/>
      <c r="ANJ1384" s="117"/>
      <c r="ANK1384" s="117"/>
      <c r="ANL1384" s="117"/>
      <c r="ANM1384" s="117"/>
      <c r="ANN1384" s="117"/>
      <c r="ANO1384" s="117"/>
      <c r="ANP1384" s="117"/>
      <c r="ANQ1384" s="117"/>
      <c r="ANR1384" s="117"/>
      <c r="ANS1384" s="117"/>
      <c r="ANT1384" s="117"/>
      <c r="ANU1384" s="117"/>
      <c r="ANV1384" s="117"/>
      <c r="ANW1384" s="117"/>
      <c r="ANX1384" s="117"/>
      <c r="ANY1384" s="117"/>
      <c r="ANZ1384" s="117"/>
      <c r="AOA1384" s="117"/>
      <c r="AOB1384" s="117"/>
      <c r="AOC1384" s="117"/>
      <c r="AOD1384" s="117"/>
      <c r="AOE1384" s="117"/>
      <c r="AOF1384" s="117"/>
      <c r="AOG1384" s="117"/>
      <c r="AOH1384" s="117"/>
      <c r="AOI1384" s="117"/>
      <c r="AOJ1384" s="117"/>
      <c r="AOK1384" s="117"/>
      <c r="AOL1384" s="117"/>
      <c r="AOM1384" s="117"/>
      <c r="AON1384" s="117"/>
      <c r="AOO1384" s="117"/>
      <c r="AOP1384" s="117"/>
      <c r="AOQ1384" s="117"/>
      <c r="AOR1384" s="117"/>
      <c r="AOS1384" s="117"/>
      <c r="AOT1384" s="117"/>
      <c r="AOU1384" s="117"/>
      <c r="AOV1384" s="117"/>
      <c r="AOW1384" s="117"/>
      <c r="AOX1384" s="117"/>
      <c r="AOY1384" s="117"/>
      <c r="AOZ1384" s="117"/>
      <c r="APA1384" s="117"/>
      <c r="APB1384" s="117"/>
      <c r="APC1384" s="117"/>
      <c r="APD1384" s="117"/>
      <c r="APE1384" s="117"/>
      <c r="APF1384" s="117"/>
      <c r="APG1384" s="117"/>
      <c r="APH1384" s="117"/>
      <c r="API1384" s="117"/>
      <c r="APJ1384" s="117"/>
      <c r="APK1384" s="117"/>
      <c r="APL1384" s="117"/>
      <c r="APM1384" s="117"/>
      <c r="APN1384" s="117"/>
      <c r="APO1384" s="117"/>
      <c r="APP1384" s="117"/>
      <c r="APQ1384" s="117"/>
      <c r="APR1384" s="117"/>
      <c r="APS1384" s="117"/>
      <c r="APT1384" s="117"/>
      <c r="APU1384" s="117"/>
      <c r="APV1384" s="117"/>
      <c r="APW1384" s="117"/>
      <c r="APX1384" s="117"/>
      <c r="APY1384" s="117"/>
      <c r="APZ1384" s="117"/>
      <c r="AQA1384" s="117"/>
      <c r="AQB1384" s="117"/>
      <c r="AQC1384" s="117"/>
      <c r="AQD1384" s="117"/>
      <c r="AQE1384" s="117"/>
      <c r="AQF1384" s="117"/>
      <c r="AQG1384" s="117"/>
      <c r="AQH1384" s="117"/>
      <c r="AQI1384" s="117"/>
      <c r="AQJ1384" s="117"/>
      <c r="AQK1384" s="117"/>
      <c r="AQL1384" s="117"/>
      <c r="AQM1384" s="117"/>
      <c r="AQN1384" s="117"/>
      <c r="AQO1384" s="117"/>
      <c r="AQP1384" s="117"/>
      <c r="AQQ1384" s="117"/>
      <c r="AQR1384" s="117"/>
      <c r="AQS1384" s="117"/>
      <c r="AQT1384" s="117"/>
      <c r="AQU1384" s="117"/>
      <c r="AQV1384" s="117"/>
      <c r="AQW1384" s="117"/>
      <c r="AQX1384" s="117"/>
      <c r="AQY1384" s="117"/>
      <c r="AQZ1384" s="117"/>
      <c r="ARA1384" s="117"/>
      <c r="ARB1384" s="117"/>
      <c r="ARC1384" s="117"/>
      <c r="ARD1384" s="117"/>
      <c r="ARE1384" s="117"/>
      <c r="ARF1384" s="117"/>
      <c r="ARG1384" s="117"/>
      <c r="ARH1384" s="117"/>
      <c r="ARI1384" s="117"/>
      <c r="ARJ1384" s="117"/>
      <c r="ARK1384" s="117"/>
      <c r="ARL1384" s="117"/>
      <c r="ARM1384" s="117"/>
      <c r="ARN1384" s="117"/>
      <c r="ARO1384" s="117"/>
      <c r="ARP1384" s="117"/>
      <c r="ARQ1384" s="117"/>
      <c r="ARR1384" s="117"/>
      <c r="ARS1384" s="117"/>
      <c r="ART1384" s="117"/>
      <c r="ARU1384" s="117"/>
      <c r="ARV1384" s="117"/>
      <c r="ARW1384" s="117"/>
      <c r="ARX1384" s="117"/>
      <c r="ARY1384" s="117"/>
      <c r="ARZ1384" s="117"/>
      <c r="ASA1384" s="117"/>
      <c r="ASB1384" s="117"/>
      <c r="ASC1384" s="117"/>
      <c r="ASD1384" s="117"/>
      <c r="ASE1384" s="117"/>
      <c r="ASF1384" s="117"/>
      <c r="ASG1384" s="117"/>
      <c r="ASH1384" s="117"/>
      <c r="ASI1384" s="117"/>
      <c r="ASJ1384" s="117"/>
      <c r="ASK1384" s="117"/>
      <c r="ASL1384" s="117"/>
      <c r="ASM1384" s="117"/>
      <c r="ASN1384" s="117"/>
      <c r="ASO1384" s="117"/>
      <c r="ASP1384" s="117"/>
      <c r="ASQ1384" s="117"/>
      <c r="ASR1384" s="117"/>
      <c r="ASS1384" s="117"/>
      <c r="AST1384" s="117"/>
      <c r="ASU1384" s="117"/>
      <c r="ASV1384" s="117"/>
      <c r="ASW1384" s="117"/>
      <c r="ASX1384" s="117"/>
      <c r="ASY1384" s="117"/>
      <c r="ASZ1384" s="117"/>
      <c r="ATA1384" s="117"/>
      <c r="ATB1384" s="117"/>
      <c r="ATC1384" s="117"/>
      <c r="ATD1384" s="117"/>
      <c r="ATE1384" s="117"/>
      <c r="ATF1384" s="117"/>
      <c r="ATG1384" s="117"/>
      <c r="ATH1384" s="117"/>
      <c r="ATI1384" s="117"/>
      <c r="ATJ1384" s="117"/>
      <c r="ATK1384" s="117"/>
      <c r="ATL1384" s="117"/>
      <c r="ATM1384" s="117"/>
      <c r="ATN1384" s="117"/>
      <c r="ATO1384" s="117"/>
      <c r="ATP1384" s="117"/>
      <c r="ATQ1384" s="117"/>
      <c r="ATR1384" s="117"/>
      <c r="ATS1384" s="117"/>
      <c r="ATT1384" s="117"/>
      <c r="ATU1384" s="117"/>
      <c r="ATV1384" s="117"/>
      <c r="ATW1384" s="117"/>
      <c r="ATX1384" s="117"/>
      <c r="ATY1384" s="117"/>
      <c r="ATZ1384" s="117"/>
      <c r="AUA1384" s="117"/>
      <c r="AUB1384" s="117"/>
      <c r="AUC1384" s="117"/>
      <c r="AUD1384" s="117"/>
      <c r="AUE1384" s="117"/>
      <c r="AUF1384" s="117"/>
      <c r="AUG1384" s="117"/>
      <c r="AUH1384" s="117"/>
      <c r="AUI1384" s="117"/>
      <c r="AUJ1384" s="117"/>
      <c r="AUK1384" s="117"/>
      <c r="AUL1384" s="117"/>
      <c r="AUM1384" s="117"/>
      <c r="AUN1384" s="117"/>
      <c r="AUO1384" s="117"/>
      <c r="AUP1384" s="117"/>
      <c r="AUQ1384" s="117"/>
      <c r="AUR1384" s="117"/>
      <c r="AUS1384" s="117"/>
      <c r="AUT1384" s="117"/>
      <c r="AUU1384" s="117"/>
      <c r="AUV1384" s="117"/>
      <c r="AUW1384" s="117"/>
      <c r="AUX1384" s="117"/>
      <c r="AUY1384" s="117"/>
      <c r="AUZ1384" s="117"/>
      <c r="AVA1384" s="117"/>
      <c r="AVB1384" s="117"/>
      <c r="AVC1384" s="117"/>
      <c r="AVD1384" s="117"/>
      <c r="AVE1384" s="117"/>
      <c r="AVF1384" s="117"/>
      <c r="AVG1384" s="117"/>
      <c r="AVH1384" s="117"/>
      <c r="AVI1384" s="117"/>
      <c r="AVJ1384" s="117"/>
      <c r="AVK1384" s="117"/>
      <c r="AVL1384" s="117"/>
      <c r="AVM1384" s="117"/>
      <c r="AVN1384" s="117"/>
      <c r="AVO1384" s="117"/>
      <c r="AVP1384" s="117"/>
      <c r="AVQ1384" s="117"/>
      <c r="AVR1384" s="117"/>
      <c r="AVS1384" s="117"/>
      <c r="AVT1384" s="117"/>
      <c r="AVU1384" s="117"/>
      <c r="AVV1384" s="117"/>
      <c r="AVW1384" s="117"/>
      <c r="AVX1384" s="117"/>
      <c r="AVY1384" s="117"/>
      <c r="AVZ1384" s="117"/>
      <c r="AWA1384" s="117"/>
      <c r="AWB1384" s="117"/>
      <c r="AWC1384" s="117"/>
      <c r="AWD1384" s="117"/>
      <c r="AWE1384" s="117"/>
      <c r="AWF1384" s="117"/>
      <c r="AWG1384" s="117"/>
      <c r="AWH1384" s="117"/>
      <c r="AWI1384" s="117"/>
      <c r="AWJ1384" s="117"/>
      <c r="AWK1384" s="117"/>
      <c r="AWL1384" s="117"/>
      <c r="AWM1384" s="117"/>
      <c r="AWN1384" s="117"/>
      <c r="AWO1384" s="117"/>
      <c r="AWP1384" s="117"/>
      <c r="AWQ1384" s="117"/>
      <c r="AWR1384" s="117"/>
      <c r="AWS1384" s="117"/>
      <c r="AWT1384" s="117"/>
      <c r="AWU1384" s="117"/>
      <c r="AWV1384" s="117"/>
      <c r="AWW1384" s="117"/>
      <c r="AWX1384" s="117"/>
      <c r="AWY1384" s="117"/>
      <c r="AWZ1384" s="117"/>
      <c r="AXA1384" s="117"/>
      <c r="AXB1384" s="117"/>
      <c r="AXC1384" s="117"/>
      <c r="AXD1384" s="117"/>
      <c r="AXE1384" s="117"/>
      <c r="AXF1384" s="117"/>
      <c r="AXG1384" s="117"/>
      <c r="AXH1384" s="117"/>
      <c r="AXI1384" s="117"/>
      <c r="AXJ1384" s="117"/>
      <c r="AXK1384" s="117"/>
      <c r="AXL1384" s="117"/>
      <c r="AXM1384" s="117"/>
      <c r="AXN1384" s="117"/>
      <c r="AXO1384" s="117"/>
      <c r="AXP1384" s="117"/>
      <c r="AXQ1384" s="117"/>
      <c r="AXR1384" s="117"/>
      <c r="AXS1384" s="117"/>
      <c r="AXT1384" s="117"/>
      <c r="AXU1384" s="117"/>
      <c r="AXV1384" s="117"/>
      <c r="AXW1384" s="117"/>
      <c r="AXX1384" s="117"/>
      <c r="AXY1384" s="117"/>
      <c r="AXZ1384" s="117"/>
      <c r="AYA1384" s="117"/>
      <c r="AYB1384" s="117"/>
      <c r="AYC1384" s="117"/>
      <c r="AYD1384" s="117"/>
      <c r="AYE1384" s="117"/>
      <c r="AYF1384" s="117"/>
      <c r="AYG1384" s="117"/>
      <c r="AYH1384" s="117"/>
      <c r="AYI1384" s="117"/>
      <c r="AYJ1384" s="117"/>
      <c r="AYK1384" s="117"/>
      <c r="AYL1384" s="117"/>
      <c r="AYM1384" s="117"/>
      <c r="AYN1384" s="117"/>
      <c r="AYO1384" s="117"/>
      <c r="AYP1384" s="117"/>
      <c r="AYQ1384" s="117"/>
      <c r="AYR1384" s="117"/>
      <c r="AYS1384" s="117"/>
      <c r="AYT1384" s="117"/>
      <c r="AYU1384" s="117"/>
      <c r="AYV1384" s="117"/>
      <c r="AYW1384" s="117"/>
      <c r="AYX1384" s="117"/>
      <c r="AYY1384" s="117"/>
      <c r="AYZ1384" s="117"/>
      <c r="AZA1384" s="117"/>
      <c r="AZB1384" s="117"/>
      <c r="AZC1384" s="117"/>
      <c r="AZD1384" s="117"/>
      <c r="AZE1384" s="117"/>
      <c r="AZF1384" s="117"/>
      <c r="AZG1384" s="117"/>
      <c r="AZH1384" s="117"/>
      <c r="AZI1384" s="117"/>
      <c r="AZJ1384" s="117"/>
      <c r="AZK1384" s="117"/>
      <c r="AZL1384" s="117"/>
      <c r="AZM1384" s="117"/>
      <c r="AZN1384" s="117"/>
      <c r="AZO1384" s="117"/>
      <c r="AZP1384" s="117"/>
      <c r="AZQ1384" s="117"/>
      <c r="AZR1384" s="117"/>
      <c r="AZS1384" s="117"/>
      <c r="AZT1384" s="117"/>
      <c r="AZU1384" s="117"/>
      <c r="AZV1384" s="117"/>
      <c r="AZW1384" s="117"/>
      <c r="AZX1384" s="117"/>
      <c r="AZY1384" s="117"/>
      <c r="AZZ1384" s="117"/>
      <c r="BAA1384" s="117"/>
      <c r="BAB1384" s="117"/>
      <c r="BAC1384" s="117"/>
      <c r="BAD1384" s="117"/>
      <c r="BAE1384" s="117"/>
      <c r="BAF1384" s="117"/>
      <c r="BAG1384" s="117"/>
      <c r="BAH1384" s="117"/>
      <c r="BAI1384" s="117"/>
      <c r="BAJ1384" s="117"/>
      <c r="BAK1384" s="117"/>
      <c r="BAL1384" s="117"/>
      <c r="BAM1384" s="117"/>
      <c r="BAN1384" s="117"/>
      <c r="BAO1384" s="117"/>
      <c r="BAP1384" s="117"/>
      <c r="BAQ1384" s="117"/>
      <c r="BAR1384" s="117"/>
      <c r="BAS1384" s="117"/>
      <c r="BAT1384" s="117"/>
      <c r="BAU1384" s="117"/>
      <c r="BAV1384" s="117"/>
      <c r="BAW1384" s="117"/>
      <c r="BAX1384" s="117"/>
      <c r="BAY1384" s="117"/>
      <c r="BAZ1384" s="117"/>
      <c r="BBA1384" s="117"/>
      <c r="BBB1384" s="117"/>
      <c r="BBC1384" s="117"/>
      <c r="BBD1384" s="117"/>
      <c r="BBE1384" s="117"/>
      <c r="BBF1384" s="117"/>
      <c r="BBG1384" s="117"/>
      <c r="BBH1384" s="117"/>
      <c r="BBI1384" s="117"/>
      <c r="BBJ1384" s="117"/>
      <c r="BBK1384" s="117"/>
      <c r="BBL1384" s="117"/>
      <c r="BBM1384" s="117"/>
      <c r="BBN1384" s="117"/>
      <c r="BBO1384" s="117"/>
      <c r="BBP1384" s="117"/>
      <c r="BBQ1384" s="117"/>
      <c r="BBR1384" s="117"/>
      <c r="BBS1384" s="117"/>
      <c r="BBT1384" s="117"/>
      <c r="BBU1384" s="117"/>
      <c r="BBV1384" s="117"/>
      <c r="BBW1384" s="117"/>
      <c r="BBX1384" s="117"/>
      <c r="BBY1384" s="117"/>
      <c r="BBZ1384" s="117"/>
      <c r="BCA1384" s="117"/>
      <c r="BCB1384" s="117"/>
      <c r="BCC1384" s="117"/>
      <c r="BCD1384" s="117"/>
      <c r="BCE1384" s="117"/>
      <c r="BCF1384" s="117"/>
      <c r="BCG1384" s="117"/>
      <c r="BCH1384" s="117"/>
      <c r="BCI1384" s="117"/>
      <c r="BCJ1384" s="117"/>
      <c r="BCK1384" s="117"/>
      <c r="BCL1384" s="117"/>
      <c r="BCM1384" s="117"/>
      <c r="BCN1384" s="117"/>
      <c r="BCO1384" s="117"/>
      <c r="BCP1384" s="117"/>
      <c r="BCQ1384" s="117"/>
      <c r="BCR1384" s="117"/>
      <c r="BCS1384" s="117"/>
      <c r="BCT1384" s="117"/>
      <c r="BCU1384" s="117"/>
      <c r="BCV1384" s="117"/>
      <c r="BCW1384" s="117"/>
      <c r="BCX1384" s="117"/>
      <c r="BCY1384" s="117"/>
      <c r="BCZ1384" s="117"/>
      <c r="BDA1384" s="117"/>
      <c r="BDB1384" s="117"/>
      <c r="BDC1384" s="117"/>
      <c r="BDD1384" s="117"/>
      <c r="BDE1384" s="117"/>
      <c r="BDF1384" s="117"/>
      <c r="BDG1384" s="117"/>
      <c r="BDH1384" s="117"/>
      <c r="BDI1384" s="117"/>
      <c r="BDJ1384" s="117"/>
      <c r="BDK1384" s="117"/>
      <c r="BDL1384" s="117"/>
      <c r="BDM1384" s="117"/>
      <c r="BDN1384" s="117"/>
      <c r="BDO1384" s="117"/>
      <c r="BDP1384" s="117"/>
      <c r="BDQ1384" s="117"/>
      <c r="BDR1384" s="117"/>
      <c r="BDS1384" s="117"/>
      <c r="BDT1384" s="117"/>
      <c r="BDU1384" s="117"/>
      <c r="BDV1384" s="117"/>
      <c r="BDW1384" s="117"/>
      <c r="BDX1384" s="117"/>
      <c r="BDY1384" s="117"/>
      <c r="BDZ1384" s="117"/>
      <c r="BEA1384" s="117"/>
      <c r="BEB1384" s="117"/>
      <c r="BEC1384" s="117"/>
      <c r="BED1384" s="117"/>
      <c r="BEE1384" s="117"/>
      <c r="BEF1384" s="117"/>
      <c r="BEG1384" s="117"/>
      <c r="BEH1384" s="117"/>
      <c r="BEI1384" s="117"/>
      <c r="BEJ1384" s="117"/>
      <c r="BEK1384" s="117"/>
      <c r="BEL1384" s="117"/>
      <c r="BEM1384" s="117"/>
      <c r="BEN1384" s="117"/>
      <c r="BEO1384" s="117"/>
      <c r="BEP1384" s="117"/>
      <c r="BEQ1384" s="117"/>
      <c r="BER1384" s="117"/>
      <c r="BES1384" s="117"/>
      <c r="BET1384" s="117"/>
      <c r="BEU1384" s="117"/>
      <c r="BEV1384" s="117"/>
      <c r="BEW1384" s="117"/>
      <c r="BEX1384" s="117"/>
      <c r="BEY1384" s="117"/>
      <c r="BEZ1384" s="117"/>
      <c r="BFA1384" s="117"/>
      <c r="BFB1384" s="117"/>
      <c r="BFC1384" s="117"/>
      <c r="BFD1384" s="117"/>
      <c r="BFE1384" s="117"/>
      <c r="BFF1384" s="117"/>
      <c r="BFG1384" s="117"/>
      <c r="BFH1384" s="117"/>
      <c r="BFI1384" s="117"/>
      <c r="BFJ1384" s="117"/>
      <c r="BFK1384" s="117"/>
      <c r="BFL1384" s="117"/>
      <c r="BFM1384" s="117"/>
      <c r="BFN1384" s="117"/>
      <c r="BFO1384" s="117"/>
      <c r="BFP1384" s="117"/>
      <c r="BFQ1384" s="117"/>
      <c r="BFR1384" s="117"/>
      <c r="BFS1384" s="117"/>
      <c r="BFT1384" s="117"/>
      <c r="BFU1384" s="117"/>
      <c r="BFV1384" s="117"/>
      <c r="BFW1384" s="117"/>
      <c r="BFX1384" s="117"/>
      <c r="BFY1384" s="117"/>
      <c r="BFZ1384" s="117"/>
      <c r="BGA1384" s="117"/>
      <c r="BGB1384" s="117"/>
      <c r="BGC1384" s="117"/>
      <c r="BGD1384" s="117"/>
      <c r="BGE1384" s="117"/>
      <c r="BGF1384" s="117"/>
      <c r="BGG1384" s="117"/>
      <c r="BGH1384" s="117"/>
      <c r="BGI1384" s="117"/>
      <c r="BGJ1384" s="117"/>
      <c r="BGK1384" s="117"/>
      <c r="BGL1384" s="117"/>
      <c r="BGM1384" s="117"/>
      <c r="BGN1384" s="117"/>
      <c r="BGO1384" s="117"/>
      <c r="BGP1384" s="117"/>
      <c r="BGQ1384" s="117"/>
      <c r="BGR1384" s="117"/>
      <c r="BGS1384" s="117"/>
      <c r="BGT1384" s="117"/>
      <c r="BGU1384" s="117"/>
      <c r="BGV1384" s="117"/>
      <c r="BGW1384" s="117"/>
      <c r="BGX1384" s="117"/>
      <c r="BGY1384" s="117"/>
      <c r="BGZ1384" s="117"/>
      <c r="BHA1384" s="117"/>
      <c r="BHB1384" s="117"/>
      <c r="BHC1384" s="117"/>
      <c r="BHD1384" s="117"/>
      <c r="BHE1384" s="117"/>
      <c r="BHF1384" s="117"/>
      <c r="BHG1384" s="117"/>
      <c r="BHH1384" s="117"/>
      <c r="BHI1384" s="117"/>
      <c r="BHJ1384" s="117"/>
      <c r="BHK1384" s="117"/>
      <c r="BHL1384" s="117"/>
      <c r="BHM1384" s="117"/>
      <c r="BHN1384" s="117"/>
      <c r="BHO1384" s="117"/>
      <c r="BHP1384" s="117"/>
      <c r="BHQ1384" s="117"/>
      <c r="BHR1384" s="117"/>
      <c r="BHS1384" s="117"/>
      <c r="BHT1384" s="117"/>
      <c r="BHU1384" s="117"/>
      <c r="BHV1384" s="117"/>
      <c r="BHW1384" s="117"/>
      <c r="BHX1384" s="117"/>
      <c r="BHY1384" s="117"/>
      <c r="BHZ1384" s="117"/>
      <c r="BIA1384" s="117"/>
      <c r="BIB1384" s="117"/>
      <c r="BIC1384" s="117"/>
      <c r="BID1384" s="117"/>
      <c r="BIE1384" s="117"/>
      <c r="BIF1384" s="117"/>
      <c r="BIG1384" s="117"/>
      <c r="BIH1384" s="117"/>
      <c r="BII1384" s="117"/>
      <c r="BIJ1384" s="117"/>
      <c r="BIK1384" s="117"/>
      <c r="BIL1384" s="117"/>
      <c r="BIM1384" s="117"/>
      <c r="BIN1384" s="117"/>
      <c r="BIO1384" s="117"/>
      <c r="BIP1384" s="117"/>
      <c r="BIQ1384" s="117"/>
      <c r="BIR1384" s="117"/>
      <c r="BIS1384" s="117"/>
      <c r="BIT1384" s="117"/>
      <c r="BIU1384" s="117"/>
      <c r="BIV1384" s="117"/>
      <c r="BIW1384" s="117"/>
      <c r="BIX1384" s="117"/>
      <c r="BIY1384" s="117"/>
      <c r="BIZ1384" s="117"/>
      <c r="BJA1384" s="117"/>
      <c r="BJB1384" s="117"/>
      <c r="BJC1384" s="117"/>
      <c r="BJD1384" s="117"/>
      <c r="BJE1384" s="117"/>
      <c r="BJF1384" s="117"/>
      <c r="BJG1384" s="117"/>
      <c r="BJH1384" s="117"/>
      <c r="BJI1384" s="117"/>
      <c r="BJJ1384" s="117"/>
      <c r="BJK1384" s="117"/>
      <c r="BJL1384" s="117"/>
      <c r="BJM1384" s="117"/>
      <c r="BJN1384" s="117"/>
      <c r="BJO1384" s="117"/>
      <c r="BJP1384" s="117"/>
      <c r="BJQ1384" s="117"/>
      <c r="BJR1384" s="117"/>
      <c r="BJS1384" s="117"/>
      <c r="BJT1384" s="117"/>
      <c r="BJU1384" s="117"/>
      <c r="BJV1384" s="117"/>
      <c r="BJW1384" s="117"/>
      <c r="BJX1384" s="117"/>
      <c r="BJY1384" s="117"/>
      <c r="BJZ1384" s="117"/>
      <c r="BKA1384" s="117"/>
      <c r="BKB1384" s="117"/>
      <c r="BKC1384" s="117"/>
      <c r="BKD1384" s="117"/>
      <c r="BKE1384" s="117"/>
      <c r="BKF1384" s="117"/>
      <c r="BKG1384" s="117"/>
      <c r="BKH1384" s="117"/>
      <c r="BKI1384" s="117"/>
      <c r="BKJ1384" s="117"/>
      <c r="BKK1384" s="117"/>
      <c r="BKL1384" s="117"/>
      <c r="BKM1384" s="117"/>
      <c r="BKN1384" s="117"/>
      <c r="BKO1384" s="117"/>
      <c r="BKP1384" s="117"/>
      <c r="BKQ1384" s="117"/>
      <c r="BKR1384" s="117"/>
      <c r="BKS1384" s="117"/>
      <c r="BKT1384" s="117"/>
      <c r="BKU1384" s="117"/>
      <c r="BKV1384" s="117"/>
      <c r="BKW1384" s="117"/>
      <c r="BKX1384" s="117"/>
      <c r="BKY1384" s="117"/>
      <c r="BKZ1384" s="117"/>
      <c r="BLA1384" s="117"/>
      <c r="BLB1384" s="117"/>
      <c r="BLC1384" s="117"/>
      <c r="BLD1384" s="117"/>
      <c r="BLE1384" s="117"/>
      <c r="BLF1384" s="117"/>
      <c r="BLG1384" s="117"/>
      <c r="BLH1384" s="117"/>
      <c r="BLI1384" s="117"/>
      <c r="BLJ1384" s="117"/>
      <c r="BLK1384" s="117"/>
      <c r="BLL1384" s="117"/>
      <c r="BLM1384" s="117"/>
      <c r="BLN1384" s="117"/>
      <c r="BLO1384" s="117"/>
      <c r="BLP1384" s="117"/>
      <c r="BLQ1384" s="117"/>
      <c r="BLR1384" s="117"/>
      <c r="BLS1384" s="117"/>
      <c r="BLT1384" s="117"/>
      <c r="BLU1384" s="117"/>
      <c r="BLV1384" s="117"/>
      <c r="BLW1384" s="117"/>
      <c r="BLX1384" s="117"/>
      <c r="BLY1384" s="117"/>
      <c r="BLZ1384" s="117"/>
      <c r="BMA1384" s="117"/>
      <c r="BMB1384" s="117"/>
      <c r="BMC1384" s="117"/>
      <c r="BMD1384" s="117"/>
      <c r="BME1384" s="117"/>
      <c r="BMF1384" s="117"/>
      <c r="BMG1384" s="117"/>
      <c r="BMH1384" s="117"/>
      <c r="BMI1384" s="117"/>
      <c r="BMJ1384" s="117"/>
      <c r="BMK1384" s="117"/>
      <c r="BML1384" s="117"/>
      <c r="BMM1384" s="117"/>
      <c r="BMN1384" s="117"/>
      <c r="BMO1384" s="117"/>
      <c r="BMP1384" s="117"/>
      <c r="BMQ1384" s="117"/>
      <c r="BMR1384" s="117"/>
      <c r="BMS1384" s="117"/>
      <c r="BMT1384" s="117"/>
      <c r="BMU1384" s="117"/>
      <c r="BMV1384" s="117"/>
      <c r="BMW1384" s="117"/>
      <c r="BMX1384" s="117"/>
      <c r="BMY1384" s="117"/>
      <c r="BMZ1384" s="117"/>
      <c r="BNA1384" s="117"/>
      <c r="BNB1384" s="117"/>
      <c r="BNC1384" s="117"/>
      <c r="BND1384" s="117"/>
      <c r="BNE1384" s="117"/>
      <c r="BNF1384" s="117"/>
      <c r="BNG1384" s="117"/>
      <c r="BNH1384" s="117"/>
      <c r="BNI1384" s="117"/>
      <c r="BNJ1384" s="117"/>
      <c r="BNK1384" s="117"/>
      <c r="BNL1384" s="117"/>
      <c r="BNM1384" s="117"/>
      <c r="BNN1384" s="117"/>
      <c r="BNO1384" s="117"/>
      <c r="BNP1384" s="117"/>
      <c r="BNQ1384" s="117"/>
      <c r="BNR1384" s="117"/>
      <c r="BNS1384" s="117"/>
      <c r="BNT1384" s="117"/>
      <c r="BNU1384" s="117"/>
      <c r="BNV1384" s="117"/>
      <c r="BNW1384" s="117"/>
      <c r="BNX1384" s="117"/>
      <c r="BNY1384" s="117"/>
      <c r="BNZ1384" s="117"/>
      <c r="BOA1384" s="117"/>
      <c r="BOB1384" s="117"/>
      <c r="BOC1384" s="117"/>
      <c r="BOD1384" s="117"/>
      <c r="BOE1384" s="117"/>
      <c r="BOF1384" s="117"/>
      <c r="BOG1384" s="117"/>
      <c r="BOH1384" s="117"/>
      <c r="BOI1384" s="117"/>
      <c r="BOJ1384" s="117"/>
      <c r="BOK1384" s="117"/>
      <c r="BOL1384" s="117"/>
      <c r="BOM1384" s="117"/>
      <c r="BON1384" s="117"/>
      <c r="BOO1384" s="117"/>
      <c r="BOP1384" s="117"/>
      <c r="BOQ1384" s="117"/>
      <c r="BOR1384" s="117"/>
      <c r="BOS1384" s="117"/>
      <c r="BOT1384" s="117"/>
      <c r="BOU1384" s="117"/>
      <c r="BOV1384" s="117"/>
      <c r="BOW1384" s="117"/>
      <c r="BOX1384" s="117"/>
      <c r="BOY1384" s="117"/>
      <c r="BOZ1384" s="117"/>
      <c r="BPA1384" s="117"/>
      <c r="BPB1384" s="117"/>
      <c r="BPC1384" s="117"/>
      <c r="BPD1384" s="117"/>
      <c r="BPE1384" s="117"/>
      <c r="BPF1384" s="117"/>
      <c r="BPG1384" s="117"/>
      <c r="BPH1384" s="117"/>
      <c r="BPI1384" s="117"/>
      <c r="BPJ1384" s="117"/>
      <c r="BPK1384" s="117"/>
      <c r="BPL1384" s="117"/>
      <c r="BPM1384" s="117"/>
      <c r="BPN1384" s="117"/>
      <c r="BPO1384" s="117"/>
      <c r="BPP1384" s="117"/>
      <c r="BPQ1384" s="117"/>
      <c r="BPR1384" s="117"/>
      <c r="BPS1384" s="117"/>
      <c r="BPT1384" s="117"/>
      <c r="BPU1384" s="117"/>
      <c r="BPV1384" s="117"/>
      <c r="BPW1384" s="117"/>
      <c r="BPX1384" s="117"/>
      <c r="BPY1384" s="117"/>
      <c r="BPZ1384" s="117"/>
      <c r="BQA1384" s="117"/>
      <c r="BQB1384" s="117"/>
      <c r="BQC1384" s="117"/>
      <c r="BQD1384" s="117"/>
      <c r="BQE1384" s="117"/>
      <c r="BQF1384" s="117"/>
      <c r="BQG1384" s="117"/>
      <c r="BQH1384" s="117"/>
      <c r="BQI1384" s="117"/>
      <c r="BQJ1384" s="117"/>
      <c r="BQK1384" s="117"/>
      <c r="BQL1384" s="117"/>
      <c r="BQM1384" s="117"/>
      <c r="BQN1384" s="117"/>
      <c r="BQO1384" s="117"/>
      <c r="BQP1384" s="117"/>
      <c r="BQQ1384" s="117"/>
      <c r="BQR1384" s="117"/>
      <c r="BQS1384" s="117"/>
      <c r="BQT1384" s="117"/>
      <c r="BQU1384" s="117"/>
      <c r="BQV1384" s="117"/>
      <c r="BQW1384" s="117"/>
      <c r="BQX1384" s="117"/>
      <c r="BQY1384" s="117"/>
      <c r="BQZ1384" s="117"/>
      <c r="BRA1384" s="117"/>
      <c r="BRB1384" s="117"/>
      <c r="BRC1384" s="117"/>
      <c r="BRD1384" s="117"/>
      <c r="BRE1384" s="117"/>
      <c r="BRF1384" s="117"/>
      <c r="BRG1384" s="117"/>
      <c r="BRH1384" s="117"/>
      <c r="BRI1384" s="117"/>
      <c r="BRJ1384" s="117"/>
      <c r="BRK1384" s="117"/>
      <c r="BRL1384" s="117"/>
      <c r="BRM1384" s="117"/>
      <c r="BRN1384" s="117"/>
      <c r="BRO1384" s="117"/>
      <c r="BRP1384" s="117"/>
      <c r="BRQ1384" s="117"/>
      <c r="BRR1384" s="117"/>
      <c r="BRS1384" s="117"/>
      <c r="BRT1384" s="117"/>
      <c r="BRU1384" s="117"/>
      <c r="BRV1384" s="117"/>
      <c r="BRW1384" s="117"/>
      <c r="BRX1384" s="117"/>
      <c r="BRY1384" s="117"/>
      <c r="BRZ1384" s="117"/>
      <c r="BSA1384" s="117"/>
      <c r="BSB1384" s="117"/>
      <c r="BSC1384" s="117"/>
      <c r="BSD1384" s="117"/>
      <c r="BSE1384" s="117"/>
      <c r="BSF1384" s="117"/>
      <c r="BSG1384" s="117"/>
      <c r="BSH1384" s="117"/>
      <c r="BSI1384" s="117"/>
      <c r="BSJ1384" s="117"/>
      <c r="BSK1384" s="117"/>
      <c r="BSL1384" s="117"/>
      <c r="BSM1384" s="117"/>
      <c r="BSN1384" s="117"/>
      <c r="BSO1384" s="117"/>
      <c r="BSP1384" s="117"/>
      <c r="BSQ1384" s="117"/>
      <c r="BSR1384" s="117"/>
      <c r="BSS1384" s="117"/>
      <c r="BST1384" s="117"/>
      <c r="BSU1384" s="117"/>
      <c r="BSV1384" s="117"/>
      <c r="BSW1384" s="117"/>
      <c r="BSX1384" s="117"/>
      <c r="BSY1384" s="117"/>
      <c r="BSZ1384" s="117"/>
      <c r="BTA1384" s="117"/>
      <c r="BTB1384" s="117"/>
      <c r="BTC1384" s="117"/>
      <c r="BTD1384" s="117"/>
      <c r="BTE1384" s="117"/>
      <c r="BTF1384" s="117"/>
      <c r="BTG1384" s="117"/>
      <c r="BTH1384" s="117"/>
      <c r="BTI1384" s="117"/>
      <c r="BTJ1384" s="117"/>
      <c r="BTK1384" s="117"/>
      <c r="BTL1384" s="117"/>
      <c r="BTM1384" s="117"/>
      <c r="BTN1384" s="117"/>
      <c r="BTO1384" s="117"/>
      <c r="BTP1384" s="117"/>
      <c r="BTQ1384" s="117"/>
      <c r="BTR1384" s="117"/>
      <c r="BTS1384" s="117"/>
      <c r="BTT1384" s="117"/>
      <c r="BTU1384" s="117"/>
      <c r="BTV1384" s="117"/>
      <c r="BTW1384" s="117"/>
      <c r="BTX1384" s="117"/>
      <c r="BTY1384" s="117"/>
      <c r="BTZ1384" s="117"/>
      <c r="BUA1384" s="117"/>
      <c r="BUB1384" s="117"/>
      <c r="BUC1384" s="117"/>
      <c r="BUD1384" s="117"/>
      <c r="BUE1384" s="117"/>
      <c r="BUF1384" s="117"/>
      <c r="BUG1384" s="117"/>
      <c r="BUH1384" s="117"/>
      <c r="BUI1384" s="117"/>
      <c r="BUJ1384" s="117"/>
      <c r="BUK1384" s="117"/>
      <c r="BUL1384" s="117"/>
      <c r="BUM1384" s="117"/>
      <c r="BUN1384" s="117"/>
      <c r="BUO1384" s="117"/>
      <c r="BUP1384" s="117"/>
      <c r="BUQ1384" s="117"/>
      <c r="BUR1384" s="117"/>
      <c r="BUS1384" s="117"/>
      <c r="BUT1384" s="117"/>
      <c r="BUU1384" s="117"/>
      <c r="BUV1384" s="117"/>
      <c r="BUW1384" s="117"/>
      <c r="BUX1384" s="117"/>
      <c r="BUY1384" s="117"/>
      <c r="BUZ1384" s="117"/>
      <c r="BVA1384" s="117"/>
      <c r="BVB1384" s="117"/>
      <c r="BVC1384" s="117"/>
      <c r="BVD1384" s="117"/>
      <c r="BVE1384" s="117"/>
      <c r="BVF1384" s="117"/>
      <c r="BVG1384" s="117"/>
      <c r="BVH1384" s="117"/>
      <c r="BVI1384" s="117"/>
      <c r="BVJ1384" s="117"/>
      <c r="BVK1384" s="117"/>
      <c r="BVL1384" s="117"/>
      <c r="BVM1384" s="117"/>
      <c r="BVN1384" s="117"/>
      <c r="BVO1384" s="117"/>
      <c r="BVP1384" s="117"/>
      <c r="BVQ1384" s="117"/>
      <c r="BVR1384" s="117"/>
      <c r="BVS1384" s="117"/>
      <c r="BVT1384" s="117"/>
      <c r="BVU1384" s="117"/>
      <c r="BVV1384" s="117"/>
      <c r="BVW1384" s="117"/>
      <c r="BVX1384" s="117"/>
      <c r="BVY1384" s="117"/>
      <c r="BVZ1384" s="117"/>
      <c r="BWA1384" s="117"/>
      <c r="BWB1384" s="117"/>
      <c r="BWC1384" s="117"/>
      <c r="BWD1384" s="117"/>
      <c r="BWE1384" s="117"/>
      <c r="BWF1384" s="117"/>
      <c r="BWG1384" s="117"/>
      <c r="BWH1384" s="117"/>
      <c r="BWI1384" s="117"/>
      <c r="BWJ1384" s="117"/>
      <c r="BWK1384" s="117"/>
      <c r="BWL1384" s="117"/>
      <c r="BWM1384" s="117"/>
      <c r="BWN1384" s="117"/>
      <c r="BWO1384" s="117"/>
      <c r="BWP1384" s="117"/>
      <c r="BWQ1384" s="117"/>
      <c r="BWR1384" s="117"/>
      <c r="BWS1384" s="117"/>
      <c r="BWT1384" s="117"/>
      <c r="BWU1384" s="117"/>
      <c r="BWV1384" s="117"/>
      <c r="BWW1384" s="117"/>
      <c r="BWX1384" s="117"/>
      <c r="BWY1384" s="117"/>
      <c r="BWZ1384" s="117"/>
      <c r="BXA1384" s="117"/>
      <c r="BXB1384" s="117"/>
      <c r="BXC1384" s="117"/>
      <c r="BXD1384" s="117"/>
      <c r="BXE1384" s="117"/>
      <c r="BXF1384" s="117"/>
      <c r="BXG1384" s="117"/>
      <c r="BXH1384" s="117"/>
      <c r="BXI1384" s="117"/>
      <c r="BXJ1384" s="117"/>
      <c r="BXK1384" s="117"/>
      <c r="BXL1384" s="117"/>
      <c r="BXM1384" s="117"/>
      <c r="BXN1384" s="117"/>
      <c r="BXO1384" s="117"/>
      <c r="BXP1384" s="117"/>
      <c r="BXQ1384" s="117"/>
      <c r="BXR1384" s="117"/>
      <c r="BXS1384" s="117"/>
      <c r="BXT1384" s="117"/>
      <c r="BXU1384" s="117"/>
      <c r="BXV1384" s="117"/>
      <c r="BXW1384" s="117"/>
      <c r="BXX1384" s="117"/>
      <c r="BXY1384" s="117"/>
      <c r="BXZ1384" s="117"/>
      <c r="BYA1384" s="117"/>
      <c r="BYB1384" s="117"/>
      <c r="BYC1384" s="117"/>
      <c r="BYD1384" s="117"/>
      <c r="BYE1384" s="117"/>
      <c r="BYF1384" s="117"/>
      <c r="BYG1384" s="117"/>
      <c r="BYH1384" s="117"/>
      <c r="BYI1384" s="117"/>
      <c r="BYJ1384" s="117"/>
      <c r="BYK1384" s="117"/>
      <c r="BYL1384" s="117"/>
      <c r="BYM1384" s="117"/>
      <c r="BYN1384" s="117"/>
      <c r="BYO1384" s="117"/>
      <c r="BYP1384" s="117"/>
      <c r="BYQ1384" s="117"/>
      <c r="BYR1384" s="117"/>
      <c r="BYS1384" s="117"/>
      <c r="BYT1384" s="117"/>
      <c r="BYU1384" s="117"/>
      <c r="BYV1384" s="117"/>
      <c r="BYW1384" s="117"/>
      <c r="BYX1384" s="117"/>
      <c r="BYY1384" s="117"/>
      <c r="BYZ1384" s="117"/>
      <c r="BZA1384" s="117"/>
      <c r="BZB1384" s="117"/>
      <c r="BZC1384" s="117"/>
      <c r="BZD1384" s="117"/>
      <c r="BZE1384" s="117"/>
      <c r="BZF1384" s="117"/>
      <c r="BZG1384" s="117"/>
      <c r="BZH1384" s="117"/>
      <c r="BZI1384" s="117"/>
      <c r="BZJ1384" s="117"/>
      <c r="BZK1384" s="117"/>
      <c r="BZL1384" s="117"/>
      <c r="BZM1384" s="117"/>
      <c r="BZN1384" s="117"/>
      <c r="BZO1384" s="117"/>
      <c r="BZP1384" s="117"/>
      <c r="BZQ1384" s="117"/>
      <c r="BZR1384" s="117"/>
      <c r="BZS1384" s="117"/>
      <c r="BZT1384" s="117"/>
      <c r="BZU1384" s="117"/>
      <c r="BZV1384" s="117"/>
      <c r="BZW1384" s="117"/>
      <c r="BZX1384" s="117"/>
      <c r="BZY1384" s="117"/>
      <c r="BZZ1384" s="117"/>
      <c r="CAA1384" s="117"/>
      <c r="CAB1384" s="117"/>
      <c r="CAC1384" s="117"/>
      <c r="CAD1384" s="117"/>
      <c r="CAE1384" s="117"/>
      <c r="CAF1384" s="117"/>
      <c r="CAG1384" s="117"/>
      <c r="CAH1384" s="117"/>
      <c r="CAI1384" s="117"/>
      <c r="CAJ1384" s="117"/>
      <c r="CAK1384" s="117"/>
      <c r="CAL1384" s="117"/>
      <c r="CAM1384" s="117"/>
      <c r="CAN1384" s="117"/>
      <c r="CAO1384" s="117"/>
      <c r="CAP1384" s="117"/>
      <c r="CAQ1384" s="117"/>
      <c r="CAR1384" s="117"/>
      <c r="CAS1384" s="117"/>
      <c r="CAT1384" s="117"/>
      <c r="CAU1384" s="117"/>
      <c r="CAV1384" s="117"/>
      <c r="CAW1384" s="117"/>
      <c r="CAX1384" s="117"/>
      <c r="CAY1384" s="117"/>
      <c r="CAZ1384" s="117"/>
      <c r="CBA1384" s="117"/>
      <c r="CBB1384" s="117"/>
      <c r="CBC1384" s="117"/>
      <c r="CBD1384" s="117"/>
      <c r="CBE1384" s="117"/>
      <c r="CBF1384" s="117"/>
      <c r="CBG1384" s="117"/>
      <c r="CBH1384" s="117"/>
      <c r="CBI1384" s="117"/>
      <c r="CBJ1384" s="117"/>
      <c r="CBK1384" s="117"/>
      <c r="CBL1384" s="117"/>
      <c r="CBM1384" s="117"/>
      <c r="CBN1384" s="117"/>
      <c r="CBO1384" s="117"/>
      <c r="CBP1384" s="117"/>
      <c r="CBQ1384" s="117"/>
      <c r="CBR1384" s="117"/>
      <c r="CBS1384" s="117"/>
      <c r="CBT1384" s="117"/>
      <c r="CBU1384" s="117"/>
      <c r="CBV1384" s="117"/>
      <c r="CBW1384" s="117"/>
      <c r="CBX1384" s="117"/>
      <c r="CBY1384" s="117"/>
      <c r="CBZ1384" s="117"/>
      <c r="CCA1384" s="117"/>
      <c r="CCB1384" s="117"/>
      <c r="CCC1384" s="117"/>
      <c r="CCD1384" s="117"/>
      <c r="CCE1384" s="117"/>
      <c r="CCF1384" s="117"/>
      <c r="CCG1384" s="117"/>
      <c r="CCH1384" s="117"/>
      <c r="CCI1384" s="117"/>
      <c r="CCJ1384" s="117"/>
      <c r="CCK1384" s="117"/>
      <c r="CCL1384" s="117"/>
      <c r="CCM1384" s="117"/>
      <c r="CCN1384" s="117"/>
      <c r="CCO1384" s="117"/>
      <c r="CCP1384" s="117"/>
      <c r="CCQ1384" s="117"/>
      <c r="CCR1384" s="117"/>
      <c r="CCS1384" s="117"/>
      <c r="CCT1384" s="117"/>
      <c r="CCU1384" s="117"/>
      <c r="CCV1384" s="117"/>
      <c r="CCW1384" s="117"/>
      <c r="CCX1384" s="117"/>
      <c r="CCY1384" s="117"/>
      <c r="CCZ1384" s="117"/>
      <c r="CDA1384" s="117"/>
      <c r="CDB1384" s="117"/>
      <c r="CDC1384" s="117"/>
      <c r="CDD1384" s="117"/>
      <c r="CDE1384" s="117"/>
      <c r="CDF1384" s="117"/>
      <c r="CDG1384" s="117"/>
      <c r="CDH1384" s="117"/>
      <c r="CDI1384" s="117"/>
      <c r="CDJ1384" s="117"/>
      <c r="CDK1384" s="117"/>
      <c r="CDL1384" s="117"/>
      <c r="CDM1384" s="117"/>
      <c r="CDN1384" s="117"/>
      <c r="CDO1384" s="117"/>
      <c r="CDP1384" s="117"/>
      <c r="CDQ1384" s="117"/>
      <c r="CDR1384" s="117"/>
      <c r="CDS1384" s="117"/>
      <c r="CDT1384" s="117"/>
      <c r="CDU1384" s="117"/>
      <c r="CDV1384" s="117"/>
      <c r="CDW1384" s="117"/>
      <c r="CDX1384" s="117"/>
      <c r="CDY1384" s="117"/>
      <c r="CDZ1384" s="117"/>
      <c r="CEA1384" s="117"/>
      <c r="CEB1384" s="117"/>
      <c r="CEC1384" s="117"/>
      <c r="CED1384" s="117"/>
      <c r="CEE1384" s="117"/>
      <c r="CEF1384" s="117"/>
      <c r="CEG1384" s="117"/>
      <c r="CEH1384" s="117"/>
      <c r="CEI1384" s="117"/>
      <c r="CEJ1384" s="117"/>
      <c r="CEK1384" s="117"/>
      <c r="CEL1384" s="117"/>
      <c r="CEM1384" s="117"/>
      <c r="CEN1384" s="117"/>
      <c r="CEO1384" s="117"/>
      <c r="CEP1384" s="117"/>
      <c r="CEQ1384" s="117"/>
      <c r="CER1384" s="117"/>
      <c r="CES1384" s="117"/>
      <c r="CET1384" s="117"/>
      <c r="CEU1384" s="117"/>
      <c r="CEV1384" s="117"/>
      <c r="CEW1384" s="117"/>
      <c r="CEX1384" s="117"/>
      <c r="CEY1384" s="117"/>
      <c r="CEZ1384" s="117"/>
      <c r="CFA1384" s="117"/>
      <c r="CFB1384" s="117"/>
      <c r="CFC1384" s="117"/>
      <c r="CFD1384" s="117"/>
      <c r="CFE1384" s="117"/>
      <c r="CFF1384" s="117"/>
      <c r="CFG1384" s="117"/>
      <c r="CFH1384" s="117"/>
      <c r="CFI1384" s="117"/>
      <c r="CFJ1384" s="117"/>
      <c r="CFK1384" s="117"/>
      <c r="CFL1384" s="117"/>
      <c r="CFM1384" s="117"/>
      <c r="CFN1384" s="117"/>
      <c r="CFO1384" s="117"/>
      <c r="CFP1384" s="117"/>
      <c r="CFQ1384" s="117"/>
      <c r="CFR1384" s="117"/>
      <c r="CFS1384" s="117"/>
      <c r="CFT1384" s="117"/>
      <c r="CFU1384" s="117"/>
      <c r="CFV1384" s="117"/>
      <c r="CFW1384" s="117"/>
      <c r="CFX1384" s="117"/>
      <c r="CFY1384" s="117"/>
      <c r="CFZ1384" s="117"/>
      <c r="CGA1384" s="117"/>
      <c r="CGB1384" s="117"/>
      <c r="CGC1384" s="117"/>
      <c r="CGD1384" s="117"/>
      <c r="CGE1384" s="117"/>
      <c r="CGF1384" s="117"/>
      <c r="CGG1384" s="117"/>
      <c r="CGH1384" s="117"/>
      <c r="CGI1384" s="117"/>
      <c r="CGJ1384" s="117"/>
      <c r="CGK1384" s="117"/>
      <c r="CGL1384" s="117"/>
      <c r="CGM1384" s="117"/>
      <c r="CGN1384" s="117"/>
      <c r="CGO1384" s="117"/>
      <c r="CGP1384" s="117"/>
      <c r="CGQ1384" s="117"/>
      <c r="CGR1384" s="117"/>
      <c r="CGS1384" s="117"/>
      <c r="CGT1384" s="117"/>
      <c r="CGU1384" s="117"/>
      <c r="CGV1384" s="117"/>
      <c r="CGW1384" s="117"/>
      <c r="CGX1384" s="117"/>
      <c r="CGY1384" s="117"/>
      <c r="CGZ1384" s="117"/>
      <c r="CHA1384" s="117"/>
      <c r="CHB1384" s="117"/>
      <c r="CHC1384" s="117"/>
      <c r="CHD1384" s="117"/>
      <c r="CHE1384" s="117"/>
      <c r="CHF1384" s="117"/>
      <c r="CHG1384" s="117"/>
      <c r="CHH1384" s="117"/>
      <c r="CHI1384" s="117"/>
      <c r="CHJ1384" s="117"/>
      <c r="CHK1384" s="117"/>
      <c r="CHL1384" s="117"/>
      <c r="CHM1384" s="117"/>
      <c r="CHN1384" s="117"/>
      <c r="CHO1384" s="117"/>
      <c r="CHP1384" s="117"/>
      <c r="CHQ1384" s="117"/>
      <c r="CHR1384" s="117"/>
      <c r="CHS1384" s="117"/>
      <c r="CHT1384" s="117"/>
      <c r="CHU1384" s="117"/>
      <c r="CHV1384" s="117"/>
      <c r="CHW1384" s="117"/>
      <c r="CHX1384" s="117"/>
      <c r="CHY1384" s="117"/>
      <c r="CHZ1384" s="117"/>
      <c r="CIA1384" s="117"/>
      <c r="CIB1384" s="117"/>
      <c r="CIC1384" s="117"/>
      <c r="CID1384" s="117"/>
      <c r="CIE1384" s="117"/>
      <c r="CIF1384" s="117"/>
      <c r="CIG1384" s="117"/>
      <c r="CIH1384" s="117"/>
      <c r="CII1384" s="117"/>
      <c r="CIJ1384" s="117"/>
      <c r="CIK1384" s="117"/>
      <c r="CIL1384" s="117"/>
      <c r="CIM1384" s="117"/>
      <c r="CIN1384" s="117"/>
      <c r="CIO1384" s="117"/>
      <c r="CIP1384" s="117"/>
      <c r="CIQ1384" s="117"/>
      <c r="CIR1384" s="117"/>
      <c r="CIS1384" s="117"/>
      <c r="CIT1384" s="117"/>
      <c r="CIU1384" s="117"/>
      <c r="CIV1384" s="117"/>
      <c r="CIW1384" s="117"/>
      <c r="CIX1384" s="117"/>
      <c r="CIY1384" s="117"/>
      <c r="CIZ1384" s="117"/>
      <c r="CJA1384" s="117"/>
      <c r="CJB1384" s="117"/>
      <c r="CJC1384" s="117"/>
      <c r="CJD1384" s="117"/>
      <c r="CJE1384" s="117"/>
      <c r="CJF1384" s="117"/>
      <c r="CJG1384" s="117"/>
      <c r="CJH1384" s="117"/>
      <c r="CJI1384" s="117"/>
      <c r="CJJ1384" s="117"/>
      <c r="CJK1384" s="117"/>
      <c r="CJL1384" s="117"/>
      <c r="CJM1384" s="117"/>
      <c r="CJN1384" s="117"/>
      <c r="CJO1384" s="117"/>
      <c r="CJP1384" s="117"/>
      <c r="CJQ1384" s="117"/>
      <c r="CJR1384" s="117"/>
      <c r="CJS1384" s="117"/>
      <c r="CJT1384" s="117"/>
      <c r="CJU1384" s="117"/>
      <c r="CJV1384" s="117"/>
      <c r="CJW1384" s="117"/>
      <c r="CJX1384" s="117"/>
      <c r="CJY1384" s="117"/>
      <c r="CJZ1384" s="117"/>
      <c r="CKA1384" s="117"/>
      <c r="CKB1384" s="117"/>
      <c r="CKC1384" s="117"/>
      <c r="CKD1384" s="117"/>
      <c r="CKE1384" s="117"/>
      <c r="CKF1384" s="117"/>
      <c r="CKG1384" s="117"/>
      <c r="CKH1384" s="117"/>
      <c r="CKI1384" s="117"/>
      <c r="CKJ1384" s="117"/>
      <c r="CKK1384" s="117"/>
      <c r="CKL1384" s="117"/>
      <c r="CKM1384" s="117"/>
      <c r="CKN1384" s="117"/>
      <c r="CKO1384" s="117"/>
      <c r="CKP1384" s="117"/>
      <c r="CKQ1384" s="117"/>
      <c r="CKR1384" s="117"/>
      <c r="CKS1384" s="117"/>
      <c r="CKT1384" s="117"/>
      <c r="CKU1384" s="117"/>
      <c r="CKV1384" s="117"/>
      <c r="CKW1384" s="117"/>
      <c r="CKX1384" s="117"/>
      <c r="CKY1384" s="117"/>
      <c r="CKZ1384" s="117"/>
      <c r="CLA1384" s="117"/>
      <c r="CLB1384" s="117"/>
      <c r="CLC1384" s="117"/>
      <c r="CLD1384" s="117"/>
      <c r="CLE1384" s="117"/>
      <c r="CLF1384" s="117"/>
      <c r="CLG1384" s="117"/>
      <c r="CLH1384" s="117"/>
      <c r="CLI1384" s="117"/>
      <c r="CLJ1384" s="117"/>
      <c r="CLK1384" s="117"/>
      <c r="CLL1384" s="117"/>
      <c r="CLM1384" s="117"/>
      <c r="CLN1384" s="117"/>
      <c r="CLO1384" s="117"/>
      <c r="CLP1384" s="117"/>
      <c r="CLQ1384" s="117"/>
      <c r="CLR1384" s="117"/>
      <c r="CLS1384" s="117"/>
      <c r="CLT1384" s="117"/>
      <c r="CLU1384" s="117"/>
      <c r="CLV1384" s="117"/>
      <c r="CLW1384" s="117"/>
      <c r="CLX1384" s="117"/>
      <c r="CLY1384" s="117"/>
      <c r="CLZ1384" s="117"/>
      <c r="CMA1384" s="117"/>
      <c r="CMB1384" s="117"/>
      <c r="CMC1384" s="117"/>
      <c r="CMD1384" s="117"/>
      <c r="CME1384" s="117"/>
      <c r="CMF1384" s="117"/>
      <c r="CMG1384" s="117"/>
      <c r="CMH1384" s="117"/>
      <c r="CMI1384" s="117"/>
      <c r="CMJ1384" s="117"/>
      <c r="CMK1384" s="117"/>
      <c r="CML1384" s="117"/>
      <c r="CMM1384" s="117"/>
      <c r="CMN1384" s="117"/>
      <c r="CMO1384" s="117"/>
      <c r="CMP1384" s="117"/>
      <c r="CMQ1384" s="117"/>
      <c r="CMR1384" s="117"/>
      <c r="CMS1384" s="117"/>
      <c r="CMT1384" s="117"/>
      <c r="CMU1384" s="117"/>
      <c r="CMV1384" s="117"/>
      <c r="CMW1384" s="117"/>
      <c r="CMX1384" s="117"/>
      <c r="CMY1384" s="117"/>
      <c r="CMZ1384" s="117"/>
      <c r="CNA1384" s="117"/>
      <c r="CNB1384" s="117"/>
      <c r="CNC1384" s="117"/>
      <c r="CND1384" s="117"/>
      <c r="CNE1384" s="117"/>
      <c r="CNF1384" s="117"/>
      <c r="CNG1384" s="117"/>
      <c r="CNH1384" s="117"/>
      <c r="CNI1384" s="117"/>
      <c r="CNJ1384" s="117"/>
      <c r="CNK1384" s="117"/>
      <c r="CNL1384" s="117"/>
      <c r="CNM1384" s="117"/>
      <c r="CNN1384" s="117"/>
      <c r="CNO1384" s="117"/>
      <c r="CNP1384" s="117"/>
      <c r="CNQ1384" s="117"/>
      <c r="CNR1384" s="117"/>
      <c r="CNS1384" s="117"/>
      <c r="CNT1384" s="117"/>
      <c r="CNU1384" s="117"/>
      <c r="CNV1384" s="117"/>
      <c r="CNW1384" s="117"/>
      <c r="CNX1384" s="117"/>
      <c r="CNY1384" s="117"/>
      <c r="CNZ1384" s="117"/>
      <c r="COA1384" s="117"/>
      <c r="COB1384" s="117"/>
      <c r="COC1384" s="117"/>
      <c r="COD1384" s="117"/>
      <c r="COE1384" s="117"/>
      <c r="COF1384" s="117"/>
      <c r="COG1384" s="117"/>
      <c r="COH1384" s="117"/>
      <c r="COI1384" s="117"/>
      <c r="COJ1384" s="117"/>
      <c r="COK1384" s="117"/>
      <c r="COL1384" s="117"/>
      <c r="COM1384" s="117"/>
      <c r="CON1384" s="117"/>
      <c r="COO1384" s="117"/>
      <c r="COP1384" s="117"/>
      <c r="COQ1384" s="117"/>
      <c r="COR1384" s="117"/>
      <c r="COS1384" s="117"/>
      <c r="COT1384" s="117"/>
      <c r="COU1384" s="117"/>
      <c r="COV1384" s="117"/>
      <c r="COW1384" s="117"/>
      <c r="COX1384" s="117"/>
      <c r="COY1384" s="117"/>
      <c r="COZ1384" s="117"/>
      <c r="CPA1384" s="117"/>
      <c r="CPB1384" s="117"/>
      <c r="CPC1384" s="117"/>
      <c r="CPD1384" s="117"/>
      <c r="CPE1384" s="117"/>
      <c r="CPF1384" s="117"/>
      <c r="CPG1384" s="117"/>
      <c r="CPH1384" s="117"/>
      <c r="CPI1384" s="117"/>
      <c r="CPJ1384" s="117"/>
      <c r="CPK1384" s="117"/>
      <c r="CPL1384" s="117"/>
      <c r="CPM1384" s="117"/>
      <c r="CPN1384" s="117"/>
      <c r="CPO1384" s="117"/>
      <c r="CPP1384" s="117"/>
      <c r="CPQ1384" s="117"/>
      <c r="CPR1384" s="117"/>
      <c r="CPS1384" s="117"/>
      <c r="CPT1384" s="117"/>
      <c r="CPU1384" s="117"/>
      <c r="CPV1384" s="117"/>
      <c r="CPW1384" s="117"/>
      <c r="CPX1384" s="117"/>
      <c r="CPY1384" s="117"/>
      <c r="CPZ1384" s="117"/>
      <c r="CQA1384" s="117"/>
      <c r="CQB1384" s="117"/>
      <c r="CQC1384" s="117"/>
      <c r="CQD1384" s="117"/>
      <c r="CQE1384" s="117"/>
      <c r="CQF1384" s="117"/>
      <c r="CQG1384" s="117"/>
      <c r="CQH1384" s="117"/>
      <c r="CQI1384" s="117"/>
      <c r="CQJ1384" s="117"/>
      <c r="CQK1384" s="117"/>
      <c r="CQL1384" s="117"/>
      <c r="CQM1384" s="117"/>
      <c r="CQN1384" s="117"/>
      <c r="CQO1384" s="117"/>
      <c r="CQP1384" s="117"/>
      <c r="CQQ1384" s="117"/>
      <c r="CQR1384" s="117"/>
      <c r="CQS1384" s="117"/>
      <c r="CQT1384" s="117"/>
      <c r="CQU1384" s="117"/>
      <c r="CQV1384" s="117"/>
      <c r="CQW1384" s="117"/>
      <c r="CQX1384" s="117"/>
      <c r="CQY1384" s="117"/>
      <c r="CQZ1384" s="117"/>
      <c r="CRA1384" s="117"/>
      <c r="CRB1384" s="117"/>
      <c r="CRC1384" s="117"/>
      <c r="CRD1384" s="117"/>
      <c r="CRE1384" s="117"/>
      <c r="CRF1384" s="117"/>
      <c r="CRG1384" s="117"/>
      <c r="CRH1384" s="117"/>
      <c r="CRI1384" s="117"/>
      <c r="CRJ1384" s="117"/>
      <c r="CRK1384" s="117"/>
      <c r="CRL1384" s="117"/>
      <c r="CRM1384" s="117"/>
      <c r="CRN1384" s="117"/>
      <c r="CRO1384" s="117"/>
      <c r="CRP1384" s="117"/>
      <c r="CRQ1384" s="117"/>
      <c r="CRR1384" s="117"/>
      <c r="CRS1384" s="117"/>
      <c r="CRT1384" s="117"/>
      <c r="CRU1384" s="117"/>
      <c r="CRV1384" s="117"/>
      <c r="CRW1384" s="117"/>
      <c r="CRX1384" s="117"/>
      <c r="CRY1384" s="117"/>
      <c r="CRZ1384" s="117"/>
      <c r="CSA1384" s="117"/>
      <c r="CSB1384" s="117"/>
      <c r="CSC1384" s="117"/>
      <c r="CSD1384" s="117"/>
      <c r="CSE1384" s="117"/>
      <c r="CSF1384" s="117"/>
      <c r="CSG1384" s="117"/>
      <c r="CSH1384" s="117"/>
      <c r="CSI1384" s="117"/>
      <c r="CSJ1384" s="117"/>
      <c r="CSK1384" s="117"/>
      <c r="CSL1384" s="117"/>
      <c r="CSM1384" s="117"/>
      <c r="CSN1384" s="117"/>
      <c r="CSO1384" s="117"/>
      <c r="CSP1384" s="117"/>
      <c r="CSQ1384" s="117"/>
      <c r="CSR1384" s="117"/>
      <c r="CSS1384" s="117"/>
      <c r="CST1384" s="117"/>
      <c r="CSU1384" s="117"/>
      <c r="CSV1384" s="117"/>
      <c r="CSW1384" s="117"/>
      <c r="CSX1384" s="117"/>
      <c r="CSY1384" s="117"/>
      <c r="CSZ1384" s="117"/>
      <c r="CTA1384" s="117"/>
      <c r="CTB1384" s="117"/>
      <c r="CTC1384" s="117"/>
      <c r="CTD1384" s="117"/>
      <c r="CTE1384" s="117"/>
      <c r="CTF1384" s="117"/>
      <c r="CTG1384" s="117"/>
      <c r="CTH1384" s="117"/>
      <c r="CTI1384" s="117"/>
      <c r="CTJ1384" s="117"/>
      <c r="CTK1384" s="117"/>
      <c r="CTL1384" s="117"/>
      <c r="CTM1384" s="117"/>
      <c r="CTN1384" s="117"/>
      <c r="CTO1384" s="117"/>
      <c r="CTP1384" s="117"/>
      <c r="CTQ1384" s="117"/>
      <c r="CTR1384" s="117"/>
      <c r="CTS1384" s="117"/>
      <c r="CTT1384" s="117"/>
      <c r="CTU1384" s="117"/>
      <c r="CTV1384" s="117"/>
      <c r="CTW1384" s="117"/>
      <c r="CTX1384" s="117"/>
      <c r="CTY1384" s="117"/>
      <c r="CTZ1384" s="117"/>
      <c r="CUA1384" s="117"/>
      <c r="CUB1384" s="117"/>
      <c r="CUC1384" s="117"/>
      <c r="CUD1384" s="117"/>
      <c r="CUE1384" s="117"/>
      <c r="CUF1384" s="117"/>
      <c r="CUG1384" s="117"/>
      <c r="CUH1384" s="117"/>
      <c r="CUI1384" s="117"/>
      <c r="CUJ1384" s="117"/>
      <c r="CUK1384" s="117"/>
      <c r="CUL1384" s="117"/>
      <c r="CUM1384" s="117"/>
      <c r="CUN1384" s="117"/>
      <c r="CUO1384" s="117"/>
      <c r="CUP1384" s="117"/>
      <c r="CUQ1384" s="117"/>
      <c r="CUR1384" s="117"/>
      <c r="CUS1384" s="117"/>
      <c r="CUT1384" s="117"/>
      <c r="CUU1384" s="117"/>
      <c r="CUV1384" s="117"/>
      <c r="CUW1384" s="117"/>
      <c r="CUX1384" s="117"/>
      <c r="CUY1384" s="117"/>
      <c r="CUZ1384" s="117"/>
      <c r="CVA1384" s="117"/>
      <c r="CVB1384" s="117"/>
      <c r="CVC1384" s="117"/>
      <c r="CVD1384" s="117"/>
      <c r="CVE1384" s="117"/>
      <c r="CVF1384" s="117"/>
      <c r="CVG1384" s="117"/>
      <c r="CVH1384" s="117"/>
      <c r="CVI1384" s="117"/>
      <c r="CVJ1384" s="117"/>
      <c r="CVK1384" s="117"/>
      <c r="CVL1384" s="117"/>
      <c r="CVM1384" s="117"/>
      <c r="CVN1384" s="117"/>
      <c r="CVO1384" s="117"/>
      <c r="CVP1384" s="117"/>
      <c r="CVQ1384" s="117"/>
      <c r="CVR1384" s="117"/>
      <c r="CVS1384" s="117"/>
      <c r="CVT1384" s="117"/>
      <c r="CVU1384" s="117"/>
      <c r="CVV1384" s="117"/>
      <c r="CVW1384" s="117"/>
      <c r="CVX1384" s="117"/>
      <c r="CVY1384" s="117"/>
      <c r="CVZ1384" s="117"/>
      <c r="CWA1384" s="117"/>
      <c r="CWB1384" s="117"/>
      <c r="CWC1384" s="117"/>
      <c r="CWD1384" s="117"/>
      <c r="CWE1384" s="117"/>
      <c r="CWF1384" s="117"/>
      <c r="CWG1384" s="117"/>
      <c r="CWH1384" s="117"/>
      <c r="CWI1384" s="117"/>
      <c r="CWJ1384" s="117"/>
      <c r="CWK1384" s="117"/>
      <c r="CWL1384" s="117"/>
      <c r="CWM1384" s="117"/>
      <c r="CWN1384" s="117"/>
      <c r="CWO1384" s="117"/>
      <c r="CWP1384" s="117"/>
      <c r="CWQ1384" s="117"/>
      <c r="CWR1384" s="117"/>
      <c r="CWS1384" s="117"/>
      <c r="CWT1384" s="117"/>
      <c r="CWU1384" s="117"/>
      <c r="CWV1384" s="117"/>
      <c r="CWW1384" s="117"/>
      <c r="CWX1384" s="117"/>
      <c r="CWY1384" s="117"/>
      <c r="CWZ1384" s="117"/>
      <c r="CXA1384" s="117"/>
      <c r="CXB1384" s="117"/>
      <c r="CXC1384" s="117"/>
      <c r="CXD1384" s="117"/>
      <c r="CXE1384" s="117"/>
      <c r="CXF1384" s="117"/>
      <c r="CXG1384" s="117"/>
      <c r="CXH1384" s="117"/>
      <c r="CXI1384" s="117"/>
      <c r="CXJ1384" s="117"/>
      <c r="CXK1384" s="117"/>
      <c r="CXL1384" s="117"/>
      <c r="CXM1384" s="117"/>
      <c r="CXN1384" s="117"/>
      <c r="CXO1384" s="117"/>
      <c r="CXP1384" s="117"/>
      <c r="CXQ1384" s="117"/>
      <c r="CXR1384" s="117"/>
      <c r="CXS1384" s="117"/>
      <c r="CXT1384" s="117"/>
      <c r="CXU1384" s="117"/>
      <c r="CXV1384" s="117"/>
      <c r="CXW1384" s="117"/>
      <c r="CXX1384" s="117"/>
      <c r="CXY1384" s="117"/>
      <c r="CXZ1384" s="117"/>
      <c r="CYA1384" s="117"/>
      <c r="CYB1384" s="117"/>
      <c r="CYC1384" s="117"/>
      <c r="CYD1384" s="117"/>
      <c r="CYE1384" s="117"/>
      <c r="CYF1384" s="117"/>
      <c r="CYG1384" s="117"/>
      <c r="CYH1384" s="117"/>
      <c r="CYI1384" s="117"/>
      <c r="CYJ1384" s="117"/>
      <c r="CYK1384" s="117"/>
      <c r="CYL1384" s="117"/>
      <c r="CYM1384" s="117"/>
      <c r="CYN1384" s="117"/>
      <c r="CYO1384" s="117"/>
      <c r="CYP1384" s="117"/>
      <c r="CYQ1384" s="117"/>
      <c r="CYR1384" s="117"/>
      <c r="CYS1384" s="117"/>
      <c r="CYT1384" s="117"/>
      <c r="CYU1384" s="117"/>
      <c r="CYV1384" s="117"/>
      <c r="CYW1384" s="117"/>
      <c r="CYX1384" s="117"/>
      <c r="CYY1384" s="117"/>
      <c r="CYZ1384" s="117"/>
      <c r="CZA1384" s="117"/>
      <c r="CZB1384" s="117"/>
      <c r="CZC1384" s="117"/>
      <c r="CZD1384" s="117"/>
      <c r="CZE1384" s="117"/>
      <c r="CZF1384" s="117"/>
      <c r="CZG1384" s="117"/>
      <c r="CZH1384" s="117"/>
      <c r="CZI1384" s="117"/>
      <c r="CZJ1384" s="117"/>
      <c r="CZK1384" s="117"/>
      <c r="CZL1384" s="117"/>
      <c r="CZM1384" s="117"/>
      <c r="CZN1384" s="117"/>
      <c r="CZO1384" s="117"/>
      <c r="CZP1384" s="117"/>
      <c r="CZQ1384" s="117"/>
      <c r="CZR1384" s="117"/>
      <c r="CZS1384" s="117"/>
      <c r="CZT1384" s="117"/>
      <c r="CZU1384" s="117"/>
      <c r="CZV1384" s="117"/>
      <c r="CZW1384" s="117"/>
      <c r="CZX1384" s="117"/>
      <c r="CZY1384" s="117"/>
      <c r="CZZ1384" s="117"/>
      <c r="DAA1384" s="117"/>
      <c r="DAB1384" s="117"/>
      <c r="DAC1384" s="117"/>
      <c r="DAD1384" s="117"/>
      <c r="DAE1384" s="117"/>
      <c r="DAF1384" s="117"/>
      <c r="DAG1384" s="117"/>
      <c r="DAH1384" s="117"/>
      <c r="DAI1384" s="117"/>
      <c r="DAJ1384" s="117"/>
      <c r="DAK1384" s="117"/>
      <c r="DAL1384" s="117"/>
      <c r="DAM1384" s="117"/>
      <c r="DAN1384" s="117"/>
      <c r="DAO1384" s="117"/>
      <c r="DAP1384" s="117"/>
      <c r="DAQ1384" s="117"/>
      <c r="DAR1384" s="117"/>
      <c r="DAS1384" s="117"/>
      <c r="DAT1384" s="117"/>
      <c r="DAU1384" s="117"/>
      <c r="DAV1384" s="117"/>
      <c r="DAW1384" s="117"/>
      <c r="DAX1384" s="117"/>
      <c r="DAY1384" s="117"/>
      <c r="DAZ1384" s="117"/>
      <c r="DBA1384" s="117"/>
      <c r="DBB1384" s="117"/>
      <c r="DBC1384" s="117"/>
      <c r="DBD1384" s="117"/>
      <c r="DBE1384" s="117"/>
      <c r="DBF1384" s="117"/>
      <c r="DBG1384" s="117"/>
      <c r="DBH1384" s="117"/>
      <c r="DBI1384" s="117"/>
      <c r="DBJ1384" s="117"/>
      <c r="DBK1384" s="117"/>
      <c r="DBL1384" s="117"/>
      <c r="DBM1384" s="117"/>
      <c r="DBN1384" s="117"/>
      <c r="DBO1384" s="117"/>
      <c r="DBP1384" s="117"/>
      <c r="DBQ1384" s="117"/>
      <c r="DBR1384" s="117"/>
      <c r="DBS1384" s="117"/>
      <c r="DBT1384" s="117"/>
      <c r="DBU1384" s="117"/>
      <c r="DBV1384" s="117"/>
      <c r="DBW1384" s="117"/>
      <c r="DBX1384" s="117"/>
      <c r="DBY1384" s="117"/>
      <c r="DBZ1384" s="117"/>
      <c r="DCA1384" s="117"/>
      <c r="DCB1384" s="117"/>
      <c r="DCC1384" s="117"/>
      <c r="DCD1384" s="117"/>
      <c r="DCE1384" s="117"/>
      <c r="DCF1384" s="117"/>
      <c r="DCG1384" s="117"/>
      <c r="DCH1384" s="117"/>
      <c r="DCI1384" s="117"/>
      <c r="DCJ1384" s="117"/>
      <c r="DCK1384" s="117"/>
      <c r="DCL1384" s="117"/>
      <c r="DCM1384" s="117"/>
      <c r="DCN1384" s="117"/>
      <c r="DCO1384" s="117"/>
      <c r="DCP1384" s="117"/>
      <c r="DCQ1384" s="117"/>
      <c r="DCR1384" s="117"/>
      <c r="DCS1384" s="117"/>
      <c r="DCT1384" s="117"/>
      <c r="DCU1384" s="117"/>
      <c r="DCV1384" s="117"/>
      <c r="DCW1384" s="117"/>
      <c r="DCX1384" s="117"/>
      <c r="DCY1384" s="117"/>
      <c r="DCZ1384" s="117"/>
      <c r="DDA1384" s="117"/>
      <c r="DDB1384" s="117"/>
      <c r="DDC1384" s="117"/>
      <c r="DDD1384" s="117"/>
      <c r="DDE1384" s="117"/>
      <c r="DDF1384" s="117"/>
      <c r="DDG1384" s="117"/>
      <c r="DDH1384" s="117"/>
      <c r="DDI1384" s="117"/>
      <c r="DDJ1384" s="117"/>
      <c r="DDK1384" s="117"/>
      <c r="DDL1384" s="117"/>
      <c r="DDM1384" s="117"/>
      <c r="DDN1384" s="117"/>
      <c r="DDO1384" s="117"/>
      <c r="DDP1384" s="117"/>
      <c r="DDQ1384" s="117"/>
      <c r="DDR1384" s="117"/>
      <c r="DDS1384" s="117"/>
      <c r="DDT1384" s="117"/>
      <c r="DDU1384" s="117"/>
      <c r="DDV1384" s="117"/>
      <c r="DDW1384" s="117"/>
      <c r="DDX1384" s="117"/>
      <c r="DDY1384" s="117"/>
      <c r="DDZ1384" s="117"/>
      <c r="DEA1384" s="117"/>
      <c r="DEB1384" s="117"/>
      <c r="DEC1384" s="117"/>
      <c r="DED1384" s="117"/>
      <c r="DEE1384" s="117"/>
      <c r="DEF1384" s="117"/>
      <c r="DEG1384" s="117"/>
      <c r="DEH1384" s="117"/>
      <c r="DEI1384" s="117"/>
      <c r="DEJ1384" s="117"/>
      <c r="DEK1384" s="117"/>
      <c r="DEL1384" s="117"/>
      <c r="DEM1384" s="117"/>
      <c r="DEN1384" s="117"/>
      <c r="DEO1384" s="117"/>
      <c r="DEP1384" s="117"/>
      <c r="DEQ1384" s="117"/>
      <c r="DER1384" s="117"/>
      <c r="DES1384" s="117"/>
      <c r="DET1384" s="117"/>
      <c r="DEU1384" s="117"/>
      <c r="DEV1384" s="117"/>
      <c r="DEW1384" s="117"/>
      <c r="DEX1384" s="117"/>
      <c r="DEY1384" s="117"/>
      <c r="DEZ1384" s="117"/>
      <c r="DFA1384" s="117"/>
      <c r="DFB1384" s="117"/>
      <c r="DFC1384" s="117"/>
      <c r="DFD1384" s="117"/>
      <c r="DFE1384" s="117"/>
      <c r="DFF1384" s="117"/>
      <c r="DFG1384" s="117"/>
      <c r="DFH1384" s="117"/>
      <c r="DFI1384" s="117"/>
      <c r="DFJ1384" s="117"/>
      <c r="DFK1384" s="117"/>
      <c r="DFL1384" s="117"/>
      <c r="DFM1384" s="117"/>
      <c r="DFN1384" s="117"/>
      <c r="DFO1384" s="117"/>
      <c r="DFP1384" s="117"/>
      <c r="DFQ1384" s="117"/>
      <c r="DFR1384" s="117"/>
      <c r="DFS1384" s="117"/>
      <c r="DFT1384" s="117"/>
      <c r="DFU1384" s="117"/>
      <c r="DFV1384" s="117"/>
      <c r="DFW1384" s="117"/>
      <c r="DFX1384" s="117"/>
      <c r="DFY1384" s="117"/>
      <c r="DFZ1384" s="117"/>
      <c r="DGA1384" s="117"/>
      <c r="DGB1384" s="117"/>
      <c r="DGC1384" s="117"/>
      <c r="DGD1384" s="117"/>
      <c r="DGE1384" s="117"/>
      <c r="DGF1384" s="117"/>
      <c r="DGG1384" s="117"/>
      <c r="DGH1384" s="117"/>
      <c r="DGI1384" s="117"/>
      <c r="DGJ1384" s="117"/>
      <c r="DGK1384" s="117"/>
      <c r="DGL1384" s="117"/>
      <c r="DGM1384" s="117"/>
      <c r="DGN1384" s="117"/>
      <c r="DGO1384" s="117"/>
      <c r="DGP1384" s="117"/>
      <c r="DGQ1384" s="117"/>
      <c r="DGR1384" s="117"/>
      <c r="DGS1384" s="117"/>
      <c r="DGT1384" s="117"/>
      <c r="DGU1384" s="117"/>
      <c r="DGV1384" s="117"/>
      <c r="DGW1384" s="117"/>
      <c r="DGX1384" s="117"/>
      <c r="DGY1384" s="117"/>
      <c r="DGZ1384" s="117"/>
      <c r="DHA1384" s="117"/>
      <c r="DHB1384" s="117"/>
      <c r="DHC1384" s="117"/>
      <c r="DHD1384" s="117"/>
      <c r="DHE1384" s="117"/>
      <c r="DHF1384" s="117"/>
      <c r="DHG1384" s="117"/>
      <c r="DHH1384" s="117"/>
      <c r="DHI1384" s="117"/>
      <c r="DHJ1384" s="117"/>
      <c r="DHK1384" s="117"/>
      <c r="DHL1384" s="117"/>
      <c r="DHM1384" s="117"/>
      <c r="DHN1384" s="117"/>
      <c r="DHO1384" s="117"/>
      <c r="DHP1384" s="117"/>
      <c r="DHQ1384" s="117"/>
      <c r="DHR1384" s="117"/>
      <c r="DHS1384" s="117"/>
      <c r="DHT1384" s="117"/>
      <c r="DHU1384" s="117"/>
      <c r="DHV1384" s="117"/>
      <c r="DHW1384" s="117"/>
      <c r="DHX1384" s="117"/>
      <c r="DHY1384" s="117"/>
      <c r="DHZ1384" s="117"/>
      <c r="DIA1384" s="117"/>
      <c r="DIB1384" s="117"/>
      <c r="DIC1384" s="117"/>
      <c r="DID1384" s="117"/>
      <c r="DIE1384" s="117"/>
      <c r="DIF1384" s="117"/>
      <c r="DIG1384" s="117"/>
      <c r="DIH1384" s="117"/>
      <c r="DII1384" s="117"/>
      <c r="DIJ1384" s="117"/>
      <c r="DIK1384" s="117"/>
      <c r="DIL1384" s="117"/>
      <c r="DIM1384" s="117"/>
      <c r="DIN1384" s="117"/>
      <c r="DIO1384" s="117"/>
      <c r="DIP1384" s="117"/>
      <c r="DIQ1384" s="117"/>
      <c r="DIR1384" s="117"/>
      <c r="DIS1384" s="117"/>
      <c r="DIT1384" s="117"/>
      <c r="DIU1384" s="117"/>
      <c r="DIV1384" s="117"/>
      <c r="DIW1384" s="117"/>
      <c r="DIX1384" s="117"/>
      <c r="DIY1384" s="117"/>
      <c r="DIZ1384" s="117"/>
      <c r="DJA1384" s="117"/>
      <c r="DJB1384" s="117"/>
      <c r="DJC1384" s="117"/>
      <c r="DJD1384" s="117"/>
      <c r="DJE1384" s="117"/>
      <c r="DJF1384" s="117"/>
      <c r="DJG1384" s="117"/>
      <c r="DJH1384" s="117"/>
      <c r="DJI1384" s="117"/>
      <c r="DJJ1384" s="117"/>
      <c r="DJK1384" s="117"/>
      <c r="DJL1384" s="117"/>
      <c r="DJM1384" s="117"/>
      <c r="DJN1384" s="117"/>
      <c r="DJO1384" s="117"/>
      <c r="DJP1384" s="117"/>
      <c r="DJQ1384" s="117"/>
      <c r="DJR1384" s="117"/>
      <c r="DJS1384" s="117"/>
      <c r="DJT1384" s="117"/>
      <c r="DJU1384" s="117"/>
      <c r="DJV1384" s="117"/>
      <c r="DJW1384" s="117"/>
      <c r="DJX1384" s="117"/>
      <c r="DJY1384" s="117"/>
      <c r="DJZ1384" s="117"/>
      <c r="DKA1384" s="117"/>
      <c r="DKB1384" s="117"/>
      <c r="DKC1384" s="117"/>
      <c r="DKD1384" s="117"/>
      <c r="DKE1384" s="117"/>
      <c r="DKF1384" s="117"/>
      <c r="DKG1384" s="117"/>
      <c r="DKH1384" s="117"/>
      <c r="DKI1384" s="117"/>
      <c r="DKJ1384" s="117"/>
      <c r="DKK1384" s="117"/>
      <c r="DKL1384" s="117"/>
      <c r="DKM1384" s="117"/>
      <c r="DKN1384" s="117"/>
      <c r="DKO1384" s="117"/>
      <c r="DKP1384" s="117"/>
      <c r="DKQ1384" s="117"/>
      <c r="DKR1384" s="117"/>
      <c r="DKS1384" s="117"/>
      <c r="DKT1384" s="117"/>
      <c r="DKU1384" s="117"/>
      <c r="DKV1384" s="117"/>
      <c r="DKW1384" s="117"/>
      <c r="DKX1384" s="117"/>
      <c r="DKY1384" s="117"/>
      <c r="DKZ1384" s="117"/>
      <c r="DLA1384" s="117"/>
      <c r="DLB1384" s="117"/>
      <c r="DLC1384" s="117"/>
      <c r="DLD1384" s="117"/>
      <c r="DLE1384" s="117"/>
      <c r="DLF1384" s="117"/>
      <c r="DLG1384" s="117"/>
      <c r="DLH1384" s="117"/>
      <c r="DLI1384" s="117"/>
      <c r="DLJ1384" s="117"/>
      <c r="DLK1384" s="117"/>
      <c r="DLL1384" s="117"/>
      <c r="DLM1384" s="117"/>
      <c r="DLN1384" s="117"/>
      <c r="DLO1384" s="117"/>
      <c r="DLP1384" s="117"/>
      <c r="DLQ1384" s="117"/>
      <c r="DLR1384" s="117"/>
      <c r="DLS1384" s="117"/>
      <c r="DLT1384" s="117"/>
      <c r="DLU1384" s="117"/>
      <c r="DLV1384" s="117"/>
      <c r="DLW1384" s="117"/>
      <c r="DLX1384" s="117"/>
      <c r="DLY1384" s="117"/>
      <c r="DLZ1384" s="117"/>
      <c r="DMA1384" s="117"/>
      <c r="DMB1384" s="117"/>
      <c r="DMC1384" s="117"/>
      <c r="DMD1384" s="117"/>
      <c r="DME1384" s="117"/>
      <c r="DMF1384" s="117"/>
      <c r="DMG1384" s="117"/>
      <c r="DMH1384" s="117"/>
      <c r="DMI1384" s="117"/>
      <c r="DMJ1384" s="117"/>
      <c r="DMK1384" s="117"/>
      <c r="DML1384" s="117"/>
      <c r="DMM1384" s="117"/>
      <c r="DMN1384" s="117"/>
      <c r="DMO1384" s="117"/>
      <c r="DMP1384" s="117"/>
      <c r="DMQ1384" s="117"/>
      <c r="DMR1384" s="117"/>
      <c r="DMS1384" s="117"/>
      <c r="DMT1384" s="117"/>
      <c r="DMU1384" s="117"/>
      <c r="DMV1384" s="117"/>
      <c r="DMW1384" s="117"/>
      <c r="DMX1384" s="117"/>
      <c r="DMY1384" s="117"/>
      <c r="DMZ1384" s="117"/>
      <c r="DNA1384" s="117"/>
      <c r="DNB1384" s="117"/>
      <c r="DNC1384" s="117"/>
      <c r="DND1384" s="117"/>
      <c r="DNE1384" s="117"/>
      <c r="DNF1384" s="117"/>
      <c r="DNG1384" s="117"/>
      <c r="DNH1384" s="117"/>
      <c r="DNI1384" s="117"/>
      <c r="DNJ1384" s="117"/>
      <c r="DNK1384" s="117"/>
      <c r="DNL1384" s="117"/>
      <c r="DNM1384" s="117"/>
      <c r="DNN1384" s="117"/>
      <c r="DNO1384" s="117"/>
      <c r="DNP1384" s="117"/>
      <c r="DNQ1384" s="117"/>
      <c r="DNR1384" s="117"/>
      <c r="DNS1384" s="117"/>
      <c r="DNT1384" s="117"/>
      <c r="DNU1384" s="117"/>
      <c r="DNV1384" s="117"/>
      <c r="DNW1384" s="117"/>
      <c r="DNX1384" s="117"/>
      <c r="DNY1384" s="117"/>
      <c r="DNZ1384" s="117"/>
      <c r="DOA1384" s="117"/>
      <c r="DOB1384" s="117"/>
      <c r="DOC1384" s="117"/>
      <c r="DOD1384" s="117"/>
      <c r="DOE1384" s="117"/>
      <c r="DOF1384" s="117"/>
      <c r="DOG1384" s="117"/>
      <c r="DOH1384" s="117"/>
      <c r="DOI1384" s="117"/>
      <c r="DOJ1384" s="117"/>
      <c r="DOK1384" s="117"/>
      <c r="DOL1384" s="117"/>
      <c r="DOM1384" s="117"/>
      <c r="DON1384" s="117"/>
      <c r="DOO1384" s="117"/>
      <c r="DOP1384" s="117"/>
      <c r="DOQ1384" s="117"/>
      <c r="DOR1384" s="117"/>
      <c r="DOS1384" s="117"/>
      <c r="DOT1384" s="117"/>
      <c r="DOU1384" s="117"/>
      <c r="DOV1384" s="117"/>
      <c r="DOW1384" s="117"/>
      <c r="DOX1384" s="117"/>
      <c r="DOY1384" s="117"/>
      <c r="DOZ1384" s="117"/>
      <c r="DPA1384" s="117"/>
      <c r="DPB1384" s="117"/>
      <c r="DPC1384" s="117"/>
      <c r="DPD1384" s="117"/>
      <c r="DPE1384" s="117"/>
      <c r="DPF1384" s="117"/>
      <c r="DPG1384" s="117"/>
      <c r="DPH1384" s="117"/>
      <c r="DPI1384" s="117"/>
      <c r="DPJ1384" s="117"/>
      <c r="DPK1384" s="117"/>
      <c r="DPL1384" s="117"/>
      <c r="DPM1384" s="117"/>
      <c r="DPN1384" s="117"/>
      <c r="DPO1384" s="117"/>
      <c r="DPP1384" s="117"/>
      <c r="DPQ1384" s="117"/>
      <c r="DPR1384" s="117"/>
      <c r="DPS1384" s="117"/>
      <c r="DPT1384" s="117"/>
      <c r="DPU1384" s="117"/>
      <c r="DPV1384" s="117"/>
      <c r="DPW1384" s="117"/>
      <c r="DPX1384" s="117"/>
      <c r="DPY1384" s="117"/>
      <c r="DPZ1384" s="117"/>
      <c r="DQA1384" s="117"/>
      <c r="DQB1384" s="117"/>
      <c r="DQC1384" s="117"/>
      <c r="DQD1384" s="117"/>
      <c r="DQE1384" s="117"/>
      <c r="DQF1384" s="117"/>
      <c r="DQG1384" s="117"/>
      <c r="DQH1384" s="117"/>
      <c r="DQI1384" s="117"/>
      <c r="DQJ1384" s="117"/>
      <c r="DQK1384" s="117"/>
      <c r="DQL1384" s="117"/>
      <c r="DQM1384" s="117"/>
      <c r="DQN1384" s="117"/>
      <c r="DQO1384" s="117"/>
      <c r="DQP1384" s="117"/>
      <c r="DQQ1384" s="117"/>
      <c r="DQR1384" s="117"/>
      <c r="DQS1384" s="117"/>
      <c r="DQT1384" s="117"/>
      <c r="DQU1384" s="117"/>
      <c r="DQV1384" s="117"/>
      <c r="DQW1384" s="117"/>
      <c r="DQX1384" s="117"/>
      <c r="DQY1384" s="117"/>
      <c r="DQZ1384" s="117"/>
      <c r="DRA1384" s="117"/>
      <c r="DRB1384" s="117"/>
      <c r="DRC1384" s="117"/>
      <c r="DRD1384" s="117"/>
      <c r="DRE1384" s="117"/>
      <c r="DRF1384" s="117"/>
      <c r="DRG1384" s="117"/>
      <c r="DRH1384" s="117"/>
      <c r="DRI1384" s="117"/>
      <c r="DRJ1384" s="117"/>
      <c r="DRK1384" s="117"/>
      <c r="DRL1384" s="117"/>
      <c r="DRM1384" s="117"/>
      <c r="DRN1384" s="117"/>
      <c r="DRO1384" s="117"/>
      <c r="DRP1384" s="117"/>
      <c r="DRQ1384" s="117"/>
      <c r="DRR1384" s="117"/>
      <c r="DRS1384" s="117"/>
      <c r="DRT1384" s="117"/>
      <c r="DRU1384" s="117"/>
      <c r="DRV1384" s="117"/>
      <c r="DRW1384" s="117"/>
      <c r="DRX1384" s="117"/>
      <c r="DRY1384" s="117"/>
      <c r="DRZ1384" s="117"/>
      <c r="DSA1384" s="117"/>
      <c r="DSB1384" s="117"/>
      <c r="DSC1384" s="117"/>
      <c r="DSD1384" s="117"/>
      <c r="DSE1384" s="117"/>
      <c r="DSF1384" s="117"/>
      <c r="DSG1384" s="117"/>
      <c r="DSH1384" s="117"/>
      <c r="DSI1384" s="117"/>
      <c r="DSJ1384" s="117"/>
      <c r="DSK1384" s="117"/>
      <c r="DSL1384" s="117"/>
      <c r="DSM1384" s="117"/>
      <c r="DSN1384" s="117"/>
      <c r="DSO1384" s="117"/>
      <c r="DSP1384" s="117"/>
      <c r="DSQ1384" s="117"/>
      <c r="DSR1384" s="117"/>
      <c r="DSS1384" s="117"/>
      <c r="DST1384" s="117"/>
      <c r="DSU1384" s="117"/>
      <c r="DSV1384" s="117"/>
      <c r="DSW1384" s="117"/>
      <c r="DSX1384" s="117"/>
      <c r="DSY1384" s="117"/>
      <c r="DSZ1384" s="117"/>
      <c r="DTA1384" s="117"/>
      <c r="DTB1384" s="117"/>
      <c r="DTC1384" s="117"/>
      <c r="DTD1384" s="117"/>
      <c r="DTE1384" s="117"/>
      <c r="DTF1384" s="117"/>
      <c r="DTG1384" s="117"/>
      <c r="DTH1384" s="117"/>
      <c r="DTI1384" s="117"/>
      <c r="DTJ1384" s="117"/>
      <c r="DTK1384" s="117"/>
      <c r="DTL1384" s="117"/>
      <c r="DTM1384" s="117"/>
      <c r="DTN1384" s="117"/>
      <c r="DTO1384" s="117"/>
      <c r="DTP1384" s="117"/>
      <c r="DTQ1384" s="117"/>
      <c r="DTR1384" s="117"/>
      <c r="DTS1384" s="117"/>
      <c r="DTT1384" s="117"/>
      <c r="DTU1384" s="117"/>
      <c r="DTV1384" s="117"/>
      <c r="DTW1384" s="117"/>
      <c r="DTX1384" s="117"/>
      <c r="DTY1384" s="117"/>
      <c r="DTZ1384" s="117"/>
      <c r="DUA1384" s="117"/>
      <c r="DUB1384" s="117"/>
      <c r="DUC1384" s="117"/>
      <c r="DUD1384" s="117"/>
      <c r="DUE1384" s="117"/>
      <c r="DUF1384" s="117"/>
      <c r="DUG1384" s="117"/>
      <c r="DUH1384" s="117"/>
      <c r="DUI1384" s="117"/>
      <c r="DUJ1384" s="117"/>
      <c r="DUK1384" s="117"/>
      <c r="DUL1384" s="117"/>
      <c r="DUM1384" s="117"/>
      <c r="DUN1384" s="117"/>
      <c r="DUO1384" s="117"/>
      <c r="DUP1384" s="117"/>
      <c r="DUQ1384" s="117"/>
      <c r="DUR1384" s="117"/>
      <c r="DUS1384" s="117"/>
      <c r="DUT1384" s="117"/>
      <c r="DUU1384" s="117"/>
      <c r="DUV1384" s="117"/>
      <c r="DUW1384" s="117"/>
      <c r="DUX1384" s="117"/>
      <c r="DUY1384" s="117"/>
      <c r="DUZ1384" s="117"/>
      <c r="DVA1384" s="117"/>
      <c r="DVB1384" s="117"/>
      <c r="DVC1384" s="117"/>
      <c r="DVD1384" s="117"/>
      <c r="DVE1384" s="117"/>
      <c r="DVF1384" s="117"/>
      <c r="DVG1384" s="117"/>
      <c r="DVH1384" s="117"/>
      <c r="DVI1384" s="117"/>
      <c r="DVJ1384" s="117"/>
      <c r="DVK1384" s="117"/>
      <c r="DVL1384" s="117"/>
      <c r="DVM1384" s="117"/>
      <c r="DVN1384" s="117"/>
      <c r="DVO1384" s="117"/>
      <c r="DVP1384" s="117"/>
      <c r="DVQ1384" s="117"/>
      <c r="DVR1384" s="117"/>
      <c r="DVS1384" s="117"/>
      <c r="DVT1384" s="117"/>
      <c r="DVU1384" s="117"/>
      <c r="DVV1384" s="117"/>
      <c r="DVW1384" s="117"/>
      <c r="DVX1384" s="117"/>
      <c r="DVY1384" s="117"/>
      <c r="DVZ1384" s="117"/>
      <c r="DWA1384" s="117"/>
      <c r="DWB1384" s="117"/>
      <c r="DWC1384" s="117"/>
      <c r="DWD1384" s="117"/>
      <c r="DWE1384" s="117"/>
      <c r="DWF1384" s="117"/>
      <c r="DWG1384" s="117"/>
      <c r="DWH1384" s="117"/>
      <c r="DWI1384" s="117"/>
      <c r="DWJ1384" s="117"/>
      <c r="DWK1384" s="117"/>
      <c r="DWL1384" s="117"/>
      <c r="DWM1384" s="117"/>
      <c r="DWN1384" s="117"/>
      <c r="DWO1384" s="117"/>
      <c r="DWP1384" s="117"/>
      <c r="DWQ1384" s="117"/>
      <c r="DWR1384" s="117"/>
      <c r="DWS1384" s="117"/>
      <c r="DWT1384" s="117"/>
      <c r="DWU1384" s="117"/>
      <c r="DWV1384" s="117"/>
      <c r="DWW1384" s="117"/>
      <c r="DWX1384" s="117"/>
      <c r="DWY1384" s="117"/>
      <c r="DWZ1384" s="117"/>
      <c r="DXA1384" s="117"/>
      <c r="DXB1384" s="117"/>
      <c r="DXC1384" s="117"/>
      <c r="DXD1384" s="117"/>
      <c r="DXE1384" s="117"/>
      <c r="DXF1384" s="117"/>
      <c r="DXG1384" s="117"/>
      <c r="DXH1384" s="117"/>
      <c r="DXI1384" s="117"/>
      <c r="DXJ1384" s="117"/>
      <c r="DXK1384" s="117"/>
      <c r="DXL1384" s="117"/>
      <c r="DXM1384" s="117"/>
      <c r="DXN1384" s="117"/>
      <c r="DXO1384" s="117"/>
      <c r="DXP1384" s="117"/>
      <c r="DXQ1384" s="117"/>
      <c r="DXR1384" s="117"/>
      <c r="DXS1384" s="117"/>
      <c r="DXT1384" s="117"/>
      <c r="DXU1384" s="117"/>
      <c r="DXV1384" s="117"/>
      <c r="DXW1384" s="117"/>
      <c r="DXX1384" s="117"/>
      <c r="DXY1384" s="117"/>
      <c r="DXZ1384" s="117"/>
      <c r="DYA1384" s="117"/>
      <c r="DYB1384" s="117"/>
      <c r="DYC1384" s="117"/>
      <c r="DYD1384" s="117"/>
      <c r="DYE1384" s="117"/>
      <c r="DYF1384" s="117"/>
      <c r="DYG1384" s="117"/>
      <c r="DYH1384" s="117"/>
      <c r="DYI1384" s="117"/>
      <c r="DYJ1384" s="117"/>
      <c r="DYK1384" s="117"/>
      <c r="DYL1384" s="117"/>
      <c r="DYM1384" s="117"/>
      <c r="DYN1384" s="117"/>
      <c r="DYO1384" s="117"/>
      <c r="DYP1384" s="117"/>
      <c r="DYQ1384" s="117"/>
      <c r="DYR1384" s="117"/>
      <c r="DYS1384" s="117"/>
      <c r="DYT1384" s="117"/>
      <c r="DYU1384" s="117"/>
      <c r="DYV1384" s="117"/>
      <c r="DYW1384" s="117"/>
      <c r="DYX1384" s="117"/>
      <c r="DYY1384" s="117"/>
      <c r="DYZ1384" s="117"/>
      <c r="DZA1384" s="117"/>
      <c r="DZB1384" s="117"/>
      <c r="DZC1384" s="117"/>
      <c r="DZD1384" s="117"/>
      <c r="DZE1384" s="117"/>
      <c r="DZF1384" s="117"/>
      <c r="DZG1384" s="117"/>
      <c r="DZH1384" s="117"/>
      <c r="DZI1384" s="117"/>
      <c r="DZJ1384" s="117"/>
      <c r="DZK1384" s="117"/>
      <c r="DZL1384" s="117"/>
      <c r="DZM1384" s="117"/>
      <c r="DZN1384" s="117"/>
      <c r="DZO1384" s="117"/>
      <c r="DZP1384" s="117"/>
      <c r="DZQ1384" s="117"/>
      <c r="DZR1384" s="117"/>
      <c r="DZS1384" s="117"/>
      <c r="DZT1384" s="117"/>
      <c r="DZU1384" s="117"/>
      <c r="DZV1384" s="117"/>
      <c r="DZW1384" s="117"/>
      <c r="DZX1384" s="117"/>
      <c r="DZY1384" s="117"/>
      <c r="DZZ1384" s="117"/>
      <c r="EAA1384" s="117"/>
      <c r="EAB1384" s="117"/>
      <c r="EAC1384" s="117"/>
      <c r="EAD1384" s="117"/>
      <c r="EAE1384" s="117"/>
      <c r="EAF1384" s="117"/>
      <c r="EAG1384" s="117"/>
      <c r="EAH1384" s="117"/>
      <c r="EAI1384" s="117"/>
      <c r="EAJ1384" s="117"/>
      <c r="EAK1384" s="117"/>
      <c r="EAL1384" s="117"/>
      <c r="EAM1384" s="117"/>
      <c r="EAN1384" s="117"/>
      <c r="EAO1384" s="117"/>
      <c r="EAP1384" s="117"/>
      <c r="EAQ1384" s="117"/>
      <c r="EAR1384" s="117"/>
      <c r="EAS1384" s="117"/>
      <c r="EAT1384" s="117"/>
      <c r="EAU1384" s="117"/>
      <c r="EAV1384" s="117"/>
      <c r="EAW1384" s="117"/>
      <c r="EAX1384" s="117"/>
      <c r="EAY1384" s="117"/>
      <c r="EAZ1384" s="117"/>
      <c r="EBA1384" s="117"/>
      <c r="EBB1384" s="117"/>
      <c r="EBC1384" s="117"/>
      <c r="EBD1384" s="117"/>
      <c r="EBE1384" s="117"/>
      <c r="EBF1384" s="117"/>
      <c r="EBG1384" s="117"/>
      <c r="EBH1384" s="117"/>
      <c r="EBI1384" s="117"/>
      <c r="EBJ1384" s="117"/>
      <c r="EBK1384" s="117"/>
      <c r="EBL1384" s="117"/>
      <c r="EBM1384" s="117"/>
      <c r="EBN1384" s="117"/>
      <c r="EBO1384" s="117"/>
      <c r="EBP1384" s="117"/>
      <c r="EBQ1384" s="117"/>
      <c r="EBR1384" s="117"/>
      <c r="EBS1384" s="117"/>
      <c r="EBT1384" s="117"/>
      <c r="EBU1384" s="117"/>
      <c r="EBV1384" s="117"/>
      <c r="EBW1384" s="117"/>
      <c r="EBX1384" s="117"/>
      <c r="EBY1384" s="117"/>
      <c r="EBZ1384" s="117"/>
      <c r="ECA1384" s="117"/>
      <c r="ECB1384" s="117"/>
      <c r="ECC1384" s="117"/>
      <c r="ECD1384" s="117"/>
      <c r="ECE1384" s="117"/>
      <c r="ECF1384" s="117"/>
      <c r="ECG1384" s="117"/>
      <c r="ECH1384" s="117"/>
      <c r="ECI1384" s="117"/>
      <c r="ECJ1384" s="117"/>
      <c r="ECK1384" s="117"/>
      <c r="ECL1384" s="117"/>
      <c r="ECM1384" s="117"/>
      <c r="ECN1384" s="117"/>
      <c r="ECO1384" s="117"/>
      <c r="ECP1384" s="117"/>
      <c r="ECQ1384" s="117"/>
      <c r="ECR1384" s="117"/>
      <c r="ECS1384" s="117"/>
      <c r="ECT1384" s="117"/>
      <c r="ECU1384" s="117"/>
      <c r="ECV1384" s="117"/>
      <c r="ECW1384" s="117"/>
      <c r="ECX1384" s="117"/>
      <c r="ECY1384" s="117"/>
      <c r="ECZ1384" s="117"/>
      <c r="EDA1384" s="117"/>
      <c r="EDB1384" s="117"/>
      <c r="EDC1384" s="117"/>
      <c r="EDD1384" s="117"/>
      <c r="EDE1384" s="117"/>
      <c r="EDF1384" s="117"/>
      <c r="EDG1384" s="117"/>
      <c r="EDH1384" s="117"/>
      <c r="EDI1384" s="117"/>
      <c r="EDJ1384" s="117"/>
      <c r="EDK1384" s="117"/>
      <c r="EDL1384" s="117"/>
      <c r="EDM1384" s="117"/>
      <c r="EDN1384" s="117"/>
      <c r="EDO1384" s="117"/>
      <c r="EDP1384" s="117"/>
      <c r="EDQ1384" s="117"/>
      <c r="EDR1384" s="117"/>
      <c r="EDS1384" s="117"/>
      <c r="EDT1384" s="117"/>
      <c r="EDU1384" s="117"/>
      <c r="EDV1384" s="117"/>
      <c r="EDW1384" s="117"/>
      <c r="EDX1384" s="117"/>
      <c r="EDY1384" s="117"/>
      <c r="EDZ1384" s="117"/>
      <c r="EEA1384" s="117"/>
      <c r="EEB1384" s="117"/>
      <c r="EEC1384" s="117"/>
      <c r="EED1384" s="117"/>
      <c r="EEE1384" s="117"/>
      <c r="EEF1384" s="117"/>
      <c r="EEG1384" s="117"/>
      <c r="EEH1384" s="117"/>
      <c r="EEI1384" s="117"/>
      <c r="EEJ1384" s="117"/>
      <c r="EEK1384" s="117"/>
      <c r="EEL1384" s="117"/>
      <c r="EEM1384" s="117"/>
      <c r="EEN1384" s="117"/>
      <c r="EEO1384" s="117"/>
      <c r="EEP1384" s="117"/>
      <c r="EEQ1384" s="117"/>
      <c r="EER1384" s="117"/>
      <c r="EES1384" s="117"/>
      <c r="EET1384" s="117"/>
      <c r="EEU1384" s="117"/>
      <c r="EEV1384" s="117"/>
      <c r="EEW1384" s="117"/>
      <c r="EEX1384" s="117"/>
      <c r="EEY1384" s="117"/>
      <c r="EEZ1384" s="117"/>
      <c r="EFA1384" s="117"/>
      <c r="EFB1384" s="117"/>
      <c r="EFC1384" s="117"/>
      <c r="EFD1384" s="117"/>
      <c r="EFE1384" s="117"/>
      <c r="EFF1384" s="117"/>
      <c r="EFG1384" s="117"/>
      <c r="EFH1384" s="117"/>
      <c r="EFI1384" s="117"/>
      <c r="EFJ1384" s="117"/>
      <c r="EFK1384" s="117"/>
      <c r="EFL1384" s="117"/>
      <c r="EFM1384" s="117"/>
      <c r="EFN1384" s="117"/>
      <c r="EFO1384" s="117"/>
      <c r="EFP1384" s="117"/>
      <c r="EFQ1384" s="117"/>
      <c r="EFR1384" s="117"/>
      <c r="EFS1384" s="117"/>
      <c r="EFT1384" s="117"/>
      <c r="EFU1384" s="117"/>
      <c r="EFV1384" s="117"/>
      <c r="EFW1384" s="117"/>
      <c r="EFX1384" s="117"/>
      <c r="EFY1384" s="117"/>
      <c r="EFZ1384" s="117"/>
      <c r="EGA1384" s="117"/>
      <c r="EGB1384" s="117"/>
      <c r="EGC1384" s="117"/>
      <c r="EGD1384" s="117"/>
      <c r="EGE1384" s="117"/>
      <c r="EGF1384" s="117"/>
      <c r="EGG1384" s="117"/>
      <c r="EGH1384" s="117"/>
      <c r="EGI1384" s="117"/>
      <c r="EGJ1384" s="117"/>
      <c r="EGK1384" s="117"/>
      <c r="EGL1384" s="117"/>
      <c r="EGM1384" s="117"/>
      <c r="EGN1384" s="117"/>
      <c r="EGO1384" s="117"/>
      <c r="EGP1384" s="117"/>
      <c r="EGQ1384" s="117"/>
      <c r="EGR1384" s="117"/>
      <c r="EGS1384" s="117"/>
      <c r="EGT1384" s="117"/>
      <c r="EGU1384" s="117"/>
      <c r="EGV1384" s="117"/>
      <c r="EGW1384" s="117"/>
      <c r="EGX1384" s="117"/>
      <c r="EGY1384" s="117"/>
      <c r="EGZ1384" s="117"/>
      <c r="EHA1384" s="117"/>
      <c r="EHB1384" s="117"/>
      <c r="EHC1384" s="117"/>
      <c r="EHD1384" s="117"/>
      <c r="EHE1384" s="117"/>
      <c r="EHF1384" s="117"/>
      <c r="EHG1384" s="117"/>
      <c r="EHH1384" s="117"/>
      <c r="EHI1384" s="117"/>
      <c r="EHJ1384" s="117"/>
      <c r="EHK1384" s="117"/>
      <c r="EHL1384" s="117"/>
      <c r="EHM1384" s="117"/>
      <c r="EHN1384" s="117"/>
      <c r="EHO1384" s="117"/>
      <c r="EHP1384" s="117"/>
      <c r="EHQ1384" s="117"/>
      <c r="EHR1384" s="117"/>
      <c r="EHS1384" s="117"/>
      <c r="EHT1384" s="117"/>
      <c r="EHU1384" s="117"/>
      <c r="EHV1384" s="117"/>
      <c r="EHW1384" s="117"/>
      <c r="EHX1384" s="117"/>
      <c r="EHY1384" s="117"/>
      <c r="EHZ1384" s="117"/>
      <c r="EIA1384" s="117"/>
      <c r="EIB1384" s="117"/>
      <c r="EIC1384" s="117"/>
      <c r="EID1384" s="117"/>
      <c r="EIE1384" s="117"/>
      <c r="EIF1384" s="117"/>
      <c r="EIG1384" s="117"/>
      <c r="EIH1384" s="117"/>
      <c r="EII1384" s="117"/>
      <c r="EIJ1384" s="117"/>
      <c r="EIK1384" s="117"/>
      <c r="EIL1384" s="117"/>
      <c r="EIM1384" s="117"/>
      <c r="EIN1384" s="117"/>
      <c r="EIO1384" s="117"/>
      <c r="EIP1384" s="117"/>
      <c r="EIQ1384" s="117"/>
      <c r="EIR1384" s="117"/>
      <c r="EIS1384" s="117"/>
      <c r="EIT1384" s="117"/>
      <c r="EIU1384" s="117"/>
      <c r="EIV1384" s="117"/>
      <c r="EIW1384" s="117"/>
      <c r="EIX1384" s="117"/>
      <c r="EIY1384" s="117"/>
      <c r="EIZ1384" s="117"/>
      <c r="EJA1384" s="117"/>
      <c r="EJB1384" s="117"/>
      <c r="EJC1384" s="117"/>
      <c r="EJD1384" s="117"/>
      <c r="EJE1384" s="117"/>
      <c r="EJF1384" s="117"/>
      <c r="EJG1384" s="117"/>
      <c r="EJH1384" s="117"/>
      <c r="EJI1384" s="117"/>
      <c r="EJJ1384" s="117"/>
      <c r="EJK1384" s="117"/>
      <c r="EJL1384" s="117"/>
      <c r="EJM1384" s="117"/>
      <c r="EJN1384" s="117"/>
      <c r="EJO1384" s="117"/>
      <c r="EJP1384" s="117"/>
      <c r="EJQ1384" s="117"/>
      <c r="EJR1384" s="117"/>
      <c r="EJS1384" s="117"/>
      <c r="EJT1384" s="117"/>
      <c r="EJU1384" s="117"/>
      <c r="EJV1384" s="117"/>
      <c r="EJW1384" s="117"/>
      <c r="EJX1384" s="117"/>
      <c r="EJY1384" s="117"/>
      <c r="EJZ1384" s="117"/>
      <c r="EKA1384" s="117"/>
      <c r="EKB1384" s="117"/>
      <c r="EKC1384" s="117"/>
      <c r="EKD1384" s="117"/>
      <c r="EKE1384" s="117"/>
      <c r="EKF1384" s="117"/>
      <c r="EKG1384" s="117"/>
      <c r="EKH1384" s="117"/>
      <c r="EKI1384" s="117"/>
      <c r="EKJ1384" s="117"/>
      <c r="EKK1384" s="117"/>
      <c r="EKL1384" s="117"/>
      <c r="EKM1384" s="117"/>
      <c r="EKN1384" s="117"/>
      <c r="EKO1384" s="117"/>
      <c r="EKP1384" s="117"/>
      <c r="EKQ1384" s="117"/>
      <c r="EKR1384" s="117"/>
      <c r="EKS1384" s="117"/>
      <c r="EKT1384" s="117"/>
      <c r="EKU1384" s="117"/>
      <c r="EKV1384" s="117"/>
      <c r="EKW1384" s="117"/>
      <c r="EKX1384" s="117"/>
      <c r="EKY1384" s="117"/>
      <c r="EKZ1384" s="117"/>
      <c r="ELA1384" s="117"/>
      <c r="ELB1384" s="117"/>
      <c r="ELC1384" s="117"/>
      <c r="ELD1384" s="117"/>
      <c r="ELE1384" s="117"/>
      <c r="ELF1384" s="117"/>
      <c r="ELG1384" s="117"/>
      <c r="ELH1384" s="117"/>
      <c r="ELI1384" s="117"/>
      <c r="ELJ1384" s="117"/>
      <c r="ELK1384" s="117"/>
      <c r="ELL1384" s="117"/>
      <c r="ELM1384" s="117"/>
      <c r="ELN1384" s="117"/>
      <c r="ELO1384" s="117"/>
      <c r="ELP1384" s="117"/>
      <c r="ELQ1384" s="117"/>
      <c r="ELR1384" s="117"/>
      <c r="ELS1384" s="117"/>
      <c r="ELT1384" s="117"/>
      <c r="ELU1384" s="117"/>
      <c r="ELV1384" s="117"/>
      <c r="ELW1384" s="117"/>
      <c r="ELX1384" s="117"/>
      <c r="ELY1384" s="117"/>
      <c r="ELZ1384" s="117"/>
      <c r="EMA1384" s="117"/>
      <c r="EMB1384" s="117"/>
      <c r="EMC1384" s="117"/>
      <c r="EMD1384" s="117"/>
      <c r="EME1384" s="117"/>
      <c r="EMF1384" s="117"/>
      <c r="EMG1384" s="117"/>
      <c r="EMH1384" s="117"/>
      <c r="EMI1384" s="117"/>
      <c r="EMJ1384" s="117"/>
      <c r="EMK1384" s="117"/>
      <c r="EML1384" s="117"/>
      <c r="EMM1384" s="117"/>
      <c r="EMN1384" s="117"/>
      <c r="EMO1384" s="117"/>
      <c r="EMP1384" s="117"/>
      <c r="EMQ1384" s="117"/>
      <c r="EMR1384" s="117"/>
      <c r="EMS1384" s="117"/>
      <c r="EMT1384" s="117"/>
      <c r="EMU1384" s="117"/>
      <c r="EMV1384" s="117"/>
      <c r="EMW1384" s="117"/>
      <c r="EMX1384" s="117"/>
      <c r="EMY1384" s="117"/>
      <c r="EMZ1384" s="117"/>
      <c r="ENA1384" s="117"/>
      <c r="ENB1384" s="117"/>
      <c r="ENC1384" s="117"/>
      <c r="END1384" s="117"/>
      <c r="ENE1384" s="117"/>
      <c r="ENF1384" s="117"/>
      <c r="ENG1384" s="117"/>
      <c r="ENH1384" s="117"/>
      <c r="ENI1384" s="117"/>
      <c r="ENJ1384" s="117"/>
      <c r="ENK1384" s="117"/>
      <c r="ENL1384" s="117"/>
      <c r="ENM1384" s="117"/>
      <c r="ENN1384" s="117"/>
      <c r="ENO1384" s="117"/>
      <c r="ENP1384" s="117"/>
      <c r="ENQ1384" s="117"/>
      <c r="ENR1384" s="117"/>
      <c r="ENS1384" s="117"/>
      <c r="ENT1384" s="117"/>
      <c r="ENU1384" s="117"/>
      <c r="ENV1384" s="117"/>
      <c r="ENW1384" s="117"/>
      <c r="ENX1384" s="117"/>
      <c r="ENY1384" s="117"/>
      <c r="ENZ1384" s="117"/>
      <c r="EOA1384" s="117"/>
      <c r="EOB1384" s="117"/>
      <c r="EOC1384" s="117"/>
      <c r="EOD1384" s="117"/>
      <c r="EOE1384" s="117"/>
      <c r="EOF1384" s="117"/>
      <c r="EOG1384" s="117"/>
      <c r="EOH1384" s="117"/>
      <c r="EOI1384" s="117"/>
      <c r="EOJ1384" s="117"/>
      <c r="EOK1384" s="117"/>
      <c r="EOL1384" s="117"/>
      <c r="EOM1384" s="117"/>
      <c r="EON1384" s="117"/>
      <c r="EOO1384" s="117"/>
      <c r="EOP1384" s="117"/>
      <c r="EOQ1384" s="117"/>
      <c r="EOR1384" s="117"/>
      <c r="EOS1384" s="117"/>
      <c r="EOT1384" s="117"/>
      <c r="EOU1384" s="117"/>
      <c r="EOV1384" s="117"/>
      <c r="EOW1384" s="117"/>
      <c r="EOX1384" s="117"/>
      <c r="EOY1384" s="117"/>
      <c r="EOZ1384" s="117"/>
      <c r="EPA1384" s="117"/>
      <c r="EPB1384" s="117"/>
      <c r="EPC1384" s="117"/>
      <c r="EPD1384" s="117"/>
      <c r="EPE1384" s="117"/>
      <c r="EPF1384" s="117"/>
      <c r="EPG1384" s="117"/>
      <c r="EPH1384" s="117"/>
      <c r="EPI1384" s="117"/>
      <c r="EPJ1384" s="117"/>
      <c r="EPK1384" s="117"/>
      <c r="EPL1384" s="117"/>
      <c r="EPM1384" s="117"/>
      <c r="EPN1384" s="117"/>
      <c r="EPO1384" s="117"/>
      <c r="EPP1384" s="117"/>
      <c r="EPQ1384" s="117"/>
      <c r="EPR1384" s="117"/>
      <c r="EPS1384" s="117"/>
      <c r="EPT1384" s="117"/>
      <c r="EPU1384" s="117"/>
      <c r="EPV1384" s="117"/>
      <c r="EPW1384" s="117"/>
      <c r="EPX1384" s="117"/>
      <c r="EPY1384" s="117"/>
      <c r="EPZ1384" s="117"/>
      <c r="EQA1384" s="117"/>
      <c r="EQB1384" s="117"/>
      <c r="EQC1384" s="117"/>
      <c r="EQD1384" s="117"/>
      <c r="EQE1384" s="117"/>
      <c r="EQF1384" s="117"/>
      <c r="EQG1384" s="117"/>
      <c r="EQH1384" s="117"/>
      <c r="EQI1384" s="117"/>
      <c r="EQJ1384" s="117"/>
      <c r="EQK1384" s="117"/>
      <c r="EQL1384" s="117"/>
      <c r="EQM1384" s="117"/>
      <c r="EQN1384" s="117"/>
      <c r="EQO1384" s="117"/>
      <c r="EQP1384" s="117"/>
      <c r="EQQ1384" s="117"/>
      <c r="EQR1384" s="117"/>
      <c r="EQS1384" s="117"/>
      <c r="EQT1384" s="117"/>
      <c r="EQU1384" s="117"/>
      <c r="EQV1384" s="117"/>
      <c r="EQW1384" s="117"/>
      <c r="EQX1384" s="117"/>
      <c r="EQY1384" s="117"/>
      <c r="EQZ1384" s="117"/>
      <c r="ERA1384" s="117"/>
      <c r="ERB1384" s="117"/>
      <c r="ERC1384" s="117"/>
      <c r="ERD1384" s="117"/>
      <c r="ERE1384" s="117"/>
      <c r="ERF1384" s="117"/>
      <c r="ERG1384" s="117"/>
      <c r="ERH1384" s="117"/>
      <c r="ERI1384" s="117"/>
      <c r="ERJ1384" s="117"/>
      <c r="ERK1384" s="117"/>
      <c r="ERL1384" s="117"/>
      <c r="ERM1384" s="117"/>
      <c r="ERN1384" s="117"/>
      <c r="ERO1384" s="117"/>
      <c r="ERP1384" s="117"/>
      <c r="ERQ1384" s="117"/>
      <c r="ERR1384" s="117"/>
      <c r="ERS1384" s="117"/>
      <c r="ERT1384" s="117"/>
      <c r="ERU1384" s="117"/>
      <c r="ERV1384" s="117"/>
      <c r="ERW1384" s="117"/>
      <c r="ERX1384" s="117"/>
      <c r="ERY1384" s="117"/>
      <c r="ERZ1384" s="117"/>
      <c r="ESA1384" s="117"/>
      <c r="ESB1384" s="117"/>
      <c r="ESC1384" s="117"/>
      <c r="ESD1384" s="117"/>
      <c r="ESE1384" s="117"/>
      <c r="ESF1384" s="117"/>
      <c r="ESG1384" s="117"/>
      <c r="ESH1384" s="117"/>
      <c r="ESI1384" s="117"/>
      <c r="ESJ1384" s="117"/>
      <c r="ESK1384" s="117"/>
      <c r="ESL1384" s="117"/>
      <c r="ESM1384" s="117"/>
      <c r="ESN1384" s="117"/>
      <c r="ESO1384" s="117"/>
      <c r="ESP1384" s="117"/>
      <c r="ESQ1384" s="117"/>
      <c r="ESR1384" s="117"/>
      <c r="ESS1384" s="117"/>
      <c r="EST1384" s="117"/>
      <c r="ESU1384" s="117"/>
      <c r="ESV1384" s="117"/>
      <c r="ESW1384" s="117"/>
      <c r="ESX1384" s="117"/>
      <c r="ESY1384" s="117"/>
      <c r="ESZ1384" s="117"/>
      <c r="ETA1384" s="117"/>
      <c r="ETB1384" s="117"/>
      <c r="ETC1384" s="117"/>
      <c r="ETD1384" s="117"/>
      <c r="ETE1384" s="117"/>
      <c r="ETF1384" s="117"/>
      <c r="ETG1384" s="117"/>
      <c r="ETH1384" s="117"/>
      <c r="ETI1384" s="117"/>
      <c r="ETJ1384" s="117"/>
      <c r="ETK1384" s="117"/>
      <c r="ETL1384" s="117"/>
      <c r="ETM1384" s="117"/>
      <c r="ETN1384" s="117"/>
      <c r="ETO1384" s="117"/>
      <c r="ETP1384" s="117"/>
      <c r="ETQ1384" s="117"/>
      <c r="ETR1384" s="117"/>
      <c r="ETS1384" s="117"/>
      <c r="ETT1384" s="117"/>
      <c r="ETU1384" s="117"/>
      <c r="ETV1384" s="117"/>
      <c r="ETW1384" s="117"/>
      <c r="ETX1384" s="117"/>
      <c r="ETY1384" s="117"/>
      <c r="ETZ1384" s="117"/>
      <c r="EUA1384" s="117"/>
      <c r="EUB1384" s="117"/>
      <c r="EUC1384" s="117"/>
      <c r="EUD1384" s="117"/>
      <c r="EUE1384" s="117"/>
      <c r="EUF1384" s="117"/>
      <c r="EUG1384" s="117"/>
      <c r="EUH1384" s="117"/>
      <c r="EUI1384" s="117"/>
      <c r="EUJ1384" s="117"/>
      <c r="EUK1384" s="117"/>
      <c r="EUL1384" s="117"/>
      <c r="EUM1384" s="117"/>
      <c r="EUN1384" s="117"/>
      <c r="EUO1384" s="117"/>
      <c r="EUP1384" s="117"/>
      <c r="EUQ1384" s="117"/>
      <c r="EUR1384" s="117"/>
      <c r="EUS1384" s="117"/>
      <c r="EUT1384" s="117"/>
      <c r="EUU1384" s="117"/>
      <c r="EUV1384" s="117"/>
      <c r="EUW1384" s="117"/>
      <c r="EUX1384" s="117"/>
      <c r="EUY1384" s="117"/>
      <c r="EUZ1384" s="117"/>
      <c r="EVA1384" s="117"/>
      <c r="EVB1384" s="117"/>
      <c r="EVC1384" s="117"/>
      <c r="EVD1384" s="117"/>
      <c r="EVE1384" s="117"/>
      <c r="EVF1384" s="117"/>
      <c r="EVG1384" s="117"/>
      <c r="EVH1384" s="117"/>
      <c r="EVI1384" s="117"/>
      <c r="EVJ1384" s="117"/>
      <c r="EVK1384" s="117"/>
      <c r="EVL1384" s="117"/>
      <c r="EVM1384" s="117"/>
      <c r="EVN1384" s="117"/>
      <c r="EVO1384" s="117"/>
      <c r="EVP1384" s="117"/>
      <c r="EVQ1384" s="117"/>
      <c r="EVR1384" s="117"/>
      <c r="EVS1384" s="117"/>
      <c r="EVT1384" s="117"/>
      <c r="EVU1384" s="117"/>
      <c r="EVV1384" s="117"/>
      <c r="EVW1384" s="117"/>
      <c r="EVX1384" s="117"/>
      <c r="EVY1384" s="117"/>
      <c r="EVZ1384" s="117"/>
      <c r="EWA1384" s="117"/>
      <c r="EWB1384" s="117"/>
      <c r="EWC1384" s="117"/>
      <c r="EWD1384" s="117"/>
      <c r="EWE1384" s="117"/>
      <c r="EWF1384" s="117"/>
      <c r="EWG1384" s="117"/>
      <c r="EWH1384" s="117"/>
      <c r="EWI1384" s="117"/>
      <c r="EWJ1384" s="117"/>
      <c r="EWK1384" s="117"/>
      <c r="EWL1384" s="117"/>
      <c r="EWM1384" s="117"/>
      <c r="EWN1384" s="117"/>
      <c r="EWO1384" s="117"/>
      <c r="EWP1384" s="117"/>
      <c r="EWQ1384" s="117"/>
      <c r="EWR1384" s="117"/>
      <c r="EWS1384" s="117"/>
      <c r="EWT1384" s="117"/>
      <c r="EWU1384" s="117"/>
      <c r="EWV1384" s="117"/>
      <c r="EWW1384" s="117"/>
      <c r="EWX1384" s="117"/>
      <c r="EWY1384" s="117"/>
      <c r="EWZ1384" s="117"/>
      <c r="EXA1384" s="117"/>
      <c r="EXB1384" s="117"/>
      <c r="EXC1384" s="117"/>
      <c r="EXD1384" s="117"/>
      <c r="EXE1384" s="117"/>
      <c r="EXF1384" s="117"/>
      <c r="EXG1384" s="117"/>
      <c r="EXH1384" s="117"/>
      <c r="EXI1384" s="117"/>
      <c r="EXJ1384" s="117"/>
      <c r="EXK1384" s="117"/>
      <c r="EXL1384" s="117"/>
      <c r="EXM1384" s="117"/>
      <c r="EXN1384" s="117"/>
      <c r="EXO1384" s="117"/>
      <c r="EXP1384" s="117"/>
      <c r="EXQ1384" s="117"/>
      <c r="EXR1384" s="117"/>
      <c r="EXS1384" s="117"/>
      <c r="EXT1384" s="117"/>
      <c r="EXU1384" s="117"/>
      <c r="EXV1384" s="117"/>
      <c r="EXW1384" s="117"/>
      <c r="EXX1384" s="117"/>
      <c r="EXY1384" s="117"/>
      <c r="EXZ1384" s="117"/>
      <c r="EYA1384" s="117"/>
      <c r="EYB1384" s="117"/>
      <c r="EYC1384" s="117"/>
      <c r="EYD1384" s="117"/>
      <c r="EYE1384" s="117"/>
      <c r="EYF1384" s="117"/>
      <c r="EYG1384" s="117"/>
      <c r="EYH1384" s="117"/>
      <c r="EYI1384" s="117"/>
      <c r="EYJ1384" s="117"/>
      <c r="EYK1384" s="117"/>
      <c r="EYL1384" s="117"/>
      <c r="EYM1384" s="117"/>
      <c r="EYN1384" s="117"/>
      <c r="EYO1384" s="117"/>
      <c r="EYP1384" s="117"/>
      <c r="EYQ1384" s="117"/>
      <c r="EYR1384" s="117"/>
      <c r="EYS1384" s="117"/>
      <c r="EYT1384" s="117"/>
      <c r="EYU1384" s="117"/>
      <c r="EYV1384" s="117"/>
      <c r="EYW1384" s="117"/>
      <c r="EYX1384" s="117"/>
      <c r="EYY1384" s="117"/>
      <c r="EYZ1384" s="117"/>
      <c r="EZA1384" s="117"/>
      <c r="EZB1384" s="117"/>
      <c r="EZC1384" s="117"/>
      <c r="EZD1384" s="117"/>
      <c r="EZE1384" s="117"/>
      <c r="EZF1384" s="117"/>
      <c r="EZG1384" s="117"/>
      <c r="EZH1384" s="117"/>
      <c r="EZI1384" s="117"/>
      <c r="EZJ1384" s="117"/>
      <c r="EZK1384" s="117"/>
      <c r="EZL1384" s="117"/>
      <c r="EZM1384" s="117"/>
      <c r="EZN1384" s="117"/>
      <c r="EZO1384" s="117"/>
      <c r="EZP1384" s="117"/>
      <c r="EZQ1384" s="117"/>
      <c r="EZR1384" s="117"/>
      <c r="EZS1384" s="117"/>
      <c r="EZT1384" s="117"/>
      <c r="EZU1384" s="117"/>
      <c r="EZV1384" s="117"/>
      <c r="EZW1384" s="117"/>
      <c r="EZX1384" s="117"/>
      <c r="EZY1384" s="117"/>
      <c r="EZZ1384" s="117"/>
      <c r="FAA1384" s="117"/>
      <c r="FAB1384" s="117"/>
      <c r="FAC1384" s="117"/>
      <c r="FAD1384" s="117"/>
      <c r="FAE1384" s="117"/>
      <c r="FAF1384" s="117"/>
      <c r="FAG1384" s="117"/>
      <c r="FAH1384" s="117"/>
      <c r="FAI1384" s="117"/>
      <c r="FAJ1384" s="117"/>
      <c r="FAK1384" s="117"/>
      <c r="FAL1384" s="117"/>
      <c r="FAM1384" s="117"/>
      <c r="FAN1384" s="117"/>
      <c r="FAO1384" s="117"/>
      <c r="FAP1384" s="117"/>
      <c r="FAQ1384" s="117"/>
      <c r="FAR1384" s="117"/>
      <c r="FAS1384" s="117"/>
      <c r="FAT1384" s="117"/>
      <c r="FAU1384" s="117"/>
      <c r="FAV1384" s="117"/>
      <c r="FAW1384" s="117"/>
      <c r="FAX1384" s="117"/>
      <c r="FAY1384" s="117"/>
      <c r="FAZ1384" s="117"/>
      <c r="FBA1384" s="117"/>
      <c r="FBB1384" s="117"/>
      <c r="FBC1384" s="117"/>
      <c r="FBD1384" s="117"/>
      <c r="FBE1384" s="117"/>
      <c r="FBF1384" s="117"/>
      <c r="FBG1384" s="117"/>
      <c r="FBH1384" s="117"/>
      <c r="FBI1384" s="117"/>
      <c r="FBJ1384" s="117"/>
      <c r="FBK1384" s="117"/>
      <c r="FBL1384" s="117"/>
      <c r="FBM1384" s="117"/>
      <c r="FBN1384" s="117"/>
      <c r="FBO1384" s="117"/>
      <c r="FBP1384" s="117"/>
      <c r="FBQ1384" s="117"/>
      <c r="FBR1384" s="117"/>
      <c r="FBS1384" s="117"/>
      <c r="FBT1384" s="117"/>
      <c r="FBU1384" s="117"/>
      <c r="FBV1384" s="117"/>
      <c r="FBW1384" s="117"/>
      <c r="FBX1384" s="117"/>
      <c r="FBY1384" s="117"/>
      <c r="FBZ1384" s="117"/>
      <c r="FCA1384" s="117"/>
      <c r="FCB1384" s="117"/>
      <c r="FCC1384" s="117"/>
      <c r="FCD1384" s="117"/>
      <c r="FCE1384" s="117"/>
      <c r="FCF1384" s="117"/>
      <c r="FCG1384" s="117"/>
      <c r="FCH1384" s="117"/>
      <c r="FCI1384" s="117"/>
      <c r="FCJ1384" s="117"/>
      <c r="FCK1384" s="117"/>
      <c r="FCL1384" s="117"/>
      <c r="FCM1384" s="117"/>
      <c r="FCN1384" s="117"/>
      <c r="FCO1384" s="117"/>
      <c r="FCP1384" s="117"/>
      <c r="FCQ1384" s="117"/>
      <c r="FCR1384" s="117"/>
      <c r="FCS1384" s="117"/>
      <c r="FCT1384" s="117"/>
      <c r="FCU1384" s="117"/>
      <c r="FCV1384" s="117"/>
      <c r="FCW1384" s="117"/>
      <c r="FCX1384" s="117"/>
      <c r="FCY1384" s="117"/>
      <c r="FCZ1384" s="117"/>
      <c r="FDA1384" s="117"/>
      <c r="FDB1384" s="117"/>
      <c r="FDC1384" s="117"/>
      <c r="FDD1384" s="117"/>
      <c r="FDE1384" s="117"/>
      <c r="FDF1384" s="117"/>
      <c r="FDG1384" s="117"/>
      <c r="FDH1384" s="117"/>
      <c r="FDI1384" s="117"/>
      <c r="FDJ1384" s="117"/>
      <c r="FDK1384" s="117"/>
      <c r="FDL1384" s="117"/>
      <c r="FDM1384" s="117"/>
      <c r="FDN1384" s="117"/>
      <c r="FDO1384" s="117"/>
      <c r="FDP1384" s="117"/>
      <c r="FDQ1384" s="117"/>
      <c r="FDR1384" s="117"/>
      <c r="FDS1384" s="117"/>
      <c r="FDT1384" s="117"/>
      <c r="FDU1384" s="117"/>
      <c r="FDV1384" s="117"/>
      <c r="FDW1384" s="117"/>
      <c r="FDX1384" s="117"/>
      <c r="FDY1384" s="117"/>
      <c r="FDZ1384" s="117"/>
      <c r="FEA1384" s="117"/>
      <c r="FEB1384" s="117"/>
      <c r="FEC1384" s="117"/>
      <c r="FED1384" s="117"/>
      <c r="FEE1384" s="117"/>
      <c r="FEF1384" s="117"/>
      <c r="FEG1384" s="117"/>
      <c r="FEH1384" s="117"/>
      <c r="FEI1384" s="117"/>
      <c r="FEJ1384" s="117"/>
      <c r="FEK1384" s="117"/>
      <c r="FEL1384" s="117"/>
      <c r="FEM1384" s="117"/>
      <c r="FEN1384" s="117"/>
      <c r="FEO1384" s="117"/>
      <c r="FEP1384" s="117"/>
      <c r="FEQ1384" s="117"/>
      <c r="FER1384" s="117"/>
      <c r="FES1384" s="117"/>
      <c r="FET1384" s="117"/>
      <c r="FEU1384" s="117"/>
      <c r="FEV1384" s="117"/>
      <c r="FEW1384" s="117"/>
      <c r="FEX1384" s="117"/>
      <c r="FEY1384" s="117"/>
      <c r="FEZ1384" s="117"/>
      <c r="FFA1384" s="117"/>
      <c r="FFB1384" s="117"/>
      <c r="FFC1384" s="117"/>
      <c r="FFD1384" s="117"/>
      <c r="FFE1384" s="117"/>
      <c r="FFF1384" s="117"/>
      <c r="FFG1384" s="117"/>
      <c r="FFH1384" s="117"/>
      <c r="FFI1384" s="117"/>
      <c r="FFJ1384" s="117"/>
      <c r="FFK1384" s="117"/>
      <c r="FFL1384" s="117"/>
      <c r="FFM1384" s="117"/>
      <c r="FFN1384" s="117"/>
      <c r="FFO1384" s="117"/>
      <c r="FFP1384" s="117"/>
      <c r="FFQ1384" s="117"/>
      <c r="FFR1384" s="117"/>
      <c r="FFS1384" s="117"/>
      <c r="FFT1384" s="117"/>
      <c r="FFU1384" s="117"/>
      <c r="FFV1384" s="117"/>
      <c r="FFW1384" s="117"/>
      <c r="FFX1384" s="117"/>
      <c r="FFY1384" s="117"/>
      <c r="FFZ1384" s="117"/>
      <c r="FGA1384" s="117"/>
      <c r="FGB1384" s="117"/>
      <c r="FGC1384" s="117"/>
      <c r="FGD1384" s="117"/>
      <c r="FGE1384" s="117"/>
      <c r="FGF1384" s="117"/>
      <c r="FGG1384" s="117"/>
      <c r="FGH1384" s="117"/>
      <c r="FGI1384" s="117"/>
      <c r="FGJ1384" s="117"/>
      <c r="FGK1384" s="117"/>
      <c r="FGL1384" s="117"/>
      <c r="FGM1384" s="117"/>
      <c r="FGN1384" s="117"/>
      <c r="FGO1384" s="117"/>
      <c r="FGP1384" s="117"/>
      <c r="FGQ1384" s="117"/>
      <c r="FGR1384" s="117"/>
      <c r="FGS1384" s="117"/>
      <c r="FGT1384" s="117"/>
      <c r="FGU1384" s="117"/>
      <c r="FGV1384" s="117"/>
      <c r="FGW1384" s="117"/>
      <c r="FGX1384" s="117"/>
      <c r="FGY1384" s="117"/>
      <c r="FGZ1384" s="117"/>
      <c r="FHA1384" s="117"/>
      <c r="FHB1384" s="117"/>
      <c r="FHC1384" s="117"/>
      <c r="FHD1384" s="117"/>
      <c r="FHE1384" s="117"/>
      <c r="FHF1384" s="117"/>
      <c r="FHG1384" s="117"/>
      <c r="FHH1384" s="117"/>
      <c r="FHI1384" s="117"/>
      <c r="FHJ1384" s="117"/>
      <c r="FHK1384" s="117"/>
      <c r="FHL1384" s="117"/>
      <c r="FHM1384" s="117"/>
      <c r="FHN1384" s="117"/>
      <c r="FHO1384" s="117"/>
      <c r="FHP1384" s="117"/>
      <c r="FHQ1384" s="117"/>
      <c r="FHR1384" s="117"/>
      <c r="FHS1384" s="117"/>
      <c r="FHT1384" s="117"/>
      <c r="FHU1384" s="117"/>
      <c r="FHV1384" s="117"/>
      <c r="FHW1384" s="117"/>
      <c r="FHX1384" s="117"/>
      <c r="FHY1384" s="117"/>
      <c r="FHZ1384" s="117"/>
      <c r="FIA1384" s="117"/>
      <c r="FIB1384" s="117"/>
      <c r="FIC1384" s="117"/>
      <c r="FID1384" s="117"/>
      <c r="FIE1384" s="117"/>
      <c r="FIF1384" s="117"/>
      <c r="FIG1384" s="117"/>
      <c r="FIH1384" s="117"/>
      <c r="FII1384" s="117"/>
      <c r="FIJ1384" s="117"/>
      <c r="FIK1384" s="117"/>
      <c r="FIL1384" s="117"/>
      <c r="FIM1384" s="117"/>
      <c r="FIN1384" s="117"/>
      <c r="FIO1384" s="117"/>
      <c r="FIP1384" s="117"/>
      <c r="FIQ1384" s="117"/>
      <c r="FIR1384" s="117"/>
      <c r="FIS1384" s="117"/>
      <c r="FIT1384" s="117"/>
      <c r="FIU1384" s="117"/>
      <c r="FIV1384" s="117"/>
      <c r="FIW1384" s="117"/>
      <c r="FIX1384" s="117"/>
      <c r="FIY1384" s="117"/>
      <c r="FIZ1384" s="117"/>
      <c r="FJA1384" s="117"/>
      <c r="FJB1384" s="117"/>
      <c r="FJC1384" s="117"/>
      <c r="FJD1384" s="117"/>
      <c r="FJE1384" s="117"/>
      <c r="FJF1384" s="117"/>
      <c r="FJG1384" s="117"/>
      <c r="FJH1384" s="117"/>
      <c r="FJI1384" s="117"/>
      <c r="FJJ1384" s="117"/>
      <c r="FJK1384" s="117"/>
      <c r="FJL1384" s="117"/>
      <c r="FJM1384" s="117"/>
      <c r="FJN1384" s="117"/>
      <c r="FJO1384" s="117"/>
      <c r="FJP1384" s="117"/>
      <c r="FJQ1384" s="117"/>
      <c r="FJR1384" s="117"/>
      <c r="FJS1384" s="117"/>
      <c r="FJT1384" s="117"/>
      <c r="FJU1384" s="117"/>
      <c r="FJV1384" s="117"/>
      <c r="FJW1384" s="117"/>
      <c r="FJX1384" s="117"/>
      <c r="FJY1384" s="117"/>
      <c r="FJZ1384" s="117"/>
      <c r="FKA1384" s="117"/>
      <c r="FKB1384" s="117"/>
      <c r="FKC1384" s="117"/>
      <c r="FKD1384" s="117"/>
      <c r="FKE1384" s="117"/>
      <c r="FKF1384" s="117"/>
      <c r="FKG1384" s="117"/>
      <c r="FKH1384" s="117"/>
      <c r="FKI1384" s="117"/>
      <c r="FKJ1384" s="117"/>
      <c r="FKK1384" s="117"/>
      <c r="FKL1384" s="117"/>
      <c r="FKM1384" s="117"/>
      <c r="FKN1384" s="117"/>
      <c r="FKO1384" s="117"/>
      <c r="FKP1384" s="117"/>
      <c r="FKQ1384" s="117"/>
      <c r="FKR1384" s="117"/>
      <c r="FKS1384" s="117"/>
      <c r="FKT1384" s="117"/>
      <c r="FKU1384" s="117"/>
      <c r="FKV1384" s="117"/>
      <c r="FKW1384" s="117"/>
      <c r="FKX1384" s="117"/>
      <c r="FKY1384" s="117"/>
      <c r="FKZ1384" s="117"/>
      <c r="FLA1384" s="117"/>
      <c r="FLB1384" s="117"/>
      <c r="FLC1384" s="117"/>
      <c r="FLD1384" s="117"/>
      <c r="FLE1384" s="117"/>
      <c r="FLF1384" s="117"/>
      <c r="FLG1384" s="117"/>
      <c r="FLH1384" s="117"/>
      <c r="FLI1384" s="117"/>
      <c r="FLJ1384" s="117"/>
      <c r="FLK1384" s="117"/>
      <c r="FLL1384" s="117"/>
      <c r="FLM1384" s="117"/>
      <c r="FLN1384" s="117"/>
      <c r="FLO1384" s="117"/>
      <c r="FLP1384" s="117"/>
      <c r="FLQ1384" s="117"/>
      <c r="FLR1384" s="117"/>
      <c r="FLS1384" s="117"/>
      <c r="FLT1384" s="117"/>
      <c r="FLU1384" s="117"/>
      <c r="FLV1384" s="117"/>
      <c r="FLW1384" s="117"/>
      <c r="FLX1384" s="117"/>
      <c r="FLY1384" s="117"/>
      <c r="FLZ1384" s="117"/>
      <c r="FMA1384" s="117"/>
      <c r="FMB1384" s="117"/>
      <c r="FMC1384" s="117"/>
      <c r="FMD1384" s="117"/>
      <c r="FME1384" s="117"/>
      <c r="FMF1384" s="117"/>
      <c r="FMG1384" s="117"/>
      <c r="FMH1384" s="117"/>
      <c r="FMI1384" s="117"/>
      <c r="FMJ1384" s="117"/>
      <c r="FMK1384" s="117"/>
      <c r="FML1384" s="117"/>
      <c r="FMM1384" s="117"/>
      <c r="FMN1384" s="117"/>
      <c r="FMO1384" s="117"/>
      <c r="FMP1384" s="117"/>
      <c r="FMQ1384" s="117"/>
      <c r="FMR1384" s="117"/>
      <c r="FMS1384" s="117"/>
      <c r="FMT1384" s="117"/>
      <c r="FMU1384" s="117"/>
      <c r="FMV1384" s="117"/>
      <c r="FMW1384" s="117"/>
      <c r="FMX1384" s="117"/>
      <c r="FMY1384" s="117"/>
      <c r="FMZ1384" s="117"/>
      <c r="FNA1384" s="117"/>
      <c r="FNB1384" s="117"/>
      <c r="FNC1384" s="117"/>
      <c r="FND1384" s="117"/>
      <c r="FNE1384" s="117"/>
      <c r="FNF1384" s="117"/>
      <c r="FNG1384" s="117"/>
      <c r="FNH1384" s="117"/>
      <c r="FNI1384" s="117"/>
      <c r="FNJ1384" s="117"/>
      <c r="FNK1384" s="117"/>
      <c r="FNL1384" s="117"/>
      <c r="FNM1384" s="117"/>
      <c r="FNN1384" s="117"/>
      <c r="FNO1384" s="117"/>
      <c r="FNP1384" s="117"/>
      <c r="FNQ1384" s="117"/>
      <c r="FNR1384" s="117"/>
      <c r="FNS1384" s="117"/>
      <c r="FNT1384" s="117"/>
      <c r="FNU1384" s="117"/>
      <c r="FNV1384" s="117"/>
      <c r="FNW1384" s="117"/>
      <c r="FNX1384" s="117"/>
      <c r="FNY1384" s="117"/>
      <c r="FNZ1384" s="117"/>
      <c r="FOA1384" s="117"/>
      <c r="FOB1384" s="117"/>
      <c r="FOC1384" s="117"/>
      <c r="FOD1384" s="117"/>
      <c r="FOE1384" s="117"/>
      <c r="FOF1384" s="117"/>
      <c r="FOG1384" s="117"/>
      <c r="FOH1384" s="117"/>
      <c r="FOI1384" s="117"/>
      <c r="FOJ1384" s="117"/>
      <c r="FOK1384" s="117"/>
      <c r="FOL1384" s="117"/>
      <c r="FOM1384" s="117"/>
      <c r="FON1384" s="117"/>
      <c r="FOO1384" s="117"/>
      <c r="FOP1384" s="117"/>
      <c r="FOQ1384" s="117"/>
      <c r="FOR1384" s="117"/>
      <c r="FOS1384" s="117"/>
      <c r="FOT1384" s="117"/>
      <c r="FOU1384" s="117"/>
      <c r="FOV1384" s="117"/>
      <c r="FOW1384" s="117"/>
      <c r="FOX1384" s="117"/>
      <c r="FOY1384" s="117"/>
      <c r="FOZ1384" s="117"/>
      <c r="FPA1384" s="117"/>
      <c r="FPB1384" s="117"/>
      <c r="FPC1384" s="117"/>
      <c r="FPD1384" s="117"/>
      <c r="FPE1384" s="117"/>
      <c r="FPF1384" s="117"/>
      <c r="FPG1384" s="117"/>
      <c r="FPH1384" s="117"/>
      <c r="FPI1384" s="117"/>
      <c r="FPJ1384" s="117"/>
      <c r="FPK1384" s="117"/>
      <c r="FPL1384" s="117"/>
      <c r="FPM1384" s="117"/>
      <c r="FPN1384" s="117"/>
      <c r="FPO1384" s="117"/>
      <c r="FPP1384" s="117"/>
      <c r="FPQ1384" s="117"/>
      <c r="FPR1384" s="117"/>
      <c r="FPS1384" s="117"/>
      <c r="FPT1384" s="117"/>
      <c r="FPU1384" s="117"/>
      <c r="FPV1384" s="117"/>
      <c r="FPW1384" s="117"/>
      <c r="FPX1384" s="117"/>
      <c r="FPY1384" s="117"/>
      <c r="FPZ1384" s="117"/>
      <c r="FQA1384" s="117"/>
      <c r="FQB1384" s="117"/>
      <c r="FQC1384" s="117"/>
      <c r="FQD1384" s="117"/>
      <c r="FQE1384" s="117"/>
      <c r="FQF1384" s="117"/>
      <c r="FQG1384" s="117"/>
      <c r="FQH1384" s="117"/>
      <c r="FQI1384" s="117"/>
      <c r="FQJ1384" s="117"/>
      <c r="FQK1384" s="117"/>
      <c r="FQL1384" s="117"/>
      <c r="FQM1384" s="117"/>
      <c r="FQN1384" s="117"/>
      <c r="FQO1384" s="117"/>
      <c r="FQP1384" s="117"/>
      <c r="FQQ1384" s="117"/>
      <c r="FQR1384" s="117"/>
      <c r="FQS1384" s="117"/>
      <c r="FQT1384" s="117"/>
      <c r="FQU1384" s="117"/>
      <c r="FQV1384" s="117"/>
      <c r="FQW1384" s="117"/>
      <c r="FQX1384" s="117"/>
      <c r="FQY1384" s="117"/>
      <c r="FQZ1384" s="117"/>
      <c r="FRA1384" s="117"/>
      <c r="FRB1384" s="117"/>
      <c r="FRC1384" s="117"/>
      <c r="FRD1384" s="117"/>
      <c r="FRE1384" s="117"/>
      <c r="FRF1384" s="117"/>
      <c r="FRG1384" s="117"/>
      <c r="FRH1384" s="117"/>
      <c r="FRI1384" s="117"/>
      <c r="FRJ1384" s="117"/>
      <c r="FRK1384" s="117"/>
      <c r="FRL1384" s="117"/>
      <c r="FRM1384" s="117"/>
      <c r="FRN1384" s="117"/>
      <c r="FRO1384" s="117"/>
      <c r="FRP1384" s="117"/>
      <c r="FRQ1384" s="117"/>
      <c r="FRR1384" s="117"/>
      <c r="FRS1384" s="117"/>
      <c r="FRT1384" s="117"/>
      <c r="FRU1384" s="117"/>
      <c r="FRV1384" s="117"/>
      <c r="FRW1384" s="117"/>
      <c r="FRX1384" s="117"/>
      <c r="FRY1384" s="117"/>
      <c r="FRZ1384" s="117"/>
      <c r="FSA1384" s="117"/>
      <c r="FSB1384" s="117"/>
      <c r="FSC1384" s="117"/>
      <c r="FSD1384" s="117"/>
      <c r="FSE1384" s="117"/>
      <c r="FSF1384" s="117"/>
      <c r="FSG1384" s="117"/>
      <c r="FSH1384" s="117"/>
      <c r="FSI1384" s="117"/>
      <c r="FSJ1384" s="117"/>
      <c r="FSK1384" s="117"/>
      <c r="FSL1384" s="117"/>
      <c r="FSM1384" s="117"/>
      <c r="FSN1384" s="117"/>
      <c r="FSO1384" s="117"/>
      <c r="FSP1384" s="117"/>
      <c r="FSQ1384" s="117"/>
      <c r="FSR1384" s="117"/>
      <c r="FSS1384" s="117"/>
      <c r="FST1384" s="117"/>
      <c r="FSU1384" s="117"/>
      <c r="FSV1384" s="117"/>
      <c r="FSW1384" s="117"/>
      <c r="FSX1384" s="117"/>
      <c r="FSY1384" s="117"/>
      <c r="FSZ1384" s="117"/>
      <c r="FTA1384" s="117"/>
      <c r="FTB1384" s="117"/>
      <c r="FTC1384" s="117"/>
      <c r="FTD1384" s="117"/>
      <c r="FTE1384" s="117"/>
      <c r="FTF1384" s="117"/>
      <c r="FTG1384" s="117"/>
      <c r="FTH1384" s="117"/>
      <c r="FTI1384" s="117"/>
      <c r="FTJ1384" s="117"/>
      <c r="FTK1384" s="117"/>
      <c r="FTL1384" s="117"/>
      <c r="FTM1384" s="117"/>
      <c r="FTN1384" s="117"/>
      <c r="FTO1384" s="117"/>
      <c r="FTP1384" s="117"/>
      <c r="FTQ1384" s="117"/>
      <c r="FTR1384" s="117"/>
      <c r="FTS1384" s="117"/>
      <c r="FTT1384" s="117"/>
      <c r="FTU1384" s="117"/>
      <c r="FTV1384" s="117"/>
      <c r="FTW1384" s="117"/>
      <c r="FTX1384" s="117"/>
      <c r="FTY1384" s="117"/>
      <c r="FTZ1384" s="117"/>
      <c r="FUA1384" s="117"/>
      <c r="FUB1384" s="117"/>
      <c r="FUC1384" s="117"/>
      <c r="FUD1384" s="117"/>
      <c r="FUE1384" s="117"/>
      <c r="FUF1384" s="117"/>
      <c r="FUG1384" s="117"/>
      <c r="FUH1384" s="117"/>
      <c r="FUI1384" s="117"/>
      <c r="FUJ1384" s="117"/>
      <c r="FUK1384" s="117"/>
      <c r="FUL1384" s="117"/>
      <c r="FUM1384" s="117"/>
      <c r="FUN1384" s="117"/>
      <c r="FUO1384" s="117"/>
      <c r="FUP1384" s="117"/>
      <c r="FUQ1384" s="117"/>
      <c r="FUR1384" s="117"/>
      <c r="FUS1384" s="117"/>
      <c r="FUT1384" s="117"/>
      <c r="FUU1384" s="117"/>
      <c r="FUV1384" s="117"/>
      <c r="FUW1384" s="117"/>
      <c r="FUX1384" s="117"/>
      <c r="FUY1384" s="117"/>
      <c r="FUZ1384" s="117"/>
      <c r="FVA1384" s="117"/>
      <c r="FVB1384" s="117"/>
      <c r="FVC1384" s="117"/>
      <c r="FVD1384" s="117"/>
      <c r="FVE1384" s="117"/>
      <c r="FVF1384" s="117"/>
      <c r="FVG1384" s="117"/>
      <c r="FVH1384" s="117"/>
      <c r="FVI1384" s="117"/>
      <c r="FVJ1384" s="117"/>
      <c r="FVK1384" s="117"/>
      <c r="FVL1384" s="117"/>
      <c r="FVM1384" s="117"/>
      <c r="FVN1384" s="117"/>
      <c r="FVO1384" s="117"/>
      <c r="FVP1384" s="117"/>
      <c r="FVQ1384" s="117"/>
      <c r="FVR1384" s="117"/>
      <c r="FVS1384" s="117"/>
      <c r="FVT1384" s="117"/>
      <c r="FVU1384" s="117"/>
      <c r="FVV1384" s="117"/>
      <c r="FVW1384" s="117"/>
      <c r="FVX1384" s="117"/>
      <c r="FVY1384" s="117"/>
      <c r="FVZ1384" s="117"/>
      <c r="FWA1384" s="117"/>
      <c r="FWB1384" s="117"/>
      <c r="FWC1384" s="117"/>
      <c r="FWD1384" s="117"/>
      <c r="FWE1384" s="117"/>
      <c r="FWF1384" s="117"/>
      <c r="FWG1384" s="117"/>
      <c r="FWH1384" s="117"/>
      <c r="FWI1384" s="117"/>
      <c r="FWJ1384" s="117"/>
      <c r="FWK1384" s="117"/>
      <c r="FWL1384" s="117"/>
      <c r="FWM1384" s="117"/>
      <c r="FWN1384" s="117"/>
      <c r="FWO1384" s="117"/>
      <c r="FWP1384" s="117"/>
      <c r="FWQ1384" s="117"/>
      <c r="FWR1384" s="117"/>
      <c r="FWS1384" s="117"/>
      <c r="FWT1384" s="117"/>
      <c r="FWU1384" s="117"/>
      <c r="FWV1384" s="117"/>
      <c r="FWW1384" s="117"/>
      <c r="FWX1384" s="117"/>
      <c r="FWY1384" s="117"/>
      <c r="FWZ1384" s="117"/>
      <c r="FXA1384" s="117"/>
      <c r="FXB1384" s="117"/>
      <c r="FXC1384" s="117"/>
      <c r="FXD1384" s="117"/>
      <c r="FXE1384" s="117"/>
      <c r="FXF1384" s="117"/>
      <c r="FXG1384" s="117"/>
      <c r="FXH1384" s="117"/>
      <c r="FXI1384" s="117"/>
      <c r="FXJ1384" s="117"/>
      <c r="FXK1384" s="117"/>
      <c r="FXL1384" s="117"/>
      <c r="FXM1384" s="117"/>
      <c r="FXN1384" s="117"/>
      <c r="FXO1384" s="117"/>
      <c r="FXP1384" s="117"/>
      <c r="FXQ1384" s="117"/>
      <c r="FXR1384" s="117"/>
      <c r="FXS1384" s="117"/>
      <c r="FXT1384" s="117"/>
      <c r="FXU1384" s="117"/>
      <c r="FXV1384" s="117"/>
      <c r="FXW1384" s="117"/>
      <c r="FXX1384" s="117"/>
      <c r="FXY1384" s="117"/>
      <c r="FXZ1384" s="117"/>
      <c r="FYA1384" s="117"/>
      <c r="FYB1384" s="117"/>
      <c r="FYC1384" s="117"/>
      <c r="FYD1384" s="117"/>
      <c r="FYE1384" s="117"/>
      <c r="FYF1384" s="117"/>
      <c r="FYG1384" s="117"/>
      <c r="FYH1384" s="117"/>
      <c r="FYI1384" s="117"/>
      <c r="FYJ1384" s="117"/>
      <c r="FYK1384" s="117"/>
      <c r="FYL1384" s="117"/>
      <c r="FYM1384" s="117"/>
      <c r="FYN1384" s="117"/>
      <c r="FYO1384" s="117"/>
      <c r="FYP1384" s="117"/>
      <c r="FYQ1384" s="117"/>
      <c r="FYR1384" s="117"/>
      <c r="FYS1384" s="117"/>
      <c r="FYT1384" s="117"/>
      <c r="FYU1384" s="117"/>
      <c r="FYV1384" s="117"/>
      <c r="FYW1384" s="117"/>
      <c r="FYX1384" s="117"/>
      <c r="FYY1384" s="117"/>
      <c r="FYZ1384" s="117"/>
      <c r="FZA1384" s="117"/>
      <c r="FZB1384" s="117"/>
      <c r="FZC1384" s="117"/>
      <c r="FZD1384" s="117"/>
      <c r="FZE1384" s="117"/>
      <c r="FZF1384" s="117"/>
      <c r="FZG1384" s="117"/>
      <c r="FZH1384" s="117"/>
      <c r="FZI1384" s="117"/>
      <c r="FZJ1384" s="117"/>
      <c r="FZK1384" s="117"/>
      <c r="FZL1384" s="117"/>
      <c r="FZM1384" s="117"/>
      <c r="FZN1384" s="117"/>
      <c r="FZO1384" s="117"/>
      <c r="FZP1384" s="117"/>
      <c r="FZQ1384" s="117"/>
      <c r="FZR1384" s="117"/>
      <c r="FZS1384" s="117"/>
      <c r="FZT1384" s="117"/>
      <c r="FZU1384" s="117"/>
      <c r="FZV1384" s="117"/>
      <c r="FZW1384" s="117"/>
      <c r="FZX1384" s="117"/>
      <c r="FZY1384" s="117"/>
      <c r="FZZ1384" s="117"/>
      <c r="GAA1384" s="117"/>
      <c r="GAB1384" s="117"/>
      <c r="GAC1384" s="117"/>
      <c r="GAD1384" s="117"/>
      <c r="GAE1384" s="117"/>
      <c r="GAF1384" s="117"/>
      <c r="GAG1384" s="117"/>
      <c r="GAH1384" s="117"/>
      <c r="GAI1384" s="117"/>
      <c r="GAJ1384" s="117"/>
      <c r="GAK1384" s="117"/>
      <c r="GAL1384" s="117"/>
      <c r="GAM1384" s="117"/>
      <c r="GAN1384" s="117"/>
      <c r="GAO1384" s="117"/>
      <c r="GAP1384" s="117"/>
      <c r="GAQ1384" s="117"/>
      <c r="GAR1384" s="117"/>
      <c r="GAS1384" s="117"/>
      <c r="GAT1384" s="117"/>
      <c r="GAU1384" s="117"/>
      <c r="GAV1384" s="117"/>
      <c r="GAW1384" s="117"/>
      <c r="GAX1384" s="117"/>
      <c r="GAY1384" s="117"/>
      <c r="GAZ1384" s="117"/>
      <c r="GBA1384" s="117"/>
      <c r="GBB1384" s="117"/>
      <c r="GBC1384" s="117"/>
      <c r="GBD1384" s="117"/>
      <c r="GBE1384" s="117"/>
      <c r="GBF1384" s="117"/>
      <c r="GBG1384" s="117"/>
      <c r="GBH1384" s="117"/>
      <c r="GBI1384" s="117"/>
      <c r="GBJ1384" s="117"/>
      <c r="GBK1384" s="117"/>
      <c r="GBL1384" s="117"/>
      <c r="GBM1384" s="117"/>
      <c r="GBN1384" s="117"/>
      <c r="GBO1384" s="117"/>
      <c r="GBP1384" s="117"/>
      <c r="GBQ1384" s="117"/>
      <c r="GBR1384" s="117"/>
      <c r="GBS1384" s="117"/>
      <c r="GBT1384" s="117"/>
      <c r="GBU1384" s="117"/>
      <c r="GBV1384" s="117"/>
      <c r="GBW1384" s="117"/>
      <c r="GBX1384" s="117"/>
      <c r="GBY1384" s="117"/>
      <c r="GBZ1384" s="117"/>
      <c r="GCA1384" s="117"/>
      <c r="GCB1384" s="117"/>
      <c r="GCC1384" s="117"/>
      <c r="GCD1384" s="117"/>
      <c r="GCE1384" s="117"/>
      <c r="GCF1384" s="117"/>
      <c r="GCG1384" s="117"/>
      <c r="GCH1384" s="117"/>
      <c r="GCI1384" s="117"/>
      <c r="GCJ1384" s="117"/>
      <c r="GCK1384" s="117"/>
      <c r="GCL1384" s="117"/>
      <c r="GCM1384" s="117"/>
      <c r="GCN1384" s="117"/>
      <c r="GCO1384" s="117"/>
      <c r="GCP1384" s="117"/>
      <c r="GCQ1384" s="117"/>
      <c r="GCR1384" s="117"/>
      <c r="GCS1384" s="117"/>
      <c r="GCT1384" s="117"/>
      <c r="GCU1384" s="117"/>
      <c r="GCV1384" s="117"/>
      <c r="GCW1384" s="117"/>
      <c r="GCX1384" s="117"/>
      <c r="GCY1384" s="117"/>
      <c r="GCZ1384" s="117"/>
      <c r="GDA1384" s="117"/>
      <c r="GDB1384" s="117"/>
      <c r="GDC1384" s="117"/>
      <c r="GDD1384" s="117"/>
      <c r="GDE1384" s="117"/>
      <c r="GDF1384" s="117"/>
      <c r="GDG1384" s="117"/>
      <c r="GDH1384" s="117"/>
      <c r="GDI1384" s="117"/>
      <c r="GDJ1384" s="117"/>
      <c r="GDK1384" s="117"/>
      <c r="GDL1384" s="117"/>
      <c r="GDM1384" s="117"/>
      <c r="GDN1384" s="117"/>
      <c r="GDO1384" s="117"/>
      <c r="GDP1384" s="117"/>
      <c r="GDQ1384" s="117"/>
      <c r="GDR1384" s="117"/>
      <c r="GDS1384" s="117"/>
      <c r="GDT1384" s="117"/>
      <c r="GDU1384" s="117"/>
      <c r="GDV1384" s="117"/>
      <c r="GDW1384" s="117"/>
      <c r="GDX1384" s="117"/>
      <c r="GDY1384" s="117"/>
      <c r="GDZ1384" s="117"/>
      <c r="GEA1384" s="117"/>
      <c r="GEB1384" s="117"/>
      <c r="GEC1384" s="117"/>
      <c r="GED1384" s="117"/>
      <c r="GEE1384" s="117"/>
      <c r="GEF1384" s="117"/>
      <c r="GEG1384" s="117"/>
      <c r="GEH1384" s="117"/>
      <c r="GEI1384" s="117"/>
      <c r="GEJ1384" s="117"/>
      <c r="GEK1384" s="117"/>
      <c r="GEL1384" s="117"/>
      <c r="GEM1384" s="117"/>
      <c r="GEN1384" s="117"/>
      <c r="GEO1384" s="117"/>
      <c r="GEP1384" s="117"/>
      <c r="GEQ1384" s="117"/>
      <c r="GER1384" s="117"/>
      <c r="GES1384" s="117"/>
      <c r="GET1384" s="117"/>
      <c r="GEU1384" s="117"/>
      <c r="GEV1384" s="117"/>
      <c r="GEW1384" s="117"/>
      <c r="GEX1384" s="117"/>
      <c r="GEY1384" s="117"/>
      <c r="GEZ1384" s="117"/>
      <c r="GFA1384" s="117"/>
      <c r="GFB1384" s="117"/>
      <c r="GFC1384" s="117"/>
      <c r="GFD1384" s="117"/>
      <c r="GFE1384" s="117"/>
      <c r="GFF1384" s="117"/>
      <c r="GFG1384" s="117"/>
      <c r="GFH1384" s="117"/>
      <c r="GFI1384" s="117"/>
      <c r="GFJ1384" s="117"/>
      <c r="GFK1384" s="117"/>
      <c r="GFL1384" s="117"/>
      <c r="GFM1384" s="117"/>
      <c r="GFN1384" s="117"/>
      <c r="GFO1384" s="117"/>
      <c r="GFP1384" s="117"/>
      <c r="GFQ1384" s="117"/>
      <c r="GFR1384" s="117"/>
      <c r="GFS1384" s="117"/>
      <c r="GFT1384" s="117"/>
      <c r="GFU1384" s="117"/>
      <c r="GFV1384" s="117"/>
      <c r="GFW1384" s="117"/>
      <c r="GFX1384" s="117"/>
      <c r="GFY1384" s="117"/>
      <c r="GFZ1384" s="117"/>
      <c r="GGA1384" s="117"/>
      <c r="GGB1384" s="117"/>
      <c r="GGC1384" s="117"/>
      <c r="GGD1384" s="117"/>
      <c r="GGE1384" s="117"/>
      <c r="GGF1384" s="117"/>
      <c r="GGG1384" s="117"/>
      <c r="GGH1384" s="117"/>
      <c r="GGI1384" s="117"/>
      <c r="GGJ1384" s="117"/>
      <c r="GGK1384" s="117"/>
      <c r="GGL1384" s="117"/>
      <c r="GGM1384" s="117"/>
      <c r="GGN1384" s="117"/>
      <c r="GGO1384" s="117"/>
      <c r="GGP1384" s="117"/>
      <c r="GGQ1384" s="117"/>
      <c r="GGR1384" s="117"/>
      <c r="GGS1384" s="117"/>
      <c r="GGT1384" s="117"/>
      <c r="GGU1384" s="117"/>
      <c r="GGV1384" s="117"/>
      <c r="GGW1384" s="117"/>
      <c r="GGX1384" s="117"/>
      <c r="GGY1384" s="117"/>
      <c r="GGZ1384" s="117"/>
      <c r="GHA1384" s="117"/>
      <c r="GHB1384" s="117"/>
      <c r="GHC1384" s="117"/>
      <c r="GHD1384" s="117"/>
      <c r="GHE1384" s="117"/>
      <c r="GHF1384" s="117"/>
      <c r="GHG1384" s="117"/>
      <c r="GHH1384" s="117"/>
      <c r="GHI1384" s="117"/>
      <c r="GHJ1384" s="117"/>
      <c r="GHK1384" s="117"/>
      <c r="GHL1384" s="117"/>
      <c r="GHM1384" s="117"/>
      <c r="GHN1384" s="117"/>
      <c r="GHO1384" s="117"/>
      <c r="GHP1384" s="117"/>
      <c r="GHQ1384" s="117"/>
      <c r="GHR1384" s="117"/>
      <c r="GHS1384" s="117"/>
      <c r="GHT1384" s="117"/>
      <c r="GHU1384" s="117"/>
      <c r="GHV1384" s="117"/>
      <c r="GHW1384" s="117"/>
      <c r="GHX1384" s="117"/>
      <c r="GHY1384" s="117"/>
      <c r="GHZ1384" s="117"/>
      <c r="GIA1384" s="117"/>
      <c r="GIB1384" s="117"/>
      <c r="GIC1384" s="117"/>
      <c r="GID1384" s="117"/>
      <c r="GIE1384" s="117"/>
      <c r="GIF1384" s="117"/>
      <c r="GIG1384" s="117"/>
      <c r="GIH1384" s="117"/>
      <c r="GII1384" s="117"/>
      <c r="GIJ1384" s="117"/>
      <c r="GIK1384" s="117"/>
      <c r="GIL1384" s="117"/>
      <c r="GIM1384" s="117"/>
      <c r="GIN1384" s="117"/>
      <c r="GIO1384" s="117"/>
      <c r="GIP1384" s="117"/>
      <c r="GIQ1384" s="117"/>
      <c r="GIR1384" s="117"/>
      <c r="GIS1384" s="117"/>
      <c r="GIT1384" s="117"/>
      <c r="GIU1384" s="117"/>
      <c r="GIV1384" s="117"/>
      <c r="GIW1384" s="117"/>
      <c r="GIX1384" s="117"/>
      <c r="GIY1384" s="117"/>
      <c r="GIZ1384" s="117"/>
      <c r="GJA1384" s="117"/>
      <c r="GJB1384" s="117"/>
      <c r="GJC1384" s="117"/>
      <c r="GJD1384" s="117"/>
      <c r="GJE1384" s="117"/>
      <c r="GJF1384" s="117"/>
      <c r="GJG1384" s="117"/>
      <c r="GJH1384" s="117"/>
      <c r="GJI1384" s="117"/>
      <c r="GJJ1384" s="117"/>
      <c r="GJK1384" s="117"/>
      <c r="GJL1384" s="117"/>
      <c r="GJM1384" s="117"/>
      <c r="GJN1384" s="117"/>
      <c r="GJO1384" s="117"/>
      <c r="GJP1384" s="117"/>
      <c r="GJQ1384" s="117"/>
      <c r="GJR1384" s="117"/>
      <c r="GJS1384" s="117"/>
      <c r="GJT1384" s="117"/>
      <c r="GJU1384" s="117"/>
      <c r="GJV1384" s="117"/>
      <c r="GJW1384" s="117"/>
      <c r="GJX1384" s="117"/>
      <c r="GJY1384" s="117"/>
      <c r="GJZ1384" s="117"/>
      <c r="GKA1384" s="117"/>
      <c r="GKB1384" s="117"/>
      <c r="GKC1384" s="117"/>
      <c r="GKD1384" s="117"/>
      <c r="GKE1384" s="117"/>
      <c r="GKF1384" s="117"/>
      <c r="GKG1384" s="117"/>
      <c r="GKH1384" s="117"/>
      <c r="GKI1384" s="117"/>
      <c r="GKJ1384" s="117"/>
      <c r="GKK1384" s="117"/>
      <c r="GKL1384" s="117"/>
      <c r="GKM1384" s="117"/>
      <c r="GKN1384" s="117"/>
      <c r="GKO1384" s="117"/>
      <c r="GKP1384" s="117"/>
      <c r="GKQ1384" s="117"/>
      <c r="GKR1384" s="117"/>
      <c r="GKS1384" s="117"/>
      <c r="GKT1384" s="117"/>
      <c r="GKU1384" s="117"/>
      <c r="GKV1384" s="117"/>
      <c r="GKW1384" s="117"/>
      <c r="GKX1384" s="117"/>
      <c r="GKY1384" s="117"/>
      <c r="GKZ1384" s="117"/>
      <c r="GLA1384" s="117"/>
      <c r="GLB1384" s="117"/>
      <c r="GLC1384" s="117"/>
      <c r="GLD1384" s="117"/>
      <c r="GLE1384" s="117"/>
      <c r="GLF1384" s="117"/>
      <c r="GLG1384" s="117"/>
      <c r="GLH1384" s="117"/>
      <c r="GLI1384" s="117"/>
      <c r="GLJ1384" s="117"/>
      <c r="GLK1384" s="117"/>
      <c r="GLL1384" s="117"/>
      <c r="GLM1384" s="117"/>
      <c r="GLN1384" s="117"/>
      <c r="GLO1384" s="117"/>
      <c r="GLP1384" s="117"/>
      <c r="GLQ1384" s="117"/>
      <c r="GLR1384" s="117"/>
      <c r="GLS1384" s="117"/>
      <c r="GLT1384" s="117"/>
      <c r="GLU1384" s="117"/>
      <c r="GLV1384" s="117"/>
      <c r="GLW1384" s="117"/>
      <c r="GLX1384" s="117"/>
      <c r="GLY1384" s="117"/>
      <c r="GLZ1384" s="117"/>
      <c r="GMA1384" s="117"/>
      <c r="GMB1384" s="117"/>
      <c r="GMC1384" s="117"/>
      <c r="GMD1384" s="117"/>
      <c r="GME1384" s="117"/>
      <c r="GMF1384" s="117"/>
      <c r="GMG1384" s="117"/>
      <c r="GMH1384" s="117"/>
      <c r="GMI1384" s="117"/>
      <c r="GMJ1384" s="117"/>
      <c r="GMK1384" s="117"/>
      <c r="GML1384" s="117"/>
      <c r="GMM1384" s="117"/>
      <c r="GMN1384" s="117"/>
      <c r="GMO1384" s="117"/>
      <c r="GMP1384" s="117"/>
      <c r="GMQ1384" s="117"/>
      <c r="GMR1384" s="117"/>
      <c r="GMS1384" s="117"/>
      <c r="GMT1384" s="117"/>
      <c r="GMU1384" s="117"/>
      <c r="GMV1384" s="117"/>
      <c r="GMW1384" s="117"/>
      <c r="GMX1384" s="117"/>
      <c r="GMY1384" s="117"/>
      <c r="GMZ1384" s="117"/>
      <c r="GNA1384" s="117"/>
      <c r="GNB1384" s="117"/>
      <c r="GNC1384" s="117"/>
      <c r="GND1384" s="117"/>
      <c r="GNE1384" s="117"/>
      <c r="GNF1384" s="117"/>
      <c r="GNG1384" s="117"/>
      <c r="GNH1384" s="117"/>
      <c r="GNI1384" s="117"/>
      <c r="GNJ1384" s="117"/>
      <c r="GNK1384" s="117"/>
      <c r="GNL1384" s="117"/>
      <c r="GNM1384" s="117"/>
      <c r="GNN1384" s="117"/>
      <c r="GNO1384" s="117"/>
      <c r="GNP1384" s="117"/>
      <c r="GNQ1384" s="117"/>
      <c r="GNR1384" s="117"/>
      <c r="GNS1384" s="117"/>
      <c r="GNT1384" s="117"/>
      <c r="GNU1384" s="117"/>
      <c r="GNV1384" s="117"/>
      <c r="GNW1384" s="117"/>
      <c r="GNX1384" s="117"/>
      <c r="GNY1384" s="117"/>
      <c r="GNZ1384" s="117"/>
      <c r="GOA1384" s="117"/>
      <c r="GOB1384" s="117"/>
      <c r="GOC1384" s="117"/>
      <c r="GOD1384" s="117"/>
      <c r="GOE1384" s="117"/>
      <c r="GOF1384" s="117"/>
      <c r="GOG1384" s="117"/>
      <c r="GOH1384" s="117"/>
      <c r="GOI1384" s="117"/>
      <c r="GOJ1384" s="117"/>
      <c r="GOK1384" s="117"/>
      <c r="GOL1384" s="117"/>
      <c r="GOM1384" s="117"/>
      <c r="GON1384" s="117"/>
      <c r="GOO1384" s="117"/>
      <c r="GOP1384" s="117"/>
      <c r="GOQ1384" s="117"/>
      <c r="GOR1384" s="117"/>
      <c r="GOS1384" s="117"/>
      <c r="GOT1384" s="117"/>
      <c r="GOU1384" s="117"/>
      <c r="GOV1384" s="117"/>
      <c r="GOW1384" s="117"/>
      <c r="GOX1384" s="117"/>
      <c r="GOY1384" s="117"/>
      <c r="GOZ1384" s="117"/>
      <c r="GPA1384" s="117"/>
      <c r="GPB1384" s="117"/>
      <c r="GPC1384" s="117"/>
      <c r="GPD1384" s="117"/>
      <c r="GPE1384" s="117"/>
      <c r="GPF1384" s="117"/>
      <c r="GPG1384" s="117"/>
      <c r="GPH1384" s="117"/>
      <c r="GPI1384" s="117"/>
      <c r="GPJ1384" s="117"/>
      <c r="GPK1384" s="117"/>
      <c r="GPL1384" s="117"/>
      <c r="GPM1384" s="117"/>
      <c r="GPN1384" s="117"/>
      <c r="GPO1384" s="117"/>
      <c r="GPP1384" s="117"/>
      <c r="GPQ1384" s="117"/>
      <c r="GPR1384" s="117"/>
      <c r="GPS1384" s="117"/>
      <c r="GPT1384" s="117"/>
      <c r="GPU1384" s="117"/>
      <c r="GPV1384" s="117"/>
      <c r="GPW1384" s="117"/>
      <c r="GPX1384" s="117"/>
      <c r="GPY1384" s="117"/>
      <c r="GPZ1384" s="117"/>
      <c r="GQA1384" s="117"/>
      <c r="GQB1384" s="117"/>
      <c r="GQC1384" s="117"/>
      <c r="GQD1384" s="117"/>
      <c r="GQE1384" s="117"/>
      <c r="GQF1384" s="117"/>
      <c r="GQG1384" s="117"/>
      <c r="GQH1384" s="117"/>
      <c r="GQI1384" s="117"/>
      <c r="GQJ1384" s="117"/>
      <c r="GQK1384" s="117"/>
      <c r="GQL1384" s="117"/>
      <c r="GQM1384" s="117"/>
      <c r="GQN1384" s="117"/>
      <c r="GQO1384" s="117"/>
      <c r="GQP1384" s="117"/>
      <c r="GQQ1384" s="117"/>
      <c r="GQR1384" s="117"/>
      <c r="GQS1384" s="117"/>
      <c r="GQT1384" s="117"/>
      <c r="GQU1384" s="117"/>
      <c r="GQV1384" s="117"/>
      <c r="GQW1384" s="117"/>
      <c r="GQX1384" s="117"/>
      <c r="GQY1384" s="117"/>
      <c r="GQZ1384" s="117"/>
      <c r="GRA1384" s="117"/>
      <c r="GRB1384" s="117"/>
      <c r="GRC1384" s="117"/>
      <c r="GRD1384" s="117"/>
      <c r="GRE1384" s="117"/>
      <c r="GRF1384" s="117"/>
      <c r="GRG1384" s="117"/>
      <c r="GRH1384" s="117"/>
      <c r="GRI1384" s="117"/>
      <c r="GRJ1384" s="117"/>
      <c r="GRK1384" s="117"/>
      <c r="GRL1384" s="117"/>
      <c r="GRM1384" s="117"/>
      <c r="GRN1384" s="117"/>
      <c r="GRO1384" s="117"/>
      <c r="GRP1384" s="117"/>
      <c r="GRQ1384" s="117"/>
      <c r="GRR1384" s="117"/>
      <c r="GRS1384" s="117"/>
      <c r="GRT1384" s="117"/>
      <c r="GRU1384" s="117"/>
      <c r="GRV1384" s="117"/>
      <c r="GRW1384" s="117"/>
      <c r="GRX1384" s="117"/>
      <c r="GRY1384" s="117"/>
      <c r="GRZ1384" s="117"/>
      <c r="GSA1384" s="117"/>
      <c r="GSB1384" s="117"/>
      <c r="GSC1384" s="117"/>
      <c r="GSD1384" s="117"/>
      <c r="GSE1384" s="117"/>
      <c r="GSF1384" s="117"/>
      <c r="GSG1384" s="117"/>
      <c r="GSH1384" s="117"/>
      <c r="GSI1384" s="117"/>
      <c r="GSJ1384" s="117"/>
      <c r="GSK1384" s="117"/>
      <c r="GSL1384" s="117"/>
      <c r="GSM1384" s="117"/>
      <c r="GSN1384" s="117"/>
      <c r="GSO1384" s="117"/>
      <c r="GSP1384" s="117"/>
      <c r="GSQ1384" s="117"/>
      <c r="GSR1384" s="117"/>
      <c r="GSS1384" s="117"/>
      <c r="GST1384" s="117"/>
      <c r="GSU1384" s="117"/>
      <c r="GSV1384" s="117"/>
      <c r="GSW1384" s="117"/>
      <c r="GSX1384" s="117"/>
      <c r="GSY1384" s="117"/>
      <c r="GSZ1384" s="117"/>
      <c r="GTA1384" s="117"/>
      <c r="GTB1384" s="117"/>
      <c r="GTC1384" s="117"/>
      <c r="GTD1384" s="117"/>
      <c r="GTE1384" s="117"/>
      <c r="GTF1384" s="117"/>
      <c r="GTG1384" s="117"/>
      <c r="GTH1384" s="117"/>
      <c r="GTI1384" s="117"/>
      <c r="GTJ1384" s="117"/>
      <c r="GTK1384" s="117"/>
      <c r="GTL1384" s="117"/>
      <c r="GTM1384" s="117"/>
      <c r="GTN1384" s="117"/>
      <c r="GTO1384" s="117"/>
      <c r="GTP1384" s="117"/>
      <c r="GTQ1384" s="117"/>
      <c r="GTR1384" s="117"/>
      <c r="GTS1384" s="117"/>
      <c r="GTT1384" s="117"/>
      <c r="GTU1384" s="117"/>
      <c r="GTV1384" s="117"/>
      <c r="GTW1384" s="117"/>
      <c r="GTX1384" s="117"/>
      <c r="GTY1384" s="117"/>
      <c r="GTZ1384" s="117"/>
      <c r="GUA1384" s="117"/>
      <c r="GUB1384" s="117"/>
      <c r="GUC1384" s="117"/>
      <c r="GUD1384" s="117"/>
      <c r="GUE1384" s="117"/>
      <c r="GUF1384" s="117"/>
      <c r="GUG1384" s="117"/>
      <c r="GUH1384" s="117"/>
      <c r="GUI1384" s="117"/>
      <c r="GUJ1384" s="117"/>
      <c r="GUK1384" s="117"/>
      <c r="GUL1384" s="117"/>
      <c r="GUM1384" s="117"/>
      <c r="GUN1384" s="117"/>
      <c r="GUO1384" s="117"/>
      <c r="GUP1384" s="117"/>
      <c r="GUQ1384" s="117"/>
      <c r="GUR1384" s="117"/>
      <c r="GUS1384" s="117"/>
      <c r="GUT1384" s="117"/>
      <c r="GUU1384" s="117"/>
      <c r="GUV1384" s="117"/>
      <c r="GUW1384" s="117"/>
      <c r="GUX1384" s="117"/>
      <c r="GUY1384" s="117"/>
      <c r="GUZ1384" s="117"/>
      <c r="GVA1384" s="117"/>
      <c r="GVB1384" s="117"/>
      <c r="GVC1384" s="117"/>
      <c r="GVD1384" s="117"/>
      <c r="GVE1384" s="117"/>
      <c r="GVF1384" s="117"/>
      <c r="GVG1384" s="117"/>
      <c r="GVH1384" s="117"/>
      <c r="GVI1384" s="117"/>
      <c r="GVJ1384" s="117"/>
      <c r="GVK1384" s="117"/>
      <c r="GVL1384" s="117"/>
      <c r="GVM1384" s="117"/>
      <c r="GVN1384" s="117"/>
      <c r="GVO1384" s="117"/>
      <c r="GVP1384" s="117"/>
      <c r="GVQ1384" s="117"/>
      <c r="GVR1384" s="117"/>
      <c r="GVS1384" s="117"/>
      <c r="GVT1384" s="117"/>
      <c r="GVU1384" s="117"/>
      <c r="GVV1384" s="117"/>
      <c r="GVW1384" s="117"/>
      <c r="GVX1384" s="117"/>
      <c r="GVY1384" s="117"/>
      <c r="GVZ1384" s="117"/>
      <c r="GWA1384" s="117"/>
      <c r="GWB1384" s="117"/>
      <c r="GWC1384" s="117"/>
      <c r="GWD1384" s="117"/>
      <c r="GWE1384" s="117"/>
      <c r="GWF1384" s="117"/>
      <c r="GWG1384" s="117"/>
      <c r="GWH1384" s="117"/>
      <c r="GWI1384" s="117"/>
      <c r="GWJ1384" s="117"/>
      <c r="GWK1384" s="117"/>
      <c r="GWL1384" s="117"/>
      <c r="GWM1384" s="117"/>
      <c r="GWN1384" s="117"/>
      <c r="GWO1384" s="117"/>
      <c r="GWP1384" s="117"/>
      <c r="GWQ1384" s="117"/>
      <c r="GWR1384" s="117"/>
      <c r="GWS1384" s="117"/>
      <c r="GWT1384" s="117"/>
      <c r="GWU1384" s="117"/>
      <c r="GWV1384" s="117"/>
      <c r="GWW1384" s="117"/>
      <c r="GWX1384" s="117"/>
      <c r="GWY1384" s="117"/>
      <c r="GWZ1384" s="117"/>
      <c r="GXA1384" s="117"/>
      <c r="GXB1384" s="117"/>
      <c r="GXC1384" s="117"/>
      <c r="GXD1384" s="117"/>
      <c r="GXE1384" s="117"/>
      <c r="GXF1384" s="117"/>
      <c r="GXG1384" s="117"/>
      <c r="GXH1384" s="117"/>
      <c r="GXI1384" s="117"/>
      <c r="GXJ1384" s="117"/>
      <c r="GXK1384" s="117"/>
      <c r="GXL1384" s="117"/>
      <c r="GXM1384" s="117"/>
      <c r="GXN1384" s="117"/>
      <c r="GXO1384" s="117"/>
      <c r="GXP1384" s="117"/>
      <c r="GXQ1384" s="117"/>
      <c r="GXR1384" s="117"/>
      <c r="GXS1384" s="117"/>
      <c r="GXT1384" s="117"/>
      <c r="GXU1384" s="117"/>
      <c r="GXV1384" s="117"/>
      <c r="GXW1384" s="117"/>
      <c r="GXX1384" s="117"/>
      <c r="GXY1384" s="117"/>
      <c r="GXZ1384" s="117"/>
      <c r="GYA1384" s="117"/>
      <c r="GYB1384" s="117"/>
      <c r="GYC1384" s="117"/>
      <c r="GYD1384" s="117"/>
      <c r="GYE1384" s="117"/>
      <c r="GYF1384" s="117"/>
      <c r="GYG1384" s="117"/>
      <c r="GYH1384" s="117"/>
      <c r="GYI1384" s="117"/>
      <c r="GYJ1384" s="117"/>
      <c r="GYK1384" s="117"/>
      <c r="GYL1384" s="117"/>
      <c r="GYM1384" s="117"/>
      <c r="GYN1384" s="117"/>
      <c r="GYO1384" s="117"/>
      <c r="GYP1384" s="117"/>
      <c r="GYQ1384" s="117"/>
      <c r="GYR1384" s="117"/>
      <c r="GYS1384" s="117"/>
      <c r="GYT1384" s="117"/>
      <c r="GYU1384" s="117"/>
      <c r="GYV1384" s="117"/>
      <c r="GYW1384" s="117"/>
      <c r="GYX1384" s="117"/>
      <c r="GYY1384" s="117"/>
      <c r="GYZ1384" s="117"/>
      <c r="GZA1384" s="117"/>
      <c r="GZB1384" s="117"/>
      <c r="GZC1384" s="117"/>
      <c r="GZD1384" s="117"/>
      <c r="GZE1384" s="117"/>
      <c r="GZF1384" s="117"/>
      <c r="GZG1384" s="117"/>
      <c r="GZH1384" s="117"/>
      <c r="GZI1384" s="117"/>
      <c r="GZJ1384" s="117"/>
      <c r="GZK1384" s="117"/>
      <c r="GZL1384" s="117"/>
      <c r="GZM1384" s="117"/>
      <c r="GZN1384" s="117"/>
      <c r="GZO1384" s="117"/>
      <c r="GZP1384" s="117"/>
      <c r="GZQ1384" s="117"/>
      <c r="GZR1384" s="117"/>
      <c r="GZS1384" s="117"/>
      <c r="GZT1384" s="117"/>
      <c r="GZU1384" s="117"/>
      <c r="GZV1384" s="117"/>
      <c r="GZW1384" s="117"/>
      <c r="GZX1384" s="117"/>
      <c r="GZY1384" s="117"/>
      <c r="GZZ1384" s="117"/>
      <c r="HAA1384" s="117"/>
      <c r="HAB1384" s="117"/>
      <c r="HAC1384" s="117"/>
      <c r="HAD1384" s="117"/>
      <c r="HAE1384" s="117"/>
      <c r="HAF1384" s="117"/>
      <c r="HAG1384" s="117"/>
      <c r="HAH1384" s="117"/>
      <c r="HAI1384" s="117"/>
      <c r="HAJ1384" s="117"/>
      <c r="HAK1384" s="117"/>
      <c r="HAL1384" s="117"/>
      <c r="HAM1384" s="117"/>
      <c r="HAN1384" s="117"/>
      <c r="HAO1384" s="117"/>
      <c r="HAP1384" s="117"/>
      <c r="HAQ1384" s="117"/>
      <c r="HAR1384" s="117"/>
      <c r="HAS1384" s="117"/>
      <c r="HAT1384" s="117"/>
      <c r="HAU1384" s="117"/>
      <c r="HAV1384" s="117"/>
      <c r="HAW1384" s="117"/>
      <c r="HAX1384" s="117"/>
      <c r="HAY1384" s="117"/>
      <c r="HAZ1384" s="117"/>
      <c r="HBA1384" s="117"/>
      <c r="HBB1384" s="117"/>
      <c r="HBC1384" s="117"/>
      <c r="HBD1384" s="117"/>
      <c r="HBE1384" s="117"/>
      <c r="HBF1384" s="117"/>
      <c r="HBG1384" s="117"/>
      <c r="HBH1384" s="117"/>
      <c r="HBI1384" s="117"/>
      <c r="HBJ1384" s="117"/>
      <c r="HBK1384" s="117"/>
      <c r="HBL1384" s="117"/>
      <c r="HBM1384" s="117"/>
      <c r="HBN1384" s="117"/>
      <c r="HBO1384" s="117"/>
      <c r="HBP1384" s="117"/>
      <c r="HBQ1384" s="117"/>
      <c r="HBR1384" s="117"/>
      <c r="HBS1384" s="117"/>
      <c r="HBT1384" s="117"/>
      <c r="HBU1384" s="117"/>
      <c r="HBV1384" s="117"/>
      <c r="HBW1384" s="117"/>
      <c r="HBX1384" s="117"/>
      <c r="HBY1384" s="117"/>
      <c r="HBZ1384" s="117"/>
      <c r="HCA1384" s="117"/>
      <c r="HCB1384" s="117"/>
      <c r="HCC1384" s="117"/>
      <c r="HCD1384" s="117"/>
      <c r="HCE1384" s="117"/>
      <c r="HCF1384" s="117"/>
      <c r="HCG1384" s="117"/>
      <c r="HCH1384" s="117"/>
      <c r="HCI1384" s="117"/>
      <c r="HCJ1384" s="117"/>
      <c r="HCK1384" s="117"/>
      <c r="HCL1384" s="117"/>
      <c r="HCM1384" s="117"/>
      <c r="HCN1384" s="117"/>
      <c r="HCO1384" s="117"/>
      <c r="HCP1384" s="117"/>
      <c r="HCQ1384" s="117"/>
      <c r="HCR1384" s="117"/>
      <c r="HCS1384" s="117"/>
      <c r="HCT1384" s="117"/>
      <c r="HCU1384" s="117"/>
      <c r="HCV1384" s="117"/>
      <c r="HCW1384" s="117"/>
      <c r="HCX1384" s="117"/>
      <c r="HCY1384" s="117"/>
      <c r="HCZ1384" s="117"/>
      <c r="HDA1384" s="117"/>
      <c r="HDB1384" s="117"/>
      <c r="HDC1384" s="117"/>
      <c r="HDD1384" s="117"/>
      <c r="HDE1384" s="117"/>
      <c r="HDF1384" s="117"/>
      <c r="HDG1384" s="117"/>
      <c r="HDH1384" s="117"/>
      <c r="HDI1384" s="117"/>
      <c r="HDJ1384" s="117"/>
      <c r="HDK1384" s="117"/>
      <c r="HDL1384" s="117"/>
      <c r="HDM1384" s="117"/>
      <c r="HDN1384" s="117"/>
      <c r="HDO1384" s="117"/>
      <c r="HDP1384" s="117"/>
      <c r="HDQ1384" s="117"/>
      <c r="HDR1384" s="117"/>
      <c r="HDS1384" s="117"/>
      <c r="HDT1384" s="117"/>
      <c r="HDU1384" s="117"/>
      <c r="HDV1384" s="117"/>
      <c r="HDW1384" s="117"/>
      <c r="HDX1384" s="117"/>
      <c r="HDY1384" s="117"/>
      <c r="HDZ1384" s="117"/>
      <c r="HEA1384" s="117"/>
      <c r="HEB1384" s="117"/>
      <c r="HEC1384" s="117"/>
      <c r="HED1384" s="117"/>
      <c r="HEE1384" s="117"/>
      <c r="HEF1384" s="117"/>
      <c r="HEG1384" s="117"/>
      <c r="HEH1384" s="117"/>
      <c r="HEI1384" s="117"/>
      <c r="HEJ1384" s="117"/>
      <c r="HEK1384" s="117"/>
      <c r="HEL1384" s="117"/>
      <c r="HEM1384" s="117"/>
      <c r="HEN1384" s="117"/>
      <c r="HEO1384" s="117"/>
      <c r="HEP1384" s="117"/>
      <c r="HEQ1384" s="117"/>
      <c r="HER1384" s="117"/>
      <c r="HES1384" s="117"/>
      <c r="HET1384" s="117"/>
      <c r="HEU1384" s="117"/>
      <c r="HEV1384" s="117"/>
      <c r="HEW1384" s="117"/>
      <c r="HEX1384" s="117"/>
      <c r="HEY1384" s="117"/>
      <c r="HEZ1384" s="117"/>
      <c r="HFA1384" s="117"/>
      <c r="HFB1384" s="117"/>
      <c r="HFC1384" s="117"/>
      <c r="HFD1384" s="117"/>
      <c r="HFE1384" s="117"/>
      <c r="HFF1384" s="117"/>
      <c r="HFG1384" s="117"/>
      <c r="HFH1384" s="117"/>
      <c r="HFI1384" s="117"/>
      <c r="HFJ1384" s="117"/>
      <c r="HFK1384" s="117"/>
      <c r="HFL1384" s="117"/>
      <c r="HFM1384" s="117"/>
      <c r="HFN1384" s="117"/>
      <c r="HFO1384" s="117"/>
      <c r="HFP1384" s="117"/>
      <c r="HFQ1384" s="117"/>
      <c r="HFR1384" s="117"/>
      <c r="HFS1384" s="117"/>
      <c r="HFT1384" s="117"/>
      <c r="HFU1384" s="117"/>
      <c r="HFV1384" s="117"/>
      <c r="HFW1384" s="117"/>
      <c r="HFX1384" s="117"/>
      <c r="HFY1384" s="117"/>
      <c r="HFZ1384" s="117"/>
      <c r="HGA1384" s="117"/>
      <c r="HGB1384" s="117"/>
      <c r="HGC1384" s="117"/>
      <c r="HGD1384" s="117"/>
      <c r="HGE1384" s="117"/>
      <c r="HGF1384" s="117"/>
      <c r="HGG1384" s="117"/>
      <c r="HGH1384" s="117"/>
      <c r="HGI1384" s="117"/>
      <c r="HGJ1384" s="117"/>
      <c r="HGK1384" s="117"/>
      <c r="HGL1384" s="117"/>
      <c r="HGM1384" s="117"/>
      <c r="HGN1384" s="117"/>
      <c r="HGO1384" s="117"/>
      <c r="HGP1384" s="117"/>
      <c r="HGQ1384" s="117"/>
      <c r="HGR1384" s="117"/>
      <c r="HGS1384" s="117"/>
      <c r="HGT1384" s="117"/>
      <c r="HGU1384" s="117"/>
      <c r="HGV1384" s="117"/>
      <c r="HGW1384" s="117"/>
      <c r="HGX1384" s="117"/>
      <c r="HGY1384" s="117"/>
      <c r="HGZ1384" s="117"/>
      <c r="HHA1384" s="117"/>
      <c r="HHB1384" s="117"/>
      <c r="HHC1384" s="117"/>
      <c r="HHD1384" s="117"/>
      <c r="HHE1384" s="117"/>
      <c r="HHF1384" s="117"/>
      <c r="HHG1384" s="117"/>
      <c r="HHH1384" s="117"/>
      <c r="HHI1384" s="117"/>
      <c r="HHJ1384" s="117"/>
      <c r="HHK1384" s="117"/>
      <c r="HHL1384" s="117"/>
      <c r="HHM1384" s="117"/>
      <c r="HHN1384" s="117"/>
      <c r="HHO1384" s="117"/>
      <c r="HHP1384" s="117"/>
      <c r="HHQ1384" s="117"/>
      <c r="HHR1384" s="117"/>
      <c r="HHS1384" s="117"/>
      <c r="HHT1384" s="117"/>
      <c r="HHU1384" s="117"/>
      <c r="HHV1384" s="117"/>
      <c r="HHW1384" s="117"/>
      <c r="HHX1384" s="117"/>
      <c r="HHY1384" s="117"/>
      <c r="HHZ1384" s="117"/>
      <c r="HIA1384" s="117"/>
      <c r="HIB1384" s="117"/>
      <c r="HIC1384" s="117"/>
      <c r="HID1384" s="117"/>
      <c r="HIE1384" s="117"/>
      <c r="HIF1384" s="117"/>
      <c r="HIG1384" s="117"/>
      <c r="HIH1384" s="117"/>
      <c r="HII1384" s="117"/>
      <c r="HIJ1384" s="117"/>
      <c r="HIK1384" s="117"/>
      <c r="HIL1384" s="117"/>
      <c r="HIM1384" s="117"/>
      <c r="HIN1384" s="117"/>
      <c r="HIO1384" s="117"/>
      <c r="HIP1384" s="117"/>
      <c r="HIQ1384" s="117"/>
      <c r="HIR1384" s="117"/>
      <c r="HIS1384" s="117"/>
      <c r="HIT1384" s="117"/>
      <c r="HIU1384" s="117"/>
      <c r="HIV1384" s="117"/>
      <c r="HIW1384" s="117"/>
      <c r="HIX1384" s="117"/>
      <c r="HIY1384" s="117"/>
      <c r="HIZ1384" s="117"/>
      <c r="HJA1384" s="117"/>
      <c r="HJB1384" s="117"/>
      <c r="HJC1384" s="117"/>
      <c r="HJD1384" s="117"/>
      <c r="HJE1384" s="117"/>
      <c r="HJF1384" s="117"/>
      <c r="HJG1384" s="117"/>
      <c r="HJH1384" s="117"/>
      <c r="HJI1384" s="117"/>
      <c r="HJJ1384" s="117"/>
      <c r="HJK1384" s="117"/>
      <c r="HJL1384" s="117"/>
      <c r="HJM1384" s="117"/>
      <c r="HJN1384" s="117"/>
      <c r="HJO1384" s="117"/>
      <c r="HJP1384" s="117"/>
      <c r="HJQ1384" s="117"/>
      <c r="HJR1384" s="117"/>
      <c r="HJS1384" s="117"/>
      <c r="HJT1384" s="117"/>
      <c r="HJU1384" s="117"/>
      <c r="HJV1384" s="117"/>
      <c r="HJW1384" s="117"/>
      <c r="HJX1384" s="117"/>
      <c r="HJY1384" s="117"/>
      <c r="HJZ1384" s="117"/>
      <c r="HKA1384" s="117"/>
      <c r="HKB1384" s="117"/>
      <c r="HKC1384" s="117"/>
      <c r="HKD1384" s="117"/>
      <c r="HKE1384" s="117"/>
      <c r="HKF1384" s="117"/>
      <c r="HKG1384" s="117"/>
      <c r="HKH1384" s="117"/>
      <c r="HKI1384" s="117"/>
      <c r="HKJ1384" s="117"/>
      <c r="HKK1384" s="117"/>
      <c r="HKL1384" s="117"/>
      <c r="HKM1384" s="117"/>
      <c r="HKN1384" s="117"/>
      <c r="HKO1384" s="117"/>
      <c r="HKP1384" s="117"/>
      <c r="HKQ1384" s="117"/>
      <c r="HKR1384" s="117"/>
      <c r="HKS1384" s="117"/>
      <c r="HKT1384" s="117"/>
      <c r="HKU1384" s="117"/>
      <c r="HKV1384" s="117"/>
      <c r="HKW1384" s="117"/>
      <c r="HKX1384" s="117"/>
      <c r="HKY1384" s="117"/>
      <c r="HKZ1384" s="117"/>
      <c r="HLA1384" s="117"/>
      <c r="HLB1384" s="117"/>
      <c r="HLC1384" s="117"/>
      <c r="HLD1384" s="117"/>
      <c r="HLE1384" s="117"/>
      <c r="HLF1384" s="117"/>
      <c r="HLG1384" s="117"/>
      <c r="HLH1384" s="117"/>
      <c r="HLI1384" s="117"/>
      <c r="HLJ1384" s="117"/>
      <c r="HLK1384" s="117"/>
      <c r="HLL1384" s="117"/>
      <c r="HLM1384" s="117"/>
      <c r="HLN1384" s="117"/>
      <c r="HLO1384" s="117"/>
      <c r="HLP1384" s="117"/>
      <c r="HLQ1384" s="117"/>
      <c r="HLR1384" s="117"/>
      <c r="HLS1384" s="117"/>
      <c r="HLT1384" s="117"/>
      <c r="HLU1384" s="117"/>
      <c r="HLV1384" s="117"/>
      <c r="HLW1384" s="117"/>
      <c r="HLX1384" s="117"/>
      <c r="HLY1384" s="117"/>
      <c r="HLZ1384" s="117"/>
      <c r="HMA1384" s="117"/>
      <c r="HMB1384" s="117"/>
      <c r="HMC1384" s="117"/>
      <c r="HMD1384" s="117"/>
      <c r="HME1384" s="117"/>
      <c r="HMF1384" s="117"/>
      <c r="HMG1384" s="117"/>
      <c r="HMH1384" s="117"/>
      <c r="HMI1384" s="117"/>
      <c r="HMJ1384" s="117"/>
      <c r="HMK1384" s="117"/>
      <c r="HML1384" s="117"/>
      <c r="HMM1384" s="117"/>
      <c r="HMN1384" s="117"/>
      <c r="HMO1384" s="117"/>
      <c r="HMP1384" s="117"/>
      <c r="HMQ1384" s="117"/>
      <c r="HMR1384" s="117"/>
      <c r="HMS1384" s="117"/>
      <c r="HMT1384" s="117"/>
      <c r="HMU1384" s="117"/>
      <c r="HMV1384" s="117"/>
      <c r="HMW1384" s="117"/>
      <c r="HMX1384" s="117"/>
      <c r="HMY1384" s="117"/>
      <c r="HMZ1384" s="117"/>
      <c r="HNA1384" s="117"/>
      <c r="HNB1384" s="117"/>
      <c r="HNC1384" s="117"/>
      <c r="HND1384" s="117"/>
      <c r="HNE1384" s="117"/>
      <c r="HNF1384" s="117"/>
      <c r="HNG1384" s="117"/>
      <c r="HNH1384" s="117"/>
      <c r="HNI1384" s="117"/>
      <c r="HNJ1384" s="117"/>
      <c r="HNK1384" s="117"/>
      <c r="HNL1384" s="117"/>
      <c r="HNM1384" s="117"/>
      <c r="HNN1384" s="117"/>
      <c r="HNO1384" s="117"/>
      <c r="HNP1384" s="117"/>
      <c r="HNQ1384" s="117"/>
      <c r="HNR1384" s="117"/>
      <c r="HNS1384" s="117"/>
      <c r="HNT1384" s="117"/>
      <c r="HNU1384" s="117"/>
      <c r="HNV1384" s="117"/>
      <c r="HNW1384" s="117"/>
      <c r="HNX1384" s="117"/>
      <c r="HNY1384" s="117"/>
      <c r="HNZ1384" s="117"/>
      <c r="HOA1384" s="117"/>
      <c r="HOB1384" s="117"/>
      <c r="HOC1384" s="117"/>
      <c r="HOD1384" s="117"/>
      <c r="HOE1384" s="117"/>
      <c r="HOF1384" s="117"/>
      <c r="HOG1384" s="117"/>
      <c r="HOH1384" s="117"/>
      <c r="HOI1384" s="117"/>
      <c r="HOJ1384" s="117"/>
      <c r="HOK1384" s="117"/>
      <c r="HOL1384" s="117"/>
      <c r="HOM1384" s="117"/>
      <c r="HON1384" s="117"/>
      <c r="HOO1384" s="117"/>
      <c r="HOP1384" s="117"/>
      <c r="HOQ1384" s="117"/>
      <c r="HOR1384" s="117"/>
      <c r="HOS1384" s="117"/>
      <c r="HOT1384" s="117"/>
      <c r="HOU1384" s="117"/>
      <c r="HOV1384" s="117"/>
      <c r="HOW1384" s="117"/>
      <c r="HOX1384" s="117"/>
      <c r="HOY1384" s="117"/>
      <c r="HOZ1384" s="117"/>
      <c r="HPA1384" s="117"/>
      <c r="HPB1384" s="117"/>
      <c r="HPC1384" s="117"/>
      <c r="HPD1384" s="117"/>
      <c r="HPE1384" s="117"/>
      <c r="HPF1384" s="117"/>
      <c r="HPG1384" s="117"/>
      <c r="HPH1384" s="117"/>
      <c r="HPI1384" s="117"/>
      <c r="HPJ1384" s="117"/>
      <c r="HPK1384" s="117"/>
      <c r="HPL1384" s="117"/>
      <c r="HPM1384" s="117"/>
      <c r="HPN1384" s="117"/>
      <c r="HPO1384" s="117"/>
      <c r="HPP1384" s="117"/>
      <c r="HPQ1384" s="117"/>
      <c r="HPR1384" s="117"/>
      <c r="HPS1384" s="117"/>
      <c r="HPT1384" s="117"/>
      <c r="HPU1384" s="117"/>
      <c r="HPV1384" s="117"/>
      <c r="HPW1384" s="117"/>
      <c r="HPX1384" s="117"/>
      <c r="HPY1384" s="117"/>
      <c r="HPZ1384" s="117"/>
      <c r="HQA1384" s="117"/>
      <c r="HQB1384" s="117"/>
      <c r="HQC1384" s="117"/>
      <c r="HQD1384" s="117"/>
      <c r="HQE1384" s="117"/>
      <c r="HQF1384" s="117"/>
      <c r="HQG1384" s="117"/>
      <c r="HQH1384" s="117"/>
      <c r="HQI1384" s="117"/>
      <c r="HQJ1384" s="117"/>
      <c r="HQK1384" s="117"/>
      <c r="HQL1384" s="117"/>
      <c r="HQM1384" s="117"/>
      <c r="HQN1384" s="117"/>
      <c r="HQO1384" s="117"/>
      <c r="HQP1384" s="117"/>
      <c r="HQQ1384" s="117"/>
      <c r="HQR1384" s="117"/>
      <c r="HQS1384" s="117"/>
      <c r="HQT1384" s="117"/>
      <c r="HQU1384" s="117"/>
      <c r="HQV1384" s="117"/>
      <c r="HQW1384" s="117"/>
      <c r="HQX1384" s="117"/>
      <c r="HQY1384" s="117"/>
      <c r="HQZ1384" s="117"/>
      <c r="HRA1384" s="117"/>
      <c r="HRB1384" s="117"/>
      <c r="HRC1384" s="117"/>
      <c r="HRD1384" s="117"/>
      <c r="HRE1384" s="117"/>
      <c r="HRF1384" s="117"/>
      <c r="HRG1384" s="117"/>
      <c r="HRH1384" s="117"/>
      <c r="HRI1384" s="117"/>
      <c r="HRJ1384" s="117"/>
      <c r="HRK1384" s="117"/>
      <c r="HRL1384" s="117"/>
      <c r="HRM1384" s="117"/>
      <c r="HRN1384" s="117"/>
      <c r="HRO1384" s="117"/>
      <c r="HRP1384" s="117"/>
      <c r="HRQ1384" s="117"/>
      <c r="HRR1384" s="117"/>
      <c r="HRS1384" s="117"/>
      <c r="HRT1384" s="117"/>
      <c r="HRU1384" s="117"/>
      <c r="HRV1384" s="117"/>
      <c r="HRW1384" s="117"/>
      <c r="HRX1384" s="117"/>
      <c r="HRY1384" s="117"/>
      <c r="HRZ1384" s="117"/>
      <c r="HSA1384" s="117"/>
      <c r="HSB1384" s="117"/>
      <c r="HSC1384" s="117"/>
      <c r="HSD1384" s="117"/>
      <c r="HSE1384" s="117"/>
      <c r="HSF1384" s="117"/>
      <c r="HSG1384" s="117"/>
      <c r="HSH1384" s="117"/>
      <c r="HSI1384" s="117"/>
      <c r="HSJ1384" s="117"/>
      <c r="HSK1384" s="117"/>
      <c r="HSL1384" s="117"/>
      <c r="HSM1384" s="117"/>
      <c r="HSN1384" s="117"/>
      <c r="HSO1384" s="117"/>
      <c r="HSP1384" s="117"/>
      <c r="HSQ1384" s="117"/>
      <c r="HSR1384" s="117"/>
      <c r="HSS1384" s="117"/>
      <c r="HST1384" s="117"/>
      <c r="HSU1384" s="117"/>
      <c r="HSV1384" s="117"/>
      <c r="HSW1384" s="117"/>
      <c r="HSX1384" s="117"/>
      <c r="HSY1384" s="117"/>
      <c r="HSZ1384" s="117"/>
      <c r="HTA1384" s="117"/>
      <c r="HTB1384" s="117"/>
      <c r="HTC1384" s="117"/>
      <c r="HTD1384" s="117"/>
      <c r="HTE1384" s="117"/>
      <c r="HTF1384" s="117"/>
      <c r="HTG1384" s="117"/>
      <c r="HTH1384" s="117"/>
      <c r="HTI1384" s="117"/>
      <c r="HTJ1384" s="117"/>
      <c r="HTK1384" s="117"/>
      <c r="HTL1384" s="117"/>
      <c r="HTM1384" s="117"/>
      <c r="HTN1384" s="117"/>
      <c r="HTO1384" s="117"/>
      <c r="HTP1384" s="117"/>
      <c r="HTQ1384" s="117"/>
      <c r="HTR1384" s="117"/>
      <c r="HTS1384" s="117"/>
      <c r="HTT1384" s="117"/>
      <c r="HTU1384" s="117"/>
      <c r="HTV1384" s="117"/>
      <c r="HTW1384" s="117"/>
      <c r="HTX1384" s="117"/>
      <c r="HTY1384" s="117"/>
      <c r="HTZ1384" s="117"/>
      <c r="HUA1384" s="117"/>
      <c r="HUB1384" s="117"/>
      <c r="HUC1384" s="117"/>
      <c r="HUD1384" s="117"/>
      <c r="HUE1384" s="117"/>
      <c r="HUF1384" s="117"/>
      <c r="HUG1384" s="117"/>
      <c r="HUH1384" s="117"/>
      <c r="HUI1384" s="117"/>
      <c r="HUJ1384" s="117"/>
      <c r="HUK1384" s="117"/>
      <c r="HUL1384" s="117"/>
      <c r="HUM1384" s="117"/>
      <c r="HUN1384" s="117"/>
      <c r="HUO1384" s="117"/>
      <c r="HUP1384" s="117"/>
      <c r="HUQ1384" s="117"/>
      <c r="HUR1384" s="117"/>
      <c r="HUS1384" s="117"/>
      <c r="HUT1384" s="117"/>
      <c r="HUU1384" s="117"/>
      <c r="HUV1384" s="117"/>
      <c r="HUW1384" s="117"/>
      <c r="HUX1384" s="117"/>
      <c r="HUY1384" s="117"/>
      <c r="HUZ1384" s="117"/>
      <c r="HVA1384" s="117"/>
      <c r="HVB1384" s="117"/>
      <c r="HVC1384" s="117"/>
      <c r="HVD1384" s="117"/>
      <c r="HVE1384" s="117"/>
      <c r="HVF1384" s="117"/>
      <c r="HVG1384" s="117"/>
      <c r="HVH1384" s="117"/>
      <c r="HVI1384" s="117"/>
      <c r="HVJ1384" s="117"/>
      <c r="HVK1384" s="117"/>
      <c r="HVL1384" s="117"/>
      <c r="HVM1384" s="117"/>
      <c r="HVN1384" s="117"/>
      <c r="HVO1384" s="117"/>
      <c r="HVP1384" s="117"/>
      <c r="HVQ1384" s="117"/>
      <c r="HVR1384" s="117"/>
      <c r="HVS1384" s="117"/>
      <c r="HVT1384" s="117"/>
      <c r="HVU1384" s="117"/>
      <c r="HVV1384" s="117"/>
      <c r="HVW1384" s="117"/>
      <c r="HVX1384" s="117"/>
      <c r="HVY1384" s="117"/>
      <c r="HVZ1384" s="117"/>
      <c r="HWA1384" s="117"/>
      <c r="HWB1384" s="117"/>
      <c r="HWC1384" s="117"/>
      <c r="HWD1384" s="117"/>
      <c r="HWE1384" s="117"/>
      <c r="HWF1384" s="117"/>
      <c r="HWG1384" s="117"/>
      <c r="HWH1384" s="117"/>
      <c r="HWI1384" s="117"/>
      <c r="HWJ1384" s="117"/>
      <c r="HWK1384" s="117"/>
      <c r="HWL1384" s="117"/>
      <c r="HWM1384" s="117"/>
      <c r="HWN1384" s="117"/>
      <c r="HWO1384" s="117"/>
      <c r="HWP1384" s="117"/>
      <c r="HWQ1384" s="117"/>
      <c r="HWR1384" s="117"/>
      <c r="HWS1384" s="117"/>
      <c r="HWT1384" s="117"/>
      <c r="HWU1384" s="117"/>
      <c r="HWV1384" s="117"/>
      <c r="HWW1384" s="117"/>
      <c r="HWX1384" s="117"/>
      <c r="HWY1384" s="117"/>
      <c r="HWZ1384" s="117"/>
      <c r="HXA1384" s="117"/>
      <c r="HXB1384" s="117"/>
      <c r="HXC1384" s="117"/>
      <c r="HXD1384" s="117"/>
      <c r="HXE1384" s="117"/>
      <c r="HXF1384" s="117"/>
      <c r="HXG1384" s="117"/>
      <c r="HXH1384" s="117"/>
      <c r="HXI1384" s="117"/>
      <c r="HXJ1384" s="117"/>
      <c r="HXK1384" s="117"/>
      <c r="HXL1384" s="117"/>
      <c r="HXM1384" s="117"/>
      <c r="HXN1384" s="117"/>
      <c r="HXO1384" s="117"/>
      <c r="HXP1384" s="117"/>
      <c r="HXQ1384" s="117"/>
      <c r="HXR1384" s="117"/>
      <c r="HXS1384" s="117"/>
      <c r="HXT1384" s="117"/>
      <c r="HXU1384" s="117"/>
      <c r="HXV1384" s="117"/>
      <c r="HXW1384" s="117"/>
      <c r="HXX1384" s="117"/>
      <c r="HXY1384" s="117"/>
      <c r="HXZ1384" s="117"/>
      <c r="HYA1384" s="117"/>
      <c r="HYB1384" s="117"/>
      <c r="HYC1384" s="117"/>
      <c r="HYD1384" s="117"/>
      <c r="HYE1384" s="117"/>
      <c r="HYF1384" s="117"/>
      <c r="HYG1384" s="117"/>
      <c r="HYH1384" s="117"/>
      <c r="HYI1384" s="117"/>
      <c r="HYJ1384" s="117"/>
      <c r="HYK1384" s="117"/>
      <c r="HYL1384" s="117"/>
      <c r="HYM1384" s="117"/>
      <c r="HYN1384" s="117"/>
      <c r="HYO1384" s="117"/>
      <c r="HYP1384" s="117"/>
      <c r="HYQ1384" s="117"/>
      <c r="HYR1384" s="117"/>
      <c r="HYS1384" s="117"/>
      <c r="HYT1384" s="117"/>
      <c r="HYU1384" s="117"/>
      <c r="HYV1384" s="117"/>
      <c r="HYW1384" s="117"/>
      <c r="HYX1384" s="117"/>
      <c r="HYY1384" s="117"/>
      <c r="HYZ1384" s="117"/>
      <c r="HZA1384" s="117"/>
      <c r="HZB1384" s="117"/>
      <c r="HZC1384" s="117"/>
      <c r="HZD1384" s="117"/>
      <c r="HZE1384" s="117"/>
      <c r="HZF1384" s="117"/>
      <c r="HZG1384" s="117"/>
      <c r="HZH1384" s="117"/>
      <c r="HZI1384" s="117"/>
      <c r="HZJ1384" s="117"/>
      <c r="HZK1384" s="117"/>
      <c r="HZL1384" s="117"/>
      <c r="HZM1384" s="117"/>
      <c r="HZN1384" s="117"/>
      <c r="HZO1384" s="117"/>
      <c r="HZP1384" s="117"/>
      <c r="HZQ1384" s="117"/>
      <c r="HZR1384" s="117"/>
      <c r="HZS1384" s="117"/>
      <c r="HZT1384" s="117"/>
      <c r="HZU1384" s="117"/>
      <c r="HZV1384" s="117"/>
      <c r="HZW1384" s="117"/>
      <c r="HZX1384" s="117"/>
      <c r="HZY1384" s="117"/>
      <c r="HZZ1384" s="117"/>
      <c r="IAA1384" s="117"/>
      <c r="IAB1384" s="117"/>
      <c r="IAC1384" s="117"/>
      <c r="IAD1384" s="117"/>
      <c r="IAE1384" s="117"/>
      <c r="IAF1384" s="117"/>
      <c r="IAG1384" s="117"/>
      <c r="IAH1384" s="117"/>
      <c r="IAI1384" s="117"/>
      <c r="IAJ1384" s="117"/>
      <c r="IAK1384" s="117"/>
      <c r="IAL1384" s="117"/>
      <c r="IAM1384" s="117"/>
      <c r="IAN1384" s="117"/>
      <c r="IAO1384" s="117"/>
      <c r="IAP1384" s="117"/>
      <c r="IAQ1384" s="117"/>
      <c r="IAR1384" s="117"/>
      <c r="IAS1384" s="117"/>
      <c r="IAT1384" s="117"/>
      <c r="IAU1384" s="117"/>
      <c r="IAV1384" s="117"/>
      <c r="IAW1384" s="117"/>
      <c r="IAX1384" s="117"/>
      <c r="IAY1384" s="117"/>
      <c r="IAZ1384" s="117"/>
      <c r="IBA1384" s="117"/>
      <c r="IBB1384" s="117"/>
      <c r="IBC1384" s="117"/>
      <c r="IBD1384" s="117"/>
      <c r="IBE1384" s="117"/>
      <c r="IBF1384" s="117"/>
      <c r="IBG1384" s="117"/>
      <c r="IBH1384" s="117"/>
      <c r="IBI1384" s="117"/>
      <c r="IBJ1384" s="117"/>
      <c r="IBK1384" s="117"/>
      <c r="IBL1384" s="117"/>
      <c r="IBM1384" s="117"/>
      <c r="IBN1384" s="117"/>
      <c r="IBO1384" s="117"/>
      <c r="IBP1384" s="117"/>
      <c r="IBQ1384" s="117"/>
      <c r="IBR1384" s="117"/>
      <c r="IBS1384" s="117"/>
      <c r="IBT1384" s="117"/>
      <c r="IBU1384" s="117"/>
      <c r="IBV1384" s="117"/>
      <c r="IBW1384" s="117"/>
      <c r="IBX1384" s="117"/>
      <c r="IBY1384" s="117"/>
      <c r="IBZ1384" s="117"/>
      <c r="ICA1384" s="117"/>
      <c r="ICB1384" s="117"/>
      <c r="ICC1384" s="117"/>
      <c r="ICD1384" s="117"/>
      <c r="ICE1384" s="117"/>
      <c r="ICF1384" s="117"/>
      <c r="ICG1384" s="117"/>
      <c r="ICH1384" s="117"/>
      <c r="ICI1384" s="117"/>
      <c r="ICJ1384" s="117"/>
      <c r="ICK1384" s="117"/>
      <c r="ICL1384" s="117"/>
      <c r="ICM1384" s="117"/>
      <c r="ICN1384" s="117"/>
      <c r="ICO1384" s="117"/>
      <c r="ICP1384" s="117"/>
      <c r="ICQ1384" s="117"/>
      <c r="ICR1384" s="117"/>
      <c r="ICS1384" s="117"/>
      <c r="ICT1384" s="117"/>
      <c r="ICU1384" s="117"/>
      <c r="ICV1384" s="117"/>
      <c r="ICW1384" s="117"/>
      <c r="ICX1384" s="117"/>
      <c r="ICY1384" s="117"/>
      <c r="ICZ1384" s="117"/>
      <c r="IDA1384" s="117"/>
      <c r="IDB1384" s="117"/>
      <c r="IDC1384" s="117"/>
      <c r="IDD1384" s="117"/>
      <c r="IDE1384" s="117"/>
      <c r="IDF1384" s="117"/>
      <c r="IDG1384" s="117"/>
      <c r="IDH1384" s="117"/>
      <c r="IDI1384" s="117"/>
      <c r="IDJ1384" s="117"/>
      <c r="IDK1384" s="117"/>
      <c r="IDL1384" s="117"/>
      <c r="IDM1384" s="117"/>
      <c r="IDN1384" s="117"/>
      <c r="IDO1384" s="117"/>
      <c r="IDP1384" s="117"/>
      <c r="IDQ1384" s="117"/>
      <c r="IDR1384" s="117"/>
      <c r="IDS1384" s="117"/>
      <c r="IDT1384" s="117"/>
      <c r="IDU1384" s="117"/>
      <c r="IDV1384" s="117"/>
      <c r="IDW1384" s="117"/>
      <c r="IDX1384" s="117"/>
      <c r="IDY1384" s="117"/>
      <c r="IDZ1384" s="117"/>
      <c r="IEA1384" s="117"/>
      <c r="IEB1384" s="117"/>
      <c r="IEC1384" s="117"/>
      <c r="IED1384" s="117"/>
      <c r="IEE1384" s="117"/>
      <c r="IEF1384" s="117"/>
      <c r="IEG1384" s="117"/>
      <c r="IEH1384" s="117"/>
      <c r="IEI1384" s="117"/>
      <c r="IEJ1384" s="117"/>
      <c r="IEK1384" s="117"/>
      <c r="IEL1384" s="117"/>
      <c r="IEM1384" s="117"/>
      <c r="IEN1384" s="117"/>
      <c r="IEO1384" s="117"/>
      <c r="IEP1384" s="117"/>
      <c r="IEQ1384" s="117"/>
      <c r="IER1384" s="117"/>
      <c r="IES1384" s="117"/>
      <c r="IET1384" s="117"/>
      <c r="IEU1384" s="117"/>
      <c r="IEV1384" s="117"/>
      <c r="IEW1384" s="117"/>
      <c r="IEX1384" s="117"/>
      <c r="IEY1384" s="117"/>
      <c r="IEZ1384" s="117"/>
      <c r="IFA1384" s="117"/>
      <c r="IFB1384" s="117"/>
      <c r="IFC1384" s="117"/>
      <c r="IFD1384" s="117"/>
      <c r="IFE1384" s="117"/>
      <c r="IFF1384" s="117"/>
      <c r="IFG1384" s="117"/>
      <c r="IFH1384" s="117"/>
      <c r="IFI1384" s="117"/>
      <c r="IFJ1384" s="117"/>
      <c r="IFK1384" s="117"/>
      <c r="IFL1384" s="117"/>
      <c r="IFM1384" s="117"/>
      <c r="IFN1384" s="117"/>
      <c r="IFO1384" s="117"/>
      <c r="IFP1384" s="117"/>
      <c r="IFQ1384" s="117"/>
      <c r="IFR1384" s="117"/>
      <c r="IFS1384" s="117"/>
      <c r="IFT1384" s="117"/>
      <c r="IFU1384" s="117"/>
      <c r="IFV1384" s="117"/>
      <c r="IFW1384" s="117"/>
      <c r="IFX1384" s="117"/>
      <c r="IFY1384" s="117"/>
      <c r="IFZ1384" s="117"/>
      <c r="IGA1384" s="117"/>
      <c r="IGB1384" s="117"/>
      <c r="IGC1384" s="117"/>
      <c r="IGD1384" s="117"/>
      <c r="IGE1384" s="117"/>
      <c r="IGF1384" s="117"/>
      <c r="IGG1384" s="117"/>
      <c r="IGH1384" s="117"/>
      <c r="IGI1384" s="117"/>
      <c r="IGJ1384" s="117"/>
      <c r="IGK1384" s="117"/>
      <c r="IGL1384" s="117"/>
      <c r="IGM1384" s="117"/>
      <c r="IGN1384" s="117"/>
      <c r="IGO1384" s="117"/>
      <c r="IGP1384" s="117"/>
      <c r="IGQ1384" s="117"/>
      <c r="IGR1384" s="117"/>
      <c r="IGS1384" s="117"/>
      <c r="IGT1384" s="117"/>
      <c r="IGU1384" s="117"/>
      <c r="IGV1384" s="117"/>
      <c r="IGW1384" s="117"/>
      <c r="IGX1384" s="117"/>
      <c r="IGY1384" s="117"/>
      <c r="IGZ1384" s="117"/>
      <c r="IHA1384" s="117"/>
      <c r="IHB1384" s="117"/>
      <c r="IHC1384" s="117"/>
      <c r="IHD1384" s="117"/>
      <c r="IHE1384" s="117"/>
      <c r="IHF1384" s="117"/>
      <c r="IHG1384" s="117"/>
      <c r="IHH1384" s="117"/>
      <c r="IHI1384" s="117"/>
      <c r="IHJ1384" s="117"/>
      <c r="IHK1384" s="117"/>
      <c r="IHL1384" s="117"/>
      <c r="IHM1384" s="117"/>
      <c r="IHN1384" s="117"/>
      <c r="IHO1384" s="117"/>
      <c r="IHP1384" s="117"/>
      <c r="IHQ1384" s="117"/>
      <c r="IHR1384" s="117"/>
      <c r="IHS1384" s="117"/>
      <c r="IHT1384" s="117"/>
      <c r="IHU1384" s="117"/>
      <c r="IHV1384" s="117"/>
      <c r="IHW1384" s="117"/>
      <c r="IHX1384" s="117"/>
      <c r="IHY1384" s="117"/>
      <c r="IHZ1384" s="117"/>
      <c r="IIA1384" s="117"/>
      <c r="IIB1384" s="117"/>
      <c r="IIC1384" s="117"/>
      <c r="IID1384" s="117"/>
      <c r="IIE1384" s="117"/>
      <c r="IIF1384" s="117"/>
      <c r="IIG1384" s="117"/>
      <c r="IIH1384" s="117"/>
      <c r="III1384" s="117"/>
      <c r="IIJ1384" s="117"/>
      <c r="IIK1384" s="117"/>
      <c r="IIL1384" s="117"/>
      <c r="IIM1384" s="117"/>
      <c r="IIN1384" s="117"/>
      <c r="IIO1384" s="117"/>
      <c r="IIP1384" s="117"/>
      <c r="IIQ1384" s="117"/>
      <c r="IIR1384" s="117"/>
      <c r="IIS1384" s="117"/>
      <c r="IIT1384" s="117"/>
      <c r="IIU1384" s="117"/>
      <c r="IIV1384" s="117"/>
      <c r="IIW1384" s="117"/>
      <c r="IIX1384" s="117"/>
      <c r="IIY1384" s="117"/>
      <c r="IIZ1384" s="117"/>
      <c r="IJA1384" s="117"/>
      <c r="IJB1384" s="117"/>
      <c r="IJC1384" s="117"/>
      <c r="IJD1384" s="117"/>
      <c r="IJE1384" s="117"/>
      <c r="IJF1384" s="117"/>
      <c r="IJG1384" s="117"/>
      <c r="IJH1384" s="117"/>
      <c r="IJI1384" s="117"/>
      <c r="IJJ1384" s="117"/>
      <c r="IJK1384" s="117"/>
      <c r="IJL1384" s="117"/>
      <c r="IJM1384" s="117"/>
      <c r="IJN1384" s="117"/>
      <c r="IJO1384" s="117"/>
      <c r="IJP1384" s="117"/>
      <c r="IJQ1384" s="117"/>
      <c r="IJR1384" s="117"/>
      <c r="IJS1384" s="117"/>
      <c r="IJT1384" s="117"/>
      <c r="IJU1384" s="117"/>
      <c r="IJV1384" s="117"/>
      <c r="IJW1384" s="117"/>
      <c r="IJX1384" s="117"/>
      <c r="IJY1384" s="117"/>
      <c r="IJZ1384" s="117"/>
      <c r="IKA1384" s="117"/>
      <c r="IKB1384" s="117"/>
      <c r="IKC1384" s="117"/>
      <c r="IKD1384" s="117"/>
      <c r="IKE1384" s="117"/>
      <c r="IKF1384" s="117"/>
      <c r="IKG1384" s="117"/>
      <c r="IKH1384" s="117"/>
      <c r="IKI1384" s="117"/>
      <c r="IKJ1384" s="117"/>
      <c r="IKK1384" s="117"/>
      <c r="IKL1384" s="117"/>
      <c r="IKM1384" s="117"/>
      <c r="IKN1384" s="117"/>
      <c r="IKO1384" s="117"/>
      <c r="IKP1384" s="117"/>
      <c r="IKQ1384" s="117"/>
      <c r="IKR1384" s="117"/>
      <c r="IKS1384" s="117"/>
      <c r="IKT1384" s="117"/>
      <c r="IKU1384" s="117"/>
      <c r="IKV1384" s="117"/>
      <c r="IKW1384" s="117"/>
      <c r="IKX1384" s="117"/>
      <c r="IKY1384" s="117"/>
      <c r="IKZ1384" s="117"/>
      <c r="ILA1384" s="117"/>
      <c r="ILB1384" s="117"/>
      <c r="ILC1384" s="117"/>
      <c r="ILD1384" s="117"/>
      <c r="ILE1384" s="117"/>
      <c r="ILF1384" s="117"/>
      <c r="ILG1384" s="117"/>
      <c r="ILH1384" s="117"/>
      <c r="ILI1384" s="117"/>
      <c r="ILJ1384" s="117"/>
      <c r="ILK1384" s="117"/>
      <c r="ILL1384" s="117"/>
      <c r="ILM1384" s="117"/>
      <c r="ILN1384" s="117"/>
      <c r="ILO1384" s="117"/>
      <c r="ILP1384" s="117"/>
      <c r="ILQ1384" s="117"/>
      <c r="ILR1384" s="117"/>
      <c r="ILS1384" s="117"/>
      <c r="ILT1384" s="117"/>
      <c r="ILU1384" s="117"/>
      <c r="ILV1384" s="117"/>
      <c r="ILW1384" s="117"/>
      <c r="ILX1384" s="117"/>
      <c r="ILY1384" s="117"/>
      <c r="ILZ1384" s="117"/>
      <c r="IMA1384" s="117"/>
      <c r="IMB1384" s="117"/>
      <c r="IMC1384" s="117"/>
      <c r="IMD1384" s="117"/>
      <c r="IME1384" s="117"/>
      <c r="IMF1384" s="117"/>
      <c r="IMG1384" s="117"/>
      <c r="IMH1384" s="117"/>
      <c r="IMI1384" s="117"/>
      <c r="IMJ1384" s="117"/>
      <c r="IMK1384" s="117"/>
      <c r="IML1384" s="117"/>
      <c r="IMM1384" s="117"/>
      <c r="IMN1384" s="117"/>
      <c r="IMO1384" s="117"/>
      <c r="IMP1384" s="117"/>
      <c r="IMQ1384" s="117"/>
      <c r="IMR1384" s="117"/>
      <c r="IMS1384" s="117"/>
      <c r="IMT1384" s="117"/>
      <c r="IMU1384" s="117"/>
      <c r="IMV1384" s="117"/>
      <c r="IMW1384" s="117"/>
      <c r="IMX1384" s="117"/>
      <c r="IMY1384" s="117"/>
      <c r="IMZ1384" s="117"/>
      <c r="INA1384" s="117"/>
      <c r="INB1384" s="117"/>
      <c r="INC1384" s="117"/>
      <c r="IND1384" s="117"/>
      <c r="INE1384" s="117"/>
      <c r="INF1384" s="117"/>
      <c r="ING1384" s="117"/>
      <c r="INH1384" s="117"/>
      <c r="INI1384" s="117"/>
      <c r="INJ1384" s="117"/>
      <c r="INK1384" s="117"/>
      <c r="INL1384" s="117"/>
      <c r="INM1384" s="117"/>
      <c r="INN1384" s="117"/>
      <c r="INO1384" s="117"/>
      <c r="INP1384" s="117"/>
      <c r="INQ1384" s="117"/>
      <c r="INR1384" s="117"/>
      <c r="INS1384" s="117"/>
      <c r="INT1384" s="117"/>
      <c r="INU1384" s="117"/>
      <c r="INV1384" s="117"/>
      <c r="INW1384" s="117"/>
      <c r="INX1384" s="117"/>
      <c r="INY1384" s="117"/>
      <c r="INZ1384" s="117"/>
      <c r="IOA1384" s="117"/>
      <c r="IOB1384" s="117"/>
      <c r="IOC1384" s="117"/>
      <c r="IOD1384" s="117"/>
      <c r="IOE1384" s="117"/>
      <c r="IOF1384" s="117"/>
      <c r="IOG1384" s="117"/>
      <c r="IOH1384" s="117"/>
      <c r="IOI1384" s="117"/>
      <c r="IOJ1384" s="117"/>
      <c r="IOK1384" s="117"/>
      <c r="IOL1384" s="117"/>
      <c r="IOM1384" s="117"/>
      <c r="ION1384" s="117"/>
      <c r="IOO1384" s="117"/>
      <c r="IOP1384" s="117"/>
      <c r="IOQ1384" s="117"/>
      <c r="IOR1384" s="117"/>
      <c r="IOS1384" s="117"/>
      <c r="IOT1384" s="117"/>
      <c r="IOU1384" s="117"/>
      <c r="IOV1384" s="117"/>
      <c r="IOW1384" s="117"/>
      <c r="IOX1384" s="117"/>
      <c r="IOY1384" s="117"/>
      <c r="IOZ1384" s="117"/>
      <c r="IPA1384" s="117"/>
      <c r="IPB1384" s="117"/>
      <c r="IPC1384" s="117"/>
      <c r="IPD1384" s="117"/>
      <c r="IPE1384" s="117"/>
      <c r="IPF1384" s="117"/>
      <c r="IPG1384" s="117"/>
      <c r="IPH1384" s="117"/>
      <c r="IPI1384" s="117"/>
      <c r="IPJ1384" s="117"/>
      <c r="IPK1384" s="117"/>
      <c r="IPL1384" s="117"/>
      <c r="IPM1384" s="117"/>
      <c r="IPN1384" s="117"/>
      <c r="IPO1384" s="117"/>
      <c r="IPP1384" s="117"/>
      <c r="IPQ1384" s="117"/>
      <c r="IPR1384" s="117"/>
      <c r="IPS1384" s="117"/>
      <c r="IPT1384" s="117"/>
      <c r="IPU1384" s="117"/>
      <c r="IPV1384" s="117"/>
      <c r="IPW1384" s="117"/>
      <c r="IPX1384" s="117"/>
      <c r="IPY1384" s="117"/>
      <c r="IPZ1384" s="117"/>
      <c r="IQA1384" s="117"/>
      <c r="IQB1384" s="117"/>
      <c r="IQC1384" s="117"/>
      <c r="IQD1384" s="117"/>
      <c r="IQE1384" s="117"/>
      <c r="IQF1384" s="117"/>
      <c r="IQG1384" s="117"/>
      <c r="IQH1384" s="117"/>
      <c r="IQI1384" s="117"/>
      <c r="IQJ1384" s="117"/>
      <c r="IQK1384" s="117"/>
      <c r="IQL1384" s="117"/>
      <c r="IQM1384" s="117"/>
      <c r="IQN1384" s="117"/>
      <c r="IQO1384" s="117"/>
      <c r="IQP1384" s="117"/>
      <c r="IQQ1384" s="117"/>
      <c r="IQR1384" s="117"/>
      <c r="IQS1384" s="117"/>
      <c r="IQT1384" s="117"/>
      <c r="IQU1384" s="117"/>
      <c r="IQV1384" s="117"/>
      <c r="IQW1384" s="117"/>
      <c r="IQX1384" s="117"/>
      <c r="IQY1384" s="117"/>
      <c r="IQZ1384" s="117"/>
      <c r="IRA1384" s="117"/>
      <c r="IRB1384" s="117"/>
      <c r="IRC1384" s="117"/>
      <c r="IRD1384" s="117"/>
      <c r="IRE1384" s="117"/>
      <c r="IRF1384" s="117"/>
      <c r="IRG1384" s="117"/>
      <c r="IRH1384" s="117"/>
      <c r="IRI1384" s="117"/>
      <c r="IRJ1384" s="117"/>
      <c r="IRK1384" s="117"/>
      <c r="IRL1384" s="117"/>
      <c r="IRM1384" s="117"/>
      <c r="IRN1384" s="117"/>
      <c r="IRO1384" s="117"/>
      <c r="IRP1384" s="117"/>
      <c r="IRQ1384" s="117"/>
      <c r="IRR1384" s="117"/>
      <c r="IRS1384" s="117"/>
      <c r="IRT1384" s="117"/>
      <c r="IRU1384" s="117"/>
      <c r="IRV1384" s="117"/>
      <c r="IRW1384" s="117"/>
      <c r="IRX1384" s="117"/>
      <c r="IRY1384" s="117"/>
      <c r="IRZ1384" s="117"/>
      <c r="ISA1384" s="117"/>
      <c r="ISB1384" s="117"/>
      <c r="ISC1384" s="117"/>
      <c r="ISD1384" s="117"/>
      <c r="ISE1384" s="117"/>
      <c r="ISF1384" s="117"/>
      <c r="ISG1384" s="117"/>
      <c r="ISH1384" s="117"/>
      <c r="ISI1384" s="117"/>
      <c r="ISJ1384" s="117"/>
      <c r="ISK1384" s="117"/>
      <c r="ISL1384" s="117"/>
      <c r="ISM1384" s="117"/>
      <c r="ISN1384" s="117"/>
      <c r="ISO1384" s="117"/>
      <c r="ISP1384" s="117"/>
      <c r="ISQ1384" s="117"/>
      <c r="ISR1384" s="117"/>
      <c r="ISS1384" s="117"/>
      <c r="IST1384" s="117"/>
      <c r="ISU1384" s="117"/>
      <c r="ISV1384" s="117"/>
      <c r="ISW1384" s="117"/>
      <c r="ISX1384" s="117"/>
      <c r="ISY1384" s="117"/>
      <c r="ISZ1384" s="117"/>
      <c r="ITA1384" s="117"/>
      <c r="ITB1384" s="117"/>
      <c r="ITC1384" s="117"/>
      <c r="ITD1384" s="117"/>
      <c r="ITE1384" s="117"/>
      <c r="ITF1384" s="117"/>
      <c r="ITG1384" s="117"/>
      <c r="ITH1384" s="117"/>
      <c r="ITI1384" s="117"/>
      <c r="ITJ1384" s="117"/>
      <c r="ITK1384" s="117"/>
      <c r="ITL1384" s="117"/>
      <c r="ITM1384" s="117"/>
      <c r="ITN1384" s="117"/>
      <c r="ITO1384" s="117"/>
      <c r="ITP1384" s="117"/>
      <c r="ITQ1384" s="117"/>
      <c r="ITR1384" s="117"/>
      <c r="ITS1384" s="117"/>
      <c r="ITT1384" s="117"/>
      <c r="ITU1384" s="117"/>
      <c r="ITV1384" s="117"/>
      <c r="ITW1384" s="117"/>
      <c r="ITX1384" s="117"/>
      <c r="ITY1384" s="117"/>
      <c r="ITZ1384" s="117"/>
      <c r="IUA1384" s="117"/>
      <c r="IUB1384" s="117"/>
      <c r="IUC1384" s="117"/>
      <c r="IUD1384" s="117"/>
      <c r="IUE1384" s="117"/>
      <c r="IUF1384" s="117"/>
      <c r="IUG1384" s="117"/>
      <c r="IUH1384" s="117"/>
      <c r="IUI1384" s="117"/>
      <c r="IUJ1384" s="117"/>
      <c r="IUK1384" s="117"/>
      <c r="IUL1384" s="117"/>
      <c r="IUM1384" s="117"/>
      <c r="IUN1384" s="117"/>
      <c r="IUO1384" s="117"/>
      <c r="IUP1384" s="117"/>
      <c r="IUQ1384" s="117"/>
      <c r="IUR1384" s="117"/>
      <c r="IUS1384" s="117"/>
      <c r="IUT1384" s="117"/>
      <c r="IUU1384" s="117"/>
      <c r="IUV1384" s="117"/>
      <c r="IUW1384" s="117"/>
      <c r="IUX1384" s="117"/>
      <c r="IUY1384" s="117"/>
      <c r="IUZ1384" s="117"/>
      <c r="IVA1384" s="117"/>
      <c r="IVB1384" s="117"/>
      <c r="IVC1384" s="117"/>
      <c r="IVD1384" s="117"/>
      <c r="IVE1384" s="117"/>
      <c r="IVF1384" s="117"/>
      <c r="IVG1384" s="117"/>
      <c r="IVH1384" s="117"/>
      <c r="IVI1384" s="117"/>
      <c r="IVJ1384" s="117"/>
      <c r="IVK1384" s="117"/>
      <c r="IVL1384" s="117"/>
      <c r="IVM1384" s="117"/>
      <c r="IVN1384" s="117"/>
      <c r="IVO1384" s="117"/>
      <c r="IVP1384" s="117"/>
      <c r="IVQ1384" s="117"/>
      <c r="IVR1384" s="117"/>
      <c r="IVS1384" s="117"/>
      <c r="IVT1384" s="117"/>
      <c r="IVU1384" s="117"/>
      <c r="IVV1384" s="117"/>
      <c r="IVW1384" s="117"/>
      <c r="IVX1384" s="117"/>
      <c r="IVY1384" s="117"/>
      <c r="IVZ1384" s="117"/>
      <c r="IWA1384" s="117"/>
      <c r="IWB1384" s="117"/>
      <c r="IWC1384" s="117"/>
      <c r="IWD1384" s="117"/>
      <c r="IWE1384" s="117"/>
      <c r="IWF1384" s="117"/>
      <c r="IWG1384" s="117"/>
      <c r="IWH1384" s="117"/>
      <c r="IWI1384" s="117"/>
      <c r="IWJ1384" s="117"/>
      <c r="IWK1384" s="117"/>
      <c r="IWL1384" s="117"/>
      <c r="IWM1384" s="117"/>
      <c r="IWN1384" s="117"/>
      <c r="IWO1384" s="117"/>
      <c r="IWP1384" s="117"/>
      <c r="IWQ1384" s="117"/>
      <c r="IWR1384" s="117"/>
      <c r="IWS1384" s="117"/>
      <c r="IWT1384" s="117"/>
      <c r="IWU1384" s="117"/>
      <c r="IWV1384" s="117"/>
      <c r="IWW1384" s="117"/>
      <c r="IWX1384" s="117"/>
      <c r="IWY1384" s="117"/>
      <c r="IWZ1384" s="117"/>
      <c r="IXA1384" s="117"/>
      <c r="IXB1384" s="117"/>
      <c r="IXC1384" s="117"/>
      <c r="IXD1384" s="117"/>
      <c r="IXE1384" s="117"/>
      <c r="IXF1384" s="117"/>
      <c r="IXG1384" s="117"/>
      <c r="IXH1384" s="117"/>
      <c r="IXI1384" s="117"/>
      <c r="IXJ1384" s="117"/>
      <c r="IXK1384" s="117"/>
      <c r="IXL1384" s="117"/>
      <c r="IXM1384" s="117"/>
      <c r="IXN1384" s="117"/>
      <c r="IXO1384" s="117"/>
      <c r="IXP1384" s="117"/>
      <c r="IXQ1384" s="117"/>
      <c r="IXR1384" s="117"/>
      <c r="IXS1384" s="117"/>
      <c r="IXT1384" s="117"/>
      <c r="IXU1384" s="117"/>
      <c r="IXV1384" s="117"/>
      <c r="IXW1384" s="117"/>
      <c r="IXX1384" s="117"/>
      <c r="IXY1384" s="117"/>
      <c r="IXZ1384" s="117"/>
      <c r="IYA1384" s="117"/>
      <c r="IYB1384" s="117"/>
      <c r="IYC1384" s="117"/>
      <c r="IYD1384" s="117"/>
      <c r="IYE1384" s="117"/>
      <c r="IYF1384" s="117"/>
      <c r="IYG1384" s="117"/>
      <c r="IYH1384" s="117"/>
      <c r="IYI1384" s="117"/>
      <c r="IYJ1384" s="117"/>
      <c r="IYK1384" s="117"/>
      <c r="IYL1384" s="117"/>
      <c r="IYM1384" s="117"/>
      <c r="IYN1384" s="117"/>
      <c r="IYO1384" s="117"/>
      <c r="IYP1384" s="117"/>
      <c r="IYQ1384" s="117"/>
      <c r="IYR1384" s="117"/>
      <c r="IYS1384" s="117"/>
      <c r="IYT1384" s="117"/>
      <c r="IYU1384" s="117"/>
      <c r="IYV1384" s="117"/>
      <c r="IYW1384" s="117"/>
      <c r="IYX1384" s="117"/>
      <c r="IYY1384" s="117"/>
      <c r="IYZ1384" s="117"/>
      <c r="IZA1384" s="117"/>
      <c r="IZB1384" s="117"/>
      <c r="IZC1384" s="117"/>
      <c r="IZD1384" s="117"/>
      <c r="IZE1384" s="117"/>
      <c r="IZF1384" s="117"/>
      <c r="IZG1384" s="117"/>
      <c r="IZH1384" s="117"/>
      <c r="IZI1384" s="117"/>
      <c r="IZJ1384" s="117"/>
      <c r="IZK1384" s="117"/>
      <c r="IZL1384" s="117"/>
      <c r="IZM1384" s="117"/>
      <c r="IZN1384" s="117"/>
      <c r="IZO1384" s="117"/>
      <c r="IZP1384" s="117"/>
      <c r="IZQ1384" s="117"/>
      <c r="IZR1384" s="117"/>
      <c r="IZS1384" s="117"/>
      <c r="IZT1384" s="117"/>
      <c r="IZU1384" s="117"/>
      <c r="IZV1384" s="117"/>
      <c r="IZW1384" s="117"/>
      <c r="IZX1384" s="117"/>
      <c r="IZY1384" s="117"/>
      <c r="IZZ1384" s="117"/>
      <c r="JAA1384" s="117"/>
      <c r="JAB1384" s="117"/>
      <c r="JAC1384" s="117"/>
      <c r="JAD1384" s="117"/>
      <c r="JAE1384" s="117"/>
      <c r="JAF1384" s="117"/>
      <c r="JAG1384" s="117"/>
      <c r="JAH1384" s="117"/>
      <c r="JAI1384" s="117"/>
      <c r="JAJ1384" s="117"/>
      <c r="JAK1384" s="117"/>
      <c r="JAL1384" s="117"/>
      <c r="JAM1384" s="117"/>
      <c r="JAN1384" s="117"/>
      <c r="JAO1384" s="117"/>
      <c r="JAP1384" s="117"/>
      <c r="JAQ1384" s="117"/>
      <c r="JAR1384" s="117"/>
      <c r="JAS1384" s="117"/>
      <c r="JAT1384" s="117"/>
      <c r="JAU1384" s="117"/>
      <c r="JAV1384" s="117"/>
      <c r="JAW1384" s="117"/>
      <c r="JAX1384" s="117"/>
      <c r="JAY1384" s="117"/>
      <c r="JAZ1384" s="117"/>
      <c r="JBA1384" s="117"/>
      <c r="JBB1384" s="117"/>
      <c r="JBC1384" s="117"/>
      <c r="JBD1384" s="117"/>
      <c r="JBE1384" s="117"/>
      <c r="JBF1384" s="117"/>
      <c r="JBG1384" s="117"/>
      <c r="JBH1384" s="117"/>
      <c r="JBI1384" s="117"/>
      <c r="JBJ1384" s="117"/>
      <c r="JBK1384" s="117"/>
      <c r="JBL1384" s="117"/>
      <c r="JBM1384" s="117"/>
      <c r="JBN1384" s="117"/>
      <c r="JBO1384" s="117"/>
      <c r="JBP1384" s="117"/>
      <c r="JBQ1384" s="117"/>
      <c r="JBR1384" s="117"/>
      <c r="JBS1384" s="117"/>
      <c r="JBT1384" s="117"/>
      <c r="JBU1384" s="117"/>
      <c r="JBV1384" s="117"/>
      <c r="JBW1384" s="117"/>
      <c r="JBX1384" s="117"/>
      <c r="JBY1384" s="117"/>
      <c r="JBZ1384" s="117"/>
      <c r="JCA1384" s="117"/>
      <c r="JCB1384" s="117"/>
      <c r="JCC1384" s="117"/>
      <c r="JCD1384" s="117"/>
      <c r="JCE1384" s="117"/>
      <c r="JCF1384" s="117"/>
      <c r="JCG1384" s="117"/>
      <c r="JCH1384" s="117"/>
      <c r="JCI1384" s="117"/>
      <c r="JCJ1384" s="117"/>
      <c r="JCK1384" s="117"/>
      <c r="JCL1384" s="117"/>
      <c r="JCM1384" s="117"/>
      <c r="JCN1384" s="117"/>
      <c r="JCO1384" s="117"/>
      <c r="JCP1384" s="117"/>
      <c r="JCQ1384" s="117"/>
      <c r="JCR1384" s="117"/>
      <c r="JCS1384" s="117"/>
      <c r="JCT1384" s="117"/>
      <c r="JCU1384" s="117"/>
      <c r="JCV1384" s="117"/>
      <c r="JCW1384" s="117"/>
      <c r="JCX1384" s="117"/>
      <c r="JCY1384" s="117"/>
      <c r="JCZ1384" s="117"/>
      <c r="JDA1384" s="117"/>
      <c r="JDB1384" s="117"/>
      <c r="JDC1384" s="117"/>
      <c r="JDD1384" s="117"/>
      <c r="JDE1384" s="117"/>
      <c r="JDF1384" s="117"/>
      <c r="JDG1384" s="117"/>
      <c r="JDH1384" s="117"/>
      <c r="JDI1384" s="117"/>
      <c r="JDJ1384" s="117"/>
      <c r="JDK1384" s="117"/>
      <c r="JDL1384" s="117"/>
      <c r="JDM1384" s="117"/>
      <c r="JDN1384" s="117"/>
      <c r="JDO1384" s="117"/>
      <c r="JDP1384" s="117"/>
      <c r="JDQ1384" s="117"/>
      <c r="JDR1384" s="117"/>
      <c r="JDS1384" s="117"/>
      <c r="JDT1384" s="117"/>
      <c r="JDU1384" s="117"/>
      <c r="JDV1384" s="117"/>
      <c r="JDW1384" s="117"/>
      <c r="JDX1384" s="117"/>
      <c r="JDY1384" s="117"/>
      <c r="JDZ1384" s="117"/>
      <c r="JEA1384" s="117"/>
      <c r="JEB1384" s="117"/>
      <c r="JEC1384" s="117"/>
      <c r="JED1384" s="117"/>
      <c r="JEE1384" s="117"/>
      <c r="JEF1384" s="117"/>
      <c r="JEG1384" s="117"/>
      <c r="JEH1384" s="117"/>
      <c r="JEI1384" s="117"/>
      <c r="JEJ1384" s="117"/>
      <c r="JEK1384" s="117"/>
      <c r="JEL1384" s="117"/>
      <c r="JEM1384" s="117"/>
      <c r="JEN1384" s="117"/>
      <c r="JEO1384" s="117"/>
      <c r="JEP1384" s="117"/>
      <c r="JEQ1384" s="117"/>
      <c r="JER1384" s="117"/>
      <c r="JES1384" s="117"/>
      <c r="JET1384" s="117"/>
      <c r="JEU1384" s="117"/>
      <c r="JEV1384" s="117"/>
      <c r="JEW1384" s="117"/>
      <c r="JEX1384" s="117"/>
      <c r="JEY1384" s="117"/>
      <c r="JEZ1384" s="117"/>
      <c r="JFA1384" s="117"/>
      <c r="JFB1384" s="117"/>
      <c r="JFC1384" s="117"/>
      <c r="JFD1384" s="117"/>
      <c r="JFE1384" s="117"/>
      <c r="JFF1384" s="117"/>
      <c r="JFG1384" s="117"/>
      <c r="JFH1384" s="117"/>
      <c r="JFI1384" s="117"/>
      <c r="JFJ1384" s="117"/>
      <c r="JFK1384" s="117"/>
      <c r="JFL1384" s="117"/>
      <c r="JFM1384" s="117"/>
      <c r="JFN1384" s="117"/>
      <c r="JFO1384" s="117"/>
      <c r="JFP1384" s="117"/>
      <c r="JFQ1384" s="117"/>
      <c r="JFR1384" s="117"/>
      <c r="JFS1384" s="117"/>
      <c r="JFT1384" s="117"/>
      <c r="JFU1384" s="117"/>
      <c r="JFV1384" s="117"/>
      <c r="JFW1384" s="117"/>
      <c r="JFX1384" s="117"/>
      <c r="JFY1384" s="117"/>
      <c r="JFZ1384" s="117"/>
      <c r="JGA1384" s="117"/>
      <c r="JGB1384" s="117"/>
      <c r="JGC1384" s="117"/>
      <c r="JGD1384" s="117"/>
      <c r="JGE1384" s="117"/>
      <c r="JGF1384" s="117"/>
      <c r="JGG1384" s="117"/>
      <c r="JGH1384" s="117"/>
      <c r="JGI1384" s="117"/>
      <c r="JGJ1384" s="117"/>
      <c r="JGK1384" s="117"/>
      <c r="JGL1384" s="117"/>
      <c r="JGM1384" s="117"/>
      <c r="JGN1384" s="117"/>
      <c r="JGO1384" s="117"/>
      <c r="JGP1384" s="117"/>
      <c r="JGQ1384" s="117"/>
      <c r="JGR1384" s="117"/>
      <c r="JGS1384" s="117"/>
      <c r="JGT1384" s="117"/>
      <c r="JGU1384" s="117"/>
      <c r="JGV1384" s="117"/>
      <c r="JGW1384" s="117"/>
      <c r="JGX1384" s="117"/>
      <c r="JGY1384" s="117"/>
      <c r="JGZ1384" s="117"/>
      <c r="JHA1384" s="117"/>
      <c r="JHB1384" s="117"/>
      <c r="JHC1384" s="117"/>
      <c r="JHD1384" s="117"/>
      <c r="JHE1384" s="117"/>
      <c r="JHF1384" s="117"/>
      <c r="JHG1384" s="117"/>
      <c r="JHH1384" s="117"/>
      <c r="JHI1384" s="117"/>
      <c r="JHJ1384" s="117"/>
      <c r="JHK1384" s="117"/>
      <c r="JHL1384" s="117"/>
      <c r="JHM1384" s="117"/>
      <c r="JHN1384" s="117"/>
      <c r="JHO1384" s="117"/>
      <c r="JHP1384" s="117"/>
      <c r="JHQ1384" s="117"/>
      <c r="JHR1384" s="117"/>
      <c r="JHS1384" s="117"/>
      <c r="JHT1384" s="117"/>
      <c r="JHU1384" s="117"/>
      <c r="JHV1384" s="117"/>
      <c r="JHW1384" s="117"/>
      <c r="JHX1384" s="117"/>
      <c r="JHY1384" s="117"/>
      <c r="JHZ1384" s="117"/>
      <c r="JIA1384" s="117"/>
      <c r="JIB1384" s="117"/>
      <c r="JIC1384" s="117"/>
      <c r="JID1384" s="117"/>
      <c r="JIE1384" s="117"/>
      <c r="JIF1384" s="117"/>
      <c r="JIG1384" s="117"/>
      <c r="JIH1384" s="117"/>
      <c r="JII1384" s="117"/>
      <c r="JIJ1384" s="117"/>
      <c r="JIK1384" s="117"/>
      <c r="JIL1384" s="117"/>
      <c r="JIM1384" s="117"/>
      <c r="JIN1384" s="117"/>
      <c r="JIO1384" s="117"/>
      <c r="JIP1384" s="117"/>
      <c r="JIQ1384" s="117"/>
      <c r="JIR1384" s="117"/>
      <c r="JIS1384" s="117"/>
      <c r="JIT1384" s="117"/>
      <c r="JIU1384" s="117"/>
      <c r="JIV1384" s="117"/>
      <c r="JIW1384" s="117"/>
      <c r="JIX1384" s="117"/>
      <c r="JIY1384" s="117"/>
      <c r="JIZ1384" s="117"/>
      <c r="JJA1384" s="117"/>
      <c r="JJB1384" s="117"/>
      <c r="JJC1384" s="117"/>
      <c r="JJD1384" s="117"/>
      <c r="JJE1384" s="117"/>
      <c r="JJF1384" s="117"/>
      <c r="JJG1384" s="117"/>
      <c r="JJH1384" s="117"/>
      <c r="JJI1384" s="117"/>
      <c r="JJJ1384" s="117"/>
      <c r="JJK1384" s="117"/>
      <c r="JJL1384" s="117"/>
      <c r="JJM1384" s="117"/>
      <c r="JJN1384" s="117"/>
      <c r="JJO1384" s="117"/>
      <c r="JJP1384" s="117"/>
      <c r="JJQ1384" s="117"/>
      <c r="JJR1384" s="117"/>
      <c r="JJS1384" s="117"/>
      <c r="JJT1384" s="117"/>
      <c r="JJU1384" s="117"/>
      <c r="JJV1384" s="117"/>
      <c r="JJW1384" s="117"/>
      <c r="JJX1384" s="117"/>
      <c r="JJY1384" s="117"/>
      <c r="JJZ1384" s="117"/>
      <c r="JKA1384" s="117"/>
      <c r="JKB1384" s="117"/>
      <c r="JKC1384" s="117"/>
      <c r="JKD1384" s="117"/>
      <c r="JKE1384" s="117"/>
      <c r="JKF1384" s="117"/>
      <c r="JKG1384" s="117"/>
      <c r="JKH1384" s="117"/>
      <c r="JKI1384" s="117"/>
      <c r="JKJ1384" s="117"/>
      <c r="JKK1384" s="117"/>
      <c r="JKL1384" s="117"/>
      <c r="JKM1384" s="117"/>
      <c r="JKN1384" s="117"/>
      <c r="JKO1384" s="117"/>
      <c r="JKP1384" s="117"/>
      <c r="JKQ1384" s="117"/>
      <c r="JKR1384" s="117"/>
      <c r="JKS1384" s="117"/>
      <c r="JKT1384" s="117"/>
      <c r="JKU1384" s="117"/>
      <c r="JKV1384" s="117"/>
      <c r="JKW1384" s="117"/>
      <c r="JKX1384" s="117"/>
      <c r="JKY1384" s="117"/>
      <c r="JKZ1384" s="117"/>
      <c r="JLA1384" s="117"/>
      <c r="JLB1384" s="117"/>
      <c r="JLC1384" s="117"/>
      <c r="JLD1384" s="117"/>
      <c r="JLE1384" s="117"/>
      <c r="JLF1384" s="117"/>
      <c r="JLG1384" s="117"/>
      <c r="JLH1384" s="117"/>
      <c r="JLI1384" s="117"/>
      <c r="JLJ1384" s="117"/>
      <c r="JLK1384" s="117"/>
      <c r="JLL1384" s="117"/>
      <c r="JLM1384" s="117"/>
      <c r="JLN1384" s="117"/>
      <c r="JLO1384" s="117"/>
      <c r="JLP1384" s="117"/>
      <c r="JLQ1384" s="117"/>
      <c r="JLR1384" s="117"/>
      <c r="JLS1384" s="117"/>
      <c r="JLT1384" s="117"/>
      <c r="JLU1384" s="117"/>
      <c r="JLV1384" s="117"/>
      <c r="JLW1384" s="117"/>
      <c r="JLX1384" s="117"/>
      <c r="JLY1384" s="117"/>
      <c r="JLZ1384" s="117"/>
      <c r="JMA1384" s="117"/>
      <c r="JMB1384" s="117"/>
      <c r="JMC1384" s="117"/>
      <c r="JMD1384" s="117"/>
      <c r="JME1384" s="117"/>
      <c r="JMF1384" s="117"/>
      <c r="JMG1384" s="117"/>
      <c r="JMH1384" s="117"/>
      <c r="JMI1384" s="117"/>
      <c r="JMJ1384" s="117"/>
      <c r="JMK1384" s="117"/>
      <c r="JML1384" s="117"/>
      <c r="JMM1384" s="117"/>
      <c r="JMN1384" s="117"/>
      <c r="JMO1384" s="117"/>
      <c r="JMP1384" s="117"/>
      <c r="JMQ1384" s="117"/>
      <c r="JMR1384" s="117"/>
      <c r="JMS1384" s="117"/>
      <c r="JMT1384" s="117"/>
      <c r="JMU1384" s="117"/>
      <c r="JMV1384" s="117"/>
      <c r="JMW1384" s="117"/>
      <c r="JMX1384" s="117"/>
      <c r="JMY1384" s="117"/>
      <c r="JMZ1384" s="117"/>
      <c r="JNA1384" s="117"/>
      <c r="JNB1384" s="117"/>
      <c r="JNC1384" s="117"/>
      <c r="JND1384" s="117"/>
      <c r="JNE1384" s="117"/>
      <c r="JNF1384" s="117"/>
      <c r="JNG1384" s="117"/>
      <c r="JNH1384" s="117"/>
      <c r="JNI1384" s="117"/>
      <c r="JNJ1384" s="117"/>
      <c r="JNK1384" s="117"/>
      <c r="JNL1384" s="117"/>
      <c r="JNM1384" s="117"/>
      <c r="JNN1384" s="117"/>
      <c r="JNO1384" s="117"/>
      <c r="JNP1384" s="117"/>
      <c r="JNQ1384" s="117"/>
      <c r="JNR1384" s="117"/>
      <c r="JNS1384" s="117"/>
      <c r="JNT1384" s="117"/>
      <c r="JNU1384" s="117"/>
      <c r="JNV1384" s="117"/>
      <c r="JNW1384" s="117"/>
      <c r="JNX1384" s="117"/>
      <c r="JNY1384" s="117"/>
      <c r="JNZ1384" s="117"/>
      <c r="JOA1384" s="117"/>
      <c r="JOB1384" s="117"/>
      <c r="JOC1384" s="117"/>
      <c r="JOD1384" s="117"/>
      <c r="JOE1384" s="117"/>
      <c r="JOF1384" s="117"/>
      <c r="JOG1384" s="117"/>
      <c r="JOH1384" s="117"/>
      <c r="JOI1384" s="117"/>
      <c r="JOJ1384" s="117"/>
      <c r="JOK1384" s="117"/>
      <c r="JOL1384" s="117"/>
      <c r="JOM1384" s="117"/>
      <c r="JON1384" s="117"/>
      <c r="JOO1384" s="117"/>
      <c r="JOP1384" s="117"/>
      <c r="JOQ1384" s="117"/>
      <c r="JOR1384" s="117"/>
      <c r="JOS1384" s="117"/>
      <c r="JOT1384" s="117"/>
      <c r="JOU1384" s="117"/>
      <c r="JOV1384" s="117"/>
      <c r="JOW1384" s="117"/>
      <c r="JOX1384" s="117"/>
      <c r="JOY1384" s="117"/>
      <c r="JOZ1384" s="117"/>
      <c r="JPA1384" s="117"/>
      <c r="JPB1384" s="117"/>
      <c r="JPC1384" s="117"/>
      <c r="JPD1384" s="117"/>
      <c r="JPE1384" s="117"/>
      <c r="JPF1384" s="117"/>
      <c r="JPG1384" s="117"/>
      <c r="JPH1384" s="117"/>
      <c r="JPI1384" s="117"/>
      <c r="JPJ1384" s="117"/>
      <c r="JPK1384" s="117"/>
      <c r="JPL1384" s="117"/>
      <c r="JPM1384" s="117"/>
      <c r="JPN1384" s="117"/>
      <c r="JPO1384" s="117"/>
      <c r="JPP1384" s="117"/>
      <c r="JPQ1384" s="117"/>
      <c r="JPR1384" s="117"/>
      <c r="JPS1384" s="117"/>
      <c r="JPT1384" s="117"/>
      <c r="JPU1384" s="117"/>
      <c r="JPV1384" s="117"/>
      <c r="JPW1384" s="117"/>
      <c r="JPX1384" s="117"/>
      <c r="JPY1384" s="117"/>
      <c r="JPZ1384" s="117"/>
      <c r="JQA1384" s="117"/>
      <c r="JQB1384" s="117"/>
      <c r="JQC1384" s="117"/>
      <c r="JQD1384" s="117"/>
      <c r="JQE1384" s="117"/>
      <c r="JQF1384" s="117"/>
      <c r="JQG1384" s="117"/>
      <c r="JQH1384" s="117"/>
      <c r="JQI1384" s="117"/>
      <c r="JQJ1384" s="117"/>
      <c r="JQK1384" s="117"/>
      <c r="JQL1384" s="117"/>
      <c r="JQM1384" s="117"/>
      <c r="JQN1384" s="117"/>
      <c r="JQO1384" s="117"/>
      <c r="JQP1384" s="117"/>
      <c r="JQQ1384" s="117"/>
      <c r="JQR1384" s="117"/>
      <c r="JQS1384" s="117"/>
      <c r="JQT1384" s="117"/>
      <c r="JQU1384" s="117"/>
      <c r="JQV1384" s="117"/>
      <c r="JQW1384" s="117"/>
      <c r="JQX1384" s="117"/>
      <c r="JQY1384" s="117"/>
      <c r="JQZ1384" s="117"/>
      <c r="JRA1384" s="117"/>
      <c r="JRB1384" s="117"/>
      <c r="JRC1384" s="117"/>
      <c r="JRD1384" s="117"/>
      <c r="JRE1384" s="117"/>
      <c r="JRF1384" s="117"/>
      <c r="JRG1384" s="117"/>
      <c r="JRH1384" s="117"/>
      <c r="JRI1384" s="117"/>
      <c r="JRJ1384" s="117"/>
      <c r="JRK1384" s="117"/>
      <c r="JRL1384" s="117"/>
      <c r="JRM1384" s="117"/>
      <c r="JRN1384" s="117"/>
      <c r="JRO1384" s="117"/>
      <c r="JRP1384" s="117"/>
      <c r="JRQ1384" s="117"/>
      <c r="JRR1384" s="117"/>
      <c r="JRS1384" s="117"/>
      <c r="JRT1384" s="117"/>
      <c r="JRU1384" s="117"/>
      <c r="JRV1384" s="117"/>
      <c r="JRW1384" s="117"/>
      <c r="JRX1384" s="117"/>
      <c r="JRY1384" s="117"/>
      <c r="JRZ1384" s="117"/>
      <c r="JSA1384" s="117"/>
      <c r="JSB1384" s="117"/>
      <c r="JSC1384" s="117"/>
      <c r="JSD1384" s="117"/>
      <c r="JSE1384" s="117"/>
      <c r="JSF1384" s="117"/>
      <c r="JSG1384" s="117"/>
      <c r="JSH1384" s="117"/>
      <c r="JSI1384" s="117"/>
      <c r="JSJ1384" s="117"/>
      <c r="JSK1384" s="117"/>
      <c r="JSL1384" s="117"/>
      <c r="JSM1384" s="117"/>
      <c r="JSN1384" s="117"/>
      <c r="JSO1384" s="117"/>
      <c r="JSP1384" s="117"/>
      <c r="JSQ1384" s="117"/>
      <c r="JSR1384" s="117"/>
      <c r="JSS1384" s="117"/>
      <c r="JST1384" s="117"/>
      <c r="JSU1384" s="117"/>
      <c r="JSV1384" s="117"/>
      <c r="JSW1384" s="117"/>
      <c r="JSX1384" s="117"/>
      <c r="JSY1384" s="117"/>
      <c r="JSZ1384" s="117"/>
      <c r="JTA1384" s="117"/>
      <c r="JTB1384" s="117"/>
      <c r="JTC1384" s="117"/>
      <c r="JTD1384" s="117"/>
      <c r="JTE1384" s="117"/>
      <c r="JTF1384" s="117"/>
      <c r="JTG1384" s="117"/>
      <c r="JTH1384" s="117"/>
      <c r="JTI1384" s="117"/>
      <c r="JTJ1384" s="117"/>
      <c r="JTK1384" s="117"/>
      <c r="JTL1384" s="117"/>
      <c r="JTM1384" s="117"/>
      <c r="JTN1384" s="117"/>
      <c r="JTO1384" s="117"/>
      <c r="JTP1384" s="117"/>
      <c r="JTQ1384" s="117"/>
      <c r="JTR1384" s="117"/>
      <c r="JTS1384" s="117"/>
      <c r="JTT1384" s="117"/>
      <c r="JTU1384" s="117"/>
      <c r="JTV1384" s="117"/>
      <c r="JTW1384" s="117"/>
      <c r="JTX1384" s="117"/>
      <c r="JTY1384" s="117"/>
      <c r="JTZ1384" s="117"/>
      <c r="JUA1384" s="117"/>
      <c r="JUB1384" s="117"/>
      <c r="JUC1384" s="117"/>
      <c r="JUD1384" s="117"/>
      <c r="JUE1384" s="117"/>
      <c r="JUF1384" s="117"/>
      <c r="JUG1384" s="117"/>
      <c r="JUH1384" s="117"/>
      <c r="JUI1384" s="117"/>
      <c r="JUJ1384" s="117"/>
      <c r="JUK1384" s="117"/>
      <c r="JUL1384" s="117"/>
      <c r="JUM1384" s="117"/>
      <c r="JUN1384" s="117"/>
      <c r="JUO1384" s="117"/>
      <c r="JUP1384" s="117"/>
      <c r="JUQ1384" s="117"/>
      <c r="JUR1384" s="117"/>
      <c r="JUS1384" s="117"/>
      <c r="JUT1384" s="117"/>
      <c r="JUU1384" s="117"/>
      <c r="JUV1384" s="117"/>
      <c r="JUW1384" s="117"/>
      <c r="JUX1384" s="117"/>
      <c r="JUY1384" s="117"/>
      <c r="JUZ1384" s="117"/>
      <c r="JVA1384" s="117"/>
      <c r="JVB1384" s="117"/>
      <c r="JVC1384" s="117"/>
      <c r="JVD1384" s="117"/>
      <c r="JVE1384" s="117"/>
      <c r="JVF1384" s="117"/>
      <c r="JVG1384" s="117"/>
      <c r="JVH1384" s="117"/>
      <c r="JVI1384" s="117"/>
      <c r="JVJ1384" s="117"/>
      <c r="JVK1384" s="117"/>
      <c r="JVL1384" s="117"/>
      <c r="JVM1384" s="117"/>
      <c r="JVN1384" s="117"/>
      <c r="JVO1384" s="117"/>
      <c r="JVP1384" s="117"/>
      <c r="JVQ1384" s="117"/>
      <c r="JVR1384" s="117"/>
      <c r="JVS1384" s="117"/>
      <c r="JVT1384" s="117"/>
      <c r="JVU1384" s="117"/>
      <c r="JVV1384" s="117"/>
      <c r="JVW1384" s="117"/>
      <c r="JVX1384" s="117"/>
      <c r="JVY1384" s="117"/>
      <c r="JVZ1384" s="117"/>
      <c r="JWA1384" s="117"/>
      <c r="JWB1384" s="117"/>
      <c r="JWC1384" s="117"/>
      <c r="JWD1384" s="117"/>
      <c r="JWE1384" s="117"/>
      <c r="JWF1384" s="117"/>
      <c r="JWG1384" s="117"/>
      <c r="JWH1384" s="117"/>
      <c r="JWI1384" s="117"/>
      <c r="JWJ1384" s="117"/>
      <c r="JWK1384" s="117"/>
      <c r="JWL1384" s="117"/>
      <c r="JWM1384" s="117"/>
      <c r="JWN1384" s="117"/>
      <c r="JWO1384" s="117"/>
      <c r="JWP1384" s="117"/>
      <c r="JWQ1384" s="117"/>
      <c r="JWR1384" s="117"/>
      <c r="JWS1384" s="117"/>
      <c r="JWT1384" s="117"/>
      <c r="JWU1384" s="117"/>
      <c r="JWV1384" s="117"/>
      <c r="JWW1384" s="117"/>
      <c r="JWX1384" s="117"/>
      <c r="JWY1384" s="117"/>
      <c r="JWZ1384" s="117"/>
      <c r="JXA1384" s="117"/>
      <c r="JXB1384" s="117"/>
      <c r="JXC1384" s="117"/>
      <c r="JXD1384" s="117"/>
      <c r="JXE1384" s="117"/>
      <c r="JXF1384" s="117"/>
      <c r="JXG1384" s="117"/>
      <c r="JXH1384" s="117"/>
      <c r="JXI1384" s="117"/>
      <c r="JXJ1384" s="117"/>
      <c r="JXK1384" s="117"/>
      <c r="JXL1384" s="117"/>
      <c r="JXM1384" s="117"/>
      <c r="JXN1384" s="117"/>
      <c r="JXO1384" s="117"/>
      <c r="JXP1384" s="117"/>
      <c r="JXQ1384" s="117"/>
      <c r="JXR1384" s="117"/>
      <c r="JXS1384" s="117"/>
      <c r="JXT1384" s="117"/>
      <c r="JXU1384" s="117"/>
      <c r="JXV1384" s="117"/>
      <c r="JXW1384" s="117"/>
      <c r="JXX1384" s="117"/>
      <c r="JXY1384" s="117"/>
      <c r="JXZ1384" s="117"/>
      <c r="JYA1384" s="117"/>
      <c r="JYB1384" s="117"/>
      <c r="JYC1384" s="117"/>
      <c r="JYD1384" s="117"/>
      <c r="JYE1384" s="117"/>
      <c r="JYF1384" s="117"/>
      <c r="JYG1384" s="117"/>
      <c r="JYH1384" s="117"/>
      <c r="JYI1384" s="117"/>
      <c r="JYJ1384" s="117"/>
      <c r="JYK1384" s="117"/>
      <c r="JYL1384" s="117"/>
      <c r="JYM1384" s="117"/>
      <c r="JYN1384" s="117"/>
      <c r="JYO1384" s="117"/>
      <c r="JYP1384" s="117"/>
      <c r="JYQ1384" s="117"/>
      <c r="JYR1384" s="117"/>
      <c r="JYS1384" s="117"/>
      <c r="JYT1384" s="117"/>
      <c r="JYU1384" s="117"/>
      <c r="JYV1384" s="117"/>
      <c r="JYW1384" s="117"/>
      <c r="JYX1384" s="117"/>
      <c r="JYY1384" s="117"/>
      <c r="JYZ1384" s="117"/>
      <c r="JZA1384" s="117"/>
      <c r="JZB1384" s="117"/>
      <c r="JZC1384" s="117"/>
      <c r="JZD1384" s="117"/>
      <c r="JZE1384" s="117"/>
      <c r="JZF1384" s="117"/>
      <c r="JZG1384" s="117"/>
      <c r="JZH1384" s="117"/>
      <c r="JZI1384" s="117"/>
      <c r="JZJ1384" s="117"/>
      <c r="JZK1384" s="117"/>
      <c r="JZL1384" s="117"/>
      <c r="JZM1384" s="117"/>
      <c r="JZN1384" s="117"/>
      <c r="JZO1384" s="117"/>
      <c r="JZP1384" s="117"/>
      <c r="JZQ1384" s="117"/>
      <c r="JZR1384" s="117"/>
      <c r="JZS1384" s="117"/>
      <c r="JZT1384" s="117"/>
      <c r="JZU1384" s="117"/>
      <c r="JZV1384" s="117"/>
      <c r="JZW1384" s="117"/>
      <c r="JZX1384" s="117"/>
      <c r="JZY1384" s="117"/>
      <c r="JZZ1384" s="117"/>
      <c r="KAA1384" s="117"/>
      <c r="KAB1384" s="117"/>
      <c r="KAC1384" s="117"/>
      <c r="KAD1384" s="117"/>
      <c r="KAE1384" s="117"/>
      <c r="KAF1384" s="117"/>
      <c r="KAG1384" s="117"/>
      <c r="KAH1384" s="117"/>
      <c r="KAI1384" s="117"/>
      <c r="KAJ1384" s="117"/>
      <c r="KAK1384" s="117"/>
      <c r="KAL1384" s="117"/>
      <c r="KAM1384" s="117"/>
      <c r="KAN1384" s="117"/>
      <c r="KAO1384" s="117"/>
      <c r="KAP1384" s="117"/>
      <c r="KAQ1384" s="117"/>
      <c r="KAR1384" s="117"/>
      <c r="KAS1384" s="117"/>
      <c r="KAT1384" s="117"/>
      <c r="KAU1384" s="117"/>
      <c r="KAV1384" s="117"/>
      <c r="KAW1384" s="117"/>
      <c r="KAX1384" s="117"/>
      <c r="KAY1384" s="117"/>
      <c r="KAZ1384" s="117"/>
      <c r="KBA1384" s="117"/>
      <c r="KBB1384" s="117"/>
      <c r="KBC1384" s="117"/>
      <c r="KBD1384" s="117"/>
      <c r="KBE1384" s="117"/>
      <c r="KBF1384" s="117"/>
      <c r="KBG1384" s="117"/>
      <c r="KBH1384" s="117"/>
      <c r="KBI1384" s="117"/>
      <c r="KBJ1384" s="117"/>
      <c r="KBK1384" s="117"/>
      <c r="KBL1384" s="117"/>
      <c r="KBM1384" s="117"/>
      <c r="KBN1384" s="117"/>
      <c r="KBO1384" s="117"/>
      <c r="KBP1384" s="117"/>
      <c r="KBQ1384" s="117"/>
      <c r="KBR1384" s="117"/>
      <c r="KBS1384" s="117"/>
      <c r="KBT1384" s="117"/>
      <c r="KBU1384" s="117"/>
      <c r="KBV1384" s="117"/>
      <c r="KBW1384" s="117"/>
      <c r="KBX1384" s="117"/>
      <c r="KBY1384" s="117"/>
      <c r="KBZ1384" s="117"/>
      <c r="KCA1384" s="117"/>
      <c r="KCB1384" s="117"/>
      <c r="KCC1384" s="117"/>
      <c r="KCD1384" s="117"/>
      <c r="KCE1384" s="117"/>
      <c r="KCF1384" s="117"/>
      <c r="KCG1384" s="117"/>
      <c r="KCH1384" s="117"/>
      <c r="KCI1384" s="117"/>
      <c r="KCJ1384" s="117"/>
      <c r="KCK1384" s="117"/>
      <c r="KCL1384" s="117"/>
      <c r="KCM1384" s="117"/>
      <c r="KCN1384" s="117"/>
      <c r="KCO1384" s="117"/>
      <c r="KCP1384" s="117"/>
      <c r="KCQ1384" s="117"/>
      <c r="KCR1384" s="117"/>
      <c r="KCS1384" s="117"/>
      <c r="KCT1384" s="117"/>
      <c r="KCU1384" s="117"/>
      <c r="KCV1384" s="117"/>
      <c r="KCW1384" s="117"/>
      <c r="KCX1384" s="117"/>
      <c r="KCY1384" s="117"/>
      <c r="KCZ1384" s="117"/>
      <c r="KDA1384" s="117"/>
      <c r="KDB1384" s="117"/>
      <c r="KDC1384" s="117"/>
      <c r="KDD1384" s="117"/>
      <c r="KDE1384" s="117"/>
      <c r="KDF1384" s="117"/>
      <c r="KDG1384" s="117"/>
      <c r="KDH1384" s="117"/>
      <c r="KDI1384" s="117"/>
      <c r="KDJ1384" s="117"/>
      <c r="KDK1384" s="117"/>
      <c r="KDL1384" s="117"/>
      <c r="KDM1384" s="117"/>
      <c r="KDN1384" s="117"/>
      <c r="KDO1384" s="117"/>
      <c r="KDP1384" s="117"/>
      <c r="KDQ1384" s="117"/>
      <c r="KDR1384" s="117"/>
      <c r="KDS1384" s="117"/>
      <c r="KDT1384" s="117"/>
      <c r="KDU1384" s="117"/>
      <c r="KDV1384" s="117"/>
      <c r="KDW1384" s="117"/>
      <c r="KDX1384" s="117"/>
      <c r="KDY1384" s="117"/>
      <c r="KDZ1384" s="117"/>
      <c r="KEA1384" s="117"/>
      <c r="KEB1384" s="117"/>
      <c r="KEC1384" s="117"/>
      <c r="KED1384" s="117"/>
      <c r="KEE1384" s="117"/>
      <c r="KEF1384" s="117"/>
      <c r="KEG1384" s="117"/>
      <c r="KEH1384" s="117"/>
      <c r="KEI1384" s="117"/>
      <c r="KEJ1384" s="117"/>
      <c r="KEK1384" s="117"/>
      <c r="KEL1384" s="117"/>
      <c r="KEM1384" s="117"/>
      <c r="KEN1384" s="117"/>
      <c r="KEO1384" s="117"/>
      <c r="KEP1384" s="117"/>
      <c r="KEQ1384" s="117"/>
      <c r="KER1384" s="117"/>
      <c r="KES1384" s="117"/>
      <c r="KET1384" s="117"/>
      <c r="KEU1384" s="117"/>
      <c r="KEV1384" s="117"/>
      <c r="KEW1384" s="117"/>
      <c r="KEX1384" s="117"/>
      <c r="KEY1384" s="117"/>
      <c r="KEZ1384" s="117"/>
      <c r="KFA1384" s="117"/>
      <c r="KFB1384" s="117"/>
      <c r="KFC1384" s="117"/>
      <c r="KFD1384" s="117"/>
      <c r="KFE1384" s="117"/>
      <c r="KFF1384" s="117"/>
      <c r="KFG1384" s="117"/>
      <c r="KFH1384" s="117"/>
      <c r="KFI1384" s="117"/>
      <c r="KFJ1384" s="117"/>
      <c r="KFK1384" s="117"/>
      <c r="KFL1384" s="117"/>
      <c r="KFM1384" s="117"/>
      <c r="KFN1384" s="117"/>
      <c r="KFO1384" s="117"/>
      <c r="KFP1384" s="117"/>
      <c r="KFQ1384" s="117"/>
      <c r="KFR1384" s="117"/>
      <c r="KFS1384" s="117"/>
      <c r="KFT1384" s="117"/>
      <c r="KFU1384" s="117"/>
      <c r="KFV1384" s="117"/>
      <c r="KFW1384" s="117"/>
      <c r="KFX1384" s="117"/>
      <c r="KFY1384" s="117"/>
      <c r="KFZ1384" s="117"/>
      <c r="KGA1384" s="117"/>
      <c r="KGB1384" s="117"/>
      <c r="KGC1384" s="117"/>
      <c r="KGD1384" s="117"/>
      <c r="KGE1384" s="117"/>
      <c r="KGF1384" s="117"/>
      <c r="KGG1384" s="117"/>
      <c r="KGH1384" s="117"/>
      <c r="KGI1384" s="117"/>
      <c r="KGJ1384" s="117"/>
      <c r="KGK1384" s="117"/>
      <c r="KGL1384" s="117"/>
      <c r="KGM1384" s="117"/>
      <c r="KGN1384" s="117"/>
      <c r="KGO1384" s="117"/>
      <c r="KGP1384" s="117"/>
      <c r="KGQ1384" s="117"/>
      <c r="KGR1384" s="117"/>
      <c r="KGS1384" s="117"/>
      <c r="KGT1384" s="117"/>
      <c r="KGU1384" s="117"/>
      <c r="KGV1384" s="117"/>
      <c r="KGW1384" s="117"/>
      <c r="KGX1384" s="117"/>
      <c r="KGY1384" s="117"/>
      <c r="KGZ1384" s="117"/>
      <c r="KHA1384" s="117"/>
      <c r="KHB1384" s="117"/>
      <c r="KHC1384" s="117"/>
      <c r="KHD1384" s="117"/>
      <c r="KHE1384" s="117"/>
      <c r="KHF1384" s="117"/>
      <c r="KHG1384" s="117"/>
      <c r="KHH1384" s="117"/>
      <c r="KHI1384" s="117"/>
      <c r="KHJ1384" s="117"/>
      <c r="KHK1384" s="117"/>
      <c r="KHL1384" s="117"/>
      <c r="KHM1384" s="117"/>
      <c r="KHN1384" s="117"/>
      <c r="KHO1384" s="117"/>
      <c r="KHP1384" s="117"/>
      <c r="KHQ1384" s="117"/>
      <c r="KHR1384" s="117"/>
      <c r="KHS1384" s="117"/>
      <c r="KHT1384" s="117"/>
      <c r="KHU1384" s="117"/>
      <c r="KHV1384" s="117"/>
      <c r="KHW1384" s="117"/>
      <c r="KHX1384" s="117"/>
      <c r="KHY1384" s="117"/>
      <c r="KHZ1384" s="117"/>
      <c r="KIA1384" s="117"/>
      <c r="KIB1384" s="117"/>
      <c r="KIC1384" s="117"/>
      <c r="KID1384" s="117"/>
      <c r="KIE1384" s="117"/>
      <c r="KIF1384" s="117"/>
      <c r="KIG1384" s="117"/>
      <c r="KIH1384" s="117"/>
      <c r="KII1384" s="117"/>
      <c r="KIJ1384" s="117"/>
      <c r="KIK1384" s="117"/>
      <c r="KIL1384" s="117"/>
      <c r="KIM1384" s="117"/>
      <c r="KIN1384" s="117"/>
      <c r="KIO1384" s="117"/>
      <c r="KIP1384" s="117"/>
      <c r="KIQ1384" s="117"/>
      <c r="KIR1384" s="117"/>
      <c r="KIS1384" s="117"/>
      <c r="KIT1384" s="117"/>
      <c r="KIU1384" s="117"/>
      <c r="KIV1384" s="117"/>
      <c r="KIW1384" s="117"/>
      <c r="KIX1384" s="117"/>
      <c r="KIY1384" s="117"/>
      <c r="KIZ1384" s="117"/>
      <c r="KJA1384" s="117"/>
      <c r="KJB1384" s="117"/>
      <c r="KJC1384" s="117"/>
      <c r="KJD1384" s="117"/>
      <c r="KJE1384" s="117"/>
      <c r="KJF1384" s="117"/>
      <c r="KJG1384" s="117"/>
      <c r="KJH1384" s="117"/>
      <c r="KJI1384" s="117"/>
      <c r="KJJ1384" s="117"/>
      <c r="KJK1384" s="117"/>
      <c r="KJL1384" s="117"/>
      <c r="KJM1384" s="117"/>
      <c r="KJN1384" s="117"/>
      <c r="KJO1384" s="117"/>
      <c r="KJP1384" s="117"/>
      <c r="KJQ1384" s="117"/>
      <c r="KJR1384" s="117"/>
      <c r="KJS1384" s="117"/>
      <c r="KJT1384" s="117"/>
      <c r="KJU1384" s="117"/>
      <c r="KJV1384" s="117"/>
      <c r="KJW1384" s="117"/>
      <c r="KJX1384" s="117"/>
      <c r="KJY1384" s="117"/>
      <c r="KJZ1384" s="117"/>
      <c r="KKA1384" s="117"/>
      <c r="KKB1384" s="117"/>
      <c r="KKC1384" s="117"/>
      <c r="KKD1384" s="117"/>
      <c r="KKE1384" s="117"/>
      <c r="KKF1384" s="117"/>
      <c r="KKG1384" s="117"/>
      <c r="KKH1384" s="117"/>
      <c r="KKI1384" s="117"/>
      <c r="KKJ1384" s="117"/>
      <c r="KKK1384" s="117"/>
      <c r="KKL1384" s="117"/>
      <c r="KKM1384" s="117"/>
      <c r="KKN1384" s="117"/>
      <c r="KKO1384" s="117"/>
      <c r="KKP1384" s="117"/>
      <c r="KKQ1384" s="117"/>
      <c r="KKR1384" s="117"/>
      <c r="KKS1384" s="117"/>
      <c r="KKT1384" s="117"/>
      <c r="KKU1384" s="117"/>
      <c r="KKV1384" s="117"/>
      <c r="KKW1384" s="117"/>
      <c r="KKX1384" s="117"/>
      <c r="KKY1384" s="117"/>
      <c r="KKZ1384" s="117"/>
      <c r="KLA1384" s="117"/>
      <c r="KLB1384" s="117"/>
      <c r="KLC1384" s="117"/>
      <c r="KLD1384" s="117"/>
      <c r="KLE1384" s="117"/>
      <c r="KLF1384" s="117"/>
      <c r="KLG1384" s="117"/>
      <c r="KLH1384" s="117"/>
      <c r="KLI1384" s="117"/>
      <c r="KLJ1384" s="117"/>
      <c r="KLK1384" s="117"/>
      <c r="KLL1384" s="117"/>
      <c r="KLM1384" s="117"/>
      <c r="KLN1384" s="117"/>
      <c r="KLO1384" s="117"/>
      <c r="KLP1384" s="117"/>
      <c r="KLQ1384" s="117"/>
      <c r="KLR1384" s="117"/>
      <c r="KLS1384" s="117"/>
      <c r="KLT1384" s="117"/>
      <c r="KLU1384" s="117"/>
      <c r="KLV1384" s="117"/>
      <c r="KLW1384" s="117"/>
      <c r="KLX1384" s="117"/>
      <c r="KLY1384" s="117"/>
      <c r="KLZ1384" s="117"/>
      <c r="KMA1384" s="117"/>
      <c r="KMB1384" s="117"/>
      <c r="KMC1384" s="117"/>
      <c r="KMD1384" s="117"/>
      <c r="KME1384" s="117"/>
      <c r="KMF1384" s="117"/>
      <c r="KMG1384" s="117"/>
      <c r="KMH1384" s="117"/>
      <c r="KMI1384" s="117"/>
      <c r="KMJ1384" s="117"/>
      <c r="KMK1384" s="117"/>
      <c r="KML1384" s="117"/>
      <c r="KMM1384" s="117"/>
      <c r="KMN1384" s="117"/>
      <c r="KMO1384" s="117"/>
      <c r="KMP1384" s="117"/>
      <c r="KMQ1384" s="117"/>
      <c r="KMR1384" s="117"/>
      <c r="KMS1384" s="117"/>
      <c r="KMT1384" s="117"/>
      <c r="KMU1384" s="117"/>
      <c r="KMV1384" s="117"/>
      <c r="KMW1384" s="117"/>
      <c r="KMX1384" s="117"/>
      <c r="KMY1384" s="117"/>
      <c r="KMZ1384" s="117"/>
      <c r="KNA1384" s="117"/>
      <c r="KNB1384" s="117"/>
      <c r="KNC1384" s="117"/>
      <c r="KND1384" s="117"/>
      <c r="KNE1384" s="117"/>
      <c r="KNF1384" s="117"/>
      <c r="KNG1384" s="117"/>
      <c r="KNH1384" s="117"/>
      <c r="KNI1384" s="117"/>
      <c r="KNJ1384" s="117"/>
      <c r="KNK1384" s="117"/>
      <c r="KNL1384" s="117"/>
      <c r="KNM1384" s="117"/>
      <c r="KNN1384" s="117"/>
      <c r="KNO1384" s="117"/>
      <c r="KNP1384" s="117"/>
      <c r="KNQ1384" s="117"/>
      <c r="KNR1384" s="117"/>
      <c r="KNS1384" s="117"/>
      <c r="KNT1384" s="117"/>
      <c r="KNU1384" s="117"/>
      <c r="KNV1384" s="117"/>
      <c r="KNW1384" s="117"/>
      <c r="KNX1384" s="117"/>
      <c r="KNY1384" s="117"/>
      <c r="KNZ1384" s="117"/>
      <c r="KOA1384" s="117"/>
      <c r="KOB1384" s="117"/>
      <c r="KOC1384" s="117"/>
      <c r="KOD1384" s="117"/>
      <c r="KOE1384" s="117"/>
      <c r="KOF1384" s="117"/>
      <c r="KOG1384" s="117"/>
      <c r="KOH1384" s="117"/>
      <c r="KOI1384" s="117"/>
      <c r="KOJ1384" s="117"/>
      <c r="KOK1384" s="117"/>
      <c r="KOL1384" s="117"/>
      <c r="KOM1384" s="117"/>
      <c r="KON1384" s="117"/>
      <c r="KOO1384" s="117"/>
      <c r="KOP1384" s="117"/>
      <c r="KOQ1384" s="117"/>
      <c r="KOR1384" s="117"/>
      <c r="KOS1384" s="117"/>
      <c r="KOT1384" s="117"/>
      <c r="KOU1384" s="117"/>
      <c r="KOV1384" s="117"/>
      <c r="KOW1384" s="117"/>
      <c r="KOX1384" s="117"/>
      <c r="KOY1384" s="117"/>
      <c r="KOZ1384" s="117"/>
      <c r="KPA1384" s="117"/>
      <c r="KPB1384" s="117"/>
      <c r="KPC1384" s="117"/>
      <c r="KPD1384" s="117"/>
      <c r="KPE1384" s="117"/>
      <c r="KPF1384" s="117"/>
      <c r="KPG1384" s="117"/>
      <c r="KPH1384" s="117"/>
      <c r="KPI1384" s="117"/>
      <c r="KPJ1384" s="117"/>
      <c r="KPK1384" s="117"/>
      <c r="KPL1384" s="117"/>
      <c r="KPM1384" s="117"/>
      <c r="KPN1384" s="117"/>
      <c r="KPO1384" s="117"/>
      <c r="KPP1384" s="117"/>
      <c r="KPQ1384" s="117"/>
      <c r="KPR1384" s="117"/>
      <c r="KPS1384" s="117"/>
      <c r="KPT1384" s="117"/>
      <c r="KPU1384" s="117"/>
      <c r="KPV1384" s="117"/>
      <c r="KPW1384" s="117"/>
      <c r="KPX1384" s="117"/>
      <c r="KPY1384" s="117"/>
      <c r="KPZ1384" s="117"/>
      <c r="KQA1384" s="117"/>
      <c r="KQB1384" s="117"/>
      <c r="KQC1384" s="117"/>
      <c r="KQD1384" s="117"/>
      <c r="KQE1384" s="117"/>
      <c r="KQF1384" s="117"/>
      <c r="KQG1384" s="117"/>
      <c r="KQH1384" s="117"/>
      <c r="KQI1384" s="117"/>
      <c r="KQJ1384" s="117"/>
      <c r="KQK1384" s="117"/>
      <c r="KQL1384" s="117"/>
      <c r="KQM1384" s="117"/>
      <c r="KQN1384" s="117"/>
      <c r="KQO1384" s="117"/>
      <c r="KQP1384" s="117"/>
      <c r="KQQ1384" s="117"/>
      <c r="KQR1384" s="117"/>
      <c r="KQS1384" s="117"/>
      <c r="KQT1384" s="117"/>
      <c r="KQU1384" s="117"/>
      <c r="KQV1384" s="117"/>
      <c r="KQW1384" s="117"/>
      <c r="KQX1384" s="117"/>
      <c r="KQY1384" s="117"/>
      <c r="KQZ1384" s="117"/>
      <c r="KRA1384" s="117"/>
      <c r="KRB1384" s="117"/>
      <c r="KRC1384" s="117"/>
      <c r="KRD1384" s="117"/>
      <c r="KRE1384" s="117"/>
      <c r="KRF1384" s="117"/>
      <c r="KRG1384" s="117"/>
      <c r="KRH1384" s="117"/>
      <c r="KRI1384" s="117"/>
      <c r="KRJ1384" s="117"/>
      <c r="KRK1384" s="117"/>
      <c r="KRL1384" s="117"/>
      <c r="KRM1384" s="117"/>
      <c r="KRN1384" s="117"/>
      <c r="KRO1384" s="117"/>
      <c r="KRP1384" s="117"/>
      <c r="KRQ1384" s="117"/>
      <c r="KRR1384" s="117"/>
      <c r="KRS1384" s="117"/>
      <c r="KRT1384" s="117"/>
      <c r="KRU1384" s="117"/>
      <c r="KRV1384" s="117"/>
      <c r="KRW1384" s="117"/>
      <c r="KRX1384" s="117"/>
      <c r="KRY1384" s="117"/>
      <c r="KRZ1384" s="117"/>
      <c r="KSA1384" s="117"/>
      <c r="KSB1384" s="117"/>
      <c r="KSC1384" s="117"/>
      <c r="KSD1384" s="117"/>
      <c r="KSE1384" s="117"/>
      <c r="KSF1384" s="117"/>
      <c r="KSG1384" s="117"/>
      <c r="KSH1384" s="117"/>
      <c r="KSI1384" s="117"/>
      <c r="KSJ1384" s="117"/>
      <c r="KSK1384" s="117"/>
      <c r="KSL1384" s="117"/>
      <c r="KSM1384" s="117"/>
      <c r="KSN1384" s="117"/>
      <c r="KSO1384" s="117"/>
      <c r="KSP1384" s="117"/>
      <c r="KSQ1384" s="117"/>
      <c r="KSR1384" s="117"/>
      <c r="KSS1384" s="117"/>
      <c r="KST1384" s="117"/>
      <c r="KSU1384" s="117"/>
      <c r="KSV1384" s="117"/>
      <c r="KSW1384" s="117"/>
      <c r="KSX1384" s="117"/>
      <c r="KSY1384" s="117"/>
      <c r="KSZ1384" s="117"/>
      <c r="KTA1384" s="117"/>
      <c r="KTB1384" s="117"/>
      <c r="KTC1384" s="117"/>
      <c r="KTD1384" s="117"/>
      <c r="KTE1384" s="117"/>
      <c r="KTF1384" s="117"/>
      <c r="KTG1384" s="117"/>
      <c r="KTH1384" s="117"/>
      <c r="KTI1384" s="117"/>
      <c r="KTJ1384" s="117"/>
      <c r="KTK1384" s="117"/>
      <c r="KTL1384" s="117"/>
      <c r="KTM1384" s="117"/>
      <c r="KTN1384" s="117"/>
      <c r="KTO1384" s="117"/>
      <c r="KTP1384" s="117"/>
      <c r="KTQ1384" s="117"/>
      <c r="KTR1384" s="117"/>
      <c r="KTS1384" s="117"/>
      <c r="KTT1384" s="117"/>
      <c r="KTU1384" s="117"/>
      <c r="KTV1384" s="117"/>
      <c r="KTW1384" s="117"/>
      <c r="KTX1384" s="117"/>
      <c r="KTY1384" s="117"/>
      <c r="KTZ1384" s="117"/>
      <c r="KUA1384" s="117"/>
      <c r="KUB1384" s="117"/>
      <c r="KUC1384" s="117"/>
      <c r="KUD1384" s="117"/>
      <c r="KUE1384" s="117"/>
      <c r="KUF1384" s="117"/>
      <c r="KUG1384" s="117"/>
      <c r="KUH1384" s="117"/>
      <c r="KUI1384" s="117"/>
      <c r="KUJ1384" s="117"/>
      <c r="KUK1384" s="117"/>
      <c r="KUL1384" s="117"/>
      <c r="KUM1384" s="117"/>
      <c r="KUN1384" s="117"/>
      <c r="KUO1384" s="117"/>
      <c r="KUP1384" s="117"/>
      <c r="KUQ1384" s="117"/>
      <c r="KUR1384" s="117"/>
      <c r="KUS1384" s="117"/>
      <c r="KUT1384" s="117"/>
      <c r="KUU1384" s="117"/>
      <c r="KUV1384" s="117"/>
      <c r="KUW1384" s="117"/>
      <c r="KUX1384" s="117"/>
      <c r="KUY1384" s="117"/>
      <c r="KUZ1384" s="117"/>
      <c r="KVA1384" s="117"/>
      <c r="KVB1384" s="117"/>
      <c r="KVC1384" s="117"/>
      <c r="KVD1384" s="117"/>
      <c r="KVE1384" s="117"/>
      <c r="KVF1384" s="117"/>
      <c r="KVG1384" s="117"/>
      <c r="KVH1384" s="117"/>
      <c r="KVI1384" s="117"/>
      <c r="KVJ1384" s="117"/>
      <c r="KVK1384" s="117"/>
      <c r="KVL1384" s="117"/>
      <c r="KVM1384" s="117"/>
      <c r="KVN1384" s="117"/>
      <c r="KVO1384" s="117"/>
      <c r="KVP1384" s="117"/>
      <c r="KVQ1384" s="117"/>
      <c r="KVR1384" s="117"/>
      <c r="KVS1384" s="117"/>
      <c r="KVT1384" s="117"/>
      <c r="KVU1384" s="117"/>
      <c r="KVV1384" s="117"/>
      <c r="KVW1384" s="117"/>
      <c r="KVX1384" s="117"/>
      <c r="KVY1384" s="117"/>
      <c r="KVZ1384" s="117"/>
      <c r="KWA1384" s="117"/>
      <c r="KWB1384" s="117"/>
      <c r="KWC1384" s="117"/>
      <c r="KWD1384" s="117"/>
      <c r="KWE1384" s="117"/>
      <c r="KWF1384" s="117"/>
      <c r="KWG1384" s="117"/>
      <c r="KWH1384" s="117"/>
      <c r="KWI1384" s="117"/>
      <c r="KWJ1384" s="117"/>
      <c r="KWK1384" s="117"/>
      <c r="KWL1384" s="117"/>
      <c r="KWM1384" s="117"/>
      <c r="KWN1384" s="117"/>
      <c r="KWO1384" s="117"/>
      <c r="KWP1384" s="117"/>
      <c r="KWQ1384" s="117"/>
      <c r="KWR1384" s="117"/>
      <c r="KWS1384" s="117"/>
      <c r="KWT1384" s="117"/>
      <c r="KWU1384" s="117"/>
      <c r="KWV1384" s="117"/>
      <c r="KWW1384" s="117"/>
      <c r="KWX1384" s="117"/>
      <c r="KWY1384" s="117"/>
      <c r="KWZ1384" s="117"/>
      <c r="KXA1384" s="117"/>
      <c r="KXB1384" s="117"/>
      <c r="KXC1384" s="117"/>
      <c r="KXD1384" s="117"/>
      <c r="KXE1384" s="117"/>
      <c r="KXF1384" s="117"/>
      <c r="KXG1384" s="117"/>
      <c r="KXH1384" s="117"/>
      <c r="KXI1384" s="117"/>
      <c r="KXJ1384" s="117"/>
      <c r="KXK1384" s="117"/>
      <c r="KXL1384" s="117"/>
      <c r="KXM1384" s="117"/>
      <c r="KXN1384" s="117"/>
      <c r="KXO1384" s="117"/>
      <c r="KXP1384" s="117"/>
      <c r="KXQ1384" s="117"/>
      <c r="KXR1384" s="117"/>
      <c r="KXS1384" s="117"/>
      <c r="KXT1384" s="117"/>
      <c r="KXU1384" s="117"/>
      <c r="KXV1384" s="117"/>
      <c r="KXW1384" s="117"/>
      <c r="KXX1384" s="117"/>
      <c r="KXY1384" s="117"/>
      <c r="KXZ1384" s="117"/>
      <c r="KYA1384" s="117"/>
      <c r="KYB1384" s="117"/>
      <c r="KYC1384" s="117"/>
      <c r="KYD1384" s="117"/>
      <c r="KYE1384" s="117"/>
      <c r="KYF1384" s="117"/>
      <c r="KYG1384" s="117"/>
      <c r="KYH1384" s="117"/>
      <c r="KYI1384" s="117"/>
      <c r="KYJ1384" s="117"/>
      <c r="KYK1384" s="117"/>
      <c r="KYL1384" s="117"/>
      <c r="KYM1384" s="117"/>
      <c r="KYN1384" s="117"/>
      <c r="KYO1384" s="117"/>
      <c r="KYP1384" s="117"/>
      <c r="KYQ1384" s="117"/>
      <c r="KYR1384" s="117"/>
      <c r="KYS1384" s="117"/>
      <c r="KYT1384" s="117"/>
      <c r="KYU1384" s="117"/>
      <c r="KYV1384" s="117"/>
      <c r="KYW1384" s="117"/>
      <c r="KYX1384" s="117"/>
      <c r="KYY1384" s="117"/>
      <c r="KYZ1384" s="117"/>
      <c r="KZA1384" s="117"/>
      <c r="KZB1384" s="117"/>
      <c r="KZC1384" s="117"/>
      <c r="KZD1384" s="117"/>
      <c r="KZE1384" s="117"/>
      <c r="KZF1384" s="117"/>
      <c r="KZG1384" s="117"/>
      <c r="KZH1384" s="117"/>
      <c r="KZI1384" s="117"/>
      <c r="KZJ1384" s="117"/>
      <c r="KZK1384" s="117"/>
      <c r="KZL1384" s="117"/>
      <c r="KZM1384" s="117"/>
      <c r="KZN1384" s="117"/>
      <c r="KZO1384" s="117"/>
      <c r="KZP1384" s="117"/>
      <c r="KZQ1384" s="117"/>
      <c r="KZR1384" s="117"/>
      <c r="KZS1384" s="117"/>
      <c r="KZT1384" s="117"/>
      <c r="KZU1384" s="117"/>
      <c r="KZV1384" s="117"/>
      <c r="KZW1384" s="117"/>
      <c r="KZX1384" s="117"/>
      <c r="KZY1384" s="117"/>
      <c r="KZZ1384" s="117"/>
      <c r="LAA1384" s="117"/>
      <c r="LAB1384" s="117"/>
      <c r="LAC1384" s="117"/>
      <c r="LAD1384" s="117"/>
      <c r="LAE1384" s="117"/>
      <c r="LAF1384" s="117"/>
      <c r="LAG1384" s="117"/>
      <c r="LAH1384" s="117"/>
      <c r="LAI1384" s="117"/>
      <c r="LAJ1384" s="117"/>
      <c r="LAK1384" s="117"/>
      <c r="LAL1384" s="117"/>
      <c r="LAM1384" s="117"/>
      <c r="LAN1384" s="117"/>
      <c r="LAO1384" s="117"/>
      <c r="LAP1384" s="117"/>
      <c r="LAQ1384" s="117"/>
      <c r="LAR1384" s="117"/>
      <c r="LAS1384" s="117"/>
      <c r="LAT1384" s="117"/>
      <c r="LAU1384" s="117"/>
      <c r="LAV1384" s="117"/>
      <c r="LAW1384" s="117"/>
      <c r="LAX1384" s="117"/>
      <c r="LAY1384" s="117"/>
      <c r="LAZ1384" s="117"/>
      <c r="LBA1384" s="117"/>
      <c r="LBB1384" s="117"/>
      <c r="LBC1384" s="117"/>
      <c r="LBD1384" s="117"/>
      <c r="LBE1384" s="117"/>
      <c r="LBF1384" s="117"/>
      <c r="LBG1384" s="117"/>
      <c r="LBH1384" s="117"/>
      <c r="LBI1384" s="117"/>
      <c r="LBJ1384" s="117"/>
      <c r="LBK1384" s="117"/>
      <c r="LBL1384" s="117"/>
      <c r="LBM1384" s="117"/>
      <c r="LBN1384" s="117"/>
      <c r="LBO1384" s="117"/>
      <c r="LBP1384" s="117"/>
      <c r="LBQ1384" s="117"/>
      <c r="LBR1384" s="117"/>
      <c r="LBS1384" s="117"/>
      <c r="LBT1384" s="117"/>
      <c r="LBU1384" s="117"/>
      <c r="LBV1384" s="117"/>
      <c r="LBW1384" s="117"/>
      <c r="LBX1384" s="117"/>
      <c r="LBY1384" s="117"/>
      <c r="LBZ1384" s="117"/>
      <c r="LCA1384" s="117"/>
      <c r="LCB1384" s="117"/>
      <c r="LCC1384" s="117"/>
      <c r="LCD1384" s="117"/>
      <c r="LCE1384" s="117"/>
      <c r="LCF1384" s="117"/>
      <c r="LCG1384" s="117"/>
      <c r="LCH1384" s="117"/>
      <c r="LCI1384" s="117"/>
      <c r="LCJ1384" s="117"/>
      <c r="LCK1384" s="117"/>
      <c r="LCL1384" s="117"/>
      <c r="LCM1384" s="117"/>
      <c r="LCN1384" s="117"/>
      <c r="LCO1384" s="117"/>
      <c r="LCP1384" s="117"/>
      <c r="LCQ1384" s="117"/>
      <c r="LCR1384" s="117"/>
      <c r="LCS1384" s="117"/>
      <c r="LCT1384" s="117"/>
      <c r="LCU1384" s="117"/>
      <c r="LCV1384" s="117"/>
      <c r="LCW1384" s="117"/>
      <c r="LCX1384" s="117"/>
      <c r="LCY1384" s="117"/>
      <c r="LCZ1384" s="117"/>
      <c r="LDA1384" s="117"/>
      <c r="LDB1384" s="117"/>
      <c r="LDC1384" s="117"/>
      <c r="LDD1384" s="117"/>
      <c r="LDE1384" s="117"/>
      <c r="LDF1384" s="117"/>
      <c r="LDG1384" s="117"/>
      <c r="LDH1384" s="117"/>
      <c r="LDI1384" s="117"/>
      <c r="LDJ1384" s="117"/>
      <c r="LDK1384" s="117"/>
      <c r="LDL1384" s="117"/>
      <c r="LDM1384" s="117"/>
      <c r="LDN1384" s="117"/>
      <c r="LDO1384" s="117"/>
      <c r="LDP1384" s="117"/>
      <c r="LDQ1384" s="117"/>
      <c r="LDR1384" s="117"/>
      <c r="LDS1384" s="117"/>
      <c r="LDT1384" s="117"/>
      <c r="LDU1384" s="117"/>
      <c r="LDV1384" s="117"/>
      <c r="LDW1384" s="117"/>
      <c r="LDX1384" s="117"/>
      <c r="LDY1384" s="117"/>
      <c r="LDZ1384" s="117"/>
      <c r="LEA1384" s="117"/>
      <c r="LEB1384" s="117"/>
      <c r="LEC1384" s="117"/>
      <c r="LED1384" s="117"/>
      <c r="LEE1384" s="117"/>
      <c r="LEF1384" s="117"/>
      <c r="LEG1384" s="117"/>
      <c r="LEH1384" s="117"/>
      <c r="LEI1384" s="117"/>
      <c r="LEJ1384" s="117"/>
      <c r="LEK1384" s="117"/>
      <c r="LEL1384" s="117"/>
      <c r="LEM1384" s="117"/>
      <c r="LEN1384" s="117"/>
      <c r="LEO1384" s="117"/>
      <c r="LEP1384" s="117"/>
      <c r="LEQ1384" s="117"/>
      <c r="LER1384" s="117"/>
      <c r="LES1384" s="117"/>
      <c r="LET1384" s="117"/>
      <c r="LEU1384" s="117"/>
      <c r="LEV1384" s="117"/>
      <c r="LEW1384" s="117"/>
      <c r="LEX1384" s="117"/>
      <c r="LEY1384" s="117"/>
      <c r="LEZ1384" s="117"/>
      <c r="LFA1384" s="117"/>
      <c r="LFB1384" s="117"/>
      <c r="LFC1384" s="117"/>
      <c r="LFD1384" s="117"/>
      <c r="LFE1384" s="117"/>
      <c r="LFF1384" s="117"/>
      <c r="LFG1384" s="117"/>
      <c r="LFH1384" s="117"/>
      <c r="LFI1384" s="117"/>
      <c r="LFJ1384" s="117"/>
      <c r="LFK1384" s="117"/>
      <c r="LFL1384" s="117"/>
      <c r="LFM1384" s="117"/>
      <c r="LFN1384" s="117"/>
      <c r="LFO1384" s="117"/>
      <c r="LFP1384" s="117"/>
      <c r="LFQ1384" s="117"/>
      <c r="LFR1384" s="117"/>
      <c r="LFS1384" s="117"/>
      <c r="LFT1384" s="117"/>
      <c r="LFU1384" s="117"/>
      <c r="LFV1384" s="117"/>
      <c r="LFW1384" s="117"/>
      <c r="LFX1384" s="117"/>
      <c r="LFY1384" s="117"/>
      <c r="LFZ1384" s="117"/>
      <c r="LGA1384" s="117"/>
      <c r="LGB1384" s="117"/>
      <c r="LGC1384" s="117"/>
      <c r="LGD1384" s="117"/>
      <c r="LGE1384" s="117"/>
      <c r="LGF1384" s="117"/>
      <c r="LGG1384" s="117"/>
      <c r="LGH1384" s="117"/>
      <c r="LGI1384" s="117"/>
      <c r="LGJ1384" s="117"/>
      <c r="LGK1384" s="117"/>
      <c r="LGL1384" s="117"/>
      <c r="LGM1384" s="117"/>
      <c r="LGN1384" s="117"/>
      <c r="LGO1384" s="117"/>
      <c r="LGP1384" s="117"/>
      <c r="LGQ1384" s="117"/>
      <c r="LGR1384" s="117"/>
      <c r="LGS1384" s="117"/>
      <c r="LGT1384" s="117"/>
      <c r="LGU1384" s="117"/>
      <c r="LGV1384" s="117"/>
      <c r="LGW1384" s="117"/>
      <c r="LGX1384" s="117"/>
      <c r="LGY1384" s="117"/>
      <c r="LGZ1384" s="117"/>
      <c r="LHA1384" s="117"/>
      <c r="LHB1384" s="117"/>
      <c r="LHC1384" s="117"/>
      <c r="LHD1384" s="117"/>
      <c r="LHE1384" s="117"/>
      <c r="LHF1384" s="117"/>
      <c r="LHG1384" s="117"/>
      <c r="LHH1384" s="117"/>
      <c r="LHI1384" s="117"/>
      <c r="LHJ1384" s="117"/>
      <c r="LHK1384" s="117"/>
      <c r="LHL1384" s="117"/>
      <c r="LHM1384" s="117"/>
      <c r="LHN1384" s="117"/>
      <c r="LHO1384" s="117"/>
      <c r="LHP1384" s="117"/>
      <c r="LHQ1384" s="117"/>
      <c r="LHR1384" s="117"/>
      <c r="LHS1384" s="117"/>
      <c r="LHT1384" s="117"/>
      <c r="LHU1384" s="117"/>
      <c r="LHV1384" s="117"/>
      <c r="LHW1384" s="117"/>
      <c r="LHX1384" s="117"/>
      <c r="LHY1384" s="117"/>
      <c r="LHZ1384" s="117"/>
      <c r="LIA1384" s="117"/>
      <c r="LIB1384" s="117"/>
      <c r="LIC1384" s="117"/>
      <c r="LID1384" s="117"/>
      <c r="LIE1384" s="117"/>
      <c r="LIF1384" s="117"/>
      <c r="LIG1384" s="117"/>
      <c r="LIH1384" s="117"/>
      <c r="LII1384" s="117"/>
      <c r="LIJ1384" s="117"/>
      <c r="LIK1384" s="117"/>
      <c r="LIL1384" s="117"/>
      <c r="LIM1384" s="117"/>
      <c r="LIN1384" s="117"/>
      <c r="LIO1384" s="117"/>
      <c r="LIP1384" s="117"/>
      <c r="LIQ1384" s="117"/>
      <c r="LIR1384" s="117"/>
      <c r="LIS1384" s="117"/>
      <c r="LIT1384" s="117"/>
      <c r="LIU1384" s="117"/>
      <c r="LIV1384" s="117"/>
      <c r="LIW1384" s="117"/>
      <c r="LIX1384" s="117"/>
      <c r="LIY1384" s="117"/>
      <c r="LIZ1384" s="117"/>
      <c r="LJA1384" s="117"/>
      <c r="LJB1384" s="117"/>
      <c r="LJC1384" s="117"/>
      <c r="LJD1384" s="117"/>
      <c r="LJE1384" s="117"/>
      <c r="LJF1384" s="117"/>
      <c r="LJG1384" s="117"/>
      <c r="LJH1384" s="117"/>
      <c r="LJI1384" s="117"/>
      <c r="LJJ1384" s="117"/>
      <c r="LJK1384" s="117"/>
      <c r="LJL1384" s="117"/>
      <c r="LJM1384" s="117"/>
      <c r="LJN1384" s="117"/>
      <c r="LJO1384" s="117"/>
      <c r="LJP1384" s="117"/>
      <c r="LJQ1384" s="117"/>
      <c r="LJR1384" s="117"/>
      <c r="LJS1384" s="117"/>
      <c r="LJT1384" s="117"/>
      <c r="LJU1384" s="117"/>
      <c r="LJV1384" s="117"/>
      <c r="LJW1384" s="117"/>
      <c r="LJX1384" s="117"/>
      <c r="LJY1384" s="117"/>
      <c r="LJZ1384" s="117"/>
      <c r="LKA1384" s="117"/>
      <c r="LKB1384" s="117"/>
      <c r="LKC1384" s="117"/>
      <c r="LKD1384" s="117"/>
      <c r="LKE1384" s="117"/>
      <c r="LKF1384" s="117"/>
      <c r="LKG1384" s="117"/>
      <c r="LKH1384" s="117"/>
      <c r="LKI1384" s="117"/>
      <c r="LKJ1384" s="117"/>
      <c r="LKK1384" s="117"/>
      <c r="LKL1384" s="117"/>
      <c r="LKM1384" s="117"/>
      <c r="LKN1384" s="117"/>
      <c r="LKO1384" s="117"/>
      <c r="LKP1384" s="117"/>
      <c r="LKQ1384" s="117"/>
      <c r="LKR1384" s="117"/>
      <c r="LKS1384" s="117"/>
      <c r="LKT1384" s="117"/>
      <c r="LKU1384" s="117"/>
      <c r="LKV1384" s="117"/>
      <c r="LKW1384" s="117"/>
      <c r="LKX1384" s="117"/>
      <c r="LKY1384" s="117"/>
      <c r="LKZ1384" s="117"/>
      <c r="LLA1384" s="117"/>
      <c r="LLB1384" s="117"/>
      <c r="LLC1384" s="117"/>
      <c r="LLD1384" s="117"/>
      <c r="LLE1384" s="117"/>
      <c r="LLF1384" s="117"/>
      <c r="LLG1384" s="117"/>
      <c r="LLH1384" s="117"/>
      <c r="LLI1384" s="117"/>
      <c r="LLJ1384" s="117"/>
      <c r="LLK1384" s="117"/>
      <c r="LLL1384" s="117"/>
      <c r="LLM1384" s="117"/>
      <c r="LLN1384" s="117"/>
      <c r="LLO1384" s="117"/>
      <c r="LLP1384" s="117"/>
      <c r="LLQ1384" s="117"/>
      <c r="LLR1384" s="117"/>
      <c r="LLS1384" s="117"/>
      <c r="LLT1384" s="117"/>
      <c r="LLU1384" s="117"/>
      <c r="LLV1384" s="117"/>
      <c r="LLW1384" s="117"/>
      <c r="LLX1384" s="117"/>
      <c r="LLY1384" s="117"/>
      <c r="LLZ1384" s="117"/>
      <c r="LMA1384" s="117"/>
      <c r="LMB1384" s="117"/>
      <c r="LMC1384" s="117"/>
      <c r="LMD1384" s="117"/>
      <c r="LME1384" s="117"/>
      <c r="LMF1384" s="117"/>
      <c r="LMG1384" s="117"/>
      <c r="LMH1384" s="117"/>
      <c r="LMI1384" s="117"/>
      <c r="LMJ1384" s="117"/>
      <c r="LMK1384" s="117"/>
      <c r="LML1384" s="117"/>
      <c r="LMM1384" s="117"/>
      <c r="LMN1384" s="117"/>
      <c r="LMO1384" s="117"/>
      <c r="LMP1384" s="117"/>
      <c r="LMQ1384" s="117"/>
      <c r="LMR1384" s="117"/>
      <c r="LMS1384" s="117"/>
      <c r="LMT1384" s="117"/>
      <c r="LMU1384" s="117"/>
      <c r="LMV1384" s="117"/>
      <c r="LMW1384" s="117"/>
      <c r="LMX1384" s="117"/>
      <c r="LMY1384" s="117"/>
      <c r="LMZ1384" s="117"/>
      <c r="LNA1384" s="117"/>
      <c r="LNB1384" s="117"/>
      <c r="LNC1384" s="117"/>
      <c r="LND1384" s="117"/>
      <c r="LNE1384" s="117"/>
      <c r="LNF1384" s="117"/>
      <c r="LNG1384" s="117"/>
      <c r="LNH1384" s="117"/>
      <c r="LNI1384" s="117"/>
      <c r="LNJ1384" s="117"/>
      <c r="LNK1384" s="117"/>
      <c r="LNL1384" s="117"/>
      <c r="LNM1384" s="117"/>
      <c r="LNN1384" s="117"/>
      <c r="LNO1384" s="117"/>
      <c r="LNP1384" s="117"/>
      <c r="LNQ1384" s="117"/>
      <c r="LNR1384" s="117"/>
      <c r="LNS1384" s="117"/>
      <c r="LNT1384" s="117"/>
      <c r="LNU1384" s="117"/>
      <c r="LNV1384" s="117"/>
      <c r="LNW1384" s="117"/>
      <c r="LNX1384" s="117"/>
      <c r="LNY1384" s="117"/>
      <c r="LNZ1384" s="117"/>
      <c r="LOA1384" s="117"/>
      <c r="LOB1384" s="117"/>
      <c r="LOC1384" s="117"/>
      <c r="LOD1384" s="117"/>
      <c r="LOE1384" s="117"/>
      <c r="LOF1384" s="117"/>
      <c r="LOG1384" s="117"/>
      <c r="LOH1384" s="117"/>
      <c r="LOI1384" s="117"/>
      <c r="LOJ1384" s="117"/>
      <c r="LOK1384" s="117"/>
      <c r="LOL1384" s="117"/>
      <c r="LOM1384" s="117"/>
      <c r="LON1384" s="117"/>
      <c r="LOO1384" s="117"/>
      <c r="LOP1384" s="117"/>
      <c r="LOQ1384" s="117"/>
      <c r="LOR1384" s="117"/>
      <c r="LOS1384" s="117"/>
      <c r="LOT1384" s="117"/>
      <c r="LOU1384" s="117"/>
      <c r="LOV1384" s="117"/>
      <c r="LOW1384" s="117"/>
      <c r="LOX1384" s="117"/>
      <c r="LOY1384" s="117"/>
      <c r="LOZ1384" s="117"/>
      <c r="LPA1384" s="117"/>
      <c r="LPB1384" s="117"/>
      <c r="LPC1384" s="117"/>
      <c r="LPD1384" s="117"/>
      <c r="LPE1384" s="117"/>
      <c r="LPF1384" s="117"/>
      <c r="LPG1384" s="117"/>
      <c r="LPH1384" s="117"/>
      <c r="LPI1384" s="117"/>
      <c r="LPJ1384" s="117"/>
      <c r="LPK1384" s="117"/>
      <c r="LPL1384" s="117"/>
      <c r="LPM1384" s="117"/>
      <c r="LPN1384" s="117"/>
      <c r="LPO1384" s="117"/>
      <c r="LPP1384" s="117"/>
      <c r="LPQ1384" s="117"/>
      <c r="LPR1384" s="117"/>
      <c r="LPS1384" s="117"/>
      <c r="LPT1384" s="117"/>
      <c r="LPU1384" s="117"/>
      <c r="LPV1384" s="117"/>
      <c r="LPW1384" s="117"/>
      <c r="LPX1384" s="117"/>
      <c r="LPY1384" s="117"/>
      <c r="LPZ1384" s="117"/>
      <c r="LQA1384" s="117"/>
      <c r="LQB1384" s="117"/>
      <c r="LQC1384" s="117"/>
      <c r="LQD1384" s="117"/>
      <c r="LQE1384" s="117"/>
      <c r="LQF1384" s="117"/>
      <c r="LQG1384" s="117"/>
      <c r="LQH1384" s="117"/>
      <c r="LQI1384" s="117"/>
      <c r="LQJ1384" s="117"/>
      <c r="LQK1384" s="117"/>
      <c r="LQL1384" s="117"/>
      <c r="LQM1384" s="117"/>
      <c r="LQN1384" s="117"/>
      <c r="LQO1384" s="117"/>
      <c r="LQP1384" s="117"/>
      <c r="LQQ1384" s="117"/>
      <c r="LQR1384" s="117"/>
      <c r="LQS1384" s="117"/>
      <c r="LQT1384" s="117"/>
      <c r="LQU1384" s="117"/>
      <c r="LQV1384" s="117"/>
      <c r="LQW1384" s="117"/>
      <c r="LQX1384" s="117"/>
      <c r="LQY1384" s="117"/>
      <c r="LQZ1384" s="117"/>
      <c r="LRA1384" s="117"/>
      <c r="LRB1384" s="117"/>
      <c r="LRC1384" s="117"/>
      <c r="LRD1384" s="117"/>
      <c r="LRE1384" s="117"/>
      <c r="LRF1384" s="117"/>
      <c r="LRG1384" s="117"/>
      <c r="LRH1384" s="117"/>
      <c r="LRI1384" s="117"/>
      <c r="LRJ1384" s="117"/>
      <c r="LRK1384" s="117"/>
      <c r="LRL1384" s="117"/>
      <c r="LRM1384" s="117"/>
      <c r="LRN1384" s="117"/>
      <c r="LRO1384" s="117"/>
      <c r="LRP1384" s="117"/>
      <c r="LRQ1384" s="117"/>
      <c r="LRR1384" s="117"/>
      <c r="LRS1384" s="117"/>
      <c r="LRT1384" s="117"/>
      <c r="LRU1384" s="117"/>
      <c r="LRV1384" s="117"/>
      <c r="LRW1384" s="117"/>
      <c r="LRX1384" s="117"/>
      <c r="LRY1384" s="117"/>
      <c r="LRZ1384" s="117"/>
      <c r="LSA1384" s="117"/>
      <c r="LSB1384" s="117"/>
      <c r="LSC1384" s="117"/>
      <c r="LSD1384" s="117"/>
      <c r="LSE1384" s="117"/>
      <c r="LSF1384" s="117"/>
      <c r="LSG1384" s="117"/>
      <c r="LSH1384" s="117"/>
      <c r="LSI1384" s="117"/>
      <c r="LSJ1384" s="117"/>
      <c r="LSK1384" s="117"/>
      <c r="LSL1384" s="117"/>
      <c r="LSM1384" s="117"/>
      <c r="LSN1384" s="117"/>
      <c r="LSO1384" s="117"/>
      <c r="LSP1384" s="117"/>
      <c r="LSQ1384" s="117"/>
      <c r="LSR1384" s="117"/>
      <c r="LSS1384" s="117"/>
      <c r="LST1384" s="117"/>
      <c r="LSU1384" s="117"/>
      <c r="LSV1384" s="117"/>
      <c r="LSW1384" s="117"/>
      <c r="LSX1384" s="117"/>
      <c r="LSY1384" s="117"/>
      <c r="LSZ1384" s="117"/>
      <c r="LTA1384" s="117"/>
      <c r="LTB1384" s="117"/>
      <c r="LTC1384" s="117"/>
      <c r="LTD1384" s="117"/>
      <c r="LTE1384" s="117"/>
      <c r="LTF1384" s="117"/>
      <c r="LTG1384" s="117"/>
      <c r="LTH1384" s="117"/>
      <c r="LTI1384" s="117"/>
      <c r="LTJ1384" s="117"/>
      <c r="LTK1384" s="117"/>
      <c r="LTL1384" s="117"/>
      <c r="LTM1384" s="117"/>
      <c r="LTN1384" s="117"/>
      <c r="LTO1384" s="117"/>
      <c r="LTP1384" s="117"/>
      <c r="LTQ1384" s="117"/>
      <c r="LTR1384" s="117"/>
      <c r="LTS1384" s="117"/>
      <c r="LTT1384" s="117"/>
      <c r="LTU1384" s="117"/>
      <c r="LTV1384" s="117"/>
      <c r="LTW1384" s="117"/>
      <c r="LTX1384" s="117"/>
      <c r="LTY1384" s="117"/>
      <c r="LTZ1384" s="117"/>
      <c r="LUA1384" s="117"/>
      <c r="LUB1384" s="117"/>
      <c r="LUC1384" s="117"/>
      <c r="LUD1384" s="117"/>
      <c r="LUE1384" s="117"/>
      <c r="LUF1384" s="117"/>
      <c r="LUG1384" s="117"/>
      <c r="LUH1384" s="117"/>
      <c r="LUI1384" s="117"/>
      <c r="LUJ1384" s="117"/>
      <c r="LUK1384" s="117"/>
      <c r="LUL1384" s="117"/>
      <c r="LUM1384" s="117"/>
      <c r="LUN1384" s="117"/>
      <c r="LUO1384" s="117"/>
      <c r="LUP1384" s="117"/>
      <c r="LUQ1384" s="117"/>
      <c r="LUR1384" s="117"/>
      <c r="LUS1384" s="117"/>
      <c r="LUT1384" s="117"/>
      <c r="LUU1384" s="117"/>
      <c r="LUV1384" s="117"/>
      <c r="LUW1384" s="117"/>
      <c r="LUX1384" s="117"/>
      <c r="LUY1384" s="117"/>
      <c r="LUZ1384" s="117"/>
      <c r="LVA1384" s="117"/>
      <c r="LVB1384" s="117"/>
      <c r="LVC1384" s="117"/>
      <c r="LVD1384" s="117"/>
      <c r="LVE1384" s="117"/>
      <c r="LVF1384" s="117"/>
      <c r="LVG1384" s="117"/>
      <c r="LVH1384" s="117"/>
      <c r="LVI1384" s="117"/>
      <c r="LVJ1384" s="117"/>
      <c r="LVK1384" s="117"/>
      <c r="LVL1384" s="117"/>
      <c r="LVM1384" s="117"/>
      <c r="LVN1384" s="117"/>
      <c r="LVO1384" s="117"/>
      <c r="LVP1384" s="117"/>
      <c r="LVQ1384" s="117"/>
      <c r="LVR1384" s="117"/>
      <c r="LVS1384" s="117"/>
      <c r="LVT1384" s="117"/>
      <c r="LVU1384" s="117"/>
      <c r="LVV1384" s="117"/>
      <c r="LVW1384" s="117"/>
      <c r="LVX1384" s="117"/>
      <c r="LVY1384" s="117"/>
      <c r="LVZ1384" s="117"/>
      <c r="LWA1384" s="117"/>
      <c r="LWB1384" s="117"/>
      <c r="LWC1384" s="117"/>
      <c r="LWD1384" s="117"/>
      <c r="LWE1384" s="117"/>
      <c r="LWF1384" s="117"/>
      <c r="LWG1384" s="117"/>
      <c r="LWH1384" s="117"/>
      <c r="LWI1384" s="117"/>
      <c r="LWJ1384" s="117"/>
      <c r="LWK1384" s="117"/>
      <c r="LWL1384" s="117"/>
      <c r="LWM1384" s="117"/>
      <c r="LWN1384" s="117"/>
      <c r="LWO1384" s="117"/>
      <c r="LWP1384" s="117"/>
      <c r="LWQ1384" s="117"/>
      <c r="LWR1384" s="117"/>
      <c r="LWS1384" s="117"/>
      <c r="LWT1384" s="117"/>
      <c r="LWU1384" s="117"/>
      <c r="LWV1384" s="117"/>
      <c r="LWW1384" s="117"/>
      <c r="LWX1384" s="117"/>
      <c r="LWY1384" s="117"/>
      <c r="LWZ1384" s="117"/>
      <c r="LXA1384" s="117"/>
      <c r="LXB1384" s="117"/>
      <c r="LXC1384" s="117"/>
      <c r="LXD1384" s="117"/>
      <c r="LXE1384" s="117"/>
      <c r="LXF1384" s="117"/>
      <c r="LXG1384" s="117"/>
      <c r="LXH1384" s="117"/>
      <c r="LXI1384" s="117"/>
      <c r="LXJ1384" s="117"/>
      <c r="LXK1384" s="117"/>
      <c r="LXL1384" s="117"/>
      <c r="LXM1384" s="117"/>
      <c r="LXN1384" s="117"/>
      <c r="LXO1384" s="117"/>
      <c r="LXP1384" s="117"/>
      <c r="LXQ1384" s="117"/>
      <c r="LXR1384" s="117"/>
      <c r="LXS1384" s="117"/>
      <c r="LXT1384" s="117"/>
      <c r="LXU1384" s="117"/>
      <c r="LXV1384" s="117"/>
      <c r="LXW1384" s="117"/>
      <c r="LXX1384" s="117"/>
      <c r="LXY1384" s="117"/>
      <c r="LXZ1384" s="117"/>
      <c r="LYA1384" s="117"/>
      <c r="LYB1384" s="117"/>
      <c r="LYC1384" s="117"/>
      <c r="LYD1384" s="117"/>
      <c r="LYE1384" s="117"/>
      <c r="LYF1384" s="117"/>
      <c r="LYG1384" s="117"/>
      <c r="LYH1384" s="117"/>
      <c r="LYI1384" s="117"/>
      <c r="LYJ1384" s="117"/>
      <c r="LYK1384" s="117"/>
      <c r="LYL1384" s="117"/>
      <c r="LYM1384" s="117"/>
      <c r="LYN1384" s="117"/>
      <c r="LYO1384" s="117"/>
      <c r="LYP1384" s="117"/>
      <c r="LYQ1384" s="117"/>
      <c r="LYR1384" s="117"/>
      <c r="LYS1384" s="117"/>
      <c r="LYT1384" s="117"/>
      <c r="LYU1384" s="117"/>
      <c r="LYV1384" s="117"/>
      <c r="LYW1384" s="117"/>
      <c r="LYX1384" s="117"/>
      <c r="LYY1384" s="117"/>
      <c r="LYZ1384" s="117"/>
      <c r="LZA1384" s="117"/>
      <c r="LZB1384" s="117"/>
      <c r="LZC1384" s="117"/>
      <c r="LZD1384" s="117"/>
      <c r="LZE1384" s="117"/>
      <c r="LZF1384" s="117"/>
      <c r="LZG1384" s="117"/>
      <c r="LZH1384" s="117"/>
      <c r="LZI1384" s="117"/>
      <c r="LZJ1384" s="117"/>
      <c r="LZK1384" s="117"/>
      <c r="LZL1384" s="117"/>
      <c r="LZM1384" s="117"/>
      <c r="LZN1384" s="117"/>
      <c r="LZO1384" s="117"/>
      <c r="LZP1384" s="117"/>
      <c r="LZQ1384" s="117"/>
      <c r="LZR1384" s="117"/>
      <c r="LZS1384" s="117"/>
      <c r="LZT1384" s="117"/>
      <c r="LZU1384" s="117"/>
      <c r="LZV1384" s="117"/>
      <c r="LZW1384" s="117"/>
      <c r="LZX1384" s="117"/>
      <c r="LZY1384" s="117"/>
      <c r="LZZ1384" s="117"/>
      <c r="MAA1384" s="117"/>
      <c r="MAB1384" s="117"/>
      <c r="MAC1384" s="117"/>
      <c r="MAD1384" s="117"/>
      <c r="MAE1384" s="117"/>
      <c r="MAF1384" s="117"/>
      <c r="MAG1384" s="117"/>
      <c r="MAH1384" s="117"/>
      <c r="MAI1384" s="117"/>
      <c r="MAJ1384" s="117"/>
      <c r="MAK1384" s="117"/>
      <c r="MAL1384" s="117"/>
      <c r="MAM1384" s="117"/>
      <c r="MAN1384" s="117"/>
      <c r="MAO1384" s="117"/>
      <c r="MAP1384" s="117"/>
      <c r="MAQ1384" s="117"/>
      <c r="MAR1384" s="117"/>
      <c r="MAS1384" s="117"/>
      <c r="MAT1384" s="117"/>
      <c r="MAU1384" s="117"/>
      <c r="MAV1384" s="117"/>
      <c r="MAW1384" s="117"/>
      <c r="MAX1384" s="117"/>
      <c r="MAY1384" s="117"/>
      <c r="MAZ1384" s="117"/>
      <c r="MBA1384" s="117"/>
      <c r="MBB1384" s="117"/>
      <c r="MBC1384" s="117"/>
      <c r="MBD1384" s="117"/>
      <c r="MBE1384" s="117"/>
      <c r="MBF1384" s="117"/>
      <c r="MBG1384" s="117"/>
      <c r="MBH1384" s="117"/>
      <c r="MBI1384" s="117"/>
      <c r="MBJ1384" s="117"/>
      <c r="MBK1384" s="117"/>
      <c r="MBL1384" s="117"/>
      <c r="MBM1384" s="117"/>
      <c r="MBN1384" s="117"/>
      <c r="MBO1384" s="117"/>
      <c r="MBP1384" s="117"/>
      <c r="MBQ1384" s="117"/>
      <c r="MBR1384" s="117"/>
      <c r="MBS1384" s="117"/>
      <c r="MBT1384" s="117"/>
      <c r="MBU1384" s="117"/>
      <c r="MBV1384" s="117"/>
      <c r="MBW1384" s="117"/>
      <c r="MBX1384" s="117"/>
      <c r="MBY1384" s="117"/>
      <c r="MBZ1384" s="117"/>
      <c r="MCA1384" s="117"/>
      <c r="MCB1384" s="117"/>
      <c r="MCC1384" s="117"/>
      <c r="MCD1384" s="117"/>
      <c r="MCE1384" s="117"/>
      <c r="MCF1384" s="117"/>
      <c r="MCG1384" s="117"/>
      <c r="MCH1384" s="117"/>
      <c r="MCI1384" s="117"/>
      <c r="MCJ1384" s="117"/>
      <c r="MCK1384" s="117"/>
      <c r="MCL1384" s="117"/>
      <c r="MCM1384" s="117"/>
      <c r="MCN1384" s="117"/>
      <c r="MCO1384" s="117"/>
      <c r="MCP1384" s="117"/>
      <c r="MCQ1384" s="117"/>
      <c r="MCR1384" s="117"/>
      <c r="MCS1384" s="117"/>
      <c r="MCT1384" s="117"/>
      <c r="MCU1384" s="117"/>
      <c r="MCV1384" s="117"/>
      <c r="MCW1384" s="117"/>
      <c r="MCX1384" s="117"/>
      <c r="MCY1384" s="117"/>
      <c r="MCZ1384" s="117"/>
      <c r="MDA1384" s="117"/>
      <c r="MDB1384" s="117"/>
      <c r="MDC1384" s="117"/>
      <c r="MDD1384" s="117"/>
      <c r="MDE1384" s="117"/>
      <c r="MDF1384" s="117"/>
      <c r="MDG1384" s="117"/>
      <c r="MDH1384" s="117"/>
      <c r="MDI1384" s="117"/>
      <c r="MDJ1384" s="117"/>
      <c r="MDK1384" s="117"/>
      <c r="MDL1384" s="117"/>
      <c r="MDM1384" s="117"/>
      <c r="MDN1384" s="117"/>
      <c r="MDO1384" s="117"/>
      <c r="MDP1384" s="117"/>
      <c r="MDQ1384" s="117"/>
      <c r="MDR1384" s="117"/>
      <c r="MDS1384" s="117"/>
      <c r="MDT1384" s="117"/>
      <c r="MDU1384" s="117"/>
      <c r="MDV1384" s="117"/>
      <c r="MDW1384" s="117"/>
      <c r="MDX1384" s="117"/>
      <c r="MDY1384" s="117"/>
      <c r="MDZ1384" s="117"/>
      <c r="MEA1384" s="117"/>
      <c r="MEB1384" s="117"/>
      <c r="MEC1384" s="117"/>
      <c r="MED1384" s="117"/>
      <c r="MEE1384" s="117"/>
      <c r="MEF1384" s="117"/>
      <c r="MEG1384" s="117"/>
      <c r="MEH1384" s="117"/>
      <c r="MEI1384" s="117"/>
      <c r="MEJ1384" s="117"/>
      <c r="MEK1384" s="117"/>
      <c r="MEL1384" s="117"/>
      <c r="MEM1384" s="117"/>
      <c r="MEN1384" s="117"/>
      <c r="MEO1384" s="117"/>
      <c r="MEP1384" s="117"/>
      <c r="MEQ1384" s="117"/>
      <c r="MER1384" s="117"/>
      <c r="MES1384" s="117"/>
      <c r="MET1384" s="117"/>
      <c r="MEU1384" s="117"/>
      <c r="MEV1384" s="117"/>
      <c r="MEW1384" s="117"/>
      <c r="MEX1384" s="117"/>
      <c r="MEY1384" s="117"/>
      <c r="MEZ1384" s="117"/>
      <c r="MFA1384" s="117"/>
      <c r="MFB1384" s="117"/>
      <c r="MFC1384" s="117"/>
      <c r="MFD1384" s="117"/>
      <c r="MFE1384" s="117"/>
      <c r="MFF1384" s="117"/>
      <c r="MFG1384" s="117"/>
      <c r="MFH1384" s="117"/>
      <c r="MFI1384" s="117"/>
      <c r="MFJ1384" s="117"/>
      <c r="MFK1384" s="117"/>
      <c r="MFL1384" s="117"/>
      <c r="MFM1384" s="117"/>
      <c r="MFN1384" s="117"/>
      <c r="MFO1384" s="117"/>
      <c r="MFP1384" s="117"/>
      <c r="MFQ1384" s="117"/>
      <c r="MFR1384" s="117"/>
      <c r="MFS1384" s="117"/>
      <c r="MFT1384" s="117"/>
      <c r="MFU1384" s="117"/>
      <c r="MFV1384" s="117"/>
      <c r="MFW1384" s="117"/>
      <c r="MFX1384" s="117"/>
      <c r="MFY1384" s="117"/>
      <c r="MFZ1384" s="117"/>
      <c r="MGA1384" s="117"/>
      <c r="MGB1384" s="117"/>
      <c r="MGC1384" s="117"/>
      <c r="MGD1384" s="117"/>
      <c r="MGE1384" s="117"/>
      <c r="MGF1384" s="117"/>
      <c r="MGG1384" s="117"/>
      <c r="MGH1384" s="117"/>
      <c r="MGI1384" s="117"/>
      <c r="MGJ1384" s="117"/>
      <c r="MGK1384" s="117"/>
      <c r="MGL1384" s="117"/>
      <c r="MGM1384" s="117"/>
      <c r="MGN1384" s="117"/>
      <c r="MGO1384" s="117"/>
      <c r="MGP1384" s="117"/>
      <c r="MGQ1384" s="117"/>
      <c r="MGR1384" s="117"/>
      <c r="MGS1384" s="117"/>
      <c r="MGT1384" s="117"/>
      <c r="MGU1384" s="117"/>
      <c r="MGV1384" s="117"/>
      <c r="MGW1384" s="117"/>
      <c r="MGX1384" s="117"/>
      <c r="MGY1384" s="117"/>
      <c r="MGZ1384" s="117"/>
      <c r="MHA1384" s="117"/>
      <c r="MHB1384" s="117"/>
      <c r="MHC1384" s="117"/>
      <c r="MHD1384" s="117"/>
      <c r="MHE1384" s="117"/>
      <c r="MHF1384" s="117"/>
      <c r="MHG1384" s="117"/>
      <c r="MHH1384" s="117"/>
      <c r="MHI1384" s="117"/>
      <c r="MHJ1384" s="117"/>
      <c r="MHK1384" s="117"/>
      <c r="MHL1384" s="117"/>
      <c r="MHM1384" s="117"/>
      <c r="MHN1384" s="117"/>
      <c r="MHO1384" s="117"/>
      <c r="MHP1384" s="117"/>
      <c r="MHQ1384" s="117"/>
      <c r="MHR1384" s="117"/>
      <c r="MHS1384" s="117"/>
      <c r="MHT1384" s="117"/>
      <c r="MHU1384" s="117"/>
      <c r="MHV1384" s="117"/>
      <c r="MHW1384" s="117"/>
      <c r="MHX1384" s="117"/>
      <c r="MHY1384" s="117"/>
      <c r="MHZ1384" s="117"/>
      <c r="MIA1384" s="117"/>
      <c r="MIB1384" s="117"/>
      <c r="MIC1384" s="117"/>
      <c r="MID1384" s="117"/>
      <c r="MIE1384" s="117"/>
      <c r="MIF1384" s="117"/>
      <c r="MIG1384" s="117"/>
      <c r="MIH1384" s="117"/>
      <c r="MII1384" s="117"/>
      <c r="MIJ1384" s="117"/>
      <c r="MIK1384" s="117"/>
      <c r="MIL1384" s="117"/>
      <c r="MIM1384" s="117"/>
      <c r="MIN1384" s="117"/>
      <c r="MIO1384" s="117"/>
      <c r="MIP1384" s="117"/>
      <c r="MIQ1384" s="117"/>
      <c r="MIR1384" s="117"/>
      <c r="MIS1384" s="117"/>
      <c r="MIT1384" s="117"/>
      <c r="MIU1384" s="117"/>
      <c r="MIV1384" s="117"/>
      <c r="MIW1384" s="117"/>
      <c r="MIX1384" s="117"/>
      <c r="MIY1384" s="117"/>
      <c r="MIZ1384" s="117"/>
      <c r="MJA1384" s="117"/>
      <c r="MJB1384" s="117"/>
      <c r="MJC1384" s="117"/>
      <c r="MJD1384" s="117"/>
      <c r="MJE1384" s="117"/>
      <c r="MJF1384" s="117"/>
      <c r="MJG1384" s="117"/>
      <c r="MJH1384" s="117"/>
      <c r="MJI1384" s="117"/>
      <c r="MJJ1384" s="117"/>
      <c r="MJK1384" s="117"/>
      <c r="MJL1384" s="117"/>
      <c r="MJM1384" s="117"/>
      <c r="MJN1384" s="117"/>
      <c r="MJO1384" s="117"/>
      <c r="MJP1384" s="117"/>
      <c r="MJQ1384" s="117"/>
      <c r="MJR1384" s="117"/>
      <c r="MJS1384" s="117"/>
      <c r="MJT1384" s="117"/>
      <c r="MJU1384" s="117"/>
      <c r="MJV1384" s="117"/>
      <c r="MJW1384" s="117"/>
      <c r="MJX1384" s="117"/>
      <c r="MJY1384" s="117"/>
      <c r="MJZ1384" s="117"/>
      <c r="MKA1384" s="117"/>
      <c r="MKB1384" s="117"/>
      <c r="MKC1384" s="117"/>
      <c r="MKD1384" s="117"/>
      <c r="MKE1384" s="117"/>
      <c r="MKF1384" s="117"/>
      <c r="MKG1384" s="117"/>
      <c r="MKH1384" s="117"/>
      <c r="MKI1384" s="117"/>
      <c r="MKJ1384" s="117"/>
      <c r="MKK1384" s="117"/>
      <c r="MKL1384" s="117"/>
      <c r="MKM1384" s="117"/>
      <c r="MKN1384" s="117"/>
      <c r="MKO1384" s="117"/>
      <c r="MKP1384" s="117"/>
      <c r="MKQ1384" s="117"/>
      <c r="MKR1384" s="117"/>
      <c r="MKS1384" s="117"/>
      <c r="MKT1384" s="117"/>
      <c r="MKU1384" s="117"/>
      <c r="MKV1384" s="117"/>
      <c r="MKW1384" s="117"/>
      <c r="MKX1384" s="117"/>
      <c r="MKY1384" s="117"/>
      <c r="MKZ1384" s="117"/>
      <c r="MLA1384" s="117"/>
      <c r="MLB1384" s="117"/>
      <c r="MLC1384" s="117"/>
      <c r="MLD1384" s="117"/>
      <c r="MLE1384" s="117"/>
      <c r="MLF1384" s="117"/>
      <c r="MLG1384" s="117"/>
      <c r="MLH1384" s="117"/>
      <c r="MLI1384" s="117"/>
      <c r="MLJ1384" s="117"/>
      <c r="MLK1384" s="117"/>
      <c r="MLL1384" s="117"/>
      <c r="MLM1384" s="117"/>
      <c r="MLN1384" s="117"/>
      <c r="MLO1384" s="117"/>
      <c r="MLP1384" s="117"/>
      <c r="MLQ1384" s="117"/>
      <c r="MLR1384" s="117"/>
      <c r="MLS1384" s="117"/>
      <c r="MLT1384" s="117"/>
      <c r="MLU1384" s="117"/>
      <c r="MLV1384" s="117"/>
      <c r="MLW1384" s="117"/>
      <c r="MLX1384" s="117"/>
      <c r="MLY1384" s="117"/>
      <c r="MLZ1384" s="117"/>
      <c r="MMA1384" s="117"/>
      <c r="MMB1384" s="117"/>
      <c r="MMC1384" s="117"/>
      <c r="MMD1384" s="117"/>
      <c r="MME1384" s="117"/>
      <c r="MMF1384" s="117"/>
      <c r="MMG1384" s="117"/>
      <c r="MMH1384" s="117"/>
      <c r="MMI1384" s="117"/>
      <c r="MMJ1384" s="117"/>
      <c r="MMK1384" s="117"/>
      <c r="MML1384" s="117"/>
      <c r="MMM1384" s="117"/>
      <c r="MMN1384" s="117"/>
      <c r="MMO1384" s="117"/>
      <c r="MMP1384" s="117"/>
      <c r="MMQ1384" s="117"/>
      <c r="MMR1384" s="117"/>
      <c r="MMS1384" s="117"/>
      <c r="MMT1384" s="117"/>
      <c r="MMU1384" s="117"/>
      <c r="MMV1384" s="117"/>
      <c r="MMW1384" s="117"/>
      <c r="MMX1384" s="117"/>
      <c r="MMY1384" s="117"/>
      <c r="MMZ1384" s="117"/>
      <c r="MNA1384" s="117"/>
      <c r="MNB1384" s="117"/>
      <c r="MNC1384" s="117"/>
      <c r="MND1384" s="117"/>
      <c r="MNE1384" s="117"/>
      <c r="MNF1384" s="117"/>
      <c r="MNG1384" s="117"/>
      <c r="MNH1384" s="117"/>
      <c r="MNI1384" s="117"/>
      <c r="MNJ1384" s="117"/>
      <c r="MNK1384" s="117"/>
      <c r="MNL1384" s="117"/>
      <c r="MNM1384" s="117"/>
      <c r="MNN1384" s="117"/>
      <c r="MNO1384" s="117"/>
      <c r="MNP1384" s="117"/>
      <c r="MNQ1384" s="117"/>
      <c r="MNR1384" s="117"/>
      <c r="MNS1384" s="117"/>
      <c r="MNT1384" s="117"/>
      <c r="MNU1384" s="117"/>
      <c r="MNV1384" s="117"/>
      <c r="MNW1384" s="117"/>
      <c r="MNX1384" s="117"/>
      <c r="MNY1384" s="117"/>
      <c r="MNZ1384" s="117"/>
      <c r="MOA1384" s="117"/>
      <c r="MOB1384" s="117"/>
      <c r="MOC1384" s="117"/>
      <c r="MOD1384" s="117"/>
      <c r="MOE1384" s="117"/>
      <c r="MOF1384" s="117"/>
      <c r="MOG1384" s="117"/>
      <c r="MOH1384" s="117"/>
      <c r="MOI1384" s="117"/>
      <c r="MOJ1384" s="117"/>
      <c r="MOK1384" s="117"/>
      <c r="MOL1384" s="117"/>
      <c r="MOM1384" s="117"/>
      <c r="MON1384" s="117"/>
      <c r="MOO1384" s="117"/>
      <c r="MOP1384" s="117"/>
      <c r="MOQ1384" s="117"/>
      <c r="MOR1384" s="117"/>
      <c r="MOS1384" s="117"/>
      <c r="MOT1384" s="117"/>
      <c r="MOU1384" s="117"/>
      <c r="MOV1384" s="117"/>
      <c r="MOW1384" s="117"/>
      <c r="MOX1384" s="117"/>
      <c r="MOY1384" s="117"/>
      <c r="MOZ1384" s="117"/>
      <c r="MPA1384" s="117"/>
      <c r="MPB1384" s="117"/>
      <c r="MPC1384" s="117"/>
      <c r="MPD1384" s="117"/>
      <c r="MPE1384" s="117"/>
      <c r="MPF1384" s="117"/>
      <c r="MPG1384" s="117"/>
      <c r="MPH1384" s="117"/>
      <c r="MPI1384" s="117"/>
      <c r="MPJ1384" s="117"/>
      <c r="MPK1384" s="117"/>
      <c r="MPL1384" s="117"/>
      <c r="MPM1384" s="117"/>
      <c r="MPN1384" s="117"/>
      <c r="MPO1384" s="117"/>
      <c r="MPP1384" s="117"/>
      <c r="MPQ1384" s="117"/>
      <c r="MPR1384" s="117"/>
      <c r="MPS1384" s="117"/>
      <c r="MPT1384" s="117"/>
      <c r="MPU1384" s="117"/>
      <c r="MPV1384" s="117"/>
      <c r="MPW1384" s="117"/>
      <c r="MPX1384" s="117"/>
      <c r="MPY1384" s="117"/>
      <c r="MPZ1384" s="117"/>
      <c r="MQA1384" s="117"/>
      <c r="MQB1384" s="117"/>
      <c r="MQC1384" s="117"/>
      <c r="MQD1384" s="117"/>
      <c r="MQE1384" s="117"/>
      <c r="MQF1384" s="117"/>
      <c r="MQG1384" s="117"/>
      <c r="MQH1384" s="117"/>
      <c r="MQI1384" s="117"/>
      <c r="MQJ1384" s="117"/>
      <c r="MQK1384" s="117"/>
      <c r="MQL1384" s="117"/>
      <c r="MQM1384" s="117"/>
      <c r="MQN1384" s="117"/>
      <c r="MQO1384" s="117"/>
      <c r="MQP1384" s="117"/>
      <c r="MQQ1384" s="117"/>
      <c r="MQR1384" s="117"/>
      <c r="MQS1384" s="117"/>
      <c r="MQT1384" s="117"/>
      <c r="MQU1384" s="117"/>
      <c r="MQV1384" s="117"/>
      <c r="MQW1384" s="117"/>
      <c r="MQX1384" s="117"/>
      <c r="MQY1384" s="117"/>
      <c r="MQZ1384" s="117"/>
      <c r="MRA1384" s="117"/>
      <c r="MRB1384" s="117"/>
      <c r="MRC1384" s="117"/>
      <c r="MRD1384" s="117"/>
      <c r="MRE1384" s="117"/>
      <c r="MRF1384" s="117"/>
      <c r="MRG1384" s="117"/>
      <c r="MRH1384" s="117"/>
      <c r="MRI1384" s="117"/>
      <c r="MRJ1384" s="117"/>
      <c r="MRK1384" s="117"/>
      <c r="MRL1384" s="117"/>
      <c r="MRM1384" s="117"/>
      <c r="MRN1384" s="117"/>
      <c r="MRO1384" s="117"/>
      <c r="MRP1384" s="117"/>
      <c r="MRQ1384" s="117"/>
      <c r="MRR1384" s="117"/>
      <c r="MRS1384" s="117"/>
      <c r="MRT1384" s="117"/>
      <c r="MRU1384" s="117"/>
      <c r="MRV1384" s="117"/>
      <c r="MRW1384" s="117"/>
      <c r="MRX1384" s="117"/>
      <c r="MRY1384" s="117"/>
      <c r="MRZ1384" s="117"/>
      <c r="MSA1384" s="117"/>
      <c r="MSB1384" s="117"/>
      <c r="MSC1384" s="117"/>
      <c r="MSD1384" s="117"/>
      <c r="MSE1384" s="117"/>
      <c r="MSF1384" s="117"/>
      <c r="MSG1384" s="117"/>
      <c r="MSH1384" s="117"/>
      <c r="MSI1384" s="117"/>
      <c r="MSJ1384" s="117"/>
      <c r="MSK1384" s="117"/>
      <c r="MSL1384" s="117"/>
      <c r="MSM1384" s="117"/>
      <c r="MSN1384" s="117"/>
      <c r="MSO1384" s="117"/>
      <c r="MSP1384" s="117"/>
      <c r="MSQ1384" s="117"/>
      <c r="MSR1384" s="117"/>
      <c r="MSS1384" s="117"/>
      <c r="MST1384" s="117"/>
      <c r="MSU1384" s="117"/>
      <c r="MSV1384" s="117"/>
      <c r="MSW1384" s="117"/>
      <c r="MSX1384" s="117"/>
      <c r="MSY1384" s="117"/>
      <c r="MSZ1384" s="117"/>
      <c r="MTA1384" s="117"/>
      <c r="MTB1384" s="117"/>
      <c r="MTC1384" s="117"/>
      <c r="MTD1384" s="117"/>
      <c r="MTE1384" s="117"/>
      <c r="MTF1384" s="117"/>
      <c r="MTG1384" s="117"/>
      <c r="MTH1384" s="117"/>
      <c r="MTI1384" s="117"/>
      <c r="MTJ1384" s="117"/>
      <c r="MTK1384" s="117"/>
      <c r="MTL1384" s="117"/>
      <c r="MTM1384" s="117"/>
      <c r="MTN1384" s="117"/>
      <c r="MTO1384" s="117"/>
      <c r="MTP1384" s="117"/>
      <c r="MTQ1384" s="117"/>
      <c r="MTR1384" s="117"/>
      <c r="MTS1384" s="117"/>
      <c r="MTT1384" s="117"/>
      <c r="MTU1384" s="117"/>
      <c r="MTV1384" s="117"/>
      <c r="MTW1384" s="117"/>
      <c r="MTX1384" s="117"/>
      <c r="MTY1384" s="117"/>
      <c r="MTZ1384" s="117"/>
      <c r="MUA1384" s="117"/>
      <c r="MUB1384" s="117"/>
      <c r="MUC1384" s="117"/>
      <c r="MUD1384" s="117"/>
      <c r="MUE1384" s="117"/>
      <c r="MUF1384" s="117"/>
      <c r="MUG1384" s="117"/>
      <c r="MUH1384" s="117"/>
      <c r="MUI1384" s="117"/>
      <c r="MUJ1384" s="117"/>
      <c r="MUK1384" s="117"/>
      <c r="MUL1384" s="117"/>
      <c r="MUM1384" s="117"/>
      <c r="MUN1384" s="117"/>
      <c r="MUO1384" s="117"/>
      <c r="MUP1384" s="117"/>
      <c r="MUQ1384" s="117"/>
      <c r="MUR1384" s="117"/>
      <c r="MUS1384" s="117"/>
      <c r="MUT1384" s="117"/>
      <c r="MUU1384" s="117"/>
      <c r="MUV1384" s="117"/>
      <c r="MUW1384" s="117"/>
      <c r="MUX1384" s="117"/>
      <c r="MUY1384" s="117"/>
      <c r="MUZ1384" s="117"/>
      <c r="MVA1384" s="117"/>
      <c r="MVB1384" s="117"/>
      <c r="MVC1384" s="117"/>
      <c r="MVD1384" s="117"/>
      <c r="MVE1384" s="117"/>
      <c r="MVF1384" s="117"/>
      <c r="MVG1384" s="117"/>
      <c r="MVH1384" s="117"/>
      <c r="MVI1384" s="117"/>
      <c r="MVJ1384" s="117"/>
      <c r="MVK1384" s="117"/>
      <c r="MVL1384" s="117"/>
      <c r="MVM1384" s="117"/>
      <c r="MVN1384" s="117"/>
      <c r="MVO1384" s="117"/>
      <c r="MVP1384" s="117"/>
      <c r="MVQ1384" s="117"/>
      <c r="MVR1384" s="117"/>
      <c r="MVS1384" s="117"/>
      <c r="MVT1384" s="117"/>
      <c r="MVU1384" s="117"/>
      <c r="MVV1384" s="117"/>
      <c r="MVW1384" s="117"/>
      <c r="MVX1384" s="117"/>
      <c r="MVY1384" s="117"/>
      <c r="MVZ1384" s="117"/>
      <c r="MWA1384" s="117"/>
      <c r="MWB1384" s="117"/>
      <c r="MWC1384" s="117"/>
      <c r="MWD1384" s="117"/>
      <c r="MWE1384" s="117"/>
      <c r="MWF1384" s="117"/>
      <c r="MWG1384" s="117"/>
      <c r="MWH1384" s="117"/>
      <c r="MWI1384" s="117"/>
      <c r="MWJ1384" s="117"/>
      <c r="MWK1384" s="117"/>
      <c r="MWL1384" s="117"/>
      <c r="MWM1384" s="117"/>
      <c r="MWN1384" s="117"/>
      <c r="MWO1384" s="117"/>
      <c r="MWP1384" s="117"/>
      <c r="MWQ1384" s="117"/>
      <c r="MWR1384" s="117"/>
      <c r="MWS1384" s="117"/>
      <c r="MWT1384" s="117"/>
      <c r="MWU1384" s="117"/>
      <c r="MWV1384" s="117"/>
      <c r="MWW1384" s="117"/>
      <c r="MWX1384" s="117"/>
      <c r="MWY1384" s="117"/>
      <c r="MWZ1384" s="117"/>
      <c r="MXA1384" s="117"/>
      <c r="MXB1384" s="117"/>
      <c r="MXC1384" s="117"/>
      <c r="MXD1384" s="117"/>
      <c r="MXE1384" s="117"/>
      <c r="MXF1384" s="117"/>
      <c r="MXG1384" s="117"/>
      <c r="MXH1384" s="117"/>
      <c r="MXI1384" s="117"/>
      <c r="MXJ1384" s="117"/>
      <c r="MXK1384" s="117"/>
      <c r="MXL1384" s="117"/>
      <c r="MXM1384" s="117"/>
      <c r="MXN1384" s="117"/>
      <c r="MXO1384" s="117"/>
      <c r="MXP1384" s="117"/>
      <c r="MXQ1384" s="117"/>
      <c r="MXR1384" s="117"/>
      <c r="MXS1384" s="117"/>
      <c r="MXT1384" s="117"/>
      <c r="MXU1384" s="117"/>
      <c r="MXV1384" s="117"/>
      <c r="MXW1384" s="117"/>
      <c r="MXX1384" s="117"/>
      <c r="MXY1384" s="117"/>
      <c r="MXZ1384" s="117"/>
      <c r="MYA1384" s="117"/>
      <c r="MYB1384" s="117"/>
      <c r="MYC1384" s="117"/>
      <c r="MYD1384" s="117"/>
      <c r="MYE1384" s="117"/>
      <c r="MYF1384" s="117"/>
      <c r="MYG1384" s="117"/>
      <c r="MYH1384" s="117"/>
      <c r="MYI1384" s="117"/>
      <c r="MYJ1384" s="117"/>
      <c r="MYK1384" s="117"/>
      <c r="MYL1384" s="117"/>
      <c r="MYM1384" s="117"/>
      <c r="MYN1384" s="117"/>
      <c r="MYO1384" s="117"/>
      <c r="MYP1384" s="117"/>
      <c r="MYQ1384" s="117"/>
      <c r="MYR1384" s="117"/>
      <c r="MYS1384" s="117"/>
      <c r="MYT1384" s="117"/>
      <c r="MYU1384" s="117"/>
      <c r="MYV1384" s="117"/>
      <c r="MYW1384" s="117"/>
      <c r="MYX1384" s="117"/>
      <c r="MYY1384" s="117"/>
      <c r="MYZ1384" s="117"/>
      <c r="MZA1384" s="117"/>
      <c r="MZB1384" s="117"/>
      <c r="MZC1384" s="117"/>
      <c r="MZD1384" s="117"/>
      <c r="MZE1384" s="117"/>
      <c r="MZF1384" s="117"/>
      <c r="MZG1384" s="117"/>
      <c r="MZH1384" s="117"/>
      <c r="MZI1384" s="117"/>
      <c r="MZJ1384" s="117"/>
      <c r="MZK1384" s="117"/>
      <c r="MZL1384" s="117"/>
      <c r="MZM1384" s="117"/>
      <c r="MZN1384" s="117"/>
      <c r="MZO1384" s="117"/>
      <c r="MZP1384" s="117"/>
      <c r="MZQ1384" s="117"/>
      <c r="MZR1384" s="117"/>
      <c r="MZS1384" s="117"/>
      <c r="MZT1384" s="117"/>
      <c r="MZU1384" s="117"/>
      <c r="MZV1384" s="117"/>
      <c r="MZW1384" s="117"/>
      <c r="MZX1384" s="117"/>
      <c r="MZY1384" s="117"/>
      <c r="MZZ1384" s="117"/>
      <c r="NAA1384" s="117"/>
      <c r="NAB1384" s="117"/>
      <c r="NAC1384" s="117"/>
      <c r="NAD1384" s="117"/>
      <c r="NAE1384" s="117"/>
      <c r="NAF1384" s="117"/>
      <c r="NAG1384" s="117"/>
      <c r="NAH1384" s="117"/>
      <c r="NAI1384" s="117"/>
      <c r="NAJ1384" s="117"/>
      <c r="NAK1384" s="117"/>
      <c r="NAL1384" s="117"/>
      <c r="NAM1384" s="117"/>
      <c r="NAN1384" s="117"/>
      <c r="NAO1384" s="117"/>
      <c r="NAP1384" s="117"/>
      <c r="NAQ1384" s="117"/>
      <c r="NAR1384" s="117"/>
      <c r="NAS1384" s="117"/>
      <c r="NAT1384" s="117"/>
      <c r="NAU1384" s="117"/>
      <c r="NAV1384" s="117"/>
      <c r="NAW1384" s="117"/>
      <c r="NAX1384" s="117"/>
      <c r="NAY1384" s="117"/>
      <c r="NAZ1384" s="117"/>
      <c r="NBA1384" s="117"/>
      <c r="NBB1384" s="117"/>
      <c r="NBC1384" s="117"/>
      <c r="NBD1384" s="117"/>
      <c r="NBE1384" s="117"/>
      <c r="NBF1384" s="117"/>
      <c r="NBG1384" s="117"/>
      <c r="NBH1384" s="117"/>
      <c r="NBI1384" s="117"/>
      <c r="NBJ1384" s="117"/>
      <c r="NBK1384" s="117"/>
      <c r="NBL1384" s="117"/>
      <c r="NBM1384" s="117"/>
      <c r="NBN1384" s="117"/>
      <c r="NBO1384" s="117"/>
      <c r="NBP1384" s="117"/>
      <c r="NBQ1384" s="117"/>
      <c r="NBR1384" s="117"/>
      <c r="NBS1384" s="117"/>
      <c r="NBT1384" s="117"/>
      <c r="NBU1384" s="117"/>
      <c r="NBV1384" s="117"/>
      <c r="NBW1384" s="117"/>
      <c r="NBX1384" s="117"/>
      <c r="NBY1384" s="117"/>
      <c r="NBZ1384" s="117"/>
      <c r="NCA1384" s="117"/>
      <c r="NCB1384" s="117"/>
      <c r="NCC1384" s="117"/>
      <c r="NCD1384" s="117"/>
      <c r="NCE1384" s="117"/>
      <c r="NCF1384" s="117"/>
      <c r="NCG1384" s="117"/>
      <c r="NCH1384" s="117"/>
      <c r="NCI1384" s="117"/>
      <c r="NCJ1384" s="117"/>
      <c r="NCK1384" s="117"/>
      <c r="NCL1384" s="117"/>
      <c r="NCM1384" s="117"/>
      <c r="NCN1384" s="117"/>
      <c r="NCO1384" s="117"/>
      <c r="NCP1384" s="117"/>
      <c r="NCQ1384" s="117"/>
      <c r="NCR1384" s="117"/>
      <c r="NCS1384" s="117"/>
      <c r="NCT1384" s="117"/>
      <c r="NCU1384" s="117"/>
      <c r="NCV1384" s="117"/>
      <c r="NCW1384" s="117"/>
      <c r="NCX1384" s="117"/>
      <c r="NCY1384" s="117"/>
      <c r="NCZ1384" s="117"/>
      <c r="NDA1384" s="117"/>
      <c r="NDB1384" s="117"/>
      <c r="NDC1384" s="117"/>
      <c r="NDD1384" s="117"/>
      <c r="NDE1384" s="117"/>
      <c r="NDF1384" s="117"/>
      <c r="NDG1384" s="117"/>
      <c r="NDH1384" s="117"/>
      <c r="NDI1384" s="117"/>
      <c r="NDJ1384" s="117"/>
      <c r="NDK1384" s="117"/>
      <c r="NDL1384" s="117"/>
      <c r="NDM1384" s="117"/>
      <c r="NDN1384" s="117"/>
      <c r="NDO1384" s="117"/>
      <c r="NDP1384" s="117"/>
      <c r="NDQ1384" s="117"/>
      <c r="NDR1384" s="117"/>
      <c r="NDS1384" s="117"/>
      <c r="NDT1384" s="117"/>
      <c r="NDU1384" s="117"/>
      <c r="NDV1384" s="117"/>
      <c r="NDW1384" s="117"/>
      <c r="NDX1384" s="117"/>
      <c r="NDY1384" s="117"/>
      <c r="NDZ1384" s="117"/>
      <c r="NEA1384" s="117"/>
      <c r="NEB1384" s="117"/>
      <c r="NEC1384" s="117"/>
      <c r="NED1384" s="117"/>
      <c r="NEE1384" s="117"/>
      <c r="NEF1384" s="117"/>
      <c r="NEG1384" s="117"/>
      <c r="NEH1384" s="117"/>
      <c r="NEI1384" s="117"/>
      <c r="NEJ1384" s="117"/>
      <c r="NEK1384" s="117"/>
      <c r="NEL1384" s="117"/>
      <c r="NEM1384" s="117"/>
      <c r="NEN1384" s="117"/>
      <c r="NEO1384" s="117"/>
      <c r="NEP1384" s="117"/>
      <c r="NEQ1384" s="117"/>
      <c r="NER1384" s="117"/>
      <c r="NES1384" s="117"/>
      <c r="NET1384" s="117"/>
      <c r="NEU1384" s="117"/>
      <c r="NEV1384" s="117"/>
      <c r="NEW1384" s="117"/>
      <c r="NEX1384" s="117"/>
      <c r="NEY1384" s="117"/>
      <c r="NEZ1384" s="117"/>
      <c r="NFA1384" s="117"/>
      <c r="NFB1384" s="117"/>
      <c r="NFC1384" s="117"/>
      <c r="NFD1384" s="117"/>
      <c r="NFE1384" s="117"/>
      <c r="NFF1384" s="117"/>
      <c r="NFG1384" s="117"/>
      <c r="NFH1384" s="117"/>
      <c r="NFI1384" s="117"/>
      <c r="NFJ1384" s="117"/>
      <c r="NFK1384" s="117"/>
      <c r="NFL1384" s="117"/>
      <c r="NFM1384" s="117"/>
      <c r="NFN1384" s="117"/>
      <c r="NFO1384" s="117"/>
      <c r="NFP1384" s="117"/>
      <c r="NFQ1384" s="117"/>
      <c r="NFR1384" s="117"/>
      <c r="NFS1384" s="117"/>
      <c r="NFT1384" s="117"/>
      <c r="NFU1384" s="117"/>
      <c r="NFV1384" s="117"/>
      <c r="NFW1384" s="117"/>
      <c r="NFX1384" s="117"/>
      <c r="NFY1384" s="117"/>
      <c r="NFZ1384" s="117"/>
      <c r="NGA1384" s="117"/>
      <c r="NGB1384" s="117"/>
      <c r="NGC1384" s="117"/>
      <c r="NGD1384" s="117"/>
      <c r="NGE1384" s="117"/>
      <c r="NGF1384" s="117"/>
      <c r="NGG1384" s="117"/>
      <c r="NGH1384" s="117"/>
      <c r="NGI1384" s="117"/>
      <c r="NGJ1384" s="117"/>
      <c r="NGK1384" s="117"/>
      <c r="NGL1384" s="117"/>
      <c r="NGM1384" s="117"/>
      <c r="NGN1384" s="117"/>
      <c r="NGO1384" s="117"/>
      <c r="NGP1384" s="117"/>
      <c r="NGQ1384" s="117"/>
      <c r="NGR1384" s="117"/>
      <c r="NGS1384" s="117"/>
      <c r="NGT1384" s="117"/>
      <c r="NGU1384" s="117"/>
      <c r="NGV1384" s="117"/>
      <c r="NGW1384" s="117"/>
      <c r="NGX1384" s="117"/>
      <c r="NGY1384" s="117"/>
      <c r="NGZ1384" s="117"/>
      <c r="NHA1384" s="117"/>
      <c r="NHB1384" s="117"/>
      <c r="NHC1384" s="117"/>
      <c r="NHD1384" s="117"/>
      <c r="NHE1384" s="117"/>
      <c r="NHF1384" s="117"/>
      <c r="NHG1384" s="117"/>
      <c r="NHH1384" s="117"/>
      <c r="NHI1384" s="117"/>
      <c r="NHJ1384" s="117"/>
      <c r="NHK1384" s="117"/>
      <c r="NHL1384" s="117"/>
      <c r="NHM1384" s="117"/>
      <c r="NHN1384" s="117"/>
      <c r="NHO1384" s="117"/>
      <c r="NHP1384" s="117"/>
      <c r="NHQ1384" s="117"/>
      <c r="NHR1384" s="117"/>
      <c r="NHS1384" s="117"/>
      <c r="NHT1384" s="117"/>
      <c r="NHU1384" s="117"/>
      <c r="NHV1384" s="117"/>
      <c r="NHW1384" s="117"/>
      <c r="NHX1384" s="117"/>
      <c r="NHY1384" s="117"/>
      <c r="NHZ1384" s="117"/>
      <c r="NIA1384" s="117"/>
      <c r="NIB1384" s="117"/>
      <c r="NIC1384" s="117"/>
      <c r="NID1384" s="117"/>
      <c r="NIE1384" s="117"/>
      <c r="NIF1384" s="117"/>
      <c r="NIG1384" s="117"/>
      <c r="NIH1384" s="117"/>
      <c r="NII1384" s="117"/>
      <c r="NIJ1384" s="117"/>
      <c r="NIK1384" s="117"/>
      <c r="NIL1384" s="117"/>
      <c r="NIM1384" s="117"/>
      <c r="NIN1384" s="117"/>
      <c r="NIO1384" s="117"/>
      <c r="NIP1384" s="117"/>
      <c r="NIQ1384" s="117"/>
      <c r="NIR1384" s="117"/>
      <c r="NIS1384" s="117"/>
      <c r="NIT1384" s="117"/>
      <c r="NIU1384" s="117"/>
      <c r="NIV1384" s="117"/>
      <c r="NIW1384" s="117"/>
      <c r="NIX1384" s="117"/>
      <c r="NIY1384" s="117"/>
      <c r="NIZ1384" s="117"/>
      <c r="NJA1384" s="117"/>
      <c r="NJB1384" s="117"/>
      <c r="NJC1384" s="117"/>
      <c r="NJD1384" s="117"/>
      <c r="NJE1384" s="117"/>
      <c r="NJF1384" s="117"/>
      <c r="NJG1384" s="117"/>
      <c r="NJH1384" s="117"/>
      <c r="NJI1384" s="117"/>
      <c r="NJJ1384" s="117"/>
      <c r="NJK1384" s="117"/>
      <c r="NJL1384" s="117"/>
      <c r="NJM1384" s="117"/>
      <c r="NJN1384" s="117"/>
      <c r="NJO1384" s="117"/>
      <c r="NJP1384" s="117"/>
      <c r="NJQ1384" s="117"/>
      <c r="NJR1384" s="117"/>
      <c r="NJS1384" s="117"/>
      <c r="NJT1384" s="117"/>
      <c r="NJU1384" s="117"/>
      <c r="NJV1384" s="117"/>
      <c r="NJW1384" s="117"/>
      <c r="NJX1384" s="117"/>
      <c r="NJY1384" s="117"/>
      <c r="NJZ1384" s="117"/>
      <c r="NKA1384" s="117"/>
      <c r="NKB1384" s="117"/>
      <c r="NKC1384" s="117"/>
      <c r="NKD1384" s="117"/>
      <c r="NKE1384" s="117"/>
      <c r="NKF1384" s="117"/>
      <c r="NKG1384" s="117"/>
      <c r="NKH1384" s="117"/>
      <c r="NKI1384" s="117"/>
      <c r="NKJ1384" s="117"/>
      <c r="NKK1384" s="117"/>
      <c r="NKL1384" s="117"/>
      <c r="NKM1384" s="117"/>
      <c r="NKN1384" s="117"/>
      <c r="NKO1384" s="117"/>
      <c r="NKP1384" s="117"/>
      <c r="NKQ1384" s="117"/>
      <c r="NKR1384" s="117"/>
      <c r="NKS1384" s="117"/>
      <c r="NKT1384" s="117"/>
      <c r="NKU1384" s="117"/>
      <c r="NKV1384" s="117"/>
      <c r="NKW1384" s="117"/>
      <c r="NKX1384" s="117"/>
      <c r="NKY1384" s="117"/>
      <c r="NKZ1384" s="117"/>
      <c r="NLA1384" s="117"/>
      <c r="NLB1384" s="117"/>
      <c r="NLC1384" s="117"/>
      <c r="NLD1384" s="117"/>
      <c r="NLE1384" s="117"/>
      <c r="NLF1384" s="117"/>
      <c r="NLG1384" s="117"/>
      <c r="NLH1384" s="117"/>
      <c r="NLI1384" s="117"/>
      <c r="NLJ1384" s="117"/>
      <c r="NLK1384" s="117"/>
      <c r="NLL1384" s="117"/>
      <c r="NLM1384" s="117"/>
      <c r="NLN1384" s="117"/>
      <c r="NLO1384" s="117"/>
      <c r="NLP1384" s="117"/>
      <c r="NLQ1384" s="117"/>
      <c r="NLR1384" s="117"/>
      <c r="NLS1384" s="117"/>
      <c r="NLT1384" s="117"/>
      <c r="NLU1384" s="117"/>
      <c r="NLV1384" s="117"/>
      <c r="NLW1384" s="117"/>
      <c r="NLX1384" s="117"/>
      <c r="NLY1384" s="117"/>
      <c r="NLZ1384" s="117"/>
      <c r="NMA1384" s="117"/>
      <c r="NMB1384" s="117"/>
      <c r="NMC1384" s="117"/>
      <c r="NMD1384" s="117"/>
      <c r="NME1384" s="117"/>
      <c r="NMF1384" s="117"/>
      <c r="NMG1384" s="117"/>
      <c r="NMH1384" s="117"/>
      <c r="NMI1384" s="117"/>
      <c r="NMJ1384" s="117"/>
      <c r="NMK1384" s="117"/>
      <c r="NML1384" s="117"/>
      <c r="NMM1384" s="117"/>
      <c r="NMN1384" s="117"/>
      <c r="NMO1384" s="117"/>
      <c r="NMP1384" s="117"/>
      <c r="NMQ1384" s="117"/>
      <c r="NMR1384" s="117"/>
      <c r="NMS1384" s="117"/>
      <c r="NMT1384" s="117"/>
      <c r="NMU1384" s="117"/>
      <c r="NMV1384" s="117"/>
      <c r="NMW1384" s="117"/>
      <c r="NMX1384" s="117"/>
      <c r="NMY1384" s="117"/>
      <c r="NMZ1384" s="117"/>
      <c r="NNA1384" s="117"/>
      <c r="NNB1384" s="117"/>
      <c r="NNC1384" s="117"/>
      <c r="NND1384" s="117"/>
      <c r="NNE1384" s="117"/>
      <c r="NNF1384" s="117"/>
      <c r="NNG1384" s="117"/>
      <c r="NNH1384" s="117"/>
      <c r="NNI1384" s="117"/>
      <c r="NNJ1384" s="117"/>
      <c r="NNK1384" s="117"/>
      <c r="NNL1384" s="117"/>
      <c r="NNM1384" s="117"/>
      <c r="NNN1384" s="117"/>
      <c r="NNO1384" s="117"/>
      <c r="NNP1384" s="117"/>
      <c r="NNQ1384" s="117"/>
      <c r="NNR1384" s="117"/>
      <c r="NNS1384" s="117"/>
      <c r="NNT1384" s="117"/>
      <c r="NNU1384" s="117"/>
      <c r="NNV1384" s="117"/>
      <c r="NNW1384" s="117"/>
      <c r="NNX1384" s="117"/>
      <c r="NNY1384" s="117"/>
      <c r="NNZ1384" s="117"/>
      <c r="NOA1384" s="117"/>
      <c r="NOB1384" s="117"/>
      <c r="NOC1384" s="117"/>
      <c r="NOD1384" s="117"/>
      <c r="NOE1384" s="117"/>
      <c r="NOF1384" s="117"/>
      <c r="NOG1384" s="117"/>
      <c r="NOH1384" s="117"/>
      <c r="NOI1384" s="117"/>
      <c r="NOJ1384" s="117"/>
      <c r="NOK1384" s="117"/>
      <c r="NOL1384" s="117"/>
      <c r="NOM1384" s="117"/>
      <c r="NON1384" s="117"/>
      <c r="NOO1384" s="117"/>
      <c r="NOP1384" s="117"/>
      <c r="NOQ1384" s="117"/>
      <c r="NOR1384" s="117"/>
      <c r="NOS1384" s="117"/>
      <c r="NOT1384" s="117"/>
      <c r="NOU1384" s="117"/>
      <c r="NOV1384" s="117"/>
      <c r="NOW1384" s="117"/>
      <c r="NOX1384" s="117"/>
      <c r="NOY1384" s="117"/>
      <c r="NOZ1384" s="117"/>
      <c r="NPA1384" s="117"/>
      <c r="NPB1384" s="117"/>
      <c r="NPC1384" s="117"/>
      <c r="NPD1384" s="117"/>
      <c r="NPE1384" s="117"/>
      <c r="NPF1384" s="117"/>
      <c r="NPG1384" s="117"/>
      <c r="NPH1384" s="117"/>
      <c r="NPI1384" s="117"/>
      <c r="NPJ1384" s="117"/>
      <c r="NPK1384" s="117"/>
      <c r="NPL1384" s="117"/>
      <c r="NPM1384" s="117"/>
      <c r="NPN1384" s="117"/>
      <c r="NPO1384" s="117"/>
      <c r="NPP1384" s="117"/>
      <c r="NPQ1384" s="117"/>
      <c r="NPR1384" s="117"/>
      <c r="NPS1384" s="117"/>
      <c r="NPT1384" s="117"/>
      <c r="NPU1384" s="117"/>
      <c r="NPV1384" s="117"/>
      <c r="NPW1384" s="117"/>
      <c r="NPX1384" s="117"/>
      <c r="NPY1384" s="117"/>
      <c r="NPZ1384" s="117"/>
      <c r="NQA1384" s="117"/>
      <c r="NQB1384" s="117"/>
      <c r="NQC1384" s="117"/>
      <c r="NQD1384" s="117"/>
      <c r="NQE1384" s="117"/>
      <c r="NQF1384" s="117"/>
      <c r="NQG1384" s="117"/>
      <c r="NQH1384" s="117"/>
      <c r="NQI1384" s="117"/>
      <c r="NQJ1384" s="117"/>
      <c r="NQK1384" s="117"/>
      <c r="NQL1384" s="117"/>
      <c r="NQM1384" s="117"/>
      <c r="NQN1384" s="117"/>
      <c r="NQO1384" s="117"/>
      <c r="NQP1384" s="117"/>
      <c r="NQQ1384" s="117"/>
      <c r="NQR1384" s="117"/>
      <c r="NQS1384" s="117"/>
      <c r="NQT1384" s="117"/>
      <c r="NQU1384" s="117"/>
      <c r="NQV1384" s="117"/>
      <c r="NQW1384" s="117"/>
      <c r="NQX1384" s="117"/>
      <c r="NQY1384" s="117"/>
      <c r="NQZ1384" s="117"/>
      <c r="NRA1384" s="117"/>
      <c r="NRB1384" s="117"/>
      <c r="NRC1384" s="117"/>
      <c r="NRD1384" s="117"/>
      <c r="NRE1384" s="117"/>
      <c r="NRF1384" s="117"/>
      <c r="NRG1384" s="117"/>
      <c r="NRH1384" s="117"/>
      <c r="NRI1384" s="117"/>
      <c r="NRJ1384" s="117"/>
      <c r="NRK1384" s="117"/>
      <c r="NRL1384" s="117"/>
      <c r="NRM1384" s="117"/>
      <c r="NRN1384" s="117"/>
      <c r="NRO1384" s="117"/>
      <c r="NRP1384" s="117"/>
      <c r="NRQ1384" s="117"/>
      <c r="NRR1384" s="117"/>
      <c r="NRS1384" s="117"/>
      <c r="NRT1384" s="117"/>
      <c r="NRU1384" s="117"/>
      <c r="NRV1384" s="117"/>
      <c r="NRW1384" s="117"/>
      <c r="NRX1384" s="117"/>
      <c r="NRY1384" s="117"/>
      <c r="NRZ1384" s="117"/>
      <c r="NSA1384" s="117"/>
      <c r="NSB1384" s="117"/>
      <c r="NSC1384" s="117"/>
      <c r="NSD1384" s="117"/>
      <c r="NSE1384" s="117"/>
      <c r="NSF1384" s="117"/>
      <c r="NSG1384" s="117"/>
      <c r="NSH1384" s="117"/>
      <c r="NSI1384" s="117"/>
      <c r="NSJ1384" s="117"/>
      <c r="NSK1384" s="117"/>
      <c r="NSL1384" s="117"/>
      <c r="NSM1384" s="117"/>
      <c r="NSN1384" s="117"/>
      <c r="NSO1384" s="117"/>
      <c r="NSP1384" s="117"/>
      <c r="NSQ1384" s="117"/>
      <c r="NSR1384" s="117"/>
      <c r="NSS1384" s="117"/>
      <c r="NST1384" s="117"/>
      <c r="NSU1384" s="117"/>
      <c r="NSV1384" s="117"/>
      <c r="NSW1384" s="117"/>
      <c r="NSX1384" s="117"/>
      <c r="NSY1384" s="117"/>
      <c r="NSZ1384" s="117"/>
      <c r="NTA1384" s="117"/>
      <c r="NTB1384" s="117"/>
      <c r="NTC1384" s="117"/>
      <c r="NTD1384" s="117"/>
      <c r="NTE1384" s="117"/>
      <c r="NTF1384" s="117"/>
      <c r="NTG1384" s="117"/>
      <c r="NTH1384" s="117"/>
      <c r="NTI1384" s="117"/>
      <c r="NTJ1384" s="117"/>
      <c r="NTK1384" s="117"/>
      <c r="NTL1384" s="117"/>
      <c r="NTM1384" s="117"/>
      <c r="NTN1384" s="117"/>
      <c r="NTO1384" s="117"/>
      <c r="NTP1384" s="117"/>
      <c r="NTQ1384" s="117"/>
      <c r="NTR1384" s="117"/>
      <c r="NTS1384" s="117"/>
      <c r="NTT1384" s="117"/>
      <c r="NTU1384" s="117"/>
      <c r="NTV1384" s="117"/>
      <c r="NTW1384" s="117"/>
      <c r="NTX1384" s="117"/>
      <c r="NTY1384" s="117"/>
      <c r="NTZ1384" s="117"/>
      <c r="NUA1384" s="117"/>
      <c r="NUB1384" s="117"/>
      <c r="NUC1384" s="117"/>
      <c r="NUD1384" s="117"/>
      <c r="NUE1384" s="117"/>
      <c r="NUF1384" s="117"/>
      <c r="NUG1384" s="117"/>
      <c r="NUH1384" s="117"/>
      <c r="NUI1384" s="117"/>
      <c r="NUJ1384" s="117"/>
      <c r="NUK1384" s="117"/>
      <c r="NUL1384" s="117"/>
      <c r="NUM1384" s="117"/>
      <c r="NUN1384" s="117"/>
      <c r="NUO1384" s="117"/>
      <c r="NUP1384" s="117"/>
      <c r="NUQ1384" s="117"/>
      <c r="NUR1384" s="117"/>
      <c r="NUS1384" s="117"/>
      <c r="NUT1384" s="117"/>
      <c r="NUU1384" s="117"/>
      <c r="NUV1384" s="117"/>
      <c r="NUW1384" s="117"/>
      <c r="NUX1384" s="117"/>
      <c r="NUY1384" s="117"/>
      <c r="NUZ1384" s="117"/>
      <c r="NVA1384" s="117"/>
      <c r="NVB1384" s="117"/>
      <c r="NVC1384" s="117"/>
      <c r="NVD1384" s="117"/>
      <c r="NVE1384" s="117"/>
      <c r="NVF1384" s="117"/>
      <c r="NVG1384" s="117"/>
      <c r="NVH1384" s="117"/>
      <c r="NVI1384" s="117"/>
      <c r="NVJ1384" s="117"/>
      <c r="NVK1384" s="117"/>
      <c r="NVL1384" s="117"/>
      <c r="NVM1384" s="117"/>
      <c r="NVN1384" s="117"/>
      <c r="NVO1384" s="117"/>
      <c r="NVP1384" s="117"/>
      <c r="NVQ1384" s="117"/>
      <c r="NVR1384" s="117"/>
      <c r="NVS1384" s="117"/>
      <c r="NVT1384" s="117"/>
      <c r="NVU1384" s="117"/>
      <c r="NVV1384" s="117"/>
      <c r="NVW1384" s="117"/>
      <c r="NVX1384" s="117"/>
      <c r="NVY1384" s="117"/>
      <c r="NVZ1384" s="117"/>
      <c r="NWA1384" s="117"/>
      <c r="NWB1384" s="117"/>
      <c r="NWC1384" s="117"/>
      <c r="NWD1384" s="117"/>
      <c r="NWE1384" s="117"/>
      <c r="NWF1384" s="117"/>
      <c r="NWG1384" s="117"/>
      <c r="NWH1384" s="117"/>
      <c r="NWI1384" s="117"/>
      <c r="NWJ1384" s="117"/>
      <c r="NWK1384" s="117"/>
      <c r="NWL1384" s="117"/>
      <c r="NWM1384" s="117"/>
      <c r="NWN1384" s="117"/>
      <c r="NWO1384" s="117"/>
      <c r="NWP1384" s="117"/>
      <c r="NWQ1384" s="117"/>
      <c r="NWR1384" s="117"/>
      <c r="NWS1384" s="117"/>
      <c r="NWT1384" s="117"/>
      <c r="NWU1384" s="117"/>
      <c r="NWV1384" s="117"/>
      <c r="NWW1384" s="117"/>
      <c r="NWX1384" s="117"/>
      <c r="NWY1384" s="117"/>
      <c r="NWZ1384" s="117"/>
      <c r="NXA1384" s="117"/>
      <c r="NXB1384" s="117"/>
      <c r="NXC1384" s="117"/>
      <c r="NXD1384" s="117"/>
      <c r="NXE1384" s="117"/>
      <c r="NXF1384" s="117"/>
      <c r="NXG1384" s="117"/>
      <c r="NXH1384" s="117"/>
      <c r="NXI1384" s="117"/>
      <c r="NXJ1384" s="117"/>
      <c r="NXK1384" s="117"/>
      <c r="NXL1384" s="117"/>
      <c r="NXM1384" s="117"/>
      <c r="NXN1384" s="117"/>
      <c r="NXO1384" s="117"/>
      <c r="NXP1384" s="117"/>
      <c r="NXQ1384" s="117"/>
      <c r="NXR1384" s="117"/>
      <c r="NXS1384" s="117"/>
      <c r="NXT1384" s="117"/>
      <c r="NXU1384" s="117"/>
      <c r="NXV1384" s="117"/>
      <c r="NXW1384" s="117"/>
      <c r="NXX1384" s="117"/>
      <c r="NXY1384" s="117"/>
      <c r="NXZ1384" s="117"/>
      <c r="NYA1384" s="117"/>
      <c r="NYB1384" s="117"/>
      <c r="NYC1384" s="117"/>
      <c r="NYD1384" s="117"/>
      <c r="NYE1384" s="117"/>
      <c r="NYF1384" s="117"/>
      <c r="NYG1384" s="117"/>
      <c r="NYH1384" s="117"/>
      <c r="NYI1384" s="117"/>
      <c r="NYJ1384" s="117"/>
      <c r="NYK1384" s="117"/>
      <c r="NYL1384" s="117"/>
      <c r="NYM1384" s="117"/>
      <c r="NYN1384" s="117"/>
      <c r="NYO1384" s="117"/>
      <c r="NYP1384" s="117"/>
      <c r="NYQ1384" s="117"/>
      <c r="NYR1384" s="117"/>
      <c r="NYS1384" s="117"/>
      <c r="NYT1384" s="117"/>
      <c r="NYU1384" s="117"/>
      <c r="NYV1384" s="117"/>
      <c r="NYW1384" s="117"/>
      <c r="NYX1384" s="117"/>
      <c r="NYY1384" s="117"/>
      <c r="NYZ1384" s="117"/>
      <c r="NZA1384" s="117"/>
      <c r="NZB1384" s="117"/>
      <c r="NZC1384" s="117"/>
      <c r="NZD1384" s="117"/>
      <c r="NZE1384" s="117"/>
      <c r="NZF1384" s="117"/>
      <c r="NZG1384" s="117"/>
      <c r="NZH1384" s="117"/>
      <c r="NZI1384" s="117"/>
      <c r="NZJ1384" s="117"/>
      <c r="NZK1384" s="117"/>
      <c r="NZL1384" s="117"/>
      <c r="NZM1384" s="117"/>
      <c r="NZN1384" s="117"/>
      <c r="NZO1384" s="117"/>
      <c r="NZP1384" s="117"/>
      <c r="NZQ1384" s="117"/>
      <c r="NZR1384" s="117"/>
      <c r="NZS1384" s="117"/>
      <c r="NZT1384" s="117"/>
      <c r="NZU1384" s="117"/>
      <c r="NZV1384" s="117"/>
      <c r="NZW1384" s="117"/>
      <c r="NZX1384" s="117"/>
      <c r="NZY1384" s="117"/>
      <c r="NZZ1384" s="117"/>
      <c r="OAA1384" s="117"/>
      <c r="OAB1384" s="117"/>
      <c r="OAC1384" s="117"/>
      <c r="OAD1384" s="117"/>
      <c r="OAE1384" s="117"/>
      <c r="OAF1384" s="117"/>
      <c r="OAG1384" s="117"/>
      <c r="OAH1384" s="117"/>
      <c r="OAI1384" s="117"/>
      <c r="OAJ1384" s="117"/>
      <c r="OAK1384" s="117"/>
      <c r="OAL1384" s="117"/>
      <c r="OAM1384" s="117"/>
      <c r="OAN1384" s="117"/>
      <c r="OAO1384" s="117"/>
      <c r="OAP1384" s="117"/>
      <c r="OAQ1384" s="117"/>
      <c r="OAR1384" s="117"/>
      <c r="OAS1384" s="117"/>
      <c r="OAT1384" s="117"/>
      <c r="OAU1384" s="117"/>
      <c r="OAV1384" s="117"/>
      <c r="OAW1384" s="117"/>
      <c r="OAX1384" s="117"/>
      <c r="OAY1384" s="117"/>
      <c r="OAZ1384" s="117"/>
      <c r="OBA1384" s="117"/>
      <c r="OBB1384" s="117"/>
      <c r="OBC1384" s="117"/>
      <c r="OBD1384" s="117"/>
      <c r="OBE1384" s="117"/>
      <c r="OBF1384" s="117"/>
      <c r="OBG1384" s="117"/>
      <c r="OBH1384" s="117"/>
      <c r="OBI1384" s="117"/>
      <c r="OBJ1384" s="117"/>
      <c r="OBK1384" s="117"/>
      <c r="OBL1384" s="117"/>
      <c r="OBM1384" s="117"/>
      <c r="OBN1384" s="117"/>
      <c r="OBO1384" s="117"/>
      <c r="OBP1384" s="117"/>
      <c r="OBQ1384" s="117"/>
      <c r="OBR1384" s="117"/>
      <c r="OBS1384" s="117"/>
      <c r="OBT1384" s="117"/>
      <c r="OBU1384" s="117"/>
      <c r="OBV1384" s="117"/>
      <c r="OBW1384" s="117"/>
      <c r="OBX1384" s="117"/>
      <c r="OBY1384" s="117"/>
      <c r="OBZ1384" s="117"/>
      <c r="OCA1384" s="117"/>
      <c r="OCB1384" s="117"/>
      <c r="OCC1384" s="117"/>
      <c r="OCD1384" s="117"/>
      <c r="OCE1384" s="117"/>
      <c r="OCF1384" s="117"/>
      <c r="OCG1384" s="117"/>
      <c r="OCH1384" s="117"/>
      <c r="OCI1384" s="117"/>
      <c r="OCJ1384" s="117"/>
      <c r="OCK1384" s="117"/>
      <c r="OCL1384" s="117"/>
      <c r="OCM1384" s="117"/>
      <c r="OCN1384" s="117"/>
      <c r="OCO1384" s="117"/>
      <c r="OCP1384" s="117"/>
      <c r="OCQ1384" s="117"/>
      <c r="OCR1384" s="117"/>
      <c r="OCS1384" s="117"/>
      <c r="OCT1384" s="117"/>
      <c r="OCU1384" s="117"/>
      <c r="OCV1384" s="117"/>
      <c r="OCW1384" s="117"/>
      <c r="OCX1384" s="117"/>
      <c r="OCY1384" s="117"/>
      <c r="OCZ1384" s="117"/>
      <c r="ODA1384" s="117"/>
      <c r="ODB1384" s="117"/>
      <c r="ODC1384" s="117"/>
      <c r="ODD1384" s="117"/>
      <c r="ODE1384" s="117"/>
      <c r="ODF1384" s="117"/>
      <c r="ODG1384" s="117"/>
      <c r="ODH1384" s="117"/>
      <c r="ODI1384" s="117"/>
      <c r="ODJ1384" s="117"/>
      <c r="ODK1384" s="117"/>
      <c r="ODL1384" s="117"/>
      <c r="ODM1384" s="117"/>
      <c r="ODN1384" s="117"/>
      <c r="ODO1384" s="117"/>
      <c r="ODP1384" s="117"/>
      <c r="ODQ1384" s="117"/>
      <c r="ODR1384" s="117"/>
      <c r="ODS1384" s="117"/>
      <c r="ODT1384" s="117"/>
      <c r="ODU1384" s="117"/>
      <c r="ODV1384" s="117"/>
      <c r="ODW1384" s="117"/>
      <c r="ODX1384" s="117"/>
      <c r="ODY1384" s="117"/>
      <c r="ODZ1384" s="117"/>
      <c r="OEA1384" s="117"/>
      <c r="OEB1384" s="117"/>
      <c r="OEC1384" s="117"/>
      <c r="OED1384" s="117"/>
      <c r="OEE1384" s="117"/>
      <c r="OEF1384" s="117"/>
      <c r="OEG1384" s="117"/>
      <c r="OEH1384" s="117"/>
      <c r="OEI1384" s="117"/>
      <c r="OEJ1384" s="117"/>
      <c r="OEK1384" s="117"/>
      <c r="OEL1384" s="117"/>
      <c r="OEM1384" s="117"/>
      <c r="OEN1384" s="117"/>
      <c r="OEO1384" s="117"/>
      <c r="OEP1384" s="117"/>
      <c r="OEQ1384" s="117"/>
      <c r="OER1384" s="117"/>
      <c r="OES1384" s="117"/>
      <c r="OET1384" s="117"/>
      <c r="OEU1384" s="117"/>
      <c r="OEV1384" s="117"/>
      <c r="OEW1384" s="117"/>
      <c r="OEX1384" s="117"/>
      <c r="OEY1384" s="117"/>
      <c r="OEZ1384" s="117"/>
      <c r="OFA1384" s="117"/>
      <c r="OFB1384" s="117"/>
      <c r="OFC1384" s="117"/>
      <c r="OFD1384" s="117"/>
      <c r="OFE1384" s="117"/>
      <c r="OFF1384" s="117"/>
      <c r="OFG1384" s="117"/>
      <c r="OFH1384" s="117"/>
      <c r="OFI1384" s="117"/>
      <c r="OFJ1384" s="117"/>
      <c r="OFK1384" s="117"/>
      <c r="OFL1384" s="117"/>
      <c r="OFM1384" s="117"/>
      <c r="OFN1384" s="117"/>
      <c r="OFO1384" s="117"/>
      <c r="OFP1384" s="117"/>
      <c r="OFQ1384" s="117"/>
      <c r="OFR1384" s="117"/>
      <c r="OFS1384" s="117"/>
      <c r="OFT1384" s="117"/>
      <c r="OFU1384" s="117"/>
      <c r="OFV1384" s="117"/>
      <c r="OFW1384" s="117"/>
      <c r="OFX1384" s="117"/>
      <c r="OFY1384" s="117"/>
      <c r="OFZ1384" s="117"/>
      <c r="OGA1384" s="117"/>
      <c r="OGB1384" s="117"/>
      <c r="OGC1384" s="117"/>
      <c r="OGD1384" s="117"/>
      <c r="OGE1384" s="117"/>
      <c r="OGF1384" s="117"/>
      <c r="OGG1384" s="117"/>
      <c r="OGH1384" s="117"/>
      <c r="OGI1384" s="117"/>
      <c r="OGJ1384" s="117"/>
      <c r="OGK1384" s="117"/>
      <c r="OGL1384" s="117"/>
      <c r="OGM1384" s="117"/>
      <c r="OGN1384" s="117"/>
      <c r="OGO1384" s="117"/>
      <c r="OGP1384" s="117"/>
      <c r="OGQ1384" s="117"/>
      <c r="OGR1384" s="117"/>
      <c r="OGS1384" s="117"/>
      <c r="OGT1384" s="117"/>
      <c r="OGU1384" s="117"/>
      <c r="OGV1384" s="117"/>
      <c r="OGW1384" s="117"/>
      <c r="OGX1384" s="117"/>
      <c r="OGY1384" s="117"/>
      <c r="OGZ1384" s="117"/>
      <c r="OHA1384" s="117"/>
      <c r="OHB1384" s="117"/>
      <c r="OHC1384" s="117"/>
      <c r="OHD1384" s="117"/>
      <c r="OHE1384" s="117"/>
      <c r="OHF1384" s="117"/>
      <c r="OHG1384" s="117"/>
      <c r="OHH1384" s="117"/>
      <c r="OHI1384" s="117"/>
      <c r="OHJ1384" s="117"/>
      <c r="OHK1384" s="117"/>
      <c r="OHL1384" s="117"/>
      <c r="OHM1384" s="117"/>
      <c r="OHN1384" s="117"/>
      <c r="OHO1384" s="117"/>
      <c r="OHP1384" s="117"/>
      <c r="OHQ1384" s="117"/>
      <c r="OHR1384" s="117"/>
      <c r="OHS1384" s="117"/>
      <c r="OHT1384" s="117"/>
      <c r="OHU1384" s="117"/>
      <c r="OHV1384" s="117"/>
      <c r="OHW1384" s="117"/>
      <c r="OHX1384" s="117"/>
      <c r="OHY1384" s="117"/>
      <c r="OHZ1384" s="117"/>
      <c r="OIA1384" s="117"/>
      <c r="OIB1384" s="117"/>
      <c r="OIC1384" s="117"/>
      <c r="OID1384" s="117"/>
      <c r="OIE1384" s="117"/>
      <c r="OIF1384" s="117"/>
      <c r="OIG1384" s="117"/>
      <c r="OIH1384" s="117"/>
      <c r="OII1384" s="117"/>
      <c r="OIJ1384" s="117"/>
      <c r="OIK1384" s="117"/>
      <c r="OIL1384" s="117"/>
      <c r="OIM1384" s="117"/>
      <c r="OIN1384" s="117"/>
      <c r="OIO1384" s="117"/>
      <c r="OIP1384" s="117"/>
      <c r="OIQ1384" s="117"/>
      <c r="OIR1384" s="117"/>
      <c r="OIS1384" s="117"/>
      <c r="OIT1384" s="117"/>
      <c r="OIU1384" s="117"/>
      <c r="OIV1384" s="117"/>
      <c r="OIW1384" s="117"/>
      <c r="OIX1384" s="117"/>
      <c r="OIY1384" s="117"/>
      <c r="OIZ1384" s="117"/>
      <c r="OJA1384" s="117"/>
      <c r="OJB1384" s="117"/>
      <c r="OJC1384" s="117"/>
      <c r="OJD1384" s="117"/>
      <c r="OJE1384" s="117"/>
      <c r="OJF1384" s="117"/>
      <c r="OJG1384" s="117"/>
      <c r="OJH1384" s="117"/>
      <c r="OJI1384" s="117"/>
      <c r="OJJ1384" s="117"/>
      <c r="OJK1384" s="117"/>
      <c r="OJL1384" s="117"/>
      <c r="OJM1384" s="117"/>
      <c r="OJN1384" s="117"/>
      <c r="OJO1384" s="117"/>
      <c r="OJP1384" s="117"/>
      <c r="OJQ1384" s="117"/>
      <c r="OJR1384" s="117"/>
      <c r="OJS1384" s="117"/>
      <c r="OJT1384" s="117"/>
      <c r="OJU1384" s="117"/>
      <c r="OJV1384" s="117"/>
      <c r="OJW1384" s="117"/>
      <c r="OJX1384" s="117"/>
      <c r="OJY1384" s="117"/>
      <c r="OJZ1384" s="117"/>
      <c r="OKA1384" s="117"/>
      <c r="OKB1384" s="117"/>
      <c r="OKC1384" s="117"/>
      <c r="OKD1384" s="117"/>
      <c r="OKE1384" s="117"/>
      <c r="OKF1384" s="117"/>
      <c r="OKG1384" s="117"/>
      <c r="OKH1384" s="117"/>
      <c r="OKI1384" s="117"/>
      <c r="OKJ1384" s="117"/>
      <c r="OKK1384" s="117"/>
      <c r="OKL1384" s="117"/>
      <c r="OKM1384" s="117"/>
      <c r="OKN1384" s="117"/>
      <c r="OKO1384" s="117"/>
      <c r="OKP1384" s="117"/>
      <c r="OKQ1384" s="117"/>
      <c r="OKR1384" s="117"/>
      <c r="OKS1384" s="117"/>
      <c r="OKT1384" s="117"/>
      <c r="OKU1384" s="117"/>
      <c r="OKV1384" s="117"/>
      <c r="OKW1384" s="117"/>
      <c r="OKX1384" s="117"/>
      <c r="OKY1384" s="117"/>
      <c r="OKZ1384" s="117"/>
      <c r="OLA1384" s="117"/>
      <c r="OLB1384" s="117"/>
      <c r="OLC1384" s="117"/>
      <c r="OLD1384" s="117"/>
      <c r="OLE1384" s="117"/>
      <c r="OLF1384" s="117"/>
      <c r="OLG1384" s="117"/>
      <c r="OLH1384" s="117"/>
      <c r="OLI1384" s="117"/>
      <c r="OLJ1384" s="117"/>
      <c r="OLK1384" s="117"/>
      <c r="OLL1384" s="117"/>
      <c r="OLM1384" s="117"/>
      <c r="OLN1384" s="117"/>
      <c r="OLO1384" s="117"/>
      <c r="OLP1384" s="117"/>
      <c r="OLQ1384" s="117"/>
      <c r="OLR1384" s="117"/>
      <c r="OLS1384" s="117"/>
      <c r="OLT1384" s="117"/>
      <c r="OLU1384" s="117"/>
      <c r="OLV1384" s="117"/>
      <c r="OLW1384" s="117"/>
      <c r="OLX1384" s="117"/>
      <c r="OLY1384" s="117"/>
      <c r="OLZ1384" s="117"/>
      <c r="OMA1384" s="117"/>
      <c r="OMB1384" s="117"/>
      <c r="OMC1384" s="117"/>
      <c r="OMD1384" s="117"/>
      <c r="OME1384" s="117"/>
      <c r="OMF1384" s="117"/>
      <c r="OMG1384" s="117"/>
      <c r="OMH1384" s="117"/>
      <c r="OMI1384" s="117"/>
      <c r="OMJ1384" s="117"/>
      <c r="OMK1384" s="117"/>
      <c r="OML1384" s="117"/>
      <c r="OMM1384" s="117"/>
      <c r="OMN1384" s="117"/>
      <c r="OMO1384" s="117"/>
      <c r="OMP1384" s="117"/>
      <c r="OMQ1384" s="117"/>
      <c r="OMR1384" s="117"/>
      <c r="OMS1384" s="117"/>
      <c r="OMT1384" s="117"/>
      <c r="OMU1384" s="117"/>
      <c r="OMV1384" s="117"/>
      <c r="OMW1384" s="117"/>
      <c r="OMX1384" s="117"/>
      <c r="OMY1384" s="117"/>
      <c r="OMZ1384" s="117"/>
      <c r="ONA1384" s="117"/>
      <c r="ONB1384" s="117"/>
      <c r="ONC1384" s="117"/>
      <c r="OND1384" s="117"/>
      <c r="ONE1384" s="117"/>
      <c r="ONF1384" s="117"/>
      <c r="ONG1384" s="117"/>
      <c r="ONH1384" s="117"/>
      <c r="ONI1384" s="117"/>
      <c r="ONJ1384" s="117"/>
      <c r="ONK1384" s="117"/>
      <c r="ONL1384" s="117"/>
      <c r="ONM1384" s="117"/>
      <c r="ONN1384" s="117"/>
      <c r="ONO1384" s="117"/>
      <c r="ONP1384" s="117"/>
      <c r="ONQ1384" s="117"/>
      <c r="ONR1384" s="117"/>
      <c r="ONS1384" s="117"/>
      <c r="ONT1384" s="117"/>
      <c r="ONU1384" s="117"/>
      <c r="ONV1384" s="117"/>
      <c r="ONW1384" s="117"/>
      <c r="ONX1384" s="117"/>
      <c r="ONY1384" s="117"/>
      <c r="ONZ1384" s="117"/>
      <c r="OOA1384" s="117"/>
      <c r="OOB1384" s="117"/>
      <c r="OOC1384" s="117"/>
      <c r="OOD1384" s="117"/>
      <c r="OOE1384" s="117"/>
      <c r="OOF1384" s="117"/>
      <c r="OOG1384" s="117"/>
      <c r="OOH1384" s="117"/>
      <c r="OOI1384" s="117"/>
      <c r="OOJ1384" s="117"/>
      <c r="OOK1384" s="117"/>
      <c r="OOL1384" s="117"/>
      <c r="OOM1384" s="117"/>
      <c r="OON1384" s="117"/>
      <c r="OOO1384" s="117"/>
      <c r="OOP1384" s="117"/>
      <c r="OOQ1384" s="117"/>
      <c r="OOR1384" s="117"/>
      <c r="OOS1384" s="117"/>
      <c r="OOT1384" s="117"/>
      <c r="OOU1384" s="117"/>
      <c r="OOV1384" s="117"/>
      <c r="OOW1384" s="117"/>
      <c r="OOX1384" s="117"/>
      <c r="OOY1384" s="117"/>
      <c r="OOZ1384" s="117"/>
      <c r="OPA1384" s="117"/>
      <c r="OPB1384" s="117"/>
      <c r="OPC1384" s="117"/>
      <c r="OPD1384" s="117"/>
      <c r="OPE1384" s="117"/>
      <c r="OPF1384" s="117"/>
      <c r="OPG1384" s="117"/>
      <c r="OPH1384" s="117"/>
      <c r="OPI1384" s="117"/>
      <c r="OPJ1384" s="117"/>
      <c r="OPK1384" s="117"/>
      <c r="OPL1384" s="117"/>
      <c r="OPM1384" s="117"/>
      <c r="OPN1384" s="117"/>
      <c r="OPO1384" s="117"/>
      <c r="OPP1384" s="117"/>
      <c r="OPQ1384" s="117"/>
      <c r="OPR1384" s="117"/>
      <c r="OPS1384" s="117"/>
      <c r="OPT1384" s="117"/>
      <c r="OPU1384" s="117"/>
      <c r="OPV1384" s="117"/>
      <c r="OPW1384" s="117"/>
      <c r="OPX1384" s="117"/>
      <c r="OPY1384" s="117"/>
      <c r="OPZ1384" s="117"/>
      <c r="OQA1384" s="117"/>
      <c r="OQB1384" s="117"/>
      <c r="OQC1384" s="117"/>
      <c r="OQD1384" s="117"/>
      <c r="OQE1384" s="117"/>
      <c r="OQF1384" s="117"/>
      <c r="OQG1384" s="117"/>
      <c r="OQH1384" s="117"/>
      <c r="OQI1384" s="117"/>
      <c r="OQJ1384" s="117"/>
      <c r="OQK1384" s="117"/>
      <c r="OQL1384" s="117"/>
      <c r="OQM1384" s="117"/>
      <c r="OQN1384" s="117"/>
      <c r="OQO1384" s="117"/>
      <c r="OQP1384" s="117"/>
      <c r="OQQ1384" s="117"/>
      <c r="OQR1384" s="117"/>
      <c r="OQS1384" s="117"/>
      <c r="OQT1384" s="117"/>
      <c r="OQU1384" s="117"/>
      <c r="OQV1384" s="117"/>
      <c r="OQW1384" s="117"/>
      <c r="OQX1384" s="117"/>
      <c r="OQY1384" s="117"/>
      <c r="OQZ1384" s="117"/>
      <c r="ORA1384" s="117"/>
      <c r="ORB1384" s="117"/>
      <c r="ORC1384" s="117"/>
      <c r="ORD1384" s="117"/>
      <c r="ORE1384" s="117"/>
      <c r="ORF1384" s="117"/>
      <c r="ORG1384" s="117"/>
      <c r="ORH1384" s="117"/>
      <c r="ORI1384" s="117"/>
      <c r="ORJ1384" s="117"/>
      <c r="ORK1384" s="117"/>
      <c r="ORL1384" s="117"/>
      <c r="ORM1384" s="117"/>
      <c r="ORN1384" s="117"/>
      <c r="ORO1384" s="117"/>
      <c r="ORP1384" s="117"/>
      <c r="ORQ1384" s="117"/>
      <c r="ORR1384" s="117"/>
      <c r="ORS1384" s="117"/>
      <c r="ORT1384" s="117"/>
      <c r="ORU1384" s="117"/>
      <c r="ORV1384" s="117"/>
      <c r="ORW1384" s="117"/>
      <c r="ORX1384" s="117"/>
      <c r="ORY1384" s="117"/>
      <c r="ORZ1384" s="117"/>
      <c r="OSA1384" s="117"/>
      <c r="OSB1384" s="117"/>
      <c r="OSC1384" s="117"/>
      <c r="OSD1384" s="117"/>
      <c r="OSE1384" s="117"/>
      <c r="OSF1384" s="117"/>
      <c r="OSG1384" s="117"/>
      <c r="OSH1384" s="117"/>
      <c r="OSI1384" s="117"/>
      <c r="OSJ1384" s="117"/>
      <c r="OSK1384" s="117"/>
      <c r="OSL1384" s="117"/>
      <c r="OSM1384" s="117"/>
      <c r="OSN1384" s="117"/>
      <c r="OSO1384" s="117"/>
      <c r="OSP1384" s="117"/>
      <c r="OSQ1384" s="117"/>
      <c r="OSR1384" s="117"/>
      <c r="OSS1384" s="117"/>
      <c r="OST1384" s="117"/>
      <c r="OSU1384" s="117"/>
      <c r="OSV1384" s="117"/>
      <c r="OSW1384" s="117"/>
      <c r="OSX1384" s="117"/>
      <c r="OSY1384" s="117"/>
      <c r="OSZ1384" s="117"/>
      <c r="OTA1384" s="117"/>
      <c r="OTB1384" s="117"/>
      <c r="OTC1384" s="117"/>
      <c r="OTD1384" s="117"/>
      <c r="OTE1384" s="117"/>
      <c r="OTF1384" s="117"/>
      <c r="OTG1384" s="117"/>
      <c r="OTH1384" s="117"/>
      <c r="OTI1384" s="117"/>
      <c r="OTJ1384" s="117"/>
      <c r="OTK1384" s="117"/>
      <c r="OTL1384" s="117"/>
      <c r="OTM1384" s="117"/>
      <c r="OTN1384" s="117"/>
      <c r="OTO1384" s="117"/>
      <c r="OTP1384" s="117"/>
      <c r="OTQ1384" s="117"/>
      <c r="OTR1384" s="117"/>
      <c r="OTS1384" s="117"/>
      <c r="OTT1384" s="117"/>
      <c r="OTU1384" s="117"/>
      <c r="OTV1384" s="117"/>
      <c r="OTW1384" s="117"/>
      <c r="OTX1384" s="117"/>
      <c r="OTY1384" s="117"/>
      <c r="OTZ1384" s="117"/>
      <c r="OUA1384" s="117"/>
      <c r="OUB1384" s="117"/>
      <c r="OUC1384" s="117"/>
      <c r="OUD1384" s="117"/>
      <c r="OUE1384" s="117"/>
      <c r="OUF1384" s="117"/>
      <c r="OUG1384" s="117"/>
      <c r="OUH1384" s="117"/>
      <c r="OUI1384" s="117"/>
      <c r="OUJ1384" s="117"/>
      <c r="OUK1384" s="117"/>
      <c r="OUL1384" s="117"/>
      <c r="OUM1384" s="117"/>
      <c r="OUN1384" s="117"/>
      <c r="OUO1384" s="117"/>
      <c r="OUP1384" s="117"/>
      <c r="OUQ1384" s="117"/>
      <c r="OUR1384" s="117"/>
      <c r="OUS1384" s="117"/>
      <c r="OUT1384" s="117"/>
      <c r="OUU1384" s="117"/>
      <c r="OUV1384" s="117"/>
      <c r="OUW1384" s="117"/>
      <c r="OUX1384" s="117"/>
      <c r="OUY1384" s="117"/>
      <c r="OUZ1384" s="117"/>
      <c r="OVA1384" s="117"/>
      <c r="OVB1384" s="117"/>
      <c r="OVC1384" s="117"/>
      <c r="OVD1384" s="117"/>
      <c r="OVE1384" s="117"/>
      <c r="OVF1384" s="117"/>
      <c r="OVG1384" s="117"/>
      <c r="OVH1384" s="117"/>
      <c r="OVI1384" s="117"/>
      <c r="OVJ1384" s="117"/>
      <c r="OVK1384" s="117"/>
      <c r="OVL1384" s="117"/>
      <c r="OVM1384" s="117"/>
      <c r="OVN1384" s="117"/>
      <c r="OVO1384" s="117"/>
      <c r="OVP1384" s="117"/>
      <c r="OVQ1384" s="117"/>
      <c r="OVR1384" s="117"/>
      <c r="OVS1384" s="117"/>
      <c r="OVT1384" s="117"/>
      <c r="OVU1384" s="117"/>
      <c r="OVV1384" s="117"/>
      <c r="OVW1384" s="117"/>
      <c r="OVX1384" s="117"/>
      <c r="OVY1384" s="117"/>
      <c r="OVZ1384" s="117"/>
      <c r="OWA1384" s="117"/>
      <c r="OWB1384" s="117"/>
      <c r="OWC1384" s="117"/>
      <c r="OWD1384" s="117"/>
      <c r="OWE1384" s="117"/>
      <c r="OWF1384" s="117"/>
      <c r="OWG1384" s="117"/>
      <c r="OWH1384" s="117"/>
      <c r="OWI1384" s="117"/>
      <c r="OWJ1384" s="117"/>
      <c r="OWK1384" s="117"/>
      <c r="OWL1384" s="117"/>
      <c r="OWM1384" s="117"/>
      <c r="OWN1384" s="117"/>
      <c r="OWO1384" s="117"/>
      <c r="OWP1384" s="117"/>
      <c r="OWQ1384" s="117"/>
      <c r="OWR1384" s="117"/>
      <c r="OWS1384" s="117"/>
      <c r="OWT1384" s="117"/>
      <c r="OWU1384" s="117"/>
      <c r="OWV1384" s="117"/>
      <c r="OWW1384" s="117"/>
      <c r="OWX1384" s="117"/>
      <c r="OWY1384" s="117"/>
      <c r="OWZ1384" s="117"/>
      <c r="OXA1384" s="117"/>
      <c r="OXB1384" s="117"/>
      <c r="OXC1384" s="117"/>
      <c r="OXD1384" s="117"/>
      <c r="OXE1384" s="117"/>
      <c r="OXF1384" s="117"/>
      <c r="OXG1384" s="117"/>
      <c r="OXH1384" s="117"/>
      <c r="OXI1384" s="117"/>
      <c r="OXJ1384" s="117"/>
      <c r="OXK1384" s="117"/>
      <c r="OXL1384" s="117"/>
      <c r="OXM1384" s="117"/>
      <c r="OXN1384" s="117"/>
      <c r="OXO1384" s="117"/>
      <c r="OXP1384" s="117"/>
      <c r="OXQ1384" s="117"/>
      <c r="OXR1384" s="117"/>
      <c r="OXS1384" s="117"/>
      <c r="OXT1384" s="117"/>
      <c r="OXU1384" s="117"/>
      <c r="OXV1384" s="117"/>
      <c r="OXW1384" s="117"/>
      <c r="OXX1384" s="117"/>
      <c r="OXY1384" s="117"/>
      <c r="OXZ1384" s="117"/>
      <c r="OYA1384" s="117"/>
      <c r="OYB1384" s="117"/>
      <c r="OYC1384" s="117"/>
      <c r="OYD1384" s="117"/>
      <c r="OYE1384" s="117"/>
      <c r="OYF1384" s="117"/>
      <c r="OYG1384" s="117"/>
      <c r="OYH1384" s="117"/>
      <c r="OYI1384" s="117"/>
      <c r="OYJ1384" s="117"/>
      <c r="OYK1384" s="117"/>
      <c r="OYL1384" s="117"/>
      <c r="OYM1384" s="117"/>
      <c r="OYN1384" s="117"/>
      <c r="OYO1384" s="117"/>
      <c r="OYP1384" s="117"/>
      <c r="OYQ1384" s="117"/>
      <c r="OYR1384" s="117"/>
      <c r="OYS1384" s="117"/>
      <c r="OYT1384" s="117"/>
      <c r="OYU1384" s="117"/>
      <c r="OYV1384" s="117"/>
      <c r="OYW1384" s="117"/>
      <c r="OYX1384" s="117"/>
      <c r="OYY1384" s="117"/>
      <c r="OYZ1384" s="117"/>
      <c r="OZA1384" s="117"/>
      <c r="OZB1384" s="117"/>
      <c r="OZC1384" s="117"/>
      <c r="OZD1384" s="117"/>
      <c r="OZE1384" s="117"/>
      <c r="OZF1384" s="117"/>
      <c r="OZG1384" s="117"/>
      <c r="OZH1384" s="117"/>
      <c r="OZI1384" s="117"/>
      <c r="OZJ1384" s="117"/>
      <c r="OZK1384" s="117"/>
      <c r="OZL1384" s="117"/>
      <c r="OZM1384" s="117"/>
      <c r="OZN1384" s="117"/>
      <c r="OZO1384" s="117"/>
      <c r="OZP1384" s="117"/>
      <c r="OZQ1384" s="117"/>
      <c r="OZR1384" s="117"/>
      <c r="OZS1384" s="117"/>
      <c r="OZT1384" s="117"/>
      <c r="OZU1384" s="117"/>
      <c r="OZV1384" s="117"/>
      <c r="OZW1384" s="117"/>
      <c r="OZX1384" s="117"/>
      <c r="OZY1384" s="117"/>
      <c r="OZZ1384" s="117"/>
      <c r="PAA1384" s="117"/>
      <c r="PAB1384" s="117"/>
      <c r="PAC1384" s="117"/>
      <c r="PAD1384" s="117"/>
      <c r="PAE1384" s="117"/>
      <c r="PAF1384" s="117"/>
      <c r="PAG1384" s="117"/>
      <c r="PAH1384" s="117"/>
      <c r="PAI1384" s="117"/>
      <c r="PAJ1384" s="117"/>
      <c r="PAK1384" s="117"/>
      <c r="PAL1384" s="117"/>
      <c r="PAM1384" s="117"/>
      <c r="PAN1384" s="117"/>
      <c r="PAO1384" s="117"/>
      <c r="PAP1384" s="117"/>
      <c r="PAQ1384" s="117"/>
      <c r="PAR1384" s="117"/>
      <c r="PAS1384" s="117"/>
      <c r="PAT1384" s="117"/>
      <c r="PAU1384" s="117"/>
      <c r="PAV1384" s="117"/>
      <c r="PAW1384" s="117"/>
      <c r="PAX1384" s="117"/>
      <c r="PAY1384" s="117"/>
      <c r="PAZ1384" s="117"/>
      <c r="PBA1384" s="117"/>
      <c r="PBB1384" s="117"/>
      <c r="PBC1384" s="117"/>
      <c r="PBD1384" s="117"/>
      <c r="PBE1384" s="117"/>
      <c r="PBF1384" s="117"/>
      <c r="PBG1384" s="117"/>
      <c r="PBH1384" s="117"/>
      <c r="PBI1384" s="117"/>
      <c r="PBJ1384" s="117"/>
      <c r="PBK1384" s="117"/>
      <c r="PBL1384" s="117"/>
      <c r="PBM1384" s="117"/>
      <c r="PBN1384" s="117"/>
      <c r="PBO1384" s="117"/>
      <c r="PBP1384" s="117"/>
      <c r="PBQ1384" s="117"/>
      <c r="PBR1384" s="117"/>
      <c r="PBS1384" s="117"/>
      <c r="PBT1384" s="117"/>
      <c r="PBU1384" s="117"/>
      <c r="PBV1384" s="117"/>
      <c r="PBW1384" s="117"/>
      <c r="PBX1384" s="117"/>
      <c r="PBY1384" s="117"/>
      <c r="PBZ1384" s="117"/>
      <c r="PCA1384" s="117"/>
      <c r="PCB1384" s="117"/>
      <c r="PCC1384" s="117"/>
      <c r="PCD1384" s="117"/>
      <c r="PCE1384" s="117"/>
      <c r="PCF1384" s="117"/>
      <c r="PCG1384" s="117"/>
      <c r="PCH1384" s="117"/>
      <c r="PCI1384" s="117"/>
      <c r="PCJ1384" s="117"/>
      <c r="PCK1384" s="117"/>
      <c r="PCL1384" s="117"/>
      <c r="PCM1384" s="117"/>
      <c r="PCN1384" s="117"/>
      <c r="PCO1384" s="117"/>
      <c r="PCP1384" s="117"/>
      <c r="PCQ1384" s="117"/>
      <c r="PCR1384" s="117"/>
      <c r="PCS1384" s="117"/>
      <c r="PCT1384" s="117"/>
      <c r="PCU1384" s="117"/>
      <c r="PCV1384" s="117"/>
      <c r="PCW1384" s="117"/>
      <c r="PCX1384" s="117"/>
      <c r="PCY1384" s="117"/>
      <c r="PCZ1384" s="117"/>
      <c r="PDA1384" s="117"/>
      <c r="PDB1384" s="117"/>
      <c r="PDC1384" s="117"/>
      <c r="PDD1384" s="117"/>
      <c r="PDE1384" s="117"/>
      <c r="PDF1384" s="117"/>
      <c r="PDG1384" s="117"/>
      <c r="PDH1384" s="117"/>
      <c r="PDI1384" s="117"/>
      <c r="PDJ1384" s="117"/>
      <c r="PDK1384" s="117"/>
      <c r="PDL1384" s="117"/>
      <c r="PDM1384" s="117"/>
      <c r="PDN1384" s="117"/>
      <c r="PDO1384" s="117"/>
      <c r="PDP1384" s="117"/>
      <c r="PDQ1384" s="117"/>
      <c r="PDR1384" s="117"/>
      <c r="PDS1384" s="117"/>
      <c r="PDT1384" s="117"/>
      <c r="PDU1384" s="117"/>
      <c r="PDV1384" s="117"/>
      <c r="PDW1384" s="117"/>
      <c r="PDX1384" s="117"/>
      <c r="PDY1384" s="117"/>
      <c r="PDZ1384" s="117"/>
      <c r="PEA1384" s="117"/>
      <c r="PEB1384" s="117"/>
      <c r="PEC1384" s="117"/>
      <c r="PED1384" s="117"/>
      <c r="PEE1384" s="117"/>
      <c r="PEF1384" s="117"/>
      <c r="PEG1384" s="117"/>
      <c r="PEH1384" s="117"/>
      <c r="PEI1384" s="117"/>
      <c r="PEJ1384" s="117"/>
      <c r="PEK1384" s="117"/>
      <c r="PEL1384" s="117"/>
      <c r="PEM1384" s="117"/>
      <c r="PEN1384" s="117"/>
      <c r="PEO1384" s="117"/>
      <c r="PEP1384" s="117"/>
      <c r="PEQ1384" s="117"/>
      <c r="PER1384" s="117"/>
      <c r="PES1384" s="117"/>
      <c r="PET1384" s="117"/>
      <c r="PEU1384" s="117"/>
      <c r="PEV1384" s="117"/>
      <c r="PEW1384" s="117"/>
      <c r="PEX1384" s="117"/>
      <c r="PEY1384" s="117"/>
      <c r="PEZ1384" s="117"/>
      <c r="PFA1384" s="117"/>
      <c r="PFB1384" s="117"/>
      <c r="PFC1384" s="117"/>
      <c r="PFD1384" s="117"/>
      <c r="PFE1384" s="117"/>
      <c r="PFF1384" s="117"/>
      <c r="PFG1384" s="117"/>
      <c r="PFH1384" s="117"/>
      <c r="PFI1384" s="117"/>
      <c r="PFJ1384" s="117"/>
      <c r="PFK1384" s="117"/>
      <c r="PFL1384" s="117"/>
      <c r="PFM1384" s="117"/>
      <c r="PFN1384" s="117"/>
      <c r="PFO1384" s="117"/>
      <c r="PFP1384" s="117"/>
      <c r="PFQ1384" s="117"/>
      <c r="PFR1384" s="117"/>
      <c r="PFS1384" s="117"/>
      <c r="PFT1384" s="117"/>
      <c r="PFU1384" s="117"/>
      <c r="PFV1384" s="117"/>
      <c r="PFW1384" s="117"/>
      <c r="PFX1384" s="117"/>
      <c r="PFY1384" s="117"/>
      <c r="PFZ1384" s="117"/>
      <c r="PGA1384" s="117"/>
      <c r="PGB1384" s="117"/>
      <c r="PGC1384" s="117"/>
      <c r="PGD1384" s="117"/>
      <c r="PGE1384" s="117"/>
      <c r="PGF1384" s="117"/>
      <c r="PGG1384" s="117"/>
      <c r="PGH1384" s="117"/>
      <c r="PGI1384" s="117"/>
      <c r="PGJ1384" s="117"/>
      <c r="PGK1384" s="117"/>
      <c r="PGL1384" s="117"/>
      <c r="PGM1384" s="117"/>
      <c r="PGN1384" s="117"/>
      <c r="PGO1384" s="117"/>
      <c r="PGP1384" s="117"/>
      <c r="PGQ1384" s="117"/>
      <c r="PGR1384" s="117"/>
      <c r="PGS1384" s="117"/>
      <c r="PGT1384" s="117"/>
      <c r="PGU1384" s="117"/>
      <c r="PGV1384" s="117"/>
      <c r="PGW1384" s="117"/>
      <c r="PGX1384" s="117"/>
      <c r="PGY1384" s="117"/>
      <c r="PGZ1384" s="117"/>
      <c r="PHA1384" s="117"/>
      <c r="PHB1384" s="117"/>
      <c r="PHC1384" s="117"/>
      <c r="PHD1384" s="117"/>
      <c r="PHE1384" s="117"/>
      <c r="PHF1384" s="117"/>
      <c r="PHG1384" s="117"/>
      <c r="PHH1384" s="117"/>
      <c r="PHI1384" s="117"/>
      <c r="PHJ1384" s="117"/>
      <c r="PHK1384" s="117"/>
      <c r="PHL1384" s="117"/>
      <c r="PHM1384" s="117"/>
      <c r="PHN1384" s="117"/>
      <c r="PHO1384" s="117"/>
      <c r="PHP1384" s="117"/>
      <c r="PHQ1384" s="117"/>
      <c r="PHR1384" s="117"/>
      <c r="PHS1384" s="117"/>
      <c r="PHT1384" s="117"/>
      <c r="PHU1384" s="117"/>
      <c r="PHV1384" s="117"/>
      <c r="PHW1384" s="117"/>
      <c r="PHX1384" s="117"/>
      <c r="PHY1384" s="117"/>
      <c r="PHZ1384" s="117"/>
      <c r="PIA1384" s="117"/>
      <c r="PIB1384" s="117"/>
      <c r="PIC1384" s="117"/>
      <c r="PID1384" s="117"/>
      <c r="PIE1384" s="117"/>
      <c r="PIF1384" s="117"/>
      <c r="PIG1384" s="117"/>
      <c r="PIH1384" s="117"/>
      <c r="PII1384" s="117"/>
      <c r="PIJ1384" s="117"/>
      <c r="PIK1384" s="117"/>
      <c r="PIL1384" s="117"/>
      <c r="PIM1384" s="117"/>
      <c r="PIN1384" s="117"/>
      <c r="PIO1384" s="117"/>
      <c r="PIP1384" s="117"/>
      <c r="PIQ1384" s="117"/>
      <c r="PIR1384" s="117"/>
      <c r="PIS1384" s="117"/>
      <c r="PIT1384" s="117"/>
      <c r="PIU1384" s="117"/>
      <c r="PIV1384" s="117"/>
      <c r="PIW1384" s="117"/>
      <c r="PIX1384" s="117"/>
      <c r="PIY1384" s="117"/>
      <c r="PIZ1384" s="117"/>
      <c r="PJA1384" s="117"/>
      <c r="PJB1384" s="117"/>
      <c r="PJC1384" s="117"/>
      <c r="PJD1384" s="117"/>
      <c r="PJE1384" s="117"/>
      <c r="PJF1384" s="117"/>
      <c r="PJG1384" s="117"/>
      <c r="PJH1384" s="117"/>
      <c r="PJI1384" s="117"/>
      <c r="PJJ1384" s="117"/>
      <c r="PJK1384" s="117"/>
      <c r="PJL1384" s="117"/>
      <c r="PJM1384" s="117"/>
      <c r="PJN1384" s="117"/>
      <c r="PJO1384" s="117"/>
      <c r="PJP1384" s="117"/>
      <c r="PJQ1384" s="117"/>
      <c r="PJR1384" s="117"/>
      <c r="PJS1384" s="117"/>
      <c r="PJT1384" s="117"/>
      <c r="PJU1384" s="117"/>
      <c r="PJV1384" s="117"/>
      <c r="PJW1384" s="117"/>
      <c r="PJX1384" s="117"/>
      <c r="PJY1384" s="117"/>
      <c r="PJZ1384" s="117"/>
      <c r="PKA1384" s="117"/>
      <c r="PKB1384" s="117"/>
      <c r="PKC1384" s="117"/>
      <c r="PKD1384" s="117"/>
      <c r="PKE1384" s="117"/>
      <c r="PKF1384" s="117"/>
      <c r="PKG1384" s="117"/>
      <c r="PKH1384" s="117"/>
      <c r="PKI1384" s="117"/>
      <c r="PKJ1384" s="117"/>
      <c r="PKK1384" s="117"/>
      <c r="PKL1384" s="117"/>
      <c r="PKM1384" s="117"/>
      <c r="PKN1384" s="117"/>
      <c r="PKO1384" s="117"/>
      <c r="PKP1384" s="117"/>
      <c r="PKQ1384" s="117"/>
      <c r="PKR1384" s="117"/>
      <c r="PKS1384" s="117"/>
      <c r="PKT1384" s="117"/>
      <c r="PKU1384" s="117"/>
      <c r="PKV1384" s="117"/>
      <c r="PKW1384" s="117"/>
      <c r="PKX1384" s="117"/>
      <c r="PKY1384" s="117"/>
      <c r="PKZ1384" s="117"/>
      <c r="PLA1384" s="117"/>
      <c r="PLB1384" s="117"/>
      <c r="PLC1384" s="117"/>
      <c r="PLD1384" s="117"/>
      <c r="PLE1384" s="117"/>
      <c r="PLF1384" s="117"/>
      <c r="PLG1384" s="117"/>
      <c r="PLH1384" s="117"/>
      <c r="PLI1384" s="117"/>
      <c r="PLJ1384" s="117"/>
      <c r="PLK1384" s="117"/>
      <c r="PLL1384" s="117"/>
      <c r="PLM1384" s="117"/>
      <c r="PLN1384" s="117"/>
      <c r="PLO1384" s="117"/>
      <c r="PLP1384" s="117"/>
      <c r="PLQ1384" s="117"/>
      <c r="PLR1384" s="117"/>
      <c r="PLS1384" s="117"/>
      <c r="PLT1384" s="117"/>
      <c r="PLU1384" s="117"/>
      <c r="PLV1384" s="117"/>
      <c r="PLW1384" s="117"/>
      <c r="PLX1384" s="117"/>
      <c r="PLY1384" s="117"/>
      <c r="PLZ1384" s="117"/>
      <c r="PMA1384" s="117"/>
      <c r="PMB1384" s="117"/>
      <c r="PMC1384" s="117"/>
      <c r="PMD1384" s="117"/>
      <c r="PME1384" s="117"/>
      <c r="PMF1384" s="117"/>
      <c r="PMG1384" s="117"/>
      <c r="PMH1384" s="117"/>
      <c r="PMI1384" s="117"/>
      <c r="PMJ1384" s="117"/>
      <c r="PMK1384" s="117"/>
      <c r="PML1384" s="117"/>
      <c r="PMM1384" s="117"/>
      <c r="PMN1384" s="117"/>
      <c r="PMO1384" s="117"/>
      <c r="PMP1384" s="117"/>
      <c r="PMQ1384" s="117"/>
      <c r="PMR1384" s="117"/>
      <c r="PMS1384" s="117"/>
      <c r="PMT1384" s="117"/>
      <c r="PMU1384" s="117"/>
      <c r="PMV1384" s="117"/>
      <c r="PMW1384" s="117"/>
      <c r="PMX1384" s="117"/>
      <c r="PMY1384" s="117"/>
      <c r="PMZ1384" s="117"/>
      <c r="PNA1384" s="117"/>
      <c r="PNB1384" s="117"/>
      <c r="PNC1384" s="117"/>
      <c r="PND1384" s="117"/>
      <c r="PNE1384" s="117"/>
      <c r="PNF1384" s="117"/>
      <c r="PNG1384" s="117"/>
      <c r="PNH1384" s="117"/>
      <c r="PNI1384" s="117"/>
      <c r="PNJ1384" s="117"/>
      <c r="PNK1384" s="117"/>
      <c r="PNL1384" s="117"/>
      <c r="PNM1384" s="117"/>
      <c r="PNN1384" s="117"/>
      <c r="PNO1384" s="117"/>
      <c r="PNP1384" s="117"/>
      <c r="PNQ1384" s="117"/>
      <c r="PNR1384" s="117"/>
      <c r="PNS1384" s="117"/>
      <c r="PNT1384" s="117"/>
      <c r="PNU1384" s="117"/>
      <c r="PNV1384" s="117"/>
      <c r="PNW1384" s="117"/>
      <c r="PNX1384" s="117"/>
      <c r="PNY1384" s="117"/>
      <c r="PNZ1384" s="117"/>
      <c r="POA1384" s="117"/>
      <c r="POB1384" s="117"/>
      <c r="POC1384" s="117"/>
      <c r="POD1384" s="117"/>
      <c r="POE1384" s="117"/>
      <c r="POF1384" s="117"/>
      <c r="POG1384" s="117"/>
      <c r="POH1384" s="117"/>
      <c r="POI1384" s="117"/>
      <c r="POJ1384" s="117"/>
      <c r="POK1384" s="117"/>
      <c r="POL1384" s="117"/>
      <c r="POM1384" s="117"/>
      <c r="PON1384" s="117"/>
      <c r="POO1384" s="117"/>
      <c r="POP1384" s="117"/>
      <c r="POQ1384" s="117"/>
      <c r="POR1384" s="117"/>
      <c r="POS1384" s="117"/>
      <c r="POT1384" s="117"/>
      <c r="POU1384" s="117"/>
      <c r="POV1384" s="117"/>
      <c r="POW1384" s="117"/>
      <c r="POX1384" s="117"/>
      <c r="POY1384" s="117"/>
      <c r="POZ1384" s="117"/>
      <c r="PPA1384" s="117"/>
      <c r="PPB1384" s="117"/>
      <c r="PPC1384" s="117"/>
      <c r="PPD1384" s="117"/>
      <c r="PPE1384" s="117"/>
      <c r="PPF1384" s="117"/>
      <c r="PPG1384" s="117"/>
      <c r="PPH1384" s="117"/>
      <c r="PPI1384" s="117"/>
      <c r="PPJ1384" s="117"/>
      <c r="PPK1384" s="117"/>
      <c r="PPL1384" s="117"/>
      <c r="PPM1384" s="117"/>
      <c r="PPN1384" s="117"/>
      <c r="PPO1384" s="117"/>
      <c r="PPP1384" s="117"/>
      <c r="PPQ1384" s="117"/>
      <c r="PPR1384" s="117"/>
      <c r="PPS1384" s="117"/>
      <c r="PPT1384" s="117"/>
      <c r="PPU1384" s="117"/>
      <c r="PPV1384" s="117"/>
      <c r="PPW1384" s="117"/>
      <c r="PPX1384" s="117"/>
      <c r="PPY1384" s="117"/>
      <c r="PPZ1384" s="117"/>
      <c r="PQA1384" s="117"/>
      <c r="PQB1384" s="117"/>
      <c r="PQC1384" s="117"/>
      <c r="PQD1384" s="117"/>
      <c r="PQE1384" s="117"/>
      <c r="PQF1384" s="117"/>
      <c r="PQG1384" s="117"/>
      <c r="PQH1384" s="117"/>
      <c r="PQI1384" s="117"/>
      <c r="PQJ1384" s="117"/>
      <c r="PQK1384" s="117"/>
      <c r="PQL1384" s="117"/>
      <c r="PQM1384" s="117"/>
      <c r="PQN1384" s="117"/>
      <c r="PQO1384" s="117"/>
      <c r="PQP1384" s="117"/>
      <c r="PQQ1384" s="117"/>
      <c r="PQR1384" s="117"/>
      <c r="PQS1384" s="117"/>
      <c r="PQT1384" s="117"/>
      <c r="PQU1384" s="117"/>
      <c r="PQV1384" s="117"/>
      <c r="PQW1384" s="117"/>
      <c r="PQX1384" s="117"/>
      <c r="PQY1384" s="117"/>
      <c r="PQZ1384" s="117"/>
      <c r="PRA1384" s="117"/>
      <c r="PRB1384" s="117"/>
      <c r="PRC1384" s="117"/>
      <c r="PRD1384" s="117"/>
      <c r="PRE1384" s="117"/>
      <c r="PRF1384" s="117"/>
      <c r="PRG1384" s="117"/>
      <c r="PRH1384" s="117"/>
      <c r="PRI1384" s="117"/>
      <c r="PRJ1384" s="117"/>
      <c r="PRK1384" s="117"/>
      <c r="PRL1384" s="117"/>
      <c r="PRM1384" s="117"/>
      <c r="PRN1384" s="117"/>
      <c r="PRO1384" s="117"/>
      <c r="PRP1384" s="117"/>
      <c r="PRQ1384" s="117"/>
      <c r="PRR1384" s="117"/>
      <c r="PRS1384" s="117"/>
      <c r="PRT1384" s="117"/>
      <c r="PRU1384" s="117"/>
      <c r="PRV1384" s="117"/>
      <c r="PRW1384" s="117"/>
      <c r="PRX1384" s="117"/>
      <c r="PRY1384" s="117"/>
      <c r="PRZ1384" s="117"/>
      <c r="PSA1384" s="117"/>
      <c r="PSB1384" s="117"/>
      <c r="PSC1384" s="117"/>
      <c r="PSD1384" s="117"/>
      <c r="PSE1384" s="117"/>
      <c r="PSF1384" s="117"/>
      <c r="PSG1384" s="117"/>
      <c r="PSH1384" s="117"/>
      <c r="PSI1384" s="117"/>
      <c r="PSJ1384" s="117"/>
      <c r="PSK1384" s="117"/>
      <c r="PSL1384" s="117"/>
      <c r="PSM1384" s="117"/>
      <c r="PSN1384" s="117"/>
      <c r="PSO1384" s="117"/>
      <c r="PSP1384" s="117"/>
      <c r="PSQ1384" s="117"/>
      <c r="PSR1384" s="117"/>
      <c r="PSS1384" s="117"/>
      <c r="PST1384" s="117"/>
      <c r="PSU1384" s="117"/>
      <c r="PSV1384" s="117"/>
      <c r="PSW1384" s="117"/>
      <c r="PSX1384" s="117"/>
      <c r="PSY1384" s="117"/>
      <c r="PSZ1384" s="117"/>
      <c r="PTA1384" s="117"/>
      <c r="PTB1384" s="117"/>
      <c r="PTC1384" s="117"/>
      <c r="PTD1384" s="117"/>
      <c r="PTE1384" s="117"/>
      <c r="PTF1384" s="117"/>
      <c r="PTG1384" s="117"/>
      <c r="PTH1384" s="117"/>
      <c r="PTI1384" s="117"/>
      <c r="PTJ1384" s="117"/>
      <c r="PTK1384" s="117"/>
      <c r="PTL1384" s="117"/>
      <c r="PTM1384" s="117"/>
      <c r="PTN1384" s="117"/>
      <c r="PTO1384" s="117"/>
      <c r="PTP1384" s="117"/>
      <c r="PTQ1384" s="117"/>
      <c r="PTR1384" s="117"/>
      <c r="PTS1384" s="117"/>
      <c r="PTT1384" s="117"/>
      <c r="PTU1384" s="117"/>
      <c r="PTV1384" s="117"/>
      <c r="PTW1384" s="117"/>
      <c r="PTX1384" s="117"/>
      <c r="PTY1384" s="117"/>
      <c r="PTZ1384" s="117"/>
      <c r="PUA1384" s="117"/>
      <c r="PUB1384" s="117"/>
      <c r="PUC1384" s="117"/>
      <c r="PUD1384" s="117"/>
      <c r="PUE1384" s="117"/>
      <c r="PUF1384" s="117"/>
      <c r="PUG1384" s="117"/>
      <c r="PUH1384" s="117"/>
      <c r="PUI1384" s="117"/>
      <c r="PUJ1384" s="117"/>
      <c r="PUK1384" s="117"/>
      <c r="PUL1384" s="117"/>
      <c r="PUM1384" s="117"/>
      <c r="PUN1384" s="117"/>
      <c r="PUO1384" s="117"/>
      <c r="PUP1384" s="117"/>
      <c r="PUQ1384" s="117"/>
      <c r="PUR1384" s="117"/>
      <c r="PUS1384" s="117"/>
      <c r="PUT1384" s="117"/>
      <c r="PUU1384" s="117"/>
      <c r="PUV1384" s="117"/>
      <c r="PUW1384" s="117"/>
      <c r="PUX1384" s="117"/>
      <c r="PUY1384" s="117"/>
      <c r="PUZ1384" s="117"/>
      <c r="PVA1384" s="117"/>
      <c r="PVB1384" s="117"/>
      <c r="PVC1384" s="117"/>
      <c r="PVD1384" s="117"/>
      <c r="PVE1384" s="117"/>
      <c r="PVF1384" s="117"/>
      <c r="PVG1384" s="117"/>
      <c r="PVH1384" s="117"/>
      <c r="PVI1384" s="117"/>
      <c r="PVJ1384" s="117"/>
      <c r="PVK1384" s="117"/>
      <c r="PVL1384" s="117"/>
      <c r="PVM1384" s="117"/>
      <c r="PVN1384" s="117"/>
      <c r="PVO1384" s="117"/>
      <c r="PVP1384" s="117"/>
      <c r="PVQ1384" s="117"/>
      <c r="PVR1384" s="117"/>
      <c r="PVS1384" s="117"/>
      <c r="PVT1384" s="117"/>
      <c r="PVU1384" s="117"/>
      <c r="PVV1384" s="117"/>
      <c r="PVW1384" s="117"/>
      <c r="PVX1384" s="117"/>
      <c r="PVY1384" s="117"/>
      <c r="PVZ1384" s="117"/>
      <c r="PWA1384" s="117"/>
      <c r="PWB1384" s="117"/>
      <c r="PWC1384" s="117"/>
      <c r="PWD1384" s="117"/>
      <c r="PWE1384" s="117"/>
      <c r="PWF1384" s="117"/>
      <c r="PWG1384" s="117"/>
      <c r="PWH1384" s="117"/>
      <c r="PWI1384" s="117"/>
      <c r="PWJ1384" s="117"/>
      <c r="PWK1384" s="117"/>
      <c r="PWL1384" s="117"/>
      <c r="PWM1384" s="117"/>
      <c r="PWN1384" s="117"/>
      <c r="PWO1384" s="117"/>
      <c r="PWP1384" s="117"/>
      <c r="PWQ1384" s="117"/>
      <c r="PWR1384" s="117"/>
      <c r="PWS1384" s="117"/>
      <c r="PWT1384" s="117"/>
      <c r="PWU1384" s="117"/>
      <c r="PWV1384" s="117"/>
      <c r="PWW1384" s="117"/>
      <c r="PWX1384" s="117"/>
      <c r="PWY1384" s="117"/>
      <c r="PWZ1384" s="117"/>
      <c r="PXA1384" s="117"/>
      <c r="PXB1384" s="117"/>
      <c r="PXC1384" s="117"/>
      <c r="PXD1384" s="117"/>
      <c r="PXE1384" s="117"/>
      <c r="PXF1384" s="117"/>
      <c r="PXG1384" s="117"/>
      <c r="PXH1384" s="117"/>
      <c r="PXI1384" s="117"/>
      <c r="PXJ1384" s="117"/>
      <c r="PXK1384" s="117"/>
      <c r="PXL1384" s="117"/>
      <c r="PXM1384" s="117"/>
      <c r="PXN1384" s="117"/>
      <c r="PXO1384" s="117"/>
      <c r="PXP1384" s="117"/>
      <c r="PXQ1384" s="117"/>
      <c r="PXR1384" s="117"/>
      <c r="PXS1384" s="117"/>
      <c r="PXT1384" s="117"/>
      <c r="PXU1384" s="117"/>
      <c r="PXV1384" s="117"/>
      <c r="PXW1384" s="117"/>
      <c r="PXX1384" s="117"/>
      <c r="PXY1384" s="117"/>
      <c r="PXZ1384" s="117"/>
      <c r="PYA1384" s="117"/>
      <c r="PYB1384" s="117"/>
      <c r="PYC1384" s="117"/>
      <c r="PYD1384" s="117"/>
      <c r="PYE1384" s="117"/>
      <c r="PYF1384" s="117"/>
      <c r="PYG1384" s="117"/>
      <c r="PYH1384" s="117"/>
      <c r="PYI1384" s="117"/>
      <c r="PYJ1384" s="117"/>
      <c r="PYK1384" s="117"/>
      <c r="PYL1384" s="117"/>
      <c r="PYM1384" s="117"/>
      <c r="PYN1384" s="117"/>
      <c r="PYO1384" s="117"/>
      <c r="PYP1384" s="117"/>
      <c r="PYQ1384" s="117"/>
      <c r="PYR1384" s="117"/>
      <c r="PYS1384" s="117"/>
      <c r="PYT1384" s="117"/>
      <c r="PYU1384" s="117"/>
      <c r="PYV1384" s="117"/>
      <c r="PYW1384" s="117"/>
      <c r="PYX1384" s="117"/>
      <c r="PYY1384" s="117"/>
      <c r="PYZ1384" s="117"/>
      <c r="PZA1384" s="117"/>
      <c r="PZB1384" s="117"/>
      <c r="PZC1384" s="117"/>
      <c r="PZD1384" s="117"/>
      <c r="PZE1384" s="117"/>
      <c r="PZF1384" s="117"/>
      <c r="PZG1384" s="117"/>
      <c r="PZH1384" s="117"/>
      <c r="PZI1384" s="117"/>
      <c r="PZJ1384" s="117"/>
      <c r="PZK1384" s="117"/>
      <c r="PZL1384" s="117"/>
      <c r="PZM1384" s="117"/>
      <c r="PZN1384" s="117"/>
      <c r="PZO1384" s="117"/>
      <c r="PZP1384" s="117"/>
      <c r="PZQ1384" s="117"/>
      <c r="PZR1384" s="117"/>
      <c r="PZS1384" s="117"/>
      <c r="PZT1384" s="117"/>
      <c r="PZU1384" s="117"/>
      <c r="PZV1384" s="117"/>
      <c r="PZW1384" s="117"/>
      <c r="PZX1384" s="117"/>
      <c r="PZY1384" s="117"/>
      <c r="PZZ1384" s="117"/>
      <c r="QAA1384" s="117"/>
      <c r="QAB1384" s="117"/>
      <c r="QAC1384" s="117"/>
      <c r="QAD1384" s="117"/>
      <c r="QAE1384" s="117"/>
      <c r="QAF1384" s="117"/>
      <c r="QAG1384" s="117"/>
      <c r="QAH1384" s="117"/>
      <c r="QAI1384" s="117"/>
      <c r="QAJ1384" s="117"/>
      <c r="QAK1384" s="117"/>
      <c r="QAL1384" s="117"/>
      <c r="QAM1384" s="117"/>
      <c r="QAN1384" s="117"/>
      <c r="QAO1384" s="117"/>
      <c r="QAP1384" s="117"/>
      <c r="QAQ1384" s="117"/>
      <c r="QAR1384" s="117"/>
      <c r="QAS1384" s="117"/>
      <c r="QAT1384" s="117"/>
      <c r="QAU1384" s="117"/>
      <c r="QAV1384" s="117"/>
      <c r="QAW1384" s="117"/>
      <c r="QAX1384" s="117"/>
      <c r="QAY1384" s="117"/>
      <c r="QAZ1384" s="117"/>
      <c r="QBA1384" s="117"/>
      <c r="QBB1384" s="117"/>
      <c r="QBC1384" s="117"/>
      <c r="QBD1384" s="117"/>
      <c r="QBE1384" s="117"/>
      <c r="QBF1384" s="117"/>
      <c r="QBG1384" s="117"/>
      <c r="QBH1384" s="117"/>
      <c r="QBI1384" s="117"/>
      <c r="QBJ1384" s="117"/>
      <c r="QBK1384" s="117"/>
      <c r="QBL1384" s="117"/>
      <c r="QBM1384" s="117"/>
      <c r="QBN1384" s="117"/>
      <c r="QBO1384" s="117"/>
      <c r="QBP1384" s="117"/>
      <c r="QBQ1384" s="117"/>
      <c r="QBR1384" s="117"/>
      <c r="QBS1384" s="117"/>
      <c r="QBT1384" s="117"/>
      <c r="QBU1384" s="117"/>
      <c r="QBV1384" s="117"/>
      <c r="QBW1384" s="117"/>
      <c r="QBX1384" s="117"/>
      <c r="QBY1384" s="117"/>
      <c r="QBZ1384" s="117"/>
      <c r="QCA1384" s="117"/>
      <c r="QCB1384" s="117"/>
      <c r="QCC1384" s="117"/>
      <c r="QCD1384" s="117"/>
      <c r="QCE1384" s="117"/>
      <c r="QCF1384" s="117"/>
      <c r="QCG1384" s="117"/>
      <c r="QCH1384" s="117"/>
      <c r="QCI1384" s="117"/>
      <c r="QCJ1384" s="117"/>
      <c r="QCK1384" s="117"/>
      <c r="QCL1384" s="117"/>
      <c r="QCM1384" s="117"/>
      <c r="QCN1384" s="117"/>
      <c r="QCO1384" s="117"/>
      <c r="QCP1384" s="117"/>
      <c r="QCQ1384" s="117"/>
      <c r="QCR1384" s="117"/>
      <c r="QCS1384" s="117"/>
      <c r="QCT1384" s="117"/>
      <c r="QCU1384" s="117"/>
      <c r="QCV1384" s="117"/>
      <c r="QCW1384" s="117"/>
      <c r="QCX1384" s="117"/>
      <c r="QCY1384" s="117"/>
      <c r="QCZ1384" s="117"/>
      <c r="QDA1384" s="117"/>
      <c r="QDB1384" s="117"/>
      <c r="QDC1384" s="117"/>
      <c r="QDD1384" s="117"/>
      <c r="QDE1384" s="117"/>
      <c r="QDF1384" s="117"/>
      <c r="QDG1384" s="117"/>
      <c r="QDH1384" s="117"/>
      <c r="QDI1384" s="117"/>
      <c r="QDJ1384" s="117"/>
      <c r="QDK1384" s="117"/>
      <c r="QDL1384" s="117"/>
      <c r="QDM1384" s="117"/>
      <c r="QDN1384" s="117"/>
      <c r="QDO1384" s="117"/>
      <c r="QDP1384" s="117"/>
      <c r="QDQ1384" s="117"/>
      <c r="QDR1384" s="117"/>
      <c r="QDS1384" s="117"/>
      <c r="QDT1384" s="117"/>
      <c r="QDU1384" s="117"/>
      <c r="QDV1384" s="117"/>
      <c r="QDW1384" s="117"/>
      <c r="QDX1384" s="117"/>
      <c r="QDY1384" s="117"/>
      <c r="QDZ1384" s="117"/>
      <c r="QEA1384" s="117"/>
      <c r="QEB1384" s="117"/>
      <c r="QEC1384" s="117"/>
      <c r="QED1384" s="117"/>
      <c r="QEE1384" s="117"/>
      <c r="QEF1384" s="117"/>
      <c r="QEG1384" s="117"/>
      <c r="QEH1384" s="117"/>
      <c r="QEI1384" s="117"/>
      <c r="QEJ1384" s="117"/>
      <c r="QEK1384" s="117"/>
      <c r="QEL1384" s="117"/>
      <c r="QEM1384" s="117"/>
      <c r="QEN1384" s="117"/>
      <c r="QEO1384" s="117"/>
      <c r="QEP1384" s="117"/>
      <c r="QEQ1384" s="117"/>
      <c r="QER1384" s="117"/>
      <c r="QES1384" s="117"/>
      <c r="QET1384" s="117"/>
      <c r="QEU1384" s="117"/>
      <c r="QEV1384" s="117"/>
      <c r="QEW1384" s="117"/>
      <c r="QEX1384" s="117"/>
      <c r="QEY1384" s="117"/>
      <c r="QEZ1384" s="117"/>
      <c r="QFA1384" s="117"/>
      <c r="QFB1384" s="117"/>
      <c r="QFC1384" s="117"/>
      <c r="QFD1384" s="117"/>
      <c r="QFE1384" s="117"/>
      <c r="QFF1384" s="117"/>
      <c r="QFG1384" s="117"/>
      <c r="QFH1384" s="117"/>
      <c r="QFI1384" s="117"/>
      <c r="QFJ1384" s="117"/>
      <c r="QFK1384" s="117"/>
      <c r="QFL1384" s="117"/>
      <c r="QFM1384" s="117"/>
      <c r="QFN1384" s="117"/>
      <c r="QFO1384" s="117"/>
      <c r="QFP1384" s="117"/>
      <c r="QFQ1384" s="117"/>
      <c r="QFR1384" s="117"/>
      <c r="QFS1384" s="117"/>
      <c r="QFT1384" s="117"/>
      <c r="QFU1384" s="117"/>
      <c r="QFV1384" s="117"/>
      <c r="QFW1384" s="117"/>
      <c r="QFX1384" s="117"/>
      <c r="QFY1384" s="117"/>
      <c r="QFZ1384" s="117"/>
      <c r="QGA1384" s="117"/>
      <c r="QGB1384" s="117"/>
      <c r="QGC1384" s="117"/>
      <c r="QGD1384" s="117"/>
      <c r="QGE1384" s="117"/>
      <c r="QGF1384" s="117"/>
      <c r="QGG1384" s="117"/>
      <c r="QGH1384" s="117"/>
      <c r="QGI1384" s="117"/>
      <c r="QGJ1384" s="117"/>
      <c r="QGK1384" s="117"/>
      <c r="QGL1384" s="117"/>
      <c r="QGM1384" s="117"/>
      <c r="QGN1384" s="117"/>
      <c r="QGO1384" s="117"/>
      <c r="QGP1384" s="117"/>
      <c r="QGQ1384" s="117"/>
      <c r="QGR1384" s="117"/>
      <c r="QGS1384" s="117"/>
      <c r="QGT1384" s="117"/>
      <c r="QGU1384" s="117"/>
      <c r="QGV1384" s="117"/>
      <c r="QGW1384" s="117"/>
      <c r="QGX1384" s="117"/>
      <c r="QGY1384" s="117"/>
      <c r="QGZ1384" s="117"/>
      <c r="QHA1384" s="117"/>
      <c r="QHB1384" s="117"/>
      <c r="QHC1384" s="117"/>
      <c r="QHD1384" s="117"/>
      <c r="QHE1384" s="117"/>
      <c r="QHF1384" s="117"/>
      <c r="QHG1384" s="117"/>
      <c r="QHH1384" s="117"/>
      <c r="QHI1384" s="117"/>
      <c r="QHJ1384" s="117"/>
      <c r="QHK1384" s="117"/>
      <c r="QHL1384" s="117"/>
      <c r="QHM1384" s="117"/>
      <c r="QHN1384" s="117"/>
      <c r="QHO1384" s="117"/>
      <c r="QHP1384" s="117"/>
      <c r="QHQ1384" s="117"/>
      <c r="QHR1384" s="117"/>
      <c r="QHS1384" s="117"/>
      <c r="QHT1384" s="117"/>
      <c r="QHU1384" s="117"/>
      <c r="QHV1384" s="117"/>
      <c r="QHW1384" s="117"/>
      <c r="QHX1384" s="117"/>
      <c r="QHY1384" s="117"/>
      <c r="QHZ1384" s="117"/>
      <c r="QIA1384" s="117"/>
      <c r="QIB1384" s="117"/>
      <c r="QIC1384" s="117"/>
      <c r="QID1384" s="117"/>
      <c r="QIE1384" s="117"/>
      <c r="QIF1384" s="117"/>
      <c r="QIG1384" s="117"/>
      <c r="QIH1384" s="117"/>
      <c r="QII1384" s="117"/>
      <c r="QIJ1384" s="117"/>
      <c r="QIK1384" s="117"/>
      <c r="QIL1384" s="117"/>
      <c r="QIM1384" s="117"/>
      <c r="QIN1384" s="117"/>
      <c r="QIO1384" s="117"/>
      <c r="QIP1384" s="117"/>
      <c r="QIQ1384" s="117"/>
      <c r="QIR1384" s="117"/>
      <c r="QIS1384" s="117"/>
      <c r="QIT1384" s="117"/>
      <c r="QIU1384" s="117"/>
      <c r="QIV1384" s="117"/>
      <c r="QIW1384" s="117"/>
      <c r="QIX1384" s="117"/>
      <c r="QIY1384" s="117"/>
      <c r="QIZ1384" s="117"/>
      <c r="QJA1384" s="117"/>
      <c r="QJB1384" s="117"/>
      <c r="QJC1384" s="117"/>
      <c r="QJD1384" s="117"/>
      <c r="QJE1384" s="117"/>
      <c r="QJF1384" s="117"/>
      <c r="QJG1384" s="117"/>
      <c r="QJH1384" s="117"/>
      <c r="QJI1384" s="117"/>
      <c r="QJJ1384" s="117"/>
      <c r="QJK1384" s="117"/>
      <c r="QJL1384" s="117"/>
      <c r="QJM1384" s="117"/>
      <c r="QJN1384" s="117"/>
      <c r="QJO1384" s="117"/>
      <c r="QJP1384" s="117"/>
      <c r="QJQ1384" s="117"/>
      <c r="QJR1384" s="117"/>
      <c r="QJS1384" s="117"/>
      <c r="QJT1384" s="117"/>
      <c r="QJU1384" s="117"/>
      <c r="QJV1384" s="117"/>
      <c r="QJW1384" s="117"/>
      <c r="QJX1384" s="117"/>
      <c r="QJY1384" s="117"/>
      <c r="QJZ1384" s="117"/>
      <c r="QKA1384" s="117"/>
      <c r="QKB1384" s="117"/>
      <c r="QKC1384" s="117"/>
      <c r="QKD1384" s="117"/>
      <c r="QKE1384" s="117"/>
      <c r="QKF1384" s="117"/>
      <c r="QKG1384" s="117"/>
      <c r="QKH1384" s="117"/>
      <c r="QKI1384" s="117"/>
      <c r="QKJ1384" s="117"/>
      <c r="QKK1384" s="117"/>
      <c r="QKL1384" s="117"/>
      <c r="QKM1384" s="117"/>
      <c r="QKN1384" s="117"/>
      <c r="QKO1384" s="117"/>
      <c r="QKP1384" s="117"/>
      <c r="QKQ1384" s="117"/>
      <c r="QKR1384" s="117"/>
      <c r="QKS1384" s="117"/>
      <c r="QKT1384" s="117"/>
      <c r="QKU1384" s="117"/>
      <c r="QKV1384" s="117"/>
      <c r="QKW1384" s="117"/>
      <c r="QKX1384" s="117"/>
      <c r="QKY1384" s="117"/>
      <c r="QKZ1384" s="117"/>
      <c r="QLA1384" s="117"/>
      <c r="QLB1384" s="117"/>
      <c r="QLC1384" s="117"/>
      <c r="QLD1384" s="117"/>
      <c r="QLE1384" s="117"/>
      <c r="QLF1384" s="117"/>
      <c r="QLG1384" s="117"/>
      <c r="QLH1384" s="117"/>
      <c r="QLI1384" s="117"/>
      <c r="QLJ1384" s="117"/>
      <c r="QLK1384" s="117"/>
      <c r="QLL1384" s="117"/>
      <c r="QLM1384" s="117"/>
      <c r="QLN1384" s="117"/>
      <c r="QLO1384" s="117"/>
      <c r="QLP1384" s="117"/>
      <c r="QLQ1384" s="117"/>
      <c r="QLR1384" s="117"/>
      <c r="QLS1384" s="117"/>
      <c r="QLT1384" s="117"/>
      <c r="QLU1384" s="117"/>
      <c r="QLV1384" s="117"/>
      <c r="QLW1384" s="117"/>
      <c r="QLX1384" s="117"/>
      <c r="QLY1384" s="117"/>
      <c r="QLZ1384" s="117"/>
      <c r="QMA1384" s="117"/>
      <c r="QMB1384" s="117"/>
      <c r="QMC1384" s="117"/>
      <c r="QMD1384" s="117"/>
      <c r="QME1384" s="117"/>
      <c r="QMF1384" s="117"/>
      <c r="QMG1384" s="117"/>
      <c r="QMH1384" s="117"/>
      <c r="QMI1384" s="117"/>
      <c r="QMJ1384" s="117"/>
      <c r="QMK1384" s="117"/>
      <c r="QML1384" s="117"/>
      <c r="QMM1384" s="117"/>
      <c r="QMN1384" s="117"/>
      <c r="QMO1384" s="117"/>
      <c r="QMP1384" s="117"/>
      <c r="QMQ1384" s="117"/>
      <c r="QMR1384" s="117"/>
      <c r="QMS1384" s="117"/>
      <c r="QMT1384" s="117"/>
      <c r="QMU1384" s="117"/>
      <c r="QMV1384" s="117"/>
      <c r="QMW1384" s="117"/>
      <c r="QMX1384" s="117"/>
      <c r="QMY1384" s="117"/>
      <c r="QMZ1384" s="117"/>
      <c r="QNA1384" s="117"/>
      <c r="QNB1384" s="117"/>
      <c r="QNC1384" s="117"/>
      <c r="QND1384" s="117"/>
      <c r="QNE1384" s="117"/>
      <c r="QNF1384" s="117"/>
      <c r="QNG1384" s="117"/>
      <c r="QNH1384" s="117"/>
      <c r="QNI1384" s="117"/>
      <c r="QNJ1384" s="117"/>
      <c r="QNK1384" s="117"/>
      <c r="QNL1384" s="117"/>
      <c r="QNM1384" s="117"/>
      <c r="QNN1384" s="117"/>
      <c r="QNO1384" s="117"/>
      <c r="QNP1384" s="117"/>
      <c r="QNQ1384" s="117"/>
      <c r="QNR1384" s="117"/>
      <c r="QNS1384" s="117"/>
      <c r="QNT1384" s="117"/>
      <c r="QNU1384" s="117"/>
      <c r="QNV1384" s="117"/>
      <c r="QNW1384" s="117"/>
      <c r="QNX1384" s="117"/>
      <c r="QNY1384" s="117"/>
      <c r="QNZ1384" s="117"/>
      <c r="QOA1384" s="117"/>
      <c r="QOB1384" s="117"/>
      <c r="QOC1384" s="117"/>
      <c r="QOD1384" s="117"/>
      <c r="QOE1384" s="117"/>
      <c r="QOF1384" s="117"/>
      <c r="QOG1384" s="117"/>
      <c r="QOH1384" s="117"/>
      <c r="QOI1384" s="117"/>
      <c r="QOJ1384" s="117"/>
      <c r="QOK1384" s="117"/>
      <c r="QOL1384" s="117"/>
      <c r="QOM1384" s="117"/>
      <c r="QON1384" s="117"/>
      <c r="QOO1384" s="117"/>
      <c r="QOP1384" s="117"/>
      <c r="QOQ1384" s="117"/>
      <c r="QOR1384" s="117"/>
      <c r="QOS1384" s="117"/>
      <c r="QOT1384" s="117"/>
      <c r="QOU1384" s="117"/>
      <c r="QOV1384" s="117"/>
      <c r="QOW1384" s="117"/>
      <c r="QOX1384" s="117"/>
      <c r="QOY1384" s="117"/>
      <c r="QOZ1384" s="117"/>
      <c r="QPA1384" s="117"/>
      <c r="QPB1384" s="117"/>
      <c r="QPC1384" s="117"/>
      <c r="QPD1384" s="117"/>
      <c r="QPE1384" s="117"/>
      <c r="QPF1384" s="117"/>
      <c r="QPG1384" s="117"/>
      <c r="QPH1384" s="117"/>
      <c r="QPI1384" s="117"/>
      <c r="QPJ1384" s="117"/>
      <c r="QPK1384" s="117"/>
      <c r="QPL1384" s="117"/>
      <c r="QPM1384" s="117"/>
      <c r="QPN1384" s="117"/>
      <c r="QPO1384" s="117"/>
      <c r="QPP1384" s="117"/>
      <c r="QPQ1384" s="117"/>
      <c r="QPR1384" s="117"/>
      <c r="QPS1384" s="117"/>
      <c r="QPT1384" s="117"/>
      <c r="QPU1384" s="117"/>
      <c r="QPV1384" s="117"/>
      <c r="QPW1384" s="117"/>
      <c r="QPX1384" s="117"/>
      <c r="QPY1384" s="117"/>
      <c r="QPZ1384" s="117"/>
      <c r="QQA1384" s="117"/>
      <c r="QQB1384" s="117"/>
      <c r="QQC1384" s="117"/>
      <c r="QQD1384" s="117"/>
      <c r="QQE1384" s="117"/>
      <c r="QQF1384" s="117"/>
      <c r="QQG1384" s="117"/>
      <c r="QQH1384" s="117"/>
      <c r="QQI1384" s="117"/>
      <c r="QQJ1384" s="117"/>
      <c r="QQK1384" s="117"/>
      <c r="QQL1384" s="117"/>
      <c r="QQM1384" s="117"/>
      <c r="QQN1384" s="117"/>
      <c r="QQO1384" s="117"/>
      <c r="QQP1384" s="117"/>
      <c r="QQQ1384" s="117"/>
      <c r="QQR1384" s="117"/>
      <c r="QQS1384" s="117"/>
      <c r="QQT1384" s="117"/>
      <c r="QQU1384" s="117"/>
      <c r="QQV1384" s="117"/>
      <c r="QQW1384" s="117"/>
      <c r="QQX1384" s="117"/>
      <c r="QQY1384" s="117"/>
      <c r="QQZ1384" s="117"/>
      <c r="QRA1384" s="117"/>
      <c r="QRB1384" s="117"/>
      <c r="QRC1384" s="117"/>
      <c r="QRD1384" s="117"/>
      <c r="QRE1384" s="117"/>
      <c r="QRF1384" s="117"/>
      <c r="QRG1384" s="117"/>
      <c r="QRH1384" s="117"/>
      <c r="QRI1384" s="117"/>
      <c r="QRJ1384" s="117"/>
      <c r="QRK1384" s="117"/>
      <c r="QRL1384" s="117"/>
      <c r="QRM1384" s="117"/>
      <c r="QRN1384" s="117"/>
      <c r="QRO1384" s="117"/>
      <c r="QRP1384" s="117"/>
      <c r="QRQ1384" s="117"/>
      <c r="QRR1384" s="117"/>
      <c r="QRS1384" s="117"/>
      <c r="QRT1384" s="117"/>
      <c r="QRU1384" s="117"/>
      <c r="QRV1384" s="117"/>
      <c r="QRW1384" s="117"/>
      <c r="QRX1384" s="117"/>
      <c r="QRY1384" s="117"/>
      <c r="QRZ1384" s="117"/>
      <c r="QSA1384" s="117"/>
      <c r="QSB1384" s="117"/>
      <c r="QSC1384" s="117"/>
      <c r="QSD1384" s="117"/>
      <c r="QSE1384" s="117"/>
      <c r="QSF1384" s="117"/>
      <c r="QSG1384" s="117"/>
      <c r="QSH1384" s="117"/>
      <c r="QSI1384" s="117"/>
      <c r="QSJ1384" s="117"/>
      <c r="QSK1384" s="117"/>
      <c r="QSL1384" s="117"/>
      <c r="QSM1384" s="117"/>
      <c r="QSN1384" s="117"/>
      <c r="QSO1384" s="117"/>
      <c r="QSP1384" s="117"/>
      <c r="QSQ1384" s="117"/>
      <c r="QSR1384" s="117"/>
      <c r="QSS1384" s="117"/>
      <c r="QST1384" s="117"/>
      <c r="QSU1384" s="117"/>
      <c r="QSV1384" s="117"/>
      <c r="QSW1384" s="117"/>
      <c r="QSX1384" s="117"/>
      <c r="QSY1384" s="117"/>
      <c r="QSZ1384" s="117"/>
      <c r="QTA1384" s="117"/>
      <c r="QTB1384" s="117"/>
      <c r="QTC1384" s="117"/>
      <c r="QTD1384" s="117"/>
      <c r="QTE1384" s="117"/>
      <c r="QTF1384" s="117"/>
      <c r="QTG1384" s="117"/>
      <c r="QTH1384" s="117"/>
      <c r="QTI1384" s="117"/>
      <c r="QTJ1384" s="117"/>
      <c r="QTK1384" s="117"/>
      <c r="QTL1384" s="117"/>
      <c r="QTM1384" s="117"/>
      <c r="QTN1384" s="117"/>
      <c r="QTO1384" s="117"/>
      <c r="QTP1384" s="117"/>
      <c r="QTQ1384" s="117"/>
      <c r="QTR1384" s="117"/>
      <c r="QTS1384" s="117"/>
      <c r="QTT1384" s="117"/>
      <c r="QTU1384" s="117"/>
      <c r="QTV1384" s="117"/>
      <c r="QTW1384" s="117"/>
      <c r="QTX1384" s="117"/>
      <c r="QTY1384" s="117"/>
      <c r="QTZ1384" s="117"/>
      <c r="QUA1384" s="117"/>
      <c r="QUB1384" s="117"/>
      <c r="QUC1384" s="117"/>
      <c r="QUD1384" s="117"/>
      <c r="QUE1384" s="117"/>
      <c r="QUF1384" s="117"/>
      <c r="QUG1384" s="117"/>
      <c r="QUH1384" s="117"/>
      <c r="QUI1384" s="117"/>
      <c r="QUJ1384" s="117"/>
      <c r="QUK1384" s="117"/>
      <c r="QUL1384" s="117"/>
      <c r="QUM1384" s="117"/>
      <c r="QUN1384" s="117"/>
      <c r="QUO1384" s="117"/>
      <c r="QUP1384" s="117"/>
      <c r="QUQ1384" s="117"/>
      <c r="QUR1384" s="117"/>
      <c r="QUS1384" s="117"/>
      <c r="QUT1384" s="117"/>
      <c r="QUU1384" s="117"/>
      <c r="QUV1384" s="117"/>
      <c r="QUW1384" s="117"/>
      <c r="QUX1384" s="117"/>
      <c r="QUY1384" s="117"/>
      <c r="QUZ1384" s="117"/>
      <c r="QVA1384" s="117"/>
      <c r="QVB1384" s="117"/>
      <c r="QVC1384" s="117"/>
      <c r="QVD1384" s="117"/>
      <c r="QVE1384" s="117"/>
      <c r="QVF1384" s="117"/>
      <c r="QVG1384" s="117"/>
      <c r="QVH1384" s="117"/>
      <c r="QVI1384" s="117"/>
      <c r="QVJ1384" s="117"/>
      <c r="QVK1384" s="117"/>
      <c r="QVL1384" s="117"/>
      <c r="QVM1384" s="117"/>
      <c r="QVN1384" s="117"/>
      <c r="QVO1384" s="117"/>
      <c r="QVP1384" s="117"/>
      <c r="QVQ1384" s="117"/>
      <c r="QVR1384" s="117"/>
      <c r="QVS1384" s="117"/>
      <c r="QVT1384" s="117"/>
      <c r="QVU1384" s="117"/>
      <c r="QVV1384" s="117"/>
      <c r="QVW1384" s="117"/>
      <c r="QVX1384" s="117"/>
      <c r="QVY1384" s="117"/>
      <c r="QVZ1384" s="117"/>
      <c r="QWA1384" s="117"/>
      <c r="QWB1384" s="117"/>
      <c r="QWC1384" s="117"/>
      <c r="QWD1384" s="117"/>
      <c r="QWE1384" s="117"/>
      <c r="QWF1384" s="117"/>
      <c r="QWG1384" s="117"/>
      <c r="QWH1384" s="117"/>
      <c r="QWI1384" s="117"/>
      <c r="QWJ1384" s="117"/>
      <c r="QWK1384" s="117"/>
      <c r="QWL1384" s="117"/>
      <c r="QWM1384" s="117"/>
      <c r="QWN1384" s="117"/>
      <c r="QWO1384" s="117"/>
      <c r="QWP1384" s="117"/>
      <c r="QWQ1384" s="117"/>
      <c r="QWR1384" s="117"/>
      <c r="QWS1384" s="117"/>
      <c r="QWT1384" s="117"/>
      <c r="QWU1384" s="117"/>
      <c r="QWV1384" s="117"/>
      <c r="QWW1384" s="117"/>
      <c r="QWX1384" s="117"/>
      <c r="QWY1384" s="117"/>
      <c r="QWZ1384" s="117"/>
      <c r="QXA1384" s="117"/>
      <c r="QXB1384" s="117"/>
      <c r="QXC1384" s="117"/>
      <c r="QXD1384" s="117"/>
      <c r="QXE1384" s="117"/>
      <c r="QXF1384" s="117"/>
      <c r="QXG1384" s="117"/>
      <c r="QXH1384" s="117"/>
      <c r="QXI1384" s="117"/>
      <c r="QXJ1384" s="117"/>
      <c r="QXK1384" s="117"/>
      <c r="QXL1384" s="117"/>
      <c r="QXM1384" s="117"/>
      <c r="QXN1384" s="117"/>
      <c r="QXO1384" s="117"/>
      <c r="QXP1384" s="117"/>
      <c r="QXQ1384" s="117"/>
      <c r="QXR1384" s="117"/>
      <c r="QXS1384" s="117"/>
      <c r="QXT1384" s="117"/>
      <c r="QXU1384" s="117"/>
      <c r="QXV1384" s="117"/>
      <c r="QXW1384" s="117"/>
      <c r="QXX1384" s="117"/>
      <c r="QXY1384" s="117"/>
      <c r="QXZ1384" s="117"/>
      <c r="QYA1384" s="117"/>
      <c r="QYB1384" s="117"/>
      <c r="QYC1384" s="117"/>
      <c r="QYD1384" s="117"/>
      <c r="QYE1384" s="117"/>
      <c r="QYF1384" s="117"/>
      <c r="QYG1384" s="117"/>
      <c r="QYH1384" s="117"/>
      <c r="QYI1384" s="117"/>
      <c r="QYJ1384" s="117"/>
      <c r="QYK1384" s="117"/>
      <c r="QYL1384" s="117"/>
      <c r="QYM1384" s="117"/>
      <c r="QYN1384" s="117"/>
      <c r="QYO1384" s="117"/>
      <c r="QYP1384" s="117"/>
      <c r="QYQ1384" s="117"/>
      <c r="QYR1384" s="117"/>
      <c r="QYS1384" s="117"/>
      <c r="QYT1384" s="117"/>
      <c r="QYU1384" s="117"/>
      <c r="QYV1384" s="117"/>
      <c r="QYW1384" s="117"/>
      <c r="QYX1384" s="117"/>
      <c r="QYY1384" s="117"/>
      <c r="QYZ1384" s="117"/>
      <c r="QZA1384" s="117"/>
      <c r="QZB1384" s="117"/>
      <c r="QZC1384" s="117"/>
      <c r="QZD1384" s="117"/>
      <c r="QZE1384" s="117"/>
      <c r="QZF1384" s="117"/>
      <c r="QZG1384" s="117"/>
      <c r="QZH1384" s="117"/>
      <c r="QZI1384" s="117"/>
      <c r="QZJ1384" s="117"/>
      <c r="QZK1384" s="117"/>
      <c r="QZL1384" s="117"/>
      <c r="QZM1384" s="117"/>
      <c r="QZN1384" s="117"/>
      <c r="QZO1384" s="117"/>
      <c r="QZP1384" s="117"/>
      <c r="QZQ1384" s="117"/>
      <c r="QZR1384" s="117"/>
      <c r="QZS1384" s="117"/>
      <c r="QZT1384" s="117"/>
      <c r="QZU1384" s="117"/>
      <c r="QZV1384" s="117"/>
      <c r="QZW1384" s="117"/>
      <c r="QZX1384" s="117"/>
      <c r="QZY1384" s="117"/>
      <c r="QZZ1384" s="117"/>
      <c r="RAA1384" s="117"/>
      <c r="RAB1384" s="117"/>
      <c r="RAC1384" s="117"/>
      <c r="RAD1384" s="117"/>
      <c r="RAE1384" s="117"/>
      <c r="RAF1384" s="117"/>
      <c r="RAG1384" s="117"/>
      <c r="RAH1384" s="117"/>
      <c r="RAI1384" s="117"/>
      <c r="RAJ1384" s="117"/>
      <c r="RAK1384" s="117"/>
      <c r="RAL1384" s="117"/>
      <c r="RAM1384" s="117"/>
      <c r="RAN1384" s="117"/>
      <c r="RAO1384" s="117"/>
      <c r="RAP1384" s="117"/>
      <c r="RAQ1384" s="117"/>
      <c r="RAR1384" s="117"/>
      <c r="RAS1384" s="117"/>
      <c r="RAT1384" s="117"/>
      <c r="RAU1384" s="117"/>
      <c r="RAV1384" s="117"/>
      <c r="RAW1384" s="117"/>
      <c r="RAX1384" s="117"/>
      <c r="RAY1384" s="117"/>
      <c r="RAZ1384" s="117"/>
      <c r="RBA1384" s="117"/>
      <c r="RBB1384" s="117"/>
      <c r="RBC1384" s="117"/>
      <c r="RBD1384" s="117"/>
      <c r="RBE1384" s="117"/>
      <c r="RBF1384" s="117"/>
      <c r="RBG1384" s="117"/>
      <c r="RBH1384" s="117"/>
      <c r="RBI1384" s="117"/>
      <c r="RBJ1384" s="117"/>
      <c r="RBK1384" s="117"/>
      <c r="RBL1384" s="117"/>
      <c r="RBM1384" s="117"/>
      <c r="RBN1384" s="117"/>
      <c r="RBO1384" s="117"/>
      <c r="RBP1384" s="117"/>
      <c r="RBQ1384" s="117"/>
      <c r="RBR1384" s="117"/>
      <c r="RBS1384" s="117"/>
      <c r="RBT1384" s="117"/>
      <c r="RBU1384" s="117"/>
      <c r="RBV1384" s="117"/>
      <c r="RBW1384" s="117"/>
      <c r="RBX1384" s="117"/>
      <c r="RBY1384" s="117"/>
      <c r="RBZ1384" s="117"/>
      <c r="RCA1384" s="117"/>
      <c r="RCB1384" s="117"/>
      <c r="RCC1384" s="117"/>
      <c r="RCD1384" s="117"/>
      <c r="RCE1384" s="117"/>
      <c r="RCF1384" s="117"/>
      <c r="RCG1384" s="117"/>
      <c r="RCH1384" s="117"/>
      <c r="RCI1384" s="117"/>
      <c r="RCJ1384" s="117"/>
      <c r="RCK1384" s="117"/>
      <c r="RCL1384" s="117"/>
      <c r="RCM1384" s="117"/>
      <c r="RCN1384" s="117"/>
      <c r="RCO1384" s="117"/>
      <c r="RCP1384" s="117"/>
      <c r="RCQ1384" s="117"/>
      <c r="RCR1384" s="117"/>
      <c r="RCS1384" s="117"/>
      <c r="RCT1384" s="117"/>
      <c r="RCU1384" s="117"/>
      <c r="RCV1384" s="117"/>
      <c r="RCW1384" s="117"/>
      <c r="RCX1384" s="117"/>
      <c r="RCY1384" s="117"/>
      <c r="RCZ1384" s="117"/>
      <c r="RDA1384" s="117"/>
      <c r="RDB1384" s="117"/>
      <c r="RDC1384" s="117"/>
      <c r="RDD1384" s="117"/>
      <c r="RDE1384" s="117"/>
      <c r="RDF1384" s="117"/>
      <c r="RDG1384" s="117"/>
      <c r="RDH1384" s="117"/>
      <c r="RDI1384" s="117"/>
      <c r="RDJ1384" s="117"/>
      <c r="RDK1384" s="117"/>
      <c r="RDL1384" s="117"/>
      <c r="RDM1384" s="117"/>
      <c r="RDN1384" s="117"/>
      <c r="RDO1384" s="117"/>
      <c r="RDP1384" s="117"/>
      <c r="RDQ1384" s="117"/>
      <c r="RDR1384" s="117"/>
      <c r="RDS1384" s="117"/>
      <c r="RDT1384" s="117"/>
      <c r="RDU1384" s="117"/>
      <c r="RDV1384" s="117"/>
      <c r="RDW1384" s="117"/>
      <c r="RDX1384" s="117"/>
      <c r="RDY1384" s="117"/>
      <c r="RDZ1384" s="117"/>
      <c r="REA1384" s="117"/>
      <c r="REB1384" s="117"/>
      <c r="REC1384" s="117"/>
      <c r="RED1384" s="117"/>
      <c r="REE1384" s="117"/>
      <c r="REF1384" s="117"/>
      <c r="REG1384" s="117"/>
      <c r="REH1384" s="117"/>
      <c r="REI1384" s="117"/>
      <c r="REJ1384" s="117"/>
      <c r="REK1384" s="117"/>
      <c r="REL1384" s="117"/>
      <c r="REM1384" s="117"/>
      <c r="REN1384" s="117"/>
      <c r="REO1384" s="117"/>
      <c r="REP1384" s="117"/>
      <c r="REQ1384" s="117"/>
      <c r="RER1384" s="117"/>
      <c r="RES1384" s="117"/>
      <c r="RET1384" s="117"/>
      <c r="REU1384" s="117"/>
      <c r="REV1384" s="117"/>
      <c r="REW1384" s="117"/>
      <c r="REX1384" s="117"/>
      <c r="REY1384" s="117"/>
      <c r="REZ1384" s="117"/>
      <c r="RFA1384" s="117"/>
      <c r="RFB1384" s="117"/>
      <c r="RFC1384" s="117"/>
      <c r="RFD1384" s="117"/>
      <c r="RFE1384" s="117"/>
      <c r="RFF1384" s="117"/>
      <c r="RFG1384" s="117"/>
      <c r="RFH1384" s="117"/>
      <c r="RFI1384" s="117"/>
      <c r="RFJ1384" s="117"/>
      <c r="RFK1384" s="117"/>
      <c r="RFL1384" s="117"/>
      <c r="RFM1384" s="117"/>
      <c r="RFN1384" s="117"/>
      <c r="RFO1384" s="117"/>
      <c r="RFP1384" s="117"/>
      <c r="RFQ1384" s="117"/>
      <c r="RFR1384" s="117"/>
      <c r="RFS1384" s="117"/>
      <c r="RFT1384" s="117"/>
      <c r="RFU1384" s="117"/>
      <c r="RFV1384" s="117"/>
      <c r="RFW1384" s="117"/>
      <c r="RFX1384" s="117"/>
      <c r="RFY1384" s="117"/>
      <c r="RFZ1384" s="117"/>
      <c r="RGA1384" s="117"/>
      <c r="RGB1384" s="117"/>
      <c r="RGC1384" s="117"/>
      <c r="RGD1384" s="117"/>
      <c r="RGE1384" s="117"/>
      <c r="RGF1384" s="117"/>
      <c r="RGG1384" s="117"/>
      <c r="RGH1384" s="117"/>
      <c r="RGI1384" s="117"/>
      <c r="RGJ1384" s="117"/>
      <c r="RGK1384" s="117"/>
      <c r="RGL1384" s="117"/>
      <c r="RGM1384" s="117"/>
      <c r="RGN1384" s="117"/>
      <c r="RGO1384" s="117"/>
      <c r="RGP1384" s="117"/>
      <c r="RGQ1384" s="117"/>
      <c r="RGR1384" s="117"/>
      <c r="RGS1384" s="117"/>
      <c r="RGT1384" s="117"/>
      <c r="RGU1384" s="117"/>
      <c r="RGV1384" s="117"/>
      <c r="RGW1384" s="117"/>
      <c r="RGX1384" s="117"/>
      <c r="RGY1384" s="117"/>
      <c r="RGZ1384" s="117"/>
      <c r="RHA1384" s="117"/>
      <c r="RHB1384" s="117"/>
      <c r="RHC1384" s="117"/>
      <c r="RHD1384" s="117"/>
      <c r="RHE1384" s="117"/>
      <c r="RHF1384" s="117"/>
      <c r="RHG1384" s="117"/>
      <c r="RHH1384" s="117"/>
      <c r="RHI1384" s="117"/>
      <c r="RHJ1384" s="117"/>
      <c r="RHK1384" s="117"/>
      <c r="RHL1384" s="117"/>
      <c r="RHM1384" s="117"/>
      <c r="RHN1384" s="117"/>
      <c r="RHO1384" s="117"/>
      <c r="RHP1384" s="117"/>
      <c r="RHQ1384" s="117"/>
      <c r="RHR1384" s="117"/>
      <c r="RHS1384" s="117"/>
      <c r="RHT1384" s="117"/>
      <c r="RHU1384" s="117"/>
      <c r="RHV1384" s="117"/>
      <c r="RHW1384" s="117"/>
      <c r="RHX1384" s="117"/>
      <c r="RHY1384" s="117"/>
      <c r="RHZ1384" s="117"/>
      <c r="RIA1384" s="117"/>
      <c r="RIB1384" s="117"/>
      <c r="RIC1384" s="117"/>
      <c r="RID1384" s="117"/>
      <c r="RIE1384" s="117"/>
      <c r="RIF1384" s="117"/>
      <c r="RIG1384" s="117"/>
      <c r="RIH1384" s="117"/>
      <c r="RII1384" s="117"/>
      <c r="RIJ1384" s="117"/>
      <c r="RIK1384" s="117"/>
      <c r="RIL1384" s="117"/>
      <c r="RIM1384" s="117"/>
      <c r="RIN1384" s="117"/>
      <c r="RIO1384" s="117"/>
      <c r="RIP1384" s="117"/>
      <c r="RIQ1384" s="117"/>
      <c r="RIR1384" s="117"/>
      <c r="RIS1384" s="117"/>
      <c r="RIT1384" s="117"/>
      <c r="RIU1384" s="117"/>
      <c r="RIV1384" s="117"/>
      <c r="RIW1384" s="117"/>
      <c r="RIX1384" s="117"/>
      <c r="RIY1384" s="117"/>
      <c r="RIZ1384" s="117"/>
      <c r="RJA1384" s="117"/>
      <c r="RJB1384" s="117"/>
      <c r="RJC1384" s="117"/>
      <c r="RJD1384" s="117"/>
      <c r="RJE1384" s="117"/>
      <c r="RJF1384" s="117"/>
      <c r="RJG1384" s="117"/>
      <c r="RJH1384" s="117"/>
      <c r="RJI1384" s="117"/>
      <c r="RJJ1384" s="117"/>
      <c r="RJK1384" s="117"/>
      <c r="RJL1384" s="117"/>
      <c r="RJM1384" s="117"/>
      <c r="RJN1384" s="117"/>
      <c r="RJO1384" s="117"/>
      <c r="RJP1384" s="117"/>
      <c r="RJQ1384" s="117"/>
      <c r="RJR1384" s="117"/>
      <c r="RJS1384" s="117"/>
      <c r="RJT1384" s="117"/>
      <c r="RJU1384" s="117"/>
      <c r="RJV1384" s="117"/>
      <c r="RJW1384" s="117"/>
      <c r="RJX1384" s="117"/>
      <c r="RJY1384" s="117"/>
      <c r="RJZ1384" s="117"/>
      <c r="RKA1384" s="117"/>
      <c r="RKB1384" s="117"/>
      <c r="RKC1384" s="117"/>
      <c r="RKD1384" s="117"/>
      <c r="RKE1384" s="117"/>
      <c r="RKF1384" s="117"/>
      <c r="RKG1384" s="117"/>
      <c r="RKH1384" s="117"/>
      <c r="RKI1384" s="117"/>
      <c r="RKJ1384" s="117"/>
      <c r="RKK1384" s="117"/>
      <c r="RKL1384" s="117"/>
      <c r="RKM1384" s="117"/>
      <c r="RKN1384" s="117"/>
      <c r="RKO1384" s="117"/>
      <c r="RKP1384" s="117"/>
      <c r="RKQ1384" s="117"/>
      <c r="RKR1384" s="117"/>
      <c r="RKS1384" s="117"/>
      <c r="RKT1384" s="117"/>
      <c r="RKU1384" s="117"/>
      <c r="RKV1384" s="117"/>
      <c r="RKW1384" s="117"/>
      <c r="RKX1384" s="117"/>
      <c r="RKY1384" s="117"/>
      <c r="RKZ1384" s="117"/>
      <c r="RLA1384" s="117"/>
      <c r="RLB1384" s="117"/>
      <c r="RLC1384" s="117"/>
      <c r="RLD1384" s="117"/>
      <c r="RLE1384" s="117"/>
      <c r="RLF1384" s="117"/>
      <c r="RLG1384" s="117"/>
      <c r="RLH1384" s="117"/>
      <c r="RLI1384" s="117"/>
      <c r="RLJ1384" s="117"/>
      <c r="RLK1384" s="117"/>
      <c r="RLL1384" s="117"/>
      <c r="RLM1384" s="117"/>
      <c r="RLN1384" s="117"/>
      <c r="RLO1384" s="117"/>
      <c r="RLP1384" s="117"/>
      <c r="RLQ1384" s="117"/>
      <c r="RLR1384" s="117"/>
      <c r="RLS1384" s="117"/>
      <c r="RLT1384" s="117"/>
      <c r="RLU1384" s="117"/>
      <c r="RLV1384" s="117"/>
      <c r="RLW1384" s="117"/>
      <c r="RLX1384" s="117"/>
      <c r="RLY1384" s="117"/>
      <c r="RLZ1384" s="117"/>
      <c r="RMA1384" s="117"/>
      <c r="RMB1384" s="117"/>
      <c r="RMC1384" s="117"/>
      <c r="RMD1384" s="117"/>
      <c r="RME1384" s="117"/>
      <c r="RMF1384" s="117"/>
      <c r="RMG1384" s="117"/>
      <c r="RMH1384" s="117"/>
      <c r="RMI1384" s="117"/>
      <c r="RMJ1384" s="117"/>
      <c r="RMK1384" s="117"/>
      <c r="RML1384" s="117"/>
      <c r="RMM1384" s="117"/>
      <c r="RMN1384" s="117"/>
      <c r="RMO1384" s="117"/>
      <c r="RMP1384" s="117"/>
      <c r="RMQ1384" s="117"/>
      <c r="RMR1384" s="117"/>
      <c r="RMS1384" s="117"/>
      <c r="RMT1384" s="117"/>
      <c r="RMU1384" s="117"/>
      <c r="RMV1384" s="117"/>
      <c r="RMW1384" s="117"/>
      <c r="RMX1384" s="117"/>
      <c r="RMY1384" s="117"/>
      <c r="RMZ1384" s="117"/>
      <c r="RNA1384" s="117"/>
      <c r="RNB1384" s="117"/>
      <c r="RNC1384" s="117"/>
      <c r="RND1384" s="117"/>
      <c r="RNE1384" s="117"/>
      <c r="RNF1384" s="117"/>
      <c r="RNG1384" s="117"/>
      <c r="RNH1384" s="117"/>
      <c r="RNI1384" s="117"/>
      <c r="RNJ1384" s="117"/>
      <c r="RNK1384" s="117"/>
      <c r="RNL1384" s="117"/>
      <c r="RNM1384" s="117"/>
      <c r="RNN1384" s="117"/>
      <c r="RNO1384" s="117"/>
      <c r="RNP1384" s="117"/>
      <c r="RNQ1384" s="117"/>
      <c r="RNR1384" s="117"/>
      <c r="RNS1384" s="117"/>
      <c r="RNT1384" s="117"/>
      <c r="RNU1384" s="117"/>
      <c r="RNV1384" s="117"/>
      <c r="RNW1384" s="117"/>
      <c r="RNX1384" s="117"/>
      <c r="RNY1384" s="117"/>
      <c r="RNZ1384" s="117"/>
      <c r="ROA1384" s="117"/>
      <c r="ROB1384" s="117"/>
      <c r="ROC1384" s="117"/>
      <c r="ROD1384" s="117"/>
      <c r="ROE1384" s="117"/>
      <c r="ROF1384" s="117"/>
      <c r="ROG1384" s="117"/>
      <c r="ROH1384" s="117"/>
      <c r="ROI1384" s="117"/>
      <c r="ROJ1384" s="117"/>
      <c r="ROK1384" s="117"/>
      <c r="ROL1384" s="117"/>
      <c r="ROM1384" s="117"/>
      <c r="RON1384" s="117"/>
      <c r="ROO1384" s="117"/>
      <c r="ROP1384" s="117"/>
      <c r="ROQ1384" s="117"/>
      <c r="ROR1384" s="117"/>
      <c r="ROS1384" s="117"/>
      <c r="ROT1384" s="117"/>
      <c r="ROU1384" s="117"/>
      <c r="ROV1384" s="117"/>
      <c r="ROW1384" s="117"/>
      <c r="ROX1384" s="117"/>
      <c r="ROY1384" s="117"/>
      <c r="ROZ1384" s="117"/>
      <c r="RPA1384" s="117"/>
      <c r="RPB1384" s="117"/>
      <c r="RPC1384" s="117"/>
      <c r="RPD1384" s="117"/>
      <c r="RPE1384" s="117"/>
      <c r="RPF1384" s="117"/>
      <c r="RPG1384" s="117"/>
      <c r="RPH1384" s="117"/>
      <c r="RPI1384" s="117"/>
      <c r="RPJ1384" s="117"/>
      <c r="RPK1384" s="117"/>
      <c r="RPL1384" s="117"/>
      <c r="RPM1384" s="117"/>
      <c r="RPN1384" s="117"/>
      <c r="RPO1384" s="117"/>
      <c r="RPP1384" s="117"/>
      <c r="RPQ1384" s="117"/>
      <c r="RPR1384" s="117"/>
      <c r="RPS1384" s="117"/>
      <c r="RPT1384" s="117"/>
      <c r="RPU1384" s="117"/>
      <c r="RPV1384" s="117"/>
      <c r="RPW1384" s="117"/>
      <c r="RPX1384" s="117"/>
      <c r="RPY1384" s="117"/>
      <c r="RPZ1384" s="117"/>
      <c r="RQA1384" s="117"/>
      <c r="RQB1384" s="117"/>
      <c r="RQC1384" s="117"/>
      <c r="RQD1384" s="117"/>
      <c r="RQE1384" s="117"/>
      <c r="RQF1384" s="117"/>
      <c r="RQG1384" s="117"/>
      <c r="RQH1384" s="117"/>
      <c r="RQI1384" s="117"/>
      <c r="RQJ1384" s="117"/>
      <c r="RQK1384" s="117"/>
      <c r="RQL1384" s="117"/>
      <c r="RQM1384" s="117"/>
      <c r="RQN1384" s="117"/>
      <c r="RQO1384" s="117"/>
      <c r="RQP1384" s="117"/>
      <c r="RQQ1384" s="117"/>
      <c r="RQR1384" s="117"/>
      <c r="RQS1384" s="117"/>
      <c r="RQT1384" s="117"/>
      <c r="RQU1384" s="117"/>
      <c r="RQV1384" s="117"/>
      <c r="RQW1384" s="117"/>
      <c r="RQX1384" s="117"/>
      <c r="RQY1384" s="117"/>
      <c r="RQZ1384" s="117"/>
      <c r="RRA1384" s="117"/>
      <c r="RRB1384" s="117"/>
      <c r="RRC1384" s="117"/>
      <c r="RRD1384" s="117"/>
      <c r="RRE1384" s="117"/>
      <c r="RRF1384" s="117"/>
      <c r="RRG1384" s="117"/>
      <c r="RRH1384" s="117"/>
      <c r="RRI1384" s="117"/>
      <c r="RRJ1384" s="117"/>
      <c r="RRK1384" s="117"/>
      <c r="RRL1384" s="117"/>
      <c r="RRM1384" s="117"/>
      <c r="RRN1384" s="117"/>
      <c r="RRO1384" s="117"/>
      <c r="RRP1384" s="117"/>
      <c r="RRQ1384" s="117"/>
      <c r="RRR1384" s="117"/>
      <c r="RRS1384" s="117"/>
      <c r="RRT1384" s="117"/>
      <c r="RRU1384" s="117"/>
      <c r="RRV1384" s="117"/>
      <c r="RRW1384" s="117"/>
      <c r="RRX1384" s="117"/>
      <c r="RRY1384" s="117"/>
      <c r="RRZ1384" s="117"/>
      <c r="RSA1384" s="117"/>
      <c r="RSB1384" s="117"/>
      <c r="RSC1384" s="117"/>
      <c r="RSD1384" s="117"/>
      <c r="RSE1384" s="117"/>
      <c r="RSF1384" s="117"/>
      <c r="RSG1384" s="117"/>
      <c r="RSH1384" s="117"/>
      <c r="RSI1384" s="117"/>
      <c r="RSJ1384" s="117"/>
      <c r="RSK1384" s="117"/>
      <c r="RSL1384" s="117"/>
      <c r="RSM1384" s="117"/>
      <c r="RSN1384" s="117"/>
      <c r="RSO1384" s="117"/>
      <c r="RSP1384" s="117"/>
      <c r="RSQ1384" s="117"/>
      <c r="RSR1384" s="117"/>
      <c r="RSS1384" s="117"/>
      <c r="RST1384" s="117"/>
      <c r="RSU1384" s="117"/>
      <c r="RSV1384" s="117"/>
      <c r="RSW1384" s="117"/>
      <c r="RSX1384" s="117"/>
      <c r="RSY1384" s="117"/>
      <c r="RSZ1384" s="117"/>
      <c r="RTA1384" s="117"/>
      <c r="RTB1384" s="117"/>
      <c r="RTC1384" s="117"/>
      <c r="RTD1384" s="117"/>
      <c r="RTE1384" s="117"/>
      <c r="RTF1384" s="117"/>
      <c r="RTG1384" s="117"/>
      <c r="RTH1384" s="117"/>
      <c r="RTI1384" s="117"/>
      <c r="RTJ1384" s="117"/>
      <c r="RTK1384" s="117"/>
      <c r="RTL1384" s="117"/>
      <c r="RTM1384" s="117"/>
      <c r="RTN1384" s="117"/>
      <c r="RTO1384" s="117"/>
      <c r="RTP1384" s="117"/>
      <c r="RTQ1384" s="117"/>
      <c r="RTR1384" s="117"/>
      <c r="RTS1384" s="117"/>
      <c r="RTT1384" s="117"/>
      <c r="RTU1384" s="117"/>
      <c r="RTV1384" s="117"/>
      <c r="RTW1384" s="117"/>
      <c r="RTX1384" s="117"/>
      <c r="RTY1384" s="117"/>
      <c r="RTZ1384" s="117"/>
      <c r="RUA1384" s="117"/>
      <c r="RUB1384" s="117"/>
      <c r="RUC1384" s="117"/>
      <c r="RUD1384" s="117"/>
      <c r="RUE1384" s="117"/>
      <c r="RUF1384" s="117"/>
      <c r="RUG1384" s="117"/>
      <c r="RUH1384" s="117"/>
      <c r="RUI1384" s="117"/>
      <c r="RUJ1384" s="117"/>
      <c r="RUK1384" s="117"/>
      <c r="RUL1384" s="117"/>
      <c r="RUM1384" s="117"/>
      <c r="RUN1384" s="117"/>
      <c r="RUO1384" s="117"/>
      <c r="RUP1384" s="117"/>
      <c r="RUQ1384" s="117"/>
      <c r="RUR1384" s="117"/>
      <c r="RUS1384" s="117"/>
      <c r="RUT1384" s="117"/>
      <c r="RUU1384" s="117"/>
      <c r="RUV1384" s="117"/>
      <c r="RUW1384" s="117"/>
      <c r="RUX1384" s="117"/>
      <c r="RUY1384" s="117"/>
      <c r="RUZ1384" s="117"/>
      <c r="RVA1384" s="117"/>
      <c r="RVB1384" s="117"/>
      <c r="RVC1384" s="117"/>
      <c r="RVD1384" s="117"/>
      <c r="RVE1384" s="117"/>
      <c r="RVF1384" s="117"/>
      <c r="RVG1384" s="117"/>
      <c r="RVH1384" s="117"/>
      <c r="RVI1384" s="117"/>
      <c r="RVJ1384" s="117"/>
      <c r="RVK1384" s="117"/>
      <c r="RVL1384" s="117"/>
      <c r="RVM1384" s="117"/>
      <c r="RVN1384" s="117"/>
      <c r="RVO1384" s="117"/>
      <c r="RVP1384" s="117"/>
      <c r="RVQ1384" s="117"/>
      <c r="RVR1384" s="117"/>
      <c r="RVS1384" s="117"/>
      <c r="RVT1384" s="117"/>
      <c r="RVU1384" s="117"/>
      <c r="RVV1384" s="117"/>
      <c r="RVW1384" s="117"/>
      <c r="RVX1384" s="117"/>
      <c r="RVY1384" s="117"/>
      <c r="RVZ1384" s="117"/>
      <c r="RWA1384" s="117"/>
      <c r="RWB1384" s="117"/>
      <c r="RWC1384" s="117"/>
      <c r="RWD1384" s="117"/>
      <c r="RWE1384" s="117"/>
      <c r="RWF1384" s="117"/>
      <c r="RWG1384" s="117"/>
      <c r="RWH1384" s="117"/>
      <c r="RWI1384" s="117"/>
      <c r="RWJ1384" s="117"/>
      <c r="RWK1384" s="117"/>
      <c r="RWL1384" s="117"/>
      <c r="RWM1384" s="117"/>
      <c r="RWN1384" s="117"/>
      <c r="RWO1384" s="117"/>
      <c r="RWP1384" s="117"/>
      <c r="RWQ1384" s="117"/>
      <c r="RWR1384" s="117"/>
      <c r="RWS1384" s="117"/>
      <c r="RWT1384" s="117"/>
      <c r="RWU1384" s="117"/>
      <c r="RWV1384" s="117"/>
      <c r="RWW1384" s="117"/>
      <c r="RWX1384" s="117"/>
      <c r="RWY1384" s="117"/>
      <c r="RWZ1384" s="117"/>
      <c r="RXA1384" s="117"/>
      <c r="RXB1384" s="117"/>
      <c r="RXC1384" s="117"/>
      <c r="RXD1384" s="117"/>
      <c r="RXE1384" s="117"/>
      <c r="RXF1384" s="117"/>
      <c r="RXG1384" s="117"/>
      <c r="RXH1384" s="117"/>
      <c r="RXI1384" s="117"/>
      <c r="RXJ1384" s="117"/>
      <c r="RXK1384" s="117"/>
      <c r="RXL1384" s="117"/>
      <c r="RXM1384" s="117"/>
      <c r="RXN1384" s="117"/>
      <c r="RXO1384" s="117"/>
      <c r="RXP1384" s="117"/>
      <c r="RXQ1384" s="117"/>
      <c r="RXR1384" s="117"/>
      <c r="RXS1384" s="117"/>
      <c r="RXT1384" s="117"/>
      <c r="RXU1384" s="117"/>
      <c r="RXV1384" s="117"/>
      <c r="RXW1384" s="117"/>
      <c r="RXX1384" s="117"/>
      <c r="RXY1384" s="117"/>
      <c r="RXZ1384" s="117"/>
      <c r="RYA1384" s="117"/>
      <c r="RYB1384" s="117"/>
      <c r="RYC1384" s="117"/>
      <c r="RYD1384" s="117"/>
      <c r="RYE1384" s="117"/>
      <c r="RYF1384" s="117"/>
      <c r="RYG1384" s="117"/>
      <c r="RYH1384" s="117"/>
      <c r="RYI1384" s="117"/>
      <c r="RYJ1384" s="117"/>
      <c r="RYK1384" s="117"/>
      <c r="RYL1384" s="117"/>
      <c r="RYM1384" s="117"/>
      <c r="RYN1384" s="117"/>
      <c r="RYO1384" s="117"/>
      <c r="RYP1384" s="117"/>
      <c r="RYQ1384" s="117"/>
      <c r="RYR1384" s="117"/>
      <c r="RYS1384" s="117"/>
      <c r="RYT1384" s="117"/>
      <c r="RYU1384" s="117"/>
      <c r="RYV1384" s="117"/>
      <c r="RYW1384" s="117"/>
      <c r="RYX1384" s="117"/>
      <c r="RYY1384" s="117"/>
      <c r="RYZ1384" s="117"/>
      <c r="RZA1384" s="117"/>
      <c r="RZB1384" s="117"/>
      <c r="RZC1384" s="117"/>
      <c r="RZD1384" s="117"/>
      <c r="RZE1384" s="117"/>
      <c r="RZF1384" s="117"/>
      <c r="RZG1384" s="117"/>
      <c r="RZH1384" s="117"/>
      <c r="RZI1384" s="117"/>
      <c r="RZJ1384" s="117"/>
      <c r="RZK1384" s="117"/>
      <c r="RZL1384" s="117"/>
      <c r="RZM1384" s="117"/>
      <c r="RZN1384" s="117"/>
      <c r="RZO1384" s="117"/>
      <c r="RZP1384" s="117"/>
      <c r="RZQ1384" s="117"/>
      <c r="RZR1384" s="117"/>
      <c r="RZS1384" s="117"/>
      <c r="RZT1384" s="117"/>
      <c r="RZU1384" s="117"/>
      <c r="RZV1384" s="117"/>
      <c r="RZW1384" s="117"/>
      <c r="RZX1384" s="117"/>
      <c r="RZY1384" s="117"/>
      <c r="RZZ1384" s="117"/>
      <c r="SAA1384" s="117"/>
      <c r="SAB1384" s="117"/>
      <c r="SAC1384" s="117"/>
      <c r="SAD1384" s="117"/>
      <c r="SAE1384" s="117"/>
      <c r="SAF1384" s="117"/>
      <c r="SAG1384" s="117"/>
      <c r="SAH1384" s="117"/>
      <c r="SAI1384" s="117"/>
      <c r="SAJ1384" s="117"/>
      <c r="SAK1384" s="117"/>
      <c r="SAL1384" s="117"/>
      <c r="SAM1384" s="117"/>
      <c r="SAN1384" s="117"/>
      <c r="SAO1384" s="117"/>
      <c r="SAP1384" s="117"/>
      <c r="SAQ1384" s="117"/>
      <c r="SAR1384" s="117"/>
      <c r="SAS1384" s="117"/>
      <c r="SAT1384" s="117"/>
      <c r="SAU1384" s="117"/>
      <c r="SAV1384" s="117"/>
      <c r="SAW1384" s="117"/>
      <c r="SAX1384" s="117"/>
      <c r="SAY1384" s="117"/>
      <c r="SAZ1384" s="117"/>
      <c r="SBA1384" s="117"/>
      <c r="SBB1384" s="117"/>
      <c r="SBC1384" s="117"/>
      <c r="SBD1384" s="117"/>
      <c r="SBE1384" s="117"/>
      <c r="SBF1384" s="117"/>
      <c r="SBG1384" s="117"/>
      <c r="SBH1384" s="117"/>
      <c r="SBI1384" s="117"/>
      <c r="SBJ1384" s="117"/>
      <c r="SBK1384" s="117"/>
      <c r="SBL1384" s="117"/>
      <c r="SBM1384" s="117"/>
      <c r="SBN1384" s="117"/>
      <c r="SBO1384" s="117"/>
      <c r="SBP1384" s="117"/>
      <c r="SBQ1384" s="117"/>
      <c r="SBR1384" s="117"/>
      <c r="SBS1384" s="117"/>
      <c r="SBT1384" s="117"/>
      <c r="SBU1384" s="117"/>
      <c r="SBV1384" s="117"/>
      <c r="SBW1384" s="117"/>
      <c r="SBX1384" s="117"/>
      <c r="SBY1384" s="117"/>
      <c r="SBZ1384" s="117"/>
      <c r="SCA1384" s="117"/>
      <c r="SCB1384" s="117"/>
      <c r="SCC1384" s="117"/>
      <c r="SCD1384" s="117"/>
      <c r="SCE1384" s="117"/>
      <c r="SCF1384" s="117"/>
      <c r="SCG1384" s="117"/>
      <c r="SCH1384" s="117"/>
      <c r="SCI1384" s="117"/>
      <c r="SCJ1384" s="117"/>
      <c r="SCK1384" s="117"/>
      <c r="SCL1384" s="117"/>
      <c r="SCM1384" s="117"/>
      <c r="SCN1384" s="117"/>
      <c r="SCO1384" s="117"/>
      <c r="SCP1384" s="117"/>
      <c r="SCQ1384" s="117"/>
      <c r="SCR1384" s="117"/>
      <c r="SCS1384" s="117"/>
      <c r="SCT1384" s="117"/>
      <c r="SCU1384" s="117"/>
      <c r="SCV1384" s="117"/>
      <c r="SCW1384" s="117"/>
      <c r="SCX1384" s="117"/>
      <c r="SCY1384" s="117"/>
      <c r="SCZ1384" s="117"/>
      <c r="SDA1384" s="117"/>
      <c r="SDB1384" s="117"/>
      <c r="SDC1384" s="117"/>
      <c r="SDD1384" s="117"/>
      <c r="SDE1384" s="117"/>
      <c r="SDF1384" s="117"/>
      <c r="SDG1384" s="117"/>
      <c r="SDH1384" s="117"/>
      <c r="SDI1384" s="117"/>
      <c r="SDJ1384" s="117"/>
      <c r="SDK1384" s="117"/>
      <c r="SDL1384" s="117"/>
      <c r="SDM1384" s="117"/>
      <c r="SDN1384" s="117"/>
      <c r="SDO1384" s="117"/>
      <c r="SDP1384" s="117"/>
      <c r="SDQ1384" s="117"/>
      <c r="SDR1384" s="117"/>
      <c r="SDS1384" s="117"/>
      <c r="SDT1384" s="117"/>
      <c r="SDU1384" s="117"/>
      <c r="SDV1384" s="117"/>
      <c r="SDW1384" s="117"/>
      <c r="SDX1384" s="117"/>
      <c r="SDY1384" s="117"/>
      <c r="SDZ1384" s="117"/>
      <c r="SEA1384" s="117"/>
      <c r="SEB1384" s="117"/>
      <c r="SEC1384" s="117"/>
      <c r="SED1384" s="117"/>
      <c r="SEE1384" s="117"/>
      <c r="SEF1384" s="117"/>
      <c r="SEG1384" s="117"/>
      <c r="SEH1384" s="117"/>
      <c r="SEI1384" s="117"/>
      <c r="SEJ1384" s="117"/>
      <c r="SEK1384" s="117"/>
      <c r="SEL1384" s="117"/>
      <c r="SEM1384" s="117"/>
      <c r="SEN1384" s="117"/>
      <c r="SEO1384" s="117"/>
      <c r="SEP1384" s="117"/>
      <c r="SEQ1384" s="117"/>
      <c r="SER1384" s="117"/>
      <c r="SES1384" s="117"/>
      <c r="SET1384" s="117"/>
      <c r="SEU1384" s="117"/>
      <c r="SEV1384" s="117"/>
      <c r="SEW1384" s="117"/>
      <c r="SEX1384" s="117"/>
      <c r="SEY1384" s="117"/>
      <c r="SEZ1384" s="117"/>
      <c r="SFA1384" s="117"/>
      <c r="SFB1384" s="117"/>
      <c r="SFC1384" s="117"/>
      <c r="SFD1384" s="117"/>
      <c r="SFE1384" s="117"/>
      <c r="SFF1384" s="117"/>
      <c r="SFG1384" s="117"/>
      <c r="SFH1384" s="117"/>
      <c r="SFI1384" s="117"/>
      <c r="SFJ1384" s="117"/>
      <c r="SFK1384" s="117"/>
      <c r="SFL1384" s="117"/>
      <c r="SFM1384" s="117"/>
      <c r="SFN1384" s="117"/>
      <c r="SFO1384" s="117"/>
      <c r="SFP1384" s="117"/>
      <c r="SFQ1384" s="117"/>
      <c r="SFR1384" s="117"/>
      <c r="SFS1384" s="117"/>
      <c r="SFT1384" s="117"/>
      <c r="SFU1384" s="117"/>
      <c r="SFV1384" s="117"/>
      <c r="SFW1384" s="117"/>
      <c r="SFX1384" s="117"/>
      <c r="SFY1384" s="117"/>
      <c r="SFZ1384" s="117"/>
      <c r="SGA1384" s="117"/>
      <c r="SGB1384" s="117"/>
      <c r="SGC1384" s="117"/>
      <c r="SGD1384" s="117"/>
      <c r="SGE1384" s="117"/>
      <c r="SGF1384" s="117"/>
      <c r="SGG1384" s="117"/>
      <c r="SGH1384" s="117"/>
      <c r="SGI1384" s="117"/>
      <c r="SGJ1384" s="117"/>
      <c r="SGK1384" s="117"/>
      <c r="SGL1384" s="117"/>
      <c r="SGM1384" s="117"/>
      <c r="SGN1384" s="117"/>
      <c r="SGO1384" s="117"/>
      <c r="SGP1384" s="117"/>
      <c r="SGQ1384" s="117"/>
      <c r="SGR1384" s="117"/>
      <c r="SGS1384" s="117"/>
      <c r="SGT1384" s="117"/>
      <c r="SGU1384" s="117"/>
      <c r="SGV1384" s="117"/>
      <c r="SGW1384" s="117"/>
      <c r="SGX1384" s="117"/>
      <c r="SGY1384" s="117"/>
      <c r="SGZ1384" s="117"/>
      <c r="SHA1384" s="117"/>
      <c r="SHB1384" s="117"/>
      <c r="SHC1384" s="117"/>
      <c r="SHD1384" s="117"/>
      <c r="SHE1384" s="117"/>
      <c r="SHF1384" s="117"/>
      <c r="SHG1384" s="117"/>
      <c r="SHH1384" s="117"/>
      <c r="SHI1384" s="117"/>
      <c r="SHJ1384" s="117"/>
      <c r="SHK1384" s="117"/>
      <c r="SHL1384" s="117"/>
      <c r="SHM1384" s="117"/>
      <c r="SHN1384" s="117"/>
      <c r="SHO1384" s="117"/>
      <c r="SHP1384" s="117"/>
      <c r="SHQ1384" s="117"/>
      <c r="SHR1384" s="117"/>
      <c r="SHS1384" s="117"/>
      <c r="SHT1384" s="117"/>
      <c r="SHU1384" s="117"/>
      <c r="SHV1384" s="117"/>
      <c r="SHW1384" s="117"/>
      <c r="SHX1384" s="117"/>
      <c r="SHY1384" s="117"/>
      <c r="SHZ1384" s="117"/>
      <c r="SIA1384" s="117"/>
      <c r="SIB1384" s="117"/>
      <c r="SIC1384" s="117"/>
      <c r="SID1384" s="117"/>
      <c r="SIE1384" s="117"/>
      <c r="SIF1384" s="117"/>
      <c r="SIG1384" s="117"/>
      <c r="SIH1384" s="117"/>
      <c r="SII1384" s="117"/>
      <c r="SIJ1384" s="117"/>
      <c r="SIK1384" s="117"/>
      <c r="SIL1384" s="117"/>
      <c r="SIM1384" s="117"/>
      <c r="SIN1384" s="117"/>
      <c r="SIO1384" s="117"/>
      <c r="SIP1384" s="117"/>
      <c r="SIQ1384" s="117"/>
      <c r="SIR1384" s="117"/>
      <c r="SIS1384" s="117"/>
      <c r="SIT1384" s="117"/>
      <c r="SIU1384" s="117"/>
      <c r="SIV1384" s="117"/>
      <c r="SIW1384" s="117"/>
      <c r="SIX1384" s="117"/>
      <c r="SIY1384" s="117"/>
      <c r="SIZ1384" s="117"/>
      <c r="SJA1384" s="117"/>
      <c r="SJB1384" s="117"/>
      <c r="SJC1384" s="117"/>
      <c r="SJD1384" s="117"/>
      <c r="SJE1384" s="117"/>
      <c r="SJF1384" s="117"/>
      <c r="SJG1384" s="117"/>
      <c r="SJH1384" s="117"/>
      <c r="SJI1384" s="117"/>
      <c r="SJJ1384" s="117"/>
      <c r="SJK1384" s="117"/>
      <c r="SJL1384" s="117"/>
      <c r="SJM1384" s="117"/>
      <c r="SJN1384" s="117"/>
      <c r="SJO1384" s="117"/>
      <c r="SJP1384" s="117"/>
      <c r="SJQ1384" s="117"/>
      <c r="SJR1384" s="117"/>
      <c r="SJS1384" s="117"/>
      <c r="SJT1384" s="117"/>
      <c r="SJU1384" s="117"/>
      <c r="SJV1384" s="117"/>
      <c r="SJW1384" s="117"/>
      <c r="SJX1384" s="117"/>
      <c r="SJY1384" s="117"/>
      <c r="SJZ1384" s="117"/>
      <c r="SKA1384" s="117"/>
      <c r="SKB1384" s="117"/>
      <c r="SKC1384" s="117"/>
      <c r="SKD1384" s="117"/>
      <c r="SKE1384" s="117"/>
      <c r="SKF1384" s="117"/>
      <c r="SKG1384" s="117"/>
      <c r="SKH1384" s="117"/>
      <c r="SKI1384" s="117"/>
      <c r="SKJ1384" s="117"/>
      <c r="SKK1384" s="117"/>
      <c r="SKL1384" s="117"/>
      <c r="SKM1384" s="117"/>
      <c r="SKN1384" s="117"/>
      <c r="SKO1384" s="117"/>
      <c r="SKP1384" s="117"/>
      <c r="SKQ1384" s="117"/>
      <c r="SKR1384" s="117"/>
      <c r="SKS1384" s="117"/>
      <c r="SKT1384" s="117"/>
      <c r="SKU1384" s="117"/>
      <c r="SKV1384" s="117"/>
      <c r="SKW1384" s="117"/>
      <c r="SKX1384" s="117"/>
      <c r="SKY1384" s="117"/>
      <c r="SKZ1384" s="117"/>
      <c r="SLA1384" s="117"/>
      <c r="SLB1384" s="117"/>
      <c r="SLC1384" s="117"/>
      <c r="SLD1384" s="117"/>
      <c r="SLE1384" s="117"/>
      <c r="SLF1384" s="117"/>
      <c r="SLG1384" s="117"/>
      <c r="SLH1384" s="117"/>
      <c r="SLI1384" s="117"/>
      <c r="SLJ1384" s="117"/>
      <c r="SLK1384" s="117"/>
      <c r="SLL1384" s="117"/>
      <c r="SLM1384" s="117"/>
      <c r="SLN1384" s="117"/>
      <c r="SLO1384" s="117"/>
      <c r="SLP1384" s="117"/>
      <c r="SLQ1384" s="117"/>
      <c r="SLR1384" s="117"/>
      <c r="SLS1384" s="117"/>
      <c r="SLT1384" s="117"/>
      <c r="SLU1384" s="117"/>
      <c r="SLV1384" s="117"/>
      <c r="SLW1384" s="117"/>
      <c r="SLX1384" s="117"/>
      <c r="SLY1384" s="117"/>
      <c r="SLZ1384" s="117"/>
      <c r="SMA1384" s="117"/>
      <c r="SMB1384" s="117"/>
      <c r="SMC1384" s="117"/>
      <c r="SMD1384" s="117"/>
      <c r="SME1384" s="117"/>
      <c r="SMF1384" s="117"/>
      <c r="SMG1384" s="117"/>
      <c r="SMH1384" s="117"/>
      <c r="SMI1384" s="117"/>
      <c r="SMJ1384" s="117"/>
      <c r="SMK1384" s="117"/>
      <c r="SML1384" s="117"/>
      <c r="SMM1384" s="117"/>
      <c r="SMN1384" s="117"/>
      <c r="SMO1384" s="117"/>
      <c r="SMP1384" s="117"/>
      <c r="SMQ1384" s="117"/>
      <c r="SMR1384" s="117"/>
      <c r="SMS1384" s="117"/>
      <c r="SMT1384" s="117"/>
      <c r="SMU1384" s="117"/>
      <c r="SMV1384" s="117"/>
      <c r="SMW1384" s="117"/>
      <c r="SMX1384" s="117"/>
      <c r="SMY1384" s="117"/>
      <c r="SMZ1384" s="117"/>
      <c r="SNA1384" s="117"/>
      <c r="SNB1384" s="117"/>
      <c r="SNC1384" s="117"/>
      <c r="SND1384" s="117"/>
      <c r="SNE1384" s="117"/>
      <c r="SNF1384" s="117"/>
      <c r="SNG1384" s="117"/>
      <c r="SNH1384" s="117"/>
      <c r="SNI1384" s="117"/>
      <c r="SNJ1384" s="117"/>
      <c r="SNK1384" s="117"/>
      <c r="SNL1384" s="117"/>
      <c r="SNM1384" s="117"/>
      <c r="SNN1384" s="117"/>
      <c r="SNO1384" s="117"/>
      <c r="SNP1384" s="117"/>
      <c r="SNQ1384" s="117"/>
      <c r="SNR1384" s="117"/>
      <c r="SNS1384" s="117"/>
      <c r="SNT1384" s="117"/>
      <c r="SNU1384" s="117"/>
      <c r="SNV1384" s="117"/>
      <c r="SNW1384" s="117"/>
      <c r="SNX1384" s="117"/>
      <c r="SNY1384" s="117"/>
      <c r="SNZ1384" s="117"/>
      <c r="SOA1384" s="117"/>
      <c r="SOB1384" s="117"/>
      <c r="SOC1384" s="117"/>
      <c r="SOD1384" s="117"/>
      <c r="SOE1384" s="117"/>
      <c r="SOF1384" s="117"/>
      <c r="SOG1384" s="117"/>
      <c r="SOH1384" s="117"/>
      <c r="SOI1384" s="117"/>
      <c r="SOJ1384" s="117"/>
      <c r="SOK1384" s="117"/>
      <c r="SOL1384" s="117"/>
      <c r="SOM1384" s="117"/>
      <c r="SON1384" s="117"/>
      <c r="SOO1384" s="117"/>
      <c r="SOP1384" s="117"/>
      <c r="SOQ1384" s="117"/>
      <c r="SOR1384" s="117"/>
      <c r="SOS1384" s="117"/>
      <c r="SOT1384" s="117"/>
      <c r="SOU1384" s="117"/>
      <c r="SOV1384" s="117"/>
      <c r="SOW1384" s="117"/>
      <c r="SOX1384" s="117"/>
      <c r="SOY1384" s="117"/>
      <c r="SOZ1384" s="117"/>
      <c r="SPA1384" s="117"/>
      <c r="SPB1384" s="117"/>
      <c r="SPC1384" s="117"/>
      <c r="SPD1384" s="117"/>
      <c r="SPE1384" s="117"/>
      <c r="SPF1384" s="117"/>
      <c r="SPG1384" s="117"/>
      <c r="SPH1384" s="117"/>
      <c r="SPI1384" s="117"/>
      <c r="SPJ1384" s="117"/>
      <c r="SPK1384" s="117"/>
      <c r="SPL1384" s="117"/>
      <c r="SPM1384" s="117"/>
      <c r="SPN1384" s="117"/>
      <c r="SPO1384" s="117"/>
      <c r="SPP1384" s="117"/>
      <c r="SPQ1384" s="117"/>
      <c r="SPR1384" s="117"/>
      <c r="SPS1384" s="117"/>
      <c r="SPT1384" s="117"/>
      <c r="SPU1384" s="117"/>
      <c r="SPV1384" s="117"/>
      <c r="SPW1384" s="117"/>
      <c r="SPX1384" s="117"/>
      <c r="SPY1384" s="117"/>
      <c r="SPZ1384" s="117"/>
      <c r="SQA1384" s="117"/>
      <c r="SQB1384" s="117"/>
      <c r="SQC1384" s="117"/>
      <c r="SQD1384" s="117"/>
      <c r="SQE1384" s="117"/>
      <c r="SQF1384" s="117"/>
      <c r="SQG1384" s="117"/>
      <c r="SQH1384" s="117"/>
      <c r="SQI1384" s="117"/>
      <c r="SQJ1384" s="117"/>
      <c r="SQK1384" s="117"/>
      <c r="SQL1384" s="117"/>
      <c r="SQM1384" s="117"/>
      <c r="SQN1384" s="117"/>
      <c r="SQO1384" s="117"/>
      <c r="SQP1384" s="117"/>
      <c r="SQQ1384" s="117"/>
      <c r="SQR1384" s="117"/>
      <c r="SQS1384" s="117"/>
      <c r="SQT1384" s="117"/>
      <c r="SQU1384" s="117"/>
      <c r="SQV1384" s="117"/>
      <c r="SQW1384" s="117"/>
      <c r="SQX1384" s="117"/>
      <c r="SQY1384" s="117"/>
      <c r="SQZ1384" s="117"/>
      <c r="SRA1384" s="117"/>
      <c r="SRB1384" s="117"/>
      <c r="SRC1384" s="117"/>
      <c r="SRD1384" s="117"/>
      <c r="SRE1384" s="117"/>
      <c r="SRF1384" s="117"/>
      <c r="SRG1384" s="117"/>
      <c r="SRH1384" s="117"/>
      <c r="SRI1384" s="117"/>
      <c r="SRJ1384" s="117"/>
      <c r="SRK1384" s="117"/>
      <c r="SRL1384" s="117"/>
      <c r="SRM1384" s="117"/>
      <c r="SRN1384" s="117"/>
      <c r="SRO1384" s="117"/>
      <c r="SRP1384" s="117"/>
      <c r="SRQ1384" s="117"/>
      <c r="SRR1384" s="117"/>
      <c r="SRS1384" s="117"/>
      <c r="SRT1384" s="117"/>
      <c r="SRU1384" s="117"/>
      <c r="SRV1384" s="117"/>
      <c r="SRW1384" s="117"/>
      <c r="SRX1384" s="117"/>
      <c r="SRY1384" s="117"/>
      <c r="SRZ1384" s="117"/>
      <c r="SSA1384" s="117"/>
      <c r="SSB1384" s="117"/>
      <c r="SSC1384" s="117"/>
      <c r="SSD1384" s="117"/>
      <c r="SSE1384" s="117"/>
      <c r="SSF1384" s="117"/>
      <c r="SSG1384" s="117"/>
      <c r="SSH1384" s="117"/>
      <c r="SSI1384" s="117"/>
      <c r="SSJ1384" s="117"/>
      <c r="SSK1384" s="117"/>
      <c r="SSL1384" s="117"/>
      <c r="SSM1384" s="117"/>
      <c r="SSN1384" s="117"/>
      <c r="SSO1384" s="117"/>
      <c r="SSP1384" s="117"/>
      <c r="SSQ1384" s="117"/>
      <c r="SSR1384" s="117"/>
      <c r="SSS1384" s="117"/>
      <c r="SST1384" s="117"/>
      <c r="SSU1384" s="117"/>
      <c r="SSV1384" s="117"/>
      <c r="SSW1384" s="117"/>
      <c r="SSX1384" s="117"/>
      <c r="SSY1384" s="117"/>
      <c r="SSZ1384" s="117"/>
      <c r="STA1384" s="117"/>
      <c r="STB1384" s="117"/>
      <c r="STC1384" s="117"/>
      <c r="STD1384" s="117"/>
      <c r="STE1384" s="117"/>
      <c r="STF1384" s="117"/>
      <c r="STG1384" s="117"/>
      <c r="STH1384" s="117"/>
      <c r="STI1384" s="117"/>
      <c r="STJ1384" s="117"/>
      <c r="STK1384" s="117"/>
      <c r="STL1384" s="117"/>
      <c r="STM1384" s="117"/>
      <c r="STN1384" s="117"/>
      <c r="STO1384" s="117"/>
      <c r="STP1384" s="117"/>
      <c r="STQ1384" s="117"/>
      <c r="STR1384" s="117"/>
      <c r="STS1384" s="117"/>
      <c r="STT1384" s="117"/>
      <c r="STU1384" s="117"/>
      <c r="STV1384" s="117"/>
      <c r="STW1384" s="117"/>
      <c r="STX1384" s="117"/>
      <c r="STY1384" s="117"/>
      <c r="STZ1384" s="117"/>
      <c r="SUA1384" s="117"/>
      <c r="SUB1384" s="117"/>
      <c r="SUC1384" s="117"/>
      <c r="SUD1384" s="117"/>
      <c r="SUE1384" s="117"/>
      <c r="SUF1384" s="117"/>
      <c r="SUG1384" s="117"/>
      <c r="SUH1384" s="117"/>
      <c r="SUI1384" s="117"/>
      <c r="SUJ1384" s="117"/>
      <c r="SUK1384" s="117"/>
      <c r="SUL1384" s="117"/>
      <c r="SUM1384" s="117"/>
      <c r="SUN1384" s="117"/>
      <c r="SUO1384" s="117"/>
      <c r="SUP1384" s="117"/>
      <c r="SUQ1384" s="117"/>
      <c r="SUR1384" s="117"/>
      <c r="SUS1384" s="117"/>
      <c r="SUT1384" s="117"/>
      <c r="SUU1384" s="117"/>
      <c r="SUV1384" s="117"/>
      <c r="SUW1384" s="117"/>
      <c r="SUX1384" s="117"/>
      <c r="SUY1384" s="117"/>
      <c r="SUZ1384" s="117"/>
      <c r="SVA1384" s="117"/>
      <c r="SVB1384" s="117"/>
      <c r="SVC1384" s="117"/>
      <c r="SVD1384" s="117"/>
      <c r="SVE1384" s="117"/>
      <c r="SVF1384" s="117"/>
      <c r="SVG1384" s="117"/>
      <c r="SVH1384" s="117"/>
      <c r="SVI1384" s="117"/>
      <c r="SVJ1384" s="117"/>
      <c r="SVK1384" s="117"/>
      <c r="SVL1384" s="117"/>
      <c r="SVM1384" s="117"/>
      <c r="SVN1384" s="117"/>
      <c r="SVO1384" s="117"/>
      <c r="SVP1384" s="117"/>
      <c r="SVQ1384" s="117"/>
      <c r="SVR1384" s="117"/>
      <c r="SVS1384" s="117"/>
      <c r="SVT1384" s="117"/>
      <c r="SVU1384" s="117"/>
      <c r="SVV1384" s="117"/>
      <c r="SVW1384" s="117"/>
      <c r="SVX1384" s="117"/>
      <c r="SVY1384" s="117"/>
      <c r="SVZ1384" s="117"/>
      <c r="SWA1384" s="117"/>
      <c r="SWB1384" s="117"/>
      <c r="SWC1384" s="117"/>
      <c r="SWD1384" s="117"/>
      <c r="SWE1384" s="117"/>
      <c r="SWF1384" s="117"/>
      <c r="SWG1384" s="117"/>
      <c r="SWH1384" s="117"/>
      <c r="SWI1384" s="117"/>
      <c r="SWJ1384" s="117"/>
      <c r="SWK1384" s="117"/>
      <c r="SWL1384" s="117"/>
      <c r="SWM1384" s="117"/>
      <c r="SWN1384" s="117"/>
      <c r="SWO1384" s="117"/>
      <c r="SWP1384" s="117"/>
      <c r="SWQ1384" s="117"/>
      <c r="SWR1384" s="117"/>
      <c r="SWS1384" s="117"/>
      <c r="SWT1384" s="117"/>
      <c r="SWU1384" s="117"/>
      <c r="SWV1384" s="117"/>
      <c r="SWW1384" s="117"/>
      <c r="SWX1384" s="117"/>
      <c r="SWY1384" s="117"/>
      <c r="SWZ1384" s="117"/>
      <c r="SXA1384" s="117"/>
      <c r="SXB1384" s="117"/>
      <c r="SXC1384" s="117"/>
      <c r="SXD1384" s="117"/>
      <c r="SXE1384" s="117"/>
      <c r="SXF1384" s="117"/>
      <c r="SXG1384" s="117"/>
      <c r="SXH1384" s="117"/>
      <c r="SXI1384" s="117"/>
      <c r="SXJ1384" s="117"/>
      <c r="SXK1384" s="117"/>
      <c r="SXL1384" s="117"/>
      <c r="SXM1384" s="117"/>
      <c r="SXN1384" s="117"/>
      <c r="SXO1384" s="117"/>
      <c r="SXP1384" s="117"/>
      <c r="SXQ1384" s="117"/>
      <c r="SXR1384" s="117"/>
      <c r="SXS1384" s="117"/>
      <c r="SXT1384" s="117"/>
      <c r="SXU1384" s="117"/>
      <c r="SXV1384" s="117"/>
      <c r="SXW1384" s="117"/>
      <c r="SXX1384" s="117"/>
      <c r="SXY1384" s="117"/>
      <c r="SXZ1384" s="117"/>
      <c r="SYA1384" s="117"/>
      <c r="SYB1384" s="117"/>
      <c r="SYC1384" s="117"/>
      <c r="SYD1384" s="117"/>
      <c r="SYE1384" s="117"/>
      <c r="SYF1384" s="117"/>
      <c r="SYG1384" s="117"/>
      <c r="SYH1384" s="117"/>
      <c r="SYI1384" s="117"/>
      <c r="SYJ1384" s="117"/>
      <c r="SYK1384" s="117"/>
      <c r="SYL1384" s="117"/>
      <c r="SYM1384" s="117"/>
      <c r="SYN1384" s="117"/>
      <c r="SYO1384" s="117"/>
      <c r="SYP1384" s="117"/>
      <c r="SYQ1384" s="117"/>
      <c r="SYR1384" s="117"/>
      <c r="SYS1384" s="117"/>
      <c r="SYT1384" s="117"/>
      <c r="SYU1384" s="117"/>
      <c r="SYV1384" s="117"/>
      <c r="SYW1384" s="117"/>
      <c r="SYX1384" s="117"/>
      <c r="SYY1384" s="117"/>
      <c r="SYZ1384" s="117"/>
      <c r="SZA1384" s="117"/>
      <c r="SZB1384" s="117"/>
      <c r="SZC1384" s="117"/>
      <c r="SZD1384" s="117"/>
      <c r="SZE1384" s="117"/>
      <c r="SZF1384" s="117"/>
      <c r="SZG1384" s="117"/>
      <c r="SZH1384" s="117"/>
      <c r="SZI1384" s="117"/>
      <c r="SZJ1384" s="117"/>
      <c r="SZK1384" s="117"/>
      <c r="SZL1384" s="117"/>
      <c r="SZM1384" s="117"/>
      <c r="SZN1384" s="117"/>
      <c r="SZO1384" s="117"/>
      <c r="SZP1384" s="117"/>
      <c r="SZQ1384" s="117"/>
      <c r="SZR1384" s="117"/>
      <c r="SZS1384" s="117"/>
      <c r="SZT1384" s="117"/>
      <c r="SZU1384" s="117"/>
      <c r="SZV1384" s="117"/>
      <c r="SZW1384" s="117"/>
      <c r="SZX1384" s="117"/>
      <c r="SZY1384" s="117"/>
      <c r="SZZ1384" s="117"/>
      <c r="TAA1384" s="117"/>
      <c r="TAB1384" s="117"/>
      <c r="TAC1384" s="117"/>
      <c r="TAD1384" s="117"/>
      <c r="TAE1384" s="117"/>
      <c r="TAF1384" s="117"/>
      <c r="TAG1384" s="117"/>
      <c r="TAH1384" s="117"/>
      <c r="TAI1384" s="117"/>
      <c r="TAJ1384" s="117"/>
      <c r="TAK1384" s="117"/>
      <c r="TAL1384" s="117"/>
      <c r="TAM1384" s="117"/>
      <c r="TAN1384" s="117"/>
      <c r="TAO1384" s="117"/>
      <c r="TAP1384" s="117"/>
      <c r="TAQ1384" s="117"/>
      <c r="TAR1384" s="117"/>
      <c r="TAS1384" s="117"/>
      <c r="TAT1384" s="117"/>
      <c r="TAU1384" s="117"/>
      <c r="TAV1384" s="117"/>
      <c r="TAW1384" s="117"/>
      <c r="TAX1384" s="117"/>
      <c r="TAY1384" s="117"/>
      <c r="TAZ1384" s="117"/>
      <c r="TBA1384" s="117"/>
      <c r="TBB1384" s="117"/>
      <c r="TBC1384" s="117"/>
      <c r="TBD1384" s="117"/>
      <c r="TBE1384" s="117"/>
      <c r="TBF1384" s="117"/>
      <c r="TBG1384" s="117"/>
      <c r="TBH1384" s="117"/>
      <c r="TBI1384" s="117"/>
      <c r="TBJ1384" s="117"/>
      <c r="TBK1384" s="117"/>
      <c r="TBL1384" s="117"/>
      <c r="TBM1384" s="117"/>
      <c r="TBN1384" s="117"/>
      <c r="TBO1384" s="117"/>
      <c r="TBP1384" s="117"/>
      <c r="TBQ1384" s="117"/>
      <c r="TBR1384" s="117"/>
      <c r="TBS1384" s="117"/>
      <c r="TBT1384" s="117"/>
      <c r="TBU1384" s="117"/>
      <c r="TBV1384" s="117"/>
      <c r="TBW1384" s="117"/>
      <c r="TBX1384" s="117"/>
      <c r="TBY1384" s="117"/>
      <c r="TBZ1384" s="117"/>
      <c r="TCA1384" s="117"/>
      <c r="TCB1384" s="117"/>
      <c r="TCC1384" s="117"/>
      <c r="TCD1384" s="117"/>
      <c r="TCE1384" s="117"/>
      <c r="TCF1384" s="117"/>
      <c r="TCG1384" s="117"/>
      <c r="TCH1384" s="117"/>
      <c r="TCI1384" s="117"/>
      <c r="TCJ1384" s="117"/>
      <c r="TCK1384" s="117"/>
      <c r="TCL1384" s="117"/>
      <c r="TCM1384" s="117"/>
      <c r="TCN1384" s="117"/>
      <c r="TCO1384" s="117"/>
      <c r="TCP1384" s="117"/>
      <c r="TCQ1384" s="117"/>
      <c r="TCR1384" s="117"/>
      <c r="TCS1384" s="117"/>
      <c r="TCT1384" s="117"/>
      <c r="TCU1384" s="117"/>
      <c r="TCV1384" s="117"/>
      <c r="TCW1384" s="117"/>
      <c r="TCX1384" s="117"/>
      <c r="TCY1384" s="117"/>
      <c r="TCZ1384" s="117"/>
      <c r="TDA1384" s="117"/>
      <c r="TDB1384" s="117"/>
      <c r="TDC1384" s="117"/>
      <c r="TDD1384" s="117"/>
      <c r="TDE1384" s="117"/>
      <c r="TDF1384" s="117"/>
      <c r="TDG1384" s="117"/>
      <c r="TDH1384" s="117"/>
      <c r="TDI1384" s="117"/>
      <c r="TDJ1384" s="117"/>
      <c r="TDK1384" s="117"/>
      <c r="TDL1384" s="117"/>
      <c r="TDM1384" s="117"/>
      <c r="TDN1384" s="117"/>
      <c r="TDO1384" s="117"/>
      <c r="TDP1384" s="117"/>
      <c r="TDQ1384" s="117"/>
      <c r="TDR1384" s="117"/>
      <c r="TDS1384" s="117"/>
      <c r="TDT1384" s="117"/>
      <c r="TDU1384" s="117"/>
      <c r="TDV1384" s="117"/>
      <c r="TDW1384" s="117"/>
      <c r="TDX1384" s="117"/>
      <c r="TDY1384" s="117"/>
      <c r="TDZ1384" s="117"/>
      <c r="TEA1384" s="117"/>
      <c r="TEB1384" s="117"/>
      <c r="TEC1384" s="117"/>
      <c r="TED1384" s="117"/>
      <c r="TEE1384" s="117"/>
      <c r="TEF1384" s="117"/>
      <c r="TEG1384" s="117"/>
      <c r="TEH1384" s="117"/>
      <c r="TEI1384" s="117"/>
      <c r="TEJ1384" s="117"/>
      <c r="TEK1384" s="117"/>
      <c r="TEL1384" s="117"/>
      <c r="TEM1384" s="117"/>
      <c r="TEN1384" s="117"/>
      <c r="TEO1384" s="117"/>
      <c r="TEP1384" s="117"/>
      <c r="TEQ1384" s="117"/>
      <c r="TER1384" s="117"/>
      <c r="TES1384" s="117"/>
      <c r="TET1384" s="117"/>
      <c r="TEU1384" s="117"/>
      <c r="TEV1384" s="117"/>
      <c r="TEW1384" s="117"/>
      <c r="TEX1384" s="117"/>
      <c r="TEY1384" s="117"/>
      <c r="TEZ1384" s="117"/>
      <c r="TFA1384" s="117"/>
      <c r="TFB1384" s="117"/>
      <c r="TFC1384" s="117"/>
      <c r="TFD1384" s="117"/>
      <c r="TFE1384" s="117"/>
      <c r="TFF1384" s="117"/>
      <c r="TFG1384" s="117"/>
      <c r="TFH1384" s="117"/>
      <c r="TFI1384" s="117"/>
      <c r="TFJ1384" s="117"/>
      <c r="TFK1384" s="117"/>
      <c r="TFL1384" s="117"/>
      <c r="TFM1384" s="117"/>
      <c r="TFN1384" s="117"/>
      <c r="TFO1384" s="117"/>
      <c r="TFP1384" s="117"/>
      <c r="TFQ1384" s="117"/>
      <c r="TFR1384" s="117"/>
      <c r="TFS1384" s="117"/>
      <c r="TFT1384" s="117"/>
      <c r="TFU1384" s="117"/>
      <c r="TFV1384" s="117"/>
      <c r="TFW1384" s="117"/>
      <c r="TFX1384" s="117"/>
      <c r="TFY1384" s="117"/>
      <c r="TFZ1384" s="117"/>
      <c r="TGA1384" s="117"/>
      <c r="TGB1384" s="117"/>
      <c r="TGC1384" s="117"/>
      <c r="TGD1384" s="117"/>
      <c r="TGE1384" s="117"/>
      <c r="TGF1384" s="117"/>
      <c r="TGG1384" s="117"/>
      <c r="TGH1384" s="117"/>
      <c r="TGI1384" s="117"/>
      <c r="TGJ1384" s="117"/>
      <c r="TGK1384" s="117"/>
      <c r="TGL1384" s="117"/>
      <c r="TGM1384" s="117"/>
      <c r="TGN1384" s="117"/>
      <c r="TGO1384" s="117"/>
      <c r="TGP1384" s="117"/>
      <c r="TGQ1384" s="117"/>
      <c r="TGR1384" s="117"/>
      <c r="TGS1384" s="117"/>
      <c r="TGT1384" s="117"/>
      <c r="TGU1384" s="117"/>
      <c r="TGV1384" s="117"/>
      <c r="TGW1384" s="117"/>
      <c r="TGX1384" s="117"/>
      <c r="TGY1384" s="117"/>
      <c r="TGZ1384" s="117"/>
      <c r="THA1384" s="117"/>
      <c r="THB1384" s="117"/>
      <c r="THC1384" s="117"/>
      <c r="THD1384" s="117"/>
      <c r="THE1384" s="117"/>
      <c r="THF1384" s="117"/>
      <c r="THG1384" s="117"/>
      <c r="THH1384" s="117"/>
      <c r="THI1384" s="117"/>
      <c r="THJ1384" s="117"/>
      <c r="THK1384" s="117"/>
      <c r="THL1384" s="117"/>
      <c r="THM1384" s="117"/>
      <c r="THN1384" s="117"/>
      <c r="THO1384" s="117"/>
      <c r="THP1384" s="117"/>
      <c r="THQ1384" s="117"/>
      <c r="THR1384" s="117"/>
      <c r="THS1384" s="117"/>
      <c r="THT1384" s="117"/>
      <c r="THU1384" s="117"/>
      <c r="THV1384" s="117"/>
      <c r="THW1384" s="117"/>
      <c r="THX1384" s="117"/>
      <c r="THY1384" s="117"/>
      <c r="THZ1384" s="117"/>
      <c r="TIA1384" s="117"/>
      <c r="TIB1384" s="117"/>
      <c r="TIC1384" s="117"/>
      <c r="TID1384" s="117"/>
      <c r="TIE1384" s="117"/>
      <c r="TIF1384" s="117"/>
      <c r="TIG1384" s="117"/>
      <c r="TIH1384" s="117"/>
      <c r="TII1384" s="117"/>
      <c r="TIJ1384" s="117"/>
      <c r="TIK1384" s="117"/>
      <c r="TIL1384" s="117"/>
      <c r="TIM1384" s="117"/>
      <c r="TIN1384" s="117"/>
      <c r="TIO1384" s="117"/>
      <c r="TIP1384" s="117"/>
      <c r="TIQ1384" s="117"/>
      <c r="TIR1384" s="117"/>
      <c r="TIS1384" s="117"/>
      <c r="TIT1384" s="117"/>
      <c r="TIU1384" s="117"/>
      <c r="TIV1384" s="117"/>
      <c r="TIW1384" s="117"/>
      <c r="TIX1384" s="117"/>
      <c r="TIY1384" s="117"/>
      <c r="TIZ1384" s="117"/>
      <c r="TJA1384" s="117"/>
      <c r="TJB1384" s="117"/>
      <c r="TJC1384" s="117"/>
      <c r="TJD1384" s="117"/>
      <c r="TJE1384" s="117"/>
      <c r="TJF1384" s="117"/>
      <c r="TJG1384" s="117"/>
      <c r="TJH1384" s="117"/>
      <c r="TJI1384" s="117"/>
      <c r="TJJ1384" s="117"/>
      <c r="TJK1384" s="117"/>
      <c r="TJL1384" s="117"/>
      <c r="TJM1384" s="117"/>
      <c r="TJN1384" s="117"/>
      <c r="TJO1384" s="117"/>
      <c r="TJP1384" s="117"/>
      <c r="TJQ1384" s="117"/>
      <c r="TJR1384" s="117"/>
      <c r="TJS1384" s="117"/>
      <c r="TJT1384" s="117"/>
      <c r="TJU1384" s="117"/>
      <c r="TJV1384" s="117"/>
      <c r="TJW1384" s="117"/>
      <c r="TJX1384" s="117"/>
      <c r="TJY1384" s="117"/>
      <c r="TJZ1384" s="117"/>
      <c r="TKA1384" s="117"/>
      <c r="TKB1384" s="117"/>
      <c r="TKC1384" s="117"/>
      <c r="TKD1384" s="117"/>
      <c r="TKE1384" s="117"/>
      <c r="TKF1384" s="117"/>
      <c r="TKG1384" s="117"/>
      <c r="TKH1384" s="117"/>
      <c r="TKI1384" s="117"/>
      <c r="TKJ1384" s="117"/>
      <c r="TKK1384" s="117"/>
      <c r="TKL1384" s="117"/>
      <c r="TKM1384" s="117"/>
      <c r="TKN1384" s="117"/>
      <c r="TKO1384" s="117"/>
      <c r="TKP1384" s="117"/>
      <c r="TKQ1384" s="117"/>
      <c r="TKR1384" s="117"/>
      <c r="TKS1384" s="117"/>
      <c r="TKT1384" s="117"/>
      <c r="TKU1384" s="117"/>
      <c r="TKV1384" s="117"/>
      <c r="TKW1384" s="117"/>
      <c r="TKX1384" s="117"/>
      <c r="TKY1384" s="117"/>
      <c r="TKZ1384" s="117"/>
      <c r="TLA1384" s="117"/>
      <c r="TLB1384" s="117"/>
      <c r="TLC1384" s="117"/>
      <c r="TLD1384" s="117"/>
      <c r="TLE1384" s="117"/>
      <c r="TLF1384" s="117"/>
      <c r="TLG1384" s="117"/>
      <c r="TLH1384" s="117"/>
      <c r="TLI1384" s="117"/>
      <c r="TLJ1384" s="117"/>
      <c r="TLK1384" s="117"/>
      <c r="TLL1384" s="117"/>
      <c r="TLM1384" s="117"/>
      <c r="TLN1384" s="117"/>
      <c r="TLO1384" s="117"/>
      <c r="TLP1384" s="117"/>
      <c r="TLQ1384" s="117"/>
      <c r="TLR1384" s="117"/>
      <c r="TLS1384" s="117"/>
      <c r="TLT1384" s="117"/>
      <c r="TLU1384" s="117"/>
      <c r="TLV1384" s="117"/>
      <c r="TLW1384" s="117"/>
      <c r="TLX1384" s="117"/>
      <c r="TLY1384" s="117"/>
      <c r="TLZ1384" s="117"/>
      <c r="TMA1384" s="117"/>
      <c r="TMB1384" s="117"/>
      <c r="TMC1384" s="117"/>
      <c r="TMD1384" s="117"/>
      <c r="TME1384" s="117"/>
      <c r="TMF1384" s="117"/>
      <c r="TMG1384" s="117"/>
      <c r="TMH1384" s="117"/>
      <c r="TMI1384" s="117"/>
      <c r="TMJ1384" s="117"/>
      <c r="TMK1384" s="117"/>
      <c r="TML1384" s="117"/>
      <c r="TMM1384" s="117"/>
      <c r="TMN1384" s="117"/>
      <c r="TMO1384" s="117"/>
      <c r="TMP1384" s="117"/>
      <c r="TMQ1384" s="117"/>
      <c r="TMR1384" s="117"/>
      <c r="TMS1384" s="117"/>
      <c r="TMT1384" s="117"/>
      <c r="TMU1384" s="117"/>
      <c r="TMV1384" s="117"/>
      <c r="TMW1384" s="117"/>
      <c r="TMX1384" s="117"/>
      <c r="TMY1384" s="117"/>
      <c r="TMZ1384" s="117"/>
      <c r="TNA1384" s="117"/>
      <c r="TNB1384" s="117"/>
      <c r="TNC1384" s="117"/>
      <c r="TND1384" s="117"/>
      <c r="TNE1384" s="117"/>
      <c r="TNF1384" s="117"/>
      <c r="TNG1384" s="117"/>
      <c r="TNH1384" s="117"/>
      <c r="TNI1384" s="117"/>
      <c r="TNJ1384" s="117"/>
      <c r="TNK1384" s="117"/>
      <c r="TNL1384" s="117"/>
      <c r="TNM1384" s="117"/>
      <c r="TNN1384" s="117"/>
      <c r="TNO1384" s="117"/>
      <c r="TNP1384" s="117"/>
      <c r="TNQ1384" s="117"/>
      <c r="TNR1384" s="117"/>
      <c r="TNS1384" s="117"/>
      <c r="TNT1384" s="117"/>
      <c r="TNU1384" s="117"/>
      <c r="TNV1384" s="117"/>
      <c r="TNW1384" s="117"/>
      <c r="TNX1384" s="117"/>
      <c r="TNY1384" s="117"/>
      <c r="TNZ1384" s="117"/>
      <c r="TOA1384" s="117"/>
      <c r="TOB1384" s="117"/>
      <c r="TOC1384" s="117"/>
      <c r="TOD1384" s="117"/>
      <c r="TOE1384" s="117"/>
      <c r="TOF1384" s="117"/>
      <c r="TOG1384" s="117"/>
      <c r="TOH1384" s="117"/>
      <c r="TOI1384" s="117"/>
      <c r="TOJ1384" s="117"/>
      <c r="TOK1384" s="117"/>
      <c r="TOL1384" s="117"/>
      <c r="TOM1384" s="117"/>
      <c r="TON1384" s="117"/>
      <c r="TOO1384" s="117"/>
      <c r="TOP1384" s="117"/>
      <c r="TOQ1384" s="117"/>
      <c r="TOR1384" s="117"/>
      <c r="TOS1384" s="117"/>
      <c r="TOT1384" s="117"/>
      <c r="TOU1384" s="117"/>
      <c r="TOV1384" s="117"/>
      <c r="TOW1384" s="117"/>
      <c r="TOX1384" s="117"/>
      <c r="TOY1384" s="117"/>
      <c r="TOZ1384" s="117"/>
      <c r="TPA1384" s="117"/>
      <c r="TPB1384" s="117"/>
      <c r="TPC1384" s="117"/>
      <c r="TPD1384" s="117"/>
      <c r="TPE1384" s="117"/>
      <c r="TPF1384" s="117"/>
      <c r="TPG1384" s="117"/>
      <c r="TPH1384" s="117"/>
      <c r="TPI1384" s="117"/>
      <c r="TPJ1384" s="117"/>
      <c r="TPK1384" s="117"/>
      <c r="TPL1384" s="117"/>
      <c r="TPM1384" s="117"/>
      <c r="TPN1384" s="117"/>
      <c r="TPO1384" s="117"/>
      <c r="TPP1384" s="117"/>
      <c r="TPQ1384" s="117"/>
      <c r="TPR1384" s="117"/>
      <c r="TPS1384" s="117"/>
      <c r="TPT1384" s="117"/>
      <c r="TPU1384" s="117"/>
      <c r="TPV1384" s="117"/>
      <c r="TPW1384" s="117"/>
      <c r="TPX1384" s="117"/>
      <c r="TPY1384" s="117"/>
      <c r="TPZ1384" s="117"/>
      <c r="TQA1384" s="117"/>
      <c r="TQB1384" s="117"/>
      <c r="TQC1384" s="117"/>
      <c r="TQD1384" s="117"/>
      <c r="TQE1384" s="117"/>
      <c r="TQF1384" s="117"/>
      <c r="TQG1384" s="117"/>
      <c r="TQH1384" s="117"/>
      <c r="TQI1384" s="117"/>
      <c r="TQJ1384" s="117"/>
      <c r="TQK1384" s="117"/>
      <c r="TQL1384" s="117"/>
      <c r="TQM1384" s="117"/>
      <c r="TQN1384" s="117"/>
      <c r="TQO1384" s="117"/>
      <c r="TQP1384" s="117"/>
      <c r="TQQ1384" s="117"/>
      <c r="TQR1384" s="117"/>
      <c r="TQS1384" s="117"/>
      <c r="TQT1384" s="117"/>
      <c r="TQU1384" s="117"/>
      <c r="TQV1384" s="117"/>
      <c r="TQW1384" s="117"/>
      <c r="TQX1384" s="117"/>
      <c r="TQY1384" s="117"/>
      <c r="TQZ1384" s="117"/>
      <c r="TRA1384" s="117"/>
      <c r="TRB1384" s="117"/>
      <c r="TRC1384" s="117"/>
      <c r="TRD1384" s="117"/>
      <c r="TRE1384" s="117"/>
      <c r="TRF1384" s="117"/>
      <c r="TRG1384" s="117"/>
      <c r="TRH1384" s="117"/>
      <c r="TRI1384" s="117"/>
      <c r="TRJ1384" s="117"/>
      <c r="TRK1384" s="117"/>
      <c r="TRL1384" s="117"/>
      <c r="TRM1384" s="117"/>
      <c r="TRN1384" s="117"/>
      <c r="TRO1384" s="117"/>
      <c r="TRP1384" s="117"/>
      <c r="TRQ1384" s="117"/>
      <c r="TRR1384" s="117"/>
      <c r="TRS1384" s="117"/>
      <c r="TRT1384" s="117"/>
      <c r="TRU1384" s="117"/>
      <c r="TRV1384" s="117"/>
      <c r="TRW1384" s="117"/>
      <c r="TRX1384" s="117"/>
      <c r="TRY1384" s="117"/>
      <c r="TRZ1384" s="117"/>
      <c r="TSA1384" s="117"/>
      <c r="TSB1384" s="117"/>
      <c r="TSC1384" s="117"/>
      <c r="TSD1384" s="117"/>
      <c r="TSE1384" s="117"/>
      <c r="TSF1384" s="117"/>
      <c r="TSG1384" s="117"/>
      <c r="TSH1384" s="117"/>
      <c r="TSI1384" s="117"/>
      <c r="TSJ1384" s="117"/>
      <c r="TSK1384" s="117"/>
      <c r="TSL1384" s="117"/>
      <c r="TSM1384" s="117"/>
      <c r="TSN1384" s="117"/>
      <c r="TSO1384" s="117"/>
      <c r="TSP1384" s="117"/>
      <c r="TSQ1384" s="117"/>
      <c r="TSR1384" s="117"/>
      <c r="TSS1384" s="117"/>
      <c r="TST1384" s="117"/>
      <c r="TSU1384" s="117"/>
      <c r="TSV1384" s="117"/>
      <c r="TSW1384" s="117"/>
      <c r="TSX1384" s="117"/>
      <c r="TSY1384" s="117"/>
      <c r="TSZ1384" s="117"/>
      <c r="TTA1384" s="117"/>
      <c r="TTB1384" s="117"/>
      <c r="TTC1384" s="117"/>
      <c r="TTD1384" s="117"/>
      <c r="TTE1384" s="117"/>
      <c r="TTF1384" s="117"/>
      <c r="TTG1384" s="117"/>
      <c r="TTH1384" s="117"/>
      <c r="TTI1384" s="117"/>
      <c r="TTJ1384" s="117"/>
      <c r="TTK1384" s="117"/>
      <c r="TTL1384" s="117"/>
      <c r="TTM1384" s="117"/>
      <c r="TTN1384" s="117"/>
      <c r="TTO1384" s="117"/>
      <c r="TTP1384" s="117"/>
      <c r="TTQ1384" s="117"/>
      <c r="TTR1384" s="117"/>
      <c r="TTS1384" s="117"/>
      <c r="TTT1384" s="117"/>
      <c r="TTU1384" s="117"/>
      <c r="TTV1384" s="117"/>
      <c r="TTW1384" s="117"/>
      <c r="TTX1384" s="117"/>
      <c r="TTY1384" s="117"/>
      <c r="TTZ1384" s="117"/>
      <c r="TUA1384" s="117"/>
      <c r="TUB1384" s="117"/>
      <c r="TUC1384" s="117"/>
      <c r="TUD1384" s="117"/>
      <c r="TUE1384" s="117"/>
      <c r="TUF1384" s="117"/>
      <c r="TUG1384" s="117"/>
      <c r="TUH1384" s="117"/>
      <c r="TUI1384" s="117"/>
      <c r="TUJ1384" s="117"/>
      <c r="TUK1384" s="117"/>
      <c r="TUL1384" s="117"/>
      <c r="TUM1384" s="117"/>
      <c r="TUN1384" s="117"/>
      <c r="TUO1384" s="117"/>
      <c r="TUP1384" s="117"/>
      <c r="TUQ1384" s="117"/>
      <c r="TUR1384" s="117"/>
      <c r="TUS1384" s="117"/>
      <c r="TUT1384" s="117"/>
      <c r="TUU1384" s="117"/>
      <c r="TUV1384" s="117"/>
      <c r="TUW1384" s="117"/>
      <c r="TUX1384" s="117"/>
      <c r="TUY1384" s="117"/>
      <c r="TUZ1384" s="117"/>
      <c r="TVA1384" s="117"/>
      <c r="TVB1384" s="117"/>
      <c r="TVC1384" s="117"/>
      <c r="TVD1384" s="117"/>
      <c r="TVE1384" s="117"/>
      <c r="TVF1384" s="117"/>
      <c r="TVG1384" s="117"/>
      <c r="TVH1384" s="117"/>
      <c r="TVI1384" s="117"/>
      <c r="TVJ1384" s="117"/>
      <c r="TVK1384" s="117"/>
      <c r="TVL1384" s="117"/>
      <c r="TVM1384" s="117"/>
      <c r="TVN1384" s="117"/>
      <c r="TVO1384" s="117"/>
      <c r="TVP1384" s="117"/>
      <c r="TVQ1384" s="117"/>
      <c r="TVR1384" s="117"/>
      <c r="TVS1384" s="117"/>
      <c r="TVT1384" s="117"/>
      <c r="TVU1384" s="117"/>
      <c r="TVV1384" s="117"/>
      <c r="TVW1384" s="117"/>
      <c r="TVX1384" s="117"/>
      <c r="TVY1384" s="117"/>
      <c r="TVZ1384" s="117"/>
      <c r="TWA1384" s="117"/>
      <c r="TWB1384" s="117"/>
      <c r="TWC1384" s="117"/>
      <c r="TWD1384" s="117"/>
      <c r="TWE1384" s="117"/>
      <c r="TWF1384" s="117"/>
      <c r="TWG1384" s="117"/>
      <c r="TWH1384" s="117"/>
      <c r="TWI1384" s="117"/>
      <c r="TWJ1384" s="117"/>
      <c r="TWK1384" s="117"/>
      <c r="TWL1384" s="117"/>
      <c r="TWM1384" s="117"/>
      <c r="TWN1384" s="117"/>
      <c r="TWO1384" s="117"/>
      <c r="TWP1384" s="117"/>
      <c r="TWQ1384" s="117"/>
      <c r="TWR1384" s="117"/>
      <c r="TWS1384" s="117"/>
      <c r="TWT1384" s="117"/>
      <c r="TWU1384" s="117"/>
      <c r="TWV1384" s="117"/>
      <c r="TWW1384" s="117"/>
      <c r="TWX1384" s="117"/>
      <c r="TWY1384" s="117"/>
      <c r="TWZ1384" s="117"/>
      <c r="TXA1384" s="117"/>
      <c r="TXB1384" s="117"/>
      <c r="TXC1384" s="117"/>
      <c r="TXD1384" s="117"/>
      <c r="TXE1384" s="117"/>
      <c r="TXF1384" s="117"/>
      <c r="TXG1384" s="117"/>
      <c r="TXH1384" s="117"/>
      <c r="TXI1384" s="117"/>
      <c r="TXJ1384" s="117"/>
      <c r="TXK1384" s="117"/>
      <c r="TXL1384" s="117"/>
      <c r="TXM1384" s="117"/>
      <c r="TXN1384" s="117"/>
      <c r="TXO1384" s="117"/>
      <c r="TXP1384" s="117"/>
      <c r="TXQ1384" s="117"/>
      <c r="TXR1384" s="117"/>
      <c r="TXS1384" s="117"/>
      <c r="TXT1384" s="117"/>
      <c r="TXU1384" s="117"/>
      <c r="TXV1384" s="117"/>
      <c r="TXW1384" s="117"/>
      <c r="TXX1384" s="117"/>
      <c r="TXY1384" s="117"/>
      <c r="TXZ1384" s="117"/>
      <c r="TYA1384" s="117"/>
      <c r="TYB1384" s="117"/>
      <c r="TYC1384" s="117"/>
      <c r="TYD1384" s="117"/>
      <c r="TYE1384" s="117"/>
      <c r="TYF1384" s="117"/>
      <c r="TYG1384" s="117"/>
      <c r="TYH1384" s="117"/>
      <c r="TYI1384" s="117"/>
      <c r="TYJ1384" s="117"/>
      <c r="TYK1384" s="117"/>
      <c r="TYL1384" s="117"/>
      <c r="TYM1384" s="117"/>
      <c r="TYN1384" s="117"/>
      <c r="TYO1384" s="117"/>
      <c r="TYP1384" s="117"/>
      <c r="TYQ1384" s="117"/>
      <c r="TYR1384" s="117"/>
      <c r="TYS1384" s="117"/>
      <c r="TYT1384" s="117"/>
      <c r="TYU1384" s="117"/>
      <c r="TYV1384" s="117"/>
      <c r="TYW1384" s="117"/>
      <c r="TYX1384" s="117"/>
      <c r="TYY1384" s="117"/>
      <c r="TYZ1384" s="117"/>
      <c r="TZA1384" s="117"/>
      <c r="TZB1384" s="117"/>
      <c r="TZC1384" s="117"/>
      <c r="TZD1384" s="117"/>
      <c r="TZE1384" s="117"/>
      <c r="TZF1384" s="117"/>
      <c r="TZG1384" s="117"/>
      <c r="TZH1384" s="117"/>
      <c r="TZI1384" s="117"/>
      <c r="TZJ1384" s="117"/>
      <c r="TZK1384" s="117"/>
      <c r="TZL1384" s="117"/>
      <c r="TZM1384" s="117"/>
      <c r="TZN1384" s="117"/>
      <c r="TZO1384" s="117"/>
      <c r="TZP1384" s="117"/>
      <c r="TZQ1384" s="117"/>
      <c r="TZR1384" s="117"/>
      <c r="TZS1384" s="117"/>
      <c r="TZT1384" s="117"/>
      <c r="TZU1384" s="117"/>
      <c r="TZV1384" s="117"/>
      <c r="TZW1384" s="117"/>
      <c r="TZX1384" s="117"/>
      <c r="TZY1384" s="117"/>
      <c r="TZZ1384" s="117"/>
      <c r="UAA1384" s="117"/>
      <c r="UAB1384" s="117"/>
      <c r="UAC1384" s="117"/>
      <c r="UAD1384" s="117"/>
      <c r="UAE1384" s="117"/>
      <c r="UAF1384" s="117"/>
      <c r="UAG1384" s="117"/>
      <c r="UAH1384" s="117"/>
      <c r="UAI1384" s="117"/>
      <c r="UAJ1384" s="117"/>
      <c r="UAK1384" s="117"/>
      <c r="UAL1384" s="117"/>
      <c r="UAM1384" s="117"/>
      <c r="UAN1384" s="117"/>
      <c r="UAO1384" s="117"/>
      <c r="UAP1384" s="117"/>
      <c r="UAQ1384" s="117"/>
      <c r="UAR1384" s="117"/>
      <c r="UAS1384" s="117"/>
      <c r="UAT1384" s="117"/>
      <c r="UAU1384" s="117"/>
      <c r="UAV1384" s="117"/>
      <c r="UAW1384" s="117"/>
      <c r="UAX1384" s="117"/>
      <c r="UAY1384" s="117"/>
      <c r="UAZ1384" s="117"/>
      <c r="UBA1384" s="117"/>
      <c r="UBB1384" s="117"/>
      <c r="UBC1384" s="117"/>
      <c r="UBD1384" s="117"/>
      <c r="UBE1384" s="117"/>
      <c r="UBF1384" s="117"/>
      <c r="UBG1384" s="117"/>
      <c r="UBH1384" s="117"/>
      <c r="UBI1384" s="117"/>
      <c r="UBJ1384" s="117"/>
      <c r="UBK1384" s="117"/>
      <c r="UBL1384" s="117"/>
      <c r="UBM1384" s="117"/>
      <c r="UBN1384" s="117"/>
      <c r="UBO1384" s="117"/>
      <c r="UBP1384" s="117"/>
      <c r="UBQ1384" s="117"/>
      <c r="UBR1384" s="117"/>
      <c r="UBS1384" s="117"/>
      <c r="UBT1384" s="117"/>
      <c r="UBU1384" s="117"/>
      <c r="UBV1384" s="117"/>
      <c r="UBW1384" s="117"/>
      <c r="UBX1384" s="117"/>
      <c r="UBY1384" s="117"/>
      <c r="UBZ1384" s="117"/>
      <c r="UCA1384" s="117"/>
      <c r="UCB1384" s="117"/>
      <c r="UCC1384" s="117"/>
      <c r="UCD1384" s="117"/>
      <c r="UCE1384" s="117"/>
      <c r="UCF1384" s="117"/>
      <c r="UCG1384" s="117"/>
      <c r="UCH1384" s="117"/>
      <c r="UCI1384" s="117"/>
      <c r="UCJ1384" s="117"/>
      <c r="UCK1384" s="117"/>
      <c r="UCL1384" s="117"/>
      <c r="UCM1384" s="117"/>
      <c r="UCN1384" s="117"/>
      <c r="UCO1384" s="117"/>
      <c r="UCP1384" s="117"/>
      <c r="UCQ1384" s="117"/>
      <c r="UCR1384" s="117"/>
      <c r="UCS1384" s="117"/>
      <c r="UCT1384" s="117"/>
      <c r="UCU1384" s="117"/>
      <c r="UCV1384" s="117"/>
      <c r="UCW1384" s="117"/>
      <c r="UCX1384" s="117"/>
      <c r="UCY1384" s="117"/>
      <c r="UCZ1384" s="117"/>
      <c r="UDA1384" s="117"/>
      <c r="UDB1384" s="117"/>
      <c r="UDC1384" s="117"/>
      <c r="UDD1384" s="117"/>
      <c r="UDE1384" s="117"/>
      <c r="UDF1384" s="117"/>
      <c r="UDG1384" s="117"/>
      <c r="UDH1384" s="117"/>
      <c r="UDI1384" s="117"/>
      <c r="UDJ1384" s="117"/>
      <c r="UDK1384" s="117"/>
      <c r="UDL1384" s="117"/>
      <c r="UDM1384" s="117"/>
      <c r="UDN1384" s="117"/>
      <c r="UDO1384" s="117"/>
      <c r="UDP1384" s="117"/>
      <c r="UDQ1384" s="117"/>
      <c r="UDR1384" s="117"/>
      <c r="UDS1384" s="117"/>
      <c r="UDT1384" s="117"/>
      <c r="UDU1384" s="117"/>
      <c r="UDV1384" s="117"/>
      <c r="UDW1384" s="117"/>
      <c r="UDX1384" s="117"/>
      <c r="UDY1384" s="117"/>
      <c r="UDZ1384" s="117"/>
      <c r="UEA1384" s="117"/>
      <c r="UEB1384" s="117"/>
      <c r="UEC1384" s="117"/>
      <c r="UED1384" s="117"/>
      <c r="UEE1384" s="117"/>
      <c r="UEF1384" s="117"/>
      <c r="UEG1384" s="117"/>
      <c r="UEH1384" s="117"/>
      <c r="UEI1384" s="117"/>
      <c r="UEJ1384" s="117"/>
      <c r="UEK1384" s="117"/>
      <c r="UEL1384" s="117"/>
      <c r="UEM1384" s="117"/>
      <c r="UEN1384" s="117"/>
      <c r="UEO1384" s="117"/>
      <c r="UEP1384" s="117"/>
      <c r="UEQ1384" s="117"/>
      <c r="UER1384" s="117"/>
      <c r="UES1384" s="117"/>
      <c r="UET1384" s="117"/>
      <c r="UEU1384" s="117"/>
      <c r="UEV1384" s="117"/>
      <c r="UEW1384" s="117"/>
      <c r="UEX1384" s="117"/>
      <c r="UEY1384" s="117"/>
      <c r="UEZ1384" s="117"/>
      <c r="UFA1384" s="117"/>
      <c r="UFB1384" s="117"/>
      <c r="UFC1384" s="117"/>
      <c r="UFD1384" s="117"/>
      <c r="UFE1384" s="117"/>
      <c r="UFF1384" s="117"/>
      <c r="UFG1384" s="117"/>
      <c r="UFH1384" s="117"/>
      <c r="UFI1384" s="117"/>
      <c r="UFJ1384" s="117"/>
      <c r="UFK1384" s="117"/>
      <c r="UFL1384" s="117"/>
      <c r="UFM1384" s="117"/>
      <c r="UFN1384" s="117"/>
      <c r="UFO1384" s="117"/>
      <c r="UFP1384" s="117"/>
      <c r="UFQ1384" s="117"/>
      <c r="UFR1384" s="117"/>
      <c r="UFS1384" s="117"/>
      <c r="UFT1384" s="117"/>
      <c r="UFU1384" s="117"/>
      <c r="UFV1384" s="117"/>
      <c r="UFW1384" s="117"/>
      <c r="UFX1384" s="117"/>
      <c r="UFY1384" s="117"/>
      <c r="UFZ1384" s="117"/>
      <c r="UGA1384" s="117"/>
      <c r="UGB1384" s="117"/>
      <c r="UGC1384" s="117"/>
      <c r="UGD1384" s="117"/>
      <c r="UGE1384" s="117"/>
      <c r="UGF1384" s="117"/>
      <c r="UGG1384" s="117"/>
      <c r="UGH1384" s="117"/>
      <c r="UGI1384" s="117"/>
      <c r="UGJ1384" s="117"/>
      <c r="UGK1384" s="117"/>
      <c r="UGL1384" s="117"/>
      <c r="UGM1384" s="117"/>
      <c r="UGN1384" s="117"/>
      <c r="UGO1384" s="117"/>
      <c r="UGP1384" s="117"/>
      <c r="UGQ1384" s="117"/>
      <c r="UGR1384" s="117"/>
      <c r="UGS1384" s="117"/>
      <c r="UGT1384" s="117"/>
      <c r="UGU1384" s="117"/>
      <c r="UGV1384" s="117"/>
      <c r="UGW1384" s="117"/>
      <c r="UGX1384" s="117"/>
      <c r="UGY1384" s="117"/>
      <c r="UGZ1384" s="117"/>
      <c r="UHA1384" s="117"/>
      <c r="UHB1384" s="117"/>
      <c r="UHC1384" s="117"/>
      <c r="UHD1384" s="117"/>
      <c r="UHE1384" s="117"/>
      <c r="UHF1384" s="117"/>
      <c r="UHG1384" s="117"/>
      <c r="UHH1384" s="117"/>
      <c r="UHI1384" s="117"/>
      <c r="UHJ1384" s="117"/>
      <c r="UHK1384" s="117"/>
      <c r="UHL1384" s="117"/>
      <c r="UHM1384" s="117"/>
      <c r="UHN1384" s="117"/>
      <c r="UHO1384" s="117"/>
      <c r="UHP1384" s="117"/>
      <c r="UHQ1384" s="117"/>
      <c r="UHR1384" s="117"/>
      <c r="UHS1384" s="117"/>
      <c r="UHT1384" s="117"/>
      <c r="UHU1384" s="117"/>
      <c r="UHV1384" s="117"/>
      <c r="UHW1384" s="117"/>
      <c r="UHX1384" s="117"/>
      <c r="UHY1384" s="117"/>
      <c r="UHZ1384" s="117"/>
      <c r="UIA1384" s="117"/>
      <c r="UIB1384" s="117"/>
      <c r="UIC1384" s="117"/>
      <c r="UID1384" s="117"/>
      <c r="UIE1384" s="117"/>
      <c r="UIF1384" s="117"/>
      <c r="UIG1384" s="117"/>
      <c r="UIH1384" s="117"/>
      <c r="UII1384" s="117"/>
      <c r="UIJ1384" s="117"/>
      <c r="UIK1384" s="117"/>
      <c r="UIL1384" s="117"/>
      <c r="UIM1384" s="117"/>
      <c r="UIN1384" s="117"/>
      <c r="UIO1384" s="117"/>
      <c r="UIP1384" s="117"/>
      <c r="UIQ1384" s="117"/>
      <c r="UIR1384" s="117"/>
      <c r="UIS1384" s="117"/>
      <c r="UIT1384" s="117"/>
      <c r="UIU1384" s="117"/>
      <c r="UIV1384" s="117"/>
      <c r="UIW1384" s="117"/>
      <c r="UIX1384" s="117"/>
      <c r="UIY1384" s="117"/>
      <c r="UIZ1384" s="117"/>
      <c r="UJA1384" s="117"/>
      <c r="UJB1384" s="117"/>
      <c r="UJC1384" s="117"/>
      <c r="UJD1384" s="117"/>
      <c r="UJE1384" s="117"/>
      <c r="UJF1384" s="117"/>
      <c r="UJG1384" s="117"/>
      <c r="UJH1384" s="117"/>
      <c r="UJI1384" s="117"/>
      <c r="UJJ1384" s="117"/>
      <c r="UJK1384" s="117"/>
      <c r="UJL1384" s="117"/>
      <c r="UJM1384" s="117"/>
      <c r="UJN1384" s="117"/>
      <c r="UJO1384" s="117"/>
      <c r="UJP1384" s="117"/>
      <c r="UJQ1384" s="117"/>
      <c r="UJR1384" s="117"/>
      <c r="UJS1384" s="117"/>
      <c r="UJT1384" s="117"/>
      <c r="UJU1384" s="117"/>
      <c r="UJV1384" s="117"/>
      <c r="UJW1384" s="117"/>
      <c r="UJX1384" s="117"/>
      <c r="UJY1384" s="117"/>
      <c r="UJZ1384" s="117"/>
      <c r="UKA1384" s="117"/>
      <c r="UKB1384" s="117"/>
      <c r="UKC1384" s="117"/>
      <c r="UKD1384" s="117"/>
      <c r="UKE1384" s="117"/>
      <c r="UKF1384" s="117"/>
      <c r="UKG1384" s="117"/>
      <c r="UKH1384" s="117"/>
      <c r="UKI1384" s="117"/>
      <c r="UKJ1384" s="117"/>
      <c r="UKK1384" s="117"/>
      <c r="UKL1384" s="117"/>
      <c r="UKM1384" s="117"/>
      <c r="UKN1384" s="117"/>
      <c r="UKO1384" s="117"/>
      <c r="UKP1384" s="117"/>
      <c r="UKQ1384" s="117"/>
      <c r="UKR1384" s="117"/>
      <c r="UKS1384" s="117"/>
      <c r="UKT1384" s="117"/>
      <c r="UKU1384" s="117"/>
      <c r="UKV1384" s="117"/>
      <c r="UKW1384" s="117"/>
      <c r="UKX1384" s="117"/>
      <c r="UKY1384" s="117"/>
      <c r="UKZ1384" s="117"/>
      <c r="ULA1384" s="117"/>
      <c r="ULB1384" s="117"/>
      <c r="ULC1384" s="117"/>
      <c r="ULD1384" s="117"/>
      <c r="ULE1384" s="117"/>
      <c r="ULF1384" s="117"/>
      <c r="ULG1384" s="117"/>
      <c r="ULH1384" s="117"/>
      <c r="ULI1384" s="117"/>
      <c r="ULJ1384" s="117"/>
      <c r="ULK1384" s="117"/>
      <c r="ULL1384" s="117"/>
      <c r="ULM1384" s="117"/>
      <c r="ULN1384" s="117"/>
      <c r="ULO1384" s="117"/>
      <c r="ULP1384" s="117"/>
      <c r="ULQ1384" s="117"/>
      <c r="ULR1384" s="117"/>
      <c r="ULS1384" s="117"/>
      <c r="ULT1384" s="117"/>
      <c r="ULU1384" s="117"/>
      <c r="ULV1384" s="117"/>
      <c r="ULW1384" s="117"/>
      <c r="ULX1384" s="117"/>
      <c r="ULY1384" s="117"/>
      <c r="ULZ1384" s="117"/>
      <c r="UMA1384" s="117"/>
      <c r="UMB1384" s="117"/>
      <c r="UMC1384" s="117"/>
      <c r="UMD1384" s="117"/>
      <c r="UME1384" s="117"/>
      <c r="UMF1384" s="117"/>
      <c r="UMG1384" s="117"/>
      <c r="UMH1384" s="117"/>
      <c r="UMI1384" s="117"/>
      <c r="UMJ1384" s="117"/>
      <c r="UMK1384" s="117"/>
      <c r="UML1384" s="117"/>
      <c r="UMM1384" s="117"/>
      <c r="UMN1384" s="117"/>
      <c r="UMO1384" s="117"/>
      <c r="UMP1384" s="117"/>
      <c r="UMQ1384" s="117"/>
      <c r="UMR1384" s="117"/>
      <c r="UMS1384" s="117"/>
      <c r="UMT1384" s="117"/>
      <c r="UMU1384" s="117"/>
      <c r="UMV1384" s="117"/>
      <c r="UMW1384" s="117"/>
      <c r="UMX1384" s="117"/>
      <c r="UMY1384" s="117"/>
      <c r="UMZ1384" s="117"/>
      <c r="UNA1384" s="117"/>
      <c r="UNB1384" s="117"/>
      <c r="UNC1384" s="117"/>
      <c r="UND1384" s="117"/>
      <c r="UNE1384" s="117"/>
      <c r="UNF1384" s="117"/>
      <c r="UNG1384" s="117"/>
      <c r="UNH1384" s="117"/>
      <c r="UNI1384" s="117"/>
      <c r="UNJ1384" s="117"/>
      <c r="UNK1384" s="117"/>
      <c r="UNL1384" s="117"/>
      <c r="UNM1384" s="117"/>
      <c r="UNN1384" s="117"/>
      <c r="UNO1384" s="117"/>
      <c r="UNP1384" s="117"/>
      <c r="UNQ1384" s="117"/>
      <c r="UNR1384" s="117"/>
      <c r="UNS1384" s="117"/>
      <c r="UNT1384" s="117"/>
      <c r="UNU1384" s="117"/>
      <c r="UNV1384" s="117"/>
      <c r="UNW1384" s="117"/>
      <c r="UNX1384" s="117"/>
      <c r="UNY1384" s="117"/>
      <c r="UNZ1384" s="117"/>
      <c r="UOA1384" s="117"/>
      <c r="UOB1384" s="117"/>
      <c r="UOC1384" s="117"/>
      <c r="UOD1384" s="117"/>
      <c r="UOE1384" s="117"/>
      <c r="UOF1384" s="117"/>
      <c r="UOG1384" s="117"/>
      <c r="UOH1384" s="117"/>
      <c r="UOI1384" s="117"/>
      <c r="UOJ1384" s="117"/>
      <c r="UOK1384" s="117"/>
      <c r="UOL1384" s="117"/>
      <c r="UOM1384" s="117"/>
      <c r="UON1384" s="117"/>
      <c r="UOO1384" s="117"/>
      <c r="UOP1384" s="117"/>
      <c r="UOQ1384" s="117"/>
      <c r="UOR1384" s="117"/>
      <c r="UOS1384" s="117"/>
      <c r="UOT1384" s="117"/>
      <c r="UOU1384" s="117"/>
      <c r="UOV1384" s="117"/>
      <c r="UOW1384" s="117"/>
      <c r="UOX1384" s="117"/>
      <c r="UOY1384" s="117"/>
      <c r="UOZ1384" s="117"/>
      <c r="UPA1384" s="117"/>
      <c r="UPB1384" s="117"/>
      <c r="UPC1384" s="117"/>
      <c r="UPD1384" s="117"/>
      <c r="UPE1384" s="117"/>
      <c r="UPF1384" s="117"/>
      <c r="UPG1384" s="117"/>
      <c r="UPH1384" s="117"/>
      <c r="UPI1384" s="117"/>
      <c r="UPJ1384" s="117"/>
      <c r="UPK1384" s="117"/>
      <c r="UPL1384" s="117"/>
      <c r="UPM1384" s="117"/>
      <c r="UPN1384" s="117"/>
      <c r="UPO1384" s="117"/>
      <c r="UPP1384" s="117"/>
      <c r="UPQ1384" s="117"/>
      <c r="UPR1384" s="117"/>
      <c r="UPS1384" s="117"/>
      <c r="UPT1384" s="117"/>
      <c r="UPU1384" s="117"/>
      <c r="UPV1384" s="117"/>
      <c r="UPW1384" s="117"/>
      <c r="UPX1384" s="117"/>
      <c r="UPY1384" s="117"/>
      <c r="UPZ1384" s="117"/>
      <c r="UQA1384" s="117"/>
      <c r="UQB1384" s="117"/>
      <c r="UQC1384" s="117"/>
      <c r="UQD1384" s="117"/>
      <c r="UQE1384" s="117"/>
      <c r="UQF1384" s="117"/>
      <c r="UQG1384" s="117"/>
      <c r="UQH1384" s="117"/>
      <c r="UQI1384" s="117"/>
      <c r="UQJ1384" s="117"/>
      <c r="UQK1384" s="117"/>
      <c r="UQL1384" s="117"/>
      <c r="UQM1384" s="117"/>
      <c r="UQN1384" s="117"/>
      <c r="UQO1384" s="117"/>
      <c r="UQP1384" s="117"/>
      <c r="UQQ1384" s="117"/>
      <c r="UQR1384" s="117"/>
      <c r="UQS1384" s="117"/>
      <c r="UQT1384" s="117"/>
      <c r="UQU1384" s="117"/>
      <c r="UQV1384" s="117"/>
      <c r="UQW1384" s="117"/>
      <c r="UQX1384" s="117"/>
      <c r="UQY1384" s="117"/>
      <c r="UQZ1384" s="117"/>
      <c r="URA1384" s="117"/>
      <c r="URB1384" s="117"/>
      <c r="URC1384" s="117"/>
      <c r="URD1384" s="117"/>
      <c r="URE1384" s="117"/>
      <c r="URF1384" s="117"/>
      <c r="URG1384" s="117"/>
      <c r="URH1384" s="117"/>
      <c r="URI1384" s="117"/>
      <c r="URJ1384" s="117"/>
      <c r="URK1384" s="117"/>
      <c r="URL1384" s="117"/>
      <c r="URM1384" s="117"/>
      <c r="URN1384" s="117"/>
      <c r="URO1384" s="117"/>
      <c r="URP1384" s="117"/>
      <c r="URQ1384" s="117"/>
      <c r="URR1384" s="117"/>
      <c r="URS1384" s="117"/>
      <c r="URT1384" s="117"/>
      <c r="URU1384" s="117"/>
      <c r="URV1384" s="117"/>
      <c r="URW1384" s="117"/>
      <c r="URX1384" s="117"/>
      <c r="URY1384" s="117"/>
      <c r="URZ1384" s="117"/>
      <c r="USA1384" s="117"/>
      <c r="USB1384" s="117"/>
      <c r="USC1384" s="117"/>
      <c r="USD1384" s="117"/>
      <c r="USE1384" s="117"/>
      <c r="USF1384" s="117"/>
      <c r="USG1384" s="117"/>
      <c r="USH1384" s="117"/>
      <c r="USI1384" s="117"/>
      <c r="USJ1384" s="117"/>
      <c r="USK1384" s="117"/>
      <c r="USL1384" s="117"/>
      <c r="USM1384" s="117"/>
      <c r="USN1384" s="117"/>
      <c r="USO1384" s="117"/>
      <c r="USP1384" s="117"/>
      <c r="USQ1384" s="117"/>
      <c r="USR1384" s="117"/>
      <c r="USS1384" s="117"/>
      <c r="UST1384" s="117"/>
      <c r="USU1384" s="117"/>
      <c r="USV1384" s="117"/>
      <c r="USW1384" s="117"/>
      <c r="USX1384" s="117"/>
      <c r="USY1384" s="117"/>
      <c r="USZ1384" s="117"/>
      <c r="UTA1384" s="117"/>
      <c r="UTB1384" s="117"/>
      <c r="UTC1384" s="117"/>
      <c r="UTD1384" s="117"/>
      <c r="UTE1384" s="117"/>
      <c r="UTF1384" s="117"/>
      <c r="UTG1384" s="117"/>
      <c r="UTH1384" s="117"/>
      <c r="UTI1384" s="117"/>
      <c r="UTJ1384" s="117"/>
      <c r="UTK1384" s="117"/>
      <c r="UTL1384" s="117"/>
      <c r="UTM1384" s="117"/>
      <c r="UTN1384" s="117"/>
      <c r="UTO1384" s="117"/>
      <c r="UTP1384" s="117"/>
      <c r="UTQ1384" s="117"/>
      <c r="UTR1384" s="117"/>
      <c r="UTS1384" s="117"/>
      <c r="UTT1384" s="117"/>
      <c r="UTU1384" s="117"/>
      <c r="UTV1384" s="117"/>
      <c r="UTW1384" s="117"/>
      <c r="UTX1384" s="117"/>
      <c r="UTY1384" s="117"/>
      <c r="UTZ1384" s="117"/>
      <c r="UUA1384" s="117"/>
      <c r="UUB1384" s="117"/>
      <c r="UUC1384" s="117"/>
      <c r="UUD1384" s="117"/>
      <c r="UUE1384" s="117"/>
      <c r="UUF1384" s="117"/>
      <c r="UUG1384" s="117"/>
      <c r="UUH1384" s="117"/>
      <c r="UUI1384" s="117"/>
      <c r="UUJ1384" s="117"/>
      <c r="UUK1384" s="117"/>
      <c r="UUL1384" s="117"/>
      <c r="UUM1384" s="117"/>
      <c r="UUN1384" s="117"/>
      <c r="UUO1384" s="117"/>
      <c r="UUP1384" s="117"/>
      <c r="UUQ1384" s="117"/>
      <c r="UUR1384" s="117"/>
      <c r="UUS1384" s="117"/>
      <c r="UUT1384" s="117"/>
      <c r="UUU1384" s="117"/>
      <c r="UUV1384" s="117"/>
      <c r="UUW1384" s="117"/>
      <c r="UUX1384" s="117"/>
      <c r="UUY1384" s="117"/>
      <c r="UUZ1384" s="117"/>
      <c r="UVA1384" s="117"/>
      <c r="UVB1384" s="117"/>
      <c r="UVC1384" s="117"/>
      <c r="UVD1384" s="117"/>
      <c r="UVE1384" s="117"/>
      <c r="UVF1384" s="117"/>
      <c r="UVG1384" s="117"/>
      <c r="UVH1384" s="117"/>
      <c r="UVI1384" s="117"/>
      <c r="UVJ1384" s="117"/>
      <c r="UVK1384" s="117"/>
      <c r="UVL1384" s="117"/>
      <c r="UVM1384" s="117"/>
      <c r="UVN1384" s="117"/>
      <c r="UVO1384" s="117"/>
      <c r="UVP1384" s="117"/>
      <c r="UVQ1384" s="117"/>
      <c r="UVR1384" s="117"/>
      <c r="UVS1384" s="117"/>
      <c r="UVT1384" s="117"/>
      <c r="UVU1384" s="117"/>
      <c r="UVV1384" s="117"/>
      <c r="UVW1384" s="117"/>
      <c r="UVX1384" s="117"/>
      <c r="UVY1384" s="117"/>
      <c r="UVZ1384" s="117"/>
      <c r="UWA1384" s="117"/>
      <c r="UWB1384" s="117"/>
      <c r="UWC1384" s="117"/>
      <c r="UWD1384" s="117"/>
      <c r="UWE1384" s="117"/>
      <c r="UWF1384" s="117"/>
      <c r="UWG1384" s="117"/>
      <c r="UWH1384" s="117"/>
      <c r="UWI1384" s="117"/>
      <c r="UWJ1384" s="117"/>
      <c r="UWK1384" s="117"/>
      <c r="UWL1384" s="117"/>
      <c r="UWM1384" s="117"/>
      <c r="UWN1384" s="117"/>
      <c r="UWO1384" s="117"/>
      <c r="UWP1384" s="117"/>
      <c r="UWQ1384" s="117"/>
      <c r="UWR1384" s="117"/>
      <c r="UWS1384" s="117"/>
      <c r="UWT1384" s="117"/>
      <c r="UWU1384" s="117"/>
      <c r="UWV1384" s="117"/>
      <c r="UWW1384" s="117"/>
      <c r="UWX1384" s="117"/>
      <c r="UWY1384" s="117"/>
      <c r="UWZ1384" s="117"/>
      <c r="UXA1384" s="117"/>
      <c r="UXB1384" s="117"/>
      <c r="UXC1384" s="117"/>
      <c r="UXD1384" s="117"/>
      <c r="UXE1384" s="117"/>
      <c r="UXF1384" s="117"/>
      <c r="UXG1384" s="117"/>
      <c r="UXH1384" s="117"/>
      <c r="UXI1384" s="117"/>
      <c r="UXJ1384" s="117"/>
      <c r="UXK1384" s="117"/>
      <c r="UXL1384" s="117"/>
      <c r="UXM1384" s="117"/>
      <c r="UXN1384" s="117"/>
      <c r="UXO1384" s="117"/>
      <c r="UXP1384" s="117"/>
      <c r="UXQ1384" s="117"/>
      <c r="UXR1384" s="117"/>
      <c r="UXS1384" s="117"/>
      <c r="UXT1384" s="117"/>
      <c r="UXU1384" s="117"/>
      <c r="UXV1384" s="117"/>
      <c r="UXW1384" s="117"/>
      <c r="UXX1384" s="117"/>
      <c r="UXY1384" s="117"/>
      <c r="UXZ1384" s="117"/>
      <c r="UYA1384" s="117"/>
      <c r="UYB1384" s="117"/>
      <c r="UYC1384" s="117"/>
      <c r="UYD1384" s="117"/>
      <c r="UYE1384" s="117"/>
      <c r="UYF1384" s="117"/>
      <c r="UYG1384" s="117"/>
      <c r="UYH1384" s="117"/>
      <c r="UYI1384" s="117"/>
      <c r="UYJ1384" s="117"/>
      <c r="UYK1384" s="117"/>
      <c r="UYL1384" s="117"/>
      <c r="UYM1384" s="117"/>
      <c r="UYN1384" s="117"/>
      <c r="UYO1384" s="117"/>
      <c r="UYP1384" s="117"/>
      <c r="UYQ1384" s="117"/>
      <c r="UYR1384" s="117"/>
      <c r="UYS1384" s="117"/>
      <c r="UYT1384" s="117"/>
      <c r="UYU1384" s="117"/>
      <c r="UYV1384" s="117"/>
      <c r="UYW1384" s="117"/>
      <c r="UYX1384" s="117"/>
      <c r="UYY1384" s="117"/>
      <c r="UYZ1384" s="117"/>
      <c r="UZA1384" s="117"/>
      <c r="UZB1384" s="117"/>
      <c r="UZC1384" s="117"/>
      <c r="UZD1384" s="117"/>
      <c r="UZE1384" s="117"/>
      <c r="UZF1384" s="117"/>
      <c r="UZG1384" s="117"/>
      <c r="UZH1384" s="117"/>
      <c r="UZI1384" s="117"/>
      <c r="UZJ1384" s="117"/>
      <c r="UZK1384" s="117"/>
      <c r="UZL1384" s="117"/>
      <c r="UZM1384" s="117"/>
      <c r="UZN1384" s="117"/>
      <c r="UZO1384" s="117"/>
      <c r="UZP1384" s="117"/>
      <c r="UZQ1384" s="117"/>
      <c r="UZR1384" s="117"/>
      <c r="UZS1384" s="117"/>
      <c r="UZT1384" s="117"/>
      <c r="UZU1384" s="117"/>
      <c r="UZV1384" s="117"/>
      <c r="UZW1384" s="117"/>
      <c r="UZX1384" s="117"/>
      <c r="UZY1384" s="117"/>
      <c r="UZZ1384" s="117"/>
      <c r="VAA1384" s="117"/>
      <c r="VAB1384" s="117"/>
      <c r="VAC1384" s="117"/>
      <c r="VAD1384" s="117"/>
      <c r="VAE1384" s="117"/>
      <c r="VAF1384" s="117"/>
      <c r="VAG1384" s="117"/>
      <c r="VAH1384" s="117"/>
      <c r="VAI1384" s="117"/>
      <c r="VAJ1384" s="117"/>
      <c r="VAK1384" s="117"/>
      <c r="VAL1384" s="117"/>
      <c r="VAM1384" s="117"/>
      <c r="VAN1384" s="117"/>
      <c r="VAO1384" s="117"/>
      <c r="VAP1384" s="117"/>
      <c r="VAQ1384" s="117"/>
      <c r="VAR1384" s="117"/>
      <c r="VAS1384" s="117"/>
      <c r="VAT1384" s="117"/>
      <c r="VAU1384" s="117"/>
      <c r="VAV1384" s="117"/>
      <c r="VAW1384" s="117"/>
      <c r="VAX1384" s="117"/>
      <c r="VAY1384" s="117"/>
      <c r="VAZ1384" s="117"/>
      <c r="VBA1384" s="117"/>
      <c r="VBB1384" s="117"/>
      <c r="VBC1384" s="117"/>
      <c r="VBD1384" s="117"/>
      <c r="VBE1384" s="117"/>
      <c r="VBF1384" s="117"/>
      <c r="VBG1384" s="117"/>
      <c r="VBH1384" s="117"/>
      <c r="VBI1384" s="117"/>
      <c r="VBJ1384" s="117"/>
      <c r="VBK1384" s="117"/>
      <c r="VBL1384" s="117"/>
      <c r="VBM1384" s="117"/>
      <c r="VBN1384" s="117"/>
      <c r="VBO1384" s="117"/>
      <c r="VBP1384" s="117"/>
      <c r="VBQ1384" s="117"/>
      <c r="VBR1384" s="117"/>
      <c r="VBS1384" s="117"/>
      <c r="VBT1384" s="117"/>
      <c r="VBU1384" s="117"/>
      <c r="VBV1384" s="117"/>
      <c r="VBW1384" s="117"/>
      <c r="VBX1384" s="117"/>
      <c r="VBY1384" s="117"/>
      <c r="VBZ1384" s="117"/>
      <c r="VCA1384" s="117"/>
      <c r="VCB1384" s="117"/>
      <c r="VCC1384" s="117"/>
      <c r="VCD1384" s="117"/>
      <c r="VCE1384" s="117"/>
      <c r="VCF1384" s="117"/>
      <c r="VCG1384" s="117"/>
      <c r="VCH1384" s="117"/>
      <c r="VCI1384" s="117"/>
      <c r="VCJ1384" s="117"/>
      <c r="VCK1384" s="117"/>
      <c r="VCL1384" s="117"/>
      <c r="VCM1384" s="117"/>
      <c r="VCN1384" s="117"/>
      <c r="VCO1384" s="117"/>
      <c r="VCP1384" s="117"/>
      <c r="VCQ1384" s="117"/>
      <c r="VCR1384" s="117"/>
      <c r="VCS1384" s="117"/>
      <c r="VCT1384" s="117"/>
      <c r="VCU1384" s="117"/>
      <c r="VCV1384" s="117"/>
      <c r="VCW1384" s="117"/>
      <c r="VCX1384" s="117"/>
      <c r="VCY1384" s="117"/>
      <c r="VCZ1384" s="117"/>
      <c r="VDA1384" s="117"/>
      <c r="VDB1384" s="117"/>
      <c r="VDC1384" s="117"/>
      <c r="VDD1384" s="117"/>
      <c r="VDE1384" s="117"/>
      <c r="VDF1384" s="117"/>
      <c r="VDG1384" s="117"/>
      <c r="VDH1384" s="117"/>
      <c r="VDI1384" s="117"/>
      <c r="VDJ1384" s="117"/>
      <c r="VDK1384" s="117"/>
      <c r="VDL1384" s="117"/>
      <c r="VDM1384" s="117"/>
      <c r="VDN1384" s="117"/>
      <c r="VDO1384" s="117"/>
      <c r="VDP1384" s="117"/>
      <c r="VDQ1384" s="117"/>
      <c r="VDR1384" s="117"/>
      <c r="VDS1384" s="117"/>
      <c r="VDT1384" s="117"/>
      <c r="VDU1384" s="117"/>
      <c r="VDV1384" s="117"/>
      <c r="VDW1384" s="117"/>
      <c r="VDX1384" s="117"/>
      <c r="VDY1384" s="117"/>
      <c r="VDZ1384" s="117"/>
      <c r="VEA1384" s="117"/>
      <c r="VEB1384" s="117"/>
      <c r="VEC1384" s="117"/>
      <c r="VED1384" s="117"/>
      <c r="VEE1384" s="117"/>
      <c r="VEF1384" s="117"/>
      <c r="VEG1384" s="117"/>
      <c r="VEH1384" s="117"/>
      <c r="VEI1384" s="117"/>
      <c r="VEJ1384" s="117"/>
      <c r="VEK1384" s="117"/>
      <c r="VEL1384" s="117"/>
      <c r="VEM1384" s="117"/>
      <c r="VEN1384" s="117"/>
      <c r="VEO1384" s="117"/>
      <c r="VEP1384" s="117"/>
      <c r="VEQ1384" s="117"/>
      <c r="VER1384" s="117"/>
      <c r="VES1384" s="117"/>
      <c r="VET1384" s="117"/>
      <c r="VEU1384" s="117"/>
      <c r="VEV1384" s="117"/>
      <c r="VEW1384" s="117"/>
      <c r="VEX1384" s="117"/>
      <c r="VEY1384" s="117"/>
      <c r="VEZ1384" s="117"/>
      <c r="VFA1384" s="117"/>
      <c r="VFB1384" s="117"/>
      <c r="VFC1384" s="117"/>
      <c r="VFD1384" s="117"/>
      <c r="VFE1384" s="117"/>
      <c r="VFF1384" s="117"/>
      <c r="VFG1384" s="117"/>
      <c r="VFH1384" s="117"/>
      <c r="VFI1384" s="117"/>
      <c r="VFJ1384" s="117"/>
      <c r="VFK1384" s="117"/>
      <c r="VFL1384" s="117"/>
      <c r="VFM1384" s="117"/>
      <c r="VFN1384" s="117"/>
      <c r="VFO1384" s="117"/>
      <c r="VFP1384" s="117"/>
      <c r="VFQ1384" s="117"/>
      <c r="VFR1384" s="117"/>
      <c r="VFS1384" s="117"/>
      <c r="VFT1384" s="117"/>
      <c r="VFU1384" s="117"/>
      <c r="VFV1384" s="117"/>
      <c r="VFW1384" s="117"/>
      <c r="VFX1384" s="117"/>
      <c r="VFY1384" s="117"/>
      <c r="VFZ1384" s="117"/>
      <c r="VGA1384" s="117"/>
      <c r="VGB1384" s="117"/>
      <c r="VGC1384" s="117"/>
      <c r="VGD1384" s="117"/>
      <c r="VGE1384" s="117"/>
      <c r="VGF1384" s="117"/>
      <c r="VGG1384" s="117"/>
      <c r="VGH1384" s="117"/>
      <c r="VGI1384" s="117"/>
      <c r="VGJ1384" s="117"/>
      <c r="VGK1384" s="117"/>
      <c r="VGL1384" s="117"/>
      <c r="VGM1384" s="117"/>
      <c r="VGN1384" s="117"/>
      <c r="VGO1384" s="117"/>
      <c r="VGP1384" s="117"/>
      <c r="VGQ1384" s="117"/>
      <c r="VGR1384" s="117"/>
      <c r="VGS1384" s="117"/>
      <c r="VGT1384" s="117"/>
      <c r="VGU1384" s="117"/>
      <c r="VGV1384" s="117"/>
      <c r="VGW1384" s="117"/>
      <c r="VGX1384" s="117"/>
      <c r="VGY1384" s="117"/>
      <c r="VGZ1384" s="117"/>
      <c r="VHA1384" s="117"/>
      <c r="VHB1384" s="117"/>
      <c r="VHC1384" s="117"/>
      <c r="VHD1384" s="117"/>
      <c r="VHE1384" s="117"/>
      <c r="VHF1384" s="117"/>
      <c r="VHG1384" s="117"/>
      <c r="VHH1384" s="117"/>
      <c r="VHI1384" s="117"/>
      <c r="VHJ1384" s="117"/>
      <c r="VHK1384" s="117"/>
      <c r="VHL1384" s="117"/>
      <c r="VHM1384" s="117"/>
      <c r="VHN1384" s="117"/>
      <c r="VHO1384" s="117"/>
      <c r="VHP1384" s="117"/>
      <c r="VHQ1384" s="117"/>
      <c r="VHR1384" s="117"/>
      <c r="VHS1384" s="117"/>
      <c r="VHT1384" s="117"/>
      <c r="VHU1384" s="117"/>
      <c r="VHV1384" s="117"/>
      <c r="VHW1384" s="117"/>
      <c r="VHX1384" s="117"/>
      <c r="VHY1384" s="117"/>
      <c r="VHZ1384" s="117"/>
      <c r="VIA1384" s="117"/>
      <c r="VIB1384" s="117"/>
      <c r="VIC1384" s="117"/>
      <c r="VID1384" s="117"/>
      <c r="VIE1384" s="117"/>
      <c r="VIF1384" s="117"/>
      <c r="VIG1384" s="117"/>
      <c r="VIH1384" s="117"/>
      <c r="VII1384" s="117"/>
      <c r="VIJ1384" s="117"/>
      <c r="VIK1384" s="117"/>
      <c r="VIL1384" s="117"/>
      <c r="VIM1384" s="117"/>
      <c r="VIN1384" s="117"/>
      <c r="VIO1384" s="117"/>
      <c r="VIP1384" s="117"/>
      <c r="VIQ1384" s="117"/>
      <c r="VIR1384" s="117"/>
      <c r="VIS1384" s="117"/>
      <c r="VIT1384" s="117"/>
      <c r="VIU1384" s="117"/>
      <c r="VIV1384" s="117"/>
      <c r="VIW1384" s="117"/>
      <c r="VIX1384" s="117"/>
      <c r="VIY1384" s="117"/>
      <c r="VIZ1384" s="117"/>
      <c r="VJA1384" s="117"/>
      <c r="VJB1384" s="117"/>
      <c r="VJC1384" s="117"/>
      <c r="VJD1384" s="117"/>
      <c r="VJE1384" s="117"/>
      <c r="VJF1384" s="117"/>
      <c r="VJG1384" s="117"/>
      <c r="VJH1384" s="117"/>
      <c r="VJI1384" s="117"/>
      <c r="VJJ1384" s="117"/>
      <c r="VJK1384" s="117"/>
      <c r="VJL1384" s="117"/>
      <c r="VJM1384" s="117"/>
      <c r="VJN1384" s="117"/>
      <c r="VJO1384" s="117"/>
      <c r="VJP1384" s="117"/>
      <c r="VJQ1384" s="117"/>
      <c r="VJR1384" s="117"/>
      <c r="VJS1384" s="117"/>
      <c r="VJT1384" s="117"/>
      <c r="VJU1384" s="117"/>
      <c r="VJV1384" s="117"/>
      <c r="VJW1384" s="117"/>
      <c r="VJX1384" s="117"/>
      <c r="VJY1384" s="117"/>
      <c r="VJZ1384" s="117"/>
      <c r="VKA1384" s="117"/>
      <c r="VKB1384" s="117"/>
      <c r="VKC1384" s="117"/>
      <c r="VKD1384" s="117"/>
      <c r="VKE1384" s="117"/>
      <c r="VKF1384" s="117"/>
      <c r="VKG1384" s="117"/>
      <c r="VKH1384" s="117"/>
      <c r="VKI1384" s="117"/>
      <c r="VKJ1384" s="117"/>
      <c r="VKK1384" s="117"/>
      <c r="VKL1384" s="117"/>
      <c r="VKM1384" s="117"/>
      <c r="VKN1384" s="117"/>
      <c r="VKO1384" s="117"/>
      <c r="VKP1384" s="117"/>
      <c r="VKQ1384" s="117"/>
      <c r="VKR1384" s="117"/>
      <c r="VKS1384" s="117"/>
      <c r="VKT1384" s="117"/>
      <c r="VKU1384" s="117"/>
      <c r="VKV1384" s="117"/>
      <c r="VKW1384" s="117"/>
      <c r="VKX1384" s="117"/>
      <c r="VKY1384" s="117"/>
      <c r="VKZ1384" s="117"/>
      <c r="VLA1384" s="117"/>
      <c r="VLB1384" s="117"/>
      <c r="VLC1384" s="117"/>
      <c r="VLD1384" s="117"/>
      <c r="VLE1384" s="117"/>
      <c r="VLF1384" s="117"/>
      <c r="VLG1384" s="117"/>
      <c r="VLH1384" s="117"/>
      <c r="VLI1384" s="117"/>
      <c r="VLJ1384" s="117"/>
      <c r="VLK1384" s="117"/>
      <c r="VLL1384" s="117"/>
      <c r="VLM1384" s="117"/>
      <c r="VLN1384" s="117"/>
      <c r="VLO1384" s="117"/>
      <c r="VLP1384" s="117"/>
      <c r="VLQ1384" s="117"/>
      <c r="VLR1384" s="117"/>
      <c r="VLS1384" s="117"/>
      <c r="VLT1384" s="117"/>
      <c r="VLU1384" s="117"/>
      <c r="VLV1384" s="117"/>
      <c r="VLW1384" s="117"/>
      <c r="VLX1384" s="117"/>
      <c r="VLY1384" s="117"/>
      <c r="VLZ1384" s="117"/>
      <c r="VMA1384" s="117"/>
      <c r="VMB1384" s="117"/>
      <c r="VMC1384" s="117"/>
      <c r="VMD1384" s="117"/>
      <c r="VME1384" s="117"/>
      <c r="VMF1384" s="117"/>
      <c r="VMG1384" s="117"/>
      <c r="VMH1384" s="117"/>
      <c r="VMI1384" s="117"/>
      <c r="VMJ1384" s="117"/>
      <c r="VMK1384" s="117"/>
      <c r="VML1384" s="117"/>
      <c r="VMM1384" s="117"/>
      <c r="VMN1384" s="117"/>
      <c r="VMO1384" s="117"/>
      <c r="VMP1384" s="117"/>
      <c r="VMQ1384" s="117"/>
      <c r="VMR1384" s="117"/>
      <c r="VMS1384" s="117"/>
      <c r="VMT1384" s="117"/>
      <c r="VMU1384" s="117"/>
      <c r="VMV1384" s="117"/>
      <c r="VMW1384" s="117"/>
      <c r="VMX1384" s="117"/>
      <c r="VMY1384" s="117"/>
      <c r="VMZ1384" s="117"/>
      <c r="VNA1384" s="117"/>
      <c r="VNB1384" s="117"/>
      <c r="VNC1384" s="117"/>
      <c r="VND1384" s="117"/>
      <c r="VNE1384" s="117"/>
      <c r="VNF1384" s="117"/>
      <c r="VNG1384" s="117"/>
      <c r="VNH1384" s="117"/>
      <c r="VNI1384" s="117"/>
      <c r="VNJ1384" s="117"/>
      <c r="VNK1384" s="117"/>
      <c r="VNL1384" s="117"/>
      <c r="VNM1384" s="117"/>
      <c r="VNN1384" s="117"/>
      <c r="VNO1384" s="117"/>
      <c r="VNP1384" s="117"/>
      <c r="VNQ1384" s="117"/>
      <c r="VNR1384" s="117"/>
      <c r="VNS1384" s="117"/>
      <c r="VNT1384" s="117"/>
      <c r="VNU1384" s="117"/>
      <c r="VNV1384" s="117"/>
      <c r="VNW1384" s="117"/>
      <c r="VNX1384" s="117"/>
      <c r="VNY1384" s="117"/>
      <c r="VNZ1384" s="117"/>
      <c r="VOA1384" s="117"/>
      <c r="VOB1384" s="117"/>
      <c r="VOC1384" s="117"/>
      <c r="VOD1384" s="117"/>
      <c r="VOE1384" s="117"/>
      <c r="VOF1384" s="117"/>
      <c r="VOG1384" s="117"/>
      <c r="VOH1384" s="117"/>
      <c r="VOI1384" s="117"/>
      <c r="VOJ1384" s="117"/>
      <c r="VOK1384" s="117"/>
      <c r="VOL1384" s="117"/>
      <c r="VOM1384" s="117"/>
      <c r="VON1384" s="117"/>
      <c r="VOO1384" s="117"/>
      <c r="VOP1384" s="117"/>
      <c r="VOQ1384" s="117"/>
      <c r="VOR1384" s="117"/>
      <c r="VOS1384" s="117"/>
      <c r="VOT1384" s="117"/>
      <c r="VOU1384" s="117"/>
      <c r="VOV1384" s="117"/>
      <c r="VOW1384" s="117"/>
      <c r="VOX1384" s="117"/>
      <c r="VOY1384" s="117"/>
      <c r="VOZ1384" s="117"/>
      <c r="VPA1384" s="117"/>
      <c r="VPB1384" s="117"/>
      <c r="VPC1384" s="117"/>
      <c r="VPD1384" s="117"/>
      <c r="VPE1384" s="117"/>
      <c r="VPF1384" s="117"/>
      <c r="VPG1384" s="117"/>
      <c r="VPH1384" s="117"/>
      <c r="VPI1384" s="117"/>
      <c r="VPJ1384" s="117"/>
      <c r="VPK1384" s="117"/>
      <c r="VPL1384" s="117"/>
      <c r="VPM1384" s="117"/>
      <c r="VPN1384" s="117"/>
      <c r="VPO1384" s="117"/>
      <c r="VPP1384" s="117"/>
      <c r="VPQ1384" s="117"/>
      <c r="VPR1384" s="117"/>
      <c r="VPS1384" s="117"/>
      <c r="VPT1384" s="117"/>
      <c r="VPU1384" s="117"/>
      <c r="VPV1384" s="117"/>
      <c r="VPW1384" s="117"/>
      <c r="VPX1384" s="117"/>
      <c r="VPY1384" s="117"/>
      <c r="VPZ1384" s="117"/>
      <c r="VQA1384" s="117"/>
      <c r="VQB1384" s="117"/>
      <c r="VQC1384" s="117"/>
      <c r="VQD1384" s="117"/>
      <c r="VQE1384" s="117"/>
      <c r="VQF1384" s="117"/>
      <c r="VQG1384" s="117"/>
      <c r="VQH1384" s="117"/>
      <c r="VQI1384" s="117"/>
      <c r="VQJ1384" s="117"/>
      <c r="VQK1384" s="117"/>
      <c r="VQL1384" s="117"/>
      <c r="VQM1384" s="117"/>
      <c r="VQN1384" s="117"/>
      <c r="VQO1384" s="117"/>
      <c r="VQP1384" s="117"/>
      <c r="VQQ1384" s="117"/>
      <c r="VQR1384" s="117"/>
      <c r="VQS1384" s="117"/>
      <c r="VQT1384" s="117"/>
      <c r="VQU1384" s="117"/>
      <c r="VQV1384" s="117"/>
      <c r="VQW1384" s="117"/>
      <c r="VQX1384" s="117"/>
      <c r="VQY1384" s="117"/>
      <c r="VQZ1384" s="117"/>
      <c r="VRA1384" s="117"/>
      <c r="VRB1384" s="117"/>
      <c r="VRC1384" s="117"/>
      <c r="VRD1384" s="117"/>
      <c r="VRE1384" s="117"/>
      <c r="VRF1384" s="117"/>
      <c r="VRG1384" s="117"/>
      <c r="VRH1384" s="117"/>
      <c r="VRI1384" s="117"/>
      <c r="VRJ1384" s="117"/>
      <c r="VRK1384" s="117"/>
      <c r="VRL1384" s="117"/>
      <c r="VRM1384" s="117"/>
      <c r="VRN1384" s="117"/>
      <c r="VRO1384" s="117"/>
      <c r="VRP1384" s="117"/>
      <c r="VRQ1384" s="117"/>
      <c r="VRR1384" s="117"/>
      <c r="VRS1384" s="117"/>
      <c r="VRT1384" s="117"/>
      <c r="VRU1384" s="117"/>
      <c r="VRV1384" s="117"/>
      <c r="VRW1384" s="117"/>
      <c r="VRX1384" s="117"/>
      <c r="VRY1384" s="117"/>
      <c r="VRZ1384" s="117"/>
      <c r="VSA1384" s="117"/>
      <c r="VSB1384" s="117"/>
      <c r="VSC1384" s="117"/>
      <c r="VSD1384" s="117"/>
      <c r="VSE1384" s="117"/>
      <c r="VSF1384" s="117"/>
      <c r="VSG1384" s="117"/>
      <c r="VSH1384" s="117"/>
      <c r="VSI1384" s="117"/>
      <c r="VSJ1384" s="117"/>
      <c r="VSK1384" s="117"/>
      <c r="VSL1384" s="117"/>
      <c r="VSM1384" s="117"/>
      <c r="VSN1384" s="117"/>
      <c r="VSO1384" s="117"/>
      <c r="VSP1384" s="117"/>
      <c r="VSQ1384" s="117"/>
      <c r="VSR1384" s="117"/>
      <c r="VSS1384" s="117"/>
      <c r="VST1384" s="117"/>
      <c r="VSU1384" s="117"/>
      <c r="VSV1384" s="117"/>
      <c r="VSW1384" s="117"/>
      <c r="VSX1384" s="117"/>
      <c r="VSY1384" s="117"/>
      <c r="VSZ1384" s="117"/>
      <c r="VTA1384" s="117"/>
      <c r="VTB1384" s="117"/>
      <c r="VTC1384" s="117"/>
      <c r="VTD1384" s="117"/>
      <c r="VTE1384" s="117"/>
      <c r="VTF1384" s="117"/>
      <c r="VTG1384" s="117"/>
      <c r="VTH1384" s="117"/>
      <c r="VTI1384" s="117"/>
      <c r="VTJ1384" s="117"/>
      <c r="VTK1384" s="117"/>
      <c r="VTL1384" s="117"/>
      <c r="VTM1384" s="117"/>
      <c r="VTN1384" s="117"/>
      <c r="VTO1384" s="117"/>
      <c r="VTP1384" s="117"/>
      <c r="VTQ1384" s="117"/>
      <c r="VTR1384" s="117"/>
      <c r="VTS1384" s="117"/>
      <c r="VTT1384" s="117"/>
      <c r="VTU1384" s="117"/>
      <c r="VTV1384" s="117"/>
      <c r="VTW1384" s="117"/>
      <c r="VTX1384" s="117"/>
      <c r="VTY1384" s="117"/>
      <c r="VTZ1384" s="117"/>
      <c r="VUA1384" s="117"/>
      <c r="VUB1384" s="117"/>
      <c r="VUC1384" s="117"/>
      <c r="VUD1384" s="117"/>
      <c r="VUE1384" s="117"/>
      <c r="VUF1384" s="117"/>
      <c r="VUG1384" s="117"/>
      <c r="VUH1384" s="117"/>
      <c r="VUI1384" s="117"/>
      <c r="VUJ1384" s="117"/>
      <c r="VUK1384" s="117"/>
      <c r="VUL1384" s="117"/>
      <c r="VUM1384" s="117"/>
      <c r="VUN1384" s="117"/>
      <c r="VUO1384" s="117"/>
      <c r="VUP1384" s="117"/>
      <c r="VUQ1384" s="117"/>
      <c r="VUR1384" s="117"/>
      <c r="VUS1384" s="117"/>
      <c r="VUT1384" s="117"/>
      <c r="VUU1384" s="117"/>
      <c r="VUV1384" s="117"/>
      <c r="VUW1384" s="117"/>
      <c r="VUX1384" s="117"/>
      <c r="VUY1384" s="117"/>
      <c r="VUZ1384" s="117"/>
      <c r="VVA1384" s="117"/>
      <c r="VVB1384" s="117"/>
      <c r="VVC1384" s="117"/>
      <c r="VVD1384" s="117"/>
      <c r="VVE1384" s="117"/>
      <c r="VVF1384" s="117"/>
      <c r="VVG1384" s="117"/>
      <c r="VVH1384" s="117"/>
      <c r="VVI1384" s="117"/>
      <c r="VVJ1384" s="117"/>
      <c r="VVK1384" s="117"/>
      <c r="VVL1384" s="117"/>
      <c r="VVM1384" s="117"/>
      <c r="VVN1384" s="117"/>
      <c r="VVO1384" s="117"/>
      <c r="VVP1384" s="117"/>
      <c r="VVQ1384" s="117"/>
      <c r="VVR1384" s="117"/>
      <c r="VVS1384" s="117"/>
      <c r="VVT1384" s="117"/>
      <c r="VVU1384" s="117"/>
      <c r="VVV1384" s="117"/>
      <c r="VVW1384" s="117"/>
      <c r="VVX1384" s="117"/>
      <c r="VVY1384" s="117"/>
      <c r="VVZ1384" s="117"/>
      <c r="VWA1384" s="117"/>
      <c r="VWB1384" s="117"/>
      <c r="VWC1384" s="117"/>
      <c r="VWD1384" s="117"/>
      <c r="VWE1384" s="117"/>
      <c r="VWF1384" s="117"/>
      <c r="VWG1384" s="117"/>
      <c r="VWH1384" s="117"/>
      <c r="VWI1384" s="117"/>
      <c r="VWJ1384" s="117"/>
      <c r="VWK1384" s="117"/>
      <c r="VWL1384" s="117"/>
      <c r="VWM1384" s="117"/>
      <c r="VWN1384" s="117"/>
      <c r="VWO1384" s="117"/>
      <c r="VWP1384" s="117"/>
      <c r="VWQ1384" s="117"/>
      <c r="VWR1384" s="117"/>
      <c r="VWS1384" s="117"/>
      <c r="VWT1384" s="117"/>
      <c r="VWU1384" s="117"/>
      <c r="VWV1384" s="117"/>
      <c r="VWW1384" s="117"/>
      <c r="VWX1384" s="117"/>
      <c r="VWY1384" s="117"/>
      <c r="VWZ1384" s="117"/>
      <c r="VXA1384" s="117"/>
      <c r="VXB1384" s="117"/>
      <c r="VXC1384" s="117"/>
      <c r="VXD1384" s="117"/>
      <c r="VXE1384" s="117"/>
      <c r="VXF1384" s="117"/>
      <c r="VXG1384" s="117"/>
      <c r="VXH1384" s="117"/>
      <c r="VXI1384" s="117"/>
      <c r="VXJ1384" s="117"/>
      <c r="VXK1384" s="117"/>
      <c r="VXL1384" s="117"/>
      <c r="VXM1384" s="117"/>
      <c r="VXN1384" s="117"/>
      <c r="VXO1384" s="117"/>
      <c r="VXP1384" s="117"/>
      <c r="VXQ1384" s="117"/>
      <c r="VXR1384" s="117"/>
      <c r="VXS1384" s="117"/>
      <c r="VXT1384" s="117"/>
      <c r="VXU1384" s="117"/>
      <c r="VXV1384" s="117"/>
      <c r="VXW1384" s="117"/>
      <c r="VXX1384" s="117"/>
      <c r="VXY1384" s="117"/>
      <c r="VXZ1384" s="117"/>
      <c r="VYA1384" s="117"/>
      <c r="VYB1384" s="117"/>
      <c r="VYC1384" s="117"/>
      <c r="VYD1384" s="117"/>
      <c r="VYE1384" s="117"/>
      <c r="VYF1384" s="117"/>
      <c r="VYG1384" s="117"/>
      <c r="VYH1384" s="117"/>
      <c r="VYI1384" s="117"/>
      <c r="VYJ1384" s="117"/>
      <c r="VYK1384" s="117"/>
      <c r="VYL1384" s="117"/>
      <c r="VYM1384" s="117"/>
      <c r="VYN1384" s="117"/>
      <c r="VYO1384" s="117"/>
      <c r="VYP1384" s="117"/>
      <c r="VYQ1384" s="117"/>
      <c r="VYR1384" s="117"/>
      <c r="VYS1384" s="117"/>
      <c r="VYT1384" s="117"/>
      <c r="VYU1384" s="117"/>
      <c r="VYV1384" s="117"/>
      <c r="VYW1384" s="117"/>
      <c r="VYX1384" s="117"/>
      <c r="VYY1384" s="117"/>
      <c r="VYZ1384" s="117"/>
      <c r="VZA1384" s="117"/>
      <c r="VZB1384" s="117"/>
      <c r="VZC1384" s="117"/>
      <c r="VZD1384" s="117"/>
      <c r="VZE1384" s="117"/>
      <c r="VZF1384" s="117"/>
      <c r="VZG1384" s="117"/>
      <c r="VZH1384" s="117"/>
      <c r="VZI1384" s="117"/>
      <c r="VZJ1384" s="117"/>
      <c r="VZK1384" s="117"/>
      <c r="VZL1384" s="117"/>
      <c r="VZM1384" s="117"/>
      <c r="VZN1384" s="117"/>
      <c r="VZO1384" s="117"/>
      <c r="VZP1384" s="117"/>
      <c r="VZQ1384" s="117"/>
      <c r="VZR1384" s="117"/>
      <c r="VZS1384" s="117"/>
      <c r="VZT1384" s="117"/>
      <c r="VZU1384" s="117"/>
      <c r="VZV1384" s="117"/>
      <c r="VZW1384" s="117"/>
      <c r="VZX1384" s="117"/>
      <c r="VZY1384" s="117"/>
      <c r="VZZ1384" s="117"/>
      <c r="WAA1384" s="117"/>
      <c r="WAB1384" s="117"/>
      <c r="WAC1384" s="117"/>
      <c r="WAD1384" s="117"/>
      <c r="WAE1384" s="117"/>
      <c r="WAF1384" s="117"/>
      <c r="WAG1384" s="117"/>
      <c r="WAH1384" s="117"/>
      <c r="WAI1384" s="117"/>
      <c r="WAJ1384" s="117"/>
      <c r="WAK1384" s="117"/>
      <c r="WAL1384" s="117"/>
      <c r="WAM1384" s="117"/>
      <c r="WAN1384" s="117"/>
      <c r="WAO1384" s="117"/>
      <c r="WAP1384" s="117"/>
      <c r="WAQ1384" s="117"/>
      <c r="WAR1384" s="117"/>
      <c r="WAS1384" s="117"/>
      <c r="WAT1384" s="117"/>
      <c r="WAU1384" s="117"/>
      <c r="WAV1384" s="117"/>
      <c r="WAW1384" s="117"/>
      <c r="WAX1384" s="117"/>
      <c r="WAY1384" s="117"/>
      <c r="WAZ1384" s="117"/>
      <c r="WBA1384" s="117"/>
      <c r="WBB1384" s="117"/>
      <c r="WBC1384" s="117"/>
      <c r="WBD1384" s="117"/>
      <c r="WBE1384" s="117"/>
      <c r="WBF1384" s="117"/>
      <c r="WBG1384" s="117"/>
      <c r="WBH1384" s="117"/>
      <c r="WBI1384" s="117"/>
      <c r="WBJ1384" s="117"/>
      <c r="WBK1384" s="117"/>
      <c r="WBL1384" s="117"/>
      <c r="WBM1384" s="117"/>
      <c r="WBN1384" s="117"/>
      <c r="WBO1384" s="117"/>
      <c r="WBP1384" s="117"/>
      <c r="WBQ1384" s="117"/>
      <c r="WBR1384" s="117"/>
      <c r="WBS1384" s="117"/>
      <c r="WBT1384" s="117"/>
      <c r="WBU1384" s="117"/>
      <c r="WBV1384" s="117"/>
      <c r="WBW1384" s="117"/>
      <c r="WBX1384" s="117"/>
      <c r="WBY1384" s="117"/>
      <c r="WBZ1384" s="117"/>
      <c r="WCA1384" s="117"/>
      <c r="WCB1384" s="117"/>
      <c r="WCC1384" s="117"/>
      <c r="WCD1384" s="117"/>
      <c r="WCE1384" s="117"/>
      <c r="WCF1384" s="117"/>
      <c r="WCG1384" s="117"/>
      <c r="WCH1384" s="117"/>
      <c r="WCI1384" s="117"/>
      <c r="WCJ1384" s="117"/>
      <c r="WCK1384" s="117"/>
      <c r="WCL1384" s="117"/>
      <c r="WCM1384" s="117"/>
      <c r="WCN1384" s="117"/>
      <c r="WCO1384" s="117"/>
      <c r="WCP1384" s="117"/>
      <c r="WCQ1384" s="117"/>
      <c r="WCR1384" s="117"/>
      <c r="WCS1384" s="117"/>
      <c r="WCT1384" s="117"/>
      <c r="WCU1384" s="117"/>
      <c r="WCV1384" s="117"/>
      <c r="WCW1384" s="117"/>
      <c r="WCX1384" s="117"/>
      <c r="WCY1384" s="117"/>
      <c r="WCZ1384" s="117"/>
      <c r="WDA1384" s="117"/>
      <c r="WDB1384" s="117"/>
      <c r="WDC1384" s="117"/>
      <c r="WDD1384" s="117"/>
      <c r="WDE1384" s="117"/>
      <c r="WDF1384" s="117"/>
      <c r="WDG1384" s="117"/>
      <c r="WDH1384" s="117"/>
      <c r="WDI1384" s="117"/>
      <c r="WDJ1384" s="117"/>
      <c r="WDK1384" s="117"/>
      <c r="WDL1384" s="117"/>
      <c r="WDM1384" s="117"/>
      <c r="WDN1384" s="117"/>
      <c r="WDO1384" s="117"/>
      <c r="WDP1384" s="117"/>
      <c r="WDQ1384" s="117"/>
      <c r="WDR1384" s="117"/>
      <c r="WDS1384" s="117"/>
      <c r="WDT1384" s="117"/>
      <c r="WDU1384" s="117"/>
      <c r="WDV1384" s="117"/>
      <c r="WDW1384" s="117"/>
      <c r="WDX1384" s="117"/>
      <c r="WDY1384" s="117"/>
      <c r="WDZ1384" s="117"/>
      <c r="WEA1384" s="117"/>
      <c r="WEB1384" s="117"/>
      <c r="WEC1384" s="117"/>
      <c r="WED1384" s="117"/>
      <c r="WEE1384" s="117"/>
      <c r="WEF1384" s="117"/>
      <c r="WEG1384" s="117"/>
      <c r="WEH1384" s="117"/>
      <c r="WEI1384" s="117"/>
      <c r="WEJ1384" s="117"/>
      <c r="WEK1384" s="117"/>
      <c r="WEL1384" s="117"/>
      <c r="WEM1384" s="117"/>
      <c r="WEN1384" s="117"/>
      <c r="WEO1384" s="117"/>
      <c r="WEP1384" s="117"/>
      <c r="WEQ1384" s="117"/>
      <c r="WER1384" s="117"/>
      <c r="WES1384" s="117"/>
      <c r="WET1384" s="117"/>
      <c r="WEU1384" s="117"/>
      <c r="WEV1384" s="117"/>
      <c r="WEW1384" s="117"/>
      <c r="WEX1384" s="117"/>
      <c r="WEY1384" s="117"/>
      <c r="WEZ1384" s="117"/>
      <c r="WFA1384" s="117"/>
      <c r="WFB1384" s="117"/>
      <c r="WFC1384" s="117"/>
      <c r="WFD1384" s="117"/>
      <c r="WFE1384" s="117"/>
      <c r="WFF1384" s="117"/>
      <c r="WFG1384" s="117"/>
      <c r="WFH1384" s="117"/>
      <c r="WFI1384" s="117"/>
      <c r="WFJ1384" s="117"/>
      <c r="WFK1384" s="117"/>
      <c r="WFL1384" s="117"/>
      <c r="WFM1384" s="117"/>
      <c r="WFN1384" s="117"/>
      <c r="WFO1384" s="117"/>
      <c r="WFP1384" s="117"/>
      <c r="WFQ1384" s="117"/>
      <c r="WFR1384" s="117"/>
      <c r="WFS1384" s="117"/>
      <c r="WFT1384" s="117"/>
      <c r="WFU1384" s="117"/>
      <c r="WFV1384" s="117"/>
      <c r="WFW1384" s="117"/>
      <c r="WFX1384" s="117"/>
      <c r="WFY1384" s="117"/>
      <c r="WFZ1384" s="117"/>
      <c r="WGA1384" s="117"/>
      <c r="WGB1384" s="117"/>
      <c r="WGC1384" s="117"/>
      <c r="WGD1384" s="117"/>
      <c r="WGE1384" s="117"/>
      <c r="WGF1384" s="117"/>
      <c r="WGG1384" s="117"/>
      <c r="WGH1384" s="117"/>
      <c r="WGI1384" s="117"/>
      <c r="WGJ1384" s="117"/>
      <c r="WGK1384" s="117"/>
      <c r="WGL1384" s="117"/>
      <c r="WGM1384" s="117"/>
      <c r="WGN1384" s="117"/>
      <c r="WGO1384" s="117"/>
      <c r="WGP1384" s="117"/>
      <c r="WGQ1384" s="117"/>
      <c r="WGR1384" s="117"/>
      <c r="WGS1384" s="117"/>
      <c r="WGT1384" s="117"/>
      <c r="WGU1384" s="117"/>
      <c r="WGV1384" s="117"/>
      <c r="WGW1384" s="117"/>
      <c r="WGX1384" s="117"/>
      <c r="WGY1384" s="117"/>
      <c r="WGZ1384" s="117"/>
      <c r="WHA1384" s="117"/>
      <c r="WHB1384" s="117"/>
      <c r="WHC1384" s="117"/>
      <c r="WHD1384" s="117"/>
      <c r="WHE1384" s="117"/>
      <c r="WHF1384" s="117"/>
      <c r="WHG1384" s="117"/>
      <c r="WHH1384" s="117"/>
      <c r="WHI1384" s="117"/>
      <c r="WHJ1384" s="117"/>
      <c r="WHK1384" s="117"/>
      <c r="WHL1384" s="117"/>
      <c r="WHM1384" s="117"/>
      <c r="WHN1384" s="117"/>
      <c r="WHO1384" s="117"/>
      <c r="WHP1384" s="117"/>
      <c r="WHQ1384" s="117"/>
      <c r="WHR1384" s="117"/>
      <c r="WHS1384" s="117"/>
      <c r="WHT1384" s="117"/>
      <c r="WHU1384" s="117"/>
      <c r="WHV1384" s="117"/>
      <c r="WHW1384" s="117"/>
      <c r="WHX1384" s="117"/>
      <c r="WHY1384" s="117"/>
      <c r="WHZ1384" s="117"/>
      <c r="WIA1384" s="117"/>
      <c r="WIB1384" s="117"/>
      <c r="WIC1384" s="117"/>
      <c r="WID1384" s="117"/>
      <c r="WIE1384" s="117"/>
      <c r="WIF1384" s="117"/>
      <c r="WIG1384" s="117"/>
      <c r="WIH1384" s="117"/>
      <c r="WII1384" s="117"/>
      <c r="WIJ1384" s="117"/>
      <c r="WIK1384" s="117"/>
      <c r="WIL1384" s="117"/>
      <c r="WIM1384" s="117"/>
      <c r="WIN1384" s="117"/>
      <c r="WIO1384" s="117"/>
      <c r="WIP1384" s="117"/>
      <c r="WIQ1384" s="117"/>
      <c r="WIR1384" s="117"/>
      <c r="WIS1384" s="117"/>
      <c r="WIT1384" s="117"/>
      <c r="WIU1384" s="117"/>
      <c r="WIV1384" s="117"/>
      <c r="WIW1384" s="117"/>
      <c r="WIX1384" s="117"/>
      <c r="WIY1384" s="117"/>
      <c r="WIZ1384" s="117"/>
      <c r="WJA1384" s="117"/>
      <c r="WJB1384" s="117"/>
      <c r="WJC1384" s="117"/>
      <c r="WJD1384" s="117"/>
      <c r="WJE1384" s="117"/>
      <c r="WJF1384" s="117"/>
      <c r="WJG1384" s="117"/>
      <c r="WJH1384" s="117"/>
      <c r="WJI1384" s="117"/>
      <c r="WJJ1384" s="117"/>
      <c r="WJK1384" s="117"/>
      <c r="WJL1384" s="117"/>
      <c r="WJM1384" s="117"/>
      <c r="WJN1384" s="117"/>
      <c r="WJO1384" s="117"/>
      <c r="WJP1384" s="117"/>
      <c r="WJQ1384" s="117"/>
      <c r="WJR1384" s="117"/>
      <c r="WJS1384" s="117"/>
      <c r="WJT1384" s="117"/>
      <c r="WJU1384" s="117"/>
      <c r="WJV1384" s="117"/>
      <c r="WJW1384" s="117"/>
      <c r="WJX1384" s="117"/>
      <c r="WJY1384" s="117"/>
      <c r="WJZ1384" s="117"/>
      <c r="WKA1384" s="117"/>
      <c r="WKB1384" s="117"/>
      <c r="WKC1384" s="117"/>
      <c r="WKD1384" s="117"/>
      <c r="WKE1384" s="117"/>
      <c r="WKF1384" s="117"/>
      <c r="WKG1384" s="117"/>
      <c r="WKH1384" s="117"/>
      <c r="WKI1384" s="117"/>
      <c r="WKJ1384" s="117"/>
      <c r="WKK1384" s="117"/>
      <c r="WKL1384" s="117"/>
      <c r="WKM1384" s="117"/>
      <c r="WKN1384" s="117"/>
      <c r="WKO1384" s="117"/>
      <c r="WKP1384" s="117"/>
      <c r="WKQ1384" s="117"/>
      <c r="WKR1384" s="117"/>
      <c r="WKS1384" s="117"/>
      <c r="WKT1384" s="117"/>
      <c r="WKU1384" s="117"/>
      <c r="WKV1384" s="117"/>
      <c r="WKW1384" s="117"/>
      <c r="WKX1384" s="117"/>
      <c r="WKY1384" s="117"/>
      <c r="WKZ1384" s="117"/>
      <c r="WLA1384" s="117"/>
      <c r="WLB1384" s="117"/>
      <c r="WLC1384" s="117"/>
      <c r="WLD1384" s="117"/>
      <c r="WLE1384" s="117"/>
      <c r="WLF1384" s="117"/>
      <c r="WLG1384" s="117"/>
      <c r="WLH1384" s="117"/>
      <c r="WLI1384" s="117"/>
      <c r="WLJ1384" s="117"/>
      <c r="WLK1384" s="117"/>
      <c r="WLL1384" s="117"/>
      <c r="WLM1384" s="117"/>
      <c r="WLN1384" s="117"/>
      <c r="WLO1384" s="117"/>
      <c r="WLP1384" s="117"/>
      <c r="WLQ1384" s="117"/>
      <c r="WLR1384" s="117"/>
      <c r="WLS1384" s="117"/>
      <c r="WLT1384" s="117"/>
      <c r="WLU1384" s="117"/>
      <c r="WLV1384" s="117"/>
      <c r="WLW1384" s="117"/>
      <c r="WLX1384" s="117"/>
      <c r="WLY1384" s="117"/>
      <c r="WLZ1384" s="117"/>
      <c r="WMA1384" s="117"/>
      <c r="WMB1384" s="117"/>
      <c r="WMC1384" s="117"/>
      <c r="WMD1384" s="117"/>
      <c r="WME1384" s="117"/>
      <c r="WMF1384" s="117"/>
      <c r="WMG1384" s="117"/>
      <c r="WMH1384" s="117"/>
      <c r="WMI1384" s="117"/>
      <c r="WMJ1384" s="117"/>
      <c r="WMK1384" s="117"/>
      <c r="WML1384" s="117"/>
      <c r="WMM1384" s="117"/>
      <c r="WMN1384" s="117"/>
      <c r="WMO1384" s="117"/>
      <c r="WMP1384" s="117"/>
      <c r="WMQ1384" s="117"/>
      <c r="WMR1384" s="117"/>
      <c r="WMS1384" s="117"/>
      <c r="WMT1384" s="117"/>
      <c r="WMU1384" s="117"/>
      <c r="WMV1384" s="117"/>
      <c r="WMW1384" s="117"/>
      <c r="WMX1384" s="117"/>
      <c r="WMY1384" s="117"/>
      <c r="WMZ1384" s="117"/>
      <c r="WNA1384" s="117"/>
      <c r="WNB1384" s="117"/>
      <c r="WNC1384" s="117"/>
      <c r="WND1384" s="117"/>
      <c r="WNE1384" s="117"/>
      <c r="WNF1384" s="117"/>
      <c r="WNG1384" s="117"/>
      <c r="WNH1384" s="117"/>
      <c r="WNI1384" s="117"/>
      <c r="WNJ1384" s="117"/>
      <c r="WNK1384" s="117"/>
      <c r="WNL1384" s="117"/>
      <c r="WNM1384" s="117"/>
      <c r="WNN1384" s="117"/>
      <c r="WNO1384" s="117"/>
      <c r="WNP1384" s="117"/>
      <c r="WNQ1384" s="117"/>
      <c r="WNR1384" s="117"/>
      <c r="WNS1384" s="117"/>
      <c r="WNT1384" s="117"/>
      <c r="WNU1384" s="117"/>
      <c r="WNV1384" s="117"/>
      <c r="WNW1384" s="117"/>
      <c r="WNX1384" s="117"/>
      <c r="WNY1384" s="117"/>
      <c r="WNZ1384" s="117"/>
      <c r="WOA1384" s="117"/>
      <c r="WOB1384" s="117"/>
      <c r="WOC1384" s="117"/>
      <c r="WOD1384" s="117"/>
      <c r="WOE1384" s="117"/>
      <c r="WOF1384" s="117"/>
      <c r="WOG1384" s="117"/>
      <c r="WOH1384" s="117"/>
      <c r="WOI1384" s="117"/>
      <c r="WOJ1384" s="117"/>
      <c r="WOK1384" s="117"/>
      <c r="WOL1384" s="117"/>
      <c r="WOM1384" s="117"/>
      <c r="WON1384" s="117"/>
      <c r="WOO1384" s="117"/>
      <c r="WOP1384" s="117"/>
      <c r="WOQ1384" s="117"/>
      <c r="WOR1384" s="117"/>
      <c r="WOS1384" s="117"/>
      <c r="WOT1384" s="117"/>
      <c r="WOU1384" s="117"/>
      <c r="WOV1384" s="117"/>
      <c r="WOW1384" s="117"/>
      <c r="WOX1384" s="117"/>
      <c r="WOY1384" s="117"/>
      <c r="WOZ1384" s="117"/>
      <c r="WPA1384" s="117"/>
      <c r="WPB1384" s="117"/>
      <c r="WPC1384" s="117"/>
      <c r="WPD1384" s="117"/>
      <c r="WPE1384" s="117"/>
      <c r="WPF1384" s="117"/>
      <c r="WPG1384" s="117"/>
      <c r="WPH1384" s="117"/>
      <c r="WPI1384" s="117"/>
      <c r="WPJ1384" s="117"/>
      <c r="WPK1384" s="117"/>
      <c r="WPL1384" s="117"/>
      <c r="WPM1384" s="117"/>
      <c r="WPN1384" s="117"/>
      <c r="WPO1384" s="117"/>
      <c r="WPP1384" s="117"/>
      <c r="WPQ1384" s="117"/>
      <c r="WPR1384" s="117"/>
      <c r="WPS1384" s="117"/>
      <c r="WPT1384" s="117"/>
      <c r="WPU1384" s="117"/>
      <c r="WPV1384" s="117"/>
      <c r="WPW1384" s="117"/>
      <c r="WPX1384" s="117"/>
      <c r="WPY1384" s="117"/>
      <c r="WPZ1384" s="117"/>
      <c r="WQA1384" s="117"/>
      <c r="WQB1384" s="117"/>
      <c r="WQC1384" s="117"/>
      <c r="WQD1384" s="117"/>
      <c r="WQE1384" s="117"/>
      <c r="WQF1384" s="117"/>
      <c r="WQG1384" s="117"/>
      <c r="WQH1384" s="117"/>
      <c r="WQI1384" s="117"/>
      <c r="WQJ1384" s="117"/>
      <c r="WQK1384" s="117"/>
      <c r="WQL1384" s="117"/>
      <c r="WQM1384" s="117"/>
      <c r="WQN1384" s="117"/>
      <c r="WQO1384" s="117"/>
      <c r="WQP1384" s="117"/>
      <c r="WQQ1384" s="117"/>
      <c r="WQR1384" s="117"/>
      <c r="WQS1384" s="117"/>
      <c r="WQT1384" s="117"/>
      <c r="WQU1384" s="117"/>
      <c r="WQV1384" s="117"/>
      <c r="WQW1384" s="117"/>
      <c r="WQX1384" s="117"/>
      <c r="WQY1384" s="117"/>
      <c r="WQZ1384" s="117"/>
      <c r="WRA1384" s="117"/>
      <c r="WRB1384" s="117"/>
      <c r="WRC1384" s="117"/>
      <c r="WRD1384" s="117"/>
      <c r="WRE1384" s="117"/>
      <c r="WRF1384" s="117"/>
      <c r="WRG1384" s="117"/>
      <c r="WRH1384" s="117"/>
      <c r="WRI1384" s="117"/>
      <c r="WRJ1384" s="117"/>
      <c r="WRK1384" s="117"/>
      <c r="WRL1384" s="117"/>
      <c r="WRM1384" s="117"/>
      <c r="WRN1384" s="117"/>
      <c r="WRO1384" s="117"/>
      <c r="WRP1384" s="117"/>
      <c r="WRQ1384" s="117"/>
      <c r="WRR1384" s="117"/>
      <c r="WRS1384" s="117"/>
      <c r="WRT1384" s="117"/>
      <c r="WRU1384" s="117"/>
      <c r="WRV1384" s="117"/>
      <c r="WRW1384" s="117"/>
      <c r="WRX1384" s="117"/>
      <c r="WRY1384" s="117"/>
      <c r="WRZ1384" s="117"/>
      <c r="WSA1384" s="117"/>
      <c r="WSB1384" s="117"/>
      <c r="WSC1384" s="117"/>
      <c r="WSD1384" s="117"/>
      <c r="WSE1384" s="117"/>
      <c r="WSF1384" s="117"/>
      <c r="WSG1384" s="117"/>
      <c r="WSH1384" s="117"/>
      <c r="WSI1384" s="117"/>
      <c r="WSJ1384" s="117"/>
      <c r="WSK1384" s="117"/>
      <c r="WSL1384" s="117"/>
      <c r="WSM1384" s="117"/>
      <c r="WSN1384" s="117"/>
      <c r="WSO1384" s="117"/>
      <c r="WSP1384" s="117"/>
      <c r="WSQ1384" s="117"/>
      <c r="WSR1384" s="117"/>
      <c r="WSS1384" s="117"/>
      <c r="WST1384" s="117"/>
      <c r="WSU1384" s="117"/>
      <c r="WSV1384" s="117"/>
      <c r="WSW1384" s="117"/>
      <c r="WSX1384" s="117"/>
      <c r="WSY1384" s="117"/>
      <c r="WSZ1384" s="117"/>
      <c r="WTA1384" s="117"/>
      <c r="WTB1384" s="117"/>
      <c r="WTC1384" s="117"/>
      <c r="WTD1384" s="117"/>
      <c r="WTE1384" s="117"/>
      <c r="WTF1384" s="117"/>
      <c r="WTG1384" s="117"/>
      <c r="WTH1384" s="117"/>
      <c r="WTI1384" s="117"/>
      <c r="WTJ1384" s="117"/>
      <c r="WTK1384" s="117"/>
      <c r="WTL1384" s="117"/>
      <c r="WTM1384" s="117"/>
      <c r="WTN1384" s="117"/>
      <c r="WTO1384" s="117"/>
      <c r="WTP1384" s="117"/>
      <c r="WTQ1384" s="117"/>
      <c r="WTR1384" s="117"/>
      <c r="WTS1384" s="117"/>
      <c r="WTT1384" s="117"/>
      <c r="WTU1384" s="117"/>
      <c r="WTV1384" s="117"/>
      <c r="WTW1384" s="117"/>
      <c r="WTX1384" s="117"/>
      <c r="WTY1384" s="117"/>
      <c r="WTZ1384" s="117"/>
      <c r="WUA1384" s="117"/>
      <c r="WUB1384" s="117"/>
      <c r="WUC1384" s="117"/>
      <c r="WUD1384" s="117"/>
      <c r="WUE1384" s="117"/>
      <c r="WUF1384" s="117"/>
      <c r="WUG1384" s="117"/>
      <c r="WUH1384" s="117"/>
      <c r="WUI1384" s="117"/>
      <c r="WUJ1384" s="117"/>
      <c r="WUK1384" s="117"/>
      <c r="WUL1384" s="117"/>
      <c r="WUM1384" s="117"/>
      <c r="WUN1384" s="117"/>
      <c r="WUO1384" s="117"/>
      <c r="WUP1384" s="117"/>
      <c r="WUQ1384" s="117"/>
      <c r="WUR1384" s="117"/>
      <c r="WUS1384" s="117"/>
      <c r="WUT1384" s="117"/>
      <c r="WUU1384" s="117"/>
      <c r="WUV1384" s="117"/>
      <c r="WUW1384" s="117"/>
      <c r="WUX1384" s="117"/>
      <c r="WUY1384" s="117"/>
      <c r="WUZ1384" s="117"/>
      <c r="WVA1384" s="117"/>
      <c r="WVB1384" s="117"/>
      <c r="WVC1384" s="117"/>
      <c r="WVD1384" s="117"/>
      <c r="WVE1384" s="117"/>
      <c r="WVF1384" s="117"/>
      <c r="WVG1384" s="117"/>
      <c r="WVH1384" s="117"/>
      <c r="WVI1384" s="117"/>
      <c r="WVJ1384" s="117"/>
      <c r="WVK1384" s="117"/>
      <c r="WVL1384" s="117"/>
      <c r="WVM1384" s="117"/>
      <c r="WVN1384" s="117"/>
      <c r="WVO1384" s="117"/>
      <c r="WVP1384" s="117"/>
      <c r="WVQ1384" s="117"/>
      <c r="WVR1384" s="117"/>
      <c r="WVS1384" s="117"/>
      <c r="WVT1384" s="117"/>
      <c r="WVU1384" s="117"/>
      <c r="WVV1384" s="117"/>
      <c r="WVW1384" s="117"/>
      <c r="WVX1384" s="117"/>
      <c r="WVY1384" s="117"/>
      <c r="WVZ1384" s="117"/>
      <c r="WWA1384" s="117"/>
      <c r="WWB1384" s="117"/>
      <c r="WWC1384" s="117"/>
      <c r="WWD1384" s="117"/>
      <c r="WWE1384" s="117"/>
      <c r="WWF1384" s="117"/>
      <c r="WWG1384" s="117"/>
      <c r="WWH1384" s="117"/>
      <c r="WWI1384" s="117"/>
      <c r="WWJ1384" s="117"/>
      <c r="WWK1384" s="117"/>
      <c r="WWL1384" s="117"/>
      <c r="WWM1384" s="117"/>
      <c r="WWN1384" s="117"/>
      <c r="WWO1384" s="117"/>
      <c r="WWP1384" s="117"/>
      <c r="WWQ1384" s="117"/>
      <c r="WWR1384" s="117"/>
      <c r="WWS1384" s="117"/>
      <c r="WWT1384" s="117"/>
      <c r="WWU1384" s="117"/>
      <c r="WWV1384" s="117"/>
      <c r="WWW1384" s="117"/>
      <c r="WWX1384" s="117"/>
      <c r="WWY1384" s="117"/>
      <c r="WWZ1384" s="117"/>
      <c r="WXA1384" s="117"/>
      <c r="WXB1384" s="117"/>
      <c r="WXC1384" s="117"/>
      <c r="WXD1384" s="117"/>
      <c r="WXE1384" s="117"/>
      <c r="WXF1384" s="117"/>
      <c r="WXG1384" s="117"/>
      <c r="WXH1384" s="117"/>
      <c r="WXI1384" s="117"/>
      <c r="WXJ1384" s="117"/>
      <c r="WXK1384" s="117"/>
      <c r="WXL1384" s="117"/>
      <c r="WXM1384" s="117"/>
      <c r="WXN1384" s="117"/>
      <c r="WXO1384" s="117"/>
      <c r="WXP1384" s="117"/>
      <c r="WXQ1384" s="117"/>
      <c r="WXR1384" s="117"/>
      <c r="WXS1384" s="117"/>
      <c r="WXT1384" s="117"/>
      <c r="WXU1384" s="117"/>
      <c r="WXV1384" s="117"/>
      <c r="WXW1384" s="117"/>
      <c r="WXX1384" s="117"/>
      <c r="WXY1384" s="117"/>
      <c r="WXZ1384" s="117"/>
      <c r="WYA1384" s="117"/>
      <c r="WYB1384" s="117"/>
      <c r="WYC1384" s="117"/>
      <c r="WYD1384" s="117"/>
      <c r="WYE1384" s="117"/>
      <c r="WYF1384" s="117"/>
      <c r="WYG1384" s="117"/>
      <c r="WYH1384" s="117"/>
      <c r="WYI1384" s="117"/>
      <c r="WYJ1384" s="117"/>
      <c r="WYK1384" s="117"/>
      <c r="WYL1384" s="117"/>
      <c r="WYM1384" s="117"/>
      <c r="WYN1384" s="117"/>
      <c r="WYO1384" s="117"/>
      <c r="WYP1384" s="117"/>
      <c r="WYQ1384" s="117"/>
      <c r="WYR1384" s="117"/>
      <c r="WYS1384" s="117"/>
      <c r="WYT1384" s="117"/>
      <c r="WYU1384" s="117"/>
      <c r="WYV1384" s="117"/>
      <c r="WYW1384" s="117"/>
      <c r="WYX1384" s="117"/>
      <c r="WYY1384" s="117"/>
      <c r="WYZ1384" s="117"/>
      <c r="WZA1384" s="117"/>
      <c r="WZB1384" s="117"/>
      <c r="WZC1384" s="117"/>
      <c r="WZD1384" s="117"/>
      <c r="WZE1384" s="117"/>
      <c r="WZF1384" s="117"/>
      <c r="WZG1384" s="117"/>
      <c r="WZH1384" s="117"/>
      <c r="WZI1384" s="117"/>
      <c r="WZJ1384" s="117"/>
      <c r="WZK1384" s="117"/>
      <c r="WZL1384" s="117"/>
      <c r="WZM1384" s="117"/>
      <c r="WZN1384" s="117"/>
      <c r="WZO1384" s="117"/>
      <c r="WZP1384" s="117"/>
      <c r="WZQ1384" s="117"/>
      <c r="WZR1384" s="117"/>
      <c r="WZS1384" s="117"/>
      <c r="WZT1384" s="117"/>
      <c r="WZU1384" s="117"/>
      <c r="WZV1384" s="117"/>
      <c r="WZW1384" s="117"/>
      <c r="WZX1384" s="117"/>
      <c r="WZY1384" s="117"/>
      <c r="WZZ1384" s="117"/>
      <c r="XAA1384" s="117"/>
      <c r="XAB1384" s="117"/>
      <c r="XAC1384" s="117"/>
      <c r="XAD1384" s="117"/>
      <c r="XAE1384" s="117"/>
      <c r="XAF1384" s="117"/>
      <c r="XAG1384" s="117"/>
      <c r="XAH1384" s="117"/>
      <c r="XAI1384" s="117"/>
      <c r="XAJ1384" s="117"/>
      <c r="XAK1384" s="117"/>
      <c r="XAL1384" s="117"/>
      <c r="XAM1384" s="117"/>
      <c r="XAN1384" s="117"/>
      <c r="XAO1384" s="117"/>
      <c r="XAP1384" s="117"/>
      <c r="XAQ1384" s="117"/>
      <c r="XAR1384" s="117"/>
      <c r="XAS1384" s="117"/>
      <c r="XAT1384" s="117"/>
      <c r="XAU1384" s="117"/>
      <c r="XAV1384" s="117"/>
      <c r="XAW1384" s="117"/>
      <c r="XAX1384" s="117"/>
      <c r="XAY1384" s="117"/>
      <c r="XAZ1384" s="117"/>
      <c r="XBA1384" s="117"/>
      <c r="XBB1384" s="117"/>
      <c r="XBC1384" s="117"/>
      <c r="XBD1384" s="117"/>
      <c r="XBE1384" s="117"/>
      <c r="XBF1384" s="117"/>
      <c r="XBG1384" s="117"/>
      <c r="XBH1384" s="117"/>
      <c r="XBI1384" s="117"/>
      <c r="XBJ1384" s="117"/>
      <c r="XBK1384" s="117"/>
      <c r="XBL1384" s="117"/>
      <c r="XBM1384" s="117"/>
      <c r="XBN1384" s="117"/>
      <c r="XBO1384" s="117"/>
      <c r="XBP1384" s="117"/>
      <c r="XBQ1384" s="117"/>
      <c r="XBR1384" s="117"/>
      <c r="XBS1384" s="117"/>
      <c r="XBT1384" s="117"/>
      <c r="XBU1384" s="117"/>
      <c r="XBV1384" s="117"/>
      <c r="XBW1384" s="117"/>
      <c r="XBX1384" s="117"/>
      <c r="XBY1384" s="117"/>
      <c r="XBZ1384" s="117"/>
      <c r="XCA1384" s="117"/>
      <c r="XCB1384" s="117"/>
      <c r="XCC1384" s="117"/>
      <c r="XCD1384" s="117"/>
      <c r="XCE1384" s="117"/>
      <c r="XCF1384" s="117"/>
      <c r="XCG1384" s="117"/>
      <c r="XCH1384" s="117"/>
      <c r="XCI1384" s="117"/>
      <c r="XCJ1384" s="117"/>
      <c r="XCK1384" s="117"/>
      <c r="XCL1384" s="117"/>
      <c r="XCM1384" s="117"/>
      <c r="XCN1384" s="117"/>
      <c r="XCO1384" s="117"/>
      <c r="XCP1384" s="117"/>
      <c r="XCQ1384" s="117"/>
      <c r="XCR1384" s="117"/>
      <c r="XCS1384" s="117"/>
      <c r="XCT1384" s="117"/>
      <c r="XCU1384" s="117"/>
      <c r="XCV1384" s="117"/>
      <c r="XCW1384" s="117"/>
      <c r="XCX1384" s="117"/>
      <c r="XCY1384" s="117"/>
      <c r="XCZ1384" s="117"/>
      <c r="XDA1384" s="117"/>
      <c r="XDB1384" s="117"/>
      <c r="XDC1384" s="117"/>
      <c r="XDD1384" s="117"/>
      <c r="XDE1384" s="117"/>
      <c r="XDF1384" s="117"/>
      <c r="XDG1384" s="117"/>
      <c r="XDH1384" s="117"/>
      <c r="XDI1384" s="117"/>
      <c r="XDJ1384" s="117"/>
      <c r="XDK1384" s="117"/>
      <c r="XDL1384" s="117"/>
      <c r="XDM1384" s="117"/>
      <c r="XDN1384" s="117"/>
      <c r="XDO1384" s="117"/>
      <c r="XDP1384" s="117"/>
      <c r="XDQ1384" s="117"/>
      <c r="XDR1384" s="117"/>
      <c r="XDS1384" s="117"/>
      <c r="XDT1384" s="117"/>
      <c r="XDU1384" s="117"/>
      <c r="XDV1384" s="117"/>
      <c r="XDW1384" s="117"/>
      <c r="XDX1384" s="117"/>
      <c r="XDY1384" s="117"/>
      <c r="XDZ1384" s="117"/>
      <c r="XEA1384" s="117"/>
      <c r="XEB1384" s="117"/>
      <c r="XEC1384" s="117"/>
      <c r="XED1384" s="117"/>
      <c r="XEE1384" s="117"/>
      <c r="XEF1384" s="117"/>
      <c r="XEG1384" s="117"/>
      <c r="XEH1384" s="117"/>
      <c r="XEI1384" s="117"/>
      <c r="XEJ1384" s="117"/>
      <c r="XEK1384" s="117"/>
      <c r="XEL1384" s="117"/>
      <c r="XEM1384" s="117"/>
      <c r="XEN1384" s="117"/>
      <c r="XEO1384" s="117"/>
      <c r="XEP1384" s="117"/>
    </row>
    <row r="1385" s="39" customFormat="1" ht="20" customHeight="1" spans="1:16370">
      <c r="A1385" s="69">
        <f>ROW()-3</f>
        <v>1382</v>
      </c>
      <c r="B1385" s="69" t="s">
        <v>611</v>
      </c>
      <c r="C1385" s="79" t="s">
        <v>1395</v>
      </c>
      <c r="D1385" s="71">
        <v>968</v>
      </c>
      <c r="E1385" s="71">
        <v>62</v>
      </c>
      <c r="F1385" s="115" t="s">
        <v>11</v>
      </c>
      <c r="G1385" s="71">
        <f>SUM(E1385+D1385)</f>
        <v>1030</v>
      </c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17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  <c r="AL1385" s="117"/>
      <c r="AM1385" s="117"/>
      <c r="AN1385" s="117"/>
      <c r="AO1385" s="117"/>
      <c r="AP1385" s="117"/>
      <c r="AQ1385" s="117"/>
      <c r="AR1385" s="117"/>
      <c r="AS1385" s="117"/>
      <c r="AT1385" s="117"/>
      <c r="AU1385" s="117"/>
      <c r="AV1385" s="117"/>
      <c r="AW1385" s="117"/>
      <c r="AX1385" s="117"/>
      <c r="AY1385" s="117"/>
      <c r="AZ1385" s="117"/>
      <c r="BA1385" s="117"/>
      <c r="BB1385" s="117"/>
      <c r="BC1385" s="117"/>
      <c r="BD1385" s="117"/>
      <c r="BE1385" s="117"/>
      <c r="BF1385" s="117"/>
      <c r="BG1385" s="117"/>
      <c r="BH1385" s="117"/>
      <c r="BI1385" s="117"/>
      <c r="BJ1385" s="117"/>
      <c r="BK1385" s="117"/>
      <c r="BL1385" s="117"/>
      <c r="BM1385" s="117"/>
      <c r="BN1385" s="117"/>
      <c r="BO1385" s="117"/>
      <c r="BP1385" s="117"/>
      <c r="BQ1385" s="117"/>
      <c r="BR1385" s="117"/>
      <c r="BS1385" s="117"/>
      <c r="BT1385" s="117"/>
      <c r="BU1385" s="117"/>
      <c r="BV1385" s="117"/>
      <c r="BW1385" s="117"/>
      <c r="BX1385" s="117"/>
      <c r="BY1385" s="117"/>
      <c r="BZ1385" s="117"/>
      <c r="CA1385" s="117"/>
      <c r="CB1385" s="117"/>
      <c r="CC1385" s="117"/>
      <c r="CD1385" s="117"/>
      <c r="CE1385" s="117"/>
      <c r="CF1385" s="117"/>
      <c r="CG1385" s="117"/>
      <c r="CH1385" s="117"/>
      <c r="CI1385" s="117"/>
      <c r="CJ1385" s="117"/>
      <c r="CK1385" s="117"/>
      <c r="CL1385" s="117"/>
      <c r="CM1385" s="117"/>
      <c r="CN1385" s="117"/>
      <c r="CO1385" s="117"/>
      <c r="CP1385" s="117"/>
      <c r="CQ1385" s="117"/>
      <c r="CR1385" s="117"/>
      <c r="CS1385" s="117"/>
      <c r="CT1385" s="117"/>
      <c r="CU1385" s="117"/>
      <c r="CV1385" s="117"/>
      <c r="CW1385" s="117"/>
      <c r="CX1385" s="117"/>
      <c r="CY1385" s="117"/>
      <c r="CZ1385" s="117"/>
      <c r="DA1385" s="117"/>
      <c r="DB1385" s="117"/>
      <c r="DC1385" s="117"/>
      <c r="DD1385" s="117"/>
      <c r="DE1385" s="117"/>
      <c r="DF1385" s="117"/>
      <c r="DG1385" s="117"/>
      <c r="DH1385" s="117"/>
      <c r="DI1385" s="117"/>
      <c r="DJ1385" s="117"/>
      <c r="DK1385" s="117"/>
      <c r="DL1385" s="117"/>
      <c r="DM1385" s="117"/>
      <c r="DN1385" s="117"/>
      <c r="DO1385" s="117"/>
      <c r="DP1385" s="117"/>
      <c r="DQ1385" s="117"/>
      <c r="DR1385" s="117"/>
      <c r="DS1385" s="117"/>
      <c r="DT1385" s="117"/>
      <c r="DU1385" s="117"/>
      <c r="DV1385" s="117"/>
      <c r="DW1385" s="117"/>
      <c r="DX1385" s="117"/>
      <c r="DY1385" s="117"/>
      <c r="DZ1385" s="117"/>
      <c r="EA1385" s="117"/>
      <c r="EB1385" s="117"/>
      <c r="EC1385" s="117"/>
      <c r="ED1385" s="117"/>
      <c r="EE1385" s="117"/>
      <c r="EF1385" s="117"/>
      <c r="EG1385" s="117"/>
      <c r="EH1385" s="117"/>
      <c r="EI1385" s="117"/>
      <c r="EJ1385" s="117"/>
      <c r="EK1385" s="117"/>
      <c r="EL1385" s="117"/>
      <c r="EM1385" s="117"/>
      <c r="EN1385" s="117"/>
      <c r="EO1385" s="117"/>
      <c r="EP1385" s="117"/>
      <c r="EQ1385" s="117"/>
      <c r="ER1385" s="117"/>
      <c r="ES1385" s="117"/>
      <c r="ET1385" s="117"/>
      <c r="EU1385" s="117"/>
      <c r="EV1385" s="117"/>
      <c r="EW1385" s="117"/>
      <c r="EX1385" s="117"/>
      <c r="EY1385" s="117"/>
      <c r="EZ1385" s="117"/>
      <c r="FA1385" s="117"/>
      <c r="FB1385" s="117"/>
      <c r="FC1385" s="117"/>
      <c r="FD1385" s="117"/>
      <c r="FE1385" s="117"/>
      <c r="FF1385" s="117"/>
      <c r="FG1385" s="117"/>
      <c r="FH1385" s="117"/>
      <c r="FI1385" s="117"/>
      <c r="FJ1385" s="117"/>
      <c r="FK1385" s="117"/>
      <c r="FL1385" s="117"/>
      <c r="FM1385" s="117"/>
      <c r="FN1385" s="117"/>
      <c r="FO1385" s="117"/>
      <c r="FP1385" s="117"/>
      <c r="FQ1385" s="117"/>
      <c r="FR1385" s="117"/>
      <c r="FS1385" s="117"/>
      <c r="FT1385" s="117"/>
      <c r="FU1385" s="117"/>
      <c r="FV1385" s="117"/>
      <c r="FW1385" s="117"/>
      <c r="FX1385" s="117"/>
      <c r="FY1385" s="117"/>
      <c r="FZ1385" s="117"/>
      <c r="GA1385" s="117"/>
      <c r="GB1385" s="117"/>
      <c r="GC1385" s="117"/>
      <c r="GD1385" s="117"/>
      <c r="GE1385" s="117"/>
      <c r="GF1385" s="117"/>
      <c r="GG1385" s="117"/>
      <c r="GH1385" s="117"/>
      <c r="GI1385" s="117"/>
      <c r="GJ1385" s="117"/>
      <c r="GK1385" s="117"/>
      <c r="GL1385" s="117"/>
      <c r="GM1385" s="117"/>
      <c r="GN1385" s="117"/>
      <c r="GO1385" s="117"/>
      <c r="GP1385" s="117"/>
      <c r="GQ1385" s="117"/>
      <c r="GR1385" s="117"/>
      <c r="GS1385" s="117"/>
      <c r="GT1385" s="117"/>
      <c r="GU1385" s="117"/>
      <c r="GV1385" s="117"/>
      <c r="GW1385" s="117"/>
      <c r="GX1385" s="117"/>
      <c r="GY1385" s="117"/>
      <c r="GZ1385" s="117"/>
      <c r="HA1385" s="117"/>
      <c r="HB1385" s="117"/>
      <c r="HC1385" s="117"/>
      <c r="HD1385" s="117"/>
      <c r="HE1385" s="117"/>
      <c r="HF1385" s="117"/>
      <c r="HG1385" s="117"/>
      <c r="HH1385" s="117"/>
      <c r="HI1385" s="117"/>
      <c r="HJ1385" s="117"/>
      <c r="HK1385" s="117"/>
      <c r="HL1385" s="117"/>
      <c r="HM1385" s="117"/>
      <c r="HN1385" s="117"/>
      <c r="HO1385" s="117"/>
      <c r="HP1385" s="117"/>
      <c r="HQ1385" s="117"/>
      <c r="HR1385" s="117"/>
      <c r="HS1385" s="117"/>
      <c r="HT1385" s="117"/>
      <c r="HU1385" s="117"/>
      <c r="HV1385" s="117"/>
      <c r="HW1385" s="117"/>
      <c r="HX1385" s="117"/>
      <c r="HY1385" s="117"/>
      <c r="HZ1385" s="117"/>
      <c r="IA1385" s="117"/>
      <c r="IB1385" s="117"/>
      <c r="IC1385" s="117"/>
      <c r="ID1385" s="117"/>
      <c r="IE1385" s="117"/>
      <c r="IF1385" s="117"/>
      <c r="IG1385" s="117"/>
      <c r="IH1385" s="117"/>
      <c r="II1385" s="117"/>
      <c r="IJ1385" s="117"/>
      <c r="IK1385" s="117"/>
      <c r="IL1385" s="117"/>
      <c r="IM1385" s="117"/>
      <c r="IN1385" s="117"/>
      <c r="IO1385" s="117"/>
      <c r="IP1385" s="117"/>
      <c r="IQ1385" s="117"/>
      <c r="IR1385" s="117"/>
      <c r="IS1385" s="117"/>
      <c r="IT1385" s="117"/>
      <c r="IU1385" s="117"/>
      <c r="IV1385" s="117"/>
      <c r="IW1385" s="117"/>
      <c r="IX1385" s="117"/>
      <c r="IY1385" s="117"/>
      <c r="IZ1385" s="117"/>
      <c r="JA1385" s="117"/>
      <c r="JB1385" s="117"/>
      <c r="JC1385" s="117"/>
      <c r="JD1385" s="117"/>
      <c r="JE1385" s="117"/>
      <c r="JF1385" s="117"/>
      <c r="JG1385" s="117"/>
      <c r="JH1385" s="117"/>
      <c r="JI1385" s="117"/>
      <c r="JJ1385" s="117"/>
      <c r="JK1385" s="117"/>
      <c r="JL1385" s="117"/>
      <c r="JM1385" s="117"/>
      <c r="JN1385" s="117"/>
      <c r="JO1385" s="117"/>
      <c r="JP1385" s="117"/>
      <c r="JQ1385" s="117"/>
      <c r="JR1385" s="117"/>
      <c r="JS1385" s="117"/>
      <c r="JT1385" s="117"/>
      <c r="JU1385" s="117"/>
      <c r="JV1385" s="117"/>
      <c r="JW1385" s="117"/>
      <c r="JX1385" s="117"/>
      <c r="JY1385" s="117"/>
      <c r="JZ1385" s="117"/>
      <c r="KA1385" s="117"/>
      <c r="KB1385" s="117"/>
      <c r="KC1385" s="117"/>
      <c r="KD1385" s="117"/>
      <c r="KE1385" s="117"/>
      <c r="KF1385" s="117"/>
      <c r="KG1385" s="117"/>
      <c r="KH1385" s="117"/>
      <c r="KI1385" s="117"/>
      <c r="KJ1385" s="117"/>
      <c r="KK1385" s="117"/>
      <c r="KL1385" s="117"/>
      <c r="KM1385" s="117"/>
      <c r="KN1385" s="117"/>
      <c r="KO1385" s="117"/>
      <c r="KP1385" s="117"/>
      <c r="KQ1385" s="117"/>
      <c r="KR1385" s="117"/>
      <c r="KS1385" s="117"/>
      <c r="KT1385" s="117"/>
      <c r="KU1385" s="117"/>
      <c r="KV1385" s="117"/>
      <c r="KW1385" s="117"/>
      <c r="KX1385" s="117"/>
      <c r="KY1385" s="117"/>
      <c r="KZ1385" s="117"/>
      <c r="LA1385" s="117"/>
      <c r="LB1385" s="117"/>
      <c r="LC1385" s="117"/>
      <c r="LD1385" s="117"/>
      <c r="LE1385" s="117"/>
      <c r="LF1385" s="117"/>
      <c r="LG1385" s="117"/>
      <c r="LH1385" s="117"/>
      <c r="LI1385" s="117"/>
      <c r="LJ1385" s="117"/>
      <c r="LK1385" s="117"/>
      <c r="LL1385" s="117"/>
      <c r="LM1385" s="117"/>
      <c r="LN1385" s="117"/>
      <c r="LO1385" s="117"/>
      <c r="LP1385" s="117"/>
      <c r="LQ1385" s="117"/>
      <c r="LR1385" s="117"/>
      <c r="LS1385" s="117"/>
      <c r="LT1385" s="117"/>
      <c r="LU1385" s="117"/>
      <c r="LV1385" s="117"/>
      <c r="LW1385" s="117"/>
      <c r="LX1385" s="117"/>
      <c r="LY1385" s="117"/>
      <c r="LZ1385" s="117"/>
      <c r="MA1385" s="117"/>
      <c r="MB1385" s="117"/>
      <c r="MC1385" s="117"/>
      <c r="MD1385" s="117"/>
      <c r="ME1385" s="117"/>
      <c r="MF1385" s="117"/>
      <c r="MG1385" s="117"/>
      <c r="MH1385" s="117"/>
      <c r="MI1385" s="117"/>
      <c r="MJ1385" s="117"/>
      <c r="MK1385" s="117"/>
      <c r="ML1385" s="117"/>
      <c r="MM1385" s="117"/>
      <c r="MN1385" s="117"/>
      <c r="MO1385" s="117"/>
      <c r="MP1385" s="117"/>
      <c r="MQ1385" s="117"/>
      <c r="MR1385" s="117"/>
      <c r="MS1385" s="117"/>
      <c r="MT1385" s="117"/>
      <c r="MU1385" s="117"/>
      <c r="MV1385" s="117"/>
      <c r="MW1385" s="117"/>
      <c r="MX1385" s="117"/>
      <c r="MY1385" s="117"/>
      <c r="MZ1385" s="117"/>
      <c r="NA1385" s="117"/>
      <c r="NB1385" s="117"/>
      <c r="NC1385" s="117"/>
      <c r="ND1385" s="117"/>
      <c r="NE1385" s="117"/>
      <c r="NF1385" s="117"/>
      <c r="NG1385" s="117"/>
      <c r="NH1385" s="117"/>
      <c r="NI1385" s="117"/>
      <c r="NJ1385" s="117"/>
      <c r="NK1385" s="117"/>
      <c r="NL1385" s="117"/>
      <c r="NM1385" s="117"/>
      <c r="NN1385" s="117"/>
      <c r="NO1385" s="117"/>
      <c r="NP1385" s="117"/>
      <c r="NQ1385" s="117"/>
      <c r="NR1385" s="117"/>
      <c r="NS1385" s="117"/>
      <c r="NT1385" s="117"/>
      <c r="NU1385" s="117"/>
      <c r="NV1385" s="117"/>
      <c r="NW1385" s="117"/>
      <c r="NX1385" s="117"/>
      <c r="NY1385" s="117"/>
      <c r="NZ1385" s="117"/>
      <c r="OA1385" s="117"/>
      <c r="OB1385" s="117"/>
      <c r="OC1385" s="117"/>
      <c r="OD1385" s="117"/>
      <c r="OE1385" s="117"/>
      <c r="OF1385" s="117"/>
      <c r="OG1385" s="117"/>
      <c r="OH1385" s="117"/>
      <c r="OI1385" s="117"/>
      <c r="OJ1385" s="117"/>
      <c r="OK1385" s="117"/>
      <c r="OL1385" s="117"/>
      <c r="OM1385" s="117"/>
      <c r="ON1385" s="117"/>
      <c r="OO1385" s="117"/>
      <c r="OP1385" s="117"/>
      <c r="OQ1385" s="117"/>
      <c r="OR1385" s="117"/>
      <c r="OS1385" s="117"/>
      <c r="OT1385" s="117"/>
      <c r="OU1385" s="117"/>
      <c r="OV1385" s="117"/>
      <c r="OW1385" s="117"/>
      <c r="OX1385" s="117"/>
      <c r="OY1385" s="117"/>
      <c r="OZ1385" s="117"/>
      <c r="PA1385" s="117"/>
      <c r="PB1385" s="117"/>
      <c r="PC1385" s="117"/>
      <c r="PD1385" s="117"/>
      <c r="PE1385" s="117"/>
      <c r="PF1385" s="117"/>
      <c r="PG1385" s="117"/>
      <c r="PH1385" s="117"/>
      <c r="PI1385" s="117"/>
      <c r="PJ1385" s="117"/>
      <c r="PK1385" s="117"/>
      <c r="PL1385" s="117"/>
      <c r="PM1385" s="117"/>
      <c r="PN1385" s="117"/>
      <c r="PO1385" s="117"/>
      <c r="PP1385" s="117"/>
      <c r="PQ1385" s="117"/>
      <c r="PR1385" s="117"/>
      <c r="PS1385" s="117"/>
      <c r="PT1385" s="117"/>
      <c r="PU1385" s="117"/>
      <c r="PV1385" s="117"/>
      <c r="PW1385" s="117"/>
      <c r="PX1385" s="117"/>
      <c r="PY1385" s="117"/>
      <c r="PZ1385" s="117"/>
      <c r="QA1385" s="117"/>
      <c r="QB1385" s="117"/>
      <c r="QC1385" s="117"/>
      <c r="QD1385" s="117"/>
      <c r="QE1385" s="117"/>
      <c r="QF1385" s="117"/>
      <c r="QG1385" s="117"/>
      <c r="QH1385" s="117"/>
      <c r="QI1385" s="117"/>
      <c r="QJ1385" s="117"/>
      <c r="QK1385" s="117"/>
      <c r="QL1385" s="117"/>
      <c r="QM1385" s="117"/>
      <c r="QN1385" s="117"/>
      <c r="QO1385" s="117"/>
      <c r="QP1385" s="117"/>
      <c r="QQ1385" s="117"/>
      <c r="QR1385" s="117"/>
      <c r="QS1385" s="117"/>
      <c r="QT1385" s="117"/>
      <c r="QU1385" s="117"/>
      <c r="QV1385" s="117"/>
      <c r="QW1385" s="117"/>
      <c r="QX1385" s="117"/>
      <c r="QY1385" s="117"/>
      <c r="QZ1385" s="117"/>
      <c r="RA1385" s="117"/>
      <c r="RB1385" s="117"/>
      <c r="RC1385" s="117"/>
      <c r="RD1385" s="117"/>
      <c r="RE1385" s="117"/>
      <c r="RF1385" s="117"/>
      <c r="RG1385" s="117"/>
      <c r="RH1385" s="117"/>
      <c r="RI1385" s="117"/>
      <c r="RJ1385" s="117"/>
      <c r="RK1385" s="117"/>
      <c r="RL1385" s="117"/>
      <c r="RM1385" s="117"/>
      <c r="RN1385" s="117"/>
      <c r="RO1385" s="117"/>
      <c r="RP1385" s="117"/>
      <c r="RQ1385" s="117"/>
      <c r="RR1385" s="117"/>
      <c r="RS1385" s="117"/>
      <c r="RT1385" s="117"/>
      <c r="RU1385" s="117"/>
      <c r="RV1385" s="117"/>
      <c r="RW1385" s="117"/>
      <c r="RX1385" s="117"/>
      <c r="RY1385" s="117"/>
      <c r="RZ1385" s="117"/>
      <c r="SA1385" s="117"/>
      <c r="SB1385" s="117"/>
      <c r="SC1385" s="117"/>
      <c r="SD1385" s="117"/>
      <c r="SE1385" s="117"/>
      <c r="SF1385" s="117"/>
      <c r="SG1385" s="117"/>
      <c r="SH1385" s="117"/>
      <c r="SI1385" s="117"/>
      <c r="SJ1385" s="117"/>
      <c r="SK1385" s="117"/>
      <c r="SL1385" s="117"/>
      <c r="SM1385" s="117"/>
      <c r="SN1385" s="117"/>
      <c r="SO1385" s="117"/>
      <c r="SP1385" s="117"/>
      <c r="SQ1385" s="117"/>
      <c r="SR1385" s="117"/>
      <c r="SS1385" s="117"/>
      <c r="ST1385" s="117"/>
      <c r="SU1385" s="117"/>
      <c r="SV1385" s="117"/>
      <c r="SW1385" s="117"/>
      <c r="SX1385" s="117"/>
      <c r="SY1385" s="117"/>
      <c r="SZ1385" s="117"/>
      <c r="TA1385" s="117"/>
      <c r="TB1385" s="117"/>
      <c r="TC1385" s="117"/>
      <c r="TD1385" s="117"/>
      <c r="TE1385" s="117"/>
      <c r="TF1385" s="117"/>
      <c r="TG1385" s="117"/>
      <c r="TH1385" s="117"/>
      <c r="TI1385" s="117"/>
      <c r="TJ1385" s="117"/>
      <c r="TK1385" s="117"/>
      <c r="TL1385" s="117"/>
      <c r="TM1385" s="117"/>
      <c r="TN1385" s="117"/>
      <c r="TO1385" s="117"/>
      <c r="TP1385" s="117"/>
      <c r="TQ1385" s="117"/>
      <c r="TR1385" s="117"/>
      <c r="TS1385" s="117"/>
      <c r="TT1385" s="117"/>
      <c r="TU1385" s="117"/>
      <c r="TV1385" s="117"/>
      <c r="TW1385" s="117"/>
      <c r="TX1385" s="117"/>
      <c r="TY1385" s="117"/>
      <c r="TZ1385" s="117"/>
      <c r="UA1385" s="117"/>
      <c r="UB1385" s="117"/>
      <c r="UC1385" s="117"/>
      <c r="UD1385" s="117"/>
      <c r="UE1385" s="117"/>
      <c r="UF1385" s="117"/>
      <c r="UG1385" s="117"/>
      <c r="UH1385" s="117"/>
      <c r="UI1385" s="117"/>
      <c r="UJ1385" s="117"/>
      <c r="UK1385" s="117"/>
      <c r="UL1385" s="117"/>
      <c r="UM1385" s="117"/>
      <c r="UN1385" s="117"/>
      <c r="UO1385" s="117"/>
      <c r="UP1385" s="117"/>
      <c r="UQ1385" s="117"/>
      <c r="UR1385" s="117"/>
      <c r="US1385" s="117"/>
      <c r="UT1385" s="117"/>
      <c r="UU1385" s="117"/>
      <c r="UV1385" s="117"/>
      <c r="UW1385" s="117"/>
      <c r="UX1385" s="117"/>
      <c r="UY1385" s="117"/>
      <c r="UZ1385" s="117"/>
      <c r="VA1385" s="117"/>
      <c r="VB1385" s="117"/>
      <c r="VC1385" s="117"/>
      <c r="VD1385" s="117"/>
      <c r="VE1385" s="117"/>
      <c r="VF1385" s="117"/>
      <c r="VG1385" s="117"/>
      <c r="VH1385" s="117"/>
      <c r="VI1385" s="117"/>
      <c r="VJ1385" s="117"/>
      <c r="VK1385" s="117"/>
      <c r="VL1385" s="117"/>
      <c r="VM1385" s="117"/>
      <c r="VN1385" s="117"/>
      <c r="VO1385" s="117"/>
      <c r="VP1385" s="117"/>
      <c r="VQ1385" s="117"/>
      <c r="VR1385" s="117"/>
      <c r="VS1385" s="117"/>
      <c r="VT1385" s="117"/>
      <c r="VU1385" s="117"/>
      <c r="VV1385" s="117"/>
      <c r="VW1385" s="117"/>
      <c r="VX1385" s="117"/>
      <c r="VY1385" s="117"/>
      <c r="VZ1385" s="117"/>
      <c r="WA1385" s="117"/>
      <c r="WB1385" s="117"/>
      <c r="WC1385" s="117"/>
      <c r="WD1385" s="117"/>
      <c r="WE1385" s="117"/>
      <c r="WF1385" s="117"/>
      <c r="WG1385" s="117"/>
      <c r="WH1385" s="117"/>
      <c r="WI1385" s="117"/>
      <c r="WJ1385" s="117"/>
      <c r="WK1385" s="117"/>
      <c r="WL1385" s="117"/>
      <c r="WM1385" s="117"/>
      <c r="WN1385" s="117"/>
      <c r="WO1385" s="117"/>
      <c r="WP1385" s="117"/>
      <c r="WQ1385" s="117"/>
      <c r="WR1385" s="117"/>
      <c r="WS1385" s="117"/>
      <c r="WT1385" s="117"/>
      <c r="WU1385" s="117"/>
      <c r="WV1385" s="117"/>
      <c r="WW1385" s="117"/>
      <c r="WX1385" s="117"/>
      <c r="WY1385" s="117"/>
      <c r="WZ1385" s="117"/>
      <c r="XA1385" s="117"/>
      <c r="XB1385" s="117"/>
      <c r="XC1385" s="117"/>
      <c r="XD1385" s="117"/>
      <c r="XE1385" s="117"/>
      <c r="XF1385" s="117"/>
      <c r="XG1385" s="117"/>
      <c r="XH1385" s="117"/>
      <c r="XI1385" s="117"/>
      <c r="XJ1385" s="117"/>
      <c r="XK1385" s="117"/>
      <c r="XL1385" s="117"/>
      <c r="XM1385" s="117"/>
      <c r="XN1385" s="117"/>
      <c r="XO1385" s="117"/>
      <c r="XP1385" s="117"/>
      <c r="XQ1385" s="117"/>
      <c r="XR1385" s="117"/>
      <c r="XS1385" s="117"/>
      <c r="XT1385" s="117"/>
      <c r="XU1385" s="117"/>
      <c r="XV1385" s="117"/>
      <c r="XW1385" s="117"/>
      <c r="XX1385" s="117"/>
      <c r="XY1385" s="117"/>
      <c r="XZ1385" s="117"/>
      <c r="YA1385" s="117"/>
      <c r="YB1385" s="117"/>
      <c r="YC1385" s="117"/>
      <c r="YD1385" s="117"/>
      <c r="YE1385" s="117"/>
      <c r="YF1385" s="117"/>
      <c r="YG1385" s="117"/>
      <c r="YH1385" s="117"/>
      <c r="YI1385" s="117"/>
      <c r="YJ1385" s="117"/>
      <c r="YK1385" s="117"/>
      <c r="YL1385" s="117"/>
      <c r="YM1385" s="117"/>
      <c r="YN1385" s="117"/>
      <c r="YO1385" s="117"/>
      <c r="YP1385" s="117"/>
      <c r="YQ1385" s="117"/>
      <c r="YR1385" s="117"/>
      <c r="YS1385" s="117"/>
      <c r="YT1385" s="117"/>
      <c r="YU1385" s="117"/>
      <c r="YV1385" s="117"/>
      <c r="YW1385" s="117"/>
      <c r="YX1385" s="117"/>
      <c r="YY1385" s="117"/>
      <c r="YZ1385" s="117"/>
      <c r="ZA1385" s="117"/>
      <c r="ZB1385" s="117"/>
      <c r="ZC1385" s="117"/>
      <c r="ZD1385" s="117"/>
      <c r="ZE1385" s="117"/>
      <c r="ZF1385" s="117"/>
      <c r="ZG1385" s="117"/>
      <c r="ZH1385" s="117"/>
      <c r="ZI1385" s="117"/>
      <c r="ZJ1385" s="117"/>
      <c r="ZK1385" s="117"/>
      <c r="ZL1385" s="117"/>
      <c r="ZM1385" s="117"/>
      <c r="ZN1385" s="117"/>
      <c r="ZO1385" s="117"/>
      <c r="ZP1385" s="117"/>
      <c r="ZQ1385" s="117"/>
      <c r="ZR1385" s="117"/>
      <c r="ZS1385" s="117"/>
      <c r="ZT1385" s="117"/>
      <c r="ZU1385" s="117"/>
      <c r="ZV1385" s="117"/>
      <c r="ZW1385" s="117"/>
      <c r="ZX1385" s="117"/>
      <c r="ZY1385" s="117"/>
      <c r="ZZ1385" s="117"/>
      <c r="AAA1385" s="117"/>
      <c r="AAB1385" s="117"/>
      <c r="AAC1385" s="117"/>
      <c r="AAD1385" s="117"/>
      <c r="AAE1385" s="117"/>
      <c r="AAF1385" s="117"/>
      <c r="AAG1385" s="117"/>
      <c r="AAH1385" s="117"/>
      <c r="AAI1385" s="117"/>
      <c r="AAJ1385" s="117"/>
      <c r="AAK1385" s="117"/>
      <c r="AAL1385" s="117"/>
      <c r="AAM1385" s="117"/>
      <c r="AAN1385" s="117"/>
      <c r="AAO1385" s="117"/>
      <c r="AAP1385" s="117"/>
      <c r="AAQ1385" s="117"/>
      <c r="AAR1385" s="117"/>
      <c r="AAS1385" s="117"/>
      <c r="AAT1385" s="117"/>
      <c r="AAU1385" s="117"/>
      <c r="AAV1385" s="117"/>
      <c r="AAW1385" s="117"/>
      <c r="AAX1385" s="117"/>
      <c r="AAY1385" s="117"/>
      <c r="AAZ1385" s="117"/>
      <c r="ABA1385" s="117"/>
      <c r="ABB1385" s="117"/>
      <c r="ABC1385" s="117"/>
      <c r="ABD1385" s="117"/>
      <c r="ABE1385" s="117"/>
      <c r="ABF1385" s="117"/>
      <c r="ABG1385" s="117"/>
      <c r="ABH1385" s="117"/>
      <c r="ABI1385" s="117"/>
      <c r="ABJ1385" s="117"/>
      <c r="ABK1385" s="117"/>
      <c r="ABL1385" s="117"/>
      <c r="ABM1385" s="117"/>
      <c r="ABN1385" s="117"/>
      <c r="ABO1385" s="117"/>
      <c r="ABP1385" s="117"/>
      <c r="ABQ1385" s="117"/>
      <c r="ABR1385" s="117"/>
      <c r="ABS1385" s="117"/>
      <c r="ABT1385" s="117"/>
      <c r="ABU1385" s="117"/>
      <c r="ABV1385" s="117"/>
      <c r="ABW1385" s="117"/>
      <c r="ABX1385" s="117"/>
      <c r="ABY1385" s="117"/>
      <c r="ABZ1385" s="117"/>
      <c r="ACA1385" s="117"/>
      <c r="ACB1385" s="117"/>
      <c r="ACC1385" s="117"/>
      <c r="ACD1385" s="117"/>
      <c r="ACE1385" s="117"/>
      <c r="ACF1385" s="117"/>
      <c r="ACG1385" s="117"/>
      <c r="ACH1385" s="117"/>
      <c r="ACI1385" s="117"/>
      <c r="ACJ1385" s="117"/>
      <c r="ACK1385" s="117"/>
      <c r="ACL1385" s="117"/>
      <c r="ACM1385" s="117"/>
      <c r="ACN1385" s="117"/>
      <c r="ACO1385" s="117"/>
      <c r="ACP1385" s="117"/>
      <c r="ACQ1385" s="117"/>
      <c r="ACR1385" s="117"/>
      <c r="ACS1385" s="117"/>
      <c r="ACT1385" s="117"/>
      <c r="ACU1385" s="117"/>
      <c r="ACV1385" s="117"/>
      <c r="ACW1385" s="117"/>
      <c r="ACX1385" s="117"/>
      <c r="ACY1385" s="117"/>
      <c r="ACZ1385" s="117"/>
      <c r="ADA1385" s="117"/>
      <c r="ADB1385" s="117"/>
      <c r="ADC1385" s="117"/>
      <c r="ADD1385" s="117"/>
      <c r="ADE1385" s="117"/>
      <c r="ADF1385" s="117"/>
      <c r="ADG1385" s="117"/>
      <c r="ADH1385" s="117"/>
      <c r="ADI1385" s="117"/>
      <c r="ADJ1385" s="117"/>
      <c r="ADK1385" s="117"/>
      <c r="ADL1385" s="117"/>
      <c r="ADM1385" s="117"/>
      <c r="ADN1385" s="117"/>
      <c r="ADO1385" s="117"/>
      <c r="ADP1385" s="117"/>
      <c r="ADQ1385" s="117"/>
      <c r="ADR1385" s="117"/>
      <c r="ADS1385" s="117"/>
      <c r="ADT1385" s="117"/>
      <c r="ADU1385" s="117"/>
      <c r="ADV1385" s="117"/>
      <c r="ADW1385" s="117"/>
      <c r="ADX1385" s="117"/>
      <c r="ADY1385" s="117"/>
      <c r="ADZ1385" s="117"/>
      <c r="AEA1385" s="117"/>
      <c r="AEB1385" s="117"/>
      <c r="AEC1385" s="117"/>
      <c r="AED1385" s="117"/>
      <c r="AEE1385" s="117"/>
      <c r="AEF1385" s="117"/>
      <c r="AEG1385" s="117"/>
      <c r="AEH1385" s="117"/>
      <c r="AEI1385" s="117"/>
      <c r="AEJ1385" s="117"/>
      <c r="AEK1385" s="117"/>
      <c r="AEL1385" s="117"/>
      <c r="AEM1385" s="117"/>
      <c r="AEN1385" s="117"/>
      <c r="AEO1385" s="117"/>
      <c r="AEP1385" s="117"/>
      <c r="AEQ1385" s="117"/>
      <c r="AER1385" s="117"/>
      <c r="AES1385" s="117"/>
      <c r="AET1385" s="117"/>
      <c r="AEU1385" s="117"/>
      <c r="AEV1385" s="117"/>
      <c r="AEW1385" s="117"/>
      <c r="AEX1385" s="117"/>
      <c r="AEY1385" s="117"/>
      <c r="AEZ1385" s="117"/>
      <c r="AFA1385" s="117"/>
      <c r="AFB1385" s="117"/>
      <c r="AFC1385" s="117"/>
      <c r="AFD1385" s="117"/>
      <c r="AFE1385" s="117"/>
      <c r="AFF1385" s="117"/>
      <c r="AFG1385" s="117"/>
      <c r="AFH1385" s="117"/>
      <c r="AFI1385" s="117"/>
      <c r="AFJ1385" s="117"/>
      <c r="AFK1385" s="117"/>
      <c r="AFL1385" s="117"/>
      <c r="AFM1385" s="117"/>
      <c r="AFN1385" s="117"/>
      <c r="AFO1385" s="117"/>
      <c r="AFP1385" s="117"/>
      <c r="AFQ1385" s="117"/>
      <c r="AFR1385" s="117"/>
      <c r="AFS1385" s="117"/>
      <c r="AFT1385" s="117"/>
      <c r="AFU1385" s="117"/>
      <c r="AFV1385" s="117"/>
      <c r="AFW1385" s="117"/>
      <c r="AFX1385" s="117"/>
      <c r="AFY1385" s="117"/>
      <c r="AFZ1385" s="117"/>
      <c r="AGA1385" s="117"/>
      <c r="AGB1385" s="117"/>
      <c r="AGC1385" s="117"/>
      <c r="AGD1385" s="117"/>
      <c r="AGE1385" s="117"/>
      <c r="AGF1385" s="117"/>
      <c r="AGG1385" s="117"/>
      <c r="AGH1385" s="117"/>
      <c r="AGI1385" s="117"/>
      <c r="AGJ1385" s="117"/>
      <c r="AGK1385" s="117"/>
      <c r="AGL1385" s="117"/>
      <c r="AGM1385" s="117"/>
      <c r="AGN1385" s="117"/>
      <c r="AGO1385" s="117"/>
      <c r="AGP1385" s="117"/>
      <c r="AGQ1385" s="117"/>
      <c r="AGR1385" s="117"/>
      <c r="AGS1385" s="117"/>
      <c r="AGT1385" s="117"/>
      <c r="AGU1385" s="117"/>
      <c r="AGV1385" s="117"/>
      <c r="AGW1385" s="117"/>
      <c r="AGX1385" s="117"/>
      <c r="AGY1385" s="117"/>
      <c r="AGZ1385" s="117"/>
      <c r="AHA1385" s="117"/>
      <c r="AHB1385" s="117"/>
      <c r="AHC1385" s="117"/>
      <c r="AHD1385" s="117"/>
      <c r="AHE1385" s="117"/>
      <c r="AHF1385" s="117"/>
      <c r="AHG1385" s="117"/>
      <c r="AHH1385" s="117"/>
      <c r="AHI1385" s="117"/>
      <c r="AHJ1385" s="117"/>
      <c r="AHK1385" s="117"/>
      <c r="AHL1385" s="117"/>
      <c r="AHM1385" s="117"/>
      <c r="AHN1385" s="117"/>
      <c r="AHO1385" s="117"/>
      <c r="AHP1385" s="117"/>
      <c r="AHQ1385" s="117"/>
      <c r="AHR1385" s="117"/>
      <c r="AHS1385" s="117"/>
      <c r="AHT1385" s="117"/>
      <c r="AHU1385" s="117"/>
      <c r="AHV1385" s="117"/>
      <c r="AHW1385" s="117"/>
      <c r="AHX1385" s="117"/>
      <c r="AHY1385" s="117"/>
      <c r="AHZ1385" s="117"/>
      <c r="AIA1385" s="117"/>
      <c r="AIB1385" s="117"/>
      <c r="AIC1385" s="117"/>
      <c r="AID1385" s="117"/>
      <c r="AIE1385" s="117"/>
      <c r="AIF1385" s="117"/>
      <c r="AIG1385" s="117"/>
      <c r="AIH1385" s="117"/>
      <c r="AII1385" s="117"/>
      <c r="AIJ1385" s="117"/>
      <c r="AIK1385" s="117"/>
      <c r="AIL1385" s="117"/>
      <c r="AIM1385" s="117"/>
      <c r="AIN1385" s="117"/>
      <c r="AIO1385" s="117"/>
      <c r="AIP1385" s="117"/>
      <c r="AIQ1385" s="117"/>
      <c r="AIR1385" s="117"/>
      <c r="AIS1385" s="117"/>
      <c r="AIT1385" s="117"/>
      <c r="AIU1385" s="117"/>
      <c r="AIV1385" s="117"/>
      <c r="AIW1385" s="117"/>
      <c r="AIX1385" s="117"/>
      <c r="AIY1385" s="117"/>
      <c r="AIZ1385" s="117"/>
      <c r="AJA1385" s="117"/>
      <c r="AJB1385" s="117"/>
      <c r="AJC1385" s="117"/>
      <c r="AJD1385" s="117"/>
      <c r="AJE1385" s="117"/>
      <c r="AJF1385" s="117"/>
      <c r="AJG1385" s="117"/>
      <c r="AJH1385" s="117"/>
      <c r="AJI1385" s="117"/>
      <c r="AJJ1385" s="117"/>
      <c r="AJK1385" s="117"/>
      <c r="AJL1385" s="117"/>
      <c r="AJM1385" s="117"/>
      <c r="AJN1385" s="117"/>
      <c r="AJO1385" s="117"/>
      <c r="AJP1385" s="117"/>
      <c r="AJQ1385" s="117"/>
      <c r="AJR1385" s="117"/>
      <c r="AJS1385" s="117"/>
      <c r="AJT1385" s="117"/>
      <c r="AJU1385" s="117"/>
      <c r="AJV1385" s="117"/>
      <c r="AJW1385" s="117"/>
      <c r="AJX1385" s="117"/>
      <c r="AJY1385" s="117"/>
      <c r="AJZ1385" s="117"/>
      <c r="AKA1385" s="117"/>
      <c r="AKB1385" s="117"/>
      <c r="AKC1385" s="117"/>
      <c r="AKD1385" s="117"/>
      <c r="AKE1385" s="117"/>
      <c r="AKF1385" s="117"/>
      <c r="AKG1385" s="117"/>
      <c r="AKH1385" s="117"/>
      <c r="AKI1385" s="117"/>
      <c r="AKJ1385" s="117"/>
      <c r="AKK1385" s="117"/>
      <c r="AKL1385" s="117"/>
      <c r="AKM1385" s="117"/>
      <c r="AKN1385" s="117"/>
      <c r="AKO1385" s="117"/>
      <c r="AKP1385" s="117"/>
      <c r="AKQ1385" s="117"/>
      <c r="AKR1385" s="117"/>
      <c r="AKS1385" s="117"/>
      <c r="AKT1385" s="117"/>
      <c r="AKU1385" s="117"/>
      <c r="AKV1385" s="117"/>
      <c r="AKW1385" s="117"/>
      <c r="AKX1385" s="117"/>
      <c r="AKY1385" s="117"/>
      <c r="AKZ1385" s="117"/>
      <c r="ALA1385" s="117"/>
      <c r="ALB1385" s="117"/>
      <c r="ALC1385" s="117"/>
      <c r="ALD1385" s="117"/>
      <c r="ALE1385" s="117"/>
      <c r="ALF1385" s="117"/>
      <c r="ALG1385" s="117"/>
      <c r="ALH1385" s="117"/>
      <c r="ALI1385" s="117"/>
      <c r="ALJ1385" s="117"/>
      <c r="ALK1385" s="117"/>
      <c r="ALL1385" s="117"/>
      <c r="ALM1385" s="117"/>
      <c r="ALN1385" s="117"/>
      <c r="ALO1385" s="117"/>
      <c r="ALP1385" s="117"/>
      <c r="ALQ1385" s="117"/>
      <c r="ALR1385" s="117"/>
      <c r="ALS1385" s="117"/>
      <c r="ALT1385" s="117"/>
      <c r="ALU1385" s="117"/>
      <c r="ALV1385" s="117"/>
      <c r="ALW1385" s="117"/>
      <c r="ALX1385" s="117"/>
      <c r="ALY1385" s="117"/>
      <c r="ALZ1385" s="117"/>
      <c r="AMA1385" s="117"/>
      <c r="AMB1385" s="117"/>
      <c r="AMC1385" s="117"/>
      <c r="AMD1385" s="117"/>
      <c r="AME1385" s="117"/>
      <c r="AMF1385" s="117"/>
      <c r="AMG1385" s="117"/>
      <c r="AMH1385" s="117"/>
      <c r="AMI1385" s="117"/>
      <c r="AMJ1385" s="117"/>
      <c r="AMK1385" s="117"/>
      <c r="AML1385" s="117"/>
      <c r="AMM1385" s="117"/>
      <c r="AMN1385" s="117"/>
      <c r="AMO1385" s="117"/>
      <c r="AMP1385" s="117"/>
      <c r="AMQ1385" s="117"/>
      <c r="AMR1385" s="117"/>
      <c r="AMS1385" s="117"/>
      <c r="AMT1385" s="117"/>
      <c r="AMU1385" s="117"/>
      <c r="AMV1385" s="117"/>
      <c r="AMW1385" s="117"/>
      <c r="AMX1385" s="117"/>
      <c r="AMY1385" s="117"/>
      <c r="AMZ1385" s="117"/>
      <c r="ANA1385" s="117"/>
      <c r="ANB1385" s="117"/>
      <c r="ANC1385" s="117"/>
      <c r="AND1385" s="117"/>
      <c r="ANE1385" s="117"/>
      <c r="ANF1385" s="117"/>
      <c r="ANG1385" s="117"/>
      <c r="ANH1385" s="117"/>
      <c r="ANI1385" s="117"/>
      <c r="ANJ1385" s="117"/>
      <c r="ANK1385" s="117"/>
      <c r="ANL1385" s="117"/>
      <c r="ANM1385" s="117"/>
      <c r="ANN1385" s="117"/>
      <c r="ANO1385" s="117"/>
      <c r="ANP1385" s="117"/>
      <c r="ANQ1385" s="117"/>
      <c r="ANR1385" s="117"/>
      <c r="ANS1385" s="117"/>
      <c r="ANT1385" s="117"/>
      <c r="ANU1385" s="117"/>
      <c r="ANV1385" s="117"/>
      <c r="ANW1385" s="117"/>
      <c r="ANX1385" s="117"/>
      <c r="ANY1385" s="117"/>
      <c r="ANZ1385" s="117"/>
      <c r="AOA1385" s="117"/>
      <c r="AOB1385" s="117"/>
      <c r="AOC1385" s="117"/>
      <c r="AOD1385" s="117"/>
      <c r="AOE1385" s="117"/>
      <c r="AOF1385" s="117"/>
      <c r="AOG1385" s="117"/>
      <c r="AOH1385" s="117"/>
      <c r="AOI1385" s="117"/>
      <c r="AOJ1385" s="117"/>
      <c r="AOK1385" s="117"/>
      <c r="AOL1385" s="117"/>
      <c r="AOM1385" s="117"/>
      <c r="AON1385" s="117"/>
      <c r="AOO1385" s="117"/>
      <c r="AOP1385" s="117"/>
      <c r="AOQ1385" s="117"/>
      <c r="AOR1385" s="117"/>
      <c r="AOS1385" s="117"/>
      <c r="AOT1385" s="117"/>
      <c r="AOU1385" s="117"/>
      <c r="AOV1385" s="117"/>
      <c r="AOW1385" s="117"/>
      <c r="AOX1385" s="117"/>
      <c r="AOY1385" s="117"/>
      <c r="AOZ1385" s="117"/>
      <c r="APA1385" s="117"/>
      <c r="APB1385" s="117"/>
      <c r="APC1385" s="117"/>
      <c r="APD1385" s="117"/>
      <c r="APE1385" s="117"/>
      <c r="APF1385" s="117"/>
      <c r="APG1385" s="117"/>
      <c r="APH1385" s="117"/>
      <c r="API1385" s="117"/>
      <c r="APJ1385" s="117"/>
      <c r="APK1385" s="117"/>
      <c r="APL1385" s="117"/>
      <c r="APM1385" s="117"/>
      <c r="APN1385" s="117"/>
      <c r="APO1385" s="117"/>
      <c r="APP1385" s="117"/>
      <c r="APQ1385" s="117"/>
      <c r="APR1385" s="117"/>
      <c r="APS1385" s="117"/>
      <c r="APT1385" s="117"/>
      <c r="APU1385" s="117"/>
      <c r="APV1385" s="117"/>
      <c r="APW1385" s="117"/>
      <c r="APX1385" s="117"/>
      <c r="APY1385" s="117"/>
      <c r="APZ1385" s="117"/>
      <c r="AQA1385" s="117"/>
      <c r="AQB1385" s="117"/>
      <c r="AQC1385" s="117"/>
      <c r="AQD1385" s="117"/>
      <c r="AQE1385" s="117"/>
      <c r="AQF1385" s="117"/>
      <c r="AQG1385" s="117"/>
      <c r="AQH1385" s="117"/>
      <c r="AQI1385" s="117"/>
      <c r="AQJ1385" s="117"/>
      <c r="AQK1385" s="117"/>
      <c r="AQL1385" s="117"/>
      <c r="AQM1385" s="117"/>
      <c r="AQN1385" s="117"/>
      <c r="AQO1385" s="117"/>
      <c r="AQP1385" s="117"/>
      <c r="AQQ1385" s="117"/>
      <c r="AQR1385" s="117"/>
      <c r="AQS1385" s="117"/>
      <c r="AQT1385" s="117"/>
      <c r="AQU1385" s="117"/>
      <c r="AQV1385" s="117"/>
      <c r="AQW1385" s="117"/>
      <c r="AQX1385" s="117"/>
      <c r="AQY1385" s="117"/>
      <c r="AQZ1385" s="117"/>
      <c r="ARA1385" s="117"/>
      <c r="ARB1385" s="117"/>
      <c r="ARC1385" s="117"/>
      <c r="ARD1385" s="117"/>
      <c r="ARE1385" s="117"/>
      <c r="ARF1385" s="117"/>
      <c r="ARG1385" s="117"/>
      <c r="ARH1385" s="117"/>
      <c r="ARI1385" s="117"/>
      <c r="ARJ1385" s="117"/>
      <c r="ARK1385" s="117"/>
      <c r="ARL1385" s="117"/>
      <c r="ARM1385" s="117"/>
      <c r="ARN1385" s="117"/>
      <c r="ARO1385" s="117"/>
      <c r="ARP1385" s="117"/>
      <c r="ARQ1385" s="117"/>
      <c r="ARR1385" s="117"/>
      <c r="ARS1385" s="117"/>
      <c r="ART1385" s="117"/>
      <c r="ARU1385" s="117"/>
      <c r="ARV1385" s="117"/>
      <c r="ARW1385" s="117"/>
      <c r="ARX1385" s="117"/>
      <c r="ARY1385" s="117"/>
      <c r="ARZ1385" s="117"/>
      <c r="ASA1385" s="117"/>
      <c r="ASB1385" s="117"/>
      <c r="ASC1385" s="117"/>
      <c r="ASD1385" s="117"/>
      <c r="ASE1385" s="117"/>
      <c r="ASF1385" s="117"/>
      <c r="ASG1385" s="117"/>
      <c r="ASH1385" s="117"/>
      <c r="ASI1385" s="117"/>
      <c r="ASJ1385" s="117"/>
      <c r="ASK1385" s="117"/>
      <c r="ASL1385" s="117"/>
      <c r="ASM1385" s="117"/>
      <c r="ASN1385" s="117"/>
      <c r="ASO1385" s="117"/>
      <c r="ASP1385" s="117"/>
      <c r="ASQ1385" s="117"/>
      <c r="ASR1385" s="117"/>
      <c r="ASS1385" s="117"/>
      <c r="AST1385" s="117"/>
      <c r="ASU1385" s="117"/>
      <c r="ASV1385" s="117"/>
      <c r="ASW1385" s="117"/>
      <c r="ASX1385" s="117"/>
      <c r="ASY1385" s="117"/>
      <c r="ASZ1385" s="117"/>
      <c r="ATA1385" s="117"/>
      <c r="ATB1385" s="117"/>
      <c r="ATC1385" s="117"/>
      <c r="ATD1385" s="117"/>
      <c r="ATE1385" s="117"/>
      <c r="ATF1385" s="117"/>
      <c r="ATG1385" s="117"/>
      <c r="ATH1385" s="117"/>
      <c r="ATI1385" s="117"/>
      <c r="ATJ1385" s="117"/>
      <c r="ATK1385" s="117"/>
      <c r="ATL1385" s="117"/>
      <c r="ATM1385" s="117"/>
      <c r="ATN1385" s="117"/>
      <c r="ATO1385" s="117"/>
      <c r="ATP1385" s="117"/>
      <c r="ATQ1385" s="117"/>
      <c r="ATR1385" s="117"/>
      <c r="ATS1385" s="117"/>
      <c r="ATT1385" s="117"/>
      <c r="ATU1385" s="117"/>
      <c r="ATV1385" s="117"/>
      <c r="ATW1385" s="117"/>
      <c r="ATX1385" s="117"/>
      <c r="ATY1385" s="117"/>
      <c r="ATZ1385" s="117"/>
      <c r="AUA1385" s="117"/>
      <c r="AUB1385" s="117"/>
      <c r="AUC1385" s="117"/>
      <c r="AUD1385" s="117"/>
      <c r="AUE1385" s="117"/>
      <c r="AUF1385" s="117"/>
      <c r="AUG1385" s="117"/>
      <c r="AUH1385" s="117"/>
      <c r="AUI1385" s="117"/>
      <c r="AUJ1385" s="117"/>
      <c r="AUK1385" s="117"/>
      <c r="AUL1385" s="117"/>
      <c r="AUM1385" s="117"/>
      <c r="AUN1385" s="117"/>
      <c r="AUO1385" s="117"/>
      <c r="AUP1385" s="117"/>
      <c r="AUQ1385" s="117"/>
      <c r="AUR1385" s="117"/>
      <c r="AUS1385" s="117"/>
      <c r="AUT1385" s="117"/>
      <c r="AUU1385" s="117"/>
      <c r="AUV1385" s="117"/>
      <c r="AUW1385" s="117"/>
      <c r="AUX1385" s="117"/>
      <c r="AUY1385" s="117"/>
      <c r="AUZ1385" s="117"/>
      <c r="AVA1385" s="117"/>
      <c r="AVB1385" s="117"/>
      <c r="AVC1385" s="117"/>
      <c r="AVD1385" s="117"/>
      <c r="AVE1385" s="117"/>
      <c r="AVF1385" s="117"/>
      <c r="AVG1385" s="117"/>
      <c r="AVH1385" s="117"/>
      <c r="AVI1385" s="117"/>
      <c r="AVJ1385" s="117"/>
      <c r="AVK1385" s="117"/>
      <c r="AVL1385" s="117"/>
      <c r="AVM1385" s="117"/>
      <c r="AVN1385" s="117"/>
      <c r="AVO1385" s="117"/>
      <c r="AVP1385" s="117"/>
      <c r="AVQ1385" s="117"/>
      <c r="AVR1385" s="117"/>
      <c r="AVS1385" s="117"/>
      <c r="AVT1385" s="117"/>
      <c r="AVU1385" s="117"/>
      <c r="AVV1385" s="117"/>
      <c r="AVW1385" s="117"/>
      <c r="AVX1385" s="117"/>
      <c r="AVY1385" s="117"/>
      <c r="AVZ1385" s="117"/>
      <c r="AWA1385" s="117"/>
      <c r="AWB1385" s="117"/>
      <c r="AWC1385" s="117"/>
      <c r="AWD1385" s="117"/>
      <c r="AWE1385" s="117"/>
      <c r="AWF1385" s="117"/>
      <c r="AWG1385" s="117"/>
      <c r="AWH1385" s="117"/>
      <c r="AWI1385" s="117"/>
      <c r="AWJ1385" s="117"/>
      <c r="AWK1385" s="117"/>
      <c r="AWL1385" s="117"/>
      <c r="AWM1385" s="117"/>
      <c r="AWN1385" s="117"/>
      <c r="AWO1385" s="117"/>
      <c r="AWP1385" s="117"/>
      <c r="AWQ1385" s="117"/>
      <c r="AWR1385" s="117"/>
      <c r="AWS1385" s="117"/>
      <c r="AWT1385" s="117"/>
      <c r="AWU1385" s="117"/>
      <c r="AWV1385" s="117"/>
      <c r="AWW1385" s="117"/>
      <c r="AWX1385" s="117"/>
      <c r="AWY1385" s="117"/>
      <c r="AWZ1385" s="117"/>
      <c r="AXA1385" s="117"/>
      <c r="AXB1385" s="117"/>
      <c r="AXC1385" s="117"/>
      <c r="AXD1385" s="117"/>
      <c r="AXE1385" s="117"/>
      <c r="AXF1385" s="117"/>
      <c r="AXG1385" s="117"/>
      <c r="AXH1385" s="117"/>
      <c r="AXI1385" s="117"/>
      <c r="AXJ1385" s="117"/>
      <c r="AXK1385" s="117"/>
      <c r="AXL1385" s="117"/>
      <c r="AXM1385" s="117"/>
      <c r="AXN1385" s="117"/>
      <c r="AXO1385" s="117"/>
      <c r="AXP1385" s="117"/>
      <c r="AXQ1385" s="117"/>
      <c r="AXR1385" s="117"/>
      <c r="AXS1385" s="117"/>
      <c r="AXT1385" s="117"/>
      <c r="AXU1385" s="117"/>
      <c r="AXV1385" s="117"/>
      <c r="AXW1385" s="117"/>
      <c r="AXX1385" s="117"/>
      <c r="AXY1385" s="117"/>
      <c r="AXZ1385" s="117"/>
      <c r="AYA1385" s="117"/>
      <c r="AYB1385" s="117"/>
      <c r="AYC1385" s="117"/>
      <c r="AYD1385" s="117"/>
      <c r="AYE1385" s="117"/>
      <c r="AYF1385" s="117"/>
      <c r="AYG1385" s="117"/>
      <c r="AYH1385" s="117"/>
      <c r="AYI1385" s="117"/>
      <c r="AYJ1385" s="117"/>
      <c r="AYK1385" s="117"/>
      <c r="AYL1385" s="117"/>
      <c r="AYM1385" s="117"/>
      <c r="AYN1385" s="117"/>
      <c r="AYO1385" s="117"/>
      <c r="AYP1385" s="117"/>
      <c r="AYQ1385" s="117"/>
      <c r="AYR1385" s="117"/>
      <c r="AYS1385" s="117"/>
      <c r="AYT1385" s="117"/>
      <c r="AYU1385" s="117"/>
      <c r="AYV1385" s="117"/>
      <c r="AYW1385" s="117"/>
      <c r="AYX1385" s="117"/>
      <c r="AYY1385" s="117"/>
      <c r="AYZ1385" s="117"/>
      <c r="AZA1385" s="117"/>
      <c r="AZB1385" s="117"/>
      <c r="AZC1385" s="117"/>
      <c r="AZD1385" s="117"/>
      <c r="AZE1385" s="117"/>
      <c r="AZF1385" s="117"/>
      <c r="AZG1385" s="117"/>
      <c r="AZH1385" s="117"/>
      <c r="AZI1385" s="117"/>
      <c r="AZJ1385" s="117"/>
      <c r="AZK1385" s="117"/>
      <c r="AZL1385" s="117"/>
      <c r="AZM1385" s="117"/>
      <c r="AZN1385" s="117"/>
      <c r="AZO1385" s="117"/>
      <c r="AZP1385" s="117"/>
      <c r="AZQ1385" s="117"/>
      <c r="AZR1385" s="117"/>
      <c r="AZS1385" s="117"/>
      <c r="AZT1385" s="117"/>
      <c r="AZU1385" s="117"/>
      <c r="AZV1385" s="117"/>
      <c r="AZW1385" s="117"/>
      <c r="AZX1385" s="117"/>
      <c r="AZY1385" s="117"/>
      <c r="AZZ1385" s="117"/>
      <c r="BAA1385" s="117"/>
      <c r="BAB1385" s="117"/>
      <c r="BAC1385" s="117"/>
      <c r="BAD1385" s="117"/>
      <c r="BAE1385" s="117"/>
      <c r="BAF1385" s="117"/>
      <c r="BAG1385" s="117"/>
      <c r="BAH1385" s="117"/>
      <c r="BAI1385" s="117"/>
      <c r="BAJ1385" s="117"/>
      <c r="BAK1385" s="117"/>
      <c r="BAL1385" s="117"/>
      <c r="BAM1385" s="117"/>
      <c r="BAN1385" s="117"/>
      <c r="BAO1385" s="117"/>
      <c r="BAP1385" s="117"/>
      <c r="BAQ1385" s="117"/>
      <c r="BAR1385" s="117"/>
      <c r="BAS1385" s="117"/>
      <c r="BAT1385" s="117"/>
      <c r="BAU1385" s="117"/>
      <c r="BAV1385" s="117"/>
      <c r="BAW1385" s="117"/>
      <c r="BAX1385" s="117"/>
      <c r="BAY1385" s="117"/>
      <c r="BAZ1385" s="117"/>
      <c r="BBA1385" s="117"/>
      <c r="BBB1385" s="117"/>
      <c r="BBC1385" s="117"/>
      <c r="BBD1385" s="117"/>
      <c r="BBE1385" s="117"/>
      <c r="BBF1385" s="117"/>
      <c r="BBG1385" s="117"/>
      <c r="BBH1385" s="117"/>
      <c r="BBI1385" s="117"/>
      <c r="BBJ1385" s="117"/>
      <c r="BBK1385" s="117"/>
      <c r="BBL1385" s="117"/>
      <c r="BBM1385" s="117"/>
      <c r="BBN1385" s="117"/>
      <c r="BBO1385" s="117"/>
      <c r="BBP1385" s="117"/>
      <c r="BBQ1385" s="117"/>
      <c r="BBR1385" s="117"/>
      <c r="BBS1385" s="117"/>
      <c r="BBT1385" s="117"/>
      <c r="BBU1385" s="117"/>
      <c r="BBV1385" s="117"/>
      <c r="BBW1385" s="117"/>
      <c r="BBX1385" s="117"/>
      <c r="BBY1385" s="117"/>
      <c r="BBZ1385" s="117"/>
      <c r="BCA1385" s="117"/>
      <c r="BCB1385" s="117"/>
      <c r="BCC1385" s="117"/>
      <c r="BCD1385" s="117"/>
      <c r="BCE1385" s="117"/>
      <c r="BCF1385" s="117"/>
      <c r="BCG1385" s="117"/>
      <c r="BCH1385" s="117"/>
      <c r="BCI1385" s="117"/>
      <c r="BCJ1385" s="117"/>
      <c r="BCK1385" s="117"/>
      <c r="BCL1385" s="117"/>
      <c r="BCM1385" s="117"/>
      <c r="BCN1385" s="117"/>
      <c r="BCO1385" s="117"/>
      <c r="BCP1385" s="117"/>
      <c r="BCQ1385" s="117"/>
      <c r="BCR1385" s="117"/>
      <c r="BCS1385" s="117"/>
      <c r="BCT1385" s="117"/>
      <c r="BCU1385" s="117"/>
      <c r="BCV1385" s="117"/>
      <c r="BCW1385" s="117"/>
      <c r="BCX1385" s="117"/>
      <c r="BCY1385" s="117"/>
      <c r="BCZ1385" s="117"/>
      <c r="BDA1385" s="117"/>
      <c r="BDB1385" s="117"/>
      <c r="BDC1385" s="117"/>
      <c r="BDD1385" s="117"/>
      <c r="BDE1385" s="117"/>
      <c r="BDF1385" s="117"/>
      <c r="BDG1385" s="117"/>
      <c r="BDH1385" s="117"/>
      <c r="BDI1385" s="117"/>
      <c r="BDJ1385" s="117"/>
      <c r="BDK1385" s="117"/>
      <c r="BDL1385" s="117"/>
      <c r="BDM1385" s="117"/>
      <c r="BDN1385" s="117"/>
      <c r="BDO1385" s="117"/>
      <c r="BDP1385" s="117"/>
      <c r="BDQ1385" s="117"/>
      <c r="BDR1385" s="117"/>
      <c r="BDS1385" s="117"/>
      <c r="BDT1385" s="117"/>
      <c r="BDU1385" s="117"/>
      <c r="BDV1385" s="117"/>
      <c r="BDW1385" s="117"/>
      <c r="BDX1385" s="117"/>
      <c r="BDY1385" s="117"/>
      <c r="BDZ1385" s="117"/>
      <c r="BEA1385" s="117"/>
      <c r="BEB1385" s="117"/>
      <c r="BEC1385" s="117"/>
      <c r="BED1385" s="117"/>
      <c r="BEE1385" s="117"/>
      <c r="BEF1385" s="117"/>
      <c r="BEG1385" s="117"/>
      <c r="BEH1385" s="117"/>
      <c r="BEI1385" s="117"/>
      <c r="BEJ1385" s="117"/>
      <c r="BEK1385" s="117"/>
      <c r="BEL1385" s="117"/>
      <c r="BEM1385" s="117"/>
      <c r="BEN1385" s="117"/>
      <c r="BEO1385" s="117"/>
      <c r="BEP1385" s="117"/>
      <c r="BEQ1385" s="117"/>
      <c r="BER1385" s="117"/>
      <c r="BES1385" s="117"/>
      <c r="BET1385" s="117"/>
      <c r="BEU1385" s="117"/>
      <c r="BEV1385" s="117"/>
      <c r="BEW1385" s="117"/>
      <c r="BEX1385" s="117"/>
      <c r="BEY1385" s="117"/>
      <c r="BEZ1385" s="117"/>
      <c r="BFA1385" s="117"/>
      <c r="BFB1385" s="117"/>
      <c r="BFC1385" s="117"/>
      <c r="BFD1385" s="117"/>
      <c r="BFE1385" s="117"/>
      <c r="BFF1385" s="117"/>
      <c r="BFG1385" s="117"/>
      <c r="BFH1385" s="117"/>
      <c r="BFI1385" s="117"/>
      <c r="BFJ1385" s="117"/>
      <c r="BFK1385" s="117"/>
      <c r="BFL1385" s="117"/>
      <c r="BFM1385" s="117"/>
      <c r="BFN1385" s="117"/>
      <c r="BFO1385" s="117"/>
      <c r="BFP1385" s="117"/>
      <c r="BFQ1385" s="117"/>
      <c r="BFR1385" s="117"/>
      <c r="BFS1385" s="117"/>
      <c r="BFT1385" s="117"/>
      <c r="BFU1385" s="117"/>
      <c r="BFV1385" s="117"/>
      <c r="BFW1385" s="117"/>
      <c r="BFX1385" s="117"/>
      <c r="BFY1385" s="117"/>
      <c r="BFZ1385" s="117"/>
      <c r="BGA1385" s="117"/>
      <c r="BGB1385" s="117"/>
      <c r="BGC1385" s="117"/>
      <c r="BGD1385" s="117"/>
      <c r="BGE1385" s="117"/>
      <c r="BGF1385" s="117"/>
      <c r="BGG1385" s="117"/>
      <c r="BGH1385" s="117"/>
      <c r="BGI1385" s="117"/>
      <c r="BGJ1385" s="117"/>
      <c r="BGK1385" s="117"/>
      <c r="BGL1385" s="117"/>
      <c r="BGM1385" s="117"/>
      <c r="BGN1385" s="117"/>
      <c r="BGO1385" s="117"/>
      <c r="BGP1385" s="117"/>
      <c r="BGQ1385" s="117"/>
      <c r="BGR1385" s="117"/>
      <c r="BGS1385" s="117"/>
      <c r="BGT1385" s="117"/>
      <c r="BGU1385" s="117"/>
      <c r="BGV1385" s="117"/>
      <c r="BGW1385" s="117"/>
      <c r="BGX1385" s="117"/>
      <c r="BGY1385" s="117"/>
      <c r="BGZ1385" s="117"/>
      <c r="BHA1385" s="117"/>
      <c r="BHB1385" s="117"/>
      <c r="BHC1385" s="117"/>
      <c r="BHD1385" s="117"/>
      <c r="BHE1385" s="117"/>
      <c r="BHF1385" s="117"/>
      <c r="BHG1385" s="117"/>
      <c r="BHH1385" s="117"/>
      <c r="BHI1385" s="117"/>
      <c r="BHJ1385" s="117"/>
      <c r="BHK1385" s="117"/>
      <c r="BHL1385" s="117"/>
      <c r="BHM1385" s="117"/>
      <c r="BHN1385" s="117"/>
      <c r="BHO1385" s="117"/>
      <c r="BHP1385" s="117"/>
      <c r="BHQ1385" s="117"/>
      <c r="BHR1385" s="117"/>
      <c r="BHS1385" s="117"/>
      <c r="BHT1385" s="117"/>
      <c r="BHU1385" s="117"/>
      <c r="BHV1385" s="117"/>
      <c r="BHW1385" s="117"/>
      <c r="BHX1385" s="117"/>
      <c r="BHY1385" s="117"/>
      <c r="BHZ1385" s="117"/>
      <c r="BIA1385" s="117"/>
      <c r="BIB1385" s="117"/>
      <c r="BIC1385" s="117"/>
      <c r="BID1385" s="117"/>
      <c r="BIE1385" s="117"/>
      <c r="BIF1385" s="117"/>
      <c r="BIG1385" s="117"/>
      <c r="BIH1385" s="117"/>
      <c r="BII1385" s="117"/>
      <c r="BIJ1385" s="117"/>
      <c r="BIK1385" s="117"/>
      <c r="BIL1385" s="117"/>
      <c r="BIM1385" s="117"/>
      <c r="BIN1385" s="117"/>
      <c r="BIO1385" s="117"/>
      <c r="BIP1385" s="117"/>
      <c r="BIQ1385" s="117"/>
      <c r="BIR1385" s="117"/>
      <c r="BIS1385" s="117"/>
      <c r="BIT1385" s="117"/>
      <c r="BIU1385" s="117"/>
      <c r="BIV1385" s="117"/>
      <c r="BIW1385" s="117"/>
      <c r="BIX1385" s="117"/>
      <c r="BIY1385" s="117"/>
      <c r="BIZ1385" s="117"/>
      <c r="BJA1385" s="117"/>
      <c r="BJB1385" s="117"/>
      <c r="BJC1385" s="117"/>
      <c r="BJD1385" s="117"/>
      <c r="BJE1385" s="117"/>
      <c r="BJF1385" s="117"/>
      <c r="BJG1385" s="117"/>
      <c r="BJH1385" s="117"/>
      <c r="BJI1385" s="117"/>
      <c r="BJJ1385" s="117"/>
      <c r="BJK1385" s="117"/>
      <c r="BJL1385" s="117"/>
      <c r="BJM1385" s="117"/>
      <c r="BJN1385" s="117"/>
      <c r="BJO1385" s="117"/>
      <c r="BJP1385" s="117"/>
      <c r="BJQ1385" s="117"/>
      <c r="BJR1385" s="117"/>
      <c r="BJS1385" s="117"/>
      <c r="BJT1385" s="117"/>
      <c r="BJU1385" s="117"/>
      <c r="BJV1385" s="117"/>
      <c r="BJW1385" s="117"/>
      <c r="BJX1385" s="117"/>
      <c r="BJY1385" s="117"/>
      <c r="BJZ1385" s="117"/>
      <c r="BKA1385" s="117"/>
      <c r="BKB1385" s="117"/>
      <c r="BKC1385" s="117"/>
      <c r="BKD1385" s="117"/>
      <c r="BKE1385" s="117"/>
      <c r="BKF1385" s="117"/>
      <c r="BKG1385" s="117"/>
      <c r="BKH1385" s="117"/>
      <c r="BKI1385" s="117"/>
      <c r="BKJ1385" s="117"/>
      <c r="BKK1385" s="117"/>
      <c r="BKL1385" s="117"/>
      <c r="BKM1385" s="117"/>
      <c r="BKN1385" s="117"/>
      <c r="BKO1385" s="117"/>
      <c r="BKP1385" s="117"/>
      <c r="BKQ1385" s="117"/>
      <c r="BKR1385" s="117"/>
      <c r="BKS1385" s="117"/>
      <c r="BKT1385" s="117"/>
      <c r="BKU1385" s="117"/>
      <c r="BKV1385" s="117"/>
      <c r="BKW1385" s="117"/>
      <c r="BKX1385" s="117"/>
      <c r="BKY1385" s="117"/>
      <c r="BKZ1385" s="117"/>
      <c r="BLA1385" s="117"/>
      <c r="BLB1385" s="117"/>
      <c r="BLC1385" s="117"/>
      <c r="BLD1385" s="117"/>
      <c r="BLE1385" s="117"/>
      <c r="BLF1385" s="117"/>
      <c r="BLG1385" s="117"/>
      <c r="BLH1385" s="117"/>
      <c r="BLI1385" s="117"/>
      <c r="BLJ1385" s="117"/>
      <c r="BLK1385" s="117"/>
      <c r="BLL1385" s="117"/>
      <c r="BLM1385" s="117"/>
      <c r="BLN1385" s="117"/>
      <c r="BLO1385" s="117"/>
      <c r="BLP1385" s="117"/>
      <c r="BLQ1385" s="117"/>
      <c r="BLR1385" s="117"/>
      <c r="BLS1385" s="117"/>
      <c r="BLT1385" s="117"/>
      <c r="BLU1385" s="117"/>
      <c r="BLV1385" s="117"/>
      <c r="BLW1385" s="117"/>
      <c r="BLX1385" s="117"/>
      <c r="BLY1385" s="117"/>
      <c r="BLZ1385" s="117"/>
      <c r="BMA1385" s="117"/>
      <c r="BMB1385" s="117"/>
      <c r="BMC1385" s="117"/>
      <c r="BMD1385" s="117"/>
      <c r="BME1385" s="117"/>
      <c r="BMF1385" s="117"/>
      <c r="BMG1385" s="117"/>
      <c r="BMH1385" s="117"/>
      <c r="BMI1385" s="117"/>
      <c r="BMJ1385" s="117"/>
      <c r="BMK1385" s="117"/>
      <c r="BML1385" s="117"/>
      <c r="BMM1385" s="117"/>
      <c r="BMN1385" s="117"/>
      <c r="BMO1385" s="117"/>
      <c r="BMP1385" s="117"/>
      <c r="BMQ1385" s="117"/>
      <c r="BMR1385" s="117"/>
      <c r="BMS1385" s="117"/>
      <c r="BMT1385" s="117"/>
      <c r="BMU1385" s="117"/>
      <c r="BMV1385" s="117"/>
      <c r="BMW1385" s="117"/>
      <c r="BMX1385" s="117"/>
      <c r="BMY1385" s="117"/>
      <c r="BMZ1385" s="117"/>
      <c r="BNA1385" s="117"/>
      <c r="BNB1385" s="117"/>
      <c r="BNC1385" s="117"/>
      <c r="BND1385" s="117"/>
      <c r="BNE1385" s="117"/>
      <c r="BNF1385" s="117"/>
      <c r="BNG1385" s="117"/>
      <c r="BNH1385" s="117"/>
      <c r="BNI1385" s="117"/>
      <c r="BNJ1385" s="117"/>
      <c r="BNK1385" s="117"/>
      <c r="BNL1385" s="117"/>
      <c r="BNM1385" s="117"/>
      <c r="BNN1385" s="117"/>
      <c r="BNO1385" s="117"/>
      <c r="BNP1385" s="117"/>
      <c r="BNQ1385" s="117"/>
      <c r="BNR1385" s="117"/>
      <c r="BNS1385" s="117"/>
      <c r="BNT1385" s="117"/>
      <c r="BNU1385" s="117"/>
      <c r="BNV1385" s="117"/>
      <c r="BNW1385" s="117"/>
      <c r="BNX1385" s="117"/>
      <c r="BNY1385" s="117"/>
      <c r="BNZ1385" s="117"/>
      <c r="BOA1385" s="117"/>
      <c r="BOB1385" s="117"/>
      <c r="BOC1385" s="117"/>
      <c r="BOD1385" s="117"/>
      <c r="BOE1385" s="117"/>
      <c r="BOF1385" s="117"/>
      <c r="BOG1385" s="117"/>
      <c r="BOH1385" s="117"/>
      <c r="BOI1385" s="117"/>
      <c r="BOJ1385" s="117"/>
      <c r="BOK1385" s="117"/>
      <c r="BOL1385" s="117"/>
      <c r="BOM1385" s="117"/>
      <c r="BON1385" s="117"/>
      <c r="BOO1385" s="117"/>
      <c r="BOP1385" s="117"/>
      <c r="BOQ1385" s="117"/>
      <c r="BOR1385" s="117"/>
      <c r="BOS1385" s="117"/>
      <c r="BOT1385" s="117"/>
      <c r="BOU1385" s="117"/>
      <c r="BOV1385" s="117"/>
      <c r="BOW1385" s="117"/>
      <c r="BOX1385" s="117"/>
      <c r="BOY1385" s="117"/>
      <c r="BOZ1385" s="117"/>
      <c r="BPA1385" s="117"/>
      <c r="BPB1385" s="117"/>
      <c r="BPC1385" s="117"/>
      <c r="BPD1385" s="117"/>
      <c r="BPE1385" s="117"/>
      <c r="BPF1385" s="117"/>
      <c r="BPG1385" s="117"/>
      <c r="BPH1385" s="117"/>
      <c r="BPI1385" s="117"/>
      <c r="BPJ1385" s="117"/>
      <c r="BPK1385" s="117"/>
      <c r="BPL1385" s="117"/>
      <c r="BPM1385" s="117"/>
      <c r="BPN1385" s="117"/>
      <c r="BPO1385" s="117"/>
      <c r="BPP1385" s="117"/>
      <c r="BPQ1385" s="117"/>
      <c r="BPR1385" s="117"/>
      <c r="BPS1385" s="117"/>
      <c r="BPT1385" s="117"/>
      <c r="BPU1385" s="117"/>
      <c r="BPV1385" s="117"/>
      <c r="BPW1385" s="117"/>
      <c r="BPX1385" s="117"/>
      <c r="BPY1385" s="117"/>
      <c r="BPZ1385" s="117"/>
      <c r="BQA1385" s="117"/>
      <c r="BQB1385" s="117"/>
      <c r="BQC1385" s="117"/>
      <c r="BQD1385" s="117"/>
      <c r="BQE1385" s="117"/>
      <c r="BQF1385" s="117"/>
      <c r="BQG1385" s="117"/>
      <c r="BQH1385" s="117"/>
      <c r="BQI1385" s="117"/>
      <c r="BQJ1385" s="117"/>
      <c r="BQK1385" s="117"/>
      <c r="BQL1385" s="117"/>
      <c r="BQM1385" s="117"/>
      <c r="BQN1385" s="117"/>
      <c r="BQO1385" s="117"/>
      <c r="BQP1385" s="117"/>
      <c r="BQQ1385" s="117"/>
      <c r="BQR1385" s="117"/>
      <c r="BQS1385" s="117"/>
      <c r="BQT1385" s="117"/>
      <c r="BQU1385" s="117"/>
      <c r="BQV1385" s="117"/>
      <c r="BQW1385" s="117"/>
      <c r="BQX1385" s="117"/>
      <c r="BQY1385" s="117"/>
      <c r="BQZ1385" s="117"/>
      <c r="BRA1385" s="117"/>
      <c r="BRB1385" s="117"/>
      <c r="BRC1385" s="117"/>
      <c r="BRD1385" s="117"/>
      <c r="BRE1385" s="117"/>
      <c r="BRF1385" s="117"/>
      <c r="BRG1385" s="117"/>
      <c r="BRH1385" s="117"/>
      <c r="BRI1385" s="117"/>
      <c r="BRJ1385" s="117"/>
      <c r="BRK1385" s="117"/>
      <c r="BRL1385" s="117"/>
      <c r="BRM1385" s="117"/>
      <c r="BRN1385" s="117"/>
      <c r="BRO1385" s="117"/>
      <c r="BRP1385" s="117"/>
      <c r="BRQ1385" s="117"/>
      <c r="BRR1385" s="117"/>
      <c r="BRS1385" s="117"/>
      <c r="BRT1385" s="117"/>
      <c r="BRU1385" s="117"/>
      <c r="BRV1385" s="117"/>
      <c r="BRW1385" s="117"/>
      <c r="BRX1385" s="117"/>
      <c r="BRY1385" s="117"/>
      <c r="BRZ1385" s="117"/>
      <c r="BSA1385" s="117"/>
      <c r="BSB1385" s="117"/>
      <c r="BSC1385" s="117"/>
      <c r="BSD1385" s="117"/>
      <c r="BSE1385" s="117"/>
      <c r="BSF1385" s="117"/>
      <c r="BSG1385" s="117"/>
      <c r="BSH1385" s="117"/>
      <c r="BSI1385" s="117"/>
      <c r="BSJ1385" s="117"/>
      <c r="BSK1385" s="117"/>
      <c r="BSL1385" s="117"/>
      <c r="BSM1385" s="117"/>
      <c r="BSN1385" s="117"/>
      <c r="BSO1385" s="117"/>
      <c r="BSP1385" s="117"/>
      <c r="BSQ1385" s="117"/>
      <c r="BSR1385" s="117"/>
      <c r="BSS1385" s="117"/>
      <c r="BST1385" s="117"/>
      <c r="BSU1385" s="117"/>
      <c r="BSV1385" s="117"/>
      <c r="BSW1385" s="117"/>
      <c r="BSX1385" s="117"/>
      <c r="BSY1385" s="117"/>
      <c r="BSZ1385" s="117"/>
      <c r="BTA1385" s="117"/>
      <c r="BTB1385" s="117"/>
      <c r="BTC1385" s="117"/>
      <c r="BTD1385" s="117"/>
      <c r="BTE1385" s="117"/>
      <c r="BTF1385" s="117"/>
      <c r="BTG1385" s="117"/>
      <c r="BTH1385" s="117"/>
      <c r="BTI1385" s="117"/>
      <c r="BTJ1385" s="117"/>
      <c r="BTK1385" s="117"/>
      <c r="BTL1385" s="117"/>
      <c r="BTM1385" s="117"/>
      <c r="BTN1385" s="117"/>
      <c r="BTO1385" s="117"/>
      <c r="BTP1385" s="117"/>
      <c r="BTQ1385" s="117"/>
      <c r="BTR1385" s="117"/>
      <c r="BTS1385" s="117"/>
      <c r="BTT1385" s="117"/>
      <c r="BTU1385" s="117"/>
      <c r="BTV1385" s="117"/>
      <c r="BTW1385" s="117"/>
      <c r="BTX1385" s="117"/>
      <c r="BTY1385" s="117"/>
      <c r="BTZ1385" s="117"/>
      <c r="BUA1385" s="117"/>
      <c r="BUB1385" s="117"/>
      <c r="BUC1385" s="117"/>
      <c r="BUD1385" s="117"/>
      <c r="BUE1385" s="117"/>
      <c r="BUF1385" s="117"/>
      <c r="BUG1385" s="117"/>
      <c r="BUH1385" s="117"/>
      <c r="BUI1385" s="117"/>
      <c r="BUJ1385" s="117"/>
      <c r="BUK1385" s="117"/>
      <c r="BUL1385" s="117"/>
      <c r="BUM1385" s="117"/>
      <c r="BUN1385" s="117"/>
      <c r="BUO1385" s="117"/>
      <c r="BUP1385" s="117"/>
      <c r="BUQ1385" s="117"/>
      <c r="BUR1385" s="117"/>
      <c r="BUS1385" s="117"/>
      <c r="BUT1385" s="117"/>
      <c r="BUU1385" s="117"/>
      <c r="BUV1385" s="117"/>
      <c r="BUW1385" s="117"/>
      <c r="BUX1385" s="117"/>
      <c r="BUY1385" s="117"/>
      <c r="BUZ1385" s="117"/>
      <c r="BVA1385" s="117"/>
      <c r="BVB1385" s="117"/>
      <c r="BVC1385" s="117"/>
      <c r="BVD1385" s="117"/>
      <c r="BVE1385" s="117"/>
      <c r="BVF1385" s="117"/>
      <c r="BVG1385" s="117"/>
      <c r="BVH1385" s="117"/>
      <c r="BVI1385" s="117"/>
      <c r="BVJ1385" s="117"/>
      <c r="BVK1385" s="117"/>
      <c r="BVL1385" s="117"/>
      <c r="BVM1385" s="117"/>
      <c r="BVN1385" s="117"/>
      <c r="BVO1385" s="117"/>
      <c r="BVP1385" s="117"/>
      <c r="BVQ1385" s="117"/>
      <c r="BVR1385" s="117"/>
      <c r="BVS1385" s="117"/>
      <c r="BVT1385" s="117"/>
      <c r="BVU1385" s="117"/>
      <c r="BVV1385" s="117"/>
      <c r="BVW1385" s="117"/>
      <c r="BVX1385" s="117"/>
      <c r="BVY1385" s="117"/>
      <c r="BVZ1385" s="117"/>
      <c r="BWA1385" s="117"/>
      <c r="BWB1385" s="117"/>
      <c r="BWC1385" s="117"/>
      <c r="BWD1385" s="117"/>
      <c r="BWE1385" s="117"/>
      <c r="BWF1385" s="117"/>
      <c r="BWG1385" s="117"/>
      <c r="BWH1385" s="117"/>
      <c r="BWI1385" s="117"/>
      <c r="BWJ1385" s="117"/>
      <c r="BWK1385" s="117"/>
      <c r="BWL1385" s="117"/>
      <c r="BWM1385" s="117"/>
      <c r="BWN1385" s="117"/>
      <c r="BWO1385" s="117"/>
      <c r="BWP1385" s="117"/>
      <c r="BWQ1385" s="117"/>
      <c r="BWR1385" s="117"/>
      <c r="BWS1385" s="117"/>
      <c r="BWT1385" s="117"/>
      <c r="BWU1385" s="117"/>
      <c r="BWV1385" s="117"/>
      <c r="BWW1385" s="117"/>
      <c r="BWX1385" s="117"/>
      <c r="BWY1385" s="117"/>
      <c r="BWZ1385" s="117"/>
      <c r="BXA1385" s="117"/>
      <c r="BXB1385" s="117"/>
      <c r="BXC1385" s="117"/>
      <c r="BXD1385" s="117"/>
      <c r="BXE1385" s="117"/>
      <c r="BXF1385" s="117"/>
      <c r="BXG1385" s="117"/>
      <c r="BXH1385" s="117"/>
      <c r="BXI1385" s="117"/>
      <c r="BXJ1385" s="117"/>
      <c r="BXK1385" s="117"/>
      <c r="BXL1385" s="117"/>
      <c r="BXM1385" s="117"/>
      <c r="BXN1385" s="117"/>
      <c r="BXO1385" s="117"/>
      <c r="BXP1385" s="117"/>
      <c r="BXQ1385" s="117"/>
      <c r="BXR1385" s="117"/>
      <c r="BXS1385" s="117"/>
      <c r="BXT1385" s="117"/>
      <c r="BXU1385" s="117"/>
      <c r="BXV1385" s="117"/>
      <c r="BXW1385" s="117"/>
      <c r="BXX1385" s="117"/>
      <c r="BXY1385" s="117"/>
      <c r="BXZ1385" s="117"/>
      <c r="BYA1385" s="117"/>
      <c r="BYB1385" s="117"/>
      <c r="BYC1385" s="117"/>
      <c r="BYD1385" s="117"/>
      <c r="BYE1385" s="117"/>
      <c r="BYF1385" s="117"/>
      <c r="BYG1385" s="117"/>
      <c r="BYH1385" s="117"/>
      <c r="BYI1385" s="117"/>
      <c r="BYJ1385" s="117"/>
      <c r="BYK1385" s="117"/>
      <c r="BYL1385" s="117"/>
      <c r="BYM1385" s="117"/>
      <c r="BYN1385" s="117"/>
      <c r="BYO1385" s="117"/>
      <c r="BYP1385" s="117"/>
      <c r="BYQ1385" s="117"/>
      <c r="BYR1385" s="117"/>
      <c r="BYS1385" s="117"/>
      <c r="BYT1385" s="117"/>
      <c r="BYU1385" s="117"/>
      <c r="BYV1385" s="117"/>
      <c r="BYW1385" s="117"/>
      <c r="BYX1385" s="117"/>
      <c r="BYY1385" s="117"/>
      <c r="BYZ1385" s="117"/>
      <c r="BZA1385" s="117"/>
      <c r="BZB1385" s="117"/>
      <c r="BZC1385" s="117"/>
      <c r="BZD1385" s="117"/>
      <c r="BZE1385" s="117"/>
      <c r="BZF1385" s="117"/>
      <c r="BZG1385" s="117"/>
      <c r="BZH1385" s="117"/>
      <c r="BZI1385" s="117"/>
      <c r="BZJ1385" s="117"/>
      <c r="BZK1385" s="117"/>
      <c r="BZL1385" s="117"/>
      <c r="BZM1385" s="117"/>
      <c r="BZN1385" s="117"/>
      <c r="BZO1385" s="117"/>
      <c r="BZP1385" s="117"/>
      <c r="BZQ1385" s="117"/>
      <c r="BZR1385" s="117"/>
      <c r="BZS1385" s="117"/>
      <c r="BZT1385" s="117"/>
      <c r="BZU1385" s="117"/>
      <c r="BZV1385" s="117"/>
      <c r="BZW1385" s="117"/>
      <c r="BZX1385" s="117"/>
      <c r="BZY1385" s="117"/>
      <c r="BZZ1385" s="117"/>
      <c r="CAA1385" s="117"/>
      <c r="CAB1385" s="117"/>
      <c r="CAC1385" s="117"/>
      <c r="CAD1385" s="117"/>
      <c r="CAE1385" s="117"/>
      <c r="CAF1385" s="117"/>
      <c r="CAG1385" s="117"/>
      <c r="CAH1385" s="117"/>
      <c r="CAI1385" s="117"/>
      <c r="CAJ1385" s="117"/>
      <c r="CAK1385" s="117"/>
      <c r="CAL1385" s="117"/>
      <c r="CAM1385" s="117"/>
      <c r="CAN1385" s="117"/>
      <c r="CAO1385" s="117"/>
      <c r="CAP1385" s="117"/>
      <c r="CAQ1385" s="117"/>
      <c r="CAR1385" s="117"/>
      <c r="CAS1385" s="117"/>
      <c r="CAT1385" s="117"/>
      <c r="CAU1385" s="117"/>
      <c r="CAV1385" s="117"/>
      <c r="CAW1385" s="117"/>
      <c r="CAX1385" s="117"/>
      <c r="CAY1385" s="117"/>
      <c r="CAZ1385" s="117"/>
      <c r="CBA1385" s="117"/>
      <c r="CBB1385" s="117"/>
      <c r="CBC1385" s="117"/>
      <c r="CBD1385" s="117"/>
      <c r="CBE1385" s="117"/>
      <c r="CBF1385" s="117"/>
      <c r="CBG1385" s="117"/>
      <c r="CBH1385" s="117"/>
      <c r="CBI1385" s="117"/>
      <c r="CBJ1385" s="117"/>
      <c r="CBK1385" s="117"/>
      <c r="CBL1385" s="117"/>
      <c r="CBM1385" s="117"/>
      <c r="CBN1385" s="117"/>
      <c r="CBO1385" s="117"/>
      <c r="CBP1385" s="117"/>
      <c r="CBQ1385" s="117"/>
      <c r="CBR1385" s="117"/>
      <c r="CBS1385" s="117"/>
      <c r="CBT1385" s="117"/>
      <c r="CBU1385" s="117"/>
      <c r="CBV1385" s="117"/>
      <c r="CBW1385" s="117"/>
      <c r="CBX1385" s="117"/>
      <c r="CBY1385" s="117"/>
      <c r="CBZ1385" s="117"/>
      <c r="CCA1385" s="117"/>
      <c r="CCB1385" s="117"/>
      <c r="CCC1385" s="117"/>
      <c r="CCD1385" s="117"/>
      <c r="CCE1385" s="117"/>
      <c r="CCF1385" s="117"/>
      <c r="CCG1385" s="117"/>
      <c r="CCH1385" s="117"/>
      <c r="CCI1385" s="117"/>
      <c r="CCJ1385" s="117"/>
      <c r="CCK1385" s="117"/>
      <c r="CCL1385" s="117"/>
      <c r="CCM1385" s="117"/>
      <c r="CCN1385" s="117"/>
      <c r="CCO1385" s="117"/>
      <c r="CCP1385" s="117"/>
      <c r="CCQ1385" s="117"/>
      <c r="CCR1385" s="117"/>
      <c r="CCS1385" s="117"/>
      <c r="CCT1385" s="117"/>
      <c r="CCU1385" s="117"/>
      <c r="CCV1385" s="117"/>
      <c r="CCW1385" s="117"/>
      <c r="CCX1385" s="117"/>
      <c r="CCY1385" s="117"/>
      <c r="CCZ1385" s="117"/>
      <c r="CDA1385" s="117"/>
      <c r="CDB1385" s="117"/>
      <c r="CDC1385" s="117"/>
      <c r="CDD1385" s="117"/>
      <c r="CDE1385" s="117"/>
      <c r="CDF1385" s="117"/>
      <c r="CDG1385" s="117"/>
      <c r="CDH1385" s="117"/>
      <c r="CDI1385" s="117"/>
      <c r="CDJ1385" s="117"/>
      <c r="CDK1385" s="117"/>
      <c r="CDL1385" s="117"/>
      <c r="CDM1385" s="117"/>
      <c r="CDN1385" s="117"/>
      <c r="CDO1385" s="117"/>
      <c r="CDP1385" s="117"/>
      <c r="CDQ1385" s="117"/>
      <c r="CDR1385" s="117"/>
      <c r="CDS1385" s="117"/>
      <c r="CDT1385" s="117"/>
      <c r="CDU1385" s="117"/>
      <c r="CDV1385" s="117"/>
      <c r="CDW1385" s="117"/>
      <c r="CDX1385" s="117"/>
      <c r="CDY1385" s="117"/>
      <c r="CDZ1385" s="117"/>
      <c r="CEA1385" s="117"/>
      <c r="CEB1385" s="117"/>
      <c r="CEC1385" s="117"/>
      <c r="CED1385" s="117"/>
      <c r="CEE1385" s="117"/>
      <c r="CEF1385" s="117"/>
      <c r="CEG1385" s="117"/>
      <c r="CEH1385" s="117"/>
      <c r="CEI1385" s="117"/>
      <c r="CEJ1385" s="117"/>
      <c r="CEK1385" s="117"/>
      <c r="CEL1385" s="117"/>
      <c r="CEM1385" s="117"/>
      <c r="CEN1385" s="117"/>
      <c r="CEO1385" s="117"/>
      <c r="CEP1385" s="117"/>
      <c r="CEQ1385" s="117"/>
      <c r="CER1385" s="117"/>
      <c r="CES1385" s="117"/>
      <c r="CET1385" s="117"/>
      <c r="CEU1385" s="117"/>
      <c r="CEV1385" s="117"/>
      <c r="CEW1385" s="117"/>
      <c r="CEX1385" s="117"/>
      <c r="CEY1385" s="117"/>
      <c r="CEZ1385" s="117"/>
      <c r="CFA1385" s="117"/>
      <c r="CFB1385" s="117"/>
      <c r="CFC1385" s="117"/>
      <c r="CFD1385" s="117"/>
      <c r="CFE1385" s="117"/>
      <c r="CFF1385" s="117"/>
      <c r="CFG1385" s="117"/>
      <c r="CFH1385" s="117"/>
      <c r="CFI1385" s="117"/>
      <c r="CFJ1385" s="117"/>
      <c r="CFK1385" s="117"/>
      <c r="CFL1385" s="117"/>
      <c r="CFM1385" s="117"/>
      <c r="CFN1385" s="117"/>
      <c r="CFO1385" s="117"/>
      <c r="CFP1385" s="117"/>
      <c r="CFQ1385" s="117"/>
      <c r="CFR1385" s="117"/>
      <c r="CFS1385" s="117"/>
      <c r="CFT1385" s="117"/>
      <c r="CFU1385" s="117"/>
      <c r="CFV1385" s="117"/>
      <c r="CFW1385" s="117"/>
      <c r="CFX1385" s="117"/>
      <c r="CFY1385" s="117"/>
      <c r="CFZ1385" s="117"/>
      <c r="CGA1385" s="117"/>
      <c r="CGB1385" s="117"/>
      <c r="CGC1385" s="117"/>
      <c r="CGD1385" s="117"/>
      <c r="CGE1385" s="117"/>
      <c r="CGF1385" s="117"/>
      <c r="CGG1385" s="117"/>
      <c r="CGH1385" s="117"/>
      <c r="CGI1385" s="117"/>
      <c r="CGJ1385" s="117"/>
      <c r="CGK1385" s="117"/>
      <c r="CGL1385" s="117"/>
      <c r="CGM1385" s="117"/>
      <c r="CGN1385" s="117"/>
      <c r="CGO1385" s="117"/>
      <c r="CGP1385" s="117"/>
      <c r="CGQ1385" s="117"/>
      <c r="CGR1385" s="117"/>
      <c r="CGS1385" s="117"/>
      <c r="CGT1385" s="117"/>
      <c r="CGU1385" s="117"/>
      <c r="CGV1385" s="117"/>
      <c r="CGW1385" s="117"/>
      <c r="CGX1385" s="117"/>
      <c r="CGY1385" s="117"/>
      <c r="CGZ1385" s="117"/>
      <c r="CHA1385" s="117"/>
      <c r="CHB1385" s="117"/>
      <c r="CHC1385" s="117"/>
      <c r="CHD1385" s="117"/>
      <c r="CHE1385" s="117"/>
      <c r="CHF1385" s="117"/>
      <c r="CHG1385" s="117"/>
      <c r="CHH1385" s="117"/>
      <c r="CHI1385" s="117"/>
      <c r="CHJ1385" s="117"/>
      <c r="CHK1385" s="117"/>
      <c r="CHL1385" s="117"/>
      <c r="CHM1385" s="117"/>
      <c r="CHN1385" s="117"/>
      <c r="CHO1385" s="117"/>
      <c r="CHP1385" s="117"/>
      <c r="CHQ1385" s="117"/>
      <c r="CHR1385" s="117"/>
      <c r="CHS1385" s="117"/>
      <c r="CHT1385" s="117"/>
      <c r="CHU1385" s="117"/>
      <c r="CHV1385" s="117"/>
      <c r="CHW1385" s="117"/>
      <c r="CHX1385" s="117"/>
      <c r="CHY1385" s="117"/>
      <c r="CHZ1385" s="117"/>
      <c r="CIA1385" s="117"/>
      <c r="CIB1385" s="117"/>
      <c r="CIC1385" s="117"/>
      <c r="CID1385" s="117"/>
      <c r="CIE1385" s="117"/>
      <c r="CIF1385" s="117"/>
      <c r="CIG1385" s="117"/>
      <c r="CIH1385" s="117"/>
      <c r="CII1385" s="117"/>
      <c r="CIJ1385" s="117"/>
      <c r="CIK1385" s="117"/>
      <c r="CIL1385" s="117"/>
      <c r="CIM1385" s="117"/>
      <c r="CIN1385" s="117"/>
      <c r="CIO1385" s="117"/>
      <c r="CIP1385" s="117"/>
      <c r="CIQ1385" s="117"/>
      <c r="CIR1385" s="117"/>
      <c r="CIS1385" s="117"/>
      <c r="CIT1385" s="117"/>
      <c r="CIU1385" s="117"/>
      <c r="CIV1385" s="117"/>
      <c r="CIW1385" s="117"/>
      <c r="CIX1385" s="117"/>
      <c r="CIY1385" s="117"/>
      <c r="CIZ1385" s="117"/>
      <c r="CJA1385" s="117"/>
      <c r="CJB1385" s="117"/>
      <c r="CJC1385" s="117"/>
      <c r="CJD1385" s="117"/>
      <c r="CJE1385" s="117"/>
      <c r="CJF1385" s="117"/>
      <c r="CJG1385" s="117"/>
      <c r="CJH1385" s="117"/>
      <c r="CJI1385" s="117"/>
      <c r="CJJ1385" s="117"/>
      <c r="CJK1385" s="117"/>
      <c r="CJL1385" s="117"/>
      <c r="CJM1385" s="117"/>
      <c r="CJN1385" s="117"/>
      <c r="CJO1385" s="117"/>
      <c r="CJP1385" s="117"/>
      <c r="CJQ1385" s="117"/>
      <c r="CJR1385" s="117"/>
      <c r="CJS1385" s="117"/>
      <c r="CJT1385" s="117"/>
      <c r="CJU1385" s="117"/>
      <c r="CJV1385" s="117"/>
      <c r="CJW1385" s="117"/>
      <c r="CJX1385" s="117"/>
      <c r="CJY1385" s="117"/>
      <c r="CJZ1385" s="117"/>
      <c r="CKA1385" s="117"/>
      <c r="CKB1385" s="117"/>
      <c r="CKC1385" s="117"/>
      <c r="CKD1385" s="117"/>
      <c r="CKE1385" s="117"/>
      <c r="CKF1385" s="117"/>
      <c r="CKG1385" s="117"/>
      <c r="CKH1385" s="117"/>
      <c r="CKI1385" s="117"/>
      <c r="CKJ1385" s="117"/>
      <c r="CKK1385" s="117"/>
      <c r="CKL1385" s="117"/>
      <c r="CKM1385" s="117"/>
      <c r="CKN1385" s="117"/>
      <c r="CKO1385" s="117"/>
      <c r="CKP1385" s="117"/>
      <c r="CKQ1385" s="117"/>
      <c r="CKR1385" s="117"/>
      <c r="CKS1385" s="117"/>
      <c r="CKT1385" s="117"/>
      <c r="CKU1385" s="117"/>
      <c r="CKV1385" s="117"/>
      <c r="CKW1385" s="117"/>
      <c r="CKX1385" s="117"/>
      <c r="CKY1385" s="117"/>
      <c r="CKZ1385" s="117"/>
      <c r="CLA1385" s="117"/>
      <c r="CLB1385" s="117"/>
      <c r="CLC1385" s="117"/>
      <c r="CLD1385" s="117"/>
      <c r="CLE1385" s="117"/>
      <c r="CLF1385" s="117"/>
      <c r="CLG1385" s="117"/>
      <c r="CLH1385" s="117"/>
      <c r="CLI1385" s="117"/>
      <c r="CLJ1385" s="117"/>
      <c r="CLK1385" s="117"/>
      <c r="CLL1385" s="117"/>
      <c r="CLM1385" s="117"/>
      <c r="CLN1385" s="117"/>
      <c r="CLO1385" s="117"/>
      <c r="CLP1385" s="117"/>
      <c r="CLQ1385" s="117"/>
      <c r="CLR1385" s="117"/>
      <c r="CLS1385" s="117"/>
      <c r="CLT1385" s="117"/>
      <c r="CLU1385" s="117"/>
      <c r="CLV1385" s="117"/>
      <c r="CLW1385" s="117"/>
      <c r="CLX1385" s="117"/>
      <c r="CLY1385" s="117"/>
      <c r="CLZ1385" s="117"/>
      <c r="CMA1385" s="117"/>
      <c r="CMB1385" s="117"/>
      <c r="CMC1385" s="117"/>
      <c r="CMD1385" s="117"/>
      <c r="CME1385" s="117"/>
      <c r="CMF1385" s="117"/>
      <c r="CMG1385" s="117"/>
      <c r="CMH1385" s="117"/>
      <c r="CMI1385" s="117"/>
      <c r="CMJ1385" s="117"/>
      <c r="CMK1385" s="117"/>
      <c r="CML1385" s="117"/>
      <c r="CMM1385" s="117"/>
      <c r="CMN1385" s="117"/>
      <c r="CMO1385" s="117"/>
      <c r="CMP1385" s="117"/>
      <c r="CMQ1385" s="117"/>
      <c r="CMR1385" s="117"/>
      <c r="CMS1385" s="117"/>
      <c r="CMT1385" s="117"/>
      <c r="CMU1385" s="117"/>
      <c r="CMV1385" s="117"/>
      <c r="CMW1385" s="117"/>
      <c r="CMX1385" s="117"/>
      <c r="CMY1385" s="117"/>
      <c r="CMZ1385" s="117"/>
      <c r="CNA1385" s="117"/>
      <c r="CNB1385" s="117"/>
      <c r="CNC1385" s="117"/>
      <c r="CND1385" s="117"/>
      <c r="CNE1385" s="117"/>
      <c r="CNF1385" s="117"/>
      <c r="CNG1385" s="117"/>
      <c r="CNH1385" s="117"/>
      <c r="CNI1385" s="117"/>
      <c r="CNJ1385" s="117"/>
      <c r="CNK1385" s="117"/>
      <c r="CNL1385" s="117"/>
      <c r="CNM1385" s="117"/>
      <c r="CNN1385" s="117"/>
      <c r="CNO1385" s="117"/>
      <c r="CNP1385" s="117"/>
      <c r="CNQ1385" s="117"/>
      <c r="CNR1385" s="117"/>
      <c r="CNS1385" s="117"/>
      <c r="CNT1385" s="117"/>
      <c r="CNU1385" s="117"/>
      <c r="CNV1385" s="117"/>
      <c r="CNW1385" s="117"/>
      <c r="CNX1385" s="117"/>
      <c r="CNY1385" s="117"/>
      <c r="CNZ1385" s="117"/>
      <c r="COA1385" s="117"/>
      <c r="COB1385" s="117"/>
      <c r="COC1385" s="117"/>
      <c r="COD1385" s="117"/>
      <c r="COE1385" s="117"/>
      <c r="COF1385" s="117"/>
      <c r="COG1385" s="117"/>
      <c r="COH1385" s="117"/>
      <c r="COI1385" s="117"/>
      <c r="COJ1385" s="117"/>
      <c r="COK1385" s="117"/>
      <c r="COL1385" s="117"/>
      <c r="COM1385" s="117"/>
      <c r="CON1385" s="117"/>
      <c r="COO1385" s="117"/>
      <c r="COP1385" s="117"/>
      <c r="COQ1385" s="117"/>
      <c r="COR1385" s="117"/>
      <c r="COS1385" s="117"/>
      <c r="COT1385" s="117"/>
      <c r="COU1385" s="117"/>
      <c r="COV1385" s="117"/>
      <c r="COW1385" s="117"/>
      <c r="COX1385" s="117"/>
      <c r="COY1385" s="117"/>
      <c r="COZ1385" s="117"/>
      <c r="CPA1385" s="117"/>
      <c r="CPB1385" s="117"/>
      <c r="CPC1385" s="117"/>
      <c r="CPD1385" s="117"/>
      <c r="CPE1385" s="117"/>
      <c r="CPF1385" s="117"/>
      <c r="CPG1385" s="117"/>
      <c r="CPH1385" s="117"/>
      <c r="CPI1385" s="117"/>
      <c r="CPJ1385" s="117"/>
      <c r="CPK1385" s="117"/>
      <c r="CPL1385" s="117"/>
      <c r="CPM1385" s="117"/>
      <c r="CPN1385" s="117"/>
      <c r="CPO1385" s="117"/>
      <c r="CPP1385" s="117"/>
      <c r="CPQ1385" s="117"/>
      <c r="CPR1385" s="117"/>
      <c r="CPS1385" s="117"/>
      <c r="CPT1385" s="117"/>
      <c r="CPU1385" s="117"/>
      <c r="CPV1385" s="117"/>
      <c r="CPW1385" s="117"/>
      <c r="CPX1385" s="117"/>
      <c r="CPY1385" s="117"/>
      <c r="CPZ1385" s="117"/>
      <c r="CQA1385" s="117"/>
      <c r="CQB1385" s="117"/>
      <c r="CQC1385" s="117"/>
      <c r="CQD1385" s="117"/>
      <c r="CQE1385" s="117"/>
      <c r="CQF1385" s="117"/>
      <c r="CQG1385" s="117"/>
      <c r="CQH1385" s="117"/>
      <c r="CQI1385" s="117"/>
      <c r="CQJ1385" s="117"/>
      <c r="CQK1385" s="117"/>
      <c r="CQL1385" s="117"/>
      <c r="CQM1385" s="117"/>
      <c r="CQN1385" s="117"/>
      <c r="CQO1385" s="117"/>
      <c r="CQP1385" s="117"/>
      <c r="CQQ1385" s="117"/>
      <c r="CQR1385" s="117"/>
      <c r="CQS1385" s="117"/>
      <c r="CQT1385" s="117"/>
      <c r="CQU1385" s="117"/>
      <c r="CQV1385" s="117"/>
      <c r="CQW1385" s="117"/>
      <c r="CQX1385" s="117"/>
      <c r="CQY1385" s="117"/>
      <c r="CQZ1385" s="117"/>
      <c r="CRA1385" s="117"/>
      <c r="CRB1385" s="117"/>
      <c r="CRC1385" s="117"/>
      <c r="CRD1385" s="117"/>
      <c r="CRE1385" s="117"/>
      <c r="CRF1385" s="117"/>
      <c r="CRG1385" s="117"/>
      <c r="CRH1385" s="117"/>
      <c r="CRI1385" s="117"/>
      <c r="CRJ1385" s="117"/>
      <c r="CRK1385" s="117"/>
      <c r="CRL1385" s="117"/>
      <c r="CRM1385" s="117"/>
      <c r="CRN1385" s="117"/>
      <c r="CRO1385" s="117"/>
      <c r="CRP1385" s="117"/>
      <c r="CRQ1385" s="117"/>
      <c r="CRR1385" s="117"/>
      <c r="CRS1385" s="117"/>
      <c r="CRT1385" s="117"/>
      <c r="CRU1385" s="117"/>
      <c r="CRV1385" s="117"/>
      <c r="CRW1385" s="117"/>
      <c r="CRX1385" s="117"/>
      <c r="CRY1385" s="117"/>
      <c r="CRZ1385" s="117"/>
      <c r="CSA1385" s="117"/>
      <c r="CSB1385" s="117"/>
      <c r="CSC1385" s="117"/>
      <c r="CSD1385" s="117"/>
      <c r="CSE1385" s="117"/>
      <c r="CSF1385" s="117"/>
      <c r="CSG1385" s="117"/>
      <c r="CSH1385" s="117"/>
      <c r="CSI1385" s="117"/>
      <c r="CSJ1385" s="117"/>
      <c r="CSK1385" s="117"/>
      <c r="CSL1385" s="117"/>
      <c r="CSM1385" s="117"/>
      <c r="CSN1385" s="117"/>
      <c r="CSO1385" s="117"/>
      <c r="CSP1385" s="117"/>
      <c r="CSQ1385" s="117"/>
      <c r="CSR1385" s="117"/>
      <c r="CSS1385" s="117"/>
      <c r="CST1385" s="117"/>
      <c r="CSU1385" s="117"/>
      <c r="CSV1385" s="117"/>
      <c r="CSW1385" s="117"/>
      <c r="CSX1385" s="117"/>
      <c r="CSY1385" s="117"/>
      <c r="CSZ1385" s="117"/>
      <c r="CTA1385" s="117"/>
      <c r="CTB1385" s="117"/>
      <c r="CTC1385" s="117"/>
      <c r="CTD1385" s="117"/>
      <c r="CTE1385" s="117"/>
      <c r="CTF1385" s="117"/>
      <c r="CTG1385" s="117"/>
      <c r="CTH1385" s="117"/>
      <c r="CTI1385" s="117"/>
      <c r="CTJ1385" s="117"/>
      <c r="CTK1385" s="117"/>
      <c r="CTL1385" s="117"/>
      <c r="CTM1385" s="117"/>
      <c r="CTN1385" s="117"/>
      <c r="CTO1385" s="117"/>
      <c r="CTP1385" s="117"/>
      <c r="CTQ1385" s="117"/>
      <c r="CTR1385" s="117"/>
      <c r="CTS1385" s="117"/>
      <c r="CTT1385" s="117"/>
      <c r="CTU1385" s="117"/>
      <c r="CTV1385" s="117"/>
      <c r="CTW1385" s="117"/>
      <c r="CTX1385" s="117"/>
      <c r="CTY1385" s="117"/>
      <c r="CTZ1385" s="117"/>
      <c r="CUA1385" s="117"/>
      <c r="CUB1385" s="117"/>
      <c r="CUC1385" s="117"/>
      <c r="CUD1385" s="117"/>
      <c r="CUE1385" s="117"/>
      <c r="CUF1385" s="117"/>
      <c r="CUG1385" s="117"/>
      <c r="CUH1385" s="117"/>
      <c r="CUI1385" s="117"/>
      <c r="CUJ1385" s="117"/>
      <c r="CUK1385" s="117"/>
      <c r="CUL1385" s="117"/>
      <c r="CUM1385" s="117"/>
      <c r="CUN1385" s="117"/>
      <c r="CUO1385" s="117"/>
      <c r="CUP1385" s="117"/>
      <c r="CUQ1385" s="117"/>
      <c r="CUR1385" s="117"/>
      <c r="CUS1385" s="117"/>
      <c r="CUT1385" s="117"/>
      <c r="CUU1385" s="117"/>
      <c r="CUV1385" s="117"/>
      <c r="CUW1385" s="117"/>
      <c r="CUX1385" s="117"/>
      <c r="CUY1385" s="117"/>
      <c r="CUZ1385" s="117"/>
      <c r="CVA1385" s="117"/>
      <c r="CVB1385" s="117"/>
      <c r="CVC1385" s="117"/>
      <c r="CVD1385" s="117"/>
      <c r="CVE1385" s="117"/>
      <c r="CVF1385" s="117"/>
      <c r="CVG1385" s="117"/>
      <c r="CVH1385" s="117"/>
      <c r="CVI1385" s="117"/>
      <c r="CVJ1385" s="117"/>
      <c r="CVK1385" s="117"/>
      <c r="CVL1385" s="117"/>
      <c r="CVM1385" s="117"/>
      <c r="CVN1385" s="117"/>
      <c r="CVO1385" s="117"/>
      <c r="CVP1385" s="117"/>
      <c r="CVQ1385" s="117"/>
      <c r="CVR1385" s="117"/>
      <c r="CVS1385" s="117"/>
      <c r="CVT1385" s="117"/>
      <c r="CVU1385" s="117"/>
      <c r="CVV1385" s="117"/>
      <c r="CVW1385" s="117"/>
      <c r="CVX1385" s="117"/>
      <c r="CVY1385" s="117"/>
      <c r="CVZ1385" s="117"/>
      <c r="CWA1385" s="117"/>
      <c r="CWB1385" s="117"/>
      <c r="CWC1385" s="117"/>
      <c r="CWD1385" s="117"/>
      <c r="CWE1385" s="117"/>
      <c r="CWF1385" s="117"/>
      <c r="CWG1385" s="117"/>
      <c r="CWH1385" s="117"/>
      <c r="CWI1385" s="117"/>
      <c r="CWJ1385" s="117"/>
      <c r="CWK1385" s="117"/>
      <c r="CWL1385" s="117"/>
      <c r="CWM1385" s="117"/>
      <c r="CWN1385" s="117"/>
      <c r="CWO1385" s="117"/>
      <c r="CWP1385" s="117"/>
      <c r="CWQ1385" s="117"/>
      <c r="CWR1385" s="117"/>
      <c r="CWS1385" s="117"/>
      <c r="CWT1385" s="117"/>
      <c r="CWU1385" s="117"/>
      <c r="CWV1385" s="117"/>
      <c r="CWW1385" s="117"/>
      <c r="CWX1385" s="117"/>
      <c r="CWY1385" s="117"/>
      <c r="CWZ1385" s="117"/>
      <c r="CXA1385" s="117"/>
      <c r="CXB1385" s="117"/>
      <c r="CXC1385" s="117"/>
      <c r="CXD1385" s="117"/>
      <c r="CXE1385" s="117"/>
      <c r="CXF1385" s="117"/>
      <c r="CXG1385" s="117"/>
      <c r="CXH1385" s="117"/>
      <c r="CXI1385" s="117"/>
      <c r="CXJ1385" s="117"/>
      <c r="CXK1385" s="117"/>
      <c r="CXL1385" s="117"/>
      <c r="CXM1385" s="117"/>
      <c r="CXN1385" s="117"/>
      <c r="CXO1385" s="117"/>
      <c r="CXP1385" s="117"/>
      <c r="CXQ1385" s="117"/>
      <c r="CXR1385" s="117"/>
      <c r="CXS1385" s="117"/>
      <c r="CXT1385" s="117"/>
      <c r="CXU1385" s="117"/>
      <c r="CXV1385" s="117"/>
      <c r="CXW1385" s="117"/>
      <c r="CXX1385" s="117"/>
      <c r="CXY1385" s="117"/>
      <c r="CXZ1385" s="117"/>
      <c r="CYA1385" s="117"/>
      <c r="CYB1385" s="117"/>
      <c r="CYC1385" s="117"/>
      <c r="CYD1385" s="117"/>
      <c r="CYE1385" s="117"/>
      <c r="CYF1385" s="117"/>
      <c r="CYG1385" s="117"/>
      <c r="CYH1385" s="117"/>
      <c r="CYI1385" s="117"/>
      <c r="CYJ1385" s="117"/>
      <c r="CYK1385" s="117"/>
      <c r="CYL1385" s="117"/>
      <c r="CYM1385" s="117"/>
      <c r="CYN1385" s="117"/>
      <c r="CYO1385" s="117"/>
      <c r="CYP1385" s="117"/>
      <c r="CYQ1385" s="117"/>
      <c r="CYR1385" s="117"/>
      <c r="CYS1385" s="117"/>
      <c r="CYT1385" s="117"/>
      <c r="CYU1385" s="117"/>
      <c r="CYV1385" s="117"/>
      <c r="CYW1385" s="117"/>
      <c r="CYX1385" s="117"/>
      <c r="CYY1385" s="117"/>
      <c r="CYZ1385" s="117"/>
      <c r="CZA1385" s="117"/>
      <c r="CZB1385" s="117"/>
      <c r="CZC1385" s="117"/>
      <c r="CZD1385" s="117"/>
      <c r="CZE1385" s="117"/>
      <c r="CZF1385" s="117"/>
      <c r="CZG1385" s="117"/>
      <c r="CZH1385" s="117"/>
      <c r="CZI1385" s="117"/>
      <c r="CZJ1385" s="117"/>
      <c r="CZK1385" s="117"/>
      <c r="CZL1385" s="117"/>
      <c r="CZM1385" s="117"/>
      <c r="CZN1385" s="117"/>
      <c r="CZO1385" s="117"/>
      <c r="CZP1385" s="117"/>
      <c r="CZQ1385" s="117"/>
      <c r="CZR1385" s="117"/>
      <c r="CZS1385" s="117"/>
      <c r="CZT1385" s="117"/>
      <c r="CZU1385" s="117"/>
      <c r="CZV1385" s="117"/>
      <c r="CZW1385" s="117"/>
      <c r="CZX1385" s="117"/>
      <c r="CZY1385" s="117"/>
      <c r="CZZ1385" s="117"/>
      <c r="DAA1385" s="117"/>
      <c r="DAB1385" s="117"/>
      <c r="DAC1385" s="117"/>
      <c r="DAD1385" s="117"/>
      <c r="DAE1385" s="117"/>
      <c r="DAF1385" s="117"/>
      <c r="DAG1385" s="117"/>
      <c r="DAH1385" s="117"/>
      <c r="DAI1385" s="117"/>
      <c r="DAJ1385" s="117"/>
      <c r="DAK1385" s="117"/>
      <c r="DAL1385" s="117"/>
      <c r="DAM1385" s="117"/>
      <c r="DAN1385" s="117"/>
      <c r="DAO1385" s="117"/>
      <c r="DAP1385" s="117"/>
      <c r="DAQ1385" s="117"/>
      <c r="DAR1385" s="117"/>
      <c r="DAS1385" s="117"/>
      <c r="DAT1385" s="117"/>
      <c r="DAU1385" s="117"/>
      <c r="DAV1385" s="117"/>
      <c r="DAW1385" s="117"/>
      <c r="DAX1385" s="117"/>
      <c r="DAY1385" s="117"/>
      <c r="DAZ1385" s="117"/>
      <c r="DBA1385" s="117"/>
      <c r="DBB1385" s="117"/>
      <c r="DBC1385" s="117"/>
      <c r="DBD1385" s="117"/>
      <c r="DBE1385" s="117"/>
      <c r="DBF1385" s="117"/>
      <c r="DBG1385" s="117"/>
      <c r="DBH1385" s="117"/>
      <c r="DBI1385" s="117"/>
      <c r="DBJ1385" s="117"/>
      <c r="DBK1385" s="117"/>
      <c r="DBL1385" s="117"/>
      <c r="DBM1385" s="117"/>
      <c r="DBN1385" s="117"/>
      <c r="DBO1385" s="117"/>
      <c r="DBP1385" s="117"/>
      <c r="DBQ1385" s="117"/>
      <c r="DBR1385" s="117"/>
      <c r="DBS1385" s="117"/>
      <c r="DBT1385" s="117"/>
      <c r="DBU1385" s="117"/>
      <c r="DBV1385" s="117"/>
      <c r="DBW1385" s="117"/>
      <c r="DBX1385" s="117"/>
      <c r="DBY1385" s="117"/>
      <c r="DBZ1385" s="117"/>
      <c r="DCA1385" s="117"/>
      <c r="DCB1385" s="117"/>
      <c r="DCC1385" s="117"/>
      <c r="DCD1385" s="117"/>
      <c r="DCE1385" s="117"/>
      <c r="DCF1385" s="117"/>
      <c r="DCG1385" s="117"/>
      <c r="DCH1385" s="117"/>
      <c r="DCI1385" s="117"/>
      <c r="DCJ1385" s="117"/>
      <c r="DCK1385" s="117"/>
      <c r="DCL1385" s="117"/>
      <c r="DCM1385" s="117"/>
      <c r="DCN1385" s="117"/>
      <c r="DCO1385" s="117"/>
      <c r="DCP1385" s="117"/>
      <c r="DCQ1385" s="117"/>
      <c r="DCR1385" s="117"/>
      <c r="DCS1385" s="117"/>
      <c r="DCT1385" s="117"/>
      <c r="DCU1385" s="117"/>
      <c r="DCV1385" s="117"/>
      <c r="DCW1385" s="117"/>
      <c r="DCX1385" s="117"/>
      <c r="DCY1385" s="117"/>
      <c r="DCZ1385" s="117"/>
      <c r="DDA1385" s="117"/>
      <c r="DDB1385" s="117"/>
      <c r="DDC1385" s="117"/>
      <c r="DDD1385" s="117"/>
      <c r="DDE1385" s="117"/>
      <c r="DDF1385" s="117"/>
      <c r="DDG1385" s="117"/>
      <c r="DDH1385" s="117"/>
      <c r="DDI1385" s="117"/>
      <c r="DDJ1385" s="117"/>
      <c r="DDK1385" s="117"/>
      <c r="DDL1385" s="117"/>
      <c r="DDM1385" s="117"/>
      <c r="DDN1385" s="117"/>
      <c r="DDO1385" s="117"/>
      <c r="DDP1385" s="117"/>
      <c r="DDQ1385" s="117"/>
      <c r="DDR1385" s="117"/>
      <c r="DDS1385" s="117"/>
      <c r="DDT1385" s="117"/>
      <c r="DDU1385" s="117"/>
      <c r="DDV1385" s="117"/>
      <c r="DDW1385" s="117"/>
      <c r="DDX1385" s="117"/>
      <c r="DDY1385" s="117"/>
      <c r="DDZ1385" s="117"/>
      <c r="DEA1385" s="117"/>
      <c r="DEB1385" s="117"/>
      <c r="DEC1385" s="117"/>
      <c r="DED1385" s="117"/>
      <c r="DEE1385" s="117"/>
      <c r="DEF1385" s="117"/>
      <c r="DEG1385" s="117"/>
      <c r="DEH1385" s="117"/>
      <c r="DEI1385" s="117"/>
      <c r="DEJ1385" s="117"/>
      <c r="DEK1385" s="117"/>
      <c r="DEL1385" s="117"/>
      <c r="DEM1385" s="117"/>
      <c r="DEN1385" s="117"/>
      <c r="DEO1385" s="117"/>
      <c r="DEP1385" s="117"/>
      <c r="DEQ1385" s="117"/>
      <c r="DER1385" s="117"/>
      <c r="DES1385" s="117"/>
      <c r="DET1385" s="117"/>
      <c r="DEU1385" s="117"/>
      <c r="DEV1385" s="117"/>
      <c r="DEW1385" s="117"/>
      <c r="DEX1385" s="117"/>
      <c r="DEY1385" s="117"/>
      <c r="DEZ1385" s="117"/>
      <c r="DFA1385" s="117"/>
      <c r="DFB1385" s="117"/>
      <c r="DFC1385" s="117"/>
      <c r="DFD1385" s="117"/>
      <c r="DFE1385" s="117"/>
      <c r="DFF1385" s="117"/>
      <c r="DFG1385" s="117"/>
      <c r="DFH1385" s="117"/>
      <c r="DFI1385" s="117"/>
      <c r="DFJ1385" s="117"/>
      <c r="DFK1385" s="117"/>
      <c r="DFL1385" s="117"/>
      <c r="DFM1385" s="117"/>
      <c r="DFN1385" s="117"/>
      <c r="DFO1385" s="117"/>
      <c r="DFP1385" s="117"/>
      <c r="DFQ1385" s="117"/>
      <c r="DFR1385" s="117"/>
      <c r="DFS1385" s="117"/>
      <c r="DFT1385" s="117"/>
      <c r="DFU1385" s="117"/>
      <c r="DFV1385" s="117"/>
      <c r="DFW1385" s="117"/>
      <c r="DFX1385" s="117"/>
      <c r="DFY1385" s="117"/>
      <c r="DFZ1385" s="117"/>
      <c r="DGA1385" s="117"/>
      <c r="DGB1385" s="117"/>
      <c r="DGC1385" s="117"/>
      <c r="DGD1385" s="117"/>
      <c r="DGE1385" s="117"/>
      <c r="DGF1385" s="117"/>
      <c r="DGG1385" s="117"/>
      <c r="DGH1385" s="117"/>
      <c r="DGI1385" s="117"/>
      <c r="DGJ1385" s="117"/>
      <c r="DGK1385" s="117"/>
      <c r="DGL1385" s="117"/>
      <c r="DGM1385" s="117"/>
      <c r="DGN1385" s="117"/>
      <c r="DGO1385" s="117"/>
      <c r="DGP1385" s="117"/>
      <c r="DGQ1385" s="117"/>
      <c r="DGR1385" s="117"/>
      <c r="DGS1385" s="117"/>
      <c r="DGT1385" s="117"/>
      <c r="DGU1385" s="117"/>
      <c r="DGV1385" s="117"/>
      <c r="DGW1385" s="117"/>
      <c r="DGX1385" s="117"/>
      <c r="DGY1385" s="117"/>
      <c r="DGZ1385" s="117"/>
      <c r="DHA1385" s="117"/>
      <c r="DHB1385" s="117"/>
      <c r="DHC1385" s="117"/>
      <c r="DHD1385" s="117"/>
      <c r="DHE1385" s="117"/>
      <c r="DHF1385" s="117"/>
      <c r="DHG1385" s="117"/>
      <c r="DHH1385" s="117"/>
      <c r="DHI1385" s="117"/>
      <c r="DHJ1385" s="117"/>
      <c r="DHK1385" s="117"/>
      <c r="DHL1385" s="117"/>
      <c r="DHM1385" s="117"/>
      <c r="DHN1385" s="117"/>
      <c r="DHO1385" s="117"/>
      <c r="DHP1385" s="117"/>
      <c r="DHQ1385" s="117"/>
      <c r="DHR1385" s="117"/>
      <c r="DHS1385" s="117"/>
      <c r="DHT1385" s="117"/>
      <c r="DHU1385" s="117"/>
      <c r="DHV1385" s="117"/>
      <c r="DHW1385" s="117"/>
      <c r="DHX1385" s="117"/>
      <c r="DHY1385" s="117"/>
      <c r="DHZ1385" s="117"/>
      <c r="DIA1385" s="117"/>
      <c r="DIB1385" s="117"/>
      <c r="DIC1385" s="117"/>
      <c r="DID1385" s="117"/>
      <c r="DIE1385" s="117"/>
      <c r="DIF1385" s="117"/>
      <c r="DIG1385" s="117"/>
      <c r="DIH1385" s="117"/>
      <c r="DII1385" s="117"/>
      <c r="DIJ1385" s="117"/>
      <c r="DIK1385" s="117"/>
      <c r="DIL1385" s="117"/>
      <c r="DIM1385" s="117"/>
      <c r="DIN1385" s="117"/>
      <c r="DIO1385" s="117"/>
      <c r="DIP1385" s="117"/>
      <c r="DIQ1385" s="117"/>
      <c r="DIR1385" s="117"/>
      <c r="DIS1385" s="117"/>
      <c r="DIT1385" s="117"/>
      <c r="DIU1385" s="117"/>
      <c r="DIV1385" s="117"/>
      <c r="DIW1385" s="117"/>
      <c r="DIX1385" s="117"/>
      <c r="DIY1385" s="117"/>
      <c r="DIZ1385" s="117"/>
      <c r="DJA1385" s="117"/>
      <c r="DJB1385" s="117"/>
      <c r="DJC1385" s="117"/>
      <c r="DJD1385" s="117"/>
      <c r="DJE1385" s="117"/>
      <c r="DJF1385" s="117"/>
      <c r="DJG1385" s="117"/>
      <c r="DJH1385" s="117"/>
      <c r="DJI1385" s="117"/>
      <c r="DJJ1385" s="117"/>
      <c r="DJK1385" s="117"/>
      <c r="DJL1385" s="117"/>
      <c r="DJM1385" s="117"/>
      <c r="DJN1385" s="117"/>
      <c r="DJO1385" s="117"/>
      <c r="DJP1385" s="117"/>
      <c r="DJQ1385" s="117"/>
      <c r="DJR1385" s="117"/>
      <c r="DJS1385" s="117"/>
      <c r="DJT1385" s="117"/>
      <c r="DJU1385" s="117"/>
      <c r="DJV1385" s="117"/>
      <c r="DJW1385" s="117"/>
      <c r="DJX1385" s="117"/>
      <c r="DJY1385" s="117"/>
      <c r="DJZ1385" s="117"/>
      <c r="DKA1385" s="117"/>
      <c r="DKB1385" s="117"/>
      <c r="DKC1385" s="117"/>
      <c r="DKD1385" s="117"/>
      <c r="DKE1385" s="117"/>
      <c r="DKF1385" s="117"/>
      <c r="DKG1385" s="117"/>
      <c r="DKH1385" s="117"/>
      <c r="DKI1385" s="117"/>
      <c r="DKJ1385" s="117"/>
      <c r="DKK1385" s="117"/>
      <c r="DKL1385" s="117"/>
      <c r="DKM1385" s="117"/>
      <c r="DKN1385" s="117"/>
      <c r="DKO1385" s="117"/>
      <c r="DKP1385" s="117"/>
      <c r="DKQ1385" s="117"/>
      <c r="DKR1385" s="117"/>
      <c r="DKS1385" s="117"/>
      <c r="DKT1385" s="117"/>
      <c r="DKU1385" s="117"/>
      <c r="DKV1385" s="117"/>
      <c r="DKW1385" s="117"/>
      <c r="DKX1385" s="117"/>
      <c r="DKY1385" s="117"/>
      <c r="DKZ1385" s="117"/>
      <c r="DLA1385" s="117"/>
      <c r="DLB1385" s="117"/>
      <c r="DLC1385" s="117"/>
      <c r="DLD1385" s="117"/>
      <c r="DLE1385" s="117"/>
      <c r="DLF1385" s="117"/>
      <c r="DLG1385" s="117"/>
      <c r="DLH1385" s="117"/>
      <c r="DLI1385" s="117"/>
      <c r="DLJ1385" s="117"/>
      <c r="DLK1385" s="117"/>
      <c r="DLL1385" s="117"/>
      <c r="DLM1385" s="117"/>
      <c r="DLN1385" s="117"/>
      <c r="DLO1385" s="117"/>
      <c r="DLP1385" s="117"/>
      <c r="DLQ1385" s="117"/>
      <c r="DLR1385" s="117"/>
      <c r="DLS1385" s="117"/>
      <c r="DLT1385" s="117"/>
      <c r="DLU1385" s="117"/>
      <c r="DLV1385" s="117"/>
      <c r="DLW1385" s="117"/>
      <c r="DLX1385" s="117"/>
      <c r="DLY1385" s="117"/>
      <c r="DLZ1385" s="117"/>
      <c r="DMA1385" s="117"/>
      <c r="DMB1385" s="117"/>
      <c r="DMC1385" s="117"/>
      <c r="DMD1385" s="117"/>
      <c r="DME1385" s="117"/>
      <c r="DMF1385" s="117"/>
      <c r="DMG1385" s="117"/>
      <c r="DMH1385" s="117"/>
      <c r="DMI1385" s="117"/>
      <c r="DMJ1385" s="117"/>
      <c r="DMK1385" s="117"/>
      <c r="DML1385" s="117"/>
      <c r="DMM1385" s="117"/>
      <c r="DMN1385" s="117"/>
      <c r="DMO1385" s="117"/>
      <c r="DMP1385" s="117"/>
      <c r="DMQ1385" s="117"/>
      <c r="DMR1385" s="117"/>
      <c r="DMS1385" s="117"/>
      <c r="DMT1385" s="117"/>
      <c r="DMU1385" s="117"/>
      <c r="DMV1385" s="117"/>
      <c r="DMW1385" s="117"/>
      <c r="DMX1385" s="117"/>
      <c r="DMY1385" s="117"/>
      <c r="DMZ1385" s="117"/>
      <c r="DNA1385" s="117"/>
      <c r="DNB1385" s="117"/>
      <c r="DNC1385" s="117"/>
      <c r="DND1385" s="117"/>
      <c r="DNE1385" s="117"/>
      <c r="DNF1385" s="117"/>
      <c r="DNG1385" s="117"/>
      <c r="DNH1385" s="117"/>
      <c r="DNI1385" s="117"/>
      <c r="DNJ1385" s="117"/>
      <c r="DNK1385" s="117"/>
      <c r="DNL1385" s="117"/>
      <c r="DNM1385" s="117"/>
      <c r="DNN1385" s="117"/>
      <c r="DNO1385" s="117"/>
      <c r="DNP1385" s="117"/>
      <c r="DNQ1385" s="117"/>
      <c r="DNR1385" s="117"/>
      <c r="DNS1385" s="117"/>
      <c r="DNT1385" s="117"/>
      <c r="DNU1385" s="117"/>
      <c r="DNV1385" s="117"/>
      <c r="DNW1385" s="117"/>
      <c r="DNX1385" s="117"/>
      <c r="DNY1385" s="117"/>
      <c r="DNZ1385" s="117"/>
      <c r="DOA1385" s="117"/>
      <c r="DOB1385" s="117"/>
      <c r="DOC1385" s="117"/>
      <c r="DOD1385" s="117"/>
      <c r="DOE1385" s="117"/>
      <c r="DOF1385" s="117"/>
      <c r="DOG1385" s="117"/>
      <c r="DOH1385" s="117"/>
      <c r="DOI1385" s="117"/>
      <c r="DOJ1385" s="117"/>
      <c r="DOK1385" s="117"/>
      <c r="DOL1385" s="117"/>
      <c r="DOM1385" s="117"/>
      <c r="DON1385" s="117"/>
      <c r="DOO1385" s="117"/>
      <c r="DOP1385" s="117"/>
      <c r="DOQ1385" s="117"/>
      <c r="DOR1385" s="117"/>
      <c r="DOS1385" s="117"/>
      <c r="DOT1385" s="117"/>
      <c r="DOU1385" s="117"/>
      <c r="DOV1385" s="117"/>
      <c r="DOW1385" s="117"/>
      <c r="DOX1385" s="117"/>
      <c r="DOY1385" s="117"/>
      <c r="DOZ1385" s="117"/>
      <c r="DPA1385" s="117"/>
      <c r="DPB1385" s="117"/>
      <c r="DPC1385" s="117"/>
      <c r="DPD1385" s="117"/>
      <c r="DPE1385" s="117"/>
      <c r="DPF1385" s="117"/>
      <c r="DPG1385" s="117"/>
      <c r="DPH1385" s="117"/>
      <c r="DPI1385" s="117"/>
      <c r="DPJ1385" s="117"/>
      <c r="DPK1385" s="117"/>
      <c r="DPL1385" s="117"/>
      <c r="DPM1385" s="117"/>
      <c r="DPN1385" s="117"/>
      <c r="DPO1385" s="117"/>
      <c r="DPP1385" s="117"/>
      <c r="DPQ1385" s="117"/>
      <c r="DPR1385" s="117"/>
      <c r="DPS1385" s="117"/>
      <c r="DPT1385" s="117"/>
      <c r="DPU1385" s="117"/>
      <c r="DPV1385" s="117"/>
      <c r="DPW1385" s="117"/>
      <c r="DPX1385" s="117"/>
      <c r="DPY1385" s="117"/>
      <c r="DPZ1385" s="117"/>
      <c r="DQA1385" s="117"/>
      <c r="DQB1385" s="117"/>
      <c r="DQC1385" s="117"/>
      <c r="DQD1385" s="117"/>
      <c r="DQE1385" s="117"/>
      <c r="DQF1385" s="117"/>
      <c r="DQG1385" s="117"/>
      <c r="DQH1385" s="117"/>
      <c r="DQI1385" s="117"/>
      <c r="DQJ1385" s="117"/>
      <c r="DQK1385" s="117"/>
      <c r="DQL1385" s="117"/>
      <c r="DQM1385" s="117"/>
      <c r="DQN1385" s="117"/>
      <c r="DQO1385" s="117"/>
      <c r="DQP1385" s="117"/>
      <c r="DQQ1385" s="117"/>
      <c r="DQR1385" s="117"/>
      <c r="DQS1385" s="117"/>
      <c r="DQT1385" s="117"/>
      <c r="DQU1385" s="117"/>
      <c r="DQV1385" s="117"/>
      <c r="DQW1385" s="117"/>
      <c r="DQX1385" s="117"/>
      <c r="DQY1385" s="117"/>
      <c r="DQZ1385" s="117"/>
      <c r="DRA1385" s="117"/>
      <c r="DRB1385" s="117"/>
      <c r="DRC1385" s="117"/>
      <c r="DRD1385" s="117"/>
      <c r="DRE1385" s="117"/>
      <c r="DRF1385" s="117"/>
      <c r="DRG1385" s="117"/>
      <c r="DRH1385" s="117"/>
      <c r="DRI1385" s="117"/>
      <c r="DRJ1385" s="117"/>
      <c r="DRK1385" s="117"/>
      <c r="DRL1385" s="117"/>
      <c r="DRM1385" s="117"/>
      <c r="DRN1385" s="117"/>
      <c r="DRO1385" s="117"/>
      <c r="DRP1385" s="117"/>
      <c r="DRQ1385" s="117"/>
      <c r="DRR1385" s="117"/>
      <c r="DRS1385" s="117"/>
      <c r="DRT1385" s="117"/>
      <c r="DRU1385" s="117"/>
      <c r="DRV1385" s="117"/>
      <c r="DRW1385" s="117"/>
      <c r="DRX1385" s="117"/>
      <c r="DRY1385" s="117"/>
      <c r="DRZ1385" s="117"/>
      <c r="DSA1385" s="117"/>
      <c r="DSB1385" s="117"/>
      <c r="DSC1385" s="117"/>
      <c r="DSD1385" s="117"/>
      <c r="DSE1385" s="117"/>
      <c r="DSF1385" s="117"/>
      <c r="DSG1385" s="117"/>
      <c r="DSH1385" s="117"/>
      <c r="DSI1385" s="117"/>
      <c r="DSJ1385" s="117"/>
      <c r="DSK1385" s="117"/>
      <c r="DSL1385" s="117"/>
      <c r="DSM1385" s="117"/>
      <c r="DSN1385" s="117"/>
      <c r="DSO1385" s="117"/>
      <c r="DSP1385" s="117"/>
      <c r="DSQ1385" s="117"/>
      <c r="DSR1385" s="117"/>
      <c r="DSS1385" s="117"/>
      <c r="DST1385" s="117"/>
      <c r="DSU1385" s="117"/>
      <c r="DSV1385" s="117"/>
      <c r="DSW1385" s="117"/>
      <c r="DSX1385" s="117"/>
      <c r="DSY1385" s="117"/>
      <c r="DSZ1385" s="117"/>
      <c r="DTA1385" s="117"/>
      <c r="DTB1385" s="117"/>
      <c r="DTC1385" s="117"/>
      <c r="DTD1385" s="117"/>
      <c r="DTE1385" s="117"/>
      <c r="DTF1385" s="117"/>
      <c r="DTG1385" s="117"/>
      <c r="DTH1385" s="117"/>
      <c r="DTI1385" s="117"/>
      <c r="DTJ1385" s="117"/>
      <c r="DTK1385" s="117"/>
      <c r="DTL1385" s="117"/>
      <c r="DTM1385" s="117"/>
      <c r="DTN1385" s="117"/>
      <c r="DTO1385" s="117"/>
      <c r="DTP1385" s="117"/>
      <c r="DTQ1385" s="117"/>
      <c r="DTR1385" s="117"/>
      <c r="DTS1385" s="117"/>
      <c r="DTT1385" s="117"/>
      <c r="DTU1385" s="117"/>
      <c r="DTV1385" s="117"/>
      <c r="DTW1385" s="117"/>
      <c r="DTX1385" s="117"/>
      <c r="DTY1385" s="117"/>
      <c r="DTZ1385" s="117"/>
      <c r="DUA1385" s="117"/>
      <c r="DUB1385" s="117"/>
      <c r="DUC1385" s="117"/>
      <c r="DUD1385" s="117"/>
      <c r="DUE1385" s="117"/>
      <c r="DUF1385" s="117"/>
      <c r="DUG1385" s="117"/>
      <c r="DUH1385" s="117"/>
      <c r="DUI1385" s="117"/>
      <c r="DUJ1385" s="117"/>
      <c r="DUK1385" s="117"/>
      <c r="DUL1385" s="117"/>
      <c r="DUM1385" s="117"/>
      <c r="DUN1385" s="117"/>
      <c r="DUO1385" s="117"/>
      <c r="DUP1385" s="117"/>
      <c r="DUQ1385" s="117"/>
      <c r="DUR1385" s="117"/>
      <c r="DUS1385" s="117"/>
      <c r="DUT1385" s="117"/>
      <c r="DUU1385" s="117"/>
      <c r="DUV1385" s="117"/>
      <c r="DUW1385" s="117"/>
      <c r="DUX1385" s="117"/>
      <c r="DUY1385" s="117"/>
      <c r="DUZ1385" s="117"/>
      <c r="DVA1385" s="117"/>
      <c r="DVB1385" s="117"/>
      <c r="DVC1385" s="117"/>
      <c r="DVD1385" s="117"/>
      <c r="DVE1385" s="117"/>
      <c r="DVF1385" s="117"/>
      <c r="DVG1385" s="117"/>
      <c r="DVH1385" s="117"/>
      <c r="DVI1385" s="117"/>
      <c r="DVJ1385" s="117"/>
      <c r="DVK1385" s="117"/>
      <c r="DVL1385" s="117"/>
      <c r="DVM1385" s="117"/>
      <c r="DVN1385" s="117"/>
      <c r="DVO1385" s="117"/>
      <c r="DVP1385" s="117"/>
      <c r="DVQ1385" s="117"/>
      <c r="DVR1385" s="117"/>
      <c r="DVS1385" s="117"/>
      <c r="DVT1385" s="117"/>
      <c r="DVU1385" s="117"/>
      <c r="DVV1385" s="117"/>
      <c r="DVW1385" s="117"/>
      <c r="DVX1385" s="117"/>
      <c r="DVY1385" s="117"/>
      <c r="DVZ1385" s="117"/>
      <c r="DWA1385" s="117"/>
      <c r="DWB1385" s="117"/>
      <c r="DWC1385" s="117"/>
      <c r="DWD1385" s="117"/>
      <c r="DWE1385" s="117"/>
      <c r="DWF1385" s="117"/>
      <c r="DWG1385" s="117"/>
      <c r="DWH1385" s="117"/>
      <c r="DWI1385" s="117"/>
      <c r="DWJ1385" s="117"/>
      <c r="DWK1385" s="117"/>
      <c r="DWL1385" s="117"/>
      <c r="DWM1385" s="117"/>
      <c r="DWN1385" s="117"/>
      <c r="DWO1385" s="117"/>
      <c r="DWP1385" s="117"/>
      <c r="DWQ1385" s="117"/>
      <c r="DWR1385" s="117"/>
      <c r="DWS1385" s="117"/>
      <c r="DWT1385" s="117"/>
      <c r="DWU1385" s="117"/>
      <c r="DWV1385" s="117"/>
      <c r="DWW1385" s="117"/>
      <c r="DWX1385" s="117"/>
      <c r="DWY1385" s="117"/>
      <c r="DWZ1385" s="117"/>
      <c r="DXA1385" s="117"/>
      <c r="DXB1385" s="117"/>
      <c r="DXC1385" s="117"/>
      <c r="DXD1385" s="117"/>
      <c r="DXE1385" s="117"/>
      <c r="DXF1385" s="117"/>
      <c r="DXG1385" s="117"/>
      <c r="DXH1385" s="117"/>
      <c r="DXI1385" s="117"/>
      <c r="DXJ1385" s="117"/>
      <c r="DXK1385" s="117"/>
      <c r="DXL1385" s="117"/>
      <c r="DXM1385" s="117"/>
      <c r="DXN1385" s="117"/>
      <c r="DXO1385" s="117"/>
      <c r="DXP1385" s="117"/>
      <c r="DXQ1385" s="117"/>
      <c r="DXR1385" s="117"/>
      <c r="DXS1385" s="117"/>
      <c r="DXT1385" s="117"/>
      <c r="DXU1385" s="117"/>
      <c r="DXV1385" s="117"/>
      <c r="DXW1385" s="117"/>
      <c r="DXX1385" s="117"/>
      <c r="DXY1385" s="117"/>
      <c r="DXZ1385" s="117"/>
      <c r="DYA1385" s="117"/>
      <c r="DYB1385" s="117"/>
      <c r="DYC1385" s="117"/>
      <c r="DYD1385" s="117"/>
      <c r="DYE1385" s="117"/>
      <c r="DYF1385" s="117"/>
      <c r="DYG1385" s="117"/>
      <c r="DYH1385" s="117"/>
      <c r="DYI1385" s="117"/>
      <c r="DYJ1385" s="117"/>
      <c r="DYK1385" s="117"/>
      <c r="DYL1385" s="117"/>
      <c r="DYM1385" s="117"/>
      <c r="DYN1385" s="117"/>
      <c r="DYO1385" s="117"/>
      <c r="DYP1385" s="117"/>
      <c r="DYQ1385" s="117"/>
      <c r="DYR1385" s="117"/>
      <c r="DYS1385" s="117"/>
      <c r="DYT1385" s="117"/>
      <c r="DYU1385" s="117"/>
      <c r="DYV1385" s="117"/>
      <c r="DYW1385" s="117"/>
      <c r="DYX1385" s="117"/>
      <c r="DYY1385" s="117"/>
      <c r="DYZ1385" s="117"/>
      <c r="DZA1385" s="117"/>
      <c r="DZB1385" s="117"/>
      <c r="DZC1385" s="117"/>
      <c r="DZD1385" s="117"/>
      <c r="DZE1385" s="117"/>
      <c r="DZF1385" s="117"/>
      <c r="DZG1385" s="117"/>
      <c r="DZH1385" s="117"/>
      <c r="DZI1385" s="117"/>
      <c r="DZJ1385" s="117"/>
      <c r="DZK1385" s="117"/>
      <c r="DZL1385" s="117"/>
      <c r="DZM1385" s="117"/>
      <c r="DZN1385" s="117"/>
      <c r="DZO1385" s="117"/>
      <c r="DZP1385" s="117"/>
      <c r="DZQ1385" s="117"/>
      <c r="DZR1385" s="117"/>
      <c r="DZS1385" s="117"/>
      <c r="DZT1385" s="117"/>
      <c r="DZU1385" s="117"/>
      <c r="DZV1385" s="117"/>
      <c r="DZW1385" s="117"/>
      <c r="DZX1385" s="117"/>
      <c r="DZY1385" s="117"/>
      <c r="DZZ1385" s="117"/>
      <c r="EAA1385" s="117"/>
      <c r="EAB1385" s="117"/>
      <c r="EAC1385" s="117"/>
      <c r="EAD1385" s="117"/>
      <c r="EAE1385" s="117"/>
      <c r="EAF1385" s="117"/>
      <c r="EAG1385" s="117"/>
      <c r="EAH1385" s="117"/>
      <c r="EAI1385" s="117"/>
      <c r="EAJ1385" s="117"/>
      <c r="EAK1385" s="117"/>
      <c r="EAL1385" s="117"/>
      <c r="EAM1385" s="117"/>
      <c r="EAN1385" s="117"/>
      <c r="EAO1385" s="117"/>
      <c r="EAP1385" s="117"/>
      <c r="EAQ1385" s="117"/>
      <c r="EAR1385" s="117"/>
      <c r="EAS1385" s="117"/>
      <c r="EAT1385" s="117"/>
      <c r="EAU1385" s="117"/>
      <c r="EAV1385" s="117"/>
      <c r="EAW1385" s="117"/>
      <c r="EAX1385" s="117"/>
      <c r="EAY1385" s="117"/>
      <c r="EAZ1385" s="117"/>
      <c r="EBA1385" s="117"/>
      <c r="EBB1385" s="117"/>
      <c r="EBC1385" s="117"/>
      <c r="EBD1385" s="117"/>
      <c r="EBE1385" s="117"/>
      <c r="EBF1385" s="117"/>
      <c r="EBG1385" s="117"/>
      <c r="EBH1385" s="117"/>
      <c r="EBI1385" s="117"/>
      <c r="EBJ1385" s="117"/>
      <c r="EBK1385" s="117"/>
      <c r="EBL1385" s="117"/>
      <c r="EBM1385" s="117"/>
      <c r="EBN1385" s="117"/>
      <c r="EBO1385" s="117"/>
      <c r="EBP1385" s="117"/>
      <c r="EBQ1385" s="117"/>
      <c r="EBR1385" s="117"/>
      <c r="EBS1385" s="117"/>
      <c r="EBT1385" s="117"/>
      <c r="EBU1385" s="117"/>
      <c r="EBV1385" s="117"/>
      <c r="EBW1385" s="117"/>
      <c r="EBX1385" s="117"/>
      <c r="EBY1385" s="117"/>
      <c r="EBZ1385" s="117"/>
      <c r="ECA1385" s="117"/>
      <c r="ECB1385" s="117"/>
      <c r="ECC1385" s="117"/>
      <c r="ECD1385" s="117"/>
      <c r="ECE1385" s="117"/>
      <c r="ECF1385" s="117"/>
      <c r="ECG1385" s="117"/>
      <c r="ECH1385" s="117"/>
      <c r="ECI1385" s="117"/>
      <c r="ECJ1385" s="117"/>
      <c r="ECK1385" s="117"/>
      <c r="ECL1385" s="117"/>
      <c r="ECM1385" s="117"/>
      <c r="ECN1385" s="117"/>
      <c r="ECO1385" s="117"/>
      <c r="ECP1385" s="117"/>
      <c r="ECQ1385" s="117"/>
      <c r="ECR1385" s="117"/>
      <c r="ECS1385" s="117"/>
      <c r="ECT1385" s="117"/>
      <c r="ECU1385" s="117"/>
      <c r="ECV1385" s="117"/>
      <c r="ECW1385" s="117"/>
      <c r="ECX1385" s="117"/>
      <c r="ECY1385" s="117"/>
      <c r="ECZ1385" s="117"/>
      <c r="EDA1385" s="117"/>
      <c r="EDB1385" s="117"/>
      <c r="EDC1385" s="117"/>
      <c r="EDD1385" s="117"/>
      <c r="EDE1385" s="117"/>
      <c r="EDF1385" s="117"/>
      <c r="EDG1385" s="117"/>
      <c r="EDH1385" s="117"/>
      <c r="EDI1385" s="117"/>
      <c r="EDJ1385" s="117"/>
      <c r="EDK1385" s="117"/>
      <c r="EDL1385" s="117"/>
      <c r="EDM1385" s="117"/>
      <c r="EDN1385" s="117"/>
      <c r="EDO1385" s="117"/>
      <c r="EDP1385" s="117"/>
      <c r="EDQ1385" s="117"/>
      <c r="EDR1385" s="117"/>
      <c r="EDS1385" s="117"/>
      <c r="EDT1385" s="117"/>
      <c r="EDU1385" s="117"/>
      <c r="EDV1385" s="117"/>
      <c r="EDW1385" s="117"/>
      <c r="EDX1385" s="117"/>
      <c r="EDY1385" s="117"/>
      <c r="EDZ1385" s="117"/>
      <c r="EEA1385" s="117"/>
      <c r="EEB1385" s="117"/>
      <c r="EEC1385" s="117"/>
      <c r="EED1385" s="117"/>
      <c r="EEE1385" s="117"/>
      <c r="EEF1385" s="117"/>
      <c r="EEG1385" s="117"/>
      <c r="EEH1385" s="117"/>
      <c r="EEI1385" s="117"/>
      <c r="EEJ1385" s="117"/>
      <c r="EEK1385" s="117"/>
      <c r="EEL1385" s="117"/>
      <c r="EEM1385" s="117"/>
      <c r="EEN1385" s="117"/>
      <c r="EEO1385" s="117"/>
      <c r="EEP1385" s="117"/>
      <c r="EEQ1385" s="117"/>
      <c r="EER1385" s="117"/>
      <c r="EES1385" s="117"/>
      <c r="EET1385" s="117"/>
      <c r="EEU1385" s="117"/>
      <c r="EEV1385" s="117"/>
      <c r="EEW1385" s="117"/>
      <c r="EEX1385" s="117"/>
      <c r="EEY1385" s="117"/>
      <c r="EEZ1385" s="117"/>
      <c r="EFA1385" s="117"/>
      <c r="EFB1385" s="117"/>
      <c r="EFC1385" s="117"/>
      <c r="EFD1385" s="117"/>
      <c r="EFE1385" s="117"/>
      <c r="EFF1385" s="117"/>
      <c r="EFG1385" s="117"/>
      <c r="EFH1385" s="117"/>
      <c r="EFI1385" s="117"/>
      <c r="EFJ1385" s="117"/>
      <c r="EFK1385" s="117"/>
      <c r="EFL1385" s="117"/>
      <c r="EFM1385" s="117"/>
      <c r="EFN1385" s="117"/>
      <c r="EFO1385" s="117"/>
      <c r="EFP1385" s="117"/>
      <c r="EFQ1385" s="117"/>
      <c r="EFR1385" s="117"/>
      <c r="EFS1385" s="117"/>
      <c r="EFT1385" s="117"/>
      <c r="EFU1385" s="117"/>
      <c r="EFV1385" s="117"/>
      <c r="EFW1385" s="117"/>
      <c r="EFX1385" s="117"/>
      <c r="EFY1385" s="117"/>
      <c r="EFZ1385" s="117"/>
      <c r="EGA1385" s="117"/>
      <c r="EGB1385" s="117"/>
      <c r="EGC1385" s="117"/>
      <c r="EGD1385" s="117"/>
      <c r="EGE1385" s="117"/>
      <c r="EGF1385" s="117"/>
      <c r="EGG1385" s="117"/>
      <c r="EGH1385" s="117"/>
      <c r="EGI1385" s="117"/>
      <c r="EGJ1385" s="117"/>
      <c r="EGK1385" s="117"/>
      <c r="EGL1385" s="117"/>
      <c r="EGM1385" s="117"/>
      <c r="EGN1385" s="117"/>
      <c r="EGO1385" s="117"/>
      <c r="EGP1385" s="117"/>
      <c r="EGQ1385" s="117"/>
      <c r="EGR1385" s="117"/>
      <c r="EGS1385" s="117"/>
      <c r="EGT1385" s="117"/>
      <c r="EGU1385" s="117"/>
      <c r="EGV1385" s="117"/>
      <c r="EGW1385" s="117"/>
      <c r="EGX1385" s="117"/>
      <c r="EGY1385" s="117"/>
      <c r="EGZ1385" s="117"/>
      <c r="EHA1385" s="117"/>
      <c r="EHB1385" s="117"/>
      <c r="EHC1385" s="117"/>
      <c r="EHD1385" s="117"/>
      <c r="EHE1385" s="117"/>
      <c r="EHF1385" s="117"/>
      <c r="EHG1385" s="117"/>
      <c r="EHH1385" s="117"/>
      <c r="EHI1385" s="117"/>
      <c r="EHJ1385" s="117"/>
      <c r="EHK1385" s="117"/>
      <c r="EHL1385" s="117"/>
      <c r="EHM1385" s="117"/>
      <c r="EHN1385" s="117"/>
      <c r="EHO1385" s="117"/>
      <c r="EHP1385" s="117"/>
      <c r="EHQ1385" s="117"/>
      <c r="EHR1385" s="117"/>
      <c r="EHS1385" s="117"/>
      <c r="EHT1385" s="117"/>
      <c r="EHU1385" s="117"/>
      <c r="EHV1385" s="117"/>
      <c r="EHW1385" s="117"/>
      <c r="EHX1385" s="117"/>
      <c r="EHY1385" s="117"/>
      <c r="EHZ1385" s="117"/>
      <c r="EIA1385" s="117"/>
      <c r="EIB1385" s="117"/>
      <c r="EIC1385" s="117"/>
      <c r="EID1385" s="117"/>
      <c r="EIE1385" s="117"/>
      <c r="EIF1385" s="117"/>
      <c r="EIG1385" s="117"/>
      <c r="EIH1385" s="117"/>
      <c r="EII1385" s="117"/>
      <c r="EIJ1385" s="117"/>
      <c r="EIK1385" s="117"/>
      <c r="EIL1385" s="117"/>
      <c r="EIM1385" s="117"/>
      <c r="EIN1385" s="117"/>
      <c r="EIO1385" s="117"/>
      <c r="EIP1385" s="117"/>
      <c r="EIQ1385" s="117"/>
      <c r="EIR1385" s="117"/>
      <c r="EIS1385" s="117"/>
      <c r="EIT1385" s="117"/>
      <c r="EIU1385" s="117"/>
      <c r="EIV1385" s="117"/>
      <c r="EIW1385" s="117"/>
      <c r="EIX1385" s="117"/>
      <c r="EIY1385" s="117"/>
      <c r="EIZ1385" s="117"/>
      <c r="EJA1385" s="117"/>
      <c r="EJB1385" s="117"/>
      <c r="EJC1385" s="117"/>
      <c r="EJD1385" s="117"/>
      <c r="EJE1385" s="117"/>
      <c r="EJF1385" s="117"/>
      <c r="EJG1385" s="117"/>
      <c r="EJH1385" s="117"/>
      <c r="EJI1385" s="117"/>
      <c r="EJJ1385" s="117"/>
      <c r="EJK1385" s="117"/>
      <c r="EJL1385" s="117"/>
      <c r="EJM1385" s="117"/>
      <c r="EJN1385" s="117"/>
      <c r="EJO1385" s="117"/>
      <c r="EJP1385" s="117"/>
      <c r="EJQ1385" s="117"/>
      <c r="EJR1385" s="117"/>
      <c r="EJS1385" s="117"/>
      <c r="EJT1385" s="117"/>
      <c r="EJU1385" s="117"/>
      <c r="EJV1385" s="117"/>
      <c r="EJW1385" s="117"/>
      <c r="EJX1385" s="117"/>
      <c r="EJY1385" s="117"/>
      <c r="EJZ1385" s="117"/>
      <c r="EKA1385" s="117"/>
      <c r="EKB1385" s="117"/>
      <c r="EKC1385" s="117"/>
      <c r="EKD1385" s="117"/>
      <c r="EKE1385" s="117"/>
      <c r="EKF1385" s="117"/>
      <c r="EKG1385" s="117"/>
      <c r="EKH1385" s="117"/>
      <c r="EKI1385" s="117"/>
      <c r="EKJ1385" s="117"/>
      <c r="EKK1385" s="117"/>
      <c r="EKL1385" s="117"/>
      <c r="EKM1385" s="117"/>
      <c r="EKN1385" s="117"/>
      <c r="EKO1385" s="117"/>
      <c r="EKP1385" s="117"/>
      <c r="EKQ1385" s="117"/>
      <c r="EKR1385" s="117"/>
      <c r="EKS1385" s="117"/>
      <c r="EKT1385" s="117"/>
      <c r="EKU1385" s="117"/>
      <c r="EKV1385" s="117"/>
      <c r="EKW1385" s="117"/>
      <c r="EKX1385" s="117"/>
      <c r="EKY1385" s="117"/>
      <c r="EKZ1385" s="117"/>
      <c r="ELA1385" s="117"/>
      <c r="ELB1385" s="117"/>
      <c r="ELC1385" s="117"/>
      <c r="ELD1385" s="117"/>
      <c r="ELE1385" s="117"/>
      <c r="ELF1385" s="117"/>
      <c r="ELG1385" s="117"/>
      <c r="ELH1385" s="117"/>
      <c r="ELI1385" s="117"/>
      <c r="ELJ1385" s="117"/>
      <c r="ELK1385" s="117"/>
      <c r="ELL1385" s="117"/>
      <c r="ELM1385" s="117"/>
      <c r="ELN1385" s="117"/>
      <c r="ELO1385" s="117"/>
      <c r="ELP1385" s="117"/>
      <c r="ELQ1385" s="117"/>
      <c r="ELR1385" s="117"/>
      <c r="ELS1385" s="117"/>
      <c r="ELT1385" s="117"/>
      <c r="ELU1385" s="117"/>
      <c r="ELV1385" s="117"/>
      <c r="ELW1385" s="117"/>
      <c r="ELX1385" s="117"/>
      <c r="ELY1385" s="117"/>
      <c r="ELZ1385" s="117"/>
      <c r="EMA1385" s="117"/>
      <c r="EMB1385" s="117"/>
      <c r="EMC1385" s="117"/>
      <c r="EMD1385" s="117"/>
      <c r="EME1385" s="117"/>
      <c r="EMF1385" s="117"/>
      <c r="EMG1385" s="117"/>
      <c r="EMH1385" s="117"/>
      <c r="EMI1385" s="117"/>
      <c r="EMJ1385" s="117"/>
      <c r="EMK1385" s="117"/>
      <c r="EML1385" s="117"/>
      <c r="EMM1385" s="117"/>
      <c r="EMN1385" s="117"/>
      <c r="EMO1385" s="117"/>
      <c r="EMP1385" s="117"/>
      <c r="EMQ1385" s="117"/>
      <c r="EMR1385" s="117"/>
      <c r="EMS1385" s="117"/>
      <c r="EMT1385" s="117"/>
      <c r="EMU1385" s="117"/>
      <c r="EMV1385" s="117"/>
      <c r="EMW1385" s="117"/>
      <c r="EMX1385" s="117"/>
      <c r="EMY1385" s="117"/>
      <c r="EMZ1385" s="117"/>
      <c r="ENA1385" s="117"/>
      <c r="ENB1385" s="117"/>
      <c r="ENC1385" s="117"/>
      <c r="END1385" s="117"/>
      <c r="ENE1385" s="117"/>
      <c r="ENF1385" s="117"/>
      <c r="ENG1385" s="117"/>
      <c r="ENH1385" s="117"/>
      <c r="ENI1385" s="117"/>
      <c r="ENJ1385" s="117"/>
      <c r="ENK1385" s="117"/>
      <c r="ENL1385" s="117"/>
      <c r="ENM1385" s="117"/>
      <c r="ENN1385" s="117"/>
      <c r="ENO1385" s="117"/>
      <c r="ENP1385" s="117"/>
      <c r="ENQ1385" s="117"/>
      <c r="ENR1385" s="117"/>
      <c r="ENS1385" s="117"/>
      <c r="ENT1385" s="117"/>
      <c r="ENU1385" s="117"/>
      <c r="ENV1385" s="117"/>
      <c r="ENW1385" s="117"/>
      <c r="ENX1385" s="117"/>
      <c r="ENY1385" s="117"/>
      <c r="ENZ1385" s="117"/>
      <c r="EOA1385" s="117"/>
      <c r="EOB1385" s="117"/>
      <c r="EOC1385" s="117"/>
      <c r="EOD1385" s="117"/>
      <c r="EOE1385" s="117"/>
      <c r="EOF1385" s="117"/>
      <c r="EOG1385" s="117"/>
      <c r="EOH1385" s="117"/>
      <c r="EOI1385" s="117"/>
      <c r="EOJ1385" s="117"/>
      <c r="EOK1385" s="117"/>
      <c r="EOL1385" s="117"/>
      <c r="EOM1385" s="117"/>
      <c r="EON1385" s="117"/>
      <c r="EOO1385" s="117"/>
      <c r="EOP1385" s="117"/>
      <c r="EOQ1385" s="117"/>
      <c r="EOR1385" s="117"/>
      <c r="EOS1385" s="117"/>
      <c r="EOT1385" s="117"/>
      <c r="EOU1385" s="117"/>
      <c r="EOV1385" s="117"/>
      <c r="EOW1385" s="117"/>
      <c r="EOX1385" s="117"/>
      <c r="EOY1385" s="117"/>
      <c r="EOZ1385" s="117"/>
      <c r="EPA1385" s="117"/>
      <c r="EPB1385" s="117"/>
      <c r="EPC1385" s="117"/>
      <c r="EPD1385" s="117"/>
      <c r="EPE1385" s="117"/>
      <c r="EPF1385" s="117"/>
      <c r="EPG1385" s="117"/>
      <c r="EPH1385" s="117"/>
      <c r="EPI1385" s="117"/>
      <c r="EPJ1385" s="117"/>
      <c r="EPK1385" s="117"/>
      <c r="EPL1385" s="117"/>
      <c r="EPM1385" s="117"/>
      <c r="EPN1385" s="117"/>
      <c r="EPO1385" s="117"/>
      <c r="EPP1385" s="117"/>
      <c r="EPQ1385" s="117"/>
      <c r="EPR1385" s="117"/>
      <c r="EPS1385" s="117"/>
      <c r="EPT1385" s="117"/>
      <c r="EPU1385" s="117"/>
      <c r="EPV1385" s="117"/>
      <c r="EPW1385" s="117"/>
      <c r="EPX1385" s="117"/>
      <c r="EPY1385" s="117"/>
      <c r="EPZ1385" s="117"/>
      <c r="EQA1385" s="117"/>
      <c r="EQB1385" s="117"/>
      <c r="EQC1385" s="117"/>
      <c r="EQD1385" s="117"/>
      <c r="EQE1385" s="117"/>
      <c r="EQF1385" s="117"/>
      <c r="EQG1385" s="117"/>
      <c r="EQH1385" s="117"/>
      <c r="EQI1385" s="117"/>
      <c r="EQJ1385" s="117"/>
      <c r="EQK1385" s="117"/>
      <c r="EQL1385" s="117"/>
      <c r="EQM1385" s="117"/>
      <c r="EQN1385" s="117"/>
      <c r="EQO1385" s="117"/>
      <c r="EQP1385" s="117"/>
      <c r="EQQ1385" s="117"/>
      <c r="EQR1385" s="117"/>
      <c r="EQS1385" s="117"/>
      <c r="EQT1385" s="117"/>
      <c r="EQU1385" s="117"/>
      <c r="EQV1385" s="117"/>
      <c r="EQW1385" s="117"/>
      <c r="EQX1385" s="117"/>
      <c r="EQY1385" s="117"/>
      <c r="EQZ1385" s="117"/>
      <c r="ERA1385" s="117"/>
      <c r="ERB1385" s="117"/>
      <c r="ERC1385" s="117"/>
      <c r="ERD1385" s="117"/>
      <c r="ERE1385" s="117"/>
      <c r="ERF1385" s="117"/>
      <c r="ERG1385" s="117"/>
      <c r="ERH1385" s="117"/>
      <c r="ERI1385" s="117"/>
      <c r="ERJ1385" s="117"/>
      <c r="ERK1385" s="117"/>
      <c r="ERL1385" s="117"/>
      <c r="ERM1385" s="117"/>
      <c r="ERN1385" s="117"/>
      <c r="ERO1385" s="117"/>
      <c r="ERP1385" s="117"/>
      <c r="ERQ1385" s="117"/>
      <c r="ERR1385" s="117"/>
      <c r="ERS1385" s="117"/>
      <c r="ERT1385" s="117"/>
      <c r="ERU1385" s="117"/>
      <c r="ERV1385" s="117"/>
      <c r="ERW1385" s="117"/>
      <c r="ERX1385" s="117"/>
      <c r="ERY1385" s="117"/>
      <c r="ERZ1385" s="117"/>
      <c r="ESA1385" s="117"/>
      <c r="ESB1385" s="117"/>
      <c r="ESC1385" s="117"/>
      <c r="ESD1385" s="117"/>
      <c r="ESE1385" s="117"/>
      <c r="ESF1385" s="117"/>
      <c r="ESG1385" s="117"/>
      <c r="ESH1385" s="117"/>
      <c r="ESI1385" s="117"/>
      <c r="ESJ1385" s="117"/>
      <c r="ESK1385" s="117"/>
      <c r="ESL1385" s="117"/>
      <c r="ESM1385" s="117"/>
      <c r="ESN1385" s="117"/>
      <c r="ESO1385" s="117"/>
      <c r="ESP1385" s="117"/>
      <c r="ESQ1385" s="117"/>
      <c r="ESR1385" s="117"/>
      <c r="ESS1385" s="117"/>
      <c r="EST1385" s="117"/>
      <c r="ESU1385" s="117"/>
      <c r="ESV1385" s="117"/>
      <c r="ESW1385" s="117"/>
      <c r="ESX1385" s="117"/>
      <c r="ESY1385" s="117"/>
      <c r="ESZ1385" s="117"/>
      <c r="ETA1385" s="117"/>
      <c r="ETB1385" s="117"/>
      <c r="ETC1385" s="117"/>
      <c r="ETD1385" s="117"/>
      <c r="ETE1385" s="117"/>
      <c r="ETF1385" s="117"/>
      <c r="ETG1385" s="117"/>
      <c r="ETH1385" s="117"/>
      <c r="ETI1385" s="117"/>
      <c r="ETJ1385" s="117"/>
      <c r="ETK1385" s="117"/>
      <c r="ETL1385" s="117"/>
      <c r="ETM1385" s="117"/>
      <c r="ETN1385" s="117"/>
      <c r="ETO1385" s="117"/>
      <c r="ETP1385" s="117"/>
      <c r="ETQ1385" s="117"/>
      <c r="ETR1385" s="117"/>
      <c r="ETS1385" s="117"/>
      <c r="ETT1385" s="117"/>
      <c r="ETU1385" s="117"/>
      <c r="ETV1385" s="117"/>
      <c r="ETW1385" s="117"/>
      <c r="ETX1385" s="117"/>
      <c r="ETY1385" s="117"/>
      <c r="ETZ1385" s="117"/>
      <c r="EUA1385" s="117"/>
      <c r="EUB1385" s="117"/>
      <c r="EUC1385" s="117"/>
      <c r="EUD1385" s="117"/>
      <c r="EUE1385" s="117"/>
      <c r="EUF1385" s="117"/>
      <c r="EUG1385" s="117"/>
      <c r="EUH1385" s="117"/>
      <c r="EUI1385" s="117"/>
      <c r="EUJ1385" s="117"/>
      <c r="EUK1385" s="117"/>
      <c r="EUL1385" s="117"/>
      <c r="EUM1385" s="117"/>
      <c r="EUN1385" s="117"/>
      <c r="EUO1385" s="117"/>
      <c r="EUP1385" s="117"/>
      <c r="EUQ1385" s="117"/>
      <c r="EUR1385" s="117"/>
      <c r="EUS1385" s="117"/>
      <c r="EUT1385" s="117"/>
      <c r="EUU1385" s="117"/>
      <c r="EUV1385" s="117"/>
      <c r="EUW1385" s="117"/>
      <c r="EUX1385" s="117"/>
      <c r="EUY1385" s="117"/>
      <c r="EUZ1385" s="117"/>
      <c r="EVA1385" s="117"/>
      <c r="EVB1385" s="117"/>
      <c r="EVC1385" s="117"/>
      <c r="EVD1385" s="117"/>
      <c r="EVE1385" s="117"/>
      <c r="EVF1385" s="117"/>
      <c r="EVG1385" s="117"/>
      <c r="EVH1385" s="117"/>
      <c r="EVI1385" s="117"/>
      <c r="EVJ1385" s="117"/>
      <c r="EVK1385" s="117"/>
      <c r="EVL1385" s="117"/>
      <c r="EVM1385" s="117"/>
      <c r="EVN1385" s="117"/>
      <c r="EVO1385" s="117"/>
      <c r="EVP1385" s="117"/>
      <c r="EVQ1385" s="117"/>
      <c r="EVR1385" s="117"/>
      <c r="EVS1385" s="117"/>
      <c r="EVT1385" s="117"/>
      <c r="EVU1385" s="117"/>
      <c r="EVV1385" s="117"/>
      <c r="EVW1385" s="117"/>
      <c r="EVX1385" s="117"/>
      <c r="EVY1385" s="117"/>
      <c r="EVZ1385" s="117"/>
      <c r="EWA1385" s="117"/>
      <c r="EWB1385" s="117"/>
      <c r="EWC1385" s="117"/>
      <c r="EWD1385" s="117"/>
      <c r="EWE1385" s="117"/>
      <c r="EWF1385" s="117"/>
      <c r="EWG1385" s="117"/>
      <c r="EWH1385" s="117"/>
      <c r="EWI1385" s="117"/>
      <c r="EWJ1385" s="117"/>
      <c r="EWK1385" s="117"/>
      <c r="EWL1385" s="117"/>
      <c r="EWM1385" s="117"/>
      <c r="EWN1385" s="117"/>
      <c r="EWO1385" s="117"/>
      <c r="EWP1385" s="117"/>
      <c r="EWQ1385" s="117"/>
      <c r="EWR1385" s="117"/>
      <c r="EWS1385" s="117"/>
      <c r="EWT1385" s="117"/>
      <c r="EWU1385" s="117"/>
      <c r="EWV1385" s="117"/>
      <c r="EWW1385" s="117"/>
      <c r="EWX1385" s="117"/>
      <c r="EWY1385" s="117"/>
      <c r="EWZ1385" s="117"/>
      <c r="EXA1385" s="117"/>
      <c r="EXB1385" s="117"/>
      <c r="EXC1385" s="117"/>
      <c r="EXD1385" s="117"/>
      <c r="EXE1385" s="117"/>
      <c r="EXF1385" s="117"/>
      <c r="EXG1385" s="117"/>
      <c r="EXH1385" s="117"/>
      <c r="EXI1385" s="117"/>
      <c r="EXJ1385" s="117"/>
      <c r="EXK1385" s="117"/>
      <c r="EXL1385" s="117"/>
      <c r="EXM1385" s="117"/>
      <c r="EXN1385" s="117"/>
      <c r="EXO1385" s="117"/>
      <c r="EXP1385" s="117"/>
      <c r="EXQ1385" s="117"/>
      <c r="EXR1385" s="117"/>
      <c r="EXS1385" s="117"/>
      <c r="EXT1385" s="117"/>
      <c r="EXU1385" s="117"/>
      <c r="EXV1385" s="117"/>
      <c r="EXW1385" s="117"/>
      <c r="EXX1385" s="117"/>
      <c r="EXY1385" s="117"/>
      <c r="EXZ1385" s="117"/>
      <c r="EYA1385" s="117"/>
      <c r="EYB1385" s="117"/>
      <c r="EYC1385" s="117"/>
      <c r="EYD1385" s="117"/>
      <c r="EYE1385" s="117"/>
      <c r="EYF1385" s="117"/>
      <c r="EYG1385" s="117"/>
      <c r="EYH1385" s="117"/>
      <c r="EYI1385" s="117"/>
      <c r="EYJ1385" s="117"/>
      <c r="EYK1385" s="117"/>
      <c r="EYL1385" s="117"/>
      <c r="EYM1385" s="117"/>
      <c r="EYN1385" s="117"/>
      <c r="EYO1385" s="117"/>
      <c r="EYP1385" s="117"/>
      <c r="EYQ1385" s="117"/>
      <c r="EYR1385" s="117"/>
      <c r="EYS1385" s="117"/>
      <c r="EYT1385" s="117"/>
      <c r="EYU1385" s="117"/>
      <c r="EYV1385" s="117"/>
      <c r="EYW1385" s="117"/>
      <c r="EYX1385" s="117"/>
      <c r="EYY1385" s="117"/>
      <c r="EYZ1385" s="117"/>
      <c r="EZA1385" s="117"/>
      <c r="EZB1385" s="117"/>
      <c r="EZC1385" s="117"/>
      <c r="EZD1385" s="117"/>
      <c r="EZE1385" s="117"/>
      <c r="EZF1385" s="117"/>
      <c r="EZG1385" s="117"/>
      <c r="EZH1385" s="117"/>
      <c r="EZI1385" s="117"/>
      <c r="EZJ1385" s="117"/>
      <c r="EZK1385" s="117"/>
      <c r="EZL1385" s="117"/>
      <c r="EZM1385" s="117"/>
      <c r="EZN1385" s="117"/>
      <c r="EZO1385" s="117"/>
      <c r="EZP1385" s="117"/>
      <c r="EZQ1385" s="117"/>
      <c r="EZR1385" s="117"/>
      <c r="EZS1385" s="117"/>
      <c r="EZT1385" s="117"/>
      <c r="EZU1385" s="117"/>
      <c r="EZV1385" s="117"/>
      <c r="EZW1385" s="117"/>
      <c r="EZX1385" s="117"/>
      <c r="EZY1385" s="117"/>
      <c r="EZZ1385" s="117"/>
      <c r="FAA1385" s="117"/>
      <c r="FAB1385" s="117"/>
      <c r="FAC1385" s="117"/>
      <c r="FAD1385" s="117"/>
      <c r="FAE1385" s="117"/>
      <c r="FAF1385" s="117"/>
      <c r="FAG1385" s="117"/>
      <c r="FAH1385" s="117"/>
      <c r="FAI1385" s="117"/>
      <c r="FAJ1385" s="117"/>
      <c r="FAK1385" s="117"/>
      <c r="FAL1385" s="117"/>
      <c r="FAM1385" s="117"/>
      <c r="FAN1385" s="117"/>
      <c r="FAO1385" s="117"/>
      <c r="FAP1385" s="117"/>
      <c r="FAQ1385" s="117"/>
      <c r="FAR1385" s="117"/>
      <c r="FAS1385" s="117"/>
      <c r="FAT1385" s="117"/>
      <c r="FAU1385" s="117"/>
      <c r="FAV1385" s="117"/>
      <c r="FAW1385" s="117"/>
      <c r="FAX1385" s="117"/>
      <c r="FAY1385" s="117"/>
      <c r="FAZ1385" s="117"/>
      <c r="FBA1385" s="117"/>
      <c r="FBB1385" s="117"/>
      <c r="FBC1385" s="117"/>
      <c r="FBD1385" s="117"/>
      <c r="FBE1385" s="117"/>
      <c r="FBF1385" s="117"/>
      <c r="FBG1385" s="117"/>
      <c r="FBH1385" s="117"/>
      <c r="FBI1385" s="117"/>
      <c r="FBJ1385" s="117"/>
      <c r="FBK1385" s="117"/>
      <c r="FBL1385" s="117"/>
      <c r="FBM1385" s="117"/>
      <c r="FBN1385" s="117"/>
      <c r="FBO1385" s="117"/>
      <c r="FBP1385" s="117"/>
      <c r="FBQ1385" s="117"/>
      <c r="FBR1385" s="117"/>
      <c r="FBS1385" s="117"/>
      <c r="FBT1385" s="117"/>
      <c r="FBU1385" s="117"/>
      <c r="FBV1385" s="117"/>
      <c r="FBW1385" s="117"/>
      <c r="FBX1385" s="117"/>
      <c r="FBY1385" s="117"/>
      <c r="FBZ1385" s="117"/>
      <c r="FCA1385" s="117"/>
      <c r="FCB1385" s="117"/>
      <c r="FCC1385" s="117"/>
      <c r="FCD1385" s="117"/>
      <c r="FCE1385" s="117"/>
      <c r="FCF1385" s="117"/>
      <c r="FCG1385" s="117"/>
      <c r="FCH1385" s="117"/>
      <c r="FCI1385" s="117"/>
      <c r="FCJ1385" s="117"/>
      <c r="FCK1385" s="117"/>
      <c r="FCL1385" s="117"/>
      <c r="FCM1385" s="117"/>
      <c r="FCN1385" s="117"/>
      <c r="FCO1385" s="117"/>
      <c r="FCP1385" s="117"/>
      <c r="FCQ1385" s="117"/>
      <c r="FCR1385" s="117"/>
      <c r="FCS1385" s="117"/>
      <c r="FCT1385" s="117"/>
      <c r="FCU1385" s="117"/>
      <c r="FCV1385" s="117"/>
      <c r="FCW1385" s="117"/>
      <c r="FCX1385" s="117"/>
      <c r="FCY1385" s="117"/>
      <c r="FCZ1385" s="117"/>
      <c r="FDA1385" s="117"/>
      <c r="FDB1385" s="117"/>
      <c r="FDC1385" s="117"/>
      <c r="FDD1385" s="117"/>
      <c r="FDE1385" s="117"/>
      <c r="FDF1385" s="117"/>
      <c r="FDG1385" s="117"/>
      <c r="FDH1385" s="117"/>
      <c r="FDI1385" s="117"/>
      <c r="FDJ1385" s="117"/>
      <c r="FDK1385" s="117"/>
      <c r="FDL1385" s="117"/>
      <c r="FDM1385" s="117"/>
      <c r="FDN1385" s="117"/>
      <c r="FDO1385" s="117"/>
      <c r="FDP1385" s="117"/>
      <c r="FDQ1385" s="117"/>
      <c r="FDR1385" s="117"/>
      <c r="FDS1385" s="117"/>
      <c r="FDT1385" s="117"/>
      <c r="FDU1385" s="117"/>
      <c r="FDV1385" s="117"/>
      <c r="FDW1385" s="117"/>
      <c r="FDX1385" s="117"/>
      <c r="FDY1385" s="117"/>
      <c r="FDZ1385" s="117"/>
      <c r="FEA1385" s="117"/>
      <c r="FEB1385" s="117"/>
      <c r="FEC1385" s="117"/>
      <c r="FED1385" s="117"/>
      <c r="FEE1385" s="117"/>
      <c r="FEF1385" s="117"/>
      <c r="FEG1385" s="117"/>
      <c r="FEH1385" s="117"/>
      <c r="FEI1385" s="117"/>
      <c r="FEJ1385" s="117"/>
      <c r="FEK1385" s="117"/>
      <c r="FEL1385" s="117"/>
      <c r="FEM1385" s="117"/>
      <c r="FEN1385" s="117"/>
      <c r="FEO1385" s="117"/>
      <c r="FEP1385" s="117"/>
      <c r="FEQ1385" s="117"/>
      <c r="FER1385" s="117"/>
      <c r="FES1385" s="117"/>
      <c r="FET1385" s="117"/>
      <c r="FEU1385" s="117"/>
      <c r="FEV1385" s="117"/>
      <c r="FEW1385" s="117"/>
      <c r="FEX1385" s="117"/>
      <c r="FEY1385" s="117"/>
      <c r="FEZ1385" s="117"/>
      <c r="FFA1385" s="117"/>
      <c r="FFB1385" s="117"/>
      <c r="FFC1385" s="117"/>
      <c r="FFD1385" s="117"/>
      <c r="FFE1385" s="117"/>
      <c r="FFF1385" s="117"/>
      <c r="FFG1385" s="117"/>
      <c r="FFH1385" s="117"/>
      <c r="FFI1385" s="117"/>
      <c r="FFJ1385" s="117"/>
      <c r="FFK1385" s="117"/>
      <c r="FFL1385" s="117"/>
      <c r="FFM1385" s="117"/>
      <c r="FFN1385" s="117"/>
      <c r="FFO1385" s="117"/>
      <c r="FFP1385" s="117"/>
      <c r="FFQ1385" s="117"/>
      <c r="FFR1385" s="117"/>
      <c r="FFS1385" s="117"/>
      <c r="FFT1385" s="117"/>
      <c r="FFU1385" s="117"/>
      <c r="FFV1385" s="117"/>
      <c r="FFW1385" s="117"/>
      <c r="FFX1385" s="117"/>
      <c r="FFY1385" s="117"/>
      <c r="FFZ1385" s="117"/>
      <c r="FGA1385" s="117"/>
      <c r="FGB1385" s="117"/>
      <c r="FGC1385" s="117"/>
      <c r="FGD1385" s="117"/>
      <c r="FGE1385" s="117"/>
      <c r="FGF1385" s="117"/>
      <c r="FGG1385" s="117"/>
      <c r="FGH1385" s="117"/>
      <c r="FGI1385" s="117"/>
      <c r="FGJ1385" s="117"/>
      <c r="FGK1385" s="117"/>
      <c r="FGL1385" s="117"/>
      <c r="FGM1385" s="117"/>
      <c r="FGN1385" s="117"/>
      <c r="FGO1385" s="117"/>
      <c r="FGP1385" s="117"/>
      <c r="FGQ1385" s="117"/>
      <c r="FGR1385" s="117"/>
      <c r="FGS1385" s="117"/>
      <c r="FGT1385" s="117"/>
      <c r="FGU1385" s="117"/>
      <c r="FGV1385" s="117"/>
      <c r="FGW1385" s="117"/>
      <c r="FGX1385" s="117"/>
      <c r="FGY1385" s="117"/>
      <c r="FGZ1385" s="117"/>
      <c r="FHA1385" s="117"/>
      <c r="FHB1385" s="117"/>
      <c r="FHC1385" s="117"/>
      <c r="FHD1385" s="117"/>
      <c r="FHE1385" s="117"/>
      <c r="FHF1385" s="117"/>
      <c r="FHG1385" s="117"/>
      <c r="FHH1385" s="117"/>
      <c r="FHI1385" s="117"/>
      <c r="FHJ1385" s="117"/>
      <c r="FHK1385" s="117"/>
      <c r="FHL1385" s="117"/>
      <c r="FHM1385" s="117"/>
      <c r="FHN1385" s="117"/>
      <c r="FHO1385" s="117"/>
      <c r="FHP1385" s="117"/>
      <c r="FHQ1385" s="117"/>
      <c r="FHR1385" s="117"/>
      <c r="FHS1385" s="117"/>
      <c r="FHT1385" s="117"/>
      <c r="FHU1385" s="117"/>
      <c r="FHV1385" s="117"/>
      <c r="FHW1385" s="117"/>
      <c r="FHX1385" s="117"/>
      <c r="FHY1385" s="117"/>
      <c r="FHZ1385" s="117"/>
      <c r="FIA1385" s="117"/>
      <c r="FIB1385" s="117"/>
      <c r="FIC1385" s="117"/>
      <c r="FID1385" s="117"/>
      <c r="FIE1385" s="117"/>
      <c r="FIF1385" s="117"/>
      <c r="FIG1385" s="117"/>
      <c r="FIH1385" s="117"/>
      <c r="FII1385" s="117"/>
      <c r="FIJ1385" s="117"/>
      <c r="FIK1385" s="117"/>
      <c r="FIL1385" s="117"/>
      <c r="FIM1385" s="117"/>
      <c r="FIN1385" s="117"/>
      <c r="FIO1385" s="117"/>
      <c r="FIP1385" s="117"/>
      <c r="FIQ1385" s="117"/>
      <c r="FIR1385" s="117"/>
      <c r="FIS1385" s="117"/>
      <c r="FIT1385" s="117"/>
      <c r="FIU1385" s="117"/>
      <c r="FIV1385" s="117"/>
      <c r="FIW1385" s="117"/>
      <c r="FIX1385" s="117"/>
      <c r="FIY1385" s="117"/>
      <c r="FIZ1385" s="117"/>
      <c r="FJA1385" s="117"/>
      <c r="FJB1385" s="117"/>
      <c r="FJC1385" s="117"/>
      <c r="FJD1385" s="117"/>
      <c r="FJE1385" s="117"/>
      <c r="FJF1385" s="117"/>
      <c r="FJG1385" s="117"/>
      <c r="FJH1385" s="117"/>
      <c r="FJI1385" s="117"/>
      <c r="FJJ1385" s="117"/>
      <c r="FJK1385" s="117"/>
      <c r="FJL1385" s="117"/>
      <c r="FJM1385" s="117"/>
      <c r="FJN1385" s="117"/>
      <c r="FJO1385" s="117"/>
      <c r="FJP1385" s="117"/>
      <c r="FJQ1385" s="117"/>
      <c r="FJR1385" s="117"/>
      <c r="FJS1385" s="117"/>
      <c r="FJT1385" s="117"/>
      <c r="FJU1385" s="117"/>
      <c r="FJV1385" s="117"/>
      <c r="FJW1385" s="117"/>
      <c r="FJX1385" s="117"/>
      <c r="FJY1385" s="117"/>
      <c r="FJZ1385" s="117"/>
      <c r="FKA1385" s="117"/>
      <c r="FKB1385" s="117"/>
      <c r="FKC1385" s="117"/>
      <c r="FKD1385" s="117"/>
      <c r="FKE1385" s="117"/>
      <c r="FKF1385" s="117"/>
      <c r="FKG1385" s="117"/>
      <c r="FKH1385" s="117"/>
      <c r="FKI1385" s="117"/>
      <c r="FKJ1385" s="117"/>
      <c r="FKK1385" s="117"/>
      <c r="FKL1385" s="117"/>
      <c r="FKM1385" s="117"/>
      <c r="FKN1385" s="117"/>
      <c r="FKO1385" s="117"/>
      <c r="FKP1385" s="117"/>
      <c r="FKQ1385" s="117"/>
      <c r="FKR1385" s="117"/>
      <c r="FKS1385" s="117"/>
      <c r="FKT1385" s="117"/>
      <c r="FKU1385" s="117"/>
      <c r="FKV1385" s="117"/>
      <c r="FKW1385" s="117"/>
      <c r="FKX1385" s="117"/>
      <c r="FKY1385" s="117"/>
      <c r="FKZ1385" s="117"/>
      <c r="FLA1385" s="117"/>
      <c r="FLB1385" s="117"/>
      <c r="FLC1385" s="117"/>
      <c r="FLD1385" s="117"/>
      <c r="FLE1385" s="117"/>
      <c r="FLF1385" s="117"/>
      <c r="FLG1385" s="117"/>
      <c r="FLH1385" s="117"/>
      <c r="FLI1385" s="117"/>
      <c r="FLJ1385" s="117"/>
      <c r="FLK1385" s="117"/>
      <c r="FLL1385" s="117"/>
      <c r="FLM1385" s="117"/>
      <c r="FLN1385" s="117"/>
      <c r="FLO1385" s="117"/>
      <c r="FLP1385" s="117"/>
      <c r="FLQ1385" s="117"/>
      <c r="FLR1385" s="117"/>
      <c r="FLS1385" s="117"/>
      <c r="FLT1385" s="117"/>
      <c r="FLU1385" s="117"/>
      <c r="FLV1385" s="117"/>
      <c r="FLW1385" s="117"/>
      <c r="FLX1385" s="117"/>
      <c r="FLY1385" s="117"/>
      <c r="FLZ1385" s="117"/>
      <c r="FMA1385" s="117"/>
      <c r="FMB1385" s="117"/>
      <c r="FMC1385" s="117"/>
      <c r="FMD1385" s="117"/>
      <c r="FME1385" s="117"/>
      <c r="FMF1385" s="117"/>
      <c r="FMG1385" s="117"/>
      <c r="FMH1385" s="117"/>
      <c r="FMI1385" s="117"/>
      <c r="FMJ1385" s="117"/>
      <c r="FMK1385" s="117"/>
      <c r="FML1385" s="117"/>
      <c r="FMM1385" s="117"/>
      <c r="FMN1385" s="117"/>
      <c r="FMO1385" s="117"/>
      <c r="FMP1385" s="117"/>
      <c r="FMQ1385" s="117"/>
      <c r="FMR1385" s="117"/>
      <c r="FMS1385" s="117"/>
      <c r="FMT1385" s="117"/>
      <c r="FMU1385" s="117"/>
      <c r="FMV1385" s="117"/>
      <c r="FMW1385" s="117"/>
      <c r="FMX1385" s="117"/>
      <c r="FMY1385" s="117"/>
      <c r="FMZ1385" s="117"/>
      <c r="FNA1385" s="117"/>
      <c r="FNB1385" s="117"/>
      <c r="FNC1385" s="117"/>
      <c r="FND1385" s="117"/>
      <c r="FNE1385" s="117"/>
      <c r="FNF1385" s="117"/>
      <c r="FNG1385" s="117"/>
      <c r="FNH1385" s="117"/>
      <c r="FNI1385" s="117"/>
      <c r="FNJ1385" s="117"/>
      <c r="FNK1385" s="117"/>
      <c r="FNL1385" s="117"/>
      <c r="FNM1385" s="117"/>
      <c r="FNN1385" s="117"/>
      <c r="FNO1385" s="117"/>
      <c r="FNP1385" s="117"/>
      <c r="FNQ1385" s="117"/>
      <c r="FNR1385" s="117"/>
      <c r="FNS1385" s="117"/>
      <c r="FNT1385" s="117"/>
      <c r="FNU1385" s="117"/>
      <c r="FNV1385" s="117"/>
      <c r="FNW1385" s="117"/>
      <c r="FNX1385" s="117"/>
      <c r="FNY1385" s="117"/>
      <c r="FNZ1385" s="117"/>
      <c r="FOA1385" s="117"/>
      <c r="FOB1385" s="117"/>
      <c r="FOC1385" s="117"/>
      <c r="FOD1385" s="117"/>
      <c r="FOE1385" s="117"/>
      <c r="FOF1385" s="117"/>
      <c r="FOG1385" s="117"/>
      <c r="FOH1385" s="117"/>
      <c r="FOI1385" s="117"/>
      <c r="FOJ1385" s="117"/>
      <c r="FOK1385" s="117"/>
      <c r="FOL1385" s="117"/>
      <c r="FOM1385" s="117"/>
      <c r="FON1385" s="117"/>
      <c r="FOO1385" s="117"/>
      <c r="FOP1385" s="117"/>
      <c r="FOQ1385" s="117"/>
      <c r="FOR1385" s="117"/>
      <c r="FOS1385" s="117"/>
      <c r="FOT1385" s="117"/>
      <c r="FOU1385" s="117"/>
      <c r="FOV1385" s="117"/>
      <c r="FOW1385" s="117"/>
      <c r="FOX1385" s="117"/>
      <c r="FOY1385" s="117"/>
      <c r="FOZ1385" s="117"/>
      <c r="FPA1385" s="117"/>
      <c r="FPB1385" s="117"/>
      <c r="FPC1385" s="117"/>
      <c r="FPD1385" s="117"/>
      <c r="FPE1385" s="117"/>
      <c r="FPF1385" s="117"/>
      <c r="FPG1385" s="117"/>
      <c r="FPH1385" s="117"/>
      <c r="FPI1385" s="117"/>
      <c r="FPJ1385" s="117"/>
      <c r="FPK1385" s="117"/>
      <c r="FPL1385" s="117"/>
      <c r="FPM1385" s="117"/>
      <c r="FPN1385" s="117"/>
      <c r="FPO1385" s="117"/>
      <c r="FPP1385" s="117"/>
      <c r="FPQ1385" s="117"/>
      <c r="FPR1385" s="117"/>
      <c r="FPS1385" s="117"/>
      <c r="FPT1385" s="117"/>
      <c r="FPU1385" s="117"/>
      <c r="FPV1385" s="117"/>
      <c r="FPW1385" s="117"/>
      <c r="FPX1385" s="117"/>
      <c r="FPY1385" s="117"/>
      <c r="FPZ1385" s="117"/>
      <c r="FQA1385" s="117"/>
      <c r="FQB1385" s="117"/>
      <c r="FQC1385" s="117"/>
      <c r="FQD1385" s="117"/>
      <c r="FQE1385" s="117"/>
      <c r="FQF1385" s="117"/>
      <c r="FQG1385" s="117"/>
      <c r="FQH1385" s="117"/>
      <c r="FQI1385" s="117"/>
      <c r="FQJ1385" s="117"/>
      <c r="FQK1385" s="117"/>
      <c r="FQL1385" s="117"/>
      <c r="FQM1385" s="117"/>
      <c r="FQN1385" s="117"/>
      <c r="FQO1385" s="117"/>
      <c r="FQP1385" s="117"/>
      <c r="FQQ1385" s="117"/>
      <c r="FQR1385" s="117"/>
      <c r="FQS1385" s="117"/>
      <c r="FQT1385" s="117"/>
      <c r="FQU1385" s="117"/>
      <c r="FQV1385" s="117"/>
      <c r="FQW1385" s="117"/>
      <c r="FQX1385" s="117"/>
      <c r="FQY1385" s="117"/>
      <c r="FQZ1385" s="117"/>
      <c r="FRA1385" s="117"/>
      <c r="FRB1385" s="117"/>
      <c r="FRC1385" s="117"/>
      <c r="FRD1385" s="117"/>
      <c r="FRE1385" s="117"/>
      <c r="FRF1385" s="117"/>
      <c r="FRG1385" s="117"/>
      <c r="FRH1385" s="117"/>
      <c r="FRI1385" s="117"/>
      <c r="FRJ1385" s="117"/>
      <c r="FRK1385" s="117"/>
      <c r="FRL1385" s="117"/>
      <c r="FRM1385" s="117"/>
      <c r="FRN1385" s="117"/>
      <c r="FRO1385" s="117"/>
      <c r="FRP1385" s="117"/>
      <c r="FRQ1385" s="117"/>
      <c r="FRR1385" s="117"/>
      <c r="FRS1385" s="117"/>
      <c r="FRT1385" s="117"/>
      <c r="FRU1385" s="117"/>
      <c r="FRV1385" s="117"/>
      <c r="FRW1385" s="117"/>
      <c r="FRX1385" s="117"/>
      <c r="FRY1385" s="117"/>
      <c r="FRZ1385" s="117"/>
      <c r="FSA1385" s="117"/>
      <c r="FSB1385" s="117"/>
      <c r="FSC1385" s="117"/>
      <c r="FSD1385" s="117"/>
      <c r="FSE1385" s="117"/>
      <c r="FSF1385" s="117"/>
      <c r="FSG1385" s="117"/>
      <c r="FSH1385" s="117"/>
      <c r="FSI1385" s="117"/>
      <c r="FSJ1385" s="117"/>
      <c r="FSK1385" s="117"/>
      <c r="FSL1385" s="117"/>
      <c r="FSM1385" s="117"/>
      <c r="FSN1385" s="117"/>
      <c r="FSO1385" s="117"/>
      <c r="FSP1385" s="117"/>
      <c r="FSQ1385" s="117"/>
      <c r="FSR1385" s="117"/>
      <c r="FSS1385" s="117"/>
      <c r="FST1385" s="117"/>
      <c r="FSU1385" s="117"/>
      <c r="FSV1385" s="117"/>
      <c r="FSW1385" s="117"/>
      <c r="FSX1385" s="117"/>
      <c r="FSY1385" s="117"/>
      <c r="FSZ1385" s="117"/>
      <c r="FTA1385" s="117"/>
      <c r="FTB1385" s="117"/>
      <c r="FTC1385" s="117"/>
      <c r="FTD1385" s="117"/>
      <c r="FTE1385" s="117"/>
      <c r="FTF1385" s="117"/>
      <c r="FTG1385" s="117"/>
      <c r="FTH1385" s="117"/>
      <c r="FTI1385" s="117"/>
      <c r="FTJ1385" s="117"/>
      <c r="FTK1385" s="117"/>
      <c r="FTL1385" s="117"/>
      <c r="FTM1385" s="117"/>
      <c r="FTN1385" s="117"/>
      <c r="FTO1385" s="117"/>
      <c r="FTP1385" s="117"/>
      <c r="FTQ1385" s="117"/>
      <c r="FTR1385" s="117"/>
      <c r="FTS1385" s="117"/>
      <c r="FTT1385" s="117"/>
      <c r="FTU1385" s="117"/>
      <c r="FTV1385" s="117"/>
      <c r="FTW1385" s="117"/>
      <c r="FTX1385" s="117"/>
      <c r="FTY1385" s="117"/>
      <c r="FTZ1385" s="117"/>
      <c r="FUA1385" s="117"/>
      <c r="FUB1385" s="117"/>
      <c r="FUC1385" s="117"/>
      <c r="FUD1385" s="117"/>
      <c r="FUE1385" s="117"/>
      <c r="FUF1385" s="117"/>
      <c r="FUG1385" s="117"/>
      <c r="FUH1385" s="117"/>
      <c r="FUI1385" s="117"/>
      <c r="FUJ1385" s="117"/>
      <c r="FUK1385" s="117"/>
      <c r="FUL1385" s="117"/>
      <c r="FUM1385" s="117"/>
      <c r="FUN1385" s="117"/>
      <c r="FUO1385" s="117"/>
      <c r="FUP1385" s="117"/>
      <c r="FUQ1385" s="117"/>
      <c r="FUR1385" s="117"/>
      <c r="FUS1385" s="117"/>
      <c r="FUT1385" s="117"/>
      <c r="FUU1385" s="117"/>
      <c r="FUV1385" s="117"/>
      <c r="FUW1385" s="117"/>
      <c r="FUX1385" s="117"/>
      <c r="FUY1385" s="117"/>
      <c r="FUZ1385" s="117"/>
      <c r="FVA1385" s="117"/>
      <c r="FVB1385" s="117"/>
      <c r="FVC1385" s="117"/>
      <c r="FVD1385" s="117"/>
      <c r="FVE1385" s="117"/>
      <c r="FVF1385" s="117"/>
      <c r="FVG1385" s="117"/>
      <c r="FVH1385" s="117"/>
      <c r="FVI1385" s="117"/>
      <c r="FVJ1385" s="117"/>
      <c r="FVK1385" s="117"/>
      <c r="FVL1385" s="117"/>
      <c r="FVM1385" s="117"/>
      <c r="FVN1385" s="117"/>
      <c r="FVO1385" s="117"/>
      <c r="FVP1385" s="117"/>
      <c r="FVQ1385" s="117"/>
      <c r="FVR1385" s="117"/>
      <c r="FVS1385" s="117"/>
      <c r="FVT1385" s="117"/>
      <c r="FVU1385" s="117"/>
      <c r="FVV1385" s="117"/>
      <c r="FVW1385" s="117"/>
      <c r="FVX1385" s="117"/>
      <c r="FVY1385" s="117"/>
      <c r="FVZ1385" s="117"/>
      <c r="FWA1385" s="117"/>
      <c r="FWB1385" s="117"/>
      <c r="FWC1385" s="117"/>
      <c r="FWD1385" s="117"/>
      <c r="FWE1385" s="117"/>
      <c r="FWF1385" s="117"/>
      <c r="FWG1385" s="117"/>
      <c r="FWH1385" s="117"/>
      <c r="FWI1385" s="117"/>
      <c r="FWJ1385" s="117"/>
      <c r="FWK1385" s="117"/>
      <c r="FWL1385" s="117"/>
      <c r="FWM1385" s="117"/>
      <c r="FWN1385" s="117"/>
      <c r="FWO1385" s="117"/>
      <c r="FWP1385" s="117"/>
      <c r="FWQ1385" s="117"/>
      <c r="FWR1385" s="117"/>
      <c r="FWS1385" s="117"/>
      <c r="FWT1385" s="117"/>
      <c r="FWU1385" s="117"/>
      <c r="FWV1385" s="117"/>
      <c r="FWW1385" s="117"/>
      <c r="FWX1385" s="117"/>
      <c r="FWY1385" s="117"/>
      <c r="FWZ1385" s="117"/>
      <c r="FXA1385" s="117"/>
      <c r="FXB1385" s="117"/>
      <c r="FXC1385" s="117"/>
      <c r="FXD1385" s="117"/>
      <c r="FXE1385" s="117"/>
      <c r="FXF1385" s="117"/>
      <c r="FXG1385" s="117"/>
      <c r="FXH1385" s="117"/>
      <c r="FXI1385" s="117"/>
      <c r="FXJ1385" s="117"/>
      <c r="FXK1385" s="117"/>
      <c r="FXL1385" s="117"/>
      <c r="FXM1385" s="117"/>
      <c r="FXN1385" s="117"/>
      <c r="FXO1385" s="117"/>
      <c r="FXP1385" s="117"/>
      <c r="FXQ1385" s="117"/>
      <c r="FXR1385" s="117"/>
      <c r="FXS1385" s="117"/>
      <c r="FXT1385" s="117"/>
      <c r="FXU1385" s="117"/>
      <c r="FXV1385" s="117"/>
      <c r="FXW1385" s="117"/>
      <c r="FXX1385" s="117"/>
      <c r="FXY1385" s="117"/>
      <c r="FXZ1385" s="117"/>
      <c r="FYA1385" s="117"/>
      <c r="FYB1385" s="117"/>
      <c r="FYC1385" s="117"/>
      <c r="FYD1385" s="117"/>
      <c r="FYE1385" s="117"/>
      <c r="FYF1385" s="117"/>
      <c r="FYG1385" s="117"/>
      <c r="FYH1385" s="117"/>
      <c r="FYI1385" s="117"/>
      <c r="FYJ1385" s="117"/>
      <c r="FYK1385" s="117"/>
      <c r="FYL1385" s="117"/>
      <c r="FYM1385" s="117"/>
      <c r="FYN1385" s="117"/>
      <c r="FYO1385" s="117"/>
      <c r="FYP1385" s="117"/>
      <c r="FYQ1385" s="117"/>
      <c r="FYR1385" s="117"/>
      <c r="FYS1385" s="117"/>
      <c r="FYT1385" s="117"/>
      <c r="FYU1385" s="117"/>
      <c r="FYV1385" s="117"/>
      <c r="FYW1385" s="117"/>
      <c r="FYX1385" s="117"/>
      <c r="FYY1385" s="117"/>
      <c r="FYZ1385" s="117"/>
      <c r="FZA1385" s="117"/>
      <c r="FZB1385" s="117"/>
      <c r="FZC1385" s="117"/>
      <c r="FZD1385" s="117"/>
      <c r="FZE1385" s="117"/>
      <c r="FZF1385" s="117"/>
      <c r="FZG1385" s="117"/>
      <c r="FZH1385" s="117"/>
      <c r="FZI1385" s="117"/>
      <c r="FZJ1385" s="117"/>
      <c r="FZK1385" s="117"/>
      <c r="FZL1385" s="117"/>
      <c r="FZM1385" s="117"/>
      <c r="FZN1385" s="117"/>
      <c r="FZO1385" s="117"/>
      <c r="FZP1385" s="117"/>
      <c r="FZQ1385" s="117"/>
      <c r="FZR1385" s="117"/>
      <c r="FZS1385" s="117"/>
      <c r="FZT1385" s="117"/>
      <c r="FZU1385" s="117"/>
      <c r="FZV1385" s="117"/>
      <c r="FZW1385" s="117"/>
      <c r="FZX1385" s="117"/>
      <c r="FZY1385" s="117"/>
      <c r="FZZ1385" s="117"/>
      <c r="GAA1385" s="117"/>
      <c r="GAB1385" s="117"/>
      <c r="GAC1385" s="117"/>
      <c r="GAD1385" s="117"/>
      <c r="GAE1385" s="117"/>
      <c r="GAF1385" s="117"/>
      <c r="GAG1385" s="117"/>
      <c r="GAH1385" s="117"/>
      <c r="GAI1385" s="117"/>
      <c r="GAJ1385" s="117"/>
      <c r="GAK1385" s="117"/>
      <c r="GAL1385" s="117"/>
      <c r="GAM1385" s="117"/>
      <c r="GAN1385" s="117"/>
      <c r="GAO1385" s="117"/>
      <c r="GAP1385" s="117"/>
      <c r="GAQ1385" s="117"/>
      <c r="GAR1385" s="117"/>
      <c r="GAS1385" s="117"/>
      <c r="GAT1385" s="117"/>
      <c r="GAU1385" s="117"/>
      <c r="GAV1385" s="117"/>
      <c r="GAW1385" s="117"/>
      <c r="GAX1385" s="117"/>
      <c r="GAY1385" s="117"/>
      <c r="GAZ1385" s="117"/>
      <c r="GBA1385" s="117"/>
      <c r="GBB1385" s="117"/>
      <c r="GBC1385" s="117"/>
      <c r="GBD1385" s="117"/>
      <c r="GBE1385" s="117"/>
      <c r="GBF1385" s="117"/>
      <c r="GBG1385" s="117"/>
      <c r="GBH1385" s="117"/>
      <c r="GBI1385" s="117"/>
      <c r="GBJ1385" s="117"/>
      <c r="GBK1385" s="117"/>
      <c r="GBL1385" s="117"/>
      <c r="GBM1385" s="117"/>
      <c r="GBN1385" s="117"/>
      <c r="GBO1385" s="117"/>
      <c r="GBP1385" s="117"/>
      <c r="GBQ1385" s="117"/>
      <c r="GBR1385" s="117"/>
      <c r="GBS1385" s="117"/>
      <c r="GBT1385" s="117"/>
      <c r="GBU1385" s="117"/>
      <c r="GBV1385" s="117"/>
      <c r="GBW1385" s="117"/>
      <c r="GBX1385" s="117"/>
      <c r="GBY1385" s="117"/>
      <c r="GBZ1385" s="117"/>
      <c r="GCA1385" s="117"/>
      <c r="GCB1385" s="117"/>
      <c r="GCC1385" s="117"/>
      <c r="GCD1385" s="117"/>
      <c r="GCE1385" s="117"/>
      <c r="GCF1385" s="117"/>
      <c r="GCG1385" s="117"/>
      <c r="GCH1385" s="117"/>
      <c r="GCI1385" s="117"/>
      <c r="GCJ1385" s="117"/>
      <c r="GCK1385" s="117"/>
      <c r="GCL1385" s="117"/>
      <c r="GCM1385" s="117"/>
      <c r="GCN1385" s="117"/>
      <c r="GCO1385" s="117"/>
      <c r="GCP1385" s="117"/>
      <c r="GCQ1385" s="117"/>
      <c r="GCR1385" s="117"/>
      <c r="GCS1385" s="117"/>
      <c r="GCT1385" s="117"/>
      <c r="GCU1385" s="117"/>
      <c r="GCV1385" s="117"/>
      <c r="GCW1385" s="117"/>
      <c r="GCX1385" s="117"/>
      <c r="GCY1385" s="117"/>
      <c r="GCZ1385" s="117"/>
      <c r="GDA1385" s="117"/>
      <c r="GDB1385" s="117"/>
      <c r="GDC1385" s="117"/>
      <c r="GDD1385" s="117"/>
      <c r="GDE1385" s="117"/>
      <c r="GDF1385" s="117"/>
      <c r="GDG1385" s="117"/>
      <c r="GDH1385" s="117"/>
      <c r="GDI1385" s="117"/>
      <c r="GDJ1385" s="117"/>
      <c r="GDK1385" s="117"/>
      <c r="GDL1385" s="117"/>
      <c r="GDM1385" s="117"/>
      <c r="GDN1385" s="117"/>
      <c r="GDO1385" s="117"/>
      <c r="GDP1385" s="117"/>
      <c r="GDQ1385" s="117"/>
      <c r="GDR1385" s="117"/>
      <c r="GDS1385" s="117"/>
      <c r="GDT1385" s="117"/>
      <c r="GDU1385" s="117"/>
      <c r="GDV1385" s="117"/>
      <c r="GDW1385" s="117"/>
      <c r="GDX1385" s="117"/>
      <c r="GDY1385" s="117"/>
      <c r="GDZ1385" s="117"/>
      <c r="GEA1385" s="117"/>
      <c r="GEB1385" s="117"/>
      <c r="GEC1385" s="117"/>
      <c r="GED1385" s="117"/>
      <c r="GEE1385" s="117"/>
      <c r="GEF1385" s="117"/>
      <c r="GEG1385" s="117"/>
      <c r="GEH1385" s="117"/>
      <c r="GEI1385" s="117"/>
      <c r="GEJ1385" s="117"/>
      <c r="GEK1385" s="117"/>
      <c r="GEL1385" s="117"/>
      <c r="GEM1385" s="117"/>
      <c r="GEN1385" s="117"/>
      <c r="GEO1385" s="117"/>
      <c r="GEP1385" s="117"/>
      <c r="GEQ1385" s="117"/>
      <c r="GER1385" s="117"/>
      <c r="GES1385" s="117"/>
      <c r="GET1385" s="117"/>
      <c r="GEU1385" s="117"/>
      <c r="GEV1385" s="117"/>
      <c r="GEW1385" s="117"/>
      <c r="GEX1385" s="117"/>
      <c r="GEY1385" s="117"/>
      <c r="GEZ1385" s="117"/>
      <c r="GFA1385" s="117"/>
      <c r="GFB1385" s="117"/>
      <c r="GFC1385" s="117"/>
      <c r="GFD1385" s="117"/>
      <c r="GFE1385" s="117"/>
      <c r="GFF1385" s="117"/>
      <c r="GFG1385" s="117"/>
      <c r="GFH1385" s="117"/>
      <c r="GFI1385" s="117"/>
      <c r="GFJ1385" s="117"/>
      <c r="GFK1385" s="117"/>
      <c r="GFL1385" s="117"/>
      <c r="GFM1385" s="117"/>
      <c r="GFN1385" s="117"/>
      <c r="GFO1385" s="117"/>
      <c r="GFP1385" s="117"/>
      <c r="GFQ1385" s="117"/>
      <c r="GFR1385" s="117"/>
      <c r="GFS1385" s="117"/>
      <c r="GFT1385" s="117"/>
      <c r="GFU1385" s="117"/>
      <c r="GFV1385" s="117"/>
      <c r="GFW1385" s="117"/>
      <c r="GFX1385" s="117"/>
      <c r="GFY1385" s="117"/>
      <c r="GFZ1385" s="117"/>
      <c r="GGA1385" s="117"/>
      <c r="GGB1385" s="117"/>
      <c r="GGC1385" s="117"/>
      <c r="GGD1385" s="117"/>
      <c r="GGE1385" s="117"/>
      <c r="GGF1385" s="117"/>
      <c r="GGG1385" s="117"/>
      <c r="GGH1385" s="117"/>
      <c r="GGI1385" s="117"/>
      <c r="GGJ1385" s="117"/>
      <c r="GGK1385" s="117"/>
      <c r="GGL1385" s="117"/>
      <c r="GGM1385" s="117"/>
      <c r="GGN1385" s="117"/>
      <c r="GGO1385" s="117"/>
      <c r="GGP1385" s="117"/>
      <c r="GGQ1385" s="117"/>
      <c r="GGR1385" s="117"/>
      <c r="GGS1385" s="117"/>
      <c r="GGT1385" s="117"/>
      <c r="GGU1385" s="117"/>
      <c r="GGV1385" s="117"/>
      <c r="GGW1385" s="117"/>
      <c r="GGX1385" s="117"/>
      <c r="GGY1385" s="117"/>
      <c r="GGZ1385" s="117"/>
      <c r="GHA1385" s="117"/>
      <c r="GHB1385" s="117"/>
      <c r="GHC1385" s="117"/>
      <c r="GHD1385" s="117"/>
      <c r="GHE1385" s="117"/>
      <c r="GHF1385" s="117"/>
      <c r="GHG1385" s="117"/>
      <c r="GHH1385" s="117"/>
      <c r="GHI1385" s="117"/>
      <c r="GHJ1385" s="117"/>
      <c r="GHK1385" s="117"/>
      <c r="GHL1385" s="117"/>
      <c r="GHM1385" s="117"/>
      <c r="GHN1385" s="117"/>
      <c r="GHO1385" s="117"/>
      <c r="GHP1385" s="117"/>
      <c r="GHQ1385" s="117"/>
      <c r="GHR1385" s="117"/>
      <c r="GHS1385" s="117"/>
      <c r="GHT1385" s="117"/>
      <c r="GHU1385" s="117"/>
      <c r="GHV1385" s="117"/>
      <c r="GHW1385" s="117"/>
      <c r="GHX1385" s="117"/>
      <c r="GHY1385" s="117"/>
      <c r="GHZ1385" s="117"/>
      <c r="GIA1385" s="117"/>
      <c r="GIB1385" s="117"/>
      <c r="GIC1385" s="117"/>
      <c r="GID1385" s="117"/>
      <c r="GIE1385" s="117"/>
      <c r="GIF1385" s="117"/>
      <c r="GIG1385" s="117"/>
      <c r="GIH1385" s="117"/>
      <c r="GII1385" s="117"/>
      <c r="GIJ1385" s="117"/>
      <c r="GIK1385" s="117"/>
      <c r="GIL1385" s="117"/>
      <c r="GIM1385" s="117"/>
      <c r="GIN1385" s="117"/>
      <c r="GIO1385" s="117"/>
      <c r="GIP1385" s="117"/>
      <c r="GIQ1385" s="117"/>
      <c r="GIR1385" s="117"/>
      <c r="GIS1385" s="117"/>
      <c r="GIT1385" s="117"/>
      <c r="GIU1385" s="117"/>
      <c r="GIV1385" s="117"/>
      <c r="GIW1385" s="117"/>
      <c r="GIX1385" s="117"/>
      <c r="GIY1385" s="117"/>
      <c r="GIZ1385" s="117"/>
      <c r="GJA1385" s="117"/>
      <c r="GJB1385" s="117"/>
      <c r="GJC1385" s="117"/>
      <c r="GJD1385" s="117"/>
      <c r="GJE1385" s="117"/>
      <c r="GJF1385" s="117"/>
      <c r="GJG1385" s="117"/>
      <c r="GJH1385" s="117"/>
      <c r="GJI1385" s="117"/>
      <c r="GJJ1385" s="117"/>
      <c r="GJK1385" s="117"/>
      <c r="GJL1385" s="117"/>
      <c r="GJM1385" s="117"/>
      <c r="GJN1385" s="117"/>
      <c r="GJO1385" s="117"/>
      <c r="GJP1385" s="117"/>
      <c r="GJQ1385" s="117"/>
      <c r="GJR1385" s="117"/>
      <c r="GJS1385" s="117"/>
      <c r="GJT1385" s="117"/>
      <c r="GJU1385" s="117"/>
      <c r="GJV1385" s="117"/>
      <c r="GJW1385" s="117"/>
      <c r="GJX1385" s="117"/>
      <c r="GJY1385" s="117"/>
      <c r="GJZ1385" s="117"/>
      <c r="GKA1385" s="117"/>
      <c r="GKB1385" s="117"/>
      <c r="GKC1385" s="117"/>
      <c r="GKD1385" s="117"/>
      <c r="GKE1385" s="117"/>
      <c r="GKF1385" s="117"/>
      <c r="GKG1385" s="117"/>
      <c r="GKH1385" s="117"/>
      <c r="GKI1385" s="117"/>
      <c r="GKJ1385" s="117"/>
      <c r="GKK1385" s="117"/>
      <c r="GKL1385" s="117"/>
      <c r="GKM1385" s="117"/>
      <c r="GKN1385" s="117"/>
      <c r="GKO1385" s="117"/>
      <c r="GKP1385" s="117"/>
      <c r="GKQ1385" s="117"/>
      <c r="GKR1385" s="117"/>
      <c r="GKS1385" s="117"/>
      <c r="GKT1385" s="117"/>
      <c r="GKU1385" s="117"/>
      <c r="GKV1385" s="117"/>
      <c r="GKW1385" s="117"/>
      <c r="GKX1385" s="117"/>
      <c r="GKY1385" s="117"/>
      <c r="GKZ1385" s="117"/>
      <c r="GLA1385" s="117"/>
      <c r="GLB1385" s="117"/>
      <c r="GLC1385" s="117"/>
      <c r="GLD1385" s="117"/>
      <c r="GLE1385" s="117"/>
      <c r="GLF1385" s="117"/>
      <c r="GLG1385" s="117"/>
      <c r="GLH1385" s="117"/>
      <c r="GLI1385" s="117"/>
      <c r="GLJ1385" s="117"/>
      <c r="GLK1385" s="117"/>
      <c r="GLL1385" s="117"/>
      <c r="GLM1385" s="117"/>
      <c r="GLN1385" s="117"/>
      <c r="GLO1385" s="117"/>
      <c r="GLP1385" s="117"/>
      <c r="GLQ1385" s="117"/>
      <c r="GLR1385" s="117"/>
      <c r="GLS1385" s="117"/>
      <c r="GLT1385" s="117"/>
      <c r="GLU1385" s="117"/>
      <c r="GLV1385" s="117"/>
      <c r="GLW1385" s="117"/>
      <c r="GLX1385" s="117"/>
      <c r="GLY1385" s="117"/>
      <c r="GLZ1385" s="117"/>
      <c r="GMA1385" s="117"/>
      <c r="GMB1385" s="117"/>
      <c r="GMC1385" s="117"/>
      <c r="GMD1385" s="117"/>
      <c r="GME1385" s="117"/>
      <c r="GMF1385" s="117"/>
      <c r="GMG1385" s="117"/>
      <c r="GMH1385" s="117"/>
      <c r="GMI1385" s="117"/>
      <c r="GMJ1385" s="117"/>
      <c r="GMK1385" s="117"/>
      <c r="GML1385" s="117"/>
      <c r="GMM1385" s="117"/>
      <c r="GMN1385" s="117"/>
      <c r="GMO1385" s="117"/>
      <c r="GMP1385" s="117"/>
      <c r="GMQ1385" s="117"/>
      <c r="GMR1385" s="117"/>
      <c r="GMS1385" s="117"/>
      <c r="GMT1385" s="117"/>
      <c r="GMU1385" s="117"/>
      <c r="GMV1385" s="117"/>
      <c r="GMW1385" s="117"/>
      <c r="GMX1385" s="117"/>
      <c r="GMY1385" s="117"/>
      <c r="GMZ1385" s="117"/>
      <c r="GNA1385" s="117"/>
      <c r="GNB1385" s="117"/>
      <c r="GNC1385" s="117"/>
      <c r="GND1385" s="117"/>
      <c r="GNE1385" s="117"/>
      <c r="GNF1385" s="117"/>
      <c r="GNG1385" s="117"/>
      <c r="GNH1385" s="117"/>
      <c r="GNI1385" s="117"/>
      <c r="GNJ1385" s="117"/>
      <c r="GNK1385" s="117"/>
      <c r="GNL1385" s="117"/>
      <c r="GNM1385" s="117"/>
      <c r="GNN1385" s="117"/>
      <c r="GNO1385" s="117"/>
      <c r="GNP1385" s="117"/>
      <c r="GNQ1385" s="117"/>
      <c r="GNR1385" s="117"/>
      <c r="GNS1385" s="117"/>
      <c r="GNT1385" s="117"/>
      <c r="GNU1385" s="117"/>
      <c r="GNV1385" s="117"/>
      <c r="GNW1385" s="117"/>
      <c r="GNX1385" s="117"/>
      <c r="GNY1385" s="117"/>
      <c r="GNZ1385" s="117"/>
      <c r="GOA1385" s="117"/>
      <c r="GOB1385" s="117"/>
      <c r="GOC1385" s="117"/>
      <c r="GOD1385" s="117"/>
      <c r="GOE1385" s="117"/>
      <c r="GOF1385" s="117"/>
      <c r="GOG1385" s="117"/>
      <c r="GOH1385" s="117"/>
      <c r="GOI1385" s="117"/>
      <c r="GOJ1385" s="117"/>
      <c r="GOK1385" s="117"/>
      <c r="GOL1385" s="117"/>
      <c r="GOM1385" s="117"/>
      <c r="GON1385" s="117"/>
      <c r="GOO1385" s="117"/>
      <c r="GOP1385" s="117"/>
      <c r="GOQ1385" s="117"/>
      <c r="GOR1385" s="117"/>
      <c r="GOS1385" s="117"/>
      <c r="GOT1385" s="117"/>
      <c r="GOU1385" s="117"/>
      <c r="GOV1385" s="117"/>
      <c r="GOW1385" s="117"/>
      <c r="GOX1385" s="117"/>
      <c r="GOY1385" s="117"/>
      <c r="GOZ1385" s="117"/>
      <c r="GPA1385" s="117"/>
      <c r="GPB1385" s="117"/>
      <c r="GPC1385" s="117"/>
      <c r="GPD1385" s="117"/>
      <c r="GPE1385" s="117"/>
      <c r="GPF1385" s="117"/>
      <c r="GPG1385" s="117"/>
      <c r="GPH1385" s="117"/>
      <c r="GPI1385" s="117"/>
      <c r="GPJ1385" s="117"/>
      <c r="GPK1385" s="117"/>
      <c r="GPL1385" s="117"/>
      <c r="GPM1385" s="117"/>
      <c r="GPN1385" s="117"/>
      <c r="GPO1385" s="117"/>
      <c r="GPP1385" s="117"/>
      <c r="GPQ1385" s="117"/>
      <c r="GPR1385" s="117"/>
      <c r="GPS1385" s="117"/>
      <c r="GPT1385" s="117"/>
      <c r="GPU1385" s="117"/>
      <c r="GPV1385" s="117"/>
      <c r="GPW1385" s="117"/>
      <c r="GPX1385" s="117"/>
      <c r="GPY1385" s="117"/>
      <c r="GPZ1385" s="117"/>
      <c r="GQA1385" s="117"/>
      <c r="GQB1385" s="117"/>
      <c r="GQC1385" s="117"/>
      <c r="GQD1385" s="117"/>
      <c r="GQE1385" s="117"/>
      <c r="GQF1385" s="117"/>
      <c r="GQG1385" s="117"/>
      <c r="GQH1385" s="117"/>
      <c r="GQI1385" s="117"/>
      <c r="GQJ1385" s="117"/>
      <c r="GQK1385" s="117"/>
      <c r="GQL1385" s="117"/>
      <c r="GQM1385" s="117"/>
      <c r="GQN1385" s="117"/>
      <c r="GQO1385" s="117"/>
      <c r="GQP1385" s="117"/>
      <c r="GQQ1385" s="117"/>
      <c r="GQR1385" s="117"/>
      <c r="GQS1385" s="117"/>
      <c r="GQT1385" s="117"/>
      <c r="GQU1385" s="117"/>
      <c r="GQV1385" s="117"/>
      <c r="GQW1385" s="117"/>
      <c r="GQX1385" s="117"/>
      <c r="GQY1385" s="117"/>
      <c r="GQZ1385" s="117"/>
      <c r="GRA1385" s="117"/>
      <c r="GRB1385" s="117"/>
      <c r="GRC1385" s="117"/>
      <c r="GRD1385" s="117"/>
      <c r="GRE1385" s="117"/>
      <c r="GRF1385" s="117"/>
      <c r="GRG1385" s="117"/>
      <c r="GRH1385" s="117"/>
      <c r="GRI1385" s="117"/>
      <c r="GRJ1385" s="117"/>
      <c r="GRK1385" s="117"/>
      <c r="GRL1385" s="117"/>
      <c r="GRM1385" s="117"/>
      <c r="GRN1385" s="117"/>
      <c r="GRO1385" s="117"/>
      <c r="GRP1385" s="117"/>
      <c r="GRQ1385" s="117"/>
      <c r="GRR1385" s="117"/>
      <c r="GRS1385" s="117"/>
      <c r="GRT1385" s="117"/>
      <c r="GRU1385" s="117"/>
      <c r="GRV1385" s="117"/>
      <c r="GRW1385" s="117"/>
      <c r="GRX1385" s="117"/>
      <c r="GRY1385" s="117"/>
      <c r="GRZ1385" s="117"/>
      <c r="GSA1385" s="117"/>
      <c r="GSB1385" s="117"/>
      <c r="GSC1385" s="117"/>
      <c r="GSD1385" s="117"/>
      <c r="GSE1385" s="117"/>
      <c r="GSF1385" s="117"/>
      <c r="GSG1385" s="117"/>
      <c r="GSH1385" s="117"/>
      <c r="GSI1385" s="117"/>
      <c r="GSJ1385" s="117"/>
      <c r="GSK1385" s="117"/>
      <c r="GSL1385" s="117"/>
      <c r="GSM1385" s="117"/>
      <c r="GSN1385" s="117"/>
      <c r="GSO1385" s="117"/>
      <c r="GSP1385" s="117"/>
      <c r="GSQ1385" s="117"/>
      <c r="GSR1385" s="117"/>
      <c r="GSS1385" s="117"/>
      <c r="GST1385" s="117"/>
      <c r="GSU1385" s="117"/>
      <c r="GSV1385" s="117"/>
      <c r="GSW1385" s="117"/>
      <c r="GSX1385" s="117"/>
      <c r="GSY1385" s="117"/>
      <c r="GSZ1385" s="117"/>
      <c r="GTA1385" s="117"/>
      <c r="GTB1385" s="117"/>
      <c r="GTC1385" s="117"/>
      <c r="GTD1385" s="117"/>
      <c r="GTE1385" s="117"/>
      <c r="GTF1385" s="117"/>
      <c r="GTG1385" s="117"/>
      <c r="GTH1385" s="117"/>
      <c r="GTI1385" s="117"/>
      <c r="GTJ1385" s="117"/>
      <c r="GTK1385" s="117"/>
      <c r="GTL1385" s="117"/>
      <c r="GTM1385" s="117"/>
      <c r="GTN1385" s="117"/>
      <c r="GTO1385" s="117"/>
      <c r="GTP1385" s="117"/>
      <c r="GTQ1385" s="117"/>
      <c r="GTR1385" s="117"/>
      <c r="GTS1385" s="117"/>
      <c r="GTT1385" s="117"/>
      <c r="GTU1385" s="117"/>
      <c r="GTV1385" s="117"/>
      <c r="GTW1385" s="117"/>
      <c r="GTX1385" s="117"/>
      <c r="GTY1385" s="117"/>
      <c r="GTZ1385" s="117"/>
      <c r="GUA1385" s="117"/>
      <c r="GUB1385" s="117"/>
      <c r="GUC1385" s="117"/>
      <c r="GUD1385" s="117"/>
      <c r="GUE1385" s="117"/>
      <c r="GUF1385" s="117"/>
      <c r="GUG1385" s="117"/>
      <c r="GUH1385" s="117"/>
      <c r="GUI1385" s="117"/>
      <c r="GUJ1385" s="117"/>
      <c r="GUK1385" s="117"/>
      <c r="GUL1385" s="117"/>
      <c r="GUM1385" s="117"/>
      <c r="GUN1385" s="117"/>
      <c r="GUO1385" s="117"/>
      <c r="GUP1385" s="117"/>
      <c r="GUQ1385" s="117"/>
      <c r="GUR1385" s="117"/>
      <c r="GUS1385" s="117"/>
      <c r="GUT1385" s="117"/>
      <c r="GUU1385" s="117"/>
      <c r="GUV1385" s="117"/>
      <c r="GUW1385" s="117"/>
      <c r="GUX1385" s="117"/>
      <c r="GUY1385" s="117"/>
      <c r="GUZ1385" s="117"/>
      <c r="GVA1385" s="117"/>
      <c r="GVB1385" s="117"/>
      <c r="GVC1385" s="117"/>
      <c r="GVD1385" s="117"/>
      <c r="GVE1385" s="117"/>
      <c r="GVF1385" s="117"/>
      <c r="GVG1385" s="117"/>
      <c r="GVH1385" s="117"/>
      <c r="GVI1385" s="117"/>
      <c r="GVJ1385" s="117"/>
      <c r="GVK1385" s="117"/>
      <c r="GVL1385" s="117"/>
      <c r="GVM1385" s="117"/>
      <c r="GVN1385" s="117"/>
      <c r="GVO1385" s="117"/>
      <c r="GVP1385" s="117"/>
      <c r="GVQ1385" s="117"/>
      <c r="GVR1385" s="117"/>
      <c r="GVS1385" s="117"/>
      <c r="GVT1385" s="117"/>
      <c r="GVU1385" s="117"/>
      <c r="GVV1385" s="117"/>
      <c r="GVW1385" s="117"/>
      <c r="GVX1385" s="117"/>
      <c r="GVY1385" s="117"/>
      <c r="GVZ1385" s="117"/>
      <c r="GWA1385" s="117"/>
      <c r="GWB1385" s="117"/>
      <c r="GWC1385" s="117"/>
      <c r="GWD1385" s="117"/>
      <c r="GWE1385" s="117"/>
      <c r="GWF1385" s="117"/>
      <c r="GWG1385" s="117"/>
      <c r="GWH1385" s="117"/>
      <c r="GWI1385" s="117"/>
      <c r="GWJ1385" s="117"/>
      <c r="GWK1385" s="117"/>
      <c r="GWL1385" s="117"/>
      <c r="GWM1385" s="117"/>
      <c r="GWN1385" s="117"/>
      <c r="GWO1385" s="117"/>
      <c r="GWP1385" s="117"/>
      <c r="GWQ1385" s="117"/>
      <c r="GWR1385" s="117"/>
      <c r="GWS1385" s="117"/>
      <c r="GWT1385" s="117"/>
      <c r="GWU1385" s="117"/>
      <c r="GWV1385" s="117"/>
      <c r="GWW1385" s="117"/>
      <c r="GWX1385" s="117"/>
      <c r="GWY1385" s="117"/>
      <c r="GWZ1385" s="117"/>
      <c r="GXA1385" s="117"/>
      <c r="GXB1385" s="117"/>
      <c r="GXC1385" s="117"/>
      <c r="GXD1385" s="117"/>
      <c r="GXE1385" s="117"/>
      <c r="GXF1385" s="117"/>
      <c r="GXG1385" s="117"/>
      <c r="GXH1385" s="117"/>
      <c r="GXI1385" s="117"/>
      <c r="GXJ1385" s="117"/>
      <c r="GXK1385" s="117"/>
      <c r="GXL1385" s="117"/>
      <c r="GXM1385" s="117"/>
      <c r="GXN1385" s="117"/>
      <c r="GXO1385" s="117"/>
      <c r="GXP1385" s="117"/>
      <c r="GXQ1385" s="117"/>
      <c r="GXR1385" s="117"/>
      <c r="GXS1385" s="117"/>
      <c r="GXT1385" s="117"/>
      <c r="GXU1385" s="117"/>
      <c r="GXV1385" s="117"/>
      <c r="GXW1385" s="117"/>
      <c r="GXX1385" s="117"/>
      <c r="GXY1385" s="117"/>
      <c r="GXZ1385" s="117"/>
      <c r="GYA1385" s="117"/>
      <c r="GYB1385" s="117"/>
      <c r="GYC1385" s="117"/>
      <c r="GYD1385" s="117"/>
      <c r="GYE1385" s="117"/>
      <c r="GYF1385" s="117"/>
      <c r="GYG1385" s="117"/>
      <c r="GYH1385" s="117"/>
      <c r="GYI1385" s="117"/>
      <c r="GYJ1385" s="117"/>
      <c r="GYK1385" s="117"/>
      <c r="GYL1385" s="117"/>
      <c r="GYM1385" s="117"/>
      <c r="GYN1385" s="117"/>
      <c r="GYO1385" s="117"/>
      <c r="GYP1385" s="117"/>
      <c r="GYQ1385" s="117"/>
      <c r="GYR1385" s="117"/>
      <c r="GYS1385" s="117"/>
      <c r="GYT1385" s="117"/>
      <c r="GYU1385" s="117"/>
      <c r="GYV1385" s="117"/>
      <c r="GYW1385" s="117"/>
      <c r="GYX1385" s="117"/>
      <c r="GYY1385" s="117"/>
      <c r="GYZ1385" s="117"/>
      <c r="GZA1385" s="117"/>
      <c r="GZB1385" s="117"/>
      <c r="GZC1385" s="117"/>
      <c r="GZD1385" s="117"/>
      <c r="GZE1385" s="117"/>
      <c r="GZF1385" s="117"/>
      <c r="GZG1385" s="117"/>
      <c r="GZH1385" s="117"/>
      <c r="GZI1385" s="117"/>
      <c r="GZJ1385" s="117"/>
      <c r="GZK1385" s="117"/>
      <c r="GZL1385" s="117"/>
      <c r="GZM1385" s="117"/>
      <c r="GZN1385" s="117"/>
      <c r="GZO1385" s="117"/>
      <c r="GZP1385" s="117"/>
      <c r="GZQ1385" s="117"/>
      <c r="GZR1385" s="117"/>
      <c r="GZS1385" s="117"/>
      <c r="GZT1385" s="117"/>
      <c r="GZU1385" s="117"/>
      <c r="GZV1385" s="117"/>
      <c r="GZW1385" s="117"/>
      <c r="GZX1385" s="117"/>
      <c r="GZY1385" s="117"/>
      <c r="GZZ1385" s="117"/>
      <c r="HAA1385" s="117"/>
      <c r="HAB1385" s="117"/>
      <c r="HAC1385" s="117"/>
      <c r="HAD1385" s="117"/>
      <c r="HAE1385" s="117"/>
      <c r="HAF1385" s="117"/>
      <c r="HAG1385" s="117"/>
      <c r="HAH1385" s="117"/>
      <c r="HAI1385" s="117"/>
      <c r="HAJ1385" s="117"/>
      <c r="HAK1385" s="117"/>
      <c r="HAL1385" s="117"/>
      <c r="HAM1385" s="117"/>
      <c r="HAN1385" s="117"/>
      <c r="HAO1385" s="117"/>
      <c r="HAP1385" s="117"/>
      <c r="HAQ1385" s="117"/>
      <c r="HAR1385" s="117"/>
      <c r="HAS1385" s="117"/>
      <c r="HAT1385" s="117"/>
      <c r="HAU1385" s="117"/>
      <c r="HAV1385" s="117"/>
      <c r="HAW1385" s="117"/>
      <c r="HAX1385" s="117"/>
      <c r="HAY1385" s="117"/>
      <c r="HAZ1385" s="117"/>
      <c r="HBA1385" s="117"/>
      <c r="HBB1385" s="117"/>
      <c r="HBC1385" s="117"/>
      <c r="HBD1385" s="117"/>
      <c r="HBE1385" s="117"/>
      <c r="HBF1385" s="117"/>
      <c r="HBG1385" s="117"/>
      <c r="HBH1385" s="117"/>
      <c r="HBI1385" s="117"/>
      <c r="HBJ1385" s="117"/>
      <c r="HBK1385" s="117"/>
      <c r="HBL1385" s="117"/>
      <c r="HBM1385" s="117"/>
      <c r="HBN1385" s="117"/>
      <c r="HBO1385" s="117"/>
      <c r="HBP1385" s="117"/>
      <c r="HBQ1385" s="117"/>
      <c r="HBR1385" s="117"/>
      <c r="HBS1385" s="117"/>
      <c r="HBT1385" s="117"/>
      <c r="HBU1385" s="117"/>
      <c r="HBV1385" s="117"/>
      <c r="HBW1385" s="117"/>
      <c r="HBX1385" s="117"/>
      <c r="HBY1385" s="117"/>
      <c r="HBZ1385" s="117"/>
      <c r="HCA1385" s="117"/>
      <c r="HCB1385" s="117"/>
      <c r="HCC1385" s="117"/>
      <c r="HCD1385" s="117"/>
      <c r="HCE1385" s="117"/>
      <c r="HCF1385" s="117"/>
      <c r="HCG1385" s="117"/>
      <c r="HCH1385" s="117"/>
      <c r="HCI1385" s="117"/>
      <c r="HCJ1385" s="117"/>
      <c r="HCK1385" s="117"/>
      <c r="HCL1385" s="117"/>
      <c r="HCM1385" s="117"/>
      <c r="HCN1385" s="117"/>
      <c r="HCO1385" s="117"/>
      <c r="HCP1385" s="117"/>
      <c r="HCQ1385" s="117"/>
      <c r="HCR1385" s="117"/>
      <c r="HCS1385" s="117"/>
      <c r="HCT1385" s="117"/>
      <c r="HCU1385" s="117"/>
      <c r="HCV1385" s="117"/>
      <c r="HCW1385" s="117"/>
      <c r="HCX1385" s="117"/>
      <c r="HCY1385" s="117"/>
      <c r="HCZ1385" s="117"/>
      <c r="HDA1385" s="117"/>
      <c r="HDB1385" s="117"/>
      <c r="HDC1385" s="117"/>
      <c r="HDD1385" s="117"/>
      <c r="HDE1385" s="117"/>
      <c r="HDF1385" s="117"/>
      <c r="HDG1385" s="117"/>
      <c r="HDH1385" s="117"/>
      <c r="HDI1385" s="117"/>
      <c r="HDJ1385" s="117"/>
      <c r="HDK1385" s="117"/>
      <c r="HDL1385" s="117"/>
      <c r="HDM1385" s="117"/>
      <c r="HDN1385" s="117"/>
      <c r="HDO1385" s="117"/>
      <c r="HDP1385" s="117"/>
      <c r="HDQ1385" s="117"/>
      <c r="HDR1385" s="117"/>
      <c r="HDS1385" s="117"/>
      <c r="HDT1385" s="117"/>
      <c r="HDU1385" s="117"/>
      <c r="HDV1385" s="117"/>
      <c r="HDW1385" s="117"/>
      <c r="HDX1385" s="117"/>
      <c r="HDY1385" s="117"/>
      <c r="HDZ1385" s="117"/>
      <c r="HEA1385" s="117"/>
      <c r="HEB1385" s="117"/>
      <c r="HEC1385" s="117"/>
      <c r="HED1385" s="117"/>
      <c r="HEE1385" s="117"/>
      <c r="HEF1385" s="117"/>
      <c r="HEG1385" s="117"/>
      <c r="HEH1385" s="117"/>
      <c r="HEI1385" s="117"/>
      <c r="HEJ1385" s="117"/>
      <c r="HEK1385" s="117"/>
      <c r="HEL1385" s="117"/>
      <c r="HEM1385" s="117"/>
      <c r="HEN1385" s="117"/>
      <c r="HEO1385" s="117"/>
      <c r="HEP1385" s="117"/>
      <c r="HEQ1385" s="117"/>
      <c r="HER1385" s="117"/>
      <c r="HES1385" s="117"/>
      <c r="HET1385" s="117"/>
      <c r="HEU1385" s="117"/>
      <c r="HEV1385" s="117"/>
      <c r="HEW1385" s="117"/>
      <c r="HEX1385" s="117"/>
      <c r="HEY1385" s="117"/>
      <c r="HEZ1385" s="117"/>
      <c r="HFA1385" s="117"/>
      <c r="HFB1385" s="117"/>
      <c r="HFC1385" s="117"/>
      <c r="HFD1385" s="117"/>
      <c r="HFE1385" s="117"/>
      <c r="HFF1385" s="117"/>
      <c r="HFG1385" s="117"/>
      <c r="HFH1385" s="117"/>
      <c r="HFI1385" s="117"/>
      <c r="HFJ1385" s="117"/>
      <c r="HFK1385" s="117"/>
      <c r="HFL1385" s="117"/>
      <c r="HFM1385" s="117"/>
      <c r="HFN1385" s="117"/>
      <c r="HFO1385" s="117"/>
      <c r="HFP1385" s="117"/>
      <c r="HFQ1385" s="117"/>
      <c r="HFR1385" s="117"/>
      <c r="HFS1385" s="117"/>
      <c r="HFT1385" s="117"/>
      <c r="HFU1385" s="117"/>
      <c r="HFV1385" s="117"/>
      <c r="HFW1385" s="117"/>
      <c r="HFX1385" s="117"/>
      <c r="HFY1385" s="117"/>
      <c r="HFZ1385" s="117"/>
      <c r="HGA1385" s="117"/>
      <c r="HGB1385" s="117"/>
      <c r="HGC1385" s="117"/>
      <c r="HGD1385" s="117"/>
      <c r="HGE1385" s="117"/>
      <c r="HGF1385" s="117"/>
      <c r="HGG1385" s="117"/>
      <c r="HGH1385" s="117"/>
      <c r="HGI1385" s="117"/>
      <c r="HGJ1385" s="117"/>
      <c r="HGK1385" s="117"/>
      <c r="HGL1385" s="117"/>
      <c r="HGM1385" s="117"/>
      <c r="HGN1385" s="117"/>
      <c r="HGO1385" s="117"/>
      <c r="HGP1385" s="117"/>
      <c r="HGQ1385" s="117"/>
      <c r="HGR1385" s="117"/>
      <c r="HGS1385" s="117"/>
      <c r="HGT1385" s="117"/>
      <c r="HGU1385" s="117"/>
      <c r="HGV1385" s="117"/>
      <c r="HGW1385" s="117"/>
      <c r="HGX1385" s="117"/>
      <c r="HGY1385" s="117"/>
      <c r="HGZ1385" s="117"/>
      <c r="HHA1385" s="117"/>
      <c r="HHB1385" s="117"/>
      <c r="HHC1385" s="117"/>
      <c r="HHD1385" s="117"/>
      <c r="HHE1385" s="117"/>
      <c r="HHF1385" s="117"/>
      <c r="HHG1385" s="117"/>
      <c r="HHH1385" s="117"/>
      <c r="HHI1385" s="117"/>
      <c r="HHJ1385" s="117"/>
      <c r="HHK1385" s="117"/>
      <c r="HHL1385" s="117"/>
      <c r="HHM1385" s="117"/>
      <c r="HHN1385" s="117"/>
      <c r="HHO1385" s="117"/>
      <c r="HHP1385" s="117"/>
      <c r="HHQ1385" s="117"/>
      <c r="HHR1385" s="117"/>
      <c r="HHS1385" s="117"/>
      <c r="HHT1385" s="117"/>
      <c r="HHU1385" s="117"/>
      <c r="HHV1385" s="117"/>
      <c r="HHW1385" s="117"/>
      <c r="HHX1385" s="117"/>
      <c r="HHY1385" s="117"/>
      <c r="HHZ1385" s="117"/>
      <c r="HIA1385" s="117"/>
      <c r="HIB1385" s="117"/>
      <c r="HIC1385" s="117"/>
      <c r="HID1385" s="117"/>
      <c r="HIE1385" s="117"/>
      <c r="HIF1385" s="117"/>
      <c r="HIG1385" s="117"/>
      <c r="HIH1385" s="117"/>
      <c r="HII1385" s="117"/>
      <c r="HIJ1385" s="117"/>
      <c r="HIK1385" s="117"/>
      <c r="HIL1385" s="117"/>
      <c r="HIM1385" s="117"/>
      <c r="HIN1385" s="117"/>
      <c r="HIO1385" s="117"/>
      <c r="HIP1385" s="117"/>
      <c r="HIQ1385" s="117"/>
      <c r="HIR1385" s="117"/>
      <c r="HIS1385" s="117"/>
      <c r="HIT1385" s="117"/>
      <c r="HIU1385" s="117"/>
      <c r="HIV1385" s="117"/>
      <c r="HIW1385" s="117"/>
      <c r="HIX1385" s="117"/>
      <c r="HIY1385" s="117"/>
      <c r="HIZ1385" s="117"/>
      <c r="HJA1385" s="117"/>
      <c r="HJB1385" s="117"/>
      <c r="HJC1385" s="117"/>
      <c r="HJD1385" s="117"/>
      <c r="HJE1385" s="117"/>
      <c r="HJF1385" s="117"/>
      <c r="HJG1385" s="117"/>
      <c r="HJH1385" s="117"/>
      <c r="HJI1385" s="117"/>
      <c r="HJJ1385" s="117"/>
      <c r="HJK1385" s="117"/>
      <c r="HJL1385" s="117"/>
      <c r="HJM1385" s="117"/>
      <c r="HJN1385" s="117"/>
      <c r="HJO1385" s="117"/>
      <c r="HJP1385" s="117"/>
      <c r="HJQ1385" s="117"/>
      <c r="HJR1385" s="117"/>
      <c r="HJS1385" s="117"/>
      <c r="HJT1385" s="117"/>
      <c r="HJU1385" s="117"/>
      <c r="HJV1385" s="117"/>
      <c r="HJW1385" s="117"/>
      <c r="HJX1385" s="117"/>
      <c r="HJY1385" s="117"/>
      <c r="HJZ1385" s="117"/>
      <c r="HKA1385" s="117"/>
      <c r="HKB1385" s="117"/>
      <c r="HKC1385" s="117"/>
      <c r="HKD1385" s="117"/>
      <c r="HKE1385" s="117"/>
      <c r="HKF1385" s="117"/>
      <c r="HKG1385" s="117"/>
      <c r="HKH1385" s="117"/>
      <c r="HKI1385" s="117"/>
      <c r="HKJ1385" s="117"/>
      <c r="HKK1385" s="117"/>
      <c r="HKL1385" s="117"/>
      <c r="HKM1385" s="117"/>
      <c r="HKN1385" s="117"/>
      <c r="HKO1385" s="117"/>
      <c r="HKP1385" s="117"/>
      <c r="HKQ1385" s="117"/>
      <c r="HKR1385" s="117"/>
      <c r="HKS1385" s="117"/>
      <c r="HKT1385" s="117"/>
      <c r="HKU1385" s="117"/>
      <c r="HKV1385" s="117"/>
      <c r="HKW1385" s="117"/>
      <c r="HKX1385" s="117"/>
      <c r="HKY1385" s="117"/>
      <c r="HKZ1385" s="117"/>
      <c r="HLA1385" s="117"/>
      <c r="HLB1385" s="117"/>
      <c r="HLC1385" s="117"/>
      <c r="HLD1385" s="117"/>
      <c r="HLE1385" s="117"/>
      <c r="HLF1385" s="117"/>
      <c r="HLG1385" s="117"/>
      <c r="HLH1385" s="117"/>
      <c r="HLI1385" s="117"/>
      <c r="HLJ1385" s="117"/>
      <c r="HLK1385" s="117"/>
      <c r="HLL1385" s="117"/>
      <c r="HLM1385" s="117"/>
      <c r="HLN1385" s="117"/>
      <c r="HLO1385" s="117"/>
      <c r="HLP1385" s="117"/>
      <c r="HLQ1385" s="117"/>
      <c r="HLR1385" s="117"/>
      <c r="HLS1385" s="117"/>
      <c r="HLT1385" s="117"/>
      <c r="HLU1385" s="117"/>
      <c r="HLV1385" s="117"/>
      <c r="HLW1385" s="117"/>
      <c r="HLX1385" s="117"/>
      <c r="HLY1385" s="117"/>
      <c r="HLZ1385" s="117"/>
      <c r="HMA1385" s="117"/>
      <c r="HMB1385" s="117"/>
      <c r="HMC1385" s="117"/>
      <c r="HMD1385" s="117"/>
      <c r="HME1385" s="117"/>
      <c r="HMF1385" s="117"/>
      <c r="HMG1385" s="117"/>
      <c r="HMH1385" s="117"/>
      <c r="HMI1385" s="117"/>
      <c r="HMJ1385" s="117"/>
      <c r="HMK1385" s="117"/>
      <c r="HML1385" s="117"/>
      <c r="HMM1385" s="117"/>
      <c r="HMN1385" s="117"/>
      <c r="HMO1385" s="117"/>
      <c r="HMP1385" s="117"/>
      <c r="HMQ1385" s="117"/>
      <c r="HMR1385" s="117"/>
      <c r="HMS1385" s="117"/>
      <c r="HMT1385" s="117"/>
      <c r="HMU1385" s="117"/>
      <c r="HMV1385" s="117"/>
      <c r="HMW1385" s="117"/>
      <c r="HMX1385" s="117"/>
      <c r="HMY1385" s="117"/>
      <c r="HMZ1385" s="117"/>
      <c r="HNA1385" s="117"/>
      <c r="HNB1385" s="117"/>
      <c r="HNC1385" s="117"/>
      <c r="HND1385" s="117"/>
      <c r="HNE1385" s="117"/>
      <c r="HNF1385" s="117"/>
      <c r="HNG1385" s="117"/>
      <c r="HNH1385" s="117"/>
      <c r="HNI1385" s="117"/>
      <c r="HNJ1385" s="117"/>
      <c r="HNK1385" s="117"/>
      <c r="HNL1385" s="117"/>
      <c r="HNM1385" s="117"/>
      <c r="HNN1385" s="117"/>
      <c r="HNO1385" s="117"/>
      <c r="HNP1385" s="117"/>
      <c r="HNQ1385" s="117"/>
      <c r="HNR1385" s="117"/>
      <c r="HNS1385" s="117"/>
      <c r="HNT1385" s="117"/>
      <c r="HNU1385" s="117"/>
      <c r="HNV1385" s="117"/>
      <c r="HNW1385" s="117"/>
      <c r="HNX1385" s="117"/>
      <c r="HNY1385" s="117"/>
      <c r="HNZ1385" s="117"/>
      <c r="HOA1385" s="117"/>
      <c r="HOB1385" s="117"/>
      <c r="HOC1385" s="117"/>
      <c r="HOD1385" s="117"/>
      <c r="HOE1385" s="117"/>
      <c r="HOF1385" s="117"/>
      <c r="HOG1385" s="117"/>
      <c r="HOH1385" s="117"/>
      <c r="HOI1385" s="117"/>
      <c r="HOJ1385" s="117"/>
      <c r="HOK1385" s="117"/>
      <c r="HOL1385" s="117"/>
      <c r="HOM1385" s="117"/>
      <c r="HON1385" s="117"/>
      <c r="HOO1385" s="117"/>
      <c r="HOP1385" s="117"/>
      <c r="HOQ1385" s="117"/>
      <c r="HOR1385" s="117"/>
      <c r="HOS1385" s="117"/>
      <c r="HOT1385" s="117"/>
      <c r="HOU1385" s="117"/>
      <c r="HOV1385" s="117"/>
      <c r="HOW1385" s="117"/>
      <c r="HOX1385" s="117"/>
      <c r="HOY1385" s="117"/>
      <c r="HOZ1385" s="117"/>
      <c r="HPA1385" s="117"/>
      <c r="HPB1385" s="117"/>
      <c r="HPC1385" s="117"/>
      <c r="HPD1385" s="117"/>
      <c r="HPE1385" s="117"/>
      <c r="HPF1385" s="117"/>
      <c r="HPG1385" s="117"/>
      <c r="HPH1385" s="117"/>
      <c r="HPI1385" s="117"/>
      <c r="HPJ1385" s="117"/>
      <c r="HPK1385" s="117"/>
      <c r="HPL1385" s="117"/>
      <c r="HPM1385" s="117"/>
      <c r="HPN1385" s="117"/>
      <c r="HPO1385" s="117"/>
      <c r="HPP1385" s="117"/>
      <c r="HPQ1385" s="117"/>
      <c r="HPR1385" s="117"/>
      <c r="HPS1385" s="117"/>
      <c r="HPT1385" s="117"/>
      <c r="HPU1385" s="117"/>
      <c r="HPV1385" s="117"/>
      <c r="HPW1385" s="117"/>
      <c r="HPX1385" s="117"/>
      <c r="HPY1385" s="117"/>
      <c r="HPZ1385" s="117"/>
      <c r="HQA1385" s="117"/>
      <c r="HQB1385" s="117"/>
      <c r="HQC1385" s="117"/>
      <c r="HQD1385" s="117"/>
      <c r="HQE1385" s="117"/>
      <c r="HQF1385" s="117"/>
      <c r="HQG1385" s="117"/>
      <c r="HQH1385" s="117"/>
      <c r="HQI1385" s="117"/>
      <c r="HQJ1385" s="117"/>
      <c r="HQK1385" s="117"/>
      <c r="HQL1385" s="117"/>
      <c r="HQM1385" s="117"/>
      <c r="HQN1385" s="117"/>
      <c r="HQO1385" s="117"/>
      <c r="HQP1385" s="117"/>
      <c r="HQQ1385" s="117"/>
      <c r="HQR1385" s="117"/>
      <c r="HQS1385" s="117"/>
      <c r="HQT1385" s="117"/>
      <c r="HQU1385" s="117"/>
      <c r="HQV1385" s="117"/>
      <c r="HQW1385" s="117"/>
      <c r="HQX1385" s="117"/>
      <c r="HQY1385" s="117"/>
      <c r="HQZ1385" s="117"/>
      <c r="HRA1385" s="117"/>
      <c r="HRB1385" s="117"/>
      <c r="HRC1385" s="117"/>
      <c r="HRD1385" s="117"/>
      <c r="HRE1385" s="117"/>
      <c r="HRF1385" s="117"/>
      <c r="HRG1385" s="117"/>
      <c r="HRH1385" s="117"/>
      <c r="HRI1385" s="117"/>
      <c r="HRJ1385" s="117"/>
      <c r="HRK1385" s="117"/>
      <c r="HRL1385" s="117"/>
      <c r="HRM1385" s="117"/>
      <c r="HRN1385" s="117"/>
      <c r="HRO1385" s="117"/>
      <c r="HRP1385" s="117"/>
      <c r="HRQ1385" s="117"/>
      <c r="HRR1385" s="117"/>
      <c r="HRS1385" s="117"/>
      <c r="HRT1385" s="117"/>
      <c r="HRU1385" s="117"/>
      <c r="HRV1385" s="117"/>
      <c r="HRW1385" s="117"/>
      <c r="HRX1385" s="117"/>
      <c r="HRY1385" s="117"/>
      <c r="HRZ1385" s="117"/>
      <c r="HSA1385" s="117"/>
      <c r="HSB1385" s="117"/>
      <c r="HSC1385" s="117"/>
      <c r="HSD1385" s="117"/>
      <c r="HSE1385" s="117"/>
      <c r="HSF1385" s="117"/>
      <c r="HSG1385" s="117"/>
      <c r="HSH1385" s="117"/>
      <c r="HSI1385" s="117"/>
      <c r="HSJ1385" s="117"/>
      <c r="HSK1385" s="117"/>
      <c r="HSL1385" s="117"/>
      <c r="HSM1385" s="117"/>
      <c r="HSN1385" s="117"/>
      <c r="HSO1385" s="117"/>
      <c r="HSP1385" s="117"/>
      <c r="HSQ1385" s="117"/>
      <c r="HSR1385" s="117"/>
      <c r="HSS1385" s="117"/>
      <c r="HST1385" s="117"/>
      <c r="HSU1385" s="117"/>
      <c r="HSV1385" s="117"/>
      <c r="HSW1385" s="117"/>
      <c r="HSX1385" s="117"/>
      <c r="HSY1385" s="117"/>
      <c r="HSZ1385" s="117"/>
      <c r="HTA1385" s="117"/>
      <c r="HTB1385" s="117"/>
      <c r="HTC1385" s="117"/>
      <c r="HTD1385" s="117"/>
      <c r="HTE1385" s="117"/>
      <c r="HTF1385" s="117"/>
      <c r="HTG1385" s="117"/>
      <c r="HTH1385" s="117"/>
      <c r="HTI1385" s="117"/>
      <c r="HTJ1385" s="117"/>
      <c r="HTK1385" s="117"/>
      <c r="HTL1385" s="117"/>
      <c r="HTM1385" s="117"/>
      <c r="HTN1385" s="117"/>
      <c r="HTO1385" s="117"/>
      <c r="HTP1385" s="117"/>
      <c r="HTQ1385" s="117"/>
      <c r="HTR1385" s="117"/>
      <c r="HTS1385" s="117"/>
      <c r="HTT1385" s="117"/>
      <c r="HTU1385" s="117"/>
      <c r="HTV1385" s="117"/>
      <c r="HTW1385" s="117"/>
      <c r="HTX1385" s="117"/>
      <c r="HTY1385" s="117"/>
      <c r="HTZ1385" s="117"/>
      <c r="HUA1385" s="117"/>
      <c r="HUB1385" s="117"/>
      <c r="HUC1385" s="117"/>
      <c r="HUD1385" s="117"/>
      <c r="HUE1385" s="117"/>
      <c r="HUF1385" s="117"/>
      <c r="HUG1385" s="117"/>
      <c r="HUH1385" s="117"/>
      <c r="HUI1385" s="117"/>
      <c r="HUJ1385" s="117"/>
      <c r="HUK1385" s="117"/>
      <c r="HUL1385" s="117"/>
      <c r="HUM1385" s="117"/>
      <c r="HUN1385" s="117"/>
      <c r="HUO1385" s="117"/>
      <c r="HUP1385" s="117"/>
      <c r="HUQ1385" s="117"/>
      <c r="HUR1385" s="117"/>
      <c r="HUS1385" s="117"/>
      <c r="HUT1385" s="117"/>
      <c r="HUU1385" s="117"/>
      <c r="HUV1385" s="117"/>
      <c r="HUW1385" s="117"/>
      <c r="HUX1385" s="117"/>
      <c r="HUY1385" s="117"/>
      <c r="HUZ1385" s="117"/>
      <c r="HVA1385" s="117"/>
      <c r="HVB1385" s="117"/>
      <c r="HVC1385" s="117"/>
      <c r="HVD1385" s="117"/>
      <c r="HVE1385" s="117"/>
      <c r="HVF1385" s="117"/>
      <c r="HVG1385" s="117"/>
      <c r="HVH1385" s="117"/>
      <c r="HVI1385" s="117"/>
      <c r="HVJ1385" s="117"/>
      <c r="HVK1385" s="117"/>
      <c r="HVL1385" s="117"/>
      <c r="HVM1385" s="117"/>
      <c r="HVN1385" s="117"/>
      <c r="HVO1385" s="117"/>
      <c r="HVP1385" s="117"/>
      <c r="HVQ1385" s="117"/>
      <c r="HVR1385" s="117"/>
      <c r="HVS1385" s="117"/>
      <c r="HVT1385" s="117"/>
      <c r="HVU1385" s="117"/>
      <c r="HVV1385" s="117"/>
      <c r="HVW1385" s="117"/>
      <c r="HVX1385" s="117"/>
      <c r="HVY1385" s="117"/>
      <c r="HVZ1385" s="117"/>
      <c r="HWA1385" s="117"/>
      <c r="HWB1385" s="117"/>
      <c r="HWC1385" s="117"/>
      <c r="HWD1385" s="117"/>
      <c r="HWE1385" s="117"/>
      <c r="HWF1385" s="117"/>
      <c r="HWG1385" s="117"/>
      <c r="HWH1385" s="117"/>
      <c r="HWI1385" s="117"/>
      <c r="HWJ1385" s="117"/>
      <c r="HWK1385" s="117"/>
      <c r="HWL1385" s="117"/>
      <c r="HWM1385" s="117"/>
      <c r="HWN1385" s="117"/>
      <c r="HWO1385" s="117"/>
      <c r="HWP1385" s="117"/>
      <c r="HWQ1385" s="117"/>
      <c r="HWR1385" s="117"/>
      <c r="HWS1385" s="117"/>
      <c r="HWT1385" s="117"/>
      <c r="HWU1385" s="117"/>
      <c r="HWV1385" s="117"/>
      <c r="HWW1385" s="117"/>
      <c r="HWX1385" s="117"/>
      <c r="HWY1385" s="117"/>
      <c r="HWZ1385" s="117"/>
      <c r="HXA1385" s="117"/>
      <c r="HXB1385" s="117"/>
      <c r="HXC1385" s="117"/>
      <c r="HXD1385" s="117"/>
      <c r="HXE1385" s="117"/>
      <c r="HXF1385" s="117"/>
      <c r="HXG1385" s="117"/>
      <c r="HXH1385" s="117"/>
      <c r="HXI1385" s="117"/>
      <c r="HXJ1385" s="117"/>
      <c r="HXK1385" s="117"/>
      <c r="HXL1385" s="117"/>
      <c r="HXM1385" s="117"/>
      <c r="HXN1385" s="117"/>
      <c r="HXO1385" s="117"/>
      <c r="HXP1385" s="117"/>
      <c r="HXQ1385" s="117"/>
      <c r="HXR1385" s="117"/>
      <c r="HXS1385" s="117"/>
      <c r="HXT1385" s="117"/>
      <c r="HXU1385" s="117"/>
      <c r="HXV1385" s="117"/>
      <c r="HXW1385" s="117"/>
      <c r="HXX1385" s="117"/>
      <c r="HXY1385" s="117"/>
      <c r="HXZ1385" s="117"/>
      <c r="HYA1385" s="117"/>
      <c r="HYB1385" s="117"/>
      <c r="HYC1385" s="117"/>
      <c r="HYD1385" s="117"/>
      <c r="HYE1385" s="117"/>
      <c r="HYF1385" s="117"/>
      <c r="HYG1385" s="117"/>
      <c r="HYH1385" s="117"/>
      <c r="HYI1385" s="117"/>
      <c r="HYJ1385" s="117"/>
      <c r="HYK1385" s="117"/>
      <c r="HYL1385" s="117"/>
      <c r="HYM1385" s="117"/>
      <c r="HYN1385" s="117"/>
      <c r="HYO1385" s="117"/>
      <c r="HYP1385" s="117"/>
      <c r="HYQ1385" s="117"/>
      <c r="HYR1385" s="117"/>
      <c r="HYS1385" s="117"/>
      <c r="HYT1385" s="117"/>
      <c r="HYU1385" s="117"/>
      <c r="HYV1385" s="117"/>
      <c r="HYW1385" s="117"/>
      <c r="HYX1385" s="117"/>
      <c r="HYY1385" s="117"/>
      <c r="HYZ1385" s="117"/>
      <c r="HZA1385" s="117"/>
      <c r="HZB1385" s="117"/>
      <c r="HZC1385" s="117"/>
      <c r="HZD1385" s="117"/>
      <c r="HZE1385" s="117"/>
      <c r="HZF1385" s="117"/>
      <c r="HZG1385" s="117"/>
      <c r="HZH1385" s="117"/>
      <c r="HZI1385" s="117"/>
      <c r="HZJ1385" s="117"/>
      <c r="HZK1385" s="117"/>
      <c r="HZL1385" s="117"/>
      <c r="HZM1385" s="117"/>
      <c r="HZN1385" s="117"/>
      <c r="HZO1385" s="117"/>
      <c r="HZP1385" s="117"/>
      <c r="HZQ1385" s="117"/>
      <c r="HZR1385" s="117"/>
      <c r="HZS1385" s="117"/>
      <c r="HZT1385" s="117"/>
      <c r="HZU1385" s="117"/>
      <c r="HZV1385" s="117"/>
      <c r="HZW1385" s="117"/>
      <c r="HZX1385" s="117"/>
      <c r="HZY1385" s="117"/>
      <c r="HZZ1385" s="117"/>
      <c r="IAA1385" s="117"/>
      <c r="IAB1385" s="117"/>
      <c r="IAC1385" s="117"/>
      <c r="IAD1385" s="117"/>
      <c r="IAE1385" s="117"/>
      <c r="IAF1385" s="117"/>
      <c r="IAG1385" s="117"/>
      <c r="IAH1385" s="117"/>
      <c r="IAI1385" s="117"/>
      <c r="IAJ1385" s="117"/>
      <c r="IAK1385" s="117"/>
      <c r="IAL1385" s="117"/>
      <c r="IAM1385" s="117"/>
      <c r="IAN1385" s="117"/>
      <c r="IAO1385" s="117"/>
      <c r="IAP1385" s="117"/>
      <c r="IAQ1385" s="117"/>
      <c r="IAR1385" s="117"/>
      <c r="IAS1385" s="117"/>
      <c r="IAT1385" s="117"/>
      <c r="IAU1385" s="117"/>
      <c r="IAV1385" s="117"/>
      <c r="IAW1385" s="117"/>
      <c r="IAX1385" s="117"/>
      <c r="IAY1385" s="117"/>
      <c r="IAZ1385" s="117"/>
      <c r="IBA1385" s="117"/>
      <c r="IBB1385" s="117"/>
      <c r="IBC1385" s="117"/>
      <c r="IBD1385" s="117"/>
      <c r="IBE1385" s="117"/>
      <c r="IBF1385" s="117"/>
      <c r="IBG1385" s="117"/>
      <c r="IBH1385" s="117"/>
      <c r="IBI1385" s="117"/>
      <c r="IBJ1385" s="117"/>
      <c r="IBK1385" s="117"/>
      <c r="IBL1385" s="117"/>
      <c r="IBM1385" s="117"/>
      <c r="IBN1385" s="117"/>
      <c r="IBO1385" s="117"/>
      <c r="IBP1385" s="117"/>
      <c r="IBQ1385" s="117"/>
      <c r="IBR1385" s="117"/>
      <c r="IBS1385" s="117"/>
      <c r="IBT1385" s="117"/>
      <c r="IBU1385" s="117"/>
      <c r="IBV1385" s="117"/>
      <c r="IBW1385" s="117"/>
      <c r="IBX1385" s="117"/>
      <c r="IBY1385" s="117"/>
      <c r="IBZ1385" s="117"/>
      <c r="ICA1385" s="117"/>
      <c r="ICB1385" s="117"/>
      <c r="ICC1385" s="117"/>
      <c r="ICD1385" s="117"/>
      <c r="ICE1385" s="117"/>
      <c r="ICF1385" s="117"/>
      <c r="ICG1385" s="117"/>
      <c r="ICH1385" s="117"/>
      <c r="ICI1385" s="117"/>
      <c r="ICJ1385" s="117"/>
      <c r="ICK1385" s="117"/>
      <c r="ICL1385" s="117"/>
      <c r="ICM1385" s="117"/>
      <c r="ICN1385" s="117"/>
      <c r="ICO1385" s="117"/>
      <c r="ICP1385" s="117"/>
      <c r="ICQ1385" s="117"/>
      <c r="ICR1385" s="117"/>
      <c r="ICS1385" s="117"/>
      <c r="ICT1385" s="117"/>
      <c r="ICU1385" s="117"/>
      <c r="ICV1385" s="117"/>
      <c r="ICW1385" s="117"/>
      <c r="ICX1385" s="117"/>
      <c r="ICY1385" s="117"/>
      <c r="ICZ1385" s="117"/>
      <c r="IDA1385" s="117"/>
      <c r="IDB1385" s="117"/>
      <c r="IDC1385" s="117"/>
      <c r="IDD1385" s="117"/>
      <c r="IDE1385" s="117"/>
      <c r="IDF1385" s="117"/>
      <c r="IDG1385" s="117"/>
      <c r="IDH1385" s="117"/>
      <c r="IDI1385" s="117"/>
      <c r="IDJ1385" s="117"/>
      <c r="IDK1385" s="117"/>
      <c r="IDL1385" s="117"/>
      <c r="IDM1385" s="117"/>
      <c r="IDN1385" s="117"/>
      <c r="IDO1385" s="117"/>
      <c r="IDP1385" s="117"/>
      <c r="IDQ1385" s="117"/>
      <c r="IDR1385" s="117"/>
      <c r="IDS1385" s="117"/>
      <c r="IDT1385" s="117"/>
      <c r="IDU1385" s="117"/>
      <c r="IDV1385" s="117"/>
      <c r="IDW1385" s="117"/>
      <c r="IDX1385" s="117"/>
      <c r="IDY1385" s="117"/>
      <c r="IDZ1385" s="117"/>
      <c r="IEA1385" s="117"/>
      <c r="IEB1385" s="117"/>
      <c r="IEC1385" s="117"/>
      <c r="IED1385" s="117"/>
      <c r="IEE1385" s="117"/>
      <c r="IEF1385" s="117"/>
      <c r="IEG1385" s="117"/>
      <c r="IEH1385" s="117"/>
      <c r="IEI1385" s="117"/>
      <c r="IEJ1385" s="117"/>
      <c r="IEK1385" s="117"/>
      <c r="IEL1385" s="117"/>
      <c r="IEM1385" s="117"/>
      <c r="IEN1385" s="117"/>
      <c r="IEO1385" s="117"/>
      <c r="IEP1385" s="117"/>
      <c r="IEQ1385" s="117"/>
      <c r="IER1385" s="117"/>
      <c r="IES1385" s="117"/>
      <c r="IET1385" s="117"/>
      <c r="IEU1385" s="117"/>
      <c r="IEV1385" s="117"/>
      <c r="IEW1385" s="117"/>
      <c r="IEX1385" s="117"/>
      <c r="IEY1385" s="117"/>
      <c r="IEZ1385" s="117"/>
      <c r="IFA1385" s="117"/>
      <c r="IFB1385" s="117"/>
      <c r="IFC1385" s="117"/>
      <c r="IFD1385" s="117"/>
      <c r="IFE1385" s="117"/>
      <c r="IFF1385" s="117"/>
      <c r="IFG1385" s="117"/>
      <c r="IFH1385" s="117"/>
      <c r="IFI1385" s="117"/>
      <c r="IFJ1385" s="117"/>
      <c r="IFK1385" s="117"/>
      <c r="IFL1385" s="117"/>
      <c r="IFM1385" s="117"/>
      <c r="IFN1385" s="117"/>
      <c r="IFO1385" s="117"/>
      <c r="IFP1385" s="117"/>
      <c r="IFQ1385" s="117"/>
      <c r="IFR1385" s="117"/>
      <c r="IFS1385" s="117"/>
      <c r="IFT1385" s="117"/>
      <c r="IFU1385" s="117"/>
      <c r="IFV1385" s="117"/>
      <c r="IFW1385" s="117"/>
      <c r="IFX1385" s="117"/>
      <c r="IFY1385" s="117"/>
      <c r="IFZ1385" s="117"/>
      <c r="IGA1385" s="117"/>
      <c r="IGB1385" s="117"/>
      <c r="IGC1385" s="117"/>
      <c r="IGD1385" s="117"/>
      <c r="IGE1385" s="117"/>
      <c r="IGF1385" s="117"/>
      <c r="IGG1385" s="117"/>
      <c r="IGH1385" s="117"/>
      <c r="IGI1385" s="117"/>
      <c r="IGJ1385" s="117"/>
      <c r="IGK1385" s="117"/>
      <c r="IGL1385" s="117"/>
      <c r="IGM1385" s="117"/>
      <c r="IGN1385" s="117"/>
      <c r="IGO1385" s="117"/>
      <c r="IGP1385" s="117"/>
      <c r="IGQ1385" s="117"/>
      <c r="IGR1385" s="117"/>
      <c r="IGS1385" s="117"/>
      <c r="IGT1385" s="117"/>
      <c r="IGU1385" s="117"/>
      <c r="IGV1385" s="117"/>
      <c r="IGW1385" s="117"/>
      <c r="IGX1385" s="117"/>
      <c r="IGY1385" s="117"/>
      <c r="IGZ1385" s="117"/>
      <c r="IHA1385" s="117"/>
      <c r="IHB1385" s="117"/>
      <c r="IHC1385" s="117"/>
      <c r="IHD1385" s="117"/>
      <c r="IHE1385" s="117"/>
      <c r="IHF1385" s="117"/>
      <c r="IHG1385" s="117"/>
      <c r="IHH1385" s="117"/>
      <c r="IHI1385" s="117"/>
      <c r="IHJ1385" s="117"/>
      <c r="IHK1385" s="117"/>
      <c r="IHL1385" s="117"/>
      <c r="IHM1385" s="117"/>
      <c r="IHN1385" s="117"/>
      <c r="IHO1385" s="117"/>
      <c r="IHP1385" s="117"/>
      <c r="IHQ1385" s="117"/>
      <c r="IHR1385" s="117"/>
      <c r="IHS1385" s="117"/>
      <c r="IHT1385" s="117"/>
      <c r="IHU1385" s="117"/>
      <c r="IHV1385" s="117"/>
      <c r="IHW1385" s="117"/>
      <c r="IHX1385" s="117"/>
      <c r="IHY1385" s="117"/>
      <c r="IHZ1385" s="117"/>
      <c r="IIA1385" s="117"/>
      <c r="IIB1385" s="117"/>
      <c r="IIC1385" s="117"/>
      <c r="IID1385" s="117"/>
      <c r="IIE1385" s="117"/>
      <c r="IIF1385" s="117"/>
      <c r="IIG1385" s="117"/>
      <c r="IIH1385" s="117"/>
      <c r="III1385" s="117"/>
      <c r="IIJ1385" s="117"/>
      <c r="IIK1385" s="117"/>
      <c r="IIL1385" s="117"/>
      <c r="IIM1385" s="117"/>
      <c r="IIN1385" s="117"/>
      <c r="IIO1385" s="117"/>
      <c r="IIP1385" s="117"/>
      <c r="IIQ1385" s="117"/>
      <c r="IIR1385" s="117"/>
      <c r="IIS1385" s="117"/>
      <c r="IIT1385" s="117"/>
      <c r="IIU1385" s="117"/>
      <c r="IIV1385" s="117"/>
      <c r="IIW1385" s="117"/>
      <c r="IIX1385" s="117"/>
      <c r="IIY1385" s="117"/>
      <c r="IIZ1385" s="117"/>
      <c r="IJA1385" s="117"/>
      <c r="IJB1385" s="117"/>
      <c r="IJC1385" s="117"/>
      <c r="IJD1385" s="117"/>
      <c r="IJE1385" s="117"/>
      <c r="IJF1385" s="117"/>
      <c r="IJG1385" s="117"/>
      <c r="IJH1385" s="117"/>
      <c r="IJI1385" s="117"/>
      <c r="IJJ1385" s="117"/>
      <c r="IJK1385" s="117"/>
      <c r="IJL1385" s="117"/>
      <c r="IJM1385" s="117"/>
      <c r="IJN1385" s="117"/>
      <c r="IJO1385" s="117"/>
      <c r="IJP1385" s="117"/>
      <c r="IJQ1385" s="117"/>
      <c r="IJR1385" s="117"/>
      <c r="IJS1385" s="117"/>
      <c r="IJT1385" s="117"/>
      <c r="IJU1385" s="117"/>
      <c r="IJV1385" s="117"/>
      <c r="IJW1385" s="117"/>
      <c r="IJX1385" s="117"/>
      <c r="IJY1385" s="117"/>
      <c r="IJZ1385" s="117"/>
      <c r="IKA1385" s="117"/>
      <c r="IKB1385" s="117"/>
      <c r="IKC1385" s="117"/>
      <c r="IKD1385" s="117"/>
      <c r="IKE1385" s="117"/>
      <c r="IKF1385" s="117"/>
      <c r="IKG1385" s="117"/>
      <c r="IKH1385" s="117"/>
      <c r="IKI1385" s="117"/>
      <c r="IKJ1385" s="117"/>
      <c r="IKK1385" s="117"/>
      <c r="IKL1385" s="117"/>
      <c r="IKM1385" s="117"/>
      <c r="IKN1385" s="117"/>
      <c r="IKO1385" s="117"/>
      <c r="IKP1385" s="117"/>
      <c r="IKQ1385" s="117"/>
      <c r="IKR1385" s="117"/>
      <c r="IKS1385" s="117"/>
      <c r="IKT1385" s="117"/>
      <c r="IKU1385" s="117"/>
      <c r="IKV1385" s="117"/>
      <c r="IKW1385" s="117"/>
      <c r="IKX1385" s="117"/>
      <c r="IKY1385" s="117"/>
      <c r="IKZ1385" s="117"/>
      <c r="ILA1385" s="117"/>
      <c r="ILB1385" s="117"/>
      <c r="ILC1385" s="117"/>
      <c r="ILD1385" s="117"/>
      <c r="ILE1385" s="117"/>
      <c r="ILF1385" s="117"/>
      <c r="ILG1385" s="117"/>
      <c r="ILH1385" s="117"/>
      <c r="ILI1385" s="117"/>
      <c r="ILJ1385" s="117"/>
      <c r="ILK1385" s="117"/>
      <c r="ILL1385" s="117"/>
      <c r="ILM1385" s="117"/>
      <c r="ILN1385" s="117"/>
      <c r="ILO1385" s="117"/>
      <c r="ILP1385" s="117"/>
      <c r="ILQ1385" s="117"/>
      <c r="ILR1385" s="117"/>
      <c r="ILS1385" s="117"/>
      <c r="ILT1385" s="117"/>
      <c r="ILU1385" s="117"/>
      <c r="ILV1385" s="117"/>
      <c r="ILW1385" s="117"/>
      <c r="ILX1385" s="117"/>
      <c r="ILY1385" s="117"/>
      <c r="ILZ1385" s="117"/>
      <c r="IMA1385" s="117"/>
      <c r="IMB1385" s="117"/>
      <c r="IMC1385" s="117"/>
      <c r="IMD1385" s="117"/>
      <c r="IME1385" s="117"/>
      <c r="IMF1385" s="117"/>
      <c r="IMG1385" s="117"/>
      <c r="IMH1385" s="117"/>
      <c r="IMI1385" s="117"/>
      <c r="IMJ1385" s="117"/>
      <c r="IMK1385" s="117"/>
      <c r="IML1385" s="117"/>
      <c r="IMM1385" s="117"/>
      <c r="IMN1385" s="117"/>
      <c r="IMO1385" s="117"/>
      <c r="IMP1385" s="117"/>
      <c r="IMQ1385" s="117"/>
      <c r="IMR1385" s="117"/>
      <c r="IMS1385" s="117"/>
      <c r="IMT1385" s="117"/>
      <c r="IMU1385" s="117"/>
      <c r="IMV1385" s="117"/>
      <c r="IMW1385" s="117"/>
      <c r="IMX1385" s="117"/>
      <c r="IMY1385" s="117"/>
      <c r="IMZ1385" s="117"/>
      <c r="INA1385" s="117"/>
      <c r="INB1385" s="117"/>
      <c r="INC1385" s="117"/>
      <c r="IND1385" s="117"/>
      <c r="INE1385" s="117"/>
      <c r="INF1385" s="117"/>
      <c r="ING1385" s="117"/>
      <c r="INH1385" s="117"/>
      <c r="INI1385" s="117"/>
      <c r="INJ1385" s="117"/>
      <c r="INK1385" s="117"/>
      <c r="INL1385" s="117"/>
      <c r="INM1385" s="117"/>
      <c r="INN1385" s="117"/>
      <c r="INO1385" s="117"/>
      <c r="INP1385" s="117"/>
      <c r="INQ1385" s="117"/>
      <c r="INR1385" s="117"/>
      <c r="INS1385" s="117"/>
      <c r="INT1385" s="117"/>
      <c r="INU1385" s="117"/>
      <c r="INV1385" s="117"/>
      <c r="INW1385" s="117"/>
      <c r="INX1385" s="117"/>
      <c r="INY1385" s="117"/>
      <c r="INZ1385" s="117"/>
      <c r="IOA1385" s="117"/>
      <c r="IOB1385" s="117"/>
      <c r="IOC1385" s="117"/>
      <c r="IOD1385" s="117"/>
      <c r="IOE1385" s="117"/>
      <c r="IOF1385" s="117"/>
      <c r="IOG1385" s="117"/>
      <c r="IOH1385" s="117"/>
      <c r="IOI1385" s="117"/>
      <c r="IOJ1385" s="117"/>
      <c r="IOK1385" s="117"/>
      <c r="IOL1385" s="117"/>
      <c r="IOM1385" s="117"/>
      <c r="ION1385" s="117"/>
      <c r="IOO1385" s="117"/>
      <c r="IOP1385" s="117"/>
      <c r="IOQ1385" s="117"/>
      <c r="IOR1385" s="117"/>
      <c r="IOS1385" s="117"/>
      <c r="IOT1385" s="117"/>
      <c r="IOU1385" s="117"/>
      <c r="IOV1385" s="117"/>
      <c r="IOW1385" s="117"/>
      <c r="IOX1385" s="117"/>
      <c r="IOY1385" s="117"/>
      <c r="IOZ1385" s="117"/>
      <c r="IPA1385" s="117"/>
      <c r="IPB1385" s="117"/>
      <c r="IPC1385" s="117"/>
      <c r="IPD1385" s="117"/>
      <c r="IPE1385" s="117"/>
      <c r="IPF1385" s="117"/>
      <c r="IPG1385" s="117"/>
      <c r="IPH1385" s="117"/>
      <c r="IPI1385" s="117"/>
      <c r="IPJ1385" s="117"/>
      <c r="IPK1385" s="117"/>
      <c r="IPL1385" s="117"/>
      <c r="IPM1385" s="117"/>
      <c r="IPN1385" s="117"/>
      <c r="IPO1385" s="117"/>
      <c r="IPP1385" s="117"/>
      <c r="IPQ1385" s="117"/>
      <c r="IPR1385" s="117"/>
      <c r="IPS1385" s="117"/>
      <c r="IPT1385" s="117"/>
      <c r="IPU1385" s="117"/>
      <c r="IPV1385" s="117"/>
      <c r="IPW1385" s="117"/>
      <c r="IPX1385" s="117"/>
      <c r="IPY1385" s="117"/>
      <c r="IPZ1385" s="117"/>
      <c r="IQA1385" s="117"/>
      <c r="IQB1385" s="117"/>
      <c r="IQC1385" s="117"/>
      <c r="IQD1385" s="117"/>
      <c r="IQE1385" s="117"/>
      <c r="IQF1385" s="117"/>
      <c r="IQG1385" s="117"/>
      <c r="IQH1385" s="117"/>
      <c r="IQI1385" s="117"/>
      <c r="IQJ1385" s="117"/>
      <c r="IQK1385" s="117"/>
      <c r="IQL1385" s="117"/>
      <c r="IQM1385" s="117"/>
      <c r="IQN1385" s="117"/>
      <c r="IQO1385" s="117"/>
      <c r="IQP1385" s="117"/>
      <c r="IQQ1385" s="117"/>
      <c r="IQR1385" s="117"/>
      <c r="IQS1385" s="117"/>
      <c r="IQT1385" s="117"/>
      <c r="IQU1385" s="117"/>
      <c r="IQV1385" s="117"/>
      <c r="IQW1385" s="117"/>
      <c r="IQX1385" s="117"/>
      <c r="IQY1385" s="117"/>
      <c r="IQZ1385" s="117"/>
      <c r="IRA1385" s="117"/>
      <c r="IRB1385" s="117"/>
      <c r="IRC1385" s="117"/>
      <c r="IRD1385" s="117"/>
      <c r="IRE1385" s="117"/>
      <c r="IRF1385" s="117"/>
      <c r="IRG1385" s="117"/>
      <c r="IRH1385" s="117"/>
      <c r="IRI1385" s="117"/>
      <c r="IRJ1385" s="117"/>
      <c r="IRK1385" s="117"/>
      <c r="IRL1385" s="117"/>
      <c r="IRM1385" s="117"/>
      <c r="IRN1385" s="117"/>
      <c r="IRO1385" s="117"/>
      <c r="IRP1385" s="117"/>
      <c r="IRQ1385" s="117"/>
      <c r="IRR1385" s="117"/>
      <c r="IRS1385" s="117"/>
      <c r="IRT1385" s="117"/>
      <c r="IRU1385" s="117"/>
      <c r="IRV1385" s="117"/>
      <c r="IRW1385" s="117"/>
      <c r="IRX1385" s="117"/>
      <c r="IRY1385" s="117"/>
      <c r="IRZ1385" s="117"/>
      <c r="ISA1385" s="117"/>
      <c r="ISB1385" s="117"/>
      <c r="ISC1385" s="117"/>
      <c r="ISD1385" s="117"/>
      <c r="ISE1385" s="117"/>
      <c r="ISF1385" s="117"/>
      <c r="ISG1385" s="117"/>
      <c r="ISH1385" s="117"/>
      <c r="ISI1385" s="117"/>
      <c r="ISJ1385" s="117"/>
      <c r="ISK1385" s="117"/>
      <c r="ISL1385" s="117"/>
      <c r="ISM1385" s="117"/>
      <c r="ISN1385" s="117"/>
      <c r="ISO1385" s="117"/>
      <c r="ISP1385" s="117"/>
      <c r="ISQ1385" s="117"/>
      <c r="ISR1385" s="117"/>
      <c r="ISS1385" s="117"/>
      <c r="IST1385" s="117"/>
      <c r="ISU1385" s="117"/>
      <c r="ISV1385" s="117"/>
      <c r="ISW1385" s="117"/>
      <c r="ISX1385" s="117"/>
      <c r="ISY1385" s="117"/>
      <c r="ISZ1385" s="117"/>
      <c r="ITA1385" s="117"/>
      <c r="ITB1385" s="117"/>
      <c r="ITC1385" s="117"/>
      <c r="ITD1385" s="117"/>
      <c r="ITE1385" s="117"/>
      <c r="ITF1385" s="117"/>
      <c r="ITG1385" s="117"/>
      <c r="ITH1385" s="117"/>
      <c r="ITI1385" s="117"/>
      <c r="ITJ1385" s="117"/>
      <c r="ITK1385" s="117"/>
      <c r="ITL1385" s="117"/>
      <c r="ITM1385" s="117"/>
      <c r="ITN1385" s="117"/>
      <c r="ITO1385" s="117"/>
      <c r="ITP1385" s="117"/>
      <c r="ITQ1385" s="117"/>
      <c r="ITR1385" s="117"/>
      <c r="ITS1385" s="117"/>
      <c r="ITT1385" s="117"/>
      <c r="ITU1385" s="117"/>
      <c r="ITV1385" s="117"/>
      <c r="ITW1385" s="117"/>
      <c r="ITX1385" s="117"/>
      <c r="ITY1385" s="117"/>
      <c r="ITZ1385" s="117"/>
      <c r="IUA1385" s="117"/>
      <c r="IUB1385" s="117"/>
      <c r="IUC1385" s="117"/>
      <c r="IUD1385" s="117"/>
      <c r="IUE1385" s="117"/>
      <c r="IUF1385" s="117"/>
      <c r="IUG1385" s="117"/>
      <c r="IUH1385" s="117"/>
      <c r="IUI1385" s="117"/>
      <c r="IUJ1385" s="117"/>
      <c r="IUK1385" s="117"/>
      <c r="IUL1385" s="117"/>
      <c r="IUM1385" s="117"/>
      <c r="IUN1385" s="117"/>
      <c r="IUO1385" s="117"/>
      <c r="IUP1385" s="117"/>
      <c r="IUQ1385" s="117"/>
      <c r="IUR1385" s="117"/>
      <c r="IUS1385" s="117"/>
      <c r="IUT1385" s="117"/>
      <c r="IUU1385" s="117"/>
      <c r="IUV1385" s="117"/>
      <c r="IUW1385" s="117"/>
      <c r="IUX1385" s="117"/>
      <c r="IUY1385" s="117"/>
      <c r="IUZ1385" s="117"/>
      <c r="IVA1385" s="117"/>
      <c r="IVB1385" s="117"/>
      <c r="IVC1385" s="117"/>
      <c r="IVD1385" s="117"/>
      <c r="IVE1385" s="117"/>
      <c r="IVF1385" s="117"/>
      <c r="IVG1385" s="117"/>
      <c r="IVH1385" s="117"/>
      <c r="IVI1385" s="117"/>
      <c r="IVJ1385" s="117"/>
      <c r="IVK1385" s="117"/>
      <c r="IVL1385" s="117"/>
      <c r="IVM1385" s="117"/>
      <c r="IVN1385" s="117"/>
      <c r="IVO1385" s="117"/>
      <c r="IVP1385" s="117"/>
      <c r="IVQ1385" s="117"/>
      <c r="IVR1385" s="117"/>
      <c r="IVS1385" s="117"/>
      <c r="IVT1385" s="117"/>
      <c r="IVU1385" s="117"/>
      <c r="IVV1385" s="117"/>
      <c r="IVW1385" s="117"/>
      <c r="IVX1385" s="117"/>
      <c r="IVY1385" s="117"/>
      <c r="IVZ1385" s="117"/>
      <c r="IWA1385" s="117"/>
      <c r="IWB1385" s="117"/>
      <c r="IWC1385" s="117"/>
      <c r="IWD1385" s="117"/>
      <c r="IWE1385" s="117"/>
      <c r="IWF1385" s="117"/>
      <c r="IWG1385" s="117"/>
      <c r="IWH1385" s="117"/>
      <c r="IWI1385" s="117"/>
      <c r="IWJ1385" s="117"/>
      <c r="IWK1385" s="117"/>
      <c r="IWL1385" s="117"/>
      <c r="IWM1385" s="117"/>
      <c r="IWN1385" s="117"/>
      <c r="IWO1385" s="117"/>
      <c r="IWP1385" s="117"/>
      <c r="IWQ1385" s="117"/>
      <c r="IWR1385" s="117"/>
      <c r="IWS1385" s="117"/>
      <c r="IWT1385" s="117"/>
      <c r="IWU1385" s="117"/>
      <c r="IWV1385" s="117"/>
      <c r="IWW1385" s="117"/>
      <c r="IWX1385" s="117"/>
      <c r="IWY1385" s="117"/>
      <c r="IWZ1385" s="117"/>
      <c r="IXA1385" s="117"/>
      <c r="IXB1385" s="117"/>
      <c r="IXC1385" s="117"/>
      <c r="IXD1385" s="117"/>
      <c r="IXE1385" s="117"/>
      <c r="IXF1385" s="117"/>
      <c r="IXG1385" s="117"/>
      <c r="IXH1385" s="117"/>
      <c r="IXI1385" s="117"/>
      <c r="IXJ1385" s="117"/>
      <c r="IXK1385" s="117"/>
      <c r="IXL1385" s="117"/>
      <c r="IXM1385" s="117"/>
      <c r="IXN1385" s="117"/>
      <c r="IXO1385" s="117"/>
      <c r="IXP1385" s="117"/>
      <c r="IXQ1385" s="117"/>
      <c r="IXR1385" s="117"/>
      <c r="IXS1385" s="117"/>
      <c r="IXT1385" s="117"/>
      <c r="IXU1385" s="117"/>
      <c r="IXV1385" s="117"/>
      <c r="IXW1385" s="117"/>
      <c r="IXX1385" s="117"/>
      <c r="IXY1385" s="117"/>
      <c r="IXZ1385" s="117"/>
      <c r="IYA1385" s="117"/>
      <c r="IYB1385" s="117"/>
      <c r="IYC1385" s="117"/>
      <c r="IYD1385" s="117"/>
      <c r="IYE1385" s="117"/>
      <c r="IYF1385" s="117"/>
      <c r="IYG1385" s="117"/>
      <c r="IYH1385" s="117"/>
      <c r="IYI1385" s="117"/>
      <c r="IYJ1385" s="117"/>
      <c r="IYK1385" s="117"/>
      <c r="IYL1385" s="117"/>
      <c r="IYM1385" s="117"/>
      <c r="IYN1385" s="117"/>
      <c r="IYO1385" s="117"/>
      <c r="IYP1385" s="117"/>
      <c r="IYQ1385" s="117"/>
      <c r="IYR1385" s="117"/>
      <c r="IYS1385" s="117"/>
      <c r="IYT1385" s="117"/>
      <c r="IYU1385" s="117"/>
      <c r="IYV1385" s="117"/>
      <c r="IYW1385" s="117"/>
      <c r="IYX1385" s="117"/>
      <c r="IYY1385" s="117"/>
      <c r="IYZ1385" s="117"/>
      <c r="IZA1385" s="117"/>
      <c r="IZB1385" s="117"/>
      <c r="IZC1385" s="117"/>
      <c r="IZD1385" s="117"/>
      <c r="IZE1385" s="117"/>
      <c r="IZF1385" s="117"/>
      <c r="IZG1385" s="117"/>
      <c r="IZH1385" s="117"/>
      <c r="IZI1385" s="117"/>
      <c r="IZJ1385" s="117"/>
      <c r="IZK1385" s="117"/>
      <c r="IZL1385" s="117"/>
      <c r="IZM1385" s="117"/>
      <c r="IZN1385" s="117"/>
      <c r="IZO1385" s="117"/>
      <c r="IZP1385" s="117"/>
      <c r="IZQ1385" s="117"/>
      <c r="IZR1385" s="117"/>
      <c r="IZS1385" s="117"/>
      <c r="IZT1385" s="117"/>
      <c r="IZU1385" s="117"/>
      <c r="IZV1385" s="117"/>
      <c r="IZW1385" s="117"/>
      <c r="IZX1385" s="117"/>
      <c r="IZY1385" s="117"/>
      <c r="IZZ1385" s="117"/>
      <c r="JAA1385" s="117"/>
      <c r="JAB1385" s="117"/>
      <c r="JAC1385" s="117"/>
      <c r="JAD1385" s="117"/>
      <c r="JAE1385" s="117"/>
      <c r="JAF1385" s="117"/>
      <c r="JAG1385" s="117"/>
      <c r="JAH1385" s="117"/>
      <c r="JAI1385" s="117"/>
      <c r="JAJ1385" s="117"/>
      <c r="JAK1385" s="117"/>
      <c r="JAL1385" s="117"/>
      <c r="JAM1385" s="117"/>
      <c r="JAN1385" s="117"/>
      <c r="JAO1385" s="117"/>
      <c r="JAP1385" s="117"/>
      <c r="JAQ1385" s="117"/>
      <c r="JAR1385" s="117"/>
      <c r="JAS1385" s="117"/>
      <c r="JAT1385" s="117"/>
      <c r="JAU1385" s="117"/>
      <c r="JAV1385" s="117"/>
      <c r="JAW1385" s="117"/>
      <c r="JAX1385" s="117"/>
      <c r="JAY1385" s="117"/>
      <c r="JAZ1385" s="117"/>
      <c r="JBA1385" s="117"/>
      <c r="JBB1385" s="117"/>
      <c r="JBC1385" s="117"/>
      <c r="JBD1385" s="117"/>
      <c r="JBE1385" s="117"/>
      <c r="JBF1385" s="117"/>
      <c r="JBG1385" s="117"/>
      <c r="JBH1385" s="117"/>
      <c r="JBI1385" s="117"/>
      <c r="JBJ1385" s="117"/>
      <c r="JBK1385" s="117"/>
      <c r="JBL1385" s="117"/>
      <c r="JBM1385" s="117"/>
      <c r="JBN1385" s="117"/>
      <c r="JBO1385" s="117"/>
      <c r="JBP1385" s="117"/>
      <c r="JBQ1385" s="117"/>
      <c r="JBR1385" s="117"/>
      <c r="JBS1385" s="117"/>
      <c r="JBT1385" s="117"/>
      <c r="JBU1385" s="117"/>
      <c r="JBV1385" s="117"/>
      <c r="JBW1385" s="117"/>
      <c r="JBX1385" s="117"/>
      <c r="JBY1385" s="117"/>
      <c r="JBZ1385" s="117"/>
      <c r="JCA1385" s="117"/>
      <c r="JCB1385" s="117"/>
      <c r="JCC1385" s="117"/>
      <c r="JCD1385" s="117"/>
      <c r="JCE1385" s="117"/>
      <c r="JCF1385" s="117"/>
      <c r="JCG1385" s="117"/>
      <c r="JCH1385" s="117"/>
      <c r="JCI1385" s="117"/>
      <c r="JCJ1385" s="117"/>
      <c r="JCK1385" s="117"/>
      <c r="JCL1385" s="117"/>
      <c r="JCM1385" s="117"/>
      <c r="JCN1385" s="117"/>
      <c r="JCO1385" s="117"/>
      <c r="JCP1385" s="117"/>
      <c r="JCQ1385" s="117"/>
      <c r="JCR1385" s="117"/>
      <c r="JCS1385" s="117"/>
      <c r="JCT1385" s="117"/>
      <c r="JCU1385" s="117"/>
      <c r="JCV1385" s="117"/>
      <c r="JCW1385" s="117"/>
      <c r="JCX1385" s="117"/>
      <c r="JCY1385" s="117"/>
      <c r="JCZ1385" s="117"/>
      <c r="JDA1385" s="117"/>
      <c r="JDB1385" s="117"/>
      <c r="JDC1385" s="117"/>
      <c r="JDD1385" s="117"/>
      <c r="JDE1385" s="117"/>
      <c r="JDF1385" s="117"/>
      <c r="JDG1385" s="117"/>
      <c r="JDH1385" s="117"/>
      <c r="JDI1385" s="117"/>
      <c r="JDJ1385" s="117"/>
      <c r="JDK1385" s="117"/>
      <c r="JDL1385" s="117"/>
      <c r="JDM1385" s="117"/>
      <c r="JDN1385" s="117"/>
      <c r="JDO1385" s="117"/>
      <c r="JDP1385" s="117"/>
      <c r="JDQ1385" s="117"/>
      <c r="JDR1385" s="117"/>
      <c r="JDS1385" s="117"/>
      <c r="JDT1385" s="117"/>
      <c r="JDU1385" s="117"/>
      <c r="JDV1385" s="117"/>
      <c r="JDW1385" s="117"/>
      <c r="JDX1385" s="117"/>
      <c r="JDY1385" s="117"/>
      <c r="JDZ1385" s="117"/>
      <c r="JEA1385" s="117"/>
      <c r="JEB1385" s="117"/>
      <c r="JEC1385" s="117"/>
      <c r="JED1385" s="117"/>
      <c r="JEE1385" s="117"/>
      <c r="JEF1385" s="117"/>
      <c r="JEG1385" s="117"/>
      <c r="JEH1385" s="117"/>
      <c r="JEI1385" s="117"/>
      <c r="JEJ1385" s="117"/>
      <c r="JEK1385" s="117"/>
      <c r="JEL1385" s="117"/>
      <c r="JEM1385" s="117"/>
      <c r="JEN1385" s="117"/>
      <c r="JEO1385" s="117"/>
      <c r="JEP1385" s="117"/>
      <c r="JEQ1385" s="117"/>
      <c r="JER1385" s="117"/>
      <c r="JES1385" s="117"/>
      <c r="JET1385" s="117"/>
      <c r="JEU1385" s="117"/>
      <c r="JEV1385" s="117"/>
      <c r="JEW1385" s="117"/>
      <c r="JEX1385" s="117"/>
      <c r="JEY1385" s="117"/>
      <c r="JEZ1385" s="117"/>
      <c r="JFA1385" s="117"/>
      <c r="JFB1385" s="117"/>
      <c r="JFC1385" s="117"/>
      <c r="JFD1385" s="117"/>
      <c r="JFE1385" s="117"/>
      <c r="JFF1385" s="117"/>
      <c r="JFG1385" s="117"/>
      <c r="JFH1385" s="117"/>
      <c r="JFI1385" s="117"/>
      <c r="JFJ1385" s="117"/>
      <c r="JFK1385" s="117"/>
      <c r="JFL1385" s="117"/>
      <c r="JFM1385" s="117"/>
      <c r="JFN1385" s="117"/>
      <c r="JFO1385" s="117"/>
      <c r="JFP1385" s="117"/>
      <c r="JFQ1385" s="117"/>
      <c r="JFR1385" s="117"/>
      <c r="JFS1385" s="117"/>
      <c r="JFT1385" s="117"/>
      <c r="JFU1385" s="117"/>
      <c r="JFV1385" s="117"/>
      <c r="JFW1385" s="117"/>
      <c r="JFX1385" s="117"/>
      <c r="JFY1385" s="117"/>
      <c r="JFZ1385" s="117"/>
      <c r="JGA1385" s="117"/>
      <c r="JGB1385" s="117"/>
      <c r="JGC1385" s="117"/>
      <c r="JGD1385" s="117"/>
      <c r="JGE1385" s="117"/>
      <c r="JGF1385" s="117"/>
      <c r="JGG1385" s="117"/>
      <c r="JGH1385" s="117"/>
      <c r="JGI1385" s="117"/>
      <c r="JGJ1385" s="117"/>
      <c r="JGK1385" s="117"/>
      <c r="JGL1385" s="117"/>
      <c r="JGM1385" s="117"/>
      <c r="JGN1385" s="117"/>
      <c r="JGO1385" s="117"/>
      <c r="JGP1385" s="117"/>
      <c r="JGQ1385" s="117"/>
      <c r="JGR1385" s="117"/>
      <c r="JGS1385" s="117"/>
      <c r="JGT1385" s="117"/>
      <c r="JGU1385" s="117"/>
      <c r="JGV1385" s="117"/>
      <c r="JGW1385" s="117"/>
      <c r="JGX1385" s="117"/>
      <c r="JGY1385" s="117"/>
      <c r="JGZ1385" s="117"/>
      <c r="JHA1385" s="117"/>
      <c r="JHB1385" s="117"/>
      <c r="JHC1385" s="117"/>
      <c r="JHD1385" s="117"/>
      <c r="JHE1385" s="117"/>
      <c r="JHF1385" s="117"/>
      <c r="JHG1385" s="117"/>
      <c r="JHH1385" s="117"/>
      <c r="JHI1385" s="117"/>
      <c r="JHJ1385" s="117"/>
      <c r="JHK1385" s="117"/>
      <c r="JHL1385" s="117"/>
      <c r="JHM1385" s="117"/>
      <c r="JHN1385" s="117"/>
      <c r="JHO1385" s="117"/>
      <c r="JHP1385" s="117"/>
      <c r="JHQ1385" s="117"/>
      <c r="JHR1385" s="117"/>
      <c r="JHS1385" s="117"/>
      <c r="JHT1385" s="117"/>
      <c r="JHU1385" s="117"/>
      <c r="JHV1385" s="117"/>
      <c r="JHW1385" s="117"/>
      <c r="JHX1385" s="117"/>
      <c r="JHY1385" s="117"/>
      <c r="JHZ1385" s="117"/>
      <c r="JIA1385" s="117"/>
      <c r="JIB1385" s="117"/>
      <c r="JIC1385" s="117"/>
      <c r="JID1385" s="117"/>
      <c r="JIE1385" s="117"/>
      <c r="JIF1385" s="117"/>
      <c r="JIG1385" s="117"/>
      <c r="JIH1385" s="117"/>
      <c r="JII1385" s="117"/>
      <c r="JIJ1385" s="117"/>
      <c r="JIK1385" s="117"/>
      <c r="JIL1385" s="117"/>
      <c r="JIM1385" s="117"/>
      <c r="JIN1385" s="117"/>
      <c r="JIO1385" s="117"/>
      <c r="JIP1385" s="117"/>
      <c r="JIQ1385" s="117"/>
      <c r="JIR1385" s="117"/>
      <c r="JIS1385" s="117"/>
      <c r="JIT1385" s="117"/>
      <c r="JIU1385" s="117"/>
      <c r="JIV1385" s="117"/>
      <c r="JIW1385" s="117"/>
      <c r="JIX1385" s="117"/>
      <c r="JIY1385" s="117"/>
      <c r="JIZ1385" s="117"/>
      <c r="JJA1385" s="117"/>
      <c r="JJB1385" s="117"/>
      <c r="JJC1385" s="117"/>
      <c r="JJD1385" s="117"/>
      <c r="JJE1385" s="117"/>
      <c r="JJF1385" s="117"/>
      <c r="JJG1385" s="117"/>
      <c r="JJH1385" s="117"/>
      <c r="JJI1385" s="117"/>
      <c r="JJJ1385" s="117"/>
      <c r="JJK1385" s="117"/>
      <c r="JJL1385" s="117"/>
      <c r="JJM1385" s="117"/>
      <c r="JJN1385" s="117"/>
      <c r="JJO1385" s="117"/>
      <c r="JJP1385" s="117"/>
      <c r="JJQ1385" s="117"/>
      <c r="JJR1385" s="117"/>
      <c r="JJS1385" s="117"/>
      <c r="JJT1385" s="117"/>
      <c r="JJU1385" s="117"/>
      <c r="JJV1385" s="117"/>
      <c r="JJW1385" s="117"/>
      <c r="JJX1385" s="117"/>
      <c r="JJY1385" s="117"/>
      <c r="JJZ1385" s="117"/>
      <c r="JKA1385" s="117"/>
      <c r="JKB1385" s="117"/>
      <c r="JKC1385" s="117"/>
      <c r="JKD1385" s="117"/>
      <c r="JKE1385" s="117"/>
      <c r="JKF1385" s="117"/>
      <c r="JKG1385" s="117"/>
      <c r="JKH1385" s="117"/>
      <c r="JKI1385" s="117"/>
      <c r="JKJ1385" s="117"/>
      <c r="JKK1385" s="117"/>
      <c r="JKL1385" s="117"/>
      <c r="JKM1385" s="117"/>
      <c r="JKN1385" s="117"/>
      <c r="JKO1385" s="117"/>
      <c r="JKP1385" s="117"/>
      <c r="JKQ1385" s="117"/>
      <c r="JKR1385" s="117"/>
      <c r="JKS1385" s="117"/>
      <c r="JKT1385" s="117"/>
      <c r="JKU1385" s="117"/>
      <c r="JKV1385" s="117"/>
      <c r="JKW1385" s="117"/>
      <c r="JKX1385" s="117"/>
      <c r="JKY1385" s="117"/>
      <c r="JKZ1385" s="117"/>
      <c r="JLA1385" s="117"/>
      <c r="JLB1385" s="117"/>
      <c r="JLC1385" s="117"/>
      <c r="JLD1385" s="117"/>
      <c r="JLE1385" s="117"/>
      <c r="JLF1385" s="117"/>
      <c r="JLG1385" s="117"/>
      <c r="JLH1385" s="117"/>
      <c r="JLI1385" s="117"/>
      <c r="JLJ1385" s="117"/>
      <c r="JLK1385" s="117"/>
      <c r="JLL1385" s="117"/>
      <c r="JLM1385" s="117"/>
      <c r="JLN1385" s="117"/>
      <c r="JLO1385" s="117"/>
      <c r="JLP1385" s="117"/>
      <c r="JLQ1385" s="117"/>
      <c r="JLR1385" s="117"/>
      <c r="JLS1385" s="117"/>
      <c r="JLT1385" s="117"/>
      <c r="JLU1385" s="117"/>
      <c r="JLV1385" s="117"/>
      <c r="JLW1385" s="117"/>
      <c r="JLX1385" s="117"/>
      <c r="JLY1385" s="117"/>
      <c r="JLZ1385" s="117"/>
      <c r="JMA1385" s="117"/>
      <c r="JMB1385" s="117"/>
      <c r="JMC1385" s="117"/>
      <c r="JMD1385" s="117"/>
      <c r="JME1385" s="117"/>
      <c r="JMF1385" s="117"/>
      <c r="JMG1385" s="117"/>
      <c r="JMH1385" s="117"/>
      <c r="JMI1385" s="117"/>
      <c r="JMJ1385" s="117"/>
      <c r="JMK1385" s="117"/>
      <c r="JML1385" s="117"/>
      <c r="JMM1385" s="117"/>
      <c r="JMN1385" s="117"/>
      <c r="JMO1385" s="117"/>
      <c r="JMP1385" s="117"/>
      <c r="JMQ1385" s="117"/>
      <c r="JMR1385" s="117"/>
      <c r="JMS1385" s="117"/>
      <c r="JMT1385" s="117"/>
      <c r="JMU1385" s="117"/>
      <c r="JMV1385" s="117"/>
      <c r="JMW1385" s="117"/>
      <c r="JMX1385" s="117"/>
      <c r="JMY1385" s="117"/>
      <c r="JMZ1385" s="117"/>
      <c r="JNA1385" s="117"/>
      <c r="JNB1385" s="117"/>
      <c r="JNC1385" s="117"/>
      <c r="JND1385" s="117"/>
      <c r="JNE1385" s="117"/>
      <c r="JNF1385" s="117"/>
      <c r="JNG1385" s="117"/>
      <c r="JNH1385" s="117"/>
      <c r="JNI1385" s="117"/>
      <c r="JNJ1385" s="117"/>
      <c r="JNK1385" s="117"/>
      <c r="JNL1385" s="117"/>
      <c r="JNM1385" s="117"/>
      <c r="JNN1385" s="117"/>
      <c r="JNO1385" s="117"/>
      <c r="JNP1385" s="117"/>
      <c r="JNQ1385" s="117"/>
      <c r="JNR1385" s="117"/>
      <c r="JNS1385" s="117"/>
      <c r="JNT1385" s="117"/>
      <c r="JNU1385" s="117"/>
      <c r="JNV1385" s="117"/>
      <c r="JNW1385" s="117"/>
      <c r="JNX1385" s="117"/>
      <c r="JNY1385" s="117"/>
      <c r="JNZ1385" s="117"/>
      <c r="JOA1385" s="117"/>
      <c r="JOB1385" s="117"/>
      <c r="JOC1385" s="117"/>
      <c r="JOD1385" s="117"/>
      <c r="JOE1385" s="117"/>
      <c r="JOF1385" s="117"/>
      <c r="JOG1385" s="117"/>
      <c r="JOH1385" s="117"/>
      <c r="JOI1385" s="117"/>
      <c r="JOJ1385" s="117"/>
      <c r="JOK1385" s="117"/>
      <c r="JOL1385" s="117"/>
      <c r="JOM1385" s="117"/>
      <c r="JON1385" s="117"/>
      <c r="JOO1385" s="117"/>
      <c r="JOP1385" s="117"/>
      <c r="JOQ1385" s="117"/>
      <c r="JOR1385" s="117"/>
      <c r="JOS1385" s="117"/>
      <c r="JOT1385" s="117"/>
      <c r="JOU1385" s="117"/>
      <c r="JOV1385" s="117"/>
      <c r="JOW1385" s="117"/>
      <c r="JOX1385" s="117"/>
      <c r="JOY1385" s="117"/>
      <c r="JOZ1385" s="117"/>
      <c r="JPA1385" s="117"/>
      <c r="JPB1385" s="117"/>
      <c r="JPC1385" s="117"/>
      <c r="JPD1385" s="117"/>
      <c r="JPE1385" s="117"/>
      <c r="JPF1385" s="117"/>
      <c r="JPG1385" s="117"/>
      <c r="JPH1385" s="117"/>
      <c r="JPI1385" s="117"/>
      <c r="JPJ1385" s="117"/>
      <c r="JPK1385" s="117"/>
      <c r="JPL1385" s="117"/>
      <c r="JPM1385" s="117"/>
      <c r="JPN1385" s="117"/>
      <c r="JPO1385" s="117"/>
      <c r="JPP1385" s="117"/>
      <c r="JPQ1385" s="117"/>
      <c r="JPR1385" s="117"/>
      <c r="JPS1385" s="117"/>
      <c r="JPT1385" s="117"/>
      <c r="JPU1385" s="117"/>
      <c r="JPV1385" s="117"/>
      <c r="JPW1385" s="117"/>
      <c r="JPX1385" s="117"/>
      <c r="JPY1385" s="117"/>
      <c r="JPZ1385" s="117"/>
      <c r="JQA1385" s="117"/>
      <c r="JQB1385" s="117"/>
      <c r="JQC1385" s="117"/>
      <c r="JQD1385" s="117"/>
      <c r="JQE1385" s="117"/>
      <c r="JQF1385" s="117"/>
      <c r="JQG1385" s="117"/>
      <c r="JQH1385" s="117"/>
      <c r="JQI1385" s="117"/>
      <c r="JQJ1385" s="117"/>
      <c r="JQK1385" s="117"/>
      <c r="JQL1385" s="117"/>
      <c r="JQM1385" s="117"/>
      <c r="JQN1385" s="117"/>
      <c r="JQO1385" s="117"/>
      <c r="JQP1385" s="117"/>
      <c r="JQQ1385" s="117"/>
      <c r="JQR1385" s="117"/>
      <c r="JQS1385" s="117"/>
      <c r="JQT1385" s="117"/>
      <c r="JQU1385" s="117"/>
      <c r="JQV1385" s="117"/>
      <c r="JQW1385" s="117"/>
      <c r="JQX1385" s="117"/>
      <c r="JQY1385" s="117"/>
      <c r="JQZ1385" s="117"/>
      <c r="JRA1385" s="117"/>
      <c r="JRB1385" s="117"/>
      <c r="JRC1385" s="117"/>
      <c r="JRD1385" s="117"/>
      <c r="JRE1385" s="117"/>
      <c r="JRF1385" s="117"/>
      <c r="JRG1385" s="117"/>
      <c r="JRH1385" s="117"/>
      <c r="JRI1385" s="117"/>
      <c r="JRJ1385" s="117"/>
      <c r="JRK1385" s="117"/>
      <c r="JRL1385" s="117"/>
      <c r="JRM1385" s="117"/>
      <c r="JRN1385" s="117"/>
      <c r="JRO1385" s="117"/>
      <c r="JRP1385" s="117"/>
      <c r="JRQ1385" s="117"/>
      <c r="JRR1385" s="117"/>
      <c r="JRS1385" s="117"/>
      <c r="JRT1385" s="117"/>
      <c r="JRU1385" s="117"/>
      <c r="JRV1385" s="117"/>
      <c r="JRW1385" s="117"/>
      <c r="JRX1385" s="117"/>
      <c r="JRY1385" s="117"/>
      <c r="JRZ1385" s="117"/>
      <c r="JSA1385" s="117"/>
      <c r="JSB1385" s="117"/>
      <c r="JSC1385" s="117"/>
      <c r="JSD1385" s="117"/>
      <c r="JSE1385" s="117"/>
      <c r="JSF1385" s="117"/>
      <c r="JSG1385" s="117"/>
      <c r="JSH1385" s="117"/>
      <c r="JSI1385" s="117"/>
      <c r="JSJ1385" s="117"/>
      <c r="JSK1385" s="117"/>
      <c r="JSL1385" s="117"/>
      <c r="JSM1385" s="117"/>
      <c r="JSN1385" s="117"/>
      <c r="JSO1385" s="117"/>
      <c r="JSP1385" s="117"/>
      <c r="JSQ1385" s="117"/>
      <c r="JSR1385" s="117"/>
      <c r="JSS1385" s="117"/>
      <c r="JST1385" s="117"/>
      <c r="JSU1385" s="117"/>
      <c r="JSV1385" s="117"/>
      <c r="JSW1385" s="117"/>
      <c r="JSX1385" s="117"/>
      <c r="JSY1385" s="117"/>
      <c r="JSZ1385" s="117"/>
      <c r="JTA1385" s="117"/>
      <c r="JTB1385" s="117"/>
      <c r="JTC1385" s="117"/>
      <c r="JTD1385" s="117"/>
      <c r="JTE1385" s="117"/>
      <c r="JTF1385" s="117"/>
      <c r="JTG1385" s="117"/>
      <c r="JTH1385" s="117"/>
      <c r="JTI1385" s="117"/>
      <c r="JTJ1385" s="117"/>
      <c r="JTK1385" s="117"/>
      <c r="JTL1385" s="117"/>
      <c r="JTM1385" s="117"/>
      <c r="JTN1385" s="117"/>
      <c r="JTO1385" s="117"/>
      <c r="JTP1385" s="117"/>
      <c r="JTQ1385" s="117"/>
      <c r="JTR1385" s="117"/>
      <c r="JTS1385" s="117"/>
      <c r="JTT1385" s="117"/>
      <c r="JTU1385" s="117"/>
      <c r="JTV1385" s="117"/>
      <c r="JTW1385" s="117"/>
      <c r="JTX1385" s="117"/>
      <c r="JTY1385" s="117"/>
      <c r="JTZ1385" s="117"/>
      <c r="JUA1385" s="117"/>
      <c r="JUB1385" s="117"/>
      <c r="JUC1385" s="117"/>
      <c r="JUD1385" s="117"/>
      <c r="JUE1385" s="117"/>
      <c r="JUF1385" s="117"/>
      <c r="JUG1385" s="117"/>
      <c r="JUH1385" s="117"/>
      <c r="JUI1385" s="117"/>
      <c r="JUJ1385" s="117"/>
      <c r="JUK1385" s="117"/>
      <c r="JUL1385" s="117"/>
      <c r="JUM1385" s="117"/>
      <c r="JUN1385" s="117"/>
      <c r="JUO1385" s="117"/>
      <c r="JUP1385" s="117"/>
      <c r="JUQ1385" s="117"/>
      <c r="JUR1385" s="117"/>
      <c r="JUS1385" s="117"/>
      <c r="JUT1385" s="117"/>
      <c r="JUU1385" s="117"/>
      <c r="JUV1385" s="117"/>
      <c r="JUW1385" s="117"/>
      <c r="JUX1385" s="117"/>
      <c r="JUY1385" s="117"/>
      <c r="JUZ1385" s="117"/>
      <c r="JVA1385" s="117"/>
      <c r="JVB1385" s="117"/>
      <c r="JVC1385" s="117"/>
      <c r="JVD1385" s="117"/>
      <c r="JVE1385" s="117"/>
      <c r="JVF1385" s="117"/>
      <c r="JVG1385" s="117"/>
      <c r="JVH1385" s="117"/>
      <c r="JVI1385" s="117"/>
      <c r="JVJ1385" s="117"/>
      <c r="JVK1385" s="117"/>
      <c r="JVL1385" s="117"/>
      <c r="JVM1385" s="117"/>
      <c r="JVN1385" s="117"/>
      <c r="JVO1385" s="117"/>
      <c r="JVP1385" s="117"/>
      <c r="JVQ1385" s="117"/>
      <c r="JVR1385" s="117"/>
      <c r="JVS1385" s="117"/>
      <c r="JVT1385" s="117"/>
      <c r="JVU1385" s="117"/>
      <c r="JVV1385" s="117"/>
      <c r="JVW1385" s="117"/>
      <c r="JVX1385" s="117"/>
      <c r="JVY1385" s="117"/>
      <c r="JVZ1385" s="117"/>
      <c r="JWA1385" s="117"/>
      <c r="JWB1385" s="117"/>
      <c r="JWC1385" s="117"/>
      <c r="JWD1385" s="117"/>
      <c r="JWE1385" s="117"/>
      <c r="JWF1385" s="117"/>
      <c r="JWG1385" s="117"/>
      <c r="JWH1385" s="117"/>
      <c r="JWI1385" s="117"/>
      <c r="JWJ1385" s="117"/>
      <c r="JWK1385" s="117"/>
      <c r="JWL1385" s="117"/>
      <c r="JWM1385" s="117"/>
      <c r="JWN1385" s="117"/>
      <c r="JWO1385" s="117"/>
      <c r="JWP1385" s="117"/>
      <c r="JWQ1385" s="117"/>
      <c r="JWR1385" s="117"/>
      <c r="JWS1385" s="117"/>
      <c r="JWT1385" s="117"/>
      <c r="JWU1385" s="117"/>
      <c r="JWV1385" s="117"/>
      <c r="JWW1385" s="117"/>
      <c r="JWX1385" s="117"/>
      <c r="JWY1385" s="117"/>
      <c r="JWZ1385" s="117"/>
      <c r="JXA1385" s="117"/>
      <c r="JXB1385" s="117"/>
      <c r="JXC1385" s="117"/>
      <c r="JXD1385" s="117"/>
      <c r="JXE1385" s="117"/>
      <c r="JXF1385" s="117"/>
      <c r="JXG1385" s="117"/>
      <c r="JXH1385" s="117"/>
      <c r="JXI1385" s="117"/>
      <c r="JXJ1385" s="117"/>
      <c r="JXK1385" s="117"/>
      <c r="JXL1385" s="117"/>
      <c r="JXM1385" s="117"/>
      <c r="JXN1385" s="117"/>
      <c r="JXO1385" s="117"/>
      <c r="JXP1385" s="117"/>
      <c r="JXQ1385" s="117"/>
      <c r="JXR1385" s="117"/>
      <c r="JXS1385" s="117"/>
      <c r="JXT1385" s="117"/>
      <c r="JXU1385" s="117"/>
      <c r="JXV1385" s="117"/>
      <c r="JXW1385" s="117"/>
      <c r="JXX1385" s="117"/>
      <c r="JXY1385" s="117"/>
      <c r="JXZ1385" s="117"/>
      <c r="JYA1385" s="117"/>
      <c r="JYB1385" s="117"/>
      <c r="JYC1385" s="117"/>
      <c r="JYD1385" s="117"/>
      <c r="JYE1385" s="117"/>
      <c r="JYF1385" s="117"/>
      <c r="JYG1385" s="117"/>
      <c r="JYH1385" s="117"/>
      <c r="JYI1385" s="117"/>
      <c r="JYJ1385" s="117"/>
      <c r="JYK1385" s="117"/>
      <c r="JYL1385" s="117"/>
      <c r="JYM1385" s="117"/>
      <c r="JYN1385" s="117"/>
      <c r="JYO1385" s="117"/>
      <c r="JYP1385" s="117"/>
      <c r="JYQ1385" s="117"/>
      <c r="JYR1385" s="117"/>
      <c r="JYS1385" s="117"/>
      <c r="JYT1385" s="117"/>
      <c r="JYU1385" s="117"/>
      <c r="JYV1385" s="117"/>
      <c r="JYW1385" s="117"/>
      <c r="JYX1385" s="117"/>
      <c r="JYY1385" s="117"/>
      <c r="JYZ1385" s="117"/>
      <c r="JZA1385" s="117"/>
      <c r="JZB1385" s="117"/>
      <c r="JZC1385" s="117"/>
      <c r="JZD1385" s="117"/>
      <c r="JZE1385" s="117"/>
      <c r="JZF1385" s="117"/>
      <c r="JZG1385" s="117"/>
      <c r="JZH1385" s="117"/>
      <c r="JZI1385" s="117"/>
      <c r="JZJ1385" s="117"/>
      <c r="JZK1385" s="117"/>
      <c r="JZL1385" s="117"/>
      <c r="JZM1385" s="117"/>
      <c r="JZN1385" s="117"/>
      <c r="JZO1385" s="117"/>
      <c r="JZP1385" s="117"/>
      <c r="JZQ1385" s="117"/>
      <c r="JZR1385" s="117"/>
      <c r="JZS1385" s="117"/>
      <c r="JZT1385" s="117"/>
      <c r="JZU1385" s="117"/>
      <c r="JZV1385" s="117"/>
      <c r="JZW1385" s="117"/>
      <c r="JZX1385" s="117"/>
      <c r="JZY1385" s="117"/>
      <c r="JZZ1385" s="117"/>
      <c r="KAA1385" s="117"/>
      <c r="KAB1385" s="117"/>
      <c r="KAC1385" s="117"/>
      <c r="KAD1385" s="117"/>
      <c r="KAE1385" s="117"/>
      <c r="KAF1385" s="117"/>
      <c r="KAG1385" s="117"/>
      <c r="KAH1385" s="117"/>
      <c r="KAI1385" s="117"/>
      <c r="KAJ1385" s="117"/>
      <c r="KAK1385" s="117"/>
      <c r="KAL1385" s="117"/>
      <c r="KAM1385" s="117"/>
      <c r="KAN1385" s="117"/>
      <c r="KAO1385" s="117"/>
      <c r="KAP1385" s="117"/>
      <c r="KAQ1385" s="117"/>
      <c r="KAR1385" s="117"/>
      <c r="KAS1385" s="117"/>
      <c r="KAT1385" s="117"/>
      <c r="KAU1385" s="117"/>
      <c r="KAV1385" s="117"/>
      <c r="KAW1385" s="117"/>
      <c r="KAX1385" s="117"/>
      <c r="KAY1385" s="117"/>
      <c r="KAZ1385" s="117"/>
      <c r="KBA1385" s="117"/>
      <c r="KBB1385" s="117"/>
      <c r="KBC1385" s="117"/>
      <c r="KBD1385" s="117"/>
      <c r="KBE1385" s="117"/>
      <c r="KBF1385" s="117"/>
      <c r="KBG1385" s="117"/>
      <c r="KBH1385" s="117"/>
      <c r="KBI1385" s="117"/>
      <c r="KBJ1385" s="117"/>
      <c r="KBK1385" s="117"/>
      <c r="KBL1385" s="117"/>
      <c r="KBM1385" s="117"/>
      <c r="KBN1385" s="117"/>
      <c r="KBO1385" s="117"/>
      <c r="KBP1385" s="117"/>
      <c r="KBQ1385" s="117"/>
      <c r="KBR1385" s="117"/>
      <c r="KBS1385" s="117"/>
      <c r="KBT1385" s="117"/>
      <c r="KBU1385" s="117"/>
      <c r="KBV1385" s="117"/>
      <c r="KBW1385" s="117"/>
      <c r="KBX1385" s="117"/>
      <c r="KBY1385" s="117"/>
      <c r="KBZ1385" s="117"/>
      <c r="KCA1385" s="117"/>
      <c r="KCB1385" s="117"/>
      <c r="KCC1385" s="117"/>
      <c r="KCD1385" s="117"/>
      <c r="KCE1385" s="117"/>
      <c r="KCF1385" s="117"/>
      <c r="KCG1385" s="117"/>
      <c r="KCH1385" s="117"/>
      <c r="KCI1385" s="117"/>
      <c r="KCJ1385" s="117"/>
      <c r="KCK1385" s="117"/>
      <c r="KCL1385" s="117"/>
      <c r="KCM1385" s="117"/>
      <c r="KCN1385" s="117"/>
      <c r="KCO1385" s="117"/>
      <c r="KCP1385" s="117"/>
      <c r="KCQ1385" s="117"/>
      <c r="KCR1385" s="117"/>
      <c r="KCS1385" s="117"/>
      <c r="KCT1385" s="117"/>
      <c r="KCU1385" s="117"/>
      <c r="KCV1385" s="117"/>
      <c r="KCW1385" s="117"/>
      <c r="KCX1385" s="117"/>
      <c r="KCY1385" s="117"/>
      <c r="KCZ1385" s="117"/>
      <c r="KDA1385" s="117"/>
      <c r="KDB1385" s="117"/>
      <c r="KDC1385" s="117"/>
      <c r="KDD1385" s="117"/>
      <c r="KDE1385" s="117"/>
      <c r="KDF1385" s="117"/>
      <c r="KDG1385" s="117"/>
      <c r="KDH1385" s="117"/>
      <c r="KDI1385" s="117"/>
      <c r="KDJ1385" s="117"/>
      <c r="KDK1385" s="117"/>
      <c r="KDL1385" s="117"/>
      <c r="KDM1385" s="117"/>
      <c r="KDN1385" s="117"/>
      <c r="KDO1385" s="117"/>
      <c r="KDP1385" s="117"/>
      <c r="KDQ1385" s="117"/>
      <c r="KDR1385" s="117"/>
      <c r="KDS1385" s="117"/>
      <c r="KDT1385" s="117"/>
      <c r="KDU1385" s="117"/>
      <c r="KDV1385" s="117"/>
      <c r="KDW1385" s="117"/>
      <c r="KDX1385" s="117"/>
      <c r="KDY1385" s="117"/>
      <c r="KDZ1385" s="117"/>
      <c r="KEA1385" s="117"/>
      <c r="KEB1385" s="117"/>
      <c r="KEC1385" s="117"/>
      <c r="KED1385" s="117"/>
      <c r="KEE1385" s="117"/>
      <c r="KEF1385" s="117"/>
      <c r="KEG1385" s="117"/>
      <c r="KEH1385" s="117"/>
      <c r="KEI1385" s="117"/>
      <c r="KEJ1385" s="117"/>
      <c r="KEK1385" s="117"/>
      <c r="KEL1385" s="117"/>
      <c r="KEM1385" s="117"/>
      <c r="KEN1385" s="117"/>
      <c r="KEO1385" s="117"/>
      <c r="KEP1385" s="117"/>
      <c r="KEQ1385" s="117"/>
      <c r="KER1385" s="117"/>
      <c r="KES1385" s="117"/>
      <c r="KET1385" s="117"/>
      <c r="KEU1385" s="117"/>
      <c r="KEV1385" s="117"/>
      <c r="KEW1385" s="117"/>
      <c r="KEX1385" s="117"/>
      <c r="KEY1385" s="117"/>
      <c r="KEZ1385" s="117"/>
      <c r="KFA1385" s="117"/>
      <c r="KFB1385" s="117"/>
      <c r="KFC1385" s="117"/>
      <c r="KFD1385" s="117"/>
      <c r="KFE1385" s="117"/>
      <c r="KFF1385" s="117"/>
      <c r="KFG1385" s="117"/>
      <c r="KFH1385" s="117"/>
      <c r="KFI1385" s="117"/>
      <c r="KFJ1385" s="117"/>
      <c r="KFK1385" s="117"/>
      <c r="KFL1385" s="117"/>
      <c r="KFM1385" s="117"/>
      <c r="KFN1385" s="117"/>
      <c r="KFO1385" s="117"/>
      <c r="KFP1385" s="117"/>
      <c r="KFQ1385" s="117"/>
      <c r="KFR1385" s="117"/>
      <c r="KFS1385" s="117"/>
      <c r="KFT1385" s="117"/>
      <c r="KFU1385" s="117"/>
      <c r="KFV1385" s="117"/>
      <c r="KFW1385" s="117"/>
      <c r="KFX1385" s="117"/>
      <c r="KFY1385" s="117"/>
      <c r="KFZ1385" s="117"/>
      <c r="KGA1385" s="117"/>
      <c r="KGB1385" s="117"/>
      <c r="KGC1385" s="117"/>
      <c r="KGD1385" s="117"/>
      <c r="KGE1385" s="117"/>
      <c r="KGF1385" s="117"/>
      <c r="KGG1385" s="117"/>
      <c r="KGH1385" s="117"/>
      <c r="KGI1385" s="117"/>
      <c r="KGJ1385" s="117"/>
      <c r="KGK1385" s="117"/>
      <c r="KGL1385" s="117"/>
      <c r="KGM1385" s="117"/>
      <c r="KGN1385" s="117"/>
      <c r="KGO1385" s="117"/>
      <c r="KGP1385" s="117"/>
      <c r="KGQ1385" s="117"/>
      <c r="KGR1385" s="117"/>
      <c r="KGS1385" s="117"/>
      <c r="KGT1385" s="117"/>
      <c r="KGU1385" s="117"/>
      <c r="KGV1385" s="117"/>
      <c r="KGW1385" s="117"/>
      <c r="KGX1385" s="117"/>
      <c r="KGY1385" s="117"/>
      <c r="KGZ1385" s="117"/>
      <c r="KHA1385" s="117"/>
      <c r="KHB1385" s="117"/>
      <c r="KHC1385" s="117"/>
      <c r="KHD1385" s="117"/>
      <c r="KHE1385" s="117"/>
      <c r="KHF1385" s="117"/>
      <c r="KHG1385" s="117"/>
      <c r="KHH1385" s="117"/>
      <c r="KHI1385" s="117"/>
      <c r="KHJ1385" s="117"/>
      <c r="KHK1385" s="117"/>
      <c r="KHL1385" s="117"/>
      <c r="KHM1385" s="117"/>
      <c r="KHN1385" s="117"/>
      <c r="KHO1385" s="117"/>
      <c r="KHP1385" s="117"/>
      <c r="KHQ1385" s="117"/>
      <c r="KHR1385" s="117"/>
      <c r="KHS1385" s="117"/>
      <c r="KHT1385" s="117"/>
      <c r="KHU1385" s="117"/>
      <c r="KHV1385" s="117"/>
      <c r="KHW1385" s="117"/>
      <c r="KHX1385" s="117"/>
      <c r="KHY1385" s="117"/>
      <c r="KHZ1385" s="117"/>
      <c r="KIA1385" s="117"/>
      <c r="KIB1385" s="117"/>
      <c r="KIC1385" s="117"/>
      <c r="KID1385" s="117"/>
      <c r="KIE1385" s="117"/>
      <c r="KIF1385" s="117"/>
      <c r="KIG1385" s="117"/>
      <c r="KIH1385" s="117"/>
      <c r="KII1385" s="117"/>
      <c r="KIJ1385" s="117"/>
      <c r="KIK1385" s="117"/>
      <c r="KIL1385" s="117"/>
      <c r="KIM1385" s="117"/>
      <c r="KIN1385" s="117"/>
      <c r="KIO1385" s="117"/>
      <c r="KIP1385" s="117"/>
      <c r="KIQ1385" s="117"/>
      <c r="KIR1385" s="117"/>
      <c r="KIS1385" s="117"/>
      <c r="KIT1385" s="117"/>
      <c r="KIU1385" s="117"/>
      <c r="KIV1385" s="117"/>
      <c r="KIW1385" s="117"/>
      <c r="KIX1385" s="117"/>
      <c r="KIY1385" s="117"/>
      <c r="KIZ1385" s="117"/>
      <c r="KJA1385" s="117"/>
      <c r="KJB1385" s="117"/>
      <c r="KJC1385" s="117"/>
      <c r="KJD1385" s="117"/>
      <c r="KJE1385" s="117"/>
      <c r="KJF1385" s="117"/>
      <c r="KJG1385" s="117"/>
      <c r="KJH1385" s="117"/>
      <c r="KJI1385" s="117"/>
      <c r="KJJ1385" s="117"/>
      <c r="KJK1385" s="117"/>
      <c r="KJL1385" s="117"/>
      <c r="KJM1385" s="117"/>
      <c r="KJN1385" s="117"/>
      <c r="KJO1385" s="117"/>
      <c r="KJP1385" s="117"/>
      <c r="KJQ1385" s="117"/>
      <c r="KJR1385" s="117"/>
      <c r="KJS1385" s="117"/>
      <c r="KJT1385" s="117"/>
      <c r="KJU1385" s="117"/>
      <c r="KJV1385" s="117"/>
      <c r="KJW1385" s="117"/>
      <c r="KJX1385" s="117"/>
      <c r="KJY1385" s="117"/>
      <c r="KJZ1385" s="117"/>
      <c r="KKA1385" s="117"/>
      <c r="KKB1385" s="117"/>
      <c r="KKC1385" s="117"/>
      <c r="KKD1385" s="117"/>
      <c r="KKE1385" s="117"/>
      <c r="KKF1385" s="117"/>
      <c r="KKG1385" s="117"/>
      <c r="KKH1385" s="117"/>
      <c r="KKI1385" s="117"/>
      <c r="KKJ1385" s="117"/>
      <c r="KKK1385" s="117"/>
      <c r="KKL1385" s="117"/>
      <c r="KKM1385" s="117"/>
      <c r="KKN1385" s="117"/>
      <c r="KKO1385" s="117"/>
      <c r="KKP1385" s="117"/>
      <c r="KKQ1385" s="117"/>
      <c r="KKR1385" s="117"/>
      <c r="KKS1385" s="117"/>
      <c r="KKT1385" s="117"/>
      <c r="KKU1385" s="117"/>
      <c r="KKV1385" s="117"/>
      <c r="KKW1385" s="117"/>
      <c r="KKX1385" s="117"/>
      <c r="KKY1385" s="117"/>
      <c r="KKZ1385" s="117"/>
      <c r="KLA1385" s="117"/>
      <c r="KLB1385" s="117"/>
      <c r="KLC1385" s="117"/>
      <c r="KLD1385" s="117"/>
      <c r="KLE1385" s="117"/>
      <c r="KLF1385" s="117"/>
      <c r="KLG1385" s="117"/>
      <c r="KLH1385" s="117"/>
      <c r="KLI1385" s="117"/>
      <c r="KLJ1385" s="117"/>
      <c r="KLK1385" s="117"/>
      <c r="KLL1385" s="117"/>
      <c r="KLM1385" s="117"/>
      <c r="KLN1385" s="117"/>
      <c r="KLO1385" s="117"/>
      <c r="KLP1385" s="117"/>
      <c r="KLQ1385" s="117"/>
      <c r="KLR1385" s="117"/>
      <c r="KLS1385" s="117"/>
      <c r="KLT1385" s="117"/>
      <c r="KLU1385" s="117"/>
      <c r="KLV1385" s="117"/>
      <c r="KLW1385" s="117"/>
      <c r="KLX1385" s="117"/>
      <c r="KLY1385" s="117"/>
      <c r="KLZ1385" s="117"/>
      <c r="KMA1385" s="117"/>
      <c r="KMB1385" s="117"/>
      <c r="KMC1385" s="117"/>
      <c r="KMD1385" s="117"/>
      <c r="KME1385" s="117"/>
      <c r="KMF1385" s="117"/>
      <c r="KMG1385" s="117"/>
      <c r="KMH1385" s="117"/>
      <c r="KMI1385" s="117"/>
      <c r="KMJ1385" s="117"/>
      <c r="KMK1385" s="117"/>
      <c r="KML1385" s="117"/>
      <c r="KMM1385" s="117"/>
      <c r="KMN1385" s="117"/>
      <c r="KMO1385" s="117"/>
      <c r="KMP1385" s="117"/>
      <c r="KMQ1385" s="117"/>
      <c r="KMR1385" s="117"/>
      <c r="KMS1385" s="117"/>
      <c r="KMT1385" s="117"/>
      <c r="KMU1385" s="117"/>
      <c r="KMV1385" s="117"/>
      <c r="KMW1385" s="117"/>
      <c r="KMX1385" s="117"/>
      <c r="KMY1385" s="117"/>
      <c r="KMZ1385" s="117"/>
      <c r="KNA1385" s="117"/>
      <c r="KNB1385" s="117"/>
      <c r="KNC1385" s="117"/>
      <c r="KND1385" s="117"/>
      <c r="KNE1385" s="117"/>
      <c r="KNF1385" s="117"/>
      <c r="KNG1385" s="117"/>
      <c r="KNH1385" s="117"/>
      <c r="KNI1385" s="117"/>
      <c r="KNJ1385" s="117"/>
      <c r="KNK1385" s="117"/>
      <c r="KNL1385" s="117"/>
      <c r="KNM1385" s="117"/>
      <c r="KNN1385" s="117"/>
      <c r="KNO1385" s="117"/>
      <c r="KNP1385" s="117"/>
      <c r="KNQ1385" s="117"/>
      <c r="KNR1385" s="117"/>
      <c r="KNS1385" s="117"/>
      <c r="KNT1385" s="117"/>
      <c r="KNU1385" s="117"/>
      <c r="KNV1385" s="117"/>
      <c r="KNW1385" s="117"/>
      <c r="KNX1385" s="117"/>
      <c r="KNY1385" s="117"/>
      <c r="KNZ1385" s="117"/>
      <c r="KOA1385" s="117"/>
      <c r="KOB1385" s="117"/>
      <c r="KOC1385" s="117"/>
      <c r="KOD1385" s="117"/>
      <c r="KOE1385" s="117"/>
      <c r="KOF1385" s="117"/>
      <c r="KOG1385" s="117"/>
      <c r="KOH1385" s="117"/>
      <c r="KOI1385" s="117"/>
      <c r="KOJ1385" s="117"/>
      <c r="KOK1385" s="117"/>
      <c r="KOL1385" s="117"/>
      <c r="KOM1385" s="117"/>
      <c r="KON1385" s="117"/>
      <c r="KOO1385" s="117"/>
      <c r="KOP1385" s="117"/>
      <c r="KOQ1385" s="117"/>
      <c r="KOR1385" s="117"/>
      <c r="KOS1385" s="117"/>
      <c r="KOT1385" s="117"/>
      <c r="KOU1385" s="117"/>
      <c r="KOV1385" s="117"/>
      <c r="KOW1385" s="117"/>
      <c r="KOX1385" s="117"/>
      <c r="KOY1385" s="117"/>
      <c r="KOZ1385" s="117"/>
      <c r="KPA1385" s="117"/>
      <c r="KPB1385" s="117"/>
      <c r="KPC1385" s="117"/>
      <c r="KPD1385" s="117"/>
      <c r="KPE1385" s="117"/>
      <c r="KPF1385" s="117"/>
      <c r="KPG1385" s="117"/>
      <c r="KPH1385" s="117"/>
      <c r="KPI1385" s="117"/>
      <c r="KPJ1385" s="117"/>
      <c r="KPK1385" s="117"/>
      <c r="KPL1385" s="117"/>
      <c r="KPM1385" s="117"/>
      <c r="KPN1385" s="117"/>
      <c r="KPO1385" s="117"/>
      <c r="KPP1385" s="117"/>
      <c r="KPQ1385" s="117"/>
      <c r="KPR1385" s="117"/>
      <c r="KPS1385" s="117"/>
      <c r="KPT1385" s="117"/>
      <c r="KPU1385" s="117"/>
      <c r="KPV1385" s="117"/>
      <c r="KPW1385" s="117"/>
      <c r="KPX1385" s="117"/>
      <c r="KPY1385" s="117"/>
      <c r="KPZ1385" s="117"/>
      <c r="KQA1385" s="117"/>
      <c r="KQB1385" s="117"/>
      <c r="KQC1385" s="117"/>
      <c r="KQD1385" s="117"/>
      <c r="KQE1385" s="117"/>
      <c r="KQF1385" s="117"/>
      <c r="KQG1385" s="117"/>
      <c r="KQH1385" s="117"/>
      <c r="KQI1385" s="117"/>
      <c r="KQJ1385" s="117"/>
      <c r="KQK1385" s="117"/>
      <c r="KQL1385" s="117"/>
      <c r="KQM1385" s="117"/>
      <c r="KQN1385" s="117"/>
      <c r="KQO1385" s="117"/>
      <c r="KQP1385" s="117"/>
      <c r="KQQ1385" s="117"/>
      <c r="KQR1385" s="117"/>
      <c r="KQS1385" s="117"/>
      <c r="KQT1385" s="117"/>
      <c r="KQU1385" s="117"/>
      <c r="KQV1385" s="117"/>
      <c r="KQW1385" s="117"/>
      <c r="KQX1385" s="117"/>
      <c r="KQY1385" s="117"/>
      <c r="KQZ1385" s="117"/>
      <c r="KRA1385" s="117"/>
      <c r="KRB1385" s="117"/>
      <c r="KRC1385" s="117"/>
      <c r="KRD1385" s="117"/>
      <c r="KRE1385" s="117"/>
      <c r="KRF1385" s="117"/>
      <c r="KRG1385" s="117"/>
      <c r="KRH1385" s="117"/>
      <c r="KRI1385" s="117"/>
      <c r="KRJ1385" s="117"/>
      <c r="KRK1385" s="117"/>
      <c r="KRL1385" s="117"/>
      <c r="KRM1385" s="117"/>
      <c r="KRN1385" s="117"/>
      <c r="KRO1385" s="117"/>
      <c r="KRP1385" s="117"/>
      <c r="KRQ1385" s="117"/>
      <c r="KRR1385" s="117"/>
      <c r="KRS1385" s="117"/>
      <c r="KRT1385" s="117"/>
      <c r="KRU1385" s="117"/>
      <c r="KRV1385" s="117"/>
      <c r="KRW1385" s="117"/>
      <c r="KRX1385" s="117"/>
      <c r="KRY1385" s="117"/>
      <c r="KRZ1385" s="117"/>
      <c r="KSA1385" s="117"/>
      <c r="KSB1385" s="117"/>
      <c r="KSC1385" s="117"/>
      <c r="KSD1385" s="117"/>
      <c r="KSE1385" s="117"/>
      <c r="KSF1385" s="117"/>
      <c r="KSG1385" s="117"/>
      <c r="KSH1385" s="117"/>
      <c r="KSI1385" s="117"/>
      <c r="KSJ1385" s="117"/>
      <c r="KSK1385" s="117"/>
      <c r="KSL1385" s="117"/>
      <c r="KSM1385" s="117"/>
      <c r="KSN1385" s="117"/>
      <c r="KSO1385" s="117"/>
      <c r="KSP1385" s="117"/>
      <c r="KSQ1385" s="117"/>
      <c r="KSR1385" s="117"/>
      <c r="KSS1385" s="117"/>
      <c r="KST1385" s="117"/>
      <c r="KSU1385" s="117"/>
      <c r="KSV1385" s="117"/>
      <c r="KSW1385" s="117"/>
      <c r="KSX1385" s="117"/>
      <c r="KSY1385" s="117"/>
      <c r="KSZ1385" s="117"/>
      <c r="KTA1385" s="117"/>
      <c r="KTB1385" s="117"/>
      <c r="KTC1385" s="117"/>
      <c r="KTD1385" s="117"/>
      <c r="KTE1385" s="117"/>
      <c r="KTF1385" s="117"/>
      <c r="KTG1385" s="117"/>
      <c r="KTH1385" s="117"/>
      <c r="KTI1385" s="117"/>
      <c r="KTJ1385" s="117"/>
      <c r="KTK1385" s="117"/>
      <c r="KTL1385" s="117"/>
      <c r="KTM1385" s="117"/>
      <c r="KTN1385" s="117"/>
      <c r="KTO1385" s="117"/>
      <c r="KTP1385" s="117"/>
      <c r="KTQ1385" s="117"/>
      <c r="KTR1385" s="117"/>
      <c r="KTS1385" s="117"/>
      <c r="KTT1385" s="117"/>
      <c r="KTU1385" s="117"/>
      <c r="KTV1385" s="117"/>
      <c r="KTW1385" s="117"/>
      <c r="KTX1385" s="117"/>
      <c r="KTY1385" s="117"/>
      <c r="KTZ1385" s="117"/>
      <c r="KUA1385" s="117"/>
      <c r="KUB1385" s="117"/>
      <c r="KUC1385" s="117"/>
      <c r="KUD1385" s="117"/>
      <c r="KUE1385" s="117"/>
      <c r="KUF1385" s="117"/>
      <c r="KUG1385" s="117"/>
      <c r="KUH1385" s="117"/>
      <c r="KUI1385" s="117"/>
      <c r="KUJ1385" s="117"/>
      <c r="KUK1385" s="117"/>
      <c r="KUL1385" s="117"/>
      <c r="KUM1385" s="117"/>
      <c r="KUN1385" s="117"/>
      <c r="KUO1385" s="117"/>
      <c r="KUP1385" s="117"/>
      <c r="KUQ1385" s="117"/>
      <c r="KUR1385" s="117"/>
      <c r="KUS1385" s="117"/>
      <c r="KUT1385" s="117"/>
      <c r="KUU1385" s="117"/>
      <c r="KUV1385" s="117"/>
      <c r="KUW1385" s="117"/>
      <c r="KUX1385" s="117"/>
      <c r="KUY1385" s="117"/>
      <c r="KUZ1385" s="117"/>
      <c r="KVA1385" s="117"/>
      <c r="KVB1385" s="117"/>
      <c r="KVC1385" s="117"/>
      <c r="KVD1385" s="117"/>
      <c r="KVE1385" s="117"/>
      <c r="KVF1385" s="117"/>
      <c r="KVG1385" s="117"/>
      <c r="KVH1385" s="117"/>
      <c r="KVI1385" s="117"/>
      <c r="KVJ1385" s="117"/>
      <c r="KVK1385" s="117"/>
      <c r="KVL1385" s="117"/>
      <c r="KVM1385" s="117"/>
      <c r="KVN1385" s="117"/>
      <c r="KVO1385" s="117"/>
      <c r="KVP1385" s="117"/>
      <c r="KVQ1385" s="117"/>
      <c r="KVR1385" s="117"/>
      <c r="KVS1385" s="117"/>
      <c r="KVT1385" s="117"/>
      <c r="KVU1385" s="117"/>
      <c r="KVV1385" s="117"/>
      <c r="KVW1385" s="117"/>
      <c r="KVX1385" s="117"/>
      <c r="KVY1385" s="117"/>
      <c r="KVZ1385" s="117"/>
      <c r="KWA1385" s="117"/>
      <c r="KWB1385" s="117"/>
      <c r="KWC1385" s="117"/>
      <c r="KWD1385" s="117"/>
      <c r="KWE1385" s="117"/>
      <c r="KWF1385" s="117"/>
      <c r="KWG1385" s="117"/>
      <c r="KWH1385" s="117"/>
      <c r="KWI1385" s="117"/>
      <c r="KWJ1385" s="117"/>
      <c r="KWK1385" s="117"/>
      <c r="KWL1385" s="117"/>
      <c r="KWM1385" s="117"/>
      <c r="KWN1385" s="117"/>
      <c r="KWO1385" s="117"/>
      <c r="KWP1385" s="117"/>
      <c r="KWQ1385" s="117"/>
      <c r="KWR1385" s="117"/>
      <c r="KWS1385" s="117"/>
      <c r="KWT1385" s="117"/>
      <c r="KWU1385" s="117"/>
      <c r="KWV1385" s="117"/>
      <c r="KWW1385" s="117"/>
      <c r="KWX1385" s="117"/>
      <c r="KWY1385" s="117"/>
      <c r="KWZ1385" s="117"/>
      <c r="KXA1385" s="117"/>
      <c r="KXB1385" s="117"/>
      <c r="KXC1385" s="117"/>
      <c r="KXD1385" s="117"/>
      <c r="KXE1385" s="117"/>
      <c r="KXF1385" s="117"/>
      <c r="KXG1385" s="117"/>
      <c r="KXH1385" s="117"/>
      <c r="KXI1385" s="117"/>
      <c r="KXJ1385" s="117"/>
      <c r="KXK1385" s="117"/>
      <c r="KXL1385" s="117"/>
      <c r="KXM1385" s="117"/>
      <c r="KXN1385" s="117"/>
      <c r="KXO1385" s="117"/>
      <c r="KXP1385" s="117"/>
      <c r="KXQ1385" s="117"/>
      <c r="KXR1385" s="117"/>
      <c r="KXS1385" s="117"/>
      <c r="KXT1385" s="117"/>
      <c r="KXU1385" s="117"/>
      <c r="KXV1385" s="117"/>
      <c r="KXW1385" s="117"/>
      <c r="KXX1385" s="117"/>
      <c r="KXY1385" s="117"/>
      <c r="KXZ1385" s="117"/>
      <c r="KYA1385" s="117"/>
      <c r="KYB1385" s="117"/>
      <c r="KYC1385" s="117"/>
      <c r="KYD1385" s="117"/>
      <c r="KYE1385" s="117"/>
      <c r="KYF1385" s="117"/>
      <c r="KYG1385" s="117"/>
      <c r="KYH1385" s="117"/>
      <c r="KYI1385" s="117"/>
      <c r="KYJ1385" s="117"/>
      <c r="KYK1385" s="117"/>
      <c r="KYL1385" s="117"/>
      <c r="KYM1385" s="117"/>
      <c r="KYN1385" s="117"/>
      <c r="KYO1385" s="117"/>
      <c r="KYP1385" s="117"/>
      <c r="KYQ1385" s="117"/>
      <c r="KYR1385" s="117"/>
      <c r="KYS1385" s="117"/>
      <c r="KYT1385" s="117"/>
      <c r="KYU1385" s="117"/>
      <c r="KYV1385" s="117"/>
      <c r="KYW1385" s="117"/>
      <c r="KYX1385" s="117"/>
      <c r="KYY1385" s="117"/>
      <c r="KYZ1385" s="117"/>
      <c r="KZA1385" s="117"/>
      <c r="KZB1385" s="117"/>
      <c r="KZC1385" s="117"/>
      <c r="KZD1385" s="117"/>
      <c r="KZE1385" s="117"/>
      <c r="KZF1385" s="117"/>
      <c r="KZG1385" s="117"/>
      <c r="KZH1385" s="117"/>
      <c r="KZI1385" s="117"/>
      <c r="KZJ1385" s="117"/>
      <c r="KZK1385" s="117"/>
      <c r="KZL1385" s="117"/>
      <c r="KZM1385" s="117"/>
      <c r="KZN1385" s="117"/>
      <c r="KZO1385" s="117"/>
      <c r="KZP1385" s="117"/>
      <c r="KZQ1385" s="117"/>
      <c r="KZR1385" s="117"/>
      <c r="KZS1385" s="117"/>
      <c r="KZT1385" s="117"/>
      <c r="KZU1385" s="117"/>
      <c r="KZV1385" s="117"/>
      <c r="KZW1385" s="117"/>
      <c r="KZX1385" s="117"/>
      <c r="KZY1385" s="117"/>
      <c r="KZZ1385" s="117"/>
      <c r="LAA1385" s="117"/>
      <c r="LAB1385" s="117"/>
      <c r="LAC1385" s="117"/>
      <c r="LAD1385" s="117"/>
      <c r="LAE1385" s="117"/>
      <c r="LAF1385" s="117"/>
      <c r="LAG1385" s="117"/>
      <c r="LAH1385" s="117"/>
      <c r="LAI1385" s="117"/>
      <c r="LAJ1385" s="117"/>
      <c r="LAK1385" s="117"/>
      <c r="LAL1385" s="117"/>
      <c r="LAM1385" s="117"/>
      <c r="LAN1385" s="117"/>
      <c r="LAO1385" s="117"/>
      <c r="LAP1385" s="117"/>
      <c r="LAQ1385" s="117"/>
      <c r="LAR1385" s="117"/>
      <c r="LAS1385" s="117"/>
      <c r="LAT1385" s="117"/>
      <c r="LAU1385" s="117"/>
      <c r="LAV1385" s="117"/>
      <c r="LAW1385" s="117"/>
      <c r="LAX1385" s="117"/>
      <c r="LAY1385" s="117"/>
      <c r="LAZ1385" s="117"/>
      <c r="LBA1385" s="117"/>
      <c r="LBB1385" s="117"/>
      <c r="LBC1385" s="117"/>
      <c r="LBD1385" s="117"/>
      <c r="LBE1385" s="117"/>
      <c r="LBF1385" s="117"/>
      <c r="LBG1385" s="117"/>
      <c r="LBH1385" s="117"/>
      <c r="LBI1385" s="117"/>
      <c r="LBJ1385" s="117"/>
      <c r="LBK1385" s="117"/>
      <c r="LBL1385" s="117"/>
      <c r="LBM1385" s="117"/>
      <c r="LBN1385" s="117"/>
      <c r="LBO1385" s="117"/>
      <c r="LBP1385" s="117"/>
      <c r="LBQ1385" s="117"/>
      <c r="LBR1385" s="117"/>
      <c r="LBS1385" s="117"/>
      <c r="LBT1385" s="117"/>
      <c r="LBU1385" s="117"/>
      <c r="LBV1385" s="117"/>
      <c r="LBW1385" s="117"/>
      <c r="LBX1385" s="117"/>
      <c r="LBY1385" s="117"/>
      <c r="LBZ1385" s="117"/>
      <c r="LCA1385" s="117"/>
      <c r="LCB1385" s="117"/>
      <c r="LCC1385" s="117"/>
      <c r="LCD1385" s="117"/>
      <c r="LCE1385" s="117"/>
      <c r="LCF1385" s="117"/>
      <c r="LCG1385" s="117"/>
      <c r="LCH1385" s="117"/>
      <c r="LCI1385" s="117"/>
      <c r="LCJ1385" s="117"/>
      <c r="LCK1385" s="117"/>
      <c r="LCL1385" s="117"/>
      <c r="LCM1385" s="117"/>
      <c r="LCN1385" s="117"/>
      <c r="LCO1385" s="117"/>
      <c r="LCP1385" s="117"/>
      <c r="LCQ1385" s="117"/>
      <c r="LCR1385" s="117"/>
      <c r="LCS1385" s="117"/>
      <c r="LCT1385" s="117"/>
      <c r="LCU1385" s="117"/>
      <c r="LCV1385" s="117"/>
      <c r="LCW1385" s="117"/>
      <c r="LCX1385" s="117"/>
      <c r="LCY1385" s="117"/>
      <c r="LCZ1385" s="117"/>
      <c r="LDA1385" s="117"/>
      <c r="LDB1385" s="117"/>
      <c r="LDC1385" s="117"/>
      <c r="LDD1385" s="117"/>
      <c r="LDE1385" s="117"/>
      <c r="LDF1385" s="117"/>
      <c r="LDG1385" s="117"/>
      <c r="LDH1385" s="117"/>
      <c r="LDI1385" s="117"/>
      <c r="LDJ1385" s="117"/>
      <c r="LDK1385" s="117"/>
      <c r="LDL1385" s="117"/>
      <c r="LDM1385" s="117"/>
      <c r="LDN1385" s="117"/>
      <c r="LDO1385" s="117"/>
      <c r="LDP1385" s="117"/>
      <c r="LDQ1385" s="117"/>
      <c r="LDR1385" s="117"/>
      <c r="LDS1385" s="117"/>
      <c r="LDT1385" s="117"/>
      <c r="LDU1385" s="117"/>
      <c r="LDV1385" s="117"/>
      <c r="LDW1385" s="117"/>
      <c r="LDX1385" s="117"/>
      <c r="LDY1385" s="117"/>
      <c r="LDZ1385" s="117"/>
      <c r="LEA1385" s="117"/>
      <c r="LEB1385" s="117"/>
      <c r="LEC1385" s="117"/>
      <c r="LED1385" s="117"/>
      <c r="LEE1385" s="117"/>
      <c r="LEF1385" s="117"/>
      <c r="LEG1385" s="117"/>
      <c r="LEH1385" s="117"/>
      <c r="LEI1385" s="117"/>
      <c r="LEJ1385" s="117"/>
      <c r="LEK1385" s="117"/>
      <c r="LEL1385" s="117"/>
      <c r="LEM1385" s="117"/>
      <c r="LEN1385" s="117"/>
      <c r="LEO1385" s="117"/>
      <c r="LEP1385" s="117"/>
      <c r="LEQ1385" s="117"/>
      <c r="LER1385" s="117"/>
      <c r="LES1385" s="117"/>
      <c r="LET1385" s="117"/>
      <c r="LEU1385" s="117"/>
      <c r="LEV1385" s="117"/>
      <c r="LEW1385" s="117"/>
      <c r="LEX1385" s="117"/>
      <c r="LEY1385" s="117"/>
      <c r="LEZ1385" s="117"/>
      <c r="LFA1385" s="117"/>
      <c r="LFB1385" s="117"/>
      <c r="LFC1385" s="117"/>
      <c r="LFD1385" s="117"/>
      <c r="LFE1385" s="117"/>
      <c r="LFF1385" s="117"/>
      <c r="LFG1385" s="117"/>
      <c r="LFH1385" s="117"/>
      <c r="LFI1385" s="117"/>
      <c r="LFJ1385" s="117"/>
      <c r="LFK1385" s="117"/>
      <c r="LFL1385" s="117"/>
      <c r="LFM1385" s="117"/>
      <c r="LFN1385" s="117"/>
      <c r="LFO1385" s="117"/>
      <c r="LFP1385" s="117"/>
      <c r="LFQ1385" s="117"/>
      <c r="LFR1385" s="117"/>
      <c r="LFS1385" s="117"/>
      <c r="LFT1385" s="117"/>
      <c r="LFU1385" s="117"/>
      <c r="LFV1385" s="117"/>
      <c r="LFW1385" s="117"/>
      <c r="LFX1385" s="117"/>
      <c r="LFY1385" s="117"/>
      <c r="LFZ1385" s="117"/>
      <c r="LGA1385" s="117"/>
      <c r="LGB1385" s="117"/>
      <c r="LGC1385" s="117"/>
      <c r="LGD1385" s="117"/>
      <c r="LGE1385" s="117"/>
      <c r="LGF1385" s="117"/>
      <c r="LGG1385" s="117"/>
      <c r="LGH1385" s="117"/>
      <c r="LGI1385" s="117"/>
      <c r="LGJ1385" s="117"/>
      <c r="LGK1385" s="117"/>
      <c r="LGL1385" s="117"/>
      <c r="LGM1385" s="117"/>
      <c r="LGN1385" s="117"/>
      <c r="LGO1385" s="117"/>
      <c r="LGP1385" s="117"/>
      <c r="LGQ1385" s="117"/>
      <c r="LGR1385" s="117"/>
      <c r="LGS1385" s="117"/>
      <c r="LGT1385" s="117"/>
      <c r="LGU1385" s="117"/>
      <c r="LGV1385" s="117"/>
      <c r="LGW1385" s="117"/>
      <c r="LGX1385" s="117"/>
      <c r="LGY1385" s="117"/>
      <c r="LGZ1385" s="117"/>
      <c r="LHA1385" s="117"/>
      <c r="LHB1385" s="117"/>
      <c r="LHC1385" s="117"/>
      <c r="LHD1385" s="117"/>
      <c r="LHE1385" s="117"/>
      <c r="LHF1385" s="117"/>
      <c r="LHG1385" s="117"/>
      <c r="LHH1385" s="117"/>
      <c r="LHI1385" s="117"/>
      <c r="LHJ1385" s="117"/>
      <c r="LHK1385" s="117"/>
      <c r="LHL1385" s="117"/>
      <c r="LHM1385" s="117"/>
      <c r="LHN1385" s="117"/>
      <c r="LHO1385" s="117"/>
      <c r="LHP1385" s="117"/>
      <c r="LHQ1385" s="117"/>
      <c r="LHR1385" s="117"/>
      <c r="LHS1385" s="117"/>
      <c r="LHT1385" s="117"/>
      <c r="LHU1385" s="117"/>
      <c r="LHV1385" s="117"/>
      <c r="LHW1385" s="117"/>
      <c r="LHX1385" s="117"/>
      <c r="LHY1385" s="117"/>
      <c r="LHZ1385" s="117"/>
      <c r="LIA1385" s="117"/>
      <c r="LIB1385" s="117"/>
      <c r="LIC1385" s="117"/>
      <c r="LID1385" s="117"/>
      <c r="LIE1385" s="117"/>
      <c r="LIF1385" s="117"/>
      <c r="LIG1385" s="117"/>
      <c r="LIH1385" s="117"/>
      <c r="LII1385" s="117"/>
      <c r="LIJ1385" s="117"/>
      <c r="LIK1385" s="117"/>
      <c r="LIL1385" s="117"/>
      <c r="LIM1385" s="117"/>
      <c r="LIN1385" s="117"/>
      <c r="LIO1385" s="117"/>
      <c r="LIP1385" s="117"/>
      <c r="LIQ1385" s="117"/>
      <c r="LIR1385" s="117"/>
      <c r="LIS1385" s="117"/>
      <c r="LIT1385" s="117"/>
      <c r="LIU1385" s="117"/>
      <c r="LIV1385" s="117"/>
      <c r="LIW1385" s="117"/>
      <c r="LIX1385" s="117"/>
      <c r="LIY1385" s="117"/>
      <c r="LIZ1385" s="117"/>
      <c r="LJA1385" s="117"/>
      <c r="LJB1385" s="117"/>
      <c r="LJC1385" s="117"/>
      <c r="LJD1385" s="117"/>
      <c r="LJE1385" s="117"/>
      <c r="LJF1385" s="117"/>
      <c r="LJG1385" s="117"/>
      <c r="LJH1385" s="117"/>
      <c r="LJI1385" s="117"/>
      <c r="LJJ1385" s="117"/>
      <c r="LJK1385" s="117"/>
      <c r="LJL1385" s="117"/>
      <c r="LJM1385" s="117"/>
      <c r="LJN1385" s="117"/>
      <c r="LJO1385" s="117"/>
      <c r="LJP1385" s="117"/>
      <c r="LJQ1385" s="117"/>
      <c r="LJR1385" s="117"/>
      <c r="LJS1385" s="117"/>
      <c r="LJT1385" s="117"/>
      <c r="LJU1385" s="117"/>
      <c r="LJV1385" s="117"/>
      <c r="LJW1385" s="117"/>
      <c r="LJX1385" s="117"/>
      <c r="LJY1385" s="117"/>
      <c r="LJZ1385" s="117"/>
      <c r="LKA1385" s="117"/>
      <c r="LKB1385" s="117"/>
      <c r="LKC1385" s="117"/>
      <c r="LKD1385" s="117"/>
      <c r="LKE1385" s="117"/>
      <c r="LKF1385" s="117"/>
      <c r="LKG1385" s="117"/>
      <c r="LKH1385" s="117"/>
      <c r="LKI1385" s="117"/>
      <c r="LKJ1385" s="117"/>
      <c r="LKK1385" s="117"/>
      <c r="LKL1385" s="117"/>
      <c r="LKM1385" s="117"/>
      <c r="LKN1385" s="117"/>
      <c r="LKO1385" s="117"/>
      <c r="LKP1385" s="117"/>
      <c r="LKQ1385" s="117"/>
      <c r="LKR1385" s="117"/>
      <c r="LKS1385" s="117"/>
      <c r="LKT1385" s="117"/>
      <c r="LKU1385" s="117"/>
      <c r="LKV1385" s="117"/>
      <c r="LKW1385" s="117"/>
      <c r="LKX1385" s="117"/>
      <c r="LKY1385" s="117"/>
      <c r="LKZ1385" s="117"/>
      <c r="LLA1385" s="117"/>
      <c r="LLB1385" s="117"/>
      <c r="LLC1385" s="117"/>
      <c r="LLD1385" s="117"/>
      <c r="LLE1385" s="117"/>
      <c r="LLF1385" s="117"/>
      <c r="LLG1385" s="117"/>
      <c r="LLH1385" s="117"/>
      <c r="LLI1385" s="117"/>
      <c r="LLJ1385" s="117"/>
      <c r="LLK1385" s="117"/>
      <c r="LLL1385" s="117"/>
      <c r="LLM1385" s="117"/>
      <c r="LLN1385" s="117"/>
      <c r="LLO1385" s="117"/>
      <c r="LLP1385" s="117"/>
      <c r="LLQ1385" s="117"/>
      <c r="LLR1385" s="117"/>
      <c r="LLS1385" s="117"/>
      <c r="LLT1385" s="117"/>
      <c r="LLU1385" s="117"/>
      <c r="LLV1385" s="117"/>
      <c r="LLW1385" s="117"/>
      <c r="LLX1385" s="117"/>
      <c r="LLY1385" s="117"/>
      <c r="LLZ1385" s="117"/>
      <c r="LMA1385" s="117"/>
      <c r="LMB1385" s="117"/>
      <c r="LMC1385" s="117"/>
      <c r="LMD1385" s="117"/>
      <c r="LME1385" s="117"/>
      <c r="LMF1385" s="117"/>
      <c r="LMG1385" s="117"/>
      <c r="LMH1385" s="117"/>
      <c r="LMI1385" s="117"/>
      <c r="LMJ1385" s="117"/>
      <c r="LMK1385" s="117"/>
      <c r="LML1385" s="117"/>
      <c r="LMM1385" s="117"/>
      <c r="LMN1385" s="117"/>
      <c r="LMO1385" s="117"/>
      <c r="LMP1385" s="117"/>
      <c r="LMQ1385" s="117"/>
      <c r="LMR1385" s="117"/>
      <c r="LMS1385" s="117"/>
      <c r="LMT1385" s="117"/>
      <c r="LMU1385" s="117"/>
      <c r="LMV1385" s="117"/>
      <c r="LMW1385" s="117"/>
      <c r="LMX1385" s="117"/>
      <c r="LMY1385" s="117"/>
      <c r="LMZ1385" s="117"/>
      <c r="LNA1385" s="117"/>
      <c r="LNB1385" s="117"/>
      <c r="LNC1385" s="117"/>
      <c r="LND1385" s="117"/>
      <c r="LNE1385" s="117"/>
      <c r="LNF1385" s="117"/>
      <c r="LNG1385" s="117"/>
      <c r="LNH1385" s="117"/>
      <c r="LNI1385" s="117"/>
      <c r="LNJ1385" s="117"/>
      <c r="LNK1385" s="117"/>
      <c r="LNL1385" s="117"/>
      <c r="LNM1385" s="117"/>
      <c r="LNN1385" s="117"/>
      <c r="LNO1385" s="117"/>
      <c r="LNP1385" s="117"/>
      <c r="LNQ1385" s="117"/>
      <c r="LNR1385" s="117"/>
      <c r="LNS1385" s="117"/>
      <c r="LNT1385" s="117"/>
      <c r="LNU1385" s="117"/>
      <c r="LNV1385" s="117"/>
      <c r="LNW1385" s="117"/>
      <c r="LNX1385" s="117"/>
      <c r="LNY1385" s="117"/>
      <c r="LNZ1385" s="117"/>
      <c r="LOA1385" s="117"/>
      <c r="LOB1385" s="117"/>
      <c r="LOC1385" s="117"/>
      <c r="LOD1385" s="117"/>
      <c r="LOE1385" s="117"/>
      <c r="LOF1385" s="117"/>
      <c r="LOG1385" s="117"/>
      <c r="LOH1385" s="117"/>
      <c r="LOI1385" s="117"/>
      <c r="LOJ1385" s="117"/>
      <c r="LOK1385" s="117"/>
      <c r="LOL1385" s="117"/>
      <c r="LOM1385" s="117"/>
      <c r="LON1385" s="117"/>
      <c r="LOO1385" s="117"/>
      <c r="LOP1385" s="117"/>
      <c r="LOQ1385" s="117"/>
      <c r="LOR1385" s="117"/>
      <c r="LOS1385" s="117"/>
      <c r="LOT1385" s="117"/>
      <c r="LOU1385" s="117"/>
      <c r="LOV1385" s="117"/>
      <c r="LOW1385" s="117"/>
      <c r="LOX1385" s="117"/>
      <c r="LOY1385" s="117"/>
      <c r="LOZ1385" s="117"/>
      <c r="LPA1385" s="117"/>
      <c r="LPB1385" s="117"/>
      <c r="LPC1385" s="117"/>
      <c r="LPD1385" s="117"/>
      <c r="LPE1385" s="117"/>
      <c r="LPF1385" s="117"/>
      <c r="LPG1385" s="117"/>
      <c r="LPH1385" s="117"/>
      <c r="LPI1385" s="117"/>
      <c r="LPJ1385" s="117"/>
      <c r="LPK1385" s="117"/>
      <c r="LPL1385" s="117"/>
      <c r="LPM1385" s="117"/>
      <c r="LPN1385" s="117"/>
      <c r="LPO1385" s="117"/>
      <c r="LPP1385" s="117"/>
      <c r="LPQ1385" s="117"/>
      <c r="LPR1385" s="117"/>
      <c r="LPS1385" s="117"/>
      <c r="LPT1385" s="117"/>
      <c r="LPU1385" s="117"/>
      <c r="LPV1385" s="117"/>
      <c r="LPW1385" s="117"/>
      <c r="LPX1385" s="117"/>
      <c r="LPY1385" s="117"/>
      <c r="LPZ1385" s="117"/>
      <c r="LQA1385" s="117"/>
      <c r="LQB1385" s="117"/>
      <c r="LQC1385" s="117"/>
      <c r="LQD1385" s="117"/>
      <c r="LQE1385" s="117"/>
      <c r="LQF1385" s="117"/>
      <c r="LQG1385" s="117"/>
      <c r="LQH1385" s="117"/>
      <c r="LQI1385" s="117"/>
      <c r="LQJ1385" s="117"/>
      <c r="LQK1385" s="117"/>
      <c r="LQL1385" s="117"/>
      <c r="LQM1385" s="117"/>
      <c r="LQN1385" s="117"/>
      <c r="LQO1385" s="117"/>
      <c r="LQP1385" s="117"/>
      <c r="LQQ1385" s="117"/>
      <c r="LQR1385" s="117"/>
      <c r="LQS1385" s="117"/>
      <c r="LQT1385" s="117"/>
      <c r="LQU1385" s="117"/>
      <c r="LQV1385" s="117"/>
      <c r="LQW1385" s="117"/>
      <c r="LQX1385" s="117"/>
      <c r="LQY1385" s="117"/>
      <c r="LQZ1385" s="117"/>
      <c r="LRA1385" s="117"/>
      <c r="LRB1385" s="117"/>
      <c r="LRC1385" s="117"/>
      <c r="LRD1385" s="117"/>
      <c r="LRE1385" s="117"/>
      <c r="LRF1385" s="117"/>
      <c r="LRG1385" s="117"/>
      <c r="LRH1385" s="117"/>
      <c r="LRI1385" s="117"/>
      <c r="LRJ1385" s="117"/>
      <c r="LRK1385" s="117"/>
      <c r="LRL1385" s="117"/>
      <c r="LRM1385" s="117"/>
      <c r="LRN1385" s="117"/>
      <c r="LRO1385" s="117"/>
      <c r="LRP1385" s="117"/>
      <c r="LRQ1385" s="117"/>
      <c r="LRR1385" s="117"/>
      <c r="LRS1385" s="117"/>
      <c r="LRT1385" s="117"/>
      <c r="LRU1385" s="117"/>
      <c r="LRV1385" s="117"/>
      <c r="LRW1385" s="117"/>
      <c r="LRX1385" s="117"/>
      <c r="LRY1385" s="117"/>
      <c r="LRZ1385" s="117"/>
      <c r="LSA1385" s="117"/>
      <c r="LSB1385" s="117"/>
      <c r="LSC1385" s="117"/>
      <c r="LSD1385" s="117"/>
      <c r="LSE1385" s="117"/>
      <c r="LSF1385" s="117"/>
      <c r="LSG1385" s="117"/>
      <c r="LSH1385" s="117"/>
      <c r="LSI1385" s="117"/>
      <c r="LSJ1385" s="117"/>
      <c r="LSK1385" s="117"/>
      <c r="LSL1385" s="117"/>
      <c r="LSM1385" s="117"/>
      <c r="LSN1385" s="117"/>
      <c r="LSO1385" s="117"/>
      <c r="LSP1385" s="117"/>
      <c r="LSQ1385" s="117"/>
      <c r="LSR1385" s="117"/>
      <c r="LSS1385" s="117"/>
      <c r="LST1385" s="117"/>
      <c r="LSU1385" s="117"/>
      <c r="LSV1385" s="117"/>
      <c r="LSW1385" s="117"/>
      <c r="LSX1385" s="117"/>
      <c r="LSY1385" s="117"/>
      <c r="LSZ1385" s="117"/>
      <c r="LTA1385" s="117"/>
      <c r="LTB1385" s="117"/>
      <c r="LTC1385" s="117"/>
      <c r="LTD1385" s="117"/>
      <c r="LTE1385" s="117"/>
      <c r="LTF1385" s="117"/>
      <c r="LTG1385" s="117"/>
      <c r="LTH1385" s="117"/>
      <c r="LTI1385" s="117"/>
      <c r="LTJ1385" s="117"/>
      <c r="LTK1385" s="117"/>
      <c r="LTL1385" s="117"/>
      <c r="LTM1385" s="117"/>
      <c r="LTN1385" s="117"/>
      <c r="LTO1385" s="117"/>
      <c r="LTP1385" s="117"/>
      <c r="LTQ1385" s="117"/>
      <c r="LTR1385" s="117"/>
      <c r="LTS1385" s="117"/>
      <c r="LTT1385" s="117"/>
      <c r="LTU1385" s="117"/>
      <c r="LTV1385" s="117"/>
      <c r="LTW1385" s="117"/>
      <c r="LTX1385" s="117"/>
      <c r="LTY1385" s="117"/>
      <c r="LTZ1385" s="117"/>
      <c r="LUA1385" s="117"/>
      <c r="LUB1385" s="117"/>
      <c r="LUC1385" s="117"/>
      <c r="LUD1385" s="117"/>
      <c r="LUE1385" s="117"/>
      <c r="LUF1385" s="117"/>
      <c r="LUG1385" s="117"/>
      <c r="LUH1385" s="117"/>
      <c r="LUI1385" s="117"/>
      <c r="LUJ1385" s="117"/>
      <c r="LUK1385" s="117"/>
      <c r="LUL1385" s="117"/>
      <c r="LUM1385" s="117"/>
      <c r="LUN1385" s="117"/>
      <c r="LUO1385" s="117"/>
      <c r="LUP1385" s="117"/>
      <c r="LUQ1385" s="117"/>
      <c r="LUR1385" s="117"/>
      <c r="LUS1385" s="117"/>
      <c r="LUT1385" s="117"/>
      <c r="LUU1385" s="117"/>
      <c r="LUV1385" s="117"/>
      <c r="LUW1385" s="117"/>
      <c r="LUX1385" s="117"/>
      <c r="LUY1385" s="117"/>
      <c r="LUZ1385" s="117"/>
      <c r="LVA1385" s="117"/>
      <c r="LVB1385" s="117"/>
      <c r="LVC1385" s="117"/>
      <c r="LVD1385" s="117"/>
      <c r="LVE1385" s="117"/>
      <c r="LVF1385" s="117"/>
      <c r="LVG1385" s="117"/>
      <c r="LVH1385" s="117"/>
      <c r="LVI1385" s="117"/>
      <c r="LVJ1385" s="117"/>
      <c r="LVK1385" s="117"/>
      <c r="LVL1385" s="117"/>
      <c r="LVM1385" s="117"/>
      <c r="LVN1385" s="117"/>
      <c r="LVO1385" s="117"/>
      <c r="LVP1385" s="117"/>
      <c r="LVQ1385" s="117"/>
      <c r="LVR1385" s="117"/>
      <c r="LVS1385" s="117"/>
      <c r="LVT1385" s="117"/>
      <c r="LVU1385" s="117"/>
      <c r="LVV1385" s="117"/>
      <c r="LVW1385" s="117"/>
      <c r="LVX1385" s="117"/>
      <c r="LVY1385" s="117"/>
      <c r="LVZ1385" s="117"/>
      <c r="LWA1385" s="117"/>
      <c r="LWB1385" s="117"/>
      <c r="LWC1385" s="117"/>
      <c r="LWD1385" s="117"/>
      <c r="LWE1385" s="117"/>
      <c r="LWF1385" s="117"/>
      <c r="LWG1385" s="117"/>
      <c r="LWH1385" s="117"/>
      <c r="LWI1385" s="117"/>
      <c r="LWJ1385" s="117"/>
      <c r="LWK1385" s="117"/>
      <c r="LWL1385" s="117"/>
      <c r="LWM1385" s="117"/>
      <c r="LWN1385" s="117"/>
      <c r="LWO1385" s="117"/>
      <c r="LWP1385" s="117"/>
      <c r="LWQ1385" s="117"/>
      <c r="LWR1385" s="117"/>
      <c r="LWS1385" s="117"/>
      <c r="LWT1385" s="117"/>
      <c r="LWU1385" s="117"/>
      <c r="LWV1385" s="117"/>
      <c r="LWW1385" s="117"/>
      <c r="LWX1385" s="117"/>
      <c r="LWY1385" s="117"/>
      <c r="LWZ1385" s="117"/>
      <c r="LXA1385" s="117"/>
      <c r="LXB1385" s="117"/>
      <c r="LXC1385" s="117"/>
      <c r="LXD1385" s="117"/>
      <c r="LXE1385" s="117"/>
      <c r="LXF1385" s="117"/>
      <c r="LXG1385" s="117"/>
      <c r="LXH1385" s="117"/>
      <c r="LXI1385" s="117"/>
      <c r="LXJ1385" s="117"/>
      <c r="LXK1385" s="117"/>
      <c r="LXL1385" s="117"/>
      <c r="LXM1385" s="117"/>
      <c r="LXN1385" s="117"/>
      <c r="LXO1385" s="117"/>
      <c r="LXP1385" s="117"/>
      <c r="LXQ1385" s="117"/>
      <c r="LXR1385" s="117"/>
      <c r="LXS1385" s="117"/>
      <c r="LXT1385" s="117"/>
      <c r="LXU1385" s="117"/>
      <c r="LXV1385" s="117"/>
      <c r="LXW1385" s="117"/>
      <c r="LXX1385" s="117"/>
      <c r="LXY1385" s="117"/>
      <c r="LXZ1385" s="117"/>
      <c r="LYA1385" s="117"/>
      <c r="LYB1385" s="117"/>
      <c r="LYC1385" s="117"/>
      <c r="LYD1385" s="117"/>
      <c r="LYE1385" s="117"/>
      <c r="LYF1385" s="117"/>
      <c r="LYG1385" s="117"/>
      <c r="LYH1385" s="117"/>
      <c r="LYI1385" s="117"/>
      <c r="LYJ1385" s="117"/>
      <c r="LYK1385" s="117"/>
      <c r="LYL1385" s="117"/>
      <c r="LYM1385" s="117"/>
      <c r="LYN1385" s="117"/>
      <c r="LYO1385" s="117"/>
      <c r="LYP1385" s="117"/>
      <c r="LYQ1385" s="117"/>
      <c r="LYR1385" s="117"/>
      <c r="LYS1385" s="117"/>
      <c r="LYT1385" s="117"/>
      <c r="LYU1385" s="117"/>
      <c r="LYV1385" s="117"/>
      <c r="LYW1385" s="117"/>
      <c r="LYX1385" s="117"/>
      <c r="LYY1385" s="117"/>
      <c r="LYZ1385" s="117"/>
      <c r="LZA1385" s="117"/>
      <c r="LZB1385" s="117"/>
      <c r="LZC1385" s="117"/>
      <c r="LZD1385" s="117"/>
      <c r="LZE1385" s="117"/>
      <c r="LZF1385" s="117"/>
      <c r="LZG1385" s="117"/>
      <c r="LZH1385" s="117"/>
      <c r="LZI1385" s="117"/>
      <c r="LZJ1385" s="117"/>
      <c r="LZK1385" s="117"/>
      <c r="LZL1385" s="117"/>
      <c r="LZM1385" s="117"/>
      <c r="LZN1385" s="117"/>
      <c r="LZO1385" s="117"/>
      <c r="LZP1385" s="117"/>
      <c r="LZQ1385" s="117"/>
      <c r="LZR1385" s="117"/>
      <c r="LZS1385" s="117"/>
      <c r="LZT1385" s="117"/>
      <c r="LZU1385" s="117"/>
      <c r="LZV1385" s="117"/>
      <c r="LZW1385" s="117"/>
      <c r="LZX1385" s="117"/>
      <c r="LZY1385" s="117"/>
      <c r="LZZ1385" s="117"/>
      <c r="MAA1385" s="117"/>
      <c r="MAB1385" s="117"/>
      <c r="MAC1385" s="117"/>
      <c r="MAD1385" s="117"/>
      <c r="MAE1385" s="117"/>
      <c r="MAF1385" s="117"/>
      <c r="MAG1385" s="117"/>
      <c r="MAH1385" s="117"/>
      <c r="MAI1385" s="117"/>
      <c r="MAJ1385" s="117"/>
      <c r="MAK1385" s="117"/>
      <c r="MAL1385" s="117"/>
      <c r="MAM1385" s="117"/>
      <c r="MAN1385" s="117"/>
      <c r="MAO1385" s="117"/>
      <c r="MAP1385" s="117"/>
      <c r="MAQ1385" s="117"/>
      <c r="MAR1385" s="117"/>
      <c r="MAS1385" s="117"/>
      <c r="MAT1385" s="117"/>
      <c r="MAU1385" s="117"/>
      <c r="MAV1385" s="117"/>
      <c r="MAW1385" s="117"/>
      <c r="MAX1385" s="117"/>
      <c r="MAY1385" s="117"/>
      <c r="MAZ1385" s="117"/>
      <c r="MBA1385" s="117"/>
      <c r="MBB1385" s="117"/>
      <c r="MBC1385" s="117"/>
      <c r="MBD1385" s="117"/>
      <c r="MBE1385" s="117"/>
      <c r="MBF1385" s="117"/>
      <c r="MBG1385" s="117"/>
      <c r="MBH1385" s="117"/>
      <c r="MBI1385" s="117"/>
      <c r="MBJ1385" s="117"/>
      <c r="MBK1385" s="117"/>
      <c r="MBL1385" s="117"/>
      <c r="MBM1385" s="117"/>
      <c r="MBN1385" s="117"/>
      <c r="MBO1385" s="117"/>
      <c r="MBP1385" s="117"/>
      <c r="MBQ1385" s="117"/>
      <c r="MBR1385" s="117"/>
      <c r="MBS1385" s="117"/>
      <c r="MBT1385" s="117"/>
      <c r="MBU1385" s="117"/>
      <c r="MBV1385" s="117"/>
      <c r="MBW1385" s="117"/>
      <c r="MBX1385" s="117"/>
      <c r="MBY1385" s="117"/>
      <c r="MBZ1385" s="117"/>
      <c r="MCA1385" s="117"/>
      <c r="MCB1385" s="117"/>
      <c r="MCC1385" s="117"/>
      <c r="MCD1385" s="117"/>
      <c r="MCE1385" s="117"/>
      <c r="MCF1385" s="117"/>
      <c r="MCG1385" s="117"/>
      <c r="MCH1385" s="117"/>
      <c r="MCI1385" s="117"/>
      <c r="MCJ1385" s="117"/>
      <c r="MCK1385" s="117"/>
      <c r="MCL1385" s="117"/>
      <c r="MCM1385" s="117"/>
      <c r="MCN1385" s="117"/>
      <c r="MCO1385" s="117"/>
      <c r="MCP1385" s="117"/>
      <c r="MCQ1385" s="117"/>
      <c r="MCR1385" s="117"/>
      <c r="MCS1385" s="117"/>
      <c r="MCT1385" s="117"/>
      <c r="MCU1385" s="117"/>
      <c r="MCV1385" s="117"/>
      <c r="MCW1385" s="117"/>
      <c r="MCX1385" s="117"/>
      <c r="MCY1385" s="117"/>
      <c r="MCZ1385" s="117"/>
      <c r="MDA1385" s="117"/>
      <c r="MDB1385" s="117"/>
      <c r="MDC1385" s="117"/>
      <c r="MDD1385" s="117"/>
      <c r="MDE1385" s="117"/>
      <c r="MDF1385" s="117"/>
      <c r="MDG1385" s="117"/>
      <c r="MDH1385" s="117"/>
      <c r="MDI1385" s="117"/>
      <c r="MDJ1385" s="117"/>
      <c r="MDK1385" s="117"/>
      <c r="MDL1385" s="117"/>
      <c r="MDM1385" s="117"/>
      <c r="MDN1385" s="117"/>
      <c r="MDO1385" s="117"/>
      <c r="MDP1385" s="117"/>
      <c r="MDQ1385" s="117"/>
      <c r="MDR1385" s="117"/>
      <c r="MDS1385" s="117"/>
      <c r="MDT1385" s="117"/>
      <c r="MDU1385" s="117"/>
      <c r="MDV1385" s="117"/>
      <c r="MDW1385" s="117"/>
      <c r="MDX1385" s="117"/>
      <c r="MDY1385" s="117"/>
      <c r="MDZ1385" s="117"/>
      <c r="MEA1385" s="117"/>
      <c r="MEB1385" s="117"/>
      <c r="MEC1385" s="117"/>
      <c r="MED1385" s="117"/>
      <c r="MEE1385" s="117"/>
      <c r="MEF1385" s="117"/>
      <c r="MEG1385" s="117"/>
      <c r="MEH1385" s="117"/>
      <c r="MEI1385" s="117"/>
      <c r="MEJ1385" s="117"/>
      <c r="MEK1385" s="117"/>
      <c r="MEL1385" s="117"/>
      <c r="MEM1385" s="117"/>
      <c r="MEN1385" s="117"/>
      <c r="MEO1385" s="117"/>
      <c r="MEP1385" s="117"/>
      <c r="MEQ1385" s="117"/>
      <c r="MER1385" s="117"/>
      <c r="MES1385" s="117"/>
      <c r="MET1385" s="117"/>
      <c r="MEU1385" s="117"/>
      <c r="MEV1385" s="117"/>
      <c r="MEW1385" s="117"/>
      <c r="MEX1385" s="117"/>
      <c r="MEY1385" s="117"/>
      <c r="MEZ1385" s="117"/>
      <c r="MFA1385" s="117"/>
      <c r="MFB1385" s="117"/>
      <c r="MFC1385" s="117"/>
      <c r="MFD1385" s="117"/>
      <c r="MFE1385" s="117"/>
      <c r="MFF1385" s="117"/>
      <c r="MFG1385" s="117"/>
      <c r="MFH1385" s="117"/>
      <c r="MFI1385" s="117"/>
      <c r="MFJ1385" s="117"/>
      <c r="MFK1385" s="117"/>
      <c r="MFL1385" s="117"/>
      <c r="MFM1385" s="117"/>
      <c r="MFN1385" s="117"/>
      <c r="MFO1385" s="117"/>
      <c r="MFP1385" s="117"/>
      <c r="MFQ1385" s="117"/>
      <c r="MFR1385" s="117"/>
      <c r="MFS1385" s="117"/>
      <c r="MFT1385" s="117"/>
      <c r="MFU1385" s="117"/>
      <c r="MFV1385" s="117"/>
      <c r="MFW1385" s="117"/>
      <c r="MFX1385" s="117"/>
      <c r="MFY1385" s="117"/>
      <c r="MFZ1385" s="117"/>
      <c r="MGA1385" s="117"/>
      <c r="MGB1385" s="117"/>
      <c r="MGC1385" s="117"/>
      <c r="MGD1385" s="117"/>
      <c r="MGE1385" s="117"/>
      <c r="MGF1385" s="117"/>
      <c r="MGG1385" s="117"/>
      <c r="MGH1385" s="117"/>
      <c r="MGI1385" s="117"/>
      <c r="MGJ1385" s="117"/>
      <c r="MGK1385" s="117"/>
      <c r="MGL1385" s="117"/>
      <c r="MGM1385" s="117"/>
      <c r="MGN1385" s="117"/>
      <c r="MGO1385" s="117"/>
      <c r="MGP1385" s="117"/>
      <c r="MGQ1385" s="117"/>
      <c r="MGR1385" s="117"/>
      <c r="MGS1385" s="117"/>
      <c r="MGT1385" s="117"/>
      <c r="MGU1385" s="117"/>
      <c r="MGV1385" s="117"/>
      <c r="MGW1385" s="117"/>
      <c r="MGX1385" s="117"/>
      <c r="MGY1385" s="117"/>
      <c r="MGZ1385" s="117"/>
      <c r="MHA1385" s="117"/>
      <c r="MHB1385" s="117"/>
      <c r="MHC1385" s="117"/>
      <c r="MHD1385" s="117"/>
      <c r="MHE1385" s="117"/>
      <c r="MHF1385" s="117"/>
      <c r="MHG1385" s="117"/>
      <c r="MHH1385" s="117"/>
      <c r="MHI1385" s="117"/>
      <c r="MHJ1385" s="117"/>
      <c r="MHK1385" s="117"/>
      <c r="MHL1385" s="117"/>
      <c r="MHM1385" s="117"/>
      <c r="MHN1385" s="117"/>
      <c r="MHO1385" s="117"/>
      <c r="MHP1385" s="117"/>
      <c r="MHQ1385" s="117"/>
      <c r="MHR1385" s="117"/>
      <c r="MHS1385" s="117"/>
      <c r="MHT1385" s="117"/>
      <c r="MHU1385" s="117"/>
      <c r="MHV1385" s="117"/>
      <c r="MHW1385" s="117"/>
      <c r="MHX1385" s="117"/>
      <c r="MHY1385" s="117"/>
      <c r="MHZ1385" s="117"/>
      <c r="MIA1385" s="117"/>
      <c r="MIB1385" s="117"/>
      <c r="MIC1385" s="117"/>
      <c r="MID1385" s="117"/>
      <c r="MIE1385" s="117"/>
      <c r="MIF1385" s="117"/>
      <c r="MIG1385" s="117"/>
      <c r="MIH1385" s="117"/>
      <c r="MII1385" s="117"/>
      <c r="MIJ1385" s="117"/>
      <c r="MIK1385" s="117"/>
      <c r="MIL1385" s="117"/>
      <c r="MIM1385" s="117"/>
      <c r="MIN1385" s="117"/>
      <c r="MIO1385" s="117"/>
      <c r="MIP1385" s="117"/>
      <c r="MIQ1385" s="117"/>
      <c r="MIR1385" s="117"/>
      <c r="MIS1385" s="117"/>
      <c r="MIT1385" s="117"/>
      <c r="MIU1385" s="117"/>
      <c r="MIV1385" s="117"/>
      <c r="MIW1385" s="117"/>
      <c r="MIX1385" s="117"/>
      <c r="MIY1385" s="117"/>
      <c r="MIZ1385" s="117"/>
      <c r="MJA1385" s="117"/>
      <c r="MJB1385" s="117"/>
      <c r="MJC1385" s="117"/>
      <c r="MJD1385" s="117"/>
      <c r="MJE1385" s="117"/>
      <c r="MJF1385" s="117"/>
      <c r="MJG1385" s="117"/>
      <c r="MJH1385" s="117"/>
      <c r="MJI1385" s="117"/>
      <c r="MJJ1385" s="117"/>
      <c r="MJK1385" s="117"/>
      <c r="MJL1385" s="117"/>
      <c r="MJM1385" s="117"/>
      <c r="MJN1385" s="117"/>
      <c r="MJO1385" s="117"/>
      <c r="MJP1385" s="117"/>
      <c r="MJQ1385" s="117"/>
      <c r="MJR1385" s="117"/>
      <c r="MJS1385" s="117"/>
      <c r="MJT1385" s="117"/>
      <c r="MJU1385" s="117"/>
      <c r="MJV1385" s="117"/>
      <c r="MJW1385" s="117"/>
      <c r="MJX1385" s="117"/>
      <c r="MJY1385" s="117"/>
      <c r="MJZ1385" s="117"/>
      <c r="MKA1385" s="117"/>
      <c r="MKB1385" s="117"/>
      <c r="MKC1385" s="117"/>
      <c r="MKD1385" s="117"/>
      <c r="MKE1385" s="117"/>
      <c r="MKF1385" s="117"/>
      <c r="MKG1385" s="117"/>
      <c r="MKH1385" s="117"/>
      <c r="MKI1385" s="117"/>
      <c r="MKJ1385" s="117"/>
      <c r="MKK1385" s="117"/>
      <c r="MKL1385" s="117"/>
      <c r="MKM1385" s="117"/>
      <c r="MKN1385" s="117"/>
      <c r="MKO1385" s="117"/>
      <c r="MKP1385" s="117"/>
      <c r="MKQ1385" s="117"/>
      <c r="MKR1385" s="117"/>
      <c r="MKS1385" s="117"/>
      <c r="MKT1385" s="117"/>
      <c r="MKU1385" s="117"/>
      <c r="MKV1385" s="117"/>
      <c r="MKW1385" s="117"/>
      <c r="MKX1385" s="117"/>
      <c r="MKY1385" s="117"/>
      <c r="MKZ1385" s="117"/>
      <c r="MLA1385" s="117"/>
      <c r="MLB1385" s="117"/>
      <c r="MLC1385" s="117"/>
      <c r="MLD1385" s="117"/>
      <c r="MLE1385" s="117"/>
      <c r="MLF1385" s="117"/>
      <c r="MLG1385" s="117"/>
      <c r="MLH1385" s="117"/>
      <c r="MLI1385" s="117"/>
      <c r="MLJ1385" s="117"/>
      <c r="MLK1385" s="117"/>
      <c r="MLL1385" s="117"/>
      <c r="MLM1385" s="117"/>
      <c r="MLN1385" s="117"/>
      <c r="MLO1385" s="117"/>
      <c r="MLP1385" s="117"/>
      <c r="MLQ1385" s="117"/>
      <c r="MLR1385" s="117"/>
      <c r="MLS1385" s="117"/>
      <c r="MLT1385" s="117"/>
      <c r="MLU1385" s="117"/>
      <c r="MLV1385" s="117"/>
      <c r="MLW1385" s="117"/>
      <c r="MLX1385" s="117"/>
      <c r="MLY1385" s="117"/>
      <c r="MLZ1385" s="117"/>
      <c r="MMA1385" s="117"/>
      <c r="MMB1385" s="117"/>
      <c r="MMC1385" s="117"/>
      <c r="MMD1385" s="117"/>
      <c r="MME1385" s="117"/>
      <c r="MMF1385" s="117"/>
      <c r="MMG1385" s="117"/>
      <c r="MMH1385" s="117"/>
      <c r="MMI1385" s="117"/>
      <c r="MMJ1385" s="117"/>
      <c r="MMK1385" s="117"/>
      <c r="MML1385" s="117"/>
      <c r="MMM1385" s="117"/>
      <c r="MMN1385" s="117"/>
      <c r="MMO1385" s="117"/>
      <c r="MMP1385" s="117"/>
      <c r="MMQ1385" s="117"/>
      <c r="MMR1385" s="117"/>
      <c r="MMS1385" s="117"/>
      <c r="MMT1385" s="117"/>
      <c r="MMU1385" s="117"/>
      <c r="MMV1385" s="117"/>
      <c r="MMW1385" s="117"/>
      <c r="MMX1385" s="117"/>
      <c r="MMY1385" s="117"/>
      <c r="MMZ1385" s="117"/>
      <c r="MNA1385" s="117"/>
      <c r="MNB1385" s="117"/>
      <c r="MNC1385" s="117"/>
      <c r="MND1385" s="117"/>
      <c r="MNE1385" s="117"/>
      <c r="MNF1385" s="117"/>
      <c r="MNG1385" s="117"/>
      <c r="MNH1385" s="117"/>
      <c r="MNI1385" s="117"/>
      <c r="MNJ1385" s="117"/>
      <c r="MNK1385" s="117"/>
      <c r="MNL1385" s="117"/>
      <c r="MNM1385" s="117"/>
      <c r="MNN1385" s="117"/>
      <c r="MNO1385" s="117"/>
      <c r="MNP1385" s="117"/>
      <c r="MNQ1385" s="117"/>
      <c r="MNR1385" s="117"/>
      <c r="MNS1385" s="117"/>
      <c r="MNT1385" s="117"/>
      <c r="MNU1385" s="117"/>
      <c r="MNV1385" s="117"/>
      <c r="MNW1385" s="117"/>
      <c r="MNX1385" s="117"/>
      <c r="MNY1385" s="117"/>
      <c r="MNZ1385" s="117"/>
      <c r="MOA1385" s="117"/>
      <c r="MOB1385" s="117"/>
      <c r="MOC1385" s="117"/>
      <c r="MOD1385" s="117"/>
      <c r="MOE1385" s="117"/>
      <c r="MOF1385" s="117"/>
      <c r="MOG1385" s="117"/>
      <c r="MOH1385" s="117"/>
      <c r="MOI1385" s="117"/>
      <c r="MOJ1385" s="117"/>
      <c r="MOK1385" s="117"/>
      <c r="MOL1385" s="117"/>
      <c r="MOM1385" s="117"/>
      <c r="MON1385" s="117"/>
      <c r="MOO1385" s="117"/>
      <c r="MOP1385" s="117"/>
      <c r="MOQ1385" s="117"/>
      <c r="MOR1385" s="117"/>
      <c r="MOS1385" s="117"/>
      <c r="MOT1385" s="117"/>
      <c r="MOU1385" s="117"/>
      <c r="MOV1385" s="117"/>
      <c r="MOW1385" s="117"/>
      <c r="MOX1385" s="117"/>
      <c r="MOY1385" s="117"/>
      <c r="MOZ1385" s="117"/>
      <c r="MPA1385" s="117"/>
      <c r="MPB1385" s="117"/>
      <c r="MPC1385" s="117"/>
      <c r="MPD1385" s="117"/>
      <c r="MPE1385" s="117"/>
      <c r="MPF1385" s="117"/>
      <c r="MPG1385" s="117"/>
      <c r="MPH1385" s="117"/>
      <c r="MPI1385" s="117"/>
      <c r="MPJ1385" s="117"/>
      <c r="MPK1385" s="117"/>
      <c r="MPL1385" s="117"/>
      <c r="MPM1385" s="117"/>
      <c r="MPN1385" s="117"/>
      <c r="MPO1385" s="117"/>
      <c r="MPP1385" s="117"/>
      <c r="MPQ1385" s="117"/>
      <c r="MPR1385" s="117"/>
      <c r="MPS1385" s="117"/>
      <c r="MPT1385" s="117"/>
      <c r="MPU1385" s="117"/>
      <c r="MPV1385" s="117"/>
      <c r="MPW1385" s="117"/>
      <c r="MPX1385" s="117"/>
      <c r="MPY1385" s="117"/>
      <c r="MPZ1385" s="117"/>
      <c r="MQA1385" s="117"/>
      <c r="MQB1385" s="117"/>
      <c r="MQC1385" s="117"/>
      <c r="MQD1385" s="117"/>
      <c r="MQE1385" s="117"/>
      <c r="MQF1385" s="117"/>
      <c r="MQG1385" s="117"/>
      <c r="MQH1385" s="117"/>
      <c r="MQI1385" s="117"/>
      <c r="MQJ1385" s="117"/>
      <c r="MQK1385" s="117"/>
      <c r="MQL1385" s="117"/>
      <c r="MQM1385" s="117"/>
      <c r="MQN1385" s="117"/>
      <c r="MQO1385" s="117"/>
      <c r="MQP1385" s="117"/>
      <c r="MQQ1385" s="117"/>
      <c r="MQR1385" s="117"/>
      <c r="MQS1385" s="117"/>
      <c r="MQT1385" s="117"/>
      <c r="MQU1385" s="117"/>
      <c r="MQV1385" s="117"/>
      <c r="MQW1385" s="117"/>
      <c r="MQX1385" s="117"/>
      <c r="MQY1385" s="117"/>
      <c r="MQZ1385" s="117"/>
      <c r="MRA1385" s="117"/>
      <c r="MRB1385" s="117"/>
      <c r="MRC1385" s="117"/>
      <c r="MRD1385" s="117"/>
      <c r="MRE1385" s="117"/>
      <c r="MRF1385" s="117"/>
      <c r="MRG1385" s="117"/>
      <c r="MRH1385" s="117"/>
      <c r="MRI1385" s="117"/>
      <c r="MRJ1385" s="117"/>
      <c r="MRK1385" s="117"/>
      <c r="MRL1385" s="117"/>
      <c r="MRM1385" s="117"/>
      <c r="MRN1385" s="117"/>
      <c r="MRO1385" s="117"/>
      <c r="MRP1385" s="117"/>
      <c r="MRQ1385" s="117"/>
      <c r="MRR1385" s="117"/>
      <c r="MRS1385" s="117"/>
      <c r="MRT1385" s="117"/>
      <c r="MRU1385" s="117"/>
      <c r="MRV1385" s="117"/>
      <c r="MRW1385" s="117"/>
      <c r="MRX1385" s="117"/>
      <c r="MRY1385" s="117"/>
      <c r="MRZ1385" s="117"/>
      <c r="MSA1385" s="117"/>
      <c r="MSB1385" s="117"/>
      <c r="MSC1385" s="117"/>
      <c r="MSD1385" s="117"/>
      <c r="MSE1385" s="117"/>
      <c r="MSF1385" s="117"/>
      <c r="MSG1385" s="117"/>
      <c r="MSH1385" s="117"/>
      <c r="MSI1385" s="117"/>
      <c r="MSJ1385" s="117"/>
      <c r="MSK1385" s="117"/>
      <c r="MSL1385" s="117"/>
      <c r="MSM1385" s="117"/>
      <c r="MSN1385" s="117"/>
      <c r="MSO1385" s="117"/>
      <c r="MSP1385" s="117"/>
      <c r="MSQ1385" s="117"/>
      <c r="MSR1385" s="117"/>
      <c r="MSS1385" s="117"/>
      <c r="MST1385" s="117"/>
      <c r="MSU1385" s="117"/>
      <c r="MSV1385" s="117"/>
      <c r="MSW1385" s="117"/>
      <c r="MSX1385" s="117"/>
      <c r="MSY1385" s="117"/>
      <c r="MSZ1385" s="117"/>
      <c r="MTA1385" s="117"/>
      <c r="MTB1385" s="117"/>
      <c r="MTC1385" s="117"/>
      <c r="MTD1385" s="117"/>
      <c r="MTE1385" s="117"/>
      <c r="MTF1385" s="117"/>
      <c r="MTG1385" s="117"/>
      <c r="MTH1385" s="117"/>
      <c r="MTI1385" s="117"/>
      <c r="MTJ1385" s="117"/>
      <c r="MTK1385" s="117"/>
      <c r="MTL1385" s="117"/>
      <c r="MTM1385" s="117"/>
      <c r="MTN1385" s="117"/>
      <c r="MTO1385" s="117"/>
      <c r="MTP1385" s="117"/>
      <c r="MTQ1385" s="117"/>
      <c r="MTR1385" s="117"/>
      <c r="MTS1385" s="117"/>
      <c r="MTT1385" s="117"/>
      <c r="MTU1385" s="117"/>
      <c r="MTV1385" s="117"/>
      <c r="MTW1385" s="117"/>
      <c r="MTX1385" s="117"/>
      <c r="MTY1385" s="117"/>
      <c r="MTZ1385" s="117"/>
      <c r="MUA1385" s="117"/>
      <c r="MUB1385" s="117"/>
      <c r="MUC1385" s="117"/>
      <c r="MUD1385" s="117"/>
      <c r="MUE1385" s="117"/>
      <c r="MUF1385" s="117"/>
      <c r="MUG1385" s="117"/>
      <c r="MUH1385" s="117"/>
      <c r="MUI1385" s="117"/>
      <c r="MUJ1385" s="117"/>
      <c r="MUK1385" s="117"/>
      <c r="MUL1385" s="117"/>
      <c r="MUM1385" s="117"/>
      <c r="MUN1385" s="117"/>
      <c r="MUO1385" s="117"/>
      <c r="MUP1385" s="117"/>
      <c r="MUQ1385" s="117"/>
      <c r="MUR1385" s="117"/>
      <c r="MUS1385" s="117"/>
      <c r="MUT1385" s="117"/>
      <c r="MUU1385" s="117"/>
      <c r="MUV1385" s="117"/>
      <c r="MUW1385" s="117"/>
      <c r="MUX1385" s="117"/>
      <c r="MUY1385" s="117"/>
      <c r="MUZ1385" s="117"/>
      <c r="MVA1385" s="117"/>
      <c r="MVB1385" s="117"/>
      <c r="MVC1385" s="117"/>
      <c r="MVD1385" s="117"/>
      <c r="MVE1385" s="117"/>
      <c r="MVF1385" s="117"/>
      <c r="MVG1385" s="117"/>
      <c r="MVH1385" s="117"/>
      <c r="MVI1385" s="117"/>
      <c r="MVJ1385" s="117"/>
      <c r="MVK1385" s="117"/>
      <c r="MVL1385" s="117"/>
      <c r="MVM1385" s="117"/>
      <c r="MVN1385" s="117"/>
      <c r="MVO1385" s="117"/>
      <c r="MVP1385" s="117"/>
      <c r="MVQ1385" s="117"/>
      <c r="MVR1385" s="117"/>
      <c r="MVS1385" s="117"/>
      <c r="MVT1385" s="117"/>
      <c r="MVU1385" s="117"/>
      <c r="MVV1385" s="117"/>
      <c r="MVW1385" s="117"/>
      <c r="MVX1385" s="117"/>
      <c r="MVY1385" s="117"/>
      <c r="MVZ1385" s="117"/>
      <c r="MWA1385" s="117"/>
      <c r="MWB1385" s="117"/>
      <c r="MWC1385" s="117"/>
      <c r="MWD1385" s="117"/>
      <c r="MWE1385" s="117"/>
      <c r="MWF1385" s="117"/>
      <c r="MWG1385" s="117"/>
      <c r="MWH1385" s="117"/>
      <c r="MWI1385" s="117"/>
      <c r="MWJ1385" s="117"/>
      <c r="MWK1385" s="117"/>
      <c r="MWL1385" s="117"/>
      <c r="MWM1385" s="117"/>
      <c r="MWN1385" s="117"/>
      <c r="MWO1385" s="117"/>
      <c r="MWP1385" s="117"/>
      <c r="MWQ1385" s="117"/>
      <c r="MWR1385" s="117"/>
      <c r="MWS1385" s="117"/>
      <c r="MWT1385" s="117"/>
      <c r="MWU1385" s="117"/>
      <c r="MWV1385" s="117"/>
      <c r="MWW1385" s="117"/>
      <c r="MWX1385" s="117"/>
      <c r="MWY1385" s="117"/>
      <c r="MWZ1385" s="117"/>
      <c r="MXA1385" s="117"/>
      <c r="MXB1385" s="117"/>
      <c r="MXC1385" s="117"/>
      <c r="MXD1385" s="117"/>
      <c r="MXE1385" s="117"/>
      <c r="MXF1385" s="117"/>
      <c r="MXG1385" s="117"/>
      <c r="MXH1385" s="117"/>
      <c r="MXI1385" s="117"/>
      <c r="MXJ1385" s="117"/>
      <c r="MXK1385" s="117"/>
      <c r="MXL1385" s="117"/>
      <c r="MXM1385" s="117"/>
      <c r="MXN1385" s="117"/>
      <c r="MXO1385" s="117"/>
      <c r="MXP1385" s="117"/>
      <c r="MXQ1385" s="117"/>
      <c r="MXR1385" s="117"/>
      <c r="MXS1385" s="117"/>
      <c r="MXT1385" s="117"/>
      <c r="MXU1385" s="117"/>
      <c r="MXV1385" s="117"/>
      <c r="MXW1385" s="117"/>
      <c r="MXX1385" s="117"/>
      <c r="MXY1385" s="117"/>
      <c r="MXZ1385" s="117"/>
      <c r="MYA1385" s="117"/>
      <c r="MYB1385" s="117"/>
      <c r="MYC1385" s="117"/>
      <c r="MYD1385" s="117"/>
      <c r="MYE1385" s="117"/>
      <c r="MYF1385" s="117"/>
      <c r="MYG1385" s="117"/>
      <c r="MYH1385" s="117"/>
      <c r="MYI1385" s="117"/>
      <c r="MYJ1385" s="117"/>
      <c r="MYK1385" s="117"/>
      <c r="MYL1385" s="117"/>
      <c r="MYM1385" s="117"/>
      <c r="MYN1385" s="117"/>
      <c r="MYO1385" s="117"/>
      <c r="MYP1385" s="117"/>
      <c r="MYQ1385" s="117"/>
      <c r="MYR1385" s="117"/>
      <c r="MYS1385" s="117"/>
      <c r="MYT1385" s="117"/>
      <c r="MYU1385" s="117"/>
      <c r="MYV1385" s="117"/>
      <c r="MYW1385" s="117"/>
      <c r="MYX1385" s="117"/>
      <c r="MYY1385" s="117"/>
      <c r="MYZ1385" s="117"/>
      <c r="MZA1385" s="117"/>
      <c r="MZB1385" s="117"/>
      <c r="MZC1385" s="117"/>
      <c r="MZD1385" s="117"/>
      <c r="MZE1385" s="117"/>
      <c r="MZF1385" s="117"/>
      <c r="MZG1385" s="117"/>
      <c r="MZH1385" s="117"/>
      <c r="MZI1385" s="117"/>
      <c r="MZJ1385" s="117"/>
      <c r="MZK1385" s="117"/>
      <c r="MZL1385" s="117"/>
      <c r="MZM1385" s="117"/>
      <c r="MZN1385" s="117"/>
      <c r="MZO1385" s="117"/>
      <c r="MZP1385" s="117"/>
      <c r="MZQ1385" s="117"/>
      <c r="MZR1385" s="117"/>
      <c r="MZS1385" s="117"/>
      <c r="MZT1385" s="117"/>
      <c r="MZU1385" s="117"/>
      <c r="MZV1385" s="117"/>
      <c r="MZW1385" s="117"/>
      <c r="MZX1385" s="117"/>
      <c r="MZY1385" s="117"/>
      <c r="MZZ1385" s="117"/>
      <c r="NAA1385" s="117"/>
      <c r="NAB1385" s="117"/>
      <c r="NAC1385" s="117"/>
      <c r="NAD1385" s="117"/>
      <c r="NAE1385" s="117"/>
      <c r="NAF1385" s="117"/>
      <c r="NAG1385" s="117"/>
      <c r="NAH1385" s="117"/>
      <c r="NAI1385" s="117"/>
      <c r="NAJ1385" s="117"/>
      <c r="NAK1385" s="117"/>
      <c r="NAL1385" s="117"/>
      <c r="NAM1385" s="117"/>
      <c r="NAN1385" s="117"/>
      <c r="NAO1385" s="117"/>
      <c r="NAP1385" s="117"/>
      <c r="NAQ1385" s="117"/>
      <c r="NAR1385" s="117"/>
      <c r="NAS1385" s="117"/>
      <c r="NAT1385" s="117"/>
      <c r="NAU1385" s="117"/>
      <c r="NAV1385" s="117"/>
      <c r="NAW1385" s="117"/>
      <c r="NAX1385" s="117"/>
      <c r="NAY1385" s="117"/>
      <c r="NAZ1385" s="117"/>
      <c r="NBA1385" s="117"/>
      <c r="NBB1385" s="117"/>
      <c r="NBC1385" s="117"/>
      <c r="NBD1385" s="117"/>
      <c r="NBE1385" s="117"/>
      <c r="NBF1385" s="117"/>
      <c r="NBG1385" s="117"/>
      <c r="NBH1385" s="117"/>
      <c r="NBI1385" s="117"/>
      <c r="NBJ1385" s="117"/>
      <c r="NBK1385" s="117"/>
      <c r="NBL1385" s="117"/>
      <c r="NBM1385" s="117"/>
      <c r="NBN1385" s="117"/>
      <c r="NBO1385" s="117"/>
      <c r="NBP1385" s="117"/>
      <c r="NBQ1385" s="117"/>
      <c r="NBR1385" s="117"/>
      <c r="NBS1385" s="117"/>
      <c r="NBT1385" s="117"/>
      <c r="NBU1385" s="117"/>
      <c r="NBV1385" s="117"/>
      <c r="NBW1385" s="117"/>
      <c r="NBX1385" s="117"/>
      <c r="NBY1385" s="117"/>
      <c r="NBZ1385" s="117"/>
      <c r="NCA1385" s="117"/>
      <c r="NCB1385" s="117"/>
      <c r="NCC1385" s="117"/>
      <c r="NCD1385" s="117"/>
      <c r="NCE1385" s="117"/>
      <c r="NCF1385" s="117"/>
      <c r="NCG1385" s="117"/>
      <c r="NCH1385" s="117"/>
      <c r="NCI1385" s="117"/>
      <c r="NCJ1385" s="117"/>
      <c r="NCK1385" s="117"/>
      <c r="NCL1385" s="117"/>
      <c r="NCM1385" s="117"/>
      <c r="NCN1385" s="117"/>
      <c r="NCO1385" s="117"/>
      <c r="NCP1385" s="117"/>
      <c r="NCQ1385" s="117"/>
      <c r="NCR1385" s="117"/>
      <c r="NCS1385" s="117"/>
      <c r="NCT1385" s="117"/>
      <c r="NCU1385" s="117"/>
      <c r="NCV1385" s="117"/>
      <c r="NCW1385" s="117"/>
      <c r="NCX1385" s="117"/>
      <c r="NCY1385" s="117"/>
      <c r="NCZ1385" s="117"/>
      <c r="NDA1385" s="117"/>
      <c r="NDB1385" s="117"/>
      <c r="NDC1385" s="117"/>
      <c r="NDD1385" s="117"/>
      <c r="NDE1385" s="117"/>
      <c r="NDF1385" s="117"/>
      <c r="NDG1385" s="117"/>
      <c r="NDH1385" s="117"/>
      <c r="NDI1385" s="117"/>
      <c r="NDJ1385" s="117"/>
      <c r="NDK1385" s="117"/>
      <c r="NDL1385" s="117"/>
      <c r="NDM1385" s="117"/>
      <c r="NDN1385" s="117"/>
      <c r="NDO1385" s="117"/>
      <c r="NDP1385" s="117"/>
      <c r="NDQ1385" s="117"/>
      <c r="NDR1385" s="117"/>
      <c r="NDS1385" s="117"/>
      <c r="NDT1385" s="117"/>
      <c r="NDU1385" s="117"/>
      <c r="NDV1385" s="117"/>
      <c r="NDW1385" s="117"/>
      <c r="NDX1385" s="117"/>
      <c r="NDY1385" s="117"/>
      <c r="NDZ1385" s="117"/>
      <c r="NEA1385" s="117"/>
      <c r="NEB1385" s="117"/>
      <c r="NEC1385" s="117"/>
      <c r="NED1385" s="117"/>
      <c r="NEE1385" s="117"/>
      <c r="NEF1385" s="117"/>
      <c r="NEG1385" s="117"/>
      <c r="NEH1385" s="117"/>
      <c r="NEI1385" s="117"/>
      <c r="NEJ1385" s="117"/>
      <c r="NEK1385" s="117"/>
      <c r="NEL1385" s="117"/>
      <c r="NEM1385" s="117"/>
      <c r="NEN1385" s="117"/>
      <c r="NEO1385" s="117"/>
      <c r="NEP1385" s="117"/>
      <c r="NEQ1385" s="117"/>
      <c r="NER1385" s="117"/>
      <c r="NES1385" s="117"/>
      <c r="NET1385" s="117"/>
      <c r="NEU1385" s="117"/>
      <c r="NEV1385" s="117"/>
      <c r="NEW1385" s="117"/>
      <c r="NEX1385" s="117"/>
      <c r="NEY1385" s="117"/>
      <c r="NEZ1385" s="117"/>
      <c r="NFA1385" s="117"/>
      <c r="NFB1385" s="117"/>
      <c r="NFC1385" s="117"/>
      <c r="NFD1385" s="117"/>
      <c r="NFE1385" s="117"/>
      <c r="NFF1385" s="117"/>
      <c r="NFG1385" s="117"/>
      <c r="NFH1385" s="117"/>
      <c r="NFI1385" s="117"/>
      <c r="NFJ1385" s="117"/>
      <c r="NFK1385" s="117"/>
      <c r="NFL1385" s="117"/>
      <c r="NFM1385" s="117"/>
      <c r="NFN1385" s="117"/>
      <c r="NFO1385" s="117"/>
      <c r="NFP1385" s="117"/>
      <c r="NFQ1385" s="117"/>
      <c r="NFR1385" s="117"/>
      <c r="NFS1385" s="117"/>
      <c r="NFT1385" s="117"/>
      <c r="NFU1385" s="117"/>
      <c r="NFV1385" s="117"/>
      <c r="NFW1385" s="117"/>
      <c r="NFX1385" s="117"/>
      <c r="NFY1385" s="117"/>
      <c r="NFZ1385" s="117"/>
      <c r="NGA1385" s="117"/>
      <c r="NGB1385" s="117"/>
      <c r="NGC1385" s="117"/>
      <c r="NGD1385" s="117"/>
      <c r="NGE1385" s="117"/>
      <c r="NGF1385" s="117"/>
      <c r="NGG1385" s="117"/>
      <c r="NGH1385" s="117"/>
      <c r="NGI1385" s="117"/>
      <c r="NGJ1385" s="117"/>
      <c r="NGK1385" s="117"/>
      <c r="NGL1385" s="117"/>
      <c r="NGM1385" s="117"/>
      <c r="NGN1385" s="117"/>
      <c r="NGO1385" s="117"/>
      <c r="NGP1385" s="117"/>
      <c r="NGQ1385" s="117"/>
      <c r="NGR1385" s="117"/>
      <c r="NGS1385" s="117"/>
      <c r="NGT1385" s="117"/>
      <c r="NGU1385" s="117"/>
      <c r="NGV1385" s="117"/>
      <c r="NGW1385" s="117"/>
      <c r="NGX1385" s="117"/>
      <c r="NGY1385" s="117"/>
      <c r="NGZ1385" s="117"/>
      <c r="NHA1385" s="117"/>
      <c r="NHB1385" s="117"/>
      <c r="NHC1385" s="117"/>
      <c r="NHD1385" s="117"/>
      <c r="NHE1385" s="117"/>
      <c r="NHF1385" s="117"/>
      <c r="NHG1385" s="117"/>
      <c r="NHH1385" s="117"/>
      <c r="NHI1385" s="117"/>
      <c r="NHJ1385" s="117"/>
      <c r="NHK1385" s="117"/>
      <c r="NHL1385" s="117"/>
      <c r="NHM1385" s="117"/>
      <c r="NHN1385" s="117"/>
      <c r="NHO1385" s="117"/>
      <c r="NHP1385" s="117"/>
      <c r="NHQ1385" s="117"/>
      <c r="NHR1385" s="117"/>
      <c r="NHS1385" s="117"/>
      <c r="NHT1385" s="117"/>
      <c r="NHU1385" s="117"/>
      <c r="NHV1385" s="117"/>
      <c r="NHW1385" s="117"/>
      <c r="NHX1385" s="117"/>
      <c r="NHY1385" s="117"/>
      <c r="NHZ1385" s="117"/>
      <c r="NIA1385" s="117"/>
      <c r="NIB1385" s="117"/>
      <c r="NIC1385" s="117"/>
      <c r="NID1385" s="117"/>
      <c r="NIE1385" s="117"/>
      <c r="NIF1385" s="117"/>
      <c r="NIG1385" s="117"/>
      <c r="NIH1385" s="117"/>
      <c r="NII1385" s="117"/>
      <c r="NIJ1385" s="117"/>
      <c r="NIK1385" s="117"/>
      <c r="NIL1385" s="117"/>
      <c r="NIM1385" s="117"/>
      <c r="NIN1385" s="117"/>
      <c r="NIO1385" s="117"/>
      <c r="NIP1385" s="117"/>
      <c r="NIQ1385" s="117"/>
      <c r="NIR1385" s="117"/>
      <c r="NIS1385" s="117"/>
      <c r="NIT1385" s="117"/>
      <c r="NIU1385" s="117"/>
      <c r="NIV1385" s="117"/>
      <c r="NIW1385" s="117"/>
      <c r="NIX1385" s="117"/>
      <c r="NIY1385" s="117"/>
      <c r="NIZ1385" s="117"/>
      <c r="NJA1385" s="117"/>
      <c r="NJB1385" s="117"/>
      <c r="NJC1385" s="117"/>
      <c r="NJD1385" s="117"/>
      <c r="NJE1385" s="117"/>
      <c r="NJF1385" s="117"/>
      <c r="NJG1385" s="117"/>
      <c r="NJH1385" s="117"/>
      <c r="NJI1385" s="117"/>
      <c r="NJJ1385" s="117"/>
      <c r="NJK1385" s="117"/>
      <c r="NJL1385" s="117"/>
      <c r="NJM1385" s="117"/>
      <c r="NJN1385" s="117"/>
      <c r="NJO1385" s="117"/>
      <c r="NJP1385" s="117"/>
      <c r="NJQ1385" s="117"/>
      <c r="NJR1385" s="117"/>
      <c r="NJS1385" s="117"/>
      <c r="NJT1385" s="117"/>
      <c r="NJU1385" s="117"/>
      <c r="NJV1385" s="117"/>
      <c r="NJW1385" s="117"/>
      <c r="NJX1385" s="117"/>
      <c r="NJY1385" s="117"/>
      <c r="NJZ1385" s="117"/>
      <c r="NKA1385" s="117"/>
      <c r="NKB1385" s="117"/>
      <c r="NKC1385" s="117"/>
      <c r="NKD1385" s="117"/>
      <c r="NKE1385" s="117"/>
      <c r="NKF1385" s="117"/>
      <c r="NKG1385" s="117"/>
      <c r="NKH1385" s="117"/>
      <c r="NKI1385" s="117"/>
      <c r="NKJ1385" s="117"/>
      <c r="NKK1385" s="117"/>
      <c r="NKL1385" s="117"/>
      <c r="NKM1385" s="117"/>
      <c r="NKN1385" s="117"/>
      <c r="NKO1385" s="117"/>
      <c r="NKP1385" s="117"/>
      <c r="NKQ1385" s="117"/>
      <c r="NKR1385" s="117"/>
      <c r="NKS1385" s="117"/>
      <c r="NKT1385" s="117"/>
      <c r="NKU1385" s="117"/>
      <c r="NKV1385" s="117"/>
      <c r="NKW1385" s="117"/>
      <c r="NKX1385" s="117"/>
      <c r="NKY1385" s="117"/>
      <c r="NKZ1385" s="117"/>
      <c r="NLA1385" s="117"/>
      <c r="NLB1385" s="117"/>
      <c r="NLC1385" s="117"/>
      <c r="NLD1385" s="117"/>
      <c r="NLE1385" s="117"/>
      <c r="NLF1385" s="117"/>
      <c r="NLG1385" s="117"/>
      <c r="NLH1385" s="117"/>
      <c r="NLI1385" s="117"/>
      <c r="NLJ1385" s="117"/>
      <c r="NLK1385" s="117"/>
      <c r="NLL1385" s="117"/>
      <c r="NLM1385" s="117"/>
      <c r="NLN1385" s="117"/>
      <c r="NLO1385" s="117"/>
      <c r="NLP1385" s="117"/>
      <c r="NLQ1385" s="117"/>
      <c r="NLR1385" s="117"/>
      <c r="NLS1385" s="117"/>
      <c r="NLT1385" s="117"/>
      <c r="NLU1385" s="117"/>
      <c r="NLV1385" s="117"/>
      <c r="NLW1385" s="117"/>
      <c r="NLX1385" s="117"/>
      <c r="NLY1385" s="117"/>
      <c r="NLZ1385" s="117"/>
      <c r="NMA1385" s="117"/>
      <c r="NMB1385" s="117"/>
      <c r="NMC1385" s="117"/>
      <c r="NMD1385" s="117"/>
      <c r="NME1385" s="117"/>
      <c r="NMF1385" s="117"/>
      <c r="NMG1385" s="117"/>
      <c r="NMH1385" s="117"/>
      <c r="NMI1385" s="117"/>
      <c r="NMJ1385" s="117"/>
      <c r="NMK1385" s="117"/>
      <c r="NML1385" s="117"/>
      <c r="NMM1385" s="117"/>
      <c r="NMN1385" s="117"/>
      <c r="NMO1385" s="117"/>
      <c r="NMP1385" s="117"/>
      <c r="NMQ1385" s="117"/>
      <c r="NMR1385" s="117"/>
      <c r="NMS1385" s="117"/>
      <c r="NMT1385" s="117"/>
      <c r="NMU1385" s="117"/>
      <c r="NMV1385" s="117"/>
      <c r="NMW1385" s="117"/>
      <c r="NMX1385" s="117"/>
      <c r="NMY1385" s="117"/>
      <c r="NMZ1385" s="117"/>
      <c r="NNA1385" s="117"/>
      <c r="NNB1385" s="117"/>
      <c r="NNC1385" s="117"/>
      <c r="NND1385" s="117"/>
      <c r="NNE1385" s="117"/>
      <c r="NNF1385" s="117"/>
      <c r="NNG1385" s="117"/>
      <c r="NNH1385" s="117"/>
      <c r="NNI1385" s="117"/>
      <c r="NNJ1385" s="117"/>
      <c r="NNK1385" s="117"/>
      <c r="NNL1385" s="117"/>
      <c r="NNM1385" s="117"/>
      <c r="NNN1385" s="117"/>
      <c r="NNO1385" s="117"/>
      <c r="NNP1385" s="117"/>
      <c r="NNQ1385" s="117"/>
      <c r="NNR1385" s="117"/>
      <c r="NNS1385" s="117"/>
      <c r="NNT1385" s="117"/>
      <c r="NNU1385" s="117"/>
      <c r="NNV1385" s="117"/>
      <c r="NNW1385" s="117"/>
      <c r="NNX1385" s="117"/>
      <c r="NNY1385" s="117"/>
      <c r="NNZ1385" s="117"/>
      <c r="NOA1385" s="117"/>
      <c r="NOB1385" s="117"/>
      <c r="NOC1385" s="117"/>
      <c r="NOD1385" s="117"/>
      <c r="NOE1385" s="117"/>
      <c r="NOF1385" s="117"/>
      <c r="NOG1385" s="117"/>
      <c r="NOH1385" s="117"/>
      <c r="NOI1385" s="117"/>
      <c r="NOJ1385" s="117"/>
      <c r="NOK1385" s="117"/>
      <c r="NOL1385" s="117"/>
      <c r="NOM1385" s="117"/>
      <c r="NON1385" s="117"/>
      <c r="NOO1385" s="117"/>
      <c r="NOP1385" s="117"/>
      <c r="NOQ1385" s="117"/>
      <c r="NOR1385" s="117"/>
      <c r="NOS1385" s="117"/>
      <c r="NOT1385" s="117"/>
      <c r="NOU1385" s="117"/>
      <c r="NOV1385" s="117"/>
      <c r="NOW1385" s="117"/>
      <c r="NOX1385" s="117"/>
      <c r="NOY1385" s="117"/>
      <c r="NOZ1385" s="117"/>
      <c r="NPA1385" s="117"/>
      <c r="NPB1385" s="117"/>
      <c r="NPC1385" s="117"/>
      <c r="NPD1385" s="117"/>
      <c r="NPE1385" s="117"/>
      <c r="NPF1385" s="117"/>
      <c r="NPG1385" s="117"/>
      <c r="NPH1385" s="117"/>
      <c r="NPI1385" s="117"/>
      <c r="NPJ1385" s="117"/>
      <c r="NPK1385" s="117"/>
      <c r="NPL1385" s="117"/>
      <c r="NPM1385" s="117"/>
      <c r="NPN1385" s="117"/>
      <c r="NPO1385" s="117"/>
      <c r="NPP1385" s="117"/>
      <c r="NPQ1385" s="117"/>
      <c r="NPR1385" s="117"/>
      <c r="NPS1385" s="117"/>
      <c r="NPT1385" s="117"/>
      <c r="NPU1385" s="117"/>
      <c r="NPV1385" s="117"/>
      <c r="NPW1385" s="117"/>
      <c r="NPX1385" s="117"/>
      <c r="NPY1385" s="117"/>
      <c r="NPZ1385" s="117"/>
      <c r="NQA1385" s="117"/>
      <c r="NQB1385" s="117"/>
      <c r="NQC1385" s="117"/>
      <c r="NQD1385" s="117"/>
      <c r="NQE1385" s="117"/>
      <c r="NQF1385" s="117"/>
      <c r="NQG1385" s="117"/>
      <c r="NQH1385" s="117"/>
      <c r="NQI1385" s="117"/>
      <c r="NQJ1385" s="117"/>
      <c r="NQK1385" s="117"/>
      <c r="NQL1385" s="117"/>
      <c r="NQM1385" s="117"/>
      <c r="NQN1385" s="117"/>
      <c r="NQO1385" s="117"/>
      <c r="NQP1385" s="117"/>
      <c r="NQQ1385" s="117"/>
      <c r="NQR1385" s="117"/>
      <c r="NQS1385" s="117"/>
      <c r="NQT1385" s="117"/>
      <c r="NQU1385" s="117"/>
      <c r="NQV1385" s="117"/>
      <c r="NQW1385" s="117"/>
      <c r="NQX1385" s="117"/>
      <c r="NQY1385" s="117"/>
      <c r="NQZ1385" s="117"/>
      <c r="NRA1385" s="117"/>
      <c r="NRB1385" s="117"/>
      <c r="NRC1385" s="117"/>
      <c r="NRD1385" s="117"/>
      <c r="NRE1385" s="117"/>
      <c r="NRF1385" s="117"/>
      <c r="NRG1385" s="117"/>
      <c r="NRH1385" s="117"/>
      <c r="NRI1385" s="117"/>
      <c r="NRJ1385" s="117"/>
      <c r="NRK1385" s="117"/>
      <c r="NRL1385" s="117"/>
      <c r="NRM1385" s="117"/>
      <c r="NRN1385" s="117"/>
      <c r="NRO1385" s="117"/>
      <c r="NRP1385" s="117"/>
      <c r="NRQ1385" s="117"/>
      <c r="NRR1385" s="117"/>
      <c r="NRS1385" s="117"/>
      <c r="NRT1385" s="117"/>
      <c r="NRU1385" s="117"/>
      <c r="NRV1385" s="117"/>
      <c r="NRW1385" s="117"/>
      <c r="NRX1385" s="117"/>
      <c r="NRY1385" s="117"/>
      <c r="NRZ1385" s="117"/>
      <c r="NSA1385" s="117"/>
      <c r="NSB1385" s="117"/>
      <c r="NSC1385" s="117"/>
      <c r="NSD1385" s="117"/>
      <c r="NSE1385" s="117"/>
      <c r="NSF1385" s="117"/>
      <c r="NSG1385" s="117"/>
      <c r="NSH1385" s="117"/>
      <c r="NSI1385" s="117"/>
      <c r="NSJ1385" s="117"/>
      <c r="NSK1385" s="117"/>
      <c r="NSL1385" s="117"/>
      <c r="NSM1385" s="117"/>
      <c r="NSN1385" s="117"/>
      <c r="NSO1385" s="117"/>
      <c r="NSP1385" s="117"/>
      <c r="NSQ1385" s="117"/>
      <c r="NSR1385" s="117"/>
      <c r="NSS1385" s="117"/>
      <c r="NST1385" s="117"/>
      <c r="NSU1385" s="117"/>
      <c r="NSV1385" s="117"/>
      <c r="NSW1385" s="117"/>
      <c r="NSX1385" s="117"/>
      <c r="NSY1385" s="117"/>
      <c r="NSZ1385" s="117"/>
      <c r="NTA1385" s="117"/>
      <c r="NTB1385" s="117"/>
      <c r="NTC1385" s="117"/>
      <c r="NTD1385" s="117"/>
      <c r="NTE1385" s="117"/>
      <c r="NTF1385" s="117"/>
      <c r="NTG1385" s="117"/>
      <c r="NTH1385" s="117"/>
      <c r="NTI1385" s="117"/>
      <c r="NTJ1385" s="117"/>
      <c r="NTK1385" s="117"/>
      <c r="NTL1385" s="117"/>
      <c r="NTM1385" s="117"/>
      <c r="NTN1385" s="117"/>
      <c r="NTO1385" s="117"/>
      <c r="NTP1385" s="117"/>
      <c r="NTQ1385" s="117"/>
      <c r="NTR1385" s="117"/>
      <c r="NTS1385" s="117"/>
      <c r="NTT1385" s="117"/>
      <c r="NTU1385" s="117"/>
      <c r="NTV1385" s="117"/>
      <c r="NTW1385" s="117"/>
      <c r="NTX1385" s="117"/>
      <c r="NTY1385" s="117"/>
      <c r="NTZ1385" s="117"/>
      <c r="NUA1385" s="117"/>
      <c r="NUB1385" s="117"/>
      <c r="NUC1385" s="117"/>
      <c r="NUD1385" s="117"/>
      <c r="NUE1385" s="117"/>
      <c r="NUF1385" s="117"/>
      <c r="NUG1385" s="117"/>
      <c r="NUH1385" s="117"/>
      <c r="NUI1385" s="117"/>
      <c r="NUJ1385" s="117"/>
      <c r="NUK1385" s="117"/>
      <c r="NUL1385" s="117"/>
      <c r="NUM1385" s="117"/>
      <c r="NUN1385" s="117"/>
      <c r="NUO1385" s="117"/>
      <c r="NUP1385" s="117"/>
      <c r="NUQ1385" s="117"/>
      <c r="NUR1385" s="117"/>
      <c r="NUS1385" s="117"/>
      <c r="NUT1385" s="117"/>
      <c r="NUU1385" s="117"/>
      <c r="NUV1385" s="117"/>
      <c r="NUW1385" s="117"/>
      <c r="NUX1385" s="117"/>
      <c r="NUY1385" s="117"/>
      <c r="NUZ1385" s="117"/>
      <c r="NVA1385" s="117"/>
      <c r="NVB1385" s="117"/>
      <c r="NVC1385" s="117"/>
      <c r="NVD1385" s="117"/>
      <c r="NVE1385" s="117"/>
      <c r="NVF1385" s="117"/>
      <c r="NVG1385" s="117"/>
      <c r="NVH1385" s="117"/>
      <c r="NVI1385" s="117"/>
      <c r="NVJ1385" s="117"/>
      <c r="NVK1385" s="117"/>
      <c r="NVL1385" s="117"/>
      <c r="NVM1385" s="117"/>
      <c r="NVN1385" s="117"/>
      <c r="NVO1385" s="117"/>
      <c r="NVP1385" s="117"/>
      <c r="NVQ1385" s="117"/>
      <c r="NVR1385" s="117"/>
      <c r="NVS1385" s="117"/>
      <c r="NVT1385" s="117"/>
      <c r="NVU1385" s="117"/>
      <c r="NVV1385" s="117"/>
      <c r="NVW1385" s="117"/>
      <c r="NVX1385" s="117"/>
      <c r="NVY1385" s="117"/>
      <c r="NVZ1385" s="117"/>
      <c r="NWA1385" s="117"/>
      <c r="NWB1385" s="117"/>
      <c r="NWC1385" s="117"/>
      <c r="NWD1385" s="117"/>
      <c r="NWE1385" s="117"/>
      <c r="NWF1385" s="117"/>
      <c r="NWG1385" s="117"/>
      <c r="NWH1385" s="117"/>
      <c r="NWI1385" s="117"/>
      <c r="NWJ1385" s="117"/>
      <c r="NWK1385" s="117"/>
      <c r="NWL1385" s="117"/>
      <c r="NWM1385" s="117"/>
      <c r="NWN1385" s="117"/>
      <c r="NWO1385" s="117"/>
      <c r="NWP1385" s="117"/>
      <c r="NWQ1385" s="117"/>
      <c r="NWR1385" s="117"/>
      <c r="NWS1385" s="117"/>
      <c r="NWT1385" s="117"/>
      <c r="NWU1385" s="117"/>
      <c r="NWV1385" s="117"/>
      <c r="NWW1385" s="117"/>
      <c r="NWX1385" s="117"/>
      <c r="NWY1385" s="117"/>
      <c r="NWZ1385" s="117"/>
      <c r="NXA1385" s="117"/>
      <c r="NXB1385" s="117"/>
      <c r="NXC1385" s="117"/>
      <c r="NXD1385" s="117"/>
      <c r="NXE1385" s="117"/>
      <c r="NXF1385" s="117"/>
      <c r="NXG1385" s="117"/>
      <c r="NXH1385" s="117"/>
      <c r="NXI1385" s="117"/>
      <c r="NXJ1385" s="117"/>
      <c r="NXK1385" s="117"/>
      <c r="NXL1385" s="117"/>
      <c r="NXM1385" s="117"/>
      <c r="NXN1385" s="117"/>
      <c r="NXO1385" s="117"/>
      <c r="NXP1385" s="117"/>
      <c r="NXQ1385" s="117"/>
      <c r="NXR1385" s="117"/>
      <c r="NXS1385" s="117"/>
      <c r="NXT1385" s="117"/>
      <c r="NXU1385" s="117"/>
      <c r="NXV1385" s="117"/>
      <c r="NXW1385" s="117"/>
      <c r="NXX1385" s="117"/>
      <c r="NXY1385" s="117"/>
      <c r="NXZ1385" s="117"/>
      <c r="NYA1385" s="117"/>
      <c r="NYB1385" s="117"/>
      <c r="NYC1385" s="117"/>
      <c r="NYD1385" s="117"/>
      <c r="NYE1385" s="117"/>
      <c r="NYF1385" s="117"/>
      <c r="NYG1385" s="117"/>
      <c r="NYH1385" s="117"/>
      <c r="NYI1385" s="117"/>
      <c r="NYJ1385" s="117"/>
      <c r="NYK1385" s="117"/>
      <c r="NYL1385" s="117"/>
      <c r="NYM1385" s="117"/>
      <c r="NYN1385" s="117"/>
      <c r="NYO1385" s="117"/>
      <c r="NYP1385" s="117"/>
      <c r="NYQ1385" s="117"/>
      <c r="NYR1385" s="117"/>
      <c r="NYS1385" s="117"/>
      <c r="NYT1385" s="117"/>
      <c r="NYU1385" s="117"/>
      <c r="NYV1385" s="117"/>
      <c r="NYW1385" s="117"/>
      <c r="NYX1385" s="117"/>
      <c r="NYY1385" s="117"/>
      <c r="NYZ1385" s="117"/>
      <c r="NZA1385" s="117"/>
      <c r="NZB1385" s="117"/>
      <c r="NZC1385" s="117"/>
      <c r="NZD1385" s="117"/>
      <c r="NZE1385" s="117"/>
      <c r="NZF1385" s="117"/>
      <c r="NZG1385" s="117"/>
      <c r="NZH1385" s="117"/>
      <c r="NZI1385" s="117"/>
      <c r="NZJ1385" s="117"/>
      <c r="NZK1385" s="117"/>
      <c r="NZL1385" s="117"/>
      <c r="NZM1385" s="117"/>
      <c r="NZN1385" s="117"/>
      <c r="NZO1385" s="117"/>
      <c r="NZP1385" s="117"/>
      <c r="NZQ1385" s="117"/>
      <c r="NZR1385" s="117"/>
      <c r="NZS1385" s="117"/>
      <c r="NZT1385" s="117"/>
      <c r="NZU1385" s="117"/>
      <c r="NZV1385" s="117"/>
      <c r="NZW1385" s="117"/>
      <c r="NZX1385" s="117"/>
      <c r="NZY1385" s="117"/>
      <c r="NZZ1385" s="117"/>
      <c r="OAA1385" s="117"/>
      <c r="OAB1385" s="117"/>
      <c r="OAC1385" s="117"/>
      <c r="OAD1385" s="117"/>
      <c r="OAE1385" s="117"/>
      <c r="OAF1385" s="117"/>
      <c r="OAG1385" s="117"/>
      <c r="OAH1385" s="117"/>
      <c r="OAI1385" s="117"/>
      <c r="OAJ1385" s="117"/>
      <c r="OAK1385" s="117"/>
      <c r="OAL1385" s="117"/>
      <c r="OAM1385" s="117"/>
      <c r="OAN1385" s="117"/>
      <c r="OAO1385" s="117"/>
      <c r="OAP1385" s="117"/>
      <c r="OAQ1385" s="117"/>
      <c r="OAR1385" s="117"/>
      <c r="OAS1385" s="117"/>
      <c r="OAT1385" s="117"/>
      <c r="OAU1385" s="117"/>
      <c r="OAV1385" s="117"/>
      <c r="OAW1385" s="117"/>
      <c r="OAX1385" s="117"/>
      <c r="OAY1385" s="117"/>
      <c r="OAZ1385" s="117"/>
      <c r="OBA1385" s="117"/>
      <c r="OBB1385" s="117"/>
      <c r="OBC1385" s="117"/>
      <c r="OBD1385" s="117"/>
      <c r="OBE1385" s="117"/>
      <c r="OBF1385" s="117"/>
      <c r="OBG1385" s="117"/>
      <c r="OBH1385" s="117"/>
      <c r="OBI1385" s="117"/>
      <c r="OBJ1385" s="117"/>
      <c r="OBK1385" s="117"/>
      <c r="OBL1385" s="117"/>
      <c r="OBM1385" s="117"/>
      <c r="OBN1385" s="117"/>
      <c r="OBO1385" s="117"/>
      <c r="OBP1385" s="117"/>
      <c r="OBQ1385" s="117"/>
      <c r="OBR1385" s="117"/>
      <c r="OBS1385" s="117"/>
      <c r="OBT1385" s="117"/>
      <c r="OBU1385" s="117"/>
      <c r="OBV1385" s="117"/>
      <c r="OBW1385" s="117"/>
      <c r="OBX1385" s="117"/>
      <c r="OBY1385" s="117"/>
      <c r="OBZ1385" s="117"/>
      <c r="OCA1385" s="117"/>
      <c r="OCB1385" s="117"/>
      <c r="OCC1385" s="117"/>
      <c r="OCD1385" s="117"/>
      <c r="OCE1385" s="117"/>
      <c r="OCF1385" s="117"/>
      <c r="OCG1385" s="117"/>
      <c r="OCH1385" s="117"/>
      <c r="OCI1385" s="117"/>
      <c r="OCJ1385" s="117"/>
      <c r="OCK1385" s="117"/>
      <c r="OCL1385" s="117"/>
      <c r="OCM1385" s="117"/>
      <c r="OCN1385" s="117"/>
      <c r="OCO1385" s="117"/>
      <c r="OCP1385" s="117"/>
      <c r="OCQ1385" s="117"/>
      <c r="OCR1385" s="117"/>
      <c r="OCS1385" s="117"/>
      <c r="OCT1385" s="117"/>
      <c r="OCU1385" s="117"/>
      <c r="OCV1385" s="117"/>
      <c r="OCW1385" s="117"/>
      <c r="OCX1385" s="117"/>
      <c r="OCY1385" s="117"/>
      <c r="OCZ1385" s="117"/>
      <c r="ODA1385" s="117"/>
      <c r="ODB1385" s="117"/>
      <c r="ODC1385" s="117"/>
      <c r="ODD1385" s="117"/>
      <c r="ODE1385" s="117"/>
      <c r="ODF1385" s="117"/>
      <c r="ODG1385" s="117"/>
      <c r="ODH1385" s="117"/>
      <c r="ODI1385" s="117"/>
      <c r="ODJ1385" s="117"/>
      <c r="ODK1385" s="117"/>
      <c r="ODL1385" s="117"/>
      <c r="ODM1385" s="117"/>
      <c r="ODN1385" s="117"/>
      <c r="ODO1385" s="117"/>
      <c r="ODP1385" s="117"/>
      <c r="ODQ1385" s="117"/>
      <c r="ODR1385" s="117"/>
      <c r="ODS1385" s="117"/>
      <c r="ODT1385" s="117"/>
      <c r="ODU1385" s="117"/>
      <c r="ODV1385" s="117"/>
      <c r="ODW1385" s="117"/>
      <c r="ODX1385" s="117"/>
      <c r="ODY1385" s="117"/>
      <c r="ODZ1385" s="117"/>
      <c r="OEA1385" s="117"/>
      <c r="OEB1385" s="117"/>
      <c r="OEC1385" s="117"/>
      <c r="OED1385" s="117"/>
      <c r="OEE1385" s="117"/>
      <c r="OEF1385" s="117"/>
      <c r="OEG1385" s="117"/>
      <c r="OEH1385" s="117"/>
      <c r="OEI1385" s="117"/>
      <c r="OEJ1385" s="117"/>
      <c r="OEK1385" s="117"/>
      <c r="OEL1385" s="117"/>
      <c r="OEM1385" s="117"/>
      <c r="OEN1385" s="117"/>
      <c r="OEO1385" s="117"/>
      <c r="OEP1385" s="117"/>
      <c r="OEQ1385" s="117"/>
      <c r="OER1385" s="117"/>
      <c r="OES1385" s="117"/>
      <c r="OET1385" s="117"/>
      <c r="OEU1385" s="117"/>
      <c r="OEV1385" s="117"/>
      <c r="OEW1385" s="117"/>
      <c r="OEX1385" s="117"/>
      <c r="OEY1385" s="117"/>
      <c r="OEZ1385" s="117"/>
      <c r="OFA1385" s="117"/>
      <c r="OFB1385" s="117"/>
      <c r="OFC1385" s="117"/>
      <c r="OFD1385" s="117"/>
      <c r="OFE1385" s="117"/>
      <c r="OFF1385" s="117"/>
      <c r="OFG1385" s="117"/>
      <c r="OFH1385" s="117"/>
      <c r="OFI1385" s="117"/>
      <c r="OFJ1385" s="117"/>
      <c r="OFK1385" s="117"/>
      <c r="OFL1385" s="117"/>
      <c r="OFM1385" s="117"/>
      <c r="OFN1385" s="117"/>
      <c r="OFO1385" s="117"/>
      <c r="OFP1385" s="117"/>
      <c r="OFQ1385" s="117"/>
      <c r="OFR1385" s="117"/>
      <c r="OFS1385" s="117"/>
      <c r="OFT1385" s="117"/>
      <c r="OFU1385" s="117"/>
      <c r="OFV1385" s="117"/>
      <c r="OFW1385" s="117"/>
      <c r="OFX1385" s="117"/>
      <c r="OFY1385" s="117"/>
      <c r="OFZ1385" s="117"/>
      <c r="OGA1385" s="117"/>
      <c r="OGB1385" s="117"/>
      <c r="OGC1385" s="117"/>
      <c r="OGD1385" s="117"/>
      <c r="OGE1385" s="117"/>
      <c r="OGF1385" s="117"/>
      <c r="OGG1385" s="117"/>
      <c r="OGH1385" s="117"/>
      <c r="OGI1385" s="117"/>
      <c r="OGJ1385" s="117"/>
      <c r="OGK1385" s="117"/>
      <c r="OGL1385" s="117"/>
      <c r="OGM1385" s="117"/>
      <c r="OGN1385" s="117"/>
      <c r="OGO1385" s="117"/>
      <c r="OGP1385" s="117"/>
      <c r="OGQ1385" s="117"/>
      <c r="OGR1385" s="117"/>
      <c r="OGS1385" s="117"/>
      <c r="OGT1385" s="117"/>
      <c r="OGU1385" s="117"/>
      <c r="OGV1385" s="117"/>
      <c r="OGW1385" s="117"/>
      <c r="OGX1385" s="117"/>
      <c r="OGY1385" s="117"/>
      <c r="OGZ1385" s="117"/>
      <c r="OHA1385" s="117"/>
      <c r="OHB1385" s="117"/>
      <c r="OHC1385" s="117"/>
      <c r="OHD1385" s="117"/>
      <c r="OHE1385" s="117"/>
      <c r="OHF1385" s="117"/>
      <c r="OHG1385" s="117"/>
      <c r="OHH1385" s="117"/>
      <c r="OHI1385" s="117"/>
      <c r="OHJ1385" s="117"/>
      <c r="OHK1385" s="117"/>
      <c r="OHL1385" s="117"/>
      <c r="OHM1385" s="117"/>
      <c r="OHN1385" s="117"/>
      <c r="OHO1385" s="117"/>
      <c r="OHP1385" s="117"/>
      <c r="OHQ1385" s="117"/>
      <c r="OHR1385" s="117"/>
      <c r="OHS1385" s="117"/>
      <c r="OHT1385" s="117"/>
      <c r="OHU1385" s="117"/>
      <c r="OHV1385" s="117"/>
      <c r="OHW1385" s="117"/>
      <c r="OHX1385" s="117"/>
      <c r="OHY1385" s="117"/>
      <c r="OHZ1385" s="117"/>
      <c r="OIA1385" s="117"/>
      <c r="OIB1385" s="117"/>
      <c r="OIC1385" s="117"/>
      <c r="OID1385" s="117"/>
      <c r="OIE1385" s="117"/>
      <c r="OIF1385" s="117"/>
      <c r="OIG1385" s="117"/>
      <c r="OIH1385" s="117"/>
      <c r="OII1385" s="117"/>
      <c r="OIJ1385" s="117"/>
      <c r="OIK1385" s="117"/>
      <c r="OIL1385" s="117"/>
      <c r="OIM1385" s="117"/>
      <c r="OIN1385" s="117"/>
      <c r="OIO1385" s="117"/>
      <c r="OIP1385" s="117"/>
      <c r="OIQ1385" s="117"/>
      <c r="OIR1385" s="117"/>
      <c r="OIS1385" s="117"/>
      <c r="OIT1385" s="117"/>
      <c r="OIU1385" s="117"/>
      <c r="OIV1385" s="117"/>
      <c r="OIW1385" s="117"/>
      <c r="OIX1385" s="117"/>
      <c r="OIY1385" s="117"/>
      <c r="OIZ1385" s="117"/>
      <c r="OJA1385" s="117"/>
      <c r="OJB1385" s="117"/>
      <c r="OJC1385" s="117"/>
      <c r="OJD1385" s="117"/>
      <c r="OJE1385" s="117"/>
      <c r="OJF1385" s="117"/>
      <c r="OJG1385" s="117"/>
      <c r="OJH1385" s="117"/>
      <c r="OJI1385" s="117"/>
      <c r="OJJ1385" s="117"/>
      <c r="OJK1385" s="117"/>
      <c r="OJL1385" s="117"/>
      <c r="OJM1385" s="117"/>
      <c r="OJN1385" s="117"/>
      <c r="OJO1385" s="117"/>
      <c r="OJP1385" s="117"/>
      <c r="OJQ1385" s="117"/>
      <c r="OJR1385" s="117"/>
      <c r="OJS1385" s="117"/>
      <c r="OJT1385" s="117"/>
      <c r="OJU1385" s="117"/>
      <c r="OJV1385" s="117"/>
      <c r="OJW1385" s="117"/>
      <c r="OJX1385" s="117"/>
      <c r="OJY1385" s="117"/>
      <c r="OJZ1385" s="117"/>
      <c r="OKA1385" s="117"/>
      <c r="OKB1385" s="117"/>
      <c r="OKC1385" s="117"/>
      <c r="OKD1385" s="117"/>
      <c r="OKE1385" s="117"/>
      <c r="OKF1385" s="117"/>
      <c r="OKG1385" s="117"/>
      <c r="OKH1385" s="117"/>
      <c r="OKI1385" s="117"/>
      <c r="OKJ1385" s="117"/>
      <c r="OKK1385" s="117"/>
      <c r="OKL1385" s="117"/>
      <c r="OKM1385" s="117"/>
      <c r="OKN1385" s="117"/>
      <c r="OKO1385" s="117"/>
      <c r="OKP1385" s="117"/>
      <c r="OKQ1385" s="117"/>
      <c r="OKR1385" s="117"/>
      <c r="OKS1385" s="117"/>
      <c r="OKT1385" s="117"/>
      <c r="OKU1385" s="117"/>
      <c r="OKV1385" s="117"/>
      <c r="OKW1385" s="117"/>
      <c r="OKX1385" s="117"/>
      <c r="OKY1385" s="117"/>
      <c r="OKZ1385" s="117"/>
      <c r="OLA1385" s="117"/>
      <c r="OLB1385" s="117"/>
      <c r="OLC1385" s="117"/>
      <c r="OLD1385" s="117"/>
      <c r="OLE1385" s="117"/>
      <c r="OLF1385" s="117"/>
      <c r="OLG1385" s="117"/>
      <c r="OLH1385" s="117"/>
      <c r="OLI1385" s="117"/>
      <c r="OLJ1385" s="117"/>
      <c r="OLK1385" s="117"/>
      <c r="OLL1385" s="117"/>
      <c r="OLM1385" s="117"/>
      <c r="OLN1385" s="117"/>
      <c r="OLO1385" s="117"/>
      <c r="OLP1385" s="117"/>
      <c r="OLQ1385" s="117"/>
      <c r="OLR1385" s="117"/>
      <c r="OLS1385" s="117"/>
      <c r="OLT1385" s="117"/>
      <c r="OLU1385" s="117"/>
      <c r="OLV1385" s="117"/>
      <c r="OLW1385" s="117"/>
      <c r="OLX1385" s="117"/>
      <c r="OLY1385" s="117"/>
      <c r="OLZ1385" s="117"/>
      <c r="OMA1385" s="117"/>
      <c r="OMB1385" s="117"/>
      <c r="OMC1385" s="117"/>
      <c r="OMD1385" s="117"/>
      <c r="OME1385" s="117"/>
      <c r="OMF1385" s="117"/>
      <c r="OMG1385" s="117"/>
      <c r="OMH1385" s="117"/>
      <c r="OMI1385" s="117"/>
      <c r="OMJ1385" s="117"/>
      <c r="OMK1385" s="117"/>
      <c r="OML1385" s="117"/>
      <c r="OMM1385" s="117"/>
      <c r="OMN1385" s="117"/>
      <c r="OMO1385" s="117"/>
      <c r="OMP1385" s="117"/>
      <c r="OMQ1385" s="117"/>
      <c r="OMR1385" s="117"/>
      <c r="OMS1385" s="117"/>
      <c r="OMT1385" s="117"/>
      <c r="OMU1385" s="117"/>
      <c r="OMV1385" s="117"/>
      <c r="OMW1385" s="117"/>
      <c r="OMX1385" s="117"/>
      <c r="OMY1385" s="117"/>
      <c r="OMZ1385" s="117"/>
      <c r="ONA1385" s="117"/>
      <c r="ONB1385" s="117"/>
      <c r="ONC1385" s="117"/>
      <c r="OND1385" s="117"/>
      <c r="ONE1385" s="117"/>
      <c r="ONF1385" s="117"/>
      <c r="ONG1385" s="117"/>
      <c r="ONH1385" s="117"/>
      <c r="ONI1385" s="117"/>
      <c r="ONJ1385" s="117"/>
      <c r="ONK1385" s="117"/>
      <c r="ONL1385" s="117"/>
      <c r="ONM1385" s="117"/>
      <c r="ONN1385" s="117"/>
      <c r="ONO1385" s="117"/>
      <c r="ONP1385" s="117"/>
      <c r="ONQ1385" s="117"/>
      <c r="ONR1385" s="117"/>
      <c r="ONS1385" s="117"/>
      <c r="ONT1385" s="117"/>
      <c r="ONU1385" s="117"/>
      <c r="ONV1385" s="117"/>
      <c r="ONW1385" s="117"/>
      <c r="ONX1385" s="117"/>
      <c r="ONY1385" s="117"/>
      <c r="ONZ1385" s="117"/>
      <c r="OOA1385" s="117"/>
      <c r="OOB1385" s="117"/>
      <c r="OOC1385" s="117"/>
      <c r="OOD1385" s="117"/>
      <c r="OOE1385" s="117"/>
      <c r="OOF1385" s="117"/>
      <c r="OOG1385" s="117"/>
      <c r="OOH1385" s="117"/>
      <c r="OOI1385" s="117"/>
      <c r="OOJ1385" s="117"/>
      <c r="OOK1385" s="117"/>
      <c r="OOL1385" s="117"/>
      <c r="OOM1385" s="117"/>
      <c r="OON1385" s="117"/>
      <c r="OOO1385" s="117"/>
      <c r="OOP1385" s="117"/>
      <c r="OOQ1385" s="117"/>
      <c r="OOR1385" s="117"/>
      <c r="OOS1385" s="117"/>
      <c r="OOT1385" s="117"/>
      <c r="OOU1385" s="117"/>
      <c r="OOV1385" s="117"/>
      <c r="OOW1385" s="117"/>
      <c r="OOX1385" s="117"/>
      <c r="OOY1385" s="117"/>
      <c r="OOZ1385" s="117"/>
      <c r="OPA1385" s="117"/>
      <c r="OPB1385" s="117"/>
      <c r="OPC1385" s="117"/>
      <c r="OPD1385" s="117"/>
      <c r="OPE1385" s="117"/>
      <c r="OPF1385" s="117"/>
      <c r="OPG1385" s="117"/>
      <c r="OPH1385" s="117"/>
      <c r="OPI1385" s="117"/>
      <c r="OPJ1385" s="117"/>
      <c r="OPK1385" s="117"/>
      <c r="OPL1385" s="117"/>
      <c r="OPM1385" s="117"/>
      <c r="OPN1385" s="117"/>
      <c r="OPO1385" s="117"/>
      <c r="OPP1385" s="117"/>
      <c r="OPQ1385" s="117"/>
      <c r="OPR1385" s="117"/>
      <c r="OPS1385" s="117"/>
      <c r="OPT1385" s="117"/>
      <c r="OPU1385" s="117"/>
      <c r="OPV1385" s="117"/>
      <c r="OPW1385" s="117"/>
      <c r="OPX1385" s="117"/>
      <c r="OPY1385" s="117"/>
      <c r="OPZ1385" s="117"/>
      <c r="OQA1385" s="117"/>
      <c r="OQB1385" s="117"/>
      <c r="OQC1385" s="117"/>
      <c r="OQD1385" s="117"/>
      <c r="OQE1385" s="117"/>
      <c r="OQF1385" s="117"/>
      <c r="OQG1385" s="117"/>
      <c r="OQH1385" s="117"/>
      <c r="OQI1385" s="117"/>
      <c r="OQJ1385" s="117"/>
      <c r="OQK1385" s="117"/>
      <c r="OQL1385" s="117"/>
      <c r="OQM1385" s="117"/>
      <c r="OQN1385" s="117"/>
      <c r="OQO1385" s="117"/>
      <c r="OQP1385" s="117"/>
      <c r="OQQ1385" s="117"/>
      <c r="OQR1385" s="117"/>
      <c r="OQS1385" s="117"/>
      <c r="OQT1385" s="117"/>
      <c r="OQU1385" s="117"/>
      <c r="OQV1385" s="117"/>
      <c r="OQW1385" s="117"/>
      <c r="OQX1385" s="117"/>
      <c r="OQY1385" s="117"/>
      <c r="OQZ1385" s="117"/>
      <c r="ORA1385" s="117"/>
      <c r="ORB1385" s="117"/>
      <c r="ORC1385" s="117"/>
      <c r="ORD1385" s="117"/>
      <c r="ORE1385" s="117"/>
      <c r="ORF1385" s="117"/>
      <c r="ORG1385" s="117"/>
      <c r="ORH1385" s="117"/>
      <c r="ORI1385" s="117"/>
      <c r="ORJ1385" s="117"/>
      <c r="ORK1385" s="117"/>
      <c r="ORL1385" s="117"/>
      <c r="ORM1385" s="117"/>
      <c r="ORN1385" s="117"/>
      <c r="ORO1385" s="117"/>
      <c r="ORP1385" s="117"/>
      <c r="ORQ1385" s="117"/>
      <c r="ORR1385" s="117"/>
      <c r="ORS1385" s="117"/>
      <c r="ORT1385" s="117"/>
      <c r="ORU1385" s="117"/>
      <c r="ORV1385" s="117"/>
      <c r="ORW1385" s="117"/>
      <c r="ORX1385" s="117"/>
      <c r="ORY1385" s="117"/>
      <c r="ORZ1385" s="117"/>
      <c r="OSA1385" s="117"/>
      <c r="OSB1385" s="117"/>
      <c r="OSC1385" s="117"/>
      <c r="OSD1385" s="117"/>
      <c r="OSE1385" s="117"/>
      <c r="OSF1385" s="117"/>
      <c r="OSG1385" s="117"/>
      <c r="OSH1385" s="117"/>
      <c r="OSI1385" s="117"/>
      <c r="OSJ1385" s="117"/>
      <c r="OSK1385" s="117"/>
      <c r="OSL1385" s="117"/>
      <c r="OSM1385" s="117"/>
      <c r="OSN1385" s="117"/>
      <c r="OSO1385" s="117"/>
      <c r="OSP1385" s="117"/>
      <c r="OSQ1385" s="117"/>
      <c r="OSR1385" s="117"/>
      <c r="OSS1385" s="117"/>
      <c r="OST1385" s="117"/>
      <c r="OSU1385" s="117"/>
      <c r="OSV1385" s="117"/>
      <c r="OSW1385" s="117"/>
      <c r="OSX1385" s="117"/>
      <c r="OSY1385" s="117"/>
      <c r="OSZ1385" s="117"/>
      <c r="OTA1385" s="117"/>
      <c r="OTB1385" s="117"/>
      <c r="OTC1385" s="117"/>
      <c r="OTD1385" s="117"/>
      <c r="OTE1385" s="117"/>
      <c r="OTF1385" s="117"/>
      <c r="OTG1385" s="117"/>
      <c r="OTH1385" s="117"/>
      <c r="OTI1385" s="117"/>
      <c r="OTJ1385" s="117"/>
      <c r="OTK1385" s="117"/>
      <c r="OTL1385" s="117"/>
      <c r="OTM1385" s="117"/>
      <c r="OTN1385" s="117"/>
      <c r="OTO1385" s="117"/>
      <c r="OTP1385" s="117"/>
      <c r="OTQ1385" s="117"/>
      <c r="OTR1385" s="117"/>
      <c r="OTS1385" s="117"/>
      <c r="OTT1385" s="117"/>
      <c r="OTU1385" s="117"/>
      <c r="OTV1385" s="117"/>
      <c r="OTW1385" s="117"/>
      <c r="OTX1385" s="117"/>
      <c r="OTY1385" s="117"/>
      <c r="OTZ1385" s="117"/>
      <c r="OUA1385" s="117"/>
      <c r="OUB1385" s="117"/>
      <c r="OUC1385" s="117"/>
      <c r="OUD1385" s="117"/>
      <c r="OUE1385" s="117"/>
      <c r="OUF1385" s="117"/>
      <c r="OUG1385" s="117"/>
      <c r="OUH1385" s="117"/>
      <c r="OUI1385" s="117"/>
      <c r="OUJ1385" s="117"/>
      <c r="OUK1385" s="117"/>
      <c r="OUL1385" s="117"/>
      <c r="OUM1385" s="117"/>
      <c r="OUN1385" s="117"/>
      <c r="OUO1385" s="117"/>
      <c r="OUP1385" s="117"/>
      <c r="OUQ1385" s="117"/>
      <c r="OUR1385" s="117"/>
      <c r="OUS1385" s="117"/>
      <c r="OUT1385" s="117"/>
      <c r="OUU1385" s="117"/>
      <c r="OUV1385" s="117"/>
      <c r="OUW1385" s="117"/>
      <c r="OUX1385" s="117"/>
      <c r="OUY1385" s="117"/>
      <c r="OUZ1385" s="117"/>
      <c r="OVA1385" s="117"/>
      <c r="OVB1385" s="117"/>
      <c r="OVC1385" s="117"/>
      <c r="OVD1385" s="117"/>
      <c r="OVE1385" s="117"/>
      <c r="OVF1385" s="117"/>
      <c r="OVG1385" s="117"/>
      <c r="OVH1385" s="117"/>
      <c r="OVI1385" s="117"/>
      <c r="OVJ1385" s="117"/>
      <c r="OVK1385" s="117"/>
      <c r="OVL1385" s="117"/>
      <c r="OVM1385" s="117"/>
      <c r="OVN1385" s="117"/>
      <c r="OVO1385" s="117"/>
      <c r="OVP1385" s="117"/>
      <c r="OVQ1385" s="117"/>
      <c r="OVR1385" s="117"/>
      <c r="OVS1385" s="117"/>
      <c r="OVT1385" s="117"/>
      <c r="OVU1385" s="117"/>
      <c r="OVV1385" s="117"/>
      <c r="OVW1385" s="117"/>
      <c r="OVX1385" s="117"/>
      <c r="OVY1385" s="117"/>
      <c r="OVZ1385" s="117"/>
      <c r="OWA1385" s="117"/>
      <c r="OWB1385" s="117"/>
      <c r="OWC1385" s="117"/>
      <c r="OWD1385" s="117"/>
      <c r="OWE1385" s="117"/>
      <c r="OWF1385" s="117"/>
      <c r="OWG1385" s="117"/>
      <c r="OWH1385" s="117"/>
      <c r="OWI1385" s="117"/>
      <c r="OWJ1385" s="117"/>
      <c r="OWK1385" s="117"/>
      <c r="OWL1385" s="117"/>
      <c r="OWM1385" s="117"/>
      <c r="OWN1385" s="117"/>
      <c r="OWO1385" s="117"/>
      <c r="OWP1385" s="117"/>
      <c r="OWQ1385" s="117"/>
      <c r="OWR1385" s="117"/>
      <c r="OWS1385" s="117"/>
      <c r="OWT1385" s="117"/>
      <c r="OWU1385" s="117"/>
      <c r="OWV1385" s="117"/>
      <c r="OWW1385" s="117"/>
      <c r="OWX1385" s="117"/>
      <c r="OWY1385" s="117"/>
      <c r="OWZ1385" s="117"/>
      <c r="OXA1385" s="117"/>
      <c r="OXB1385" s="117"/>
      <c r="OXC1385" s="117"/>
      <c r="OXD1385" s="117"/>
      <c r="OXE1385" s="117"/>
      <c r="OXF1385" s="117"/>
      <c r="OXG1385" s="117"/>
      <c r="OXH1385" s="117"/>
      <c r="OXI1385" s="117"/>
      <c r="OXJ1385" s="117"/>
      <c r="OXK1385" s="117"/>
      <c r="OXL1385" s="117"/>
      <c r="OXM1385" s="117"/>
      <c r="OXN1385" s="117"/>
      <c r="OXO1385" s="117"/>
      <c r="OXP1385" s="117"/>
      <c r="OXQ1385" s="117"/>
      <c r="OXR1385" s="117"/>
      <c r="OXS1385" s="117"/>
      <c r="OXT1385" s="117"/>
      <c r="OXU1385" s="117"/>
      <c r="OXV1385" s="117"/>
      <c r="OXW1385" s="117"/>
      <c r="OXX1385" s="117"/>
      <c r="OXY1385" s="117"/>
      <c r="OXZ1385" s="117"/>
      <c r="OYA1385" s="117"/>
      <c r="OYB1385" s="117"/>
      <c r="OYC1385" s="117"/>
      <c r="OYD1385" s="117"/>
      <c r="OYE1385" s="117"/>
      <c r="OYF1385" s="117"/>
      <c r="OYG1385" s="117"/>
      <c r="OYH1385" s="117"/>
      <c r="OYI1385" s="117"/>
      <c r="OYJ1385" s="117"/>
      <c r="OYK1385" s="117"/>
      <c r="OYL1385" s="117"/>
      <c r="OYM1385" s="117"/>
      <c r="OYN1385" s="117"/>
      <c r="OYO1385" s="117"/>
      <c r="OYP1385" s="117"/>
      <c r="OYQ1385" s="117"/>
      <c r="OYR1385" s="117"/>
      <c r="OYS1385" s="117"/>
      <c r="OYT1385" s="117"/>
      <c r="OYU1385" s="117"/>
      <c r="OYV1385" s="117"/>
      <c r="OYW1385" s="117"/>
      <c r="OYX1385" s="117"/>
      <c r="OYY1385" s="117"/>
      <c r="OYZ1385" s="117"/>
      <c r="OZA1385" s="117"/>
      <c r="OZB1385" s="117"/>
      <c r="OZC1385" s="117"/>
      <c r="OZD1385" s="117"/>
      <c r="OZE1385" s="117"/>
      <c r="OZF1385" s="117"/>
      <c r="OZG1385" s="117"/>
      <c r="OZH1385" s="117"/>
      <c r="OZI1385" s="117"/>
      <c r="OZJ1385" s="117"/>
      <c r="OZK1385" s="117"/>
      <c r="OZL1385" s="117"/>
      <c r="OZM1385" s="117"/>
      <c r="OZN1385" s="117"/>
      <c r="OZO1385" s="117"/>
      <c r="OZP1385" s="117"/>
      <c r="OZQ1385" s="117"/>
      <c r="OZR1385" s="117"/>
      <c r="OZS1385" s="117"/>
      <c r="OZT1385" s="117"/>
      <c r="OZU1385" s="117"/>
      <c r="OZV1385" s="117"/>
      <c r="OZW1385" s="117"/>
      <c r="OZX1385" s="117"/>
      <c r="OZY1385" s="117"/>
      <c r="OZZ1385" s="117"/>
      <c r="PAA1385" s="117"/>
      <c r="PAB1385" s="117"/>
      <c r="PAC1385" s="117"/>
      <c r="PAD1385" s="117"/>
      <c r="PAE1385" s="117"/>
      <c r="PAF1385" s="117"/>
      <c r="PAG1385" s="117"/>
      <c r="PAH1385" s="117"/>
      <c r="PAI1385" s="117"/>
      <c r="PAJ1385" s="117"/>
      <c r="PAK1385" s="117"/>
      <c r="PAL1385" s="117"/>
      <c r="PAM1385" s="117"/>
      <c r="PAN1385" s="117"/>
      <c r="PAO1385" s="117"/>
      <c r="PAP1385" s="117"/>
      <c r="PAQ1385" s="117"/>
      <c r="PAR1385" s="117"/>
      <c r="PAS1385" s="117"/>
      <c r="PAT1385" s="117"/>
      <c r="PAU1385" s="117"/>
      <c r="PAV1385" s="117"/>
      <c r="PAW1385" s="117"/>
      <c r="PAX1385" s="117"/>
      <c r="PAY1385" s="117"/>
      <c r="PAZ1385" s="117"/>
      <c r="PBA1385" s="117"/>
      <c r="PBB1385" s="117"/>
      <c r="PBC1385" s="117"/>
      <c r="PBD1385" s="117"/>
      <c r="PBE1385" s="117"/>
      <c r="PBF1385" s="117"/>
      <c r="PBG1385" s="117"/>
      <c r="PBH1385" s="117"/>
      <c r="PBI1385" s="117"/>
      <c r="PBJ1385" s="117"/>
      <c r="PBK1385" s="117"/>
      <c r="PBL1385" s="117"/>
      <c r="PBM1385" s="117"/>
      <c r="PBN1385" s="117"/>
      <c r="PBO1385" s="117"/>
      <c r="PBP1385" s="117"/>
      <c r="PBQ1385" s="117"/>
      <c r="PBR1385" s="117"/>
      <c r="PBS1385" s="117"/>
      <c r="PBT1385" s="117"/>
      <c r="PBU1385" s="117"/>
      <c r="PBV1385" s="117"/>
      <c r="PBW1385" s="117"/>
      <c r="PBX1385" s="117"/>
      <c r="PBY1385" s="117"/>
      <c r="PBZ1385" s="117"/>
      <c r="PCA1385" s="117"/>
      <c r="PCB1385" s="117"/>
      <c r="PCC1385" s="117"/>
      <c r="PCD1385" s="117"/>
      <c r="PCE1385" s="117"/>
      <c r="PCF1385" s="117"/>
      <c r="PCG1385" s="117"/>
      <c r="PCH1385" s="117"/>
      <c r="PCI1385" s="117"/>
      <c r="PCJ1385" s="117"/>
      <c r="PCK1385" s="117"/>
      <c r="PCL1385" s="117"/>
      <c r="PCM1385" s="117"/>
      <c r="PCN1385" s="117"/>
      <c r="PCO1385" s="117"/>
      <c r="PCP1385" s="117"/>
      <c r="PCQ1385" s="117"/>
      <c r="PCR1385" s="117"/>
      <c r="PCS1385" s="117"/>
      <c r="PCT1385" s="117"/>
      <c r="PCU1385" s="117"/>
      <c r="PCV1385" s="117"/>
      <c r="PCW1385" s="117"/>
      <c r="PCX1385" s="117"/>
      <c r="PCY1385" s="117"/>
      <c r="PCZ1385" s="117"/>
      <c r="PDA1385" s="117"/>
      <c r="PDB1385" s="117"/>
      <c r="PDC1385" s="117"/>
      <c r="PDD1385" s="117"/>
      <c r="PDE1385" s="117"/>
      <c r="PDF1385" s="117"/>
      <c r="PDG1385" s="117"/>
      <c r="PDH1385" s="117"/>
      <c r="PDI1385" s="117"/>
      <c r="PDJ1385" s="117"/>
      <c r="PDK1385" s="117"/>
      <c r="PDL1385" s="117"/>
      <c r="PDM1385" s="117"/>
      <c r="PDN1385" s="117"/>
      <c r="PDO1385" s="117"/>
      <c r="PDP1385" s="117"/>
      <c r="PDQ1385" s="117"/>
      <c r="PDR1385" s="117"/>
      <c r="PDS1385" s="117"/>
      <c r="PDT1385" s="117"/>
      <c r="PDU1385" s="117"/>
      <c r="PDV1385" s="117"/>
      <c r="PDW1385" s="117"/>
      <c r="PDX1385" s="117"/>
      <c r="PDY1385" s="117"/>
      <c r="PDZ1385" s="117"/>
      <c r="PEA1385" s="117"/>
      <c r="PEB1385" s="117"/>
      <c r="PEC1385" s="117"/>
      <c r="PED1385" s="117"/>
      <c r="PEE1385" s="117"/>
      <c r="PEF1385" s="117"/>
      <c r="PEG1385" s="117"/>
      <c r="PEH1385" s="117"/>
      <c r="PEI1385" s="117"/>
      <c r="PEJ1385" s="117"/>
      <c r="PEK1385" s="117"/>
      <c r="PEL1385" s="117"/>
      <c r="PEM1385" s="117"/>
      <c r="PEN1385" s="117"/>
      <c r="PEO1385" s="117"/>
      <c r="PEP1385" s="117"/>
      <c r="PEQ1385" s="117"/>
      <c r="PER1385" s="117"/>
      <c r="PES1385" s="117"/>
      <c r="PET1385" s="117"/>
      <c r="PEU1385" s="117"/>
      <c r="PEV1385" s="117"/>
      <c r="PEW1385" s="117"/>
      <c r="PEX1385" s="117"/>
      <c r="PEY1385" s="117"/>
      <c r="PEZ1385" s="117"/>
      <c r="PFA1385" s="117"/>
      <c r="PFB1385" s="117"/>
      <c r="PFC1385" s="117"/>
      <c r="PFD1385" s="117"/>
      <c r="PFE1385" s="117"/>
      <c r="PFF1385" s="117"/>
      <c r="PFG1385" s="117"/>
      <c r="PFH1385" s="117"/>
      <c r="PFI1385" s="117"/>
      <c r="PFJ1385" s="117"/>
      <c r="PFK1385" s="117"/>
      <c r="PFL1385" s="117"/>
      <c r="PFM1385" s="117"/>
      <c r="PFN1385" s="117"/>
      <c r="PFO1385" s="117"/>
      <c r="PFP1385" s="117"/>
      <c r="PFQ1385" s="117"/>
      <c r="PFR1385" s="117"/>
      <c r="PFS1385" s="117"/>
      <c r="PFT1385" s="117"/>
      <c r="PFU1385" s="117"/>
      <c r="PFV1385" s="117"/>
      <c r="PFW1385" s="117"/>
      <c r="PFX1385" s="117"/>
      <c r="PFY1385" s="117"/>
      <c r="PFZ1385" s="117"/>
      <c r="PGA1385" s="117"/>
      <c r="PGB1385" s="117"/>
      <c r="PGC1385" s="117"/>
      <c r="PGD1385" s="117"/>
      <c r="PGE1385" s="117"/>
      <c r="PGF1385" s="117"/>
      <c r="PGG1385" s="117"/>
      <c r="PGH1385" s="117"/>
      <c r="PGI1385" s="117"/>
      <c r="PGJ1385" s="117"/>
      <c r="PGK1385" s="117"/>
      <c r="PGL1385" s="117"/>
      <c r="PGM1385" s="117"/>
      <c r="PGN1385" s="117"/>
      <c r="PGO1385" s="117"/>
      <c r="PGP1385" s="117"/>
      <c r="PGQ1385" s="117"/>
      <c r="PGR1385" s="117"/>
      <c r="PGS1385" s="117"/>
      <c r="PGT1385" s="117"/>
      <c r="PGU1385" s="117"/>
      <c r="PGV1385" s="117"/>
      <c r="PGW1385" s="117"/>
      <c r="PGX1385" s="117"/>
      <c r="PGY1385" s="117"/>
      <c r="PGZ1385" s="117"/>
      <c r="PHA1385" s="117"/>
      <c r="PHB1385" s="117"/>
      <c r="PHC1385" s="117"/>
      <c r="PHD1385" s="117"/>
      <c r="PHE1385" s="117"/>
      <c r="PHF1385" s="117"/>
      <c r="PHG1385" s="117"/>
      <c r="PHH1385" s="117"/>
      <c r="PHI1385" s="117"/>
      <c r="PHJ1385" s="117"/>
      <c r="PHK1385" s="117"/>
      <c r="PHL1385" s="117"/>
      <c r="PHM1385" s="117"/>
      <c r="PHN1385" s="117"/>
      <c r="PHO1385" s="117"/>
      <c r="PHP1385" s="117"/>
      <c r="PHQ1385" s="117"/>
      <c r="PHR1385" s="117"/>
      <c r="PHS1385" s="117"/>
      <c r="PHT1385" s="117"/>
      <c r="PHU1385" s="117"/>
      <c r="PHV1385" s="117"/>
      <c r="PHW1385" s="117"/>
      <c r="PHX1385" s="117"/>
      <c r="PHY1385" s="117"/>
      <c r="PHZ1385" s="117"/>
      <c r="PIA1385" s="117"/>
      <c r="PIB1385" s="117"/>
      <c r="PIC1385" s="117"/>
      <c r="PID1385" s="117"/>
      <c r="PIE1385" s="117"/>
      <c r="PIF1385" s="117"/>
      <c r="PIG1385" s="117"/>
      <c r="PIH1385" s="117"/>
      <c r="PII1385" s="117"/>
      <c r="PIJ1385" s="117"/>
      <c r="PIK1385" s="117"/>
      <c r="PIL1385" s="117"/>
      <c r="PIM1385" s="117"/>
      <c r="PIN1385" s="117"/>
      <c r="PIO1385" s="117"/>
      <c r="PIP1385" s="117"/>
      <c r="PIQ1385" s="117"/>
      <c r="PIR1385" s="117"/>
      <c r="PIS1385" s="117"/>
      <c r="PIT1385" s="117"/>
      <c r="PIU1385" s="117"/>
      <c r="PIV1385" s="117"/>
      <c r="PIW1385" s="117"/>
      <c r="PIX1385" s="117"/>
      <c r="PIY1385" s="117"/>
      <c r="PIZ1385" s="117"/>
      <c r="PJA1385" s="117"/>
      <c r="PJB1385" s="117"/>
      <c r="PJC1385" s="117"/>
      <c r="PJD1385" s="117"/>
      <c r="PJE1385" s="117"/>
      <c r="PJF1385" s="117"/>
      <c r="PJG1385" s="117"/>
      <c r="PJH1385" s="117"/>
      <c r="PJI1385" s="117"/>
      <c r="PJJ1385" s="117"/>
      <c r="PJK1385" s="117"/>
      <c r="PJL1385" s="117"/>
      <c r="PJM1385" s="117"/>
      <c r="PJN1385" s="117"/>
      <c r="PJO1385" s="117"/>
      <c r="PJP1385" s="117"/>
      <c r="PJQ1385" s="117"/>
      <c r="PJR1385" s="117"/>
      <c r="PJS1385" s="117"/>
      <c r="PJT1385" s="117"/>
      <c r="PJU1385" s="117"/>
      <c r="PJV1385" s="117"/>
      <c r="PJW1385" s="117"/>
      <c r="PJX1385" s="117"/>
      <c r="PJY1385" s="117"/>
      <c r="PJZ1385" s="117"/>
      <c r="PKA1385" s="117"/>
      <c r="PKB1385" s="117"/>
      <c r="PKC1385" s="117"/>
      <c r="PKD1385" s="117"/>
      <c r="PKE1385" s="117"/>
      <c r="PKF1385" s="117"/>
      <c r="PKG1385" s="117"/>
      <c r="PKH1385" s="117"/>
      <c r="PKI1385" s="117"/>
      <c r="PKJ1385" s="117"/>
      <c r="PKK1385" s="117"/>
      <c r="PKL1385" s="117"/>
      <c r="PKM1385" s="117"/>
      <c r="PKN1385" s="117"/>
      <c r="PKO1385" s="117"/>
      <c r="PKP1385" s="117"/>
      <c r="PKQ1385" s="117"/>
      <c r="PKR1385" s="117"/>
      <c r="PKS1385" s="117"/>
      <c r="PKT1385" s="117"/>
      <c r="PKU1385" s="117"/>
      <c r="PKV1385" s="117"/>
      <c r="PKW1385" s="117"/>
      <c r="PKX1385" s="117"/>
      <c r="PKY1385" s="117"/>
      <c r="PKZ1385" s="117"/>
      <c r="PLA1385" s="117"/>
      <c r="PLB1385" s="117"/>
      <c r="PLC1385" s="117"/>
      <c r="PLD1385" s="117"/>
      <c r="PLE1385" s="117"/>
      <c r="PLF1385" s="117"/>
      <c r="PLG1385" s="117"/>
      <c r="PLH1385" s="117"/>
      <c r="PLI1385" s="117"/>
      <c r="PLJ1385" s="117"/>
      <c r="PLK1385" s="117"/>
      <c r="PLL1385" s="117"/>
      <c r="PLM1385" s="117"/>
      <c r="PLN1385" s="117"/>
      <c r="PLO1385" s="117"/>
      <c r="PLP1385" s="117"/>
      <c r="PLQ1385" s="117"/>
      <c r="PLR1385" s="117"/>
      <c r="PLS1385" s="117"/>
      <c r="PLT1385" s="117"/>
      <c r="PLU1385" s="117"/>
      <c r="PLV1385" s="117"/>
      <c r="PLW1385" s="117"/>
      <c r="PLX1385" s="117"/>
      <c r="PLY1385" s="117"/>
      <c r="PLZ1385" s="117"/>
      <c r="PMA1385" s="117"/>
      <c r="PMB1385" s="117"/>
      <c r="PMC1385" s="117"/>
      <c r="PMD1385" s="117"/>
      <c r="PME1385" s="117"/>
      <c r="PMF1385" s="117"/>
      <c r="PMG1385" s="117"/>
      <c r="PMH1385" s="117"/>
      <c r="PMI1385" s="117"/>
      <c r="PMJ1385" s="117"/>
      <c r="PMK1385" s="117"/>
      <c r="PML1385" s="117"/>
      <c r="PMM1385" s="117"/>
      <c r="PMN1385" s="117"/>
      <c r="PMO1385" s="117"/>
      <c r="PMP1385" s="117"/>
      <c r="PMQ1385" s="117"/>
      <c r="PMR1385" s="117"/>
      <c r="PMS1385" s="117"/>
      <c r="PMT1385" s="117"/>
      <c r="PMU1385" s="117"/>
      <c r="PMV1385" s="117"/>
      <c r="PMW1385" s="117"/>
      <c r="PMX1385" s="117"/>
      <c r="PMY1385" s="117"/>
      <c r="PMZ1385" s="117"/>
      <c r="PNA1385" s="117"/>
      <c r="PNB1385" s="117"/>
      <c r="PNC1385" s="117"/>
      <c r="PND1385" s="117"/>
      <c r="PNE1385" s="117"/>
      <c r="PNF1385" s="117"/>
      <c r="PNG1385" s="117"/>
      <c r="PNH1385" s="117"/>
      <c r="PNI1385" s="117"/>
      <c r="PNJ1385" s="117"/>
      <c r="PNK1385" s="117"/>
      <c r="PNL1385" s="117"/>
      <c r="PNM1385" s="117"/>
      <c r="PNN1385" s="117"/>
      <c r="PNO1385" s="117"/>
      <c r="PNP1385" s="117"/>
      <c r="PNQ1385" s="117"/>
      <c r="PNR1385" s="117"/>
      <c r="PNS1385" s="117"/>
      <c r="PNT1385" s="117"/>
      <c r="PNU1385" s="117"/>
      <c r="PNV1385" s="117"/>
      <c r="PNW1385" s="117"/>
      <c r="PNX1385" s="117"/>
      <c r="PNY1385" s="117"/>
      <c r="PNZ1385" s="117"/>
      <c r="POA1385" s="117"/>
      <c r="POB1385" s="117"/>
      <c r="POC1385" s="117"/>
      <c r="POD1385" s="117"/>
      <c r="POE1385" s="117"/>
      <c r="POF1385" s="117"/>
      <c r="POG1385" s="117"/>
      <c r="POH1385" s="117"/>
      <c r="POI1385" s="117"/>
      <c r="POJ1385" s="117"/>
      <c r="POK1385" s="117"/>
      <c r="POL1385" s="117"/>
      <c r="POM1385" s="117"/>
      <c r="PON1385" s="117"/>
      <c r="POO1385" s="117"/>
      <c r="POP1385" s="117"/>
      <c r="POQ1385" s="117"/>
      <c r="POR1385" s="117"/>
      <c r="POS1385" s="117"/>
      <c r="POT1385" s="117"/>
      <c r="POU1385" s="117"/>
      <c r="POV1385" s="117"/>
      <c r="POW1385" s="117"/>
      <c r="POX1385" s="117"/>
      <c r="POY1385" s="117"/>
      <c r="POZ1385" s="117"/>
      <c r="PPA1385" s="117"/>
      <c r="PPB1385" s="117"/>
      <c r="PPC1385" s="117"/>
      <c r="PPD1385" s="117"/>
      <c r="PPE1385" s="117"/>
      <c r="PPF1385" s="117"/>
      <c r="PPG1385" s="117"/>
      <c r="PPH1385" s="117"/>
      <c r="PPI1385" s="117"/>
      <c r="PPJ1385" s="117"/>
      <c r="PPK1385" s="117"/>
      <c r="PPL1385" s="117"/>
      <c r="PPM1385" s="117"/>
      <c r="PPN1385" s="117"/>
      <c r="PPO1385" s="117"/>
      <c r="PPP1385" s="117"/>
      <c r="PPQ1385" s="117"/>
      <c r="PPR1385" s="117"/>
      <c r="PPS1385" s="117"/>
      <c r="PPT1385" s="117"/>
      <c r="PPU1385" s="117"/>
      <c r="PPV1385" s="117"/>
      <c r="PPW1385" s="117"/>
      <c r="PPX1385" s="117"/>
      <c r="PPY1385" s="117"/>
      <c r="PPZ1385" s="117"/>
      <c r="PQA1385" s="117"/>
      <c r="PQB1385" s="117"/>
      <c r="PQC1385" s="117"/>
      <c r="PQD1385" s="117"/>
      <c r="PQE1385" s="117"/>
      <c r="PQF1385" s="117"/>
      <c r="PQG1385" s="117"/>
      <c r="PQH1385" s="117"/>
      <c r="PQI1385" s="117"/>
      <c r="PQJ1385" s="117"/>
      <c r="PQK1385" s="117"/>
      <c r="PQL1385" s="117"/>
      <c r="PQM1385" s="117"/>
      <c r="PQN1385" s="117"/>
      <c r="PQO1385" s="117"/>
      <c r="PQP1385" s="117"/>
      <c r="PQQ1385" s="117"/>
      <c r="PQR1385" s="117"/>
      <c r="PQS1385" s="117"/>
      <c r="PQT1385" s="117"/>
      <c r="PQU1385" s="117"/>
      <c r="PQV1385" s="117"/>
      <c r="PQW1385" s="117"/>
      <c r="PQX1385" s="117"/>
      <c r="PQY1385" s="117"/>
      <c r="PQZ1385" s="117"/>
      <c r="PRA1385" s="117"/>
      <c r="PRB1385" s="117"/>
      <c r="PRC1385" s="117"/>
      <c r="PRD1385" s="117"/>
      <c r="PRE1385" s="117"/>
      <c r="PRF1385" s="117"/>
      <c r="PRG1385" s="117"/>
      <c r="PRH1385" s="117"/>
      <c r="PRI1385" s="117"/>
      <c r="PRJ1385" s="117"/>
      <c r="PRK1385" s="117"/>
      <c r="PRL1385" s="117"/>
      <c r="PRM1385" s="117"/>
      <c r="PRN1385" s="117"/>
      <c r="PRO1385" s="117"/>
      <c r="PRP1385" s="117"/>
      <c r="PRQ1385" s="117"/>
      <c r="PRR1385" s="117"/>
      <c r="PRS1385" s="117"/>
      <c r="PRT1385" s="117"/>
      <c r="PRU1385" s="117"/>
      <c r="PRV1385" s="117"/>
      <c r="PRW1385" s="117"/>
      <c r="PRX1385" s="117"/>
      <c r="PRY1385" s="117"/>
      <c r="PRZ1385" s="117"/>
      <c r="PSA1385" s="117"/>
      <c r="PSB1385" s="117"/>
      <c r="PSC1385" s="117"/>
      <c r="PSD1385" s="117"/>
      <c r="PSE1385" s="117"/>
      <c r="PSF1385" s="117"/>
      <c r="PSG1385" s="117"/>
      <c r="PSH1385" s="117"/>
      <c r="PSI1385" s="117"/>
      <c r="PSJ1385" s="117"/>
      <c r="PSK1385" s="117"/>
      <c r="PSL1385" s="117"/>
      <c r="PSM1385" s="117"/>
      <c r="PSN1385" s="117"/>
      <c r="PSO1385" s="117"/>
      <c r="PSP1385" s="117"/>
      <c r="PSQ1385" s="117"/>
      <c r="PSR1385" s="117"/>
      <c r="PSS1385" s="117"/>
      <c r="PST1385" s="117"/>
      <c r="PSU1385" s="117"/>
      <c r="PSV1385" s="117"/>
      <c r="PSW1385" s="117"/>
      <c r="PSX1385" s="117"/>
      <c r="PSY1385" s="117"/>
      <c r="PSZ1385" s="117"/>
      <c r="PTA1385" s="117"/>
      <c r="PTB1385" s="117"/>
      <c r="PTC1385" s="117"/>
      <c r="PTD1385" s="117"/>
      <c r="PTE1385" s="117"/>
      <c r="PTF1385" s="117"/>
      <c r="PTG1385" s="117"/>
      <c r="PTH1385" s="117"/>
      <c r="PTI1385" s="117"/>
      <c r="PTJ1385" s="117"/>
      <c r="PTK1385" s="117"/>
      <c r="PTL1385" s="117"/>
      <c r="PTM1385" s="117"/>
      <c r="PTN1385" s="117"/>
      <c r="PTO1385" s="117"/>
      <c r="PTP1385" s="117"/>
      <c r="PTQ1385" s="117"/>
      <c r="PTR1385" s="117"/>
      <c r="PTS1385" s="117"/>
      <c r="PTT1385" s="117"/>
      <c r="PTU1385" s="117"/>
      <c r="PTV1385" s="117"/>
      <c r="PTW1385" s="117"/>
      <c r="PTX1385" s="117"/>
      <c r="PTY1385" s="117"/>
      <c r="PTZ1385" s="117"/>
      <c r="PUA1385" s="117"/>
      <c r="PUB1385" s="117"/>
      <c r="PUC1385" s="117"/>
      <c r="PUD1385" s="117"/>
      <c r="PUE1385" s="117"/>
      <c r="PUF1385" s="117"/>
      <c r="PUG1385" s="117"/>
      <c r="PUH1385" s="117"/>
      <c r="PUI1385" s="117"/>
      <c r="PUJ1385" s="117"/>
      <c r="PUK1385" s="117"/>
      <c r="PUL1385" s="117"/>
      <c r="PUM1385" s="117"/>
      <c r="PUN1385" s="117"/>
      <c r="PUO1385" s="117"/>
      <c r="PUP1385" s="117"/>
      <c r="PUQ1385" s="117"/>
      <c r="PUR1385" s="117"/>
      <c r="PUS1385" s="117"/>
      <c r="PUT1385" s="117"/>
      <c r="PUU1385" s="117"/>
      <c r="PUV1385" s="117"/>
      <c r="PUW1385" s="117"/>
      <c r="PUX1385" s="117"/>
      <c r="PUY1385" s="117"/>
      <c r="PUZ1385" s="117"/>
      <c r="PVA1385" s="117"/>
      <c r="PVB1385" s="117"/>
      <c r="PVC1385" s="117"/>
      <c r="PVD1385" s="117"/>
      <c r="PVE1385" s="117"/>
      <c r="PVF1385" s="117"/>
      <c r="PVG1385" s="117"/>
      <c r="PVH1385" s="117"/>
      <c r="PVI1385" s="117"/>
      <c r="PVJ1385" s="117"/>
      <c r="PVK1385" s="117"/>
      <c r="PVL1385" s="117"/>
      <c r="PVM1385" s="117"/>
      <c r="PVN1385" s="117"/>
      <c r="PVO1385" s="117"/>
      <c r="PVP1385" s="117"/>
      <c r="PVQ1385" s="117"/>
      <c r="PVR1385" s="117"/>
      <c r="PVS1385" s="117"/>
      <c r="PVT1385" s="117"/>
      <c r="PVU1385" s="117"/>
      <c r="PVV1385" s="117"/>
      <c r="PVW1385" s="117"/>
      <c r="PVX1385" s="117"/>
      <c r="PVY1385" s="117"/>
      <c r="PVZ1385" s="117"/>
      <c r="PWA1385" s="117"/>
      <c r="PWB1385" s="117"/>
      <c r="PWC1385" s="117"/>
      <c r="PWD1385" s="117"/>
      <c r="PWE1385" s="117"/>
      <c r="PWF1385" s="117"/>
      <c r="PWG1385" s="117"/>
      <c r="PWH1385" s="117"/>
      <c r="PWI1385" s="117"/>
      <c r="PWJ1385" s="117"/>
      <c r="PWK1385" s="117"/>
      <c r="PWL1385" s="117"/>
      <c r="PWM1385" s="117"/>
      <c r="PWN1385" s="117"/>
      <c r="PWO1385" s="117"/>
      <c r="PWP1385" s="117"/>
      <c r="PWQ1385" s="117"/>
      <c r="PWR1385" s="117"/>
      <c r="PWS1385" s="117"/>
      <c r="PWT1385" s="117"/>
      <c r="PWU1385" s="117"/>
      <c r="PWV1385" s="117"/>
      <c r="PWW1385" s="117"/>
      <c r="PWX1385" s="117"/>
      <c r="PWY1385" s="117"/>
      <c r="PWZ1385" s="117"/>
      <c r="PXA1385" s="117"/>
      <c r="PXB1385" s="117"/>
      <c r="PXC1385" s="117"/>
      <c r="PXD1385" s="117"/>
      <c r="PXE1385" s="117"/>
      <c r="PXF1385" s="117"/>
      <c r="PXG1385" s="117"/>
      <c r="PXH1385" s="117"/>
      <c r="PXI1385" s="117"/>
      <c r="PXJ1385" s="117"/>
      <c r="PXK1385" s="117"/>
      <c r="PXL1385" s="117"/>
      <c r="PXM1385" s="117"/>
      <c r="PXN1385" s="117"/>
      <c r="PXO1385" s="117"/>
      <c r="PXP1385" s="117"/>
      <c r="PXQ1385" s="117"/>
      <c r="PXR1385" s="117"/>
      <c r="PXS1385" s="117"/>
      <c r="PXT1385" s="117"/>
      <c r="PXU1385" s="117"/>
      <c r="PXV1385" s="117"/>
      <c r="PXW1385" s="117"/>
      <c r="PXX1385" s="117"/>
      <c r="PXY1385" s="117"/>
      <c r="PXZ1385" s="117"/>
      <c r="PYA1385" s="117"/>
      <c r="PYB1385" s="117"/>
      <c r="PYC1385" s="117"/>
      <c r="PYD1385" s="117"/>
      <c r="PYE1385" s="117"/>
      <c r="PYF1385" s="117"/>
      <c r="PYG1385" s="117"/>
      <c r="PYH1385" s="117"/>
      <c r="PYI1385" s="117"/>
      <c r="PYJ1385" s="117"/>
      <c r="PYK1385" s="117"/>
      <c r="PYL1385" s="117"/>
      <c r="PYM1385" s="117"/>
      <c r="PYN1385" s="117"/>
      <c r="PYO1385" s="117"/>
      <c r="PYP1385" s="117"/>
      <c r="PYQ1385" s="117"/>
      <c r="PYR1385" s="117"/>
      <c r="PYS1385" s="117"/>
      <c r="PYT1385" s="117"/>
      <c r="PYU1385" s="117"/>
      <c r="PYV1385" s="117"/>
      <c r="PYW1385" s="117"/>
      <c r="PYX1385" s="117"/>
      <c r="PYY1385" s="117"/>
      <c r="PYZ1385" s="117"/>
      <c r="PZA1385" s="117"/>
      <c r="PZB1385" s="117"/>
      <c r="PZC1385" s="117"/>
      <c r="PZD1385" s="117"/>
      <c r="PZE1385" s="117"/>
      <c r="PZF1385" s="117"/>
      <c r="PZG1385" s="117"/>
      <c r="PZH1385" s="117"/>
      <c r="PZI1385" s="117"/>
      <c r="PZJ1385" s="117"/>
      <c r="PZK1385" s="117"/>
      <c r="PZL1385" s="117"/>
      <c r="PZM1385" s="117"/>
      <c r="PZN1385" s="117"/>
      <c r="PZO1385" s="117"/>
      <c r="PZP1385" s="117"/>
      <c r="PZQ1385" s="117"/>
      <c r="PZR1385" s="117"/>
      <c r="PZS1385" s="117"/>
      <c r="PZT1385" s="117"/>
      <c r="PZU1385" s="117"/>
      <c r="PZV1385" s="117"/>
      <c r="PZW1385" s="117"/>
      <c r="PZX1385" s="117"/>
      <c r="PZY1385" s="117"/>
      <c r="PZZ1385" s="117"/>
      <c r="QAA1385" s="117"/>
      <c r="QAB1385" s="117"/>
      <c r="QAC1385" s="117"/>
      <c r="QAD1385" s="117"/>
      <c r="QAE1385" s="117"/>
      <c r="QAF1385" s="117"/>
      <c r="QAG1385" s="117"/>
      <c r="QAH1385" s="117"/>
      <c r="QAI1385" s="117"/>
      <c r="QAJ1385" s="117"/>
      <c r="QAK1385" s="117"/>
      <c r="QAL1385" s="117"/>
      <c r="QAM1385" s="117"/>
      <c r="QAN1385" s="117"/>
      <c r="QAO1385" s="117"/>
      <c r="QAP1385" s="117"/>
      <c r="QAQ1385" s="117"/>
      <c r="QAR1385" s="117"/>
      <c r="QAS1385" s="117"/>
      <c r="QAT1385" s="117"/>
      <c r="QAU1385" s="117"/>
      <c r="QAV1385" s="117"/>
      <c r="QAW1385" s="117"/>
      <c r="QAX1385" s="117"/>
      <c r="QAY1385" s="117"/>
      <c r="QAZ1385" s="117"/>
      <c r="QBA1385" s="117"/>
      <c r="QBB1385" s="117"/>
      <c r="QBC1385" s="117"/>
      <c r="QBD1385" s="117"/>
      <c r="QBE1385" s="117"/>
      <c r="QBF1385" s="117"/>
      <c r="QBG1385" s="117"/>
      <c r="QBH1385" s="117"/>
      <c r="QBI1385" s="117"/>
      <c r="QBJ1385" s="117"/>
      <c r="QBK1385" s="117"/>
      <c r="QBL1385" s="117"/>
      <c r="QBM1385" s="117"/>
      <c r="QBN1385" s="117"/>
      <c r="QBO1385" s="117"/>
      <c r="QBP1385" s="117"/>
      <c r="QBQ1385" s="117"/>
      <c r="QBR1385" s="117"/>
      <c r="QBS1385" s="117"/>
      <c r="QBT1385" s="117"/>
      <c r="QBU1385" s="117"/>
      <c r="QBV1385" s="117"/>
      <c r="QBW1385" s="117"/>
      <c r="QBX1385" s="117"/>
      <c r="QBY1385" s="117"/>
      <c r="QBZ1385" s="117"/>
      <c r="QCA1385" s="117"/>
      <c r="QCB1385" s="117"/>
      <c r="QCC1385" s="117"/>
      <c r="QCD1385" s="117"/>
      <c r="QCE1385" s="117"/>
      <c r="QCF1385" s="117"/>
      <c r="QCG1385" s="117"/>
      <c r="QCH1385" s="117"/>
      <c r="QCI1385" s="117"/>
      <c r="QCJ1385" s="117"/>
      <c r="QCK1385" s="117"/>
      <c r="QCL1385" s="117"/>
      <c r="QCM1385" s="117"/>
      <c r="QCN1385" s="117"/>
      <c r="QCO1385" s="117"/>
      <c r="QCP1385" s="117"/>
      <c r="QCQ1385" s="117"/>
      <c r="QCR1385" s="117"/>
      <c r="QCS1385" s="117"/>
      <c r="QCT1385" s="117"/>
      <c r="QCU1385" s="117"/>
      <c r="QCV1385" s="117"/>
      <c r="QCW1385" s="117"/>
      <c r="QCX1385" s="117"/>
      <c r="QCY1385" s="117"/>
      <c r="QCZ1385" s="117"/>
      <c r="QDA1385" s="117"/>
      <c r="QDB1385" s="117"/>
      <c r="QDC1385" s="117"/>
      <c r="QDD1385" s="117"/>
      <c r="QDE1385" s="117"/>
      <c r="QDF1385" s="117"/>
      <c r="QDG1385" s="117"/>
      <c r="QDH1385" s="117"/>
      <c r="QDI1385" s="117"/>
      <c r="QDJ1385" s="117"/>
      <c r="QDK1385" s="117"/>
      <c r="QDL1385" s="117"/>
      <c r="QDM1385" s="117"/>
      <c r="QDN1385" s="117"/>
      <c r="QDO1385" s="117"/>
      <c r="QDP1385" s="117"/>
      <c r="QDQ1385" s="117"/>
      <c r="QDR1385" s="117"/>
      <c r="QDS1385" s="117"/>
      <c r="QDT1385" s="117"/>
      <c r="QDU1385" s="117"/>
      <c r="QDV1385" s="117"/>
      <c r="QDW1385" s="117"/>
      <c r="QDX1385" s="117"/>
      <c r="QDY1385" s="117"/>
      <c r="QDZ1385" s="117"/>
      <c r="QEA1385" s="117"/>
      <c r="QEB1385" s="117"/>
      <c r="QEC1385" s="117"/>
      <c r="QED1385" s="117"/>
      <c r="QEE1385" s="117"/>
      <c r="QEF1385" s="117"/>
      <c r="QEG1385" s="117"/>
      <c r="QEH1385" s="117"/>
      <c r="QEI1385" s="117"/>
      <c r="QEJ1385" s="117"/>
      <c r="QEK1385" s="117"/>
      <c r="QEL1385" s="117"/>
      <c r="QEM1385" s="117"/>
      <c r="QEN1385" s="117"/>
      <c r="QEO1385" s="117"/>
      <c r="QEP1385" s="117"/>
      <c r="QEQ1385" s="117"/>
      <c r="QER1385" s="117"/>
      <c r="QES1385" s="117"/>
      <c r="QET1385" s="117"/>
      <c r="QEU1385" s="117"/>
      <c r="QEV1385" s="117"/>
      <c r="QEW1385" s="117"/>
      <c r="QEX1385" s="117"/>
      <c r="QEY1385" s="117"/>
      <c r="QEZ1385" s="117"/>
      <c r="QFA1385" s="117"/>
      <c r="QFB1385" s="117"/>
      <c r="QFC1385" s="117"/>
      <c r="QFD1385" s="117"/>
      <c r="QFE1385" s="117"/>
      <c r="QFF1385" s="117"/>
      <c r="QFG1385" s="117"/>
      <c r="QFH1385" s="117"/>
      <c r="QFI1385" s="117"/>
      <c r="QFJ1385" s="117"/>
      <c r="QFK1385" s="117"/>
      <c r="QFL1385" s="117"/>
      <c r="QFM1385" s="117"/>
      <c r="QFN1385" s="117"/>
      <c r="QFO1385" s="117"/>
      <c r="QFP1385" s="117"/>
      <c r="QFQ1385" s="117"/>
      <c r="QFR1385" s="117"/>
      <c r="QFS1385" s="117"/>
      <c r="QFT1385" s="117"/>
      <c r="QFU1385" s="117"/>
      <c r="QFV1385" s="117"/>
      <c r="QFW1385" s="117"/>
      <c r="QFX1385" s="117"/>
      <c r="QFY1385" s="117"/>
      <c r="QFZ1385" s="117"/>
      <c r="QGA1385" s="117"/>
      <c r="QGB1385" s="117"/>
      <c r="QGC1385" s="117"/>
      <c r="QGD1385" s="117"/>
      <c r="QGE1385" s="117"/>
      <c r="QGF1385" s="117"/>
      <c r="QGG1385" s="117"/>
      <c r="QGH1385" s="117"/>
      <c r="QGI1385" s="117"/>
      <c r="QGJ1385" s="117"/>
      <c r="QGK1385" s="117"/>
      <c r="QGL1385" s="117"/>
      <c r="QGM1385" s="117"/>
      <c r="QGN1385" s="117"/>
      <c r="QGO1385" s="117"/>
      <c r="QGP1385" s="117"/>
      <c r="QGQ1385" s="117"/>
      <c r="QGR1385" s="117"/>
      <c r="QGS1385" s="117"/>
      <c r="QGT1385" s="117"/>
      <c r="QGU1385" s="117"/>
      <c r="QGV1385" s="117"/>
      <c r="QGW1385" s="117"/>
      <c r="QGX1385" s="117"/>
      <c r="QGY1385" s="117"/>
      <c r="QGZ1385" s="117"/>
      <c r="QHA1385" s="117"/>
      <c r="QHB1385" s="117"/>
      <c r="QHC1385" s="117"/>
      <c r="QHD1385" s="117"/>
      <c r="QHE1385" s="117"/>
      <c r="QHF1385" s="117"/>
      <c r="QHG1385" s="117"/>
      <c r="QHH1385" s="117"/>
      <c r="QHI1385" s="117"/>
      <c r="QHJ1385" s="117"/>
      <c r="QHK1385" s="117"/>
      <c r="QHL1385" s="117"/>
      <c r="QHM1385" s="117"/>
      <c r="QHN1385" s="117"/>
      <c r="QHO1385" s="117"/>
      <c r="QHP1385" s="117"/>
      <c r="QHQ1385" s="117"/>
      <c r="QHR1385" s="117"/>
      <c r="QHS1385" s="117"/>
      <c r="QHT1385" s="117"/>
      <c r="QHU1385" s="117"/>
      <c r="QHV1385" s="117"/>
      <c r="QHW1385" s="117"/>
      <c r="QHX1385" s="117"/>
      <c r="QHY1385" s="117"/>
      <c r="QHZ1385" s="117"/>
      <c r="QIA1385" s="117"/>
      <c r="QIB1385" s="117"/>
      <c r="QIC1385" s="117"/>
      <c r="QID1385" s="117"/>
      <c r="QIE1385" s="117"/>
      <c r="QIF1385" s="117"/>
      <c r="QIG1385" s="117"/>
      <c r="QIH1385" s="117"/>
      <c r="QII1385" s="117"/>
      <c r="QIJ1385" s="117"/>
      <c r="QIK1385" s="117"/>
      <c r="QIL1385" s="117"/>
      <c r="QIM1385" s="117"/>
      <c r="QIN1385" s="117"/>
      <c r="QIO1385" s="117"/>
      <c r="QIP1385" s="117"/>
      <c r="QIQ1385" s="117"/>
      <c r="QIR1385" s="117"/>
      <c r="QIS1385" s="117"/>
      <c r="QIT1385" s="117"/>
      <c r="QIU1385" s="117"/>
      <c r="QIV1385" s="117"/>
      <c r="QIW1385" s="117"/>
      <c r="QIX1385" s="117"/>
      <c r="QIY1385" s="117"/>
      <c r="QIZ1385" s="117"/>
      <c r="QJA1385" s="117"/>
      <c r="QJB1385" s="117"/>
      <c r="QJC1385" s="117"/>
      <c r="QJD1385" s="117"/>
      <c r="QJE1385" s="117"/>
      <c r="QJF1385" s="117"/>
      <c r="QJG1385" s="117"/>
      <c r="QJH1385" s="117"/>
      <c r="QJI1385" s="117"/>
      <c r="QJJ1385" s="117"/>
      <c r="QJK1385" s="117"/>
      <c r="QJL1385" s="117"/>
      <c r="QJM1385" s="117"/>
      <c r="QJN1385" s="117"/>
      <c r="QJO1385" s="117"/>
      <c r="QJP1385" s="117"/>
      <c r="QJQ1385" s="117"/>
      <c r="QJR1385" s="117"/>
      <c r="QJS1385" s="117"/>
      <c r="QJT1385" s="117"/>
      <c r="QJU1385" s="117"/>
      <c r="QJV1385" s="117"/>
      <c r="QJW1385" s="117"/>
      <c r="QJX1385" s="117"/>
      <c r="QJY1385" s="117"/>
      <c r="QJZ1385" s="117"/>
      <c r="QKA1385" s="117"/>
      <c r="QKB1385" s="117"/>
      <c r="QKC1385" s="117"/>
      <c r="QKD1385" s="117"/>
      <c r="QKE1385" s="117"/>
      <c r="QKF1385" s="117"/>
      <c r="QKG1385" s="117"/>
      <c r="QKH1385" s="117"/>
      <c r="QKI1385" s="117"/>
      <c r="QKJ1385" s="117"/>
      <c r="QKK1385" s="117"/>
      <c r="QKL1385" s="117"/>
      <c r="QKM1385" s="117"/>
      <c r="QKN1385" s="117"/>
      <c r="QKO1385" s="117"/>
      <c r="QKP1385" s="117"/>
      <c r="QKQ1385" s="117"/>
      <c r="QKR1385" s="117"/>
      <c r="QKS1385" s="117"/>
      <c r="QKT1385" s="117"/>
      <c r="QKU1385" s="117"/>
      <c r="QKV1385" s="117"/>
      <c r="QKW1385" s="117"/>
      <c r="QKX1385" s="117"/>
      <c r="QKY1385" s="117"/>
      <c r="QKZ1385" s="117"/>
      <c r="QLA1385" s="117"/>
      <c r="QLB1385" s="117"/>
      <c r="QLC1385" s="117"/>
      <c r="QLD1385" s="117"/>
      <c r="QLE1385" s="117"/>
      <c r="QLF1385" s="117"/>
      <c r="QLG1385" s="117"/>
      <c r="QLH1385" s="117"/>
      <c r="QLI1385" s="117"/>
      <c r="QLJ1385" s="117"/>
      <c r="QLK1385" s="117"/>
      <c r="QLL1385" s="117"/>
      <c r="QLM1385" s="117"/>
      <c r="QLN1385" s="117"/>
      <c r="QLO1385" s="117"/>
      <c r="QLP1385" s="117"/>
      <c r="QLQ1385" s="117"/>
      <c r="QLR1385" s="117"/>
      <c r="QLS1385" s="117"/>
      <c r="QLT1385" s="117"/>
      <c r="QLU1385" s="117"/>
      <c r="QLV1385" s="117"/>
      <c r="QLW1385" s="117"/>
      <c r="QLX1385" s="117"/>
      <c r="QLY1385" s="117"/>
      <c r="QLZ1385" s="117"/>
      <c r="QMA1385" s="117"/>
      <c r="QMB1385" s="117"/>
      <c r="QMC1385" s="117"/>
      <c r="QMD1385" s="117"/>
      <c r="QME1385" s="117"/>
      <c r="QMF1385" s="117"/>
      <c r="QMG1385" s="117"/>
      <c r="QMH1385" s="117"/>
      <c r="QMI1385" s="117"/>
      <c r="QMJ1385" s="117"/>
      <c r="QMK1385" s="117"/>
      <c r="QML1385" s="117"/>
      <c r="QMM1385" s="117"/>
      <c r="QMN1385" s="117"/>
      <c r="QMO1385" s="117"/>
      <c r="QMP1385" s="117"/>
      <c r="QMQ1385" s="117"/>
      <c r="QMR1385" s="117"/>
      <c r="QMS1385" s="117"/>
      <c r="QMT1385" s="117"/>
      <c r="QMU1385" s="117"/>
      <c r="QMV1385" s="117"/>
      <c r="QMW1385" s="117"/>
      <c r="QMX1385" s="117"/>
      <c r="QMY1385" s="117"/>
      <c r="QMZ1385" s="117"/>
      <c r="QNA1385" s="117"/>
      <c r="QNB1385" s="117"/>
      <c r="QNC1385" s="117"/>
      <c r="QND1385" s="117"/>
      <c r="QNE1385" s="117"/>
      <c r="QNF1385" s="117"/>
      <c r="QNG1385" s="117"/>
      <c r="QNH1385" s="117"/>
      <c r="QNI1385" s="117"/>
      <c r="QNJ1385" s="117"/>
      <c r="QNK1385" s="117"/>
      <c r="QNL1385" s="117"/>
      <c r="QNM1385" s="117"/>
      <c r="QNN1385" s="117"/>
      <c r="QNO1385" s="117"/>
      <c r="QNP1385" s="117"/>
      <c r="QNQ1385" s="117"/>
      <c r="QNR1385" s="117"/>
      <c r="QNS1385" s="117"/>
      <c r="QNT1385" s="117"/>
      <c r="QNU1385" s="117"/>
      <c r="QNV1385" s="117"/>
      <c r="QNW1385" s="117"/>
      <c r="QNX1385" s="117"/>
      <c r="QNY1385" s="117"/>
      <c r="QNZ1385" s="117"/>
      <c r="QOA1385" s="117"/>
      <c r="QOB1385" s="117"/>
      <c r="QOC1385" s="117"/>
      <c r="QOD1385" s="117"/>
      <c r="QOE1385" s="117"/>
      <c r="QOF1385" s="117"/>
      <c r="QOG1385" s="117"/>
      <c r="QOH1385" s="117"/>
      <c r="QOI1385" s="117"/>
      <c r="QOJ1385" s="117"/>
      <c r="QOK1385" s="117"/>
      <c r="QOL1385" s="117"/>
      <c r="QOM1385" s="117"/>
      <c r="QON1385" s="117"/>
      <c r="QOO1385" s="117"/>
      <c r="QOP1385" s="117"/>
      <c r="QOQ1385" s="117"/>
      <c r="QOR1385" s="117"/>
      <c r="QOS1385" s="117"/>
      <c r="QOT1385" s="117"/>
      <c r="QOU1385" s="117"/>
      <c r="QOV1385" s="117"/>
      <c r="QOW1385" s="117"/>
      <c r="QOX1385" s="117"/>
      <c r="QOY1385" s="117"/>
      <c r="QOZ1385" s="117"/>
      <c r="QPA1385" s="117"/>
      <c r="QPB1385" s="117"/>
      <c r="QPC1385" s="117"/>
      <c r="QPD1385" s="117"/>
      <c r="QPE1385" s="117"/>
      <c r="QPF1385" s="117"/>
      <c r="QPG1385" s="117"/>
      <c r="QPH1385" s="117"/>
      <c r="QPI1385" s="117"/>
      <c r="QPJ1385" s="117"/>
      <c r="QPK1385" s="117"/>
      <c r="QPL1385" s="117"/>
      <c r="QPM1385" s="117"/>
      <c r="QPN1385" s="117"/>
      <c r="QPO1385" s="117"/>
      <c r="QPP1385" s="117"/>
      <c r="QPQ1385" s="117"/>
      <c r="QPR1385" s="117"/>
      <c r="QPS1385" s="117"/>
      <c r="QPT1385" s="117"/>
      <c r="QPU1385" s="117"/>
      <c r="QPV1385" s="117"/>
      <c r="QPW1385" s="117"/>
      <c r="QPX1385" s="117"/>
      <c r="QPY1385" s="117"/>
      <c r="QPZ1385" s="117"/>
      <c r="QQA1385" s="117"/>
      <c r="QQB1385" s="117"/>
      <c r="QQC1385" s="117"/>
      <c r="QQD1385" s="117"/>
      <c r="QQE1385" s="117"/>
      <c r="QQF1385" s="117"/>
      <c r="QQG1385" s="117"/>
      <c r="QQH1385" s="117"/>
      <c r="QQI1385" s="117"/>
      <c r="QQJ1385" s="117"/>
      <c r="QQK1385" s="117"/>
      <c r="QQL1385" s="117"/>
      <c r="QQM1385" s="117"/>
      <c r="QQN1385" s="117"/>
      <c r="QQO1385" s="117"/>
      <c r="QQP1385" s="117"/>
      <c r="QQQ1385" s="117"/>
      <c r="QQR1385" s="117"/>
      <c r="QQS1385" s="117"/>
      <c r="QQT1385" s="117"/>
      <c r="QQU1385" s="117"/>
      <c r="QQV1385" s="117"/>
      <c r="QQW1385" s="117"/>
      <c r="QQX1385" s="117"/>
      <c r="QQY1385" s="117"/>
      <c r="QQZ1385" s="117"/>
      <c r="QRA1385" s="117"/>
      <c r="QRB1385" s="117"/>
      <c r="QRC1385" s="117"/>
      <c r="QRD1385" s="117"/>
      <c r="QRE1385" s="117"/>
      <c r="QRF1385" s="117"/>
      <c r="QRG1385" s="117"/>
      <c r="QRH1385" s="117"/>
      <c r="QRI1385" s="117"/>
      <c r="QRJ1385" s="117"/>
      <c r="QRK1385" s="117"/>
      <c r="QRL1385" s="117"/>
      <c r="QRM1385" s="117"/>
      <c r="QRN1385" s="117"/>
      <c r="QRO1385" s="117"/>
      <c r="QRP1385" s="117"/>
      <c r="QRQ1385" s="117"/>
      <c r="QRR1385" s="117"/>
      <c r="QRS1385" s="117"/>
      <c r="QRT1385" s="117"/>
      <c r="QRU1385" s="117"/>
      <c r="QRV1385" s="117"/>
      <c r="QRW1385" s="117"/>
      <c r="QRX1385" s="117"/>
      <c r="QRY1385" s="117"/>
      <c r="QRZ1385" s="117"/>
      <c r="QSA1385" s="117"/>
      <c r="QSB1385" s="117"/>
      <c r="QSC1385" s="117"/>
      <c r="QSD1385" s="117"/>
      <c r="QSE1385" s="117"/>
      <c r="QSF1385" s="117"/>
      <c r="QSG1385" s="117"/>
      <c r="QSH1385" s="117"/>
      <c r="QSI1385" s="117"/>
      <c r="QSJ1385" s="117"/>
      <c r="QSK1385" s="117"/>
      <c r="QSL1385" s="117"/>
      <c r="QSM1385" s="117"/>
      <c r="QSN1385" s="117"/>
      <c r="QSO1385" s="117"/>
      <c r="QSP1385" s="117"/>
      <c r="QSQ1385" s="117"/>
      <c r="QSR1385" s="117"/>
      <c r="QSS1385" s="117"/>
      <c r="QST1385" s="117"/>
      <c r="QSU1385" s="117"/>
      <c r="QSV1385" s="117"/>
      <c r="QSW1385" s="117"/>
      <c r="QSX1385" s="117"/>
      <c r="QSY1385" s="117"/>
      <c r="QSZ1385" s="117"/>
      <c r="QTA1385" s="117"/>
      <c r="QTB1385" s="117"/>
      <c r="QTC1385" s="117"/>
      <c r="QTD1385" s="117"/>
      <c r="QTE1385" s="117"/>
      <c r="QTF1385" s="117"/>
      <c r="QTG1385" s="117"/>
      <c r="QTH1385" s="117"/>
      <c r="QTI1385" s="117"/>
      <c r="QTJ1385" s="117"/>
      <c r="QTK1385" s="117"/>
      <c r="QTL1385" s="117"/>
      <c r="QTM1385" s="117"/>
      <c r="QTN1385" s="117"/>
      <c r="QTO1385" s="117"/>
      <c r="QTP1385" s="117"/>
      <c r="QTQ1385" s="117"/>
      <c r="QTR1385" s="117"/>
      <c r="QTS1385" s="117"/>
      <c r="QTT1385" s="117"/>
      <c r="QTU1385" s="117"/>
      <c r="QTV1385" s="117"/>
      <c r="QTW1385" s="117"/>
      <c r="QTX1385" s="117"/>
      <c r="QTY1385" s="117"/>
      <c r="QTZ1385" s="117"/>
      <c r="QUA1385" s="117"/>
      <c r="QUB1385" s="117"/>
      <c r="QUC1385" s="117"/>
      <c r="QUD1385" s="117"/>
      <c r="QUE1385" s="117"/>
      <c r="QUF1385" s="117"/>
      <c r="QUG1385" s="117"/>
      <c r="QUH1385" s="117"/>
      <c r="QUI1385" s="117"/>
      <c r="QUJ1385" s="117"/>
      <c r="QUK1385" s="117"/>
      <c r="QUL1385" s="117"/>
      <c r="QUM1385" s="117"/>
      <c r="QUN1385" s="117"/>
      <c r="QUO1385" s="117"/>
      <c r="QUP1385" s="117"/>
      <c r="QUQ1385" s="117"/>
      <c r="QUR1385" s="117"/>
      <c r="QUS1385" s="117"/>
      <c r="QUT1385" s="117"/>
      <c r="QUU1385" s="117"/>
      <c r="QUV1385" s="117"/>
      <c r="QUW1385" s="117"/>
      <c r="QUX1385" s="117"/>
      <c r="QUY1385" s="117"/>
      <c r="QUZ1385" s="117"/>
      <c r="QVA1385" s="117"/>
      <c r="QVB1385" s="117"/>
      <c r="QVC1385" s="117"/>
      <c r="QVD1385" s="117"/>
      <c r="QVE1385" s="117"/>
      <c r="QVF1385" s="117"/>
      <c r="QVG1385" s="117"/>
      <c r="QVH1385" s="117"/>
      <c r="QVI1385" s="117"/>
      <c r="QVJ1385" s="117"/>
      <c r="QVK1385" s="117"/>
      <c r="QVL1385" s="117"/>
      <c r="QVM1385" s="117"/>
      <c r="QVN1385" s="117"/>
      <c r="QVO1385" s="117"/>
      <c r="QVP1385" s="117"/>
      <c r="QVQ1385" s="117"/>
      <c r="QVR1385" s="117"/>
      <c r="QVS1385" s="117"/>
      <c r="QVT1385" s="117"/>
      <c r="QVU1385" s="117"/>
      <c r="QVV1385" s="117"/>
      <c r="QVW1385" s="117"/>
      <c r="QVX1385" s="117"/>
      <c r="QVY1385" s="117"/>
      <c r="QVZ1385" s="117"/>
      <c r="QWA1385" s="117"/>
      <c r="QWB1385" s="117"/>
      <c r="QWC1385" s="117"/>
      <c r="QWD1385" s="117"/>
      <c r="QWE1385" s="117"/>
      <c r="QWF1385" s="117"/>
      <c r="QWG1385" s="117"/>
      <c r="QWH1385" s="117"/>
      <c r="QWI1385" s="117"/>
      <c r="QWJ1385" s="117"/>
      <c r="QWK1385" s="117"/>
      <c r="QWL1385" s="117"/>
      <c r="QWM1385" s="117"/>
      <c r="QWN1385" s="117"/>
      <c r="QWO1385" s="117"/>
      <c r="QWP1385" s="117"/>
      <c r="QWQ1385" s="117"/>
      <c r="QWR1385" s="117"/>
      <c r="QWS1385" s="117"/>
      <c r="QWT1385" s="117"/>
      <c r="QWU1385" s="117"/>
      <c r="QWV1385" s="117"/>
      <c r="QWW1385" s="117"/>
      <c r="QWX1385" s="117"/>
      <c r="QWY1385" s="117"/>
      <c r="QWZ1385" s="117"/>
      <c r="QXA1385" s="117"/>
      <c r="QXB1385" s="117"/>
      <c r="QXC1385" s="117"/>
      <c r="QXD1385" s="117"/>
      <c r="QXE1385" s="117"/>
      <c r="QXF1385" s="117"/>
      <c r="QXG1385" s="117"/>
      <c r="QXH1385" s="117"/>
      <c r="QXI1385" s="117"/>
      <c r="QXJ1385" s="117"/>
      <c r="QXK1385" s="117"/>
      <c r="QXL1385" s="117"/>
      <c r="QXM1385" s="117"/>
      <c r="QXN1385" s="117"/>
      <c r="QXO1385" s="117"/>
      <c r="QXP1385" s="117"/>
      <c r="QXQ1385" s="117"/>
      <c r="QXR1385" s="117"/>
      <c r="QXS1385" s="117"/>
      <c r="QXT1385" s="117"/>
      <c r="QXU1385" s="117"/>
      <c r="QXV1385" s="117"/>
      <c r="QXW1385" s="117"/>
      <c r="QXX1385" s="117"/>
      <c r="QXY1385" s="117"/>
      <c r="QXZ1385" s="117"/>
      <c r="QYA1385" s="117"/>
      <c r="QYB1385" s="117"/>
      <c r="QYC1385" s="117"/>
      <c r="QYD1385" s="117"/>
      <c r="QYE1385" s="117"/>
      <c r="QYF1385" s="117"/>
      <c r="QYG1385" s="117"/>
      <c r="QYH1385" s="117"/>
      <c r="QYI1385" s="117"/>
      <c r="QYJ1385" s="117"/>
      <c r="QYK1385" s="117"/>
      <c r="QYL1385" s="117"/>
      <c r="QYM1385" s="117"/>
      <c r="QYN1385" s="117"/>
      <c r="QYO1385" s="117"/>
      <c r="QYP1385" s="117"/>
      <c r="QYQ1385" s="117"/>
      <c r="QYR1385" s="117"/>
      <c r="QYS1385" s="117"/>
      <c r="QYT1385" s="117"/>
      <c r="QYU1385" s="117"/>
      <c r="QYV1385" s="117"/>
      <c r="QYW1385" s="117"/>
      <c r="QYX1385" s="117"/>
      <c r="QYY1385" s="117"/>
      <c r="QYZ1385" s="117"/>
      <c r="QZA1385" s="117"/>
      <c r="QZB1385" s="117"/>
      <c r="QZC1385" s="117"/>
      <c r="QZD1385" s="117"/>
      <c r="QZE1385" s="117"/>
      <c r="QZF1385" s="117"/>
      <c r="QZG1385" s="117"/>
      <c r="QZH1385" s="117"/>
      <c r="QZI1385" s="117"/>
      <c r="QZJ1385" s="117"/>
      <c r="QZK1385" s="117"/>
      <c r="QZL1385" s="117"/>
      <c r="QZM1385" s="117"/>
      <c r="QZN1385" s="117"/>
      <c r="QZO1385" s="117"/>
      <c r="QZP1385" s="117"/>
      <c r="QZQ1385" s="117"/>
      <c r="QZR1385" s="117"/>
      <c r="QZS1385" s="117"/>
      <c r="QZT1385" s="117"/>
      <c r="QZU1385" s="117"/>
      <c r="QZV1385" s="117"/>
      <c r="QZW1385" s="117"/>
      <c r="QZX1385" s="117"/>
      <c r="QZY1385" s="117"/>
      <c r="QZZ1385" s="117"/>
      <c r="RAA1385" s="117"/>
      <c r="RAB1385" s="117"/>
      <c r="RAC1385" s="117"/>
      <c r="RAD1385" s="117"/>
      <c r="RAE1385" s="117"/>
      <c r="RAF1385" s="117"/>
      <c r="RAG1385" s="117"/>
      <c r="RAH1385" s="117"/>
      <c r="RAI1385" s="117"/>
      <c r="RAJ1385" s="117"/>
      <c r="RAK1385" s="117"/>
      <c r="RAL1385" s="117"/>
      <c r="RAM1385" s="117"/>
      <c r="RAN1385" s="117"/>
      <c r="RAO1385" s="117"/>
      <c r="RAP1385" s="117"/>
      <c r="RAQ1385" s="117"/>
      <c r="RAR1385" s="117"/>
      <c r="RAS1385" s="117"/>
      <c r="RAT1385" s="117"/>
      <c r="RAU1385" s="117"/>
      <c r="RAV1385" s="117"/>
      <c r="RAW1385" s="117"/>
      <c r="RAX1385" s="117"/>
      <c r="RAY1385" s="117"/>
      <c r="RAZ1385" s="117"/>
      <c r="RBA1385" s="117"/>
      <c r="RBB1385" s="117"/>
      <c r="RBC1385" s="117"/>
      <c r="RBD1385" s="117"/>
      <c r="RBE1385" s="117"/>
      <c r="RBF1385" s="117"/>
      <c r="RBG1385" s="117"/>
      <c r="RBH1385" s="117"/>
      <c r="RBI1385" s="117"/>
      <c r="RBJ1385" s="117"/>
      <c r="RBK1385" s="117"/>
      <c r="RBL1385" s="117"/>
      <c r="RBM1385" s="117"/>
      <c r="RBN1385" s="117"/>
      <c r="RBO1385" s="117"/>
      <c r="RBP1385" s="117"/>
      <c r="RBQ1385" s="117"/>
      <c r="RBR1385" s="117"/>
      <c r="RBS1385" s="117"/>
      <c r="RBT1385" s="117"/>
      <c r="RBU1385" s="117"/>
      <c r="RBV1385" s="117"/>
      <c r="RBW1385" s="117"/>
      <c r="RBX1385" s="117"/>
      <c r="RBY1385" s="117"/>
      <c r="RBZ1385" s="117"/>
      <c r="RCA1385" s="117"/>
      <c r="RCB1385" s="117"/>
      <c r="RCC1385" s="117"/>
      <c r="RCD1385" s="117"/>
      <c r="RCE1385" s="117"/>
      <c r="RCF1385" s="117"/>
      <c r="RCG1385" s="117"/>
      <c r="RCH1385" s="117"/>
      <c r="RCI1385" s="117"/>
      <c r="RCJ1385" s="117"/>
      <c r="RCK1385" s="117"/>
      <c r="RCL1385" s="117"/>
      <c r="RCM1385" s="117"/>
      <c r="RCN1385" s="117"/>
      <c r="RCO1385" s="117"/>
      <c r="RCP1385" s="117"/>
      <c r="RCQ1385" s="117"/>
      <c r="RCR1385" s="117"/>
      <c r="RCS1385" s="117"/>
      <c r="RCT1385" s="117"/>
      <c r="RCU1385" s="117"/>
      <c r="RCV1385" s="117"/>
      <c r="RCW1385" s="117"/>
      <c r="RCX1385" s="117"/>
      <c r="RCY1385" s="117"/>
      <c r="RCZ1385" s="117"/>
      <c r="RDA1385" s="117"/>
      <c r="RDB1385" s="117"/>
      <c r="RDC1385" s="117"/>
      <c r="RDD1385" s="117"/>
      <c r="RDE1385" s="117"/>
      <c r="RDF1385" s="117"/>
      <c r="RDG1385" s="117"/>
      <c r="RDH1385" s="117"/>
      <c r="RDI1385" s="117"/>
      <c r="RDJ1385" s="117"/>
      <c r="RDK1385" s="117"/>
      <c r="RDL1385" s="117"/>
      <c r="RDM1385" s="117"/>
      <c r="RDN1385" s="117"/>
      <c r="RDO1385" s="117"/>
      <c r="RDP1385" s="117"/>
      <c r="RDQ1385" s="117"/>
      <c r="RDR1385" s="117"/>
      <c r="RDS1385" s="117"/>
      <c r="RDT1385" s="117"/>
      <c r="RDU1385" s="117"/>
      <c r="RDV1385" s="117"/>
      <c r="RDW1385" s="117"/>
      <c r="RDX1385" s="117"/>
      <c r="RDY1385" s="117"/>
      <c r="RDZ1385" s="117"/>
      <c r="REA1385" s="117"/>
      <c r="REB1385" s="117"/>
      <c r="REC1385" s="117"/>
      <c r="RED1385" s="117"/>
      <c r="REE1385" s="117"/>
      <c r="REF1385" s="117"/>
      <c r="REG1385" s="117"/>
      <c r="REH1385" s="117"/>
      <c r="REI1385" s="117"/>
      <c r="REJ1385" s="117"/>
      <c r="REK1385" s="117"/>
      <c r="REL1385" s="117"/>
      <c r="REM1385" s="117"/>
      <c r="REN1385" s="117"/>
      <c r="REO1385" s="117"/>
      <c r="REP1385" s="117"/>
      <c r="REQ1385" s="117"/>
      <c r="RER1385" s="117"/>
      <c r="RES1385" s="117"/>
      <c r="RET1385" s="117"/>
      <c r="REU1385" s="117"/>
      <c r="REV1385" s="117"/>
      <c r="REW1385" s="117"/>
      <c r="REX1385" s="117"/>
      <c r="REY1385" s="117"/>
      <c r="REZ1385" s="117"/>
      <c r="RFA1385" s="117"/>
      <c r="RFB1385" s="117"/>
      <c r="RFC1385" s="117"/>
      <c r="RFD1385" s="117"/>
      <c r="RFE1385" s="117"/>
      <c r="RFF1385" s="117"/>
      <c r="RFG1385" s="117"/>
      <c r="RFH1385" s="117"/>
      <c r="RFI1385" s="117"/>
      <c r="RFJ1385" s="117"/>
      <c r="RFK1385" s="117"/>
      <c r="RFL1385" s="117"/>
      <c r="RFM1385" s="117"/>
      <c r="RFN1385" s="117"/>
      <c r="RFO1385" s="117"/>
      <c r="RFP1385" s="117"/>
      <c r="RFQ1385" s="117"/>
      <c r="RFR1385" s="117"/>
      <c r="RFS1385" s="117"/>
      <c r="RFT1385" s="117"/>
      <c r="RFU1385" s="117"/>
      <c r="RFV1385" s="117"/>
      <c r="RFW1385" s="117"/>
      <c r="RFX1385" s="117"/>
      <c r="RFY1385" s="117"/>
      <c r="RFZ1385" s="117"/>
      <c r="RGA1385" s="117"/>
      <c r="RGB1385" s="117"/>
      <c r="RGC1385" s="117"/>
      <c r="RGD1385" s="117"/>
      <c r="RGE1385" s="117"/>
      <c r="RGF1385" s="117"/>
      <c r="RGG1385" s="117"/>
      <c r="RGH1385" s="117"/>
      <c r="RGI1385" s="117"/>
      <c r="RGJ1385" s="117"/>
      <c r="RGK1385" s="117"/>
      <c r="RGL1385" s="117"/>
      <c r="RGM1385" s="117"/>
      <c r="RGN1385" s="117"/>
      <c r="RGO1385" s="117"/>
      <c r="RGP1385" s="117"/>
      <c r="RGQ1385" s="117"/>
      <c r="RGR1385" s="117"/>
      <c r="RGS1385" s="117"/>
      <c r="RGT1385" s="117"/>
      <c r="RGU1385" s="117"/>
      <c r="RGV1385" s="117"/>
      <c r="RGW1385" s="117"/>
      <c r="RGX1385" s="117"/>
      <c r="RGY1385" s="117"/>
      <c r="RGZ1385" s="117"/>
      <c r="RHA1385" s="117"/>
      <c r="RHB1385" s="117"/>
      <c r="RHC1385" s="117"/>
      <c r="RHD1385" s="117"/>
      <c r="RHE1385" s="117"/>
      <c r="RHF1385" s="117"/>
      <c r="RHG1385" s="117"/>
      <c r="RHH1385" s="117"/>
      <c r="RHI1385" s="117"/>
      <c r="RHJ1385" s="117"/>
      <c r="RHK1385" s="117"/>
      <c r="RHL1385" s="117"/>
      <c r="RHM1385" s="117"/>
      <c r="RHN1385" s="117"/>
      <c r="RHO1385" s="117"/>
      <c r="RHP1385" s="117"/>
      <c r="RHQ1385" s="117"/>
      <c r="RHR1385" s="117"/>
      <c r="RHS1385" s="117"/>
      <c r="RHT1385" s="117"/>
      <c r="RHU1385" s="117"/>
      <c r="RHV1385" s="117"/>
      <c r="RHW1385" s="117"/>
      <c r="RHX1385" s="117"/>
      <c r="RHY1385" s="117"/>
      <c r="RHZ1385" s="117"/>
      <c r="RIA1385" s="117"/>
      <c r="RIB1385" s="117"/>
      <c r="RIC1385" s="117"/>
      <c r="RID1385" s="117"/>
      <c r="RIE1385" s="117"/>
      <c r="RIF1385" s="117"/>
      <c r="RIG1385" s="117"/>
      <c r="RIH1385" s="117"/>
      <c r="RII1385" s="117"/>
      <c r="RIJ1385" s="117"/>
      <c r="RIK1385" s="117"/>
      <c r="RIL1385" s="117"/>
      <c r="RIM1385" s="117"/>
      <c r="RIN1385" s="117"/>
      <c r="RIO1385" s="117"/>
      <c r="RIP1385" s="117"/>
      <c r="RIQ1385" s="117"/>
      <c r="RIR1385" s="117"/>
      <c r="RIS1385" s="117"/>
      <c r="RIT1385" s="117"/>
      <c r="RIU1385" s="117"/>
      <c r="RIV1385" s="117"/>
      <c r="RIW1385" s="117"/>
      <c r="RIX1385" s="117"/>
      <c r="RIY1385" s="117"/>
      <c r="RIZ1385" s="117"/>
      <c r="RJA1385" s="117"/>
      <c r="RJB1385" s="117"/>
      <c r="RJC1385" s="117"/>
      <c r="RJD1385" s="117"/>
      <c r="RJE1385" s="117"/>
      <c r="RJF1385" s="117"/>
      <c r="RJG1385" s="117"/>
      <c r="RJH1385" s="117"/>
      <c r="RJI1385" s="117"/>
      <c r="RJJ1385" s="117"/>
      <c r="RJK1385" s="117"/>
      <c r="RJL1385" s="117"/>
      <c r="RJM1385" s="117"/>
      <c r="RJN1385" s="117"/>
      <c r="RJO1385" s="117"/>
      <c r="RJP1385" s="117"/>
      <c r="RJQ1385" s="117"/>
      <c r="RJR1385" s="117"/>
      <c r="RJS1385" s="117"/>
      <c r="RJT1385" s="117"/>
      <c r="RJU1385" s="117"/>
      <c r="RJV1385" s="117"/>
      <c r="RJW1385" s="117"/>
      <c r="RJX1385" s="117"/>
      <c r="RJY1385" s="117"/>
      <c r="RJZ1385" s="117"/>
      <c r="RKA1385" s="117"/>
      <c r="RKB1385" s="117"/>
      <c r="RKC1385" s="117"/>
      <c r="RKD1385" s="117"/>
      <c r="RKE1385" s="117"/>
      <c r="RKF1385" s="117"/>
      <c r="RKG1385" s="117"/>
      <c r="RKH1385" s="117"/>
      <c r="RKI1385" s="117"/>
      <c r="RKJ1385" s="117"/>
      <c r="RKK1385" s="117"/>
      <c r="RKL1385" s="117"/>
      <c r="RKM1385" s="117"/>
      <c r="RKN1385" s="117"/>
      <c r="RKO1385" s="117"/>
      <c r="RKP1385" s="117"/>
      <c r="RKQ1385" s="117"/>
      <c r="RKR1385" s="117"/>
      <c r="RKS1385" s="117"/>
      <c r="RKT1385" s="117"/>
      <c r="RKU1385" s="117"/>
      <c r="RKV1385" s="117"/>
      <c r="RKW1385" s="117"/>
      <c r="RKX1385" s="117"/>
      <c r="RKY1385" s="117"/>
      <c r="RKZ1385" s="117"/>
      <c r="RLA1385" s="117"/>
      <c r="RLB1385" s="117"/>
      <c r="RLC1385" s="117"/>
      <c r="RLD1385" s="117"/>
      <c r="RLE1385" s="117"/>
      <c r="RLF1385" s="117"/>
      <c r="RLG1385" s="117"/>
      <c r="RLH1385" s="117"/>
      <c r="RLI1385" s="117"/>
      <c r="RLJ1385" s="117"/>
      <c r="RLK1385" s="117"/>
      <c r="RLL1385" s="117"/>
      <c r="RLM1385" s="117"/>
      <c r="RLN1385" s="117"/>
      <c r="RLO1385" s="117"/>
      <c r="RLP1385" s="117"/>
      <c r="RLQ1385" s="117"/>
      <c r="RLR1385" s="117"/>
      <c r="RLS1385" s="117"/>
      <c r="RLT1385" s="117"/>
      <c r="RLU1385" s="117"/>
      <c r="RLV1385" s="117"/>
      <c r="RLW1385" s="117"/>
      <c r="RLX1385" s="117"/>
      <c r="RLY1385" s="117"/>
      <c r="RLZ1385" s="117"/>
      <c r="RMA1385" s="117"/>
      <c r="RMB1385" s="117"/>
      <c r="RMC1385" s="117"/>
      <c r="RMD1385" s="117"/>
      <c r="RME1385" s="117"/>
      <c r="RMF1385" s="117"/>
      <c r="RMG1385" s="117"/>
      <c r="RMH1385" s="117"/>
      <c r="RMI1385" s="117"/>
      <c r="RMJ1385" s="117"/>
      <c r="RMK1385" s="117"/>
      <c r="RML1385" s="117"/>
      <c r="RMM1385" s="117"/>
      <c r="RMN1385" s="117"/>
      <c r="RMO1385" s="117"/>
      <c r="RMP1385" s="117"/>
      <c r="RMQ1385" s="117"/>
      <c r="RMR1385" s="117"/>
      <c r="RMS1385" s="117"/>
      <c r="RMT1385" s="117"/>
      <c r="RMU1385" s="117"/>
      <c r="RMV1385" s="117"/>
      <c r="RMW1385" s="117"/>
      <c r="RMX1385" s="117"/>
      <c r="RMY1385" s="117"/>
      <c r="RMZ1385" s="117"/>
      <c r="RNA1385" s="117"/>
      <c r="RNB1385" s="117"/>
      <c r="RNC1385" s="117"/>
      <c r="RND1385" s="117"/>
      <c r="RNE1385" s="117"/>
      <c r="RNF1385" s="117"/>
      <c r="RNG1385" s="117"/>
      <c r="RNH1385" s="117"/>
      <c r="RNI1385" s="117"/>
      <c r="RNJ1385" s="117"/>
      <c r="RNK1385" s="117"/>
      <c r="RNL1385" s="117"/>
      <c r="RNM1385" s="117"/>
      <c r="RNN1385" s="117"/>
      <c r="RNO1385" s="117"/>
      <c r="RNP1385" s="117"/>
      <c r="RNQ1385" s="117"/>
      <c r="RNR1385" s="117"/>
      <c r="RNS1385" s="117"/>
      <c r="RNT1385" s="117"/>
      <c r="RNU1385" s="117"/>
      <c r="RNV1385" s="117"/>
      <c r="RNW1385" s="117"/>
      <c r="RNX1385" s="117"/>
      <c r="RNY1385" s="117"/>
      <c r="RNZ1385" s="117"/>
      <c r="ROA1385" s="117"/>
      <c r="ROB1385" s="117"/>
      <c r="ROC1385" s="117"/>
      <c r="ROD1385" s="117"/>
      <c r="ROE1385" s="117"/>
      <c r="ROF1385" s="117"/>
      <c r="ROG1385" s="117"/>
      <c r="ROH1385" s="117"/>
      <c r="ROI1385" s="117"/>
      <c r="ROJ1385" s="117"/>
      <c r="ROK1385" s="117"/>
      <c r="ROL1385" s="117"/>
      <c r="ROM1385" s="117"/>
      <c r="RON1385" s="117"/>
      <c r="ROO1385" s="117"/>
      <c r="ROP1385" s="117"/>
      <c r="ROQ1385" s="117"/>
      <c r="ROR1385" s="117"/>
      <c r="ROS1385" s="117"/>
      <c r="ROT1385" s="117"/>
      <c r="ROU1385" s="117"/>
      <c r="ROV1385" s="117"/>
      <c r="ROW1385" s="117"/>
      <c r="ROX1385" s="117"/>
      <c r="ROY1385" s="117"/>
      <c r="ROZ1385" s="117"/>
      <c r="RPA1385" s="117"/>
      <c r="RPB1385" s="117"/>
      <c r="RPC1385" s="117"/>
      <c r="RPD1385" s="117"/>
      <c r="RPE1385" s="117"/>
      <c r="RPF1385" s="117"/>
      <c r="RPG1385" s="117"/>
      <c r="RPH1385" s="117"/>
      <c r="RPI1385" s="117"/>
      <c r="RPJ1385" s="117"/>
      <c r="RPK1385" s="117"/>
      <c r="RPL1385" s="117"/>
      <c r="RPM1385" s="117"/>
      <c r="RPN1385" s="117"/>
      <c r="RPO1385" s="117"/>
      <c r="RPP1385" s="117"/>
      <c r="RPQ1385" s="117"/>
      <c r="RPR1385" s="117"/>
      <c r="RPS1385" s="117"/>
      <c r="RPT1385" s="117"/>
      <c r="RPU1385" s="117"/>
      <c r="RPV1385" s="117"/>
      <c r="RPW1385" s="117"/>
      <c r="RPX1385" s="117"/>
      <c r="RPY1385" s="117"/>
      <c r="RPZ1385" s="117"/>
      <c r="RQA1385" s="117"/>
      <c r="RQB1385" s="117"/>
      <c r="RQC1385" s="117"/>
      <c r="RQD1385" s="117"/>
      <c r="RQE1385" s="117"/>
      <c r="RQF1385" s="117"/>
      <c r="RQG1385" s="117"/>
      <c r="RQH1385" s="117"/>
      <c r="RQI1385" s="117"/>
      <c r="RQJ1385" s="117"/>
      <c r="RQK1385" s="117"/>
      <c r="RQL1385" s="117"/>
      <c r="RQM1385" s="117"/>
      <c r="RQN1385" s="117"/>
      <c r="RQO1385" s="117"/>
      <c r="RQP1385" s="117"/>
      <c r="RQQ1385" s="117"/>
      <c r="RQR1385" s="117"/>
      <c r="RQS1385" s="117"/>
      <c r="RQT1385" s="117"/>
      <c r="RQU1385" s="117"/>
      <c r="RQV1385" s="117"/>
      <c r="RQW1385" s="117"/>
      <c r="RQX1385" s="117"/>
      <c r="RQY1385" s="117"/>
      <c r="RQZ1385" s="117"/>
      <c r="RRA1385" s="117"/>
      <c r="RRB1385" s="117"/>
      <c r="RRC1385" s="117"/>
      <c r="RRD1385" s="117"/>
      <c r="RRE1385" s="117"/>
      <c r="RRF1385" s="117"/>
      <c r="RRG1385" s="117"/>
      <c r="RRH1385" s="117"/>
      <c r="RRI1385" s="117"/>
      <c r="RRJ1385" s="117"/>
      <c r="RRK1385" s="117"/>
      <c r="RRL1385" s="117"/>
      <c r="RRM1385" s="117"/>
      <c r="RRN1385" s="117"/>
      <c r="RRO1385" s="117"/>
      <c r="RRP1385" s="117"/>
      <c r="RRQ1385" s="117"/>
      <c r="RRR1385" s="117"/>
      <c r="RRS1385" s="117"/>
      <c r="RRT1385" s="117"/>
      <c r="RRU1385" s="117"/>
      <c r="RRV1385" s="117"/>
      <c r="RRW1385" s="117"/>
      <c r="RRX1385" s="117"/>
      <c r="RRY1385" s="117"/>
      <c r="RRZ1385" s="117"/>
      <c r="RSA1385" s="117"/>
      <c r="RSB1385" s="117"/>
      <c r="RSC1385" s="117"/>
      <c r="RSD1385" s="117"/>
      <c r="RSE1385" s="117"/>
      <c r="RSF1385" s="117"/>
      <c r="RSG1385" s="117"/>
      <c r="RSH1385" s="117"/>
      <c r="RSI1385" s="117"/>
      <c r="RSJ1385" s="117"/>
      <c r="RSK1385" s="117"/>
      <c r="RSL1385" s="117"/>
      <c r="RSM1385" s="117"/>
      <c r="RSN1385" s="117"/>
      <c r="RSO1385" s="117"/>
      <c r="RSP1385" s="117"/>
      <c r="RSQ1385" s="117"/>
      <c r="RSR1385" s="117"/>
      <c r="RSS1385" s="117"/>
      <c r="RST1385" s="117"/>
      <c r="RSU1385" s="117"/>
      <c r="RSV1385" s="117"/>
      <c r="RSW1385" s="117"/>
      <c r="RSX1385" s="117"/>
      <c r="RSY1385" s="117"/>
      <c r="RSZ1385" s="117"/>
      <c r="RTA1385" s="117"/>
      <c r="RTB1385" s="117"/>
      <c r="RTC1385" s="117"/>
      <c r="RTD1385" s="117"/>
      <c r="RTE1385" s="117"/>
      <c r="RTF1385" s="117"/>
      <c r="RTG1385" s="117"/>
      <c r="RTH1385" s="117"/>
      <c r="RTI1385" s="117"/>
      <c r="RTJ1385" s="117"/>
      <c r="RTK1385" s="117"/>
      <c r="RTL1385" s="117"/>
      <c r="RTM1385" s="117"/>
      <c r="RTN1385" s="117"/>
      <c r="RTO1385" s="117"/>
      <c r="RTP1385" s="117"/>
      <c r="RTQ1385" s="117"/>
      <c r="RTR1385" s="117"/>
      <c r="RTS1385" s="117"/>
      <c r="RTT1385" s="117"/>
      <c r="RTU1385" s="117"/>
      <c r="RTV1385" s="117"/>
      <c r="RTW1385" s="117"/>
      <c r="RTX1385" s="117"/>
      <c r="RTY1385" s="117"/>
      <c r="RTZ1385" s="117"/>
      <c r="RUA1385" s="117"/>
      <c r="RUB1385" s="117"/>
      <c r="RUC1385" s="117"/>
      <c r="RUD1385" s="117"/>
      <c r="RUE1385" s="117"/>
      <c r="RUF1385" s="117"/>
      <c r="RUG1385" s="117"/>
      <c r="RUH1385" s="117"/>
      <c r="RUI1385" s="117"/>
      <c r="RUJ1385" s="117"/>
      <c r="RUK1385" s="117"/>
      <c r="RUL1385" s="117"/>
      <c r="RUM1385" s="117"/>
      <c r="RUN1385" s="117"/>
      <c r="RUO1385" s="117"/>
      <c r="RUP1385" s="117"/>
      <c r="RUQ1385" s="117"/>
      <c r="RUR1385" s="117"/>
      <c r="RUS1385" s="117"/>
      <c r="RUT1385" s="117"/>
      <c r="RUU1385" s="117"/>
      <c r="RUV1385" s="117"/>
      <c r="RUW1385" s="117"/>
      <c r="RUX1385" s="117"/>
      <c r="RUY1385" s="117"/>
      <c r="RUZ1385" s="117"/>
      <c r="RVA1385" s="117"/>
      <c r="RVB1385" s="117"/>
      <c r="RVC1385" s="117"/>
      <c r="RVD1385" s="117"/>
      <c r="RVE1385" s="117"/>
      <c r="RVF1385" s="117"/>
      <c r="RVG1385" s="117"/>
      <c r="RVH1385" s="117"/>
      <c r="RVI1385" s="117"/>
      <c r="RVJ1385" s="117"/>
      <c r="RVK1385" s="117"/>
      <c r="RVL1385" s="117"/>
      <c r="RVM1385" s="117"/>
      <c r="RVN1385" s="117"/>
      <c r="RVO1385" s="117"/>
      <c r="RVP1385" s="117"/>
      <c r="RVQ1385" s="117"/>
      <c r="RVR1385" s="117"/>
      <c r="RVS1385" s="117"/>
      <c r="RVT1385" s="117"/>
      <c r="RVU1385" s="117"/>
      <c r="RVV1385" s="117"/>
      <c r="RVW1385" s="117"/>
      <c r="RVX1385" s="117"/>
      <c r="RVY1385" s="117"/>
      <c r="RVZ1385" s="117"/>
      <c r="RWA1385" s="117"/>
      <c r="RWB1385" s="117"/>
      <c r="RWC1385" s="117"/>
      <c r="RWD1385" s="117"/>
      <c r="RWE1385" s="117"/>
      <c r="RWF1385" s="117"/>
      <c r="RWG1385" s="117"/>
      <c r="RWH1385" s="117"/>
      <c r="RWI1385" s="117"/>
      <c r="RWJ1385" s="117"/>
      <c r="RWK1385" s="117"/>
      <c r="RWL1385" s="117"/>
      <c r="RWM1385" s="117"/>
      <c r="RWN1385" s="117"/>
      <c r="RWO1385" s="117"/>
      <c r="RWP1385" s="117"/>
      <c r="RWQ1385" s="117"/>
      <c r="RWR1385" s="117"/>
      <c r="RWS1385" s="117"/>
      <c r="RWT1385" s="117"/>
      <c r="RWU1385" s="117"/>
      <c r="RWV1385" s="117"/>
      <c r="RWW1385" s="117"/>
      <c r="RWX1385" s="117"/>
      <c r="RWY1385" s="117"/>
      <c r="RWZ1385" s="117"/>
      <c r="RXA1385" s="117"/>
      <c r="RXB1385" s="117"/>
      <c r="RXC1385" s="117"/>
      <c r="RXD1385" s="117"/>
      <c r="RXE1385" s="117"/>
      <c r="RXF1385" s="117"/>
      <c r="RXG1385" s="117"/>
      <c r="RXH1385" s="117"/>
      <c r="RXI1385" s="117"/>
      <c r="RXJ1385" s="117"/>
      <c r="RXK1385" s="117"/>
      <c r="RXL1385" s="117"/>
      <c r="RXM1385" s="117"/>
      <c r="RXN1385" s="117"/>
      <c r="RXO1385" s="117"/>
      <c r="RXP1385" s="117"/>
      <c r="RXQ1385" s="117"/>
      <c r="RXR1385" s="117"/>
      <c r="RXS1385" s="117"/>
      <c r="RXT1385" s="117"/>
      <c r="RXU1385" s="117"/>
      <c r="RXV1385" s="117"/>
      <c r="RXW1385" s="117"/>
      <c r="RXX1385" s="117"/>
      <c r="RXY1385" s="117"/>
      <c r="RXZ1385" s="117"/>
      <c r="RYA1385" s="117"/>
      <c r="RYB1385" s="117"/>
      <c r="RYC1385" s="117"/>
      <c r="RYD1385" s="117"/>
      <c r="RYE1385" s="117"/>
      <c r="RYF1385" s="117"/>
      <c r="RYG1385" s="117"/>
      <c r="RYH1385" s="117"/>
      <c r="RYI1385" s="117"/>
      <c r="RYJ1385" s="117"/>
      <c r="RYK1385" s="117"/>
      <c r="RYL1385" s="117"/>
      <c r="RYM1385" s="117"/>
      <c r="RYN1385" s="117"/>
      <c r="RYO1385" s="117"/>
      <c r="RYP1385" s="117"/>
      <c r="RYQ1385" s="117"/>
      <c r="RYR1385" s="117"/>
      <c r="RYS1385" s="117"/>
      <c r="RYT1385" s="117"/>
      <c r="RYU1385" s="117"/>
      <c r="RYV1385" s="117"/>
      <c r="RYW1385" s="117"/>
      <c r="RYX1385" s="117"/>
      <c r="RYY1385" s="117"/>
      <c r="RYZ1385" s="117"/>
      <c r="RZA1385" s="117"/>
      <c r="RZB1385" s="117"/>
      <c r="RZC1385" s="117"/>
      <c r="RZD1385" s="117"/>
      <c r="RZE1385" s="117"/>
      <c r="RZF1385" s="117"/>
      <c r="RZG1385" s="117"/>
      <c r="RZH1385" s="117"/>
      <c r="RZI1385" s="117"/>
      <c r="RZJ1385" s="117"/>
      <c r="RZK1385" s="117"/>
      <c r="RZL1385" s="117"/>
      <c r="RZM1385" s="117"/>
      <c r="RZN1385" s="117"/>
      <c r="RZO1385" s="117"/>
      <c r="RZP1385" s="117"/>
      <c r="RZQ1385" s="117"/>
      <c r="RZR1385" s="117"/>
      <c r="RZS1385" s="117"/>
      <c r="RZT1385" s="117"/>
      <c r="RZU1385" s="117"/>
      <c r="RZV1385" s="117"/>
      <c r="RZW1385" s="117"/>
      <c r="RZX1385" s="117"/>
      <c r="RZY1385" s="117"/>
      <c r="RZZ1385" s="117"/>
      <c r="SAA1385" s="117"/>
      <c r="SAB1385" s="117"/>
      <c r="SAC1385" s="117"/>
      <c r="SAD1385" s="117"/>
      <c r="SAE1385" s="117"/>
      <c r="SAF1385" s="117"/>
      <c r="SAG1385" s="117"/>
      <c r="SAH1385" s="117"/>
      <c r="SAI1385" s="117"/>
      <c r="SAJ1385" s="117"/>
      <c r="SAK1385" s="117"/>
      <c r="SAL1385" s="117"/>
      <c r="SAM1385" s="117"/>
      <c r="SAN1385" s="117"/>
      <c r="SAO1385" s="117"/>
      <c r="SAP1385" s="117"/>
      <c r="SAQ1385" s="117"/>
      <c r="SAR1385" s="117"/>
      <c r="SAS1385" s="117"/>
      <c r="SAT1385" s="117"/>
      <c r="SAU1385" s="117"/>
      <c r="SAV1385" s="117"/>
      <c r="SAW1385" s="117"/>
      <c r="SAX1385" s="117"/>
      <c r="SAY1385" s="117"/>
      <c r="SAZ1385" s="117"/>
      <c r="SBA1385" s="117"/>
      <c r="SBB1385" s="117"/>
      <c r="SBC1385" s="117"/>
      <c r="SBD1385" s="117"/>
      <c r="SBE1385" s="117"/>
      <c r="SBF1385" s="117"/>
      <c r="SBG1385" s="117"/>
      <c r="SBH1385" s="117"/>
      <c r="SBI1385" s="117"/>
      <c r="SBJ1385" s="117"/>
      <c r="SBK1385" s="117"/>
      <c r="SBL1385" s="117"/>
      <c r="SBM1385" s="117"/>
      <c r="SBN1385" s="117"/>
      <c r="SBO1385" s="117"/>
      <c r="SBP1385" s="117"/>
      <c r="SBQ1385" s="117"/>
      <c r="SBR1385" s="117"/>
      <c r="SBS1385" s="117"/>
      <c r="SBT1385" s="117"/>
      <c r="SBU1385" s="117"/>
      <c r="SBV1385" s="117"/>
      <c r="SBW1385" s="117"/>
      <c r="SBX1385" s="117"/>
      <c r="SBY1385" s="117"/>
      <c r="SBZ1385" s="117"/>
      <c r="SCA1385" s="117"/>
      <c r="SCB1385" s="117"/>
      <c r="SCC1385" s="117"/>
      <c r="SCD1385" s="117"/>
      <c r="SCE1385" s="117"/>
      <c r="SCF1385" s="117"/>
      <c r="SCG1385" s="117"/>
      <c r="SCH1385" s="117"/>
      <c r="SCI1385" s="117"/>
      <c r="SCJ1385" s="117"/>
      <c r="SCK1385" s="117"/>
      <c r="SCL1385" s="117"/>
      <c r="SCM1385" s="117"/>
      <c r="SCN1385" s="117"/>
      <c r="SCO1385" s="117"/>
      <c r="SCP1385" s="117"/>
      <c r="SCQ1385" s="117"/>
      <c r="SCR1385" s="117"/>
      <c r="SCS1385" s="117"/>
      <c r="SCT1385" s="117"/>
      <c r="SCU1385" s="117"/>
      <c r="SCV1385" s="117"/>
      <c r="SCW1385" s="117"/>
      <c r="SCX1385" s="117"/>
      <c r="SCY1385" s="117"/>
      <c r="SCZ1385" s="117"/>
      <c r="SDA1385" s="117"/>
      <c r="SDB1385" s="117"/>
      <c r="SDC1385" s="117"/>
      <c r="SDD1385" s="117"/>
      <c r="SDE1385" s="117"/>
      <c r="SDF1385" s="117"/>
      <c r="SDG1385" s="117"/>
      <c r="SDH1385" s="117"/>
      <c r="SDI1385" s="117"/>
      <c r="SDJ1385" s="117"/>
      <c r="SDK1385" s="117"/>
      <c r="SDL1385" s="117"/>
      <c r="SDM1385" s="117"/>
      <c r="SDN1385" s="117"/>
      <c r="SDO1385" s="117"/>
      <c r="SDP1385" s="117"/>
      <c r="SDQ1385" s="117"/>
      <c r="SDR1385" s="117"/>
      <c r="SDS1385" s="117"/>
      <c r="SDT1385" s="117"/>
      <c r="SDU1385" s="117"/>
      <c r="SDV1385" s="117"/>
      <c r="SDW1385" s="117"/>
      <c r="SDX1385" s="117"/>
      <c r="SDY1385" s="117"/>
      <c r="SDZ1385" s="117"/>
      <c r="SEA1385" s="117"/>
      <c r="SEB1385" s="117"/>
      <c r="SEC1385" s="117"/>
      <c r="SED1385" s="117"/>
      <c r="SEE1385" s="117"/>
      <c r="SEF1385" s="117"/>
      <c r="SEG1385" s="117"/>
      <c r="SEH1385" s="117"/>
      <c r="SEI1385" s="117"/>
      <c r="SEJ1385" s="117"/>
      <c r="SEK1385" s="117"/>
      <c r="SEL1385" s="117"/>
      <c r="SEM1385" s="117"/>
      <c r="SEN1385" s="117"/>
      <c r="SEO1385" s="117"/>
      <c r="SEP1385" s="117"/>
      <c r="SEQ1385" s="117"/>
      <c r="SER1385" s="117"/>
      <c r="SES1385" s="117"/>
      <c r="SET1385" s="117"/>
      <c r="SEU1385" s="117"/>
      <c r="SEV1385" s="117"/>
      <c r="SEW1385" s="117"/>
      <c r="SEX1385" s="117"/>
      <c r="SEY1385" s="117"/>
      <c r="SEZ1385" s="117"/>
      <c r="SFA1385" s="117"/>
      <c r="SFB1385" s="117"/>
      <c r="SFC1385" s="117"/>
      <c r="SFD1385" s="117"/>
      <c r="SFE1385" s="117"/>
      <c r="SFF1385" s="117"/>
      <c r="SFG1385" s="117"/>
      <c r="SFH1385" s="117"/>
      <c r="SFI1385" s="117"/>
      <c r="SFJ1385" s="117"/>
      <c r="SFK1385" s="117"/>
      <c r="SFL1385" s="117"/>
      <c r="SFM1385" s="117"/>
      <c r="SFN1385" s="117"/>
      <c r="SFO1385" s="117"/>
      <c r="SFP1385" s="117"/>
      <c r="SFQ1385" s="117"/>
      <c r="SFR1385" s="117"/>
      <c r="SFS1385" s="117"/>
      <c r="SFT1385" s="117"/>
      <c r="SFU1385" s="117"/>
      <c r="SFV1385" s="117"/>
      <c r="SFW1385" s="117"/>
      <c r="SFX1385" s="117"/>
      <c r="SFY1385" s="117"/>
      <c r="SFZ1385" s="117"/>
      <c r="SGA1385" s="117"/>
      <c r="SGB1385" s="117"/>
      <c r="SGC1385" s="117"/>
      <c r="SGD1385" s="117"/>
      <c r="SGE1385" s="117"/>
      <c r="SGF1385" s="117"/>
      <c r="SGG1385" s="117"/>
      <c r="SGH1385" s="117"/>
      <c r="SGI1385" s="117"/>
      <c r="SGJ1385" s="117"/>
      <c r="SGK1385" s="117"/>
      <c r="SGL1385" s="117"/>
      <c r="SGM1385" s="117"/>
      <c r="SGN1385" s="117"/>
      <c r="SGO1385" s="117"/>
      <c r="SGP1385" s="117"/>
      <c r="SGQ1385" s="117"/>
      <c r="SGR1385" s="117"/>
      <c r="SGS1385" s="117"/>
      <c r="SGT1385" s="117"/>
      <c r="SGU1385" s="117"/>
      <c r="SGV1385" s="117"/>
      <c r="SGW1385" s="117"/>
      <c r="SGX1385" s="117"/>
      <c r="SGY1385" s="117"/>
      <c r="SGZ1385" s="117"/>
      <c r="SHA1385" s="117"/>
      <c r="SHB1385" s="117"/>
      <c r="SHC1385" s="117"/>
      <c r="SHD1385" s="117"/>
      <c r="SHE1385" s="117"/>
      <c r="SHF1385" s="117"/>
      <c r="SHG1385" s="117"/>
      <c r="SHH1385" s="117"/>
      <c r="SHI1385" s="117"/>
      <c r="SHJ1385" s="117"/>
      <c r="SHK1385" s="117"/>
      <c r="SHL1385" s="117"/>
      <c r="SHM1385" s="117"/>
      <c r="SHN1385" s="117"/>
      <c r="SHO1385" s="117"/>
      <c r="SHP1385" s="117"/>
      <c r="SHQ1385" s="117"/>
      <c r="SHR1385" s="117"/>
      <c r="SHS1385" s="117"/>
      <c r="SHT1385" s="117"/>
      <c r="SHU1385" s="117"/>
      <c r="SHV1385" s="117"/>
      <c r="SHW1385" s="117"/>
      <c r="SHX1385" s="117"/>
      <c r="SHY1385" s="117"/>
      <c r="SHZ1385" s="117"/>
      <c r="SIA1385" s="117"/>
      <c r="SIB1385" s="117"/>
      <c r="SIC1385" s="117"/>
      <c r="SID1385" s="117"/>
      <c r="SIE1385" s="117"/>
      <c r="SIF1385" s="117"/>
      <c r="SIG1385" s="117"/>
      <c r="SIH1385" s="117"/>
      <c r="SII1385" s="117"/>
      <c r="SIJ1385" s="117"/>
      <c r="SIK1385" s="117"/>
      <c r="SIL1385" s="117"/>
      <c r="SIM1385" s="117"/>
      <c r="SIN1385" s="117"/>
      <c r="SIO1385" s="117"/>
      <c r="SIP1385" s="117"/>
      <c r="SIQ1385" s="117"/>
      <c r="SIR1385" s="117"/>
      <c r="SIS1385" s="117"/>
      <c r="SIT1385" s="117"/>
      <c r="SIU1385" s="117"/>
      <c r="SIV1385" s="117"/>
      <c r="SIW1385" s="117"/>
      <c r="SIX1385" s="117"/>
      <c r="SIY1385" s="117"/>
      <c r="SIZ1385" s="117"/>
      <c r="SJA1385" s="117"/>
      <c r="SJB1385" s="117"/>
      <c r="SJC1385" s="117"/>
      <c r="SJD1385" s="117"/>
      <c r="SJE1385" s="117"/>
      <c r="SJF1385" s="117"/>
      <c r="SJG1385" s="117"/>
      <c r="SJH1385" s="117"/>
      <c r="SJI1385" s="117"/>
      <c r="SJJ1385" s="117"/>
      <c r="SJK1385" s="117"/>
      <c r="SJL1385" s="117"/>
      <c r="SJM1385" s="117"/>
      <c r="SJN1385" s="117"/>
      <c r="SJO1385" s="117"/>
      <c r="SJP1385" s="117"/>
      <c r="SJQ1385" s="117"/>
      <c r="SJR1385" s="117"/>
      <c r="SJS1385" s="117"/>
      <c r="SJT1385" s="117"/>
      <c r="SJU1385" s="117"/>
      <c r="SJV1385" s="117"/>
      <c r="SJW1385" s="117"/>
      <c r="SJX1385" s="117"/>
      <c r="SJY1385" s="117"/>
      <c r="SJZ1385" s="117"/>
      <c r="SKA1385" s="117"/>
      <c r="SKB1385" s="117"/>
      <c r="SKC1385" s="117"/>
      <c r="SKD1385" s="117"/>
      <c r="SKE1385" s="117"/>
      <c r="SKF1385" s="117"/>
      <c r="SKG1385" s="117"/>
      <c r="SKH1385" s="117"/>
      <c r="SKI1385" s="117"/>
      <c r="SKJ1385" s="117"/>
      <c r="SKK1385" s="117"/>
      <c r="SKL1385" s="117"/>
      <c r="SKM1385" s="117"/>
      <c r="SKN1385" s="117"/>
      <c r="SKO1385" s="117"/>
      <c r="SKP1385" s="117"/>
      <c r="SKQ1385" s="117"/>
      <c r="SKR1385" s="117"/>
      <c r="SKS1385" s="117"/>
      <c r="SKT1385" s="117"/>
      <c r="SKU1385" s="117"/>
      <c r="SKV1385" s="117"/>
      <c r="SKW1385" s="117"/>
      <c r="SKX1385" s="117"/>
      <c r="SKY1385" s="117"/>
      <c r="SKZ1385" s="117"/>
      <c r="SLA1385" s="117"/>
      <c r="SLB1385" s="117"/>
      <c r="SLC1385" s="117"/>
      <c r="SLD1385" s="117"/>
      <c r="SLE1385" s="117"/>
      <c r="SLF1385" s="117"/>
      <c r="SLG1385" s="117"/>
      <c r="SLH1385" s="117"/>
      <c r="SLI1385" s="117"/>
      <c r="SLJ1385" s="117"/>
      <c r="SLK1385" s="117"/>
      <c r="SLL1385" s="117"/>
      <c r="SLM1385" s="117"/>
      <c r="SLN1385" s="117"/>
      <c r="SLO1385" s="117"/>
      <c r="SLP1385" s="117"/>
      <c r="SLQ1385" s="117"/>
      <c r="SLR1385" s="117"/>
      <c r="SLS1385" s="117"/>
      <c r="SLT1385" s="117"/>
      <c r="SLU1385" s="117"/>
      <c r="SLV1385" s="117"/>
      <c r="SLW1385" s="117"/>
      <c r="SLX1385" s="117"/>
      <c r="SLY1385" s="117"/>
      <c r="SLZ1385" s="117"/>
      <c r="SMA1385" s="117"/>
      <c r="SMB1385" s="117"/>
      <c r="SMC1385" s="117"/>
      <c r="SMD1385" s="117"/>
      <c r="SME1385" s="117"/>
      <c r="SMF1385" s="117"/>
      <c r="SMG1385" s="117"/>
      <c r="SMH1385" s="117"/>
      <c r="SMI1385" s="117"/>
      <c r="SMJ1385" s="117"/>
      <c r="SMK1385" s="117"/>
      <c r="SML1385" s="117"/>
      <c r="SMM1385" s="117"/>
      <c r="SMN1385" s="117"/>
      <c r="SMO1385" s="117"/>
      <c r="SMP1385" s="117"/>
      <c r="SMQ1385" s="117"/>
      <c r="SMR1385" s="117"/>
      <c r="SMS1385" s="117"/>
      <c r="SMT1385" s="117"/>
      <c r="SMU1385" s="117"/>
      <c r="SMV1385" s="117"/>
      <c r="SMW1385" s="117"/>
      <c r="SMX1385" s="117"/>
      <c r="SMY1385" s="117"/>
      <c r="SMZ1385" s="117"/>
      <c r="SNA1385" s="117"/>
      <c r="SNB1385" s="117"/>
      <c r="SNC1385" s="117"/>
      <c r="SND1385" s="117"/>
      <c r="SNE1385" s="117"/>
      <c r="SNF1385" s="117"/>
      <c r="SNG1385" s="117"/>
      <c r="SNH1385" s="117"/>
      <c r="SNI1385" s="117"/>
      <c r="SNJ1385" s="117"/>
      <c r="SNK1385" s="117"/>
      <c r="SNL1385" s="117"/>
      <c r="SNM1385" s="117"/>
      <c r="SNN1385" s="117"/>
      <c r="SNO1385" s="117"/>
      <c r="SNP1385" s="117"/>
      <c r="SNQ1385" s="117"/>
      <c r="SNR1385" s="117"/>
      <c r="SNS1385" s="117"/>
      <c r="SNT1385" s="117"/>
      <c r="SNU1385" s="117"/>
      <c r="SNV1385" s="117"/>
      <c r="SNW1385" s="117"/>
      <c r="SNX1385" s="117"/>
      <c r="SNY1385" s="117"/>
      <c r="SNZ1385" s="117"/>
      <c r="SOA1385" s="117"/>
      <c r="SOB1385" s="117"/>
      <c r="SOC1385" s="117"/>
      <c r="SOD1385" s="117"/>
      <c r="SOE1385" s="117"/>
      <c r="SOF1385" s="117"/>
      <c r="SOG1385" s="117"/>
      <c r="SOH1385" s="117"/>
      <c r="SOI1385" s="117"/>
      <c r="SOJ1385" s="117"/>
      <c r="SOK1385" s="117"/>
      <c r="SOL1385" s="117"/>
      <c r="SOM1385" s="117"/>
      <c r="SON1385" s="117"/>
      <c r="SOO1385" s="117"/>
      <c r="SOP1385" s="117"/>
      <c r="SOQ1385" s="117"/>
      <c r="SOR1385" s="117"/>
      <c r="SOS1385" s="117"/>
      <c r="SOT1385" s="117"/>
      <c r="SOU1385" s="117"/>
      <c r="SOV1385" s="117"/>
      <c r="SOW1385" s="117"/>
      <c r="SOX1385" s="117"/>
      <c r="SOY1385" s="117"/>
      <c r="SOZ1385" s="117"/>
      <c r="SPA1385" s="117"/>
      <c r="SPB1385" s="117"/>
      <c r="SPC1385" s="117"/>
      <c r="SPD1385" s="117"/>
      <c r="SPE1385" s="117"/>
      <c r="SPF1385" s="117"/>
      <c r="SPG1385" s="117"/>
      <c r="SPH1385" s="117"/>
      <c r="SPI1385" s="117"/>
      <c r="SPJ1385" s="117"/>
      <c r="SPK1385" s="117"/>
      <c r="SPL1385" s="117"/>
      <c r="SPM1385" s="117"/>
      <c r="SPN1385" s="117"/>
      <c r="SPO1385" s="117"/>
      <c r="SPP1385" s="117"/>
      <c r="SPQ1385" s="117"/>
      <c r="SPR1385" s="117"/>
      <c r="SPS1385" s="117"/>
      <c r="SPT1385" s="117"/>
      <c r="SPU1385" s="117"/>
      <c r="SPV1385" s="117"/>
      <c r="SPW1385" s="117"/>
      <c r="SPX1385" s="117"/>
      <c r="SPY1385" s="117"/>
      <c r="SPZ1385" s="117"/>
      <c r="SQA1385" s="117"/>
      <c r="SQB1385" s="117"/>
      <c r="SQC1385" s="117"/>
      <c r="SQD1385" s="117"/>
      <c r="SQE1385" s="117"/>
      <c r="SQF1385" s="117"/>
      <c r="SQG1385" s="117"/>
      <c r="SQH1385" s="117"/>
      <c r="SQI1385" s="117"/>
      <c r="SQJ1385" s="117"/>
      <c r="SQK1385" s="117"/>
      <c r="SQL1385" s="117"/>
      <c r="SQM1385" s="117"/>
      <c r="SQN1385" s="117"/>
      <c r="SQO1385" s="117"/>
      <c r="SQP1385" s="117"/>
      <c r="SQQ1385" s="117"/>
      <c r="SQR1385" s="117"/>
      <c r="SQS1385" s="117"/>
      <c r="SQT1385" s="117"/>
      <c r="SQU1385" s="117"/>
      <c r="SQV1385" s="117"/>
      <c r="SQW1385" s="117"/>
      <c r="SQX1385" s="117"/>
      <c r="SQY1385" s="117"/>
      <c r="SQZ1385" s="117"/>
      <c r="SRA1385" s="117"/>
      <c r="SRB1385" s="117"/>
      <c r="SRC1385" s="117"/>
      <c r="SRD1385" s="117"/>
      <c r="SRE1385" s="117"/>
      <c r="SRF1385" s="117"/>
      <c r="SRG1385" s="117"/>
      <c r="SRH1385" s="117"/>
      <c r="SRI1385" s="117"/>
      <c r="SRJ1385" s="117"/>
      <c r="SRK1385" s="117"/>
      <c r="SRL1385" s="117"/>
      <c r="SRM1385" s="117"/>
      <c r="SRN1385" s="117"/>
      <c r="SRO1385" s="117"/>
      <c r="SRP1385" s="117"/>
      <c r="SRQ1385" s="117"/>
      <c r="SRR1385" s="117"/>
      <c r="SRS1385" s="117"/>
      <c r="SRT1385" s="117"/>
      <c r="SRU1385" s="117"/>
      <c r="SRV1385" s="117"/>
      <c r="SRW1385" s="117"/>
      <c r="SRX1385" s="117"/>
      <c r="SRY1385" s="117"/>
      <c r="SRZ1385" s="117"/>
      <c r="SSA1385" s="117"/>
      <c r="SSB1385" s="117"/>
      <c r="SSC1385" s="117"/>
      <c r="SSD1385" s="117"/>
      <c r="SSE1385" s="117"/>
      <c r="SSF1385" s="117"/>
      <c r="SSG1385" s="117"/>
      <c r="SSH1385" s="117"/>
      <c r="SSI1385" s="117"/>
      <c r="SSJ1385" s="117"/>
      <c r="SSK1385" s="117"/>
      <c r="SSL1385" s="117"/>
      <c r="SSM1385" s="117"/>
      <c r="SSN1385" s="117"/>
      <c r="SSO1385" s="117"/>
      <c r="SSP1385" s="117"/>
      <c r="SSQ1385" s="117"/>
      <c r="SSR1385" s="117"/>
      <c r="SSS1385" s="117"/>
      <c r="SST1385" s="117"/>
      <c r="SSU1385" s="117"/>
      <c r="SSV1385" s="117"/>
      <c r="SSW1385" s="117"/>
      <c r="SSX1385" s="117"/>
      <c r="SSY1385" s="117"/>
      <c r="SSZ1385" s="117"/>
      <c r="STA1385" s="117"/>
      <c r="STB1385" s="117"/>
      <c r="STC1385" s="117"/>
      <c r="STD1385" s="117"/>
      <c r="STE1385" s="117"/>
      <c r="STF1385" s="117"/>
      <c r="STG1385" s="117"/>
      <c r="STH1385" s="117"/>
      <c r="STI1385" s="117"/>
      <c r="STJ1385" s="117"/>
      <c r="STK1385" s="117"/>
      <c r="STL1385" s="117"/>
      <c r="STM1385" s="117"/>
      <c r="STN1385" s="117"/>
      <c r="STO1385" s="117"/>
      <c r="STP1385" s="117"/>
      <c r="STQ1385" s="117"/>
      <c r="STR1385" s="117"/>
      <c r="STS1385" s="117"/>
      <c r="STT1385" s="117"/>
      <c r="STU1385" s="117"/>
      <c r="STV1385" s="117"/>
      <c r="STW1385" s="117"/>
      <c r="STX1385" s="117"/>
      <c r="STY1385" s="117"/>
      <c r="STZ1385" s="117"/>
      <c r="SUA1385" s="117"/>
      <c r="SUB1385" s="117"/>
      <c r="SUC1385" s="117"/>
      <c r="SUD1385" s="117"/>
      <c r="SUE1385" s="117"/>
      <c r="SUF1385" s="117"/>
      <c r="SUG1385" s="117"/>
      <c r="SUH1385" s="117"/>
      <c r="SUI1385" s="117"/>
      <c r="SUJ1385" s="117"/>
      <c r="SUK1385" s="117"/>
      <c r="SUL1385" s="117"/>
      <c r="SUM1385" s="117"/>
      <c r="SUN1385" s="117"/>
      <c r="SUO1385" s="117"/>
      <c r="SUP1385" s="117"/>
      <c r="SUQ1385" s="117"/>
      <c r="SUR1385" s="117"/>
      <c r="SUS1385" s="117"/>
      <c r="SUT1385" s="117"/>
      <c r="SUU1385" s="117"/>
      <c r="SUV1385" s="117"/>
      <c r="SUW1385" s="117"/>
      <c r="SUX1385" s="117"/>
      <c r="SUY1385" s="117"/>
      <c r="SUZ1385" s="117"/>
      <c r="SVA1385" s="117"/>
      <c r="SVB1385" s="117"/>
      <c r="SVC1385" s="117"/>
      <c r="SVD1385" s="117"/>
      <c r="SVE1385" s="117"/>
      <c r="SVF1385" s="117"/>
      <c r="SVG1385" s="117"/>
      <c r="SVH1385" s="117"/>
      <c r="SVI1385" s="117"/>
      <c r="SVJ1385" s="117"/>
      <c r="SVK1385" s="117"/>
      <c r="SVL1385" s="117"/>
      <c r="SVM1385" s="117"/>
      <c r="SVN1385" s="117"/>
      <c r="SVO1385" s="117"/>
      <c r="SVP1385" s="117"/>
      <c r="SVQ1385" s="117"/>
      <c r="SVR1385" s="117"/>
      <c r="SVS1385" s="117"/>
      <c r="SVT1385" s="117"/>
      <c r="SVU1385" s="117"/>
      <c r="SVV1385" s="117"/>
      <c r="SVW1385" s="117"/>
      <c r="SVX1385" s="117"/>
      <c r="SVY1385" s="117"/>
      <c r="SVZ1385" s="117"/>
      <c r="SWA1385" s="117"/>
      <c r="SWB1385" s="117"/>
      <c r="SWC1385" s="117"/>
      <c r="SWD1385" s="117"/>
      <c r="SWE1385" s="117"/>
      <c r="SWF1385" s="117"/>
      <c r="SWG1385" s="117"/>
      <c r="SWH1385" s="117"/>
      <c r="SWI1385" s="117"/>
      <c r="SWJ1385" s="117"/>
      <c r="SWK1385" s="117"/>
      <c r="SWL1385" s="117"/>
      <c r="SWM1385" s="117"/>
      <c r="SWN1385" s="117"/>
      <c r="SWO1385" s="117"/>
      <c r="SWP1385" s="117"/>
      <c r="SWQ1385" s="117"/>
      <c r="SWR1385" s="117"/>
      <c r="SWS1385" s="117"/>
      <c r="SWT1385" s="117"/>
      <c r="SWU1385" s="117"/>
      <c r="SWV1385" s="117"/>
      <c r="SWW1385" s="117"/>
      <c r="SWX1385" s="117"/>
      <c r="SWY1385" s="117"/>
      <c r="SWZ1385" s="117"/>
      <c r="SXA1385" s="117"/>
      <c r="SXB1385" s="117"/>
      <c r="SXC1385" s="117"/>
      <c r="SXD1385" s="117"/>
      <c r="SXE1385" s="117"/>
      <c r="SXF1385" s="117"/>
      <c r="SXG1385" s="117"/>
      <c r="SXH1385" s="117"/>
      <c r="SXI1385" s="117"/>
      <c r="SXJ1385" s="117"/>
      <c r="SXK1385" s="117"/>
      <c r="SXL1385" s="117"/>
      <c r="SXM1385" s="117"/>
      <c r="SXN1385" s="117"/>
      <c r="SXO1385" s="117"/>
      <c r="SXP1385" s="117"/>
      <c r="SXQ1385" s="117"/>
      <c r="SXR1385" s="117"/>
      <c r="SXS1385" s="117"/>
      <c r="SXT1385" s="117"/>
      <c r="SXU1385" s="117"/>
      <c r="SXV1385" s="117"/>
      <c r="SXW1385" s="117"/>
      <c r="SXX1385" s="117"/>
      <c r="SXY1385" s="117"/>
      <c r="SXZ1385" s="117"/>
      <c r="SYA1385" s="117"/>
      <c r="SYB1385" s="117"/>
      <c r="SYC1385" s="117"/>
      <c r="SYD1385" s="117"/>
      <c r="SYE1385" s="117"/>
      <c r="SYF1385" s="117"/>
      <c r="SYG1385" s="117"/>
      <c r="SYH1385" s="117"/>
      <c r="SYI1385" s="117"/>
      <c r="SYJ1385" s="117"/>
      <c r="SYK1385" s="117"/>
      <c r="SYL1385" s="117"/>
      <c r="SYM1385" s="117"/>
      <c r="SYN1385" s="117"/>
      <c r="SYO1385" s="117"/>
      <c r="SYP1385" s="117"/>
      <c r="SYQ1385" s="117"/>
      <c r="SYR1385" s="117"/>
      <c r="SYS1385" s="117"/>
      <c r="SYT1385" s="117"/>
      <c r="SYU1385" s="117"/>
      <c r="SYV1385" s="117"/>
      <c r="SYW1385" s="117"/>
      <c r="SYX1385" s="117"/>
      <c r="SYY1385" s="117"/>
      <c r="SYZ1385" s="117"/>
      <c r="SZA1385" s="117"/>
      <c r="SZB1385" s="117"/>
      <c r="SZC1385" s="117"/>
      <c r="SZD1385" s="117"/>
      <c r="SZE1385" s="117"/>
      <c r="SZF1385" s="117"/>
      <c r="SZG1385" s="117"/>
      <c r="SZH1385" s="117"/>
      <c r="SZI1385" s="117"/>
      <c r="SZJ1385" s="117"/>
      <c r="SZK1385" s="117"/>
      <c r="SZL1385" s="117"/>
      <c r="SZM1385" s="117"/>
      <c r="SZN1385" s="117"/>
      <c r="SZO1385" s="117"/>
      <c r="SZP1385" s="117"/>
      <c r="SZQ1385" s="117"/>
      <c r="SZR1385" s="117"/>
      <c r="SZS1385" s="117"/>
      <c r="SZT1385" s="117"/>
      <c r="SZU1385" s="117"/>
      <c r="SZV1385" s="117"/>
      <c r="SZW1385" s="117"/>
      <c r="SZX1385" s="117"/>
      <c r="SZY1385" s="117"/>
      <c r="SZZ1385" s="117"/>
      <c r="TAA1385" s="117"/>
      <c r="TAB1385" s="117"/>
      <c r="TAC1385" s="117"/>
      <c r="TAD1385" s="117"/>
      <c r="TAE1385" s="117"/>
      <c r="TAF1385" s="117"/>
      <c r="TAG1385" s="117"/>
      <c r="TAH1385" s="117"/>
      <c r="TAI1385" s="117"/>
      <c r="TAJ1385" s="117"/>
      <c r="TAK1385" s="117"/>
      <c r="TAL1385" s="117"/>
      <c r="TAM1385" s="117"/>
      <c r="TAN1385" s="117"/>
      <c r="TAO1385" s="117"/>
      <c r="TAP1385" s="117"/>
      <c r="TAQ1385" s="117"/>
      <c r="TAR1385" s="117"/>
      <c r="TAS1385" s="117"/>
      <c r="TAT1385" s="117"/>
      <c r="TAU1385" s="117"/>
      <c r="TAV1385" s="117"/>
      <c r="TAW1385" s="117"/>
      <c r="TAX1385" s="117"/>
      <c r="TAY1385" s="117"/>
      <c r="TAZ1385" s="117"/>
      <c r="TBA1385" s="117"/>
      <c r="TBB1385" s="117"/>
      <c r="TBC1385" s="117"/>
      <c r="TBD1385" s="117"/>
      <c r="TBE1385" s="117"/>
      <c r="TBF1385" s="117"/>
      <c r="TBG1385" s="117"/>
      <c r="TBH1385" s="117"/>
      <c r="TBI1385" s="117"/>
      <c r="TBJ1385" s="117"/>
      <c r="TBK1385" s="117"/>
      <c r="TBL1385" s="117"/>
      <c r="TBM1385" s="117"/>
      <c r="TBN1385" s="117"/>
      <c r="TBO1385" s="117"/>
      <c r="TBP1385" s="117"/>
      <c r="TBQ1385" s="117"/>
      <c r="TBR1385" s="117"/>
      <c r="TBS1385" s="117"/>
      <c r="TBT1385" s="117"/>
      <c r="TBU1385" s="117"/>
      <c r="TBV1385" s="117"/>
      <c r="TBW1385" s="117"/>
      <c r="TBX1385" s="117"/>
      <c r="TBY1385" s="117"/>
      <c r="TBZ1385" s="117"/>
      <c r="TCA1385" s="117"/>
      <c r="TCB1385" s="117"/>
      <c r="TCC1385" s="117"/>
      <c r="TCD1385" s="117"/>
      <c r="TCE1385" s="117"/>
      <c r="TCF1385" s="117"/>
      <c r="TCG1385" s="117"/>
      <c r="TCH1385" s="117"/>
      <c r="TCI1385" s="117"/>
      <c r="TCJ1385" s="117"/>
      <c r="TCK1385" s="117"/>
      <c r="TCL1385" s="117"/>
      <c r="TCM1385" s="117"/>
      <c r="TCN1385" s="117"/>
      <c r="TCO1385" s="117"/>
      <c r="TCP1385" s="117"/>
      <c r="TCQ1385" s="117"/>
      <c r="TCR1385" s="117"/>
      <c r="TCS1385" s="117"/>
      <c r="TCT1385" s="117"/>
      <c r="TCU1385" s="117"/>
      <c r="TCV1385" s="117"/>
      <c r="TCW1385" s="117"/>
      <c r="TCX1385" s="117"/>
      <c r="TCY1385" s="117"/>
      <c r="TCZ1385" s="117"/>
      <c r="TDA1385" s="117"/>
      <c r="TDB1385" s="117"/>
      <c r="TDC1385" s="117"/>
      <c r="TDD1385" s="117"/>
      <c r="TDE1385" s="117"/>
      <c r="TDF1385" s="117"/>
      <c r="TDG1385" s="117"/>
      <c r="TDH1385" s="117"/>
      <c r="TDI1385" s="117"/>
      <c r="TDJ1385" s="117"/>
      <c r="TDK1385" s="117"/>
      <c r="TDL1385" s="117"/>
      <c r="TDM1385" s="117"/>
      <c r="TDN1385" s="117"/>
      <c r="TDO1385" s="117"/>
      <c r="TDP1385" s="117"/>
      <c r="TDQ1385" s="117"/>
      <c r="TDR1385" s="117"/>
      <c r="TDS1385" s="117"/>
      <c r="TDT1385" s="117"/>
      <c r="TDU1385" s="117"/>
      <c r="TDV1385" s="117"/>
      <c r="TDW1385" s="117"/>
      <c r="TDX1385" s="117"/>
      <c r="TDY1385" s="117"/>
      <c r="TDZ1385" s="117"/>
      <c r="TEA1385" s="117"/>
      <c r="TEB1385" s="117"/>
      <c r="TEC1385" s="117"/>
      <c r="TED1385" s="117"/>
      <c r="TEE1385" s="117"/>
      <c r="TEF1385" s="117"/>
      <c r="TEG1385" s="117"/>
      <c r="TEH1385" s="117"/>
      <c r="TEI1385" s="117"/>
      <c r="TEJ1385" s="117"/>
      <c r="TEK1385" s="117"/>
      <c r="TEL1385" s="117"/>
      <c r="TEM1385" s="117"/>
      <c r="TEN1385" s="117"/>
      <c r="TEO1385" s="117"/>
      <c r="TEP1385" s="117"/>
      <c r="TEQ1385" s="117"/>
      <c r="TER1385" s="117"/>
      <c r="TES1385" s="117"/>
      <c r="TET1385" s="117"/>
      <c r="TEU1385" s="117"/>
      <c r="TEV1385" s="117"/>
      <c r="TEW1385" s="117"/>
      <c r="TEX1385" s="117"/>
      <c r="TEY1385" s="117"/>
      <c r="TEZ1385" s="117"/>
      <c r="TFA1385" s="117"/>
      <c r="TFB1385" s="117"/>
      <c r="TFC1385" s="117"/>
      <c r="TFD1385" s="117"/>
      <c r="TFE1385" s="117"/>
      <c r="TFF1385" s="117"/>
      <c r="TFG1385" s="117"/>
      <c r="TFH1385" s="117"/>
      <c r="TFI1385" s="117"/>
      <c r="TFJ1385" s="117"/>
      <c r="TFK1385" s="117"/>
      <c r="TFL1385" s="117"/>
      <c r="TFM1385" s="117"/>
      <c r="TFN1385" s="117"/>
      <c r="TFO1385" s="117"/>
      <c r="TFP1385" s="117"/>
      <c r="TFQ1385" s="117"/>
      <c r="TFR1385" s="117"/>
      <c r="TFS1385" s="117"/>
      <c r="TFT1385" s="117"/>
      <c r="TFU1385" s="117"/>
      <c r="TFV1385" s="117"/>
      <c r="TFW1385" s="117"/>
      <c r="TFX1385" s="117"/>
      <c r="TFY1385" s="117"/>
      <c r="TFZ1385" s="117"/>
      <c r="TGA1385" s="117"/>
      <c r="TGB1385" s="117"/>
      <c r="TGC1385" s="117"/>
      <c r="TGD1385" s="117"/>
      <c r="TGE1385" s="117"/>
      <c r="TGF1385" s="117"/>
      <c r="TGG1385" s="117"/>
      <c r="TGH1385" s="117"/>
      <c r="TGI1385" s="117"/>
      <c r="TGJ1385" s="117"/>
      <c r="TGK1385" s="117"/>
      <c r="TGL1385" s="117"/>
      <c r="TGM1385" s="117"/>
      <c r="TGN1385" s="117"/>
      <c r="TGO1385" s="117"/>
      <c r="TGP1385" s="117"/>
      <c r="TGQ1385" s="117"/>
      <c r="TGR1385" s="117"/>
      <c r="TGS1385" s="117"/>
      <c r="TGT1385" s="117"/>
      <c r="TGU1385" s="117"/>
      <c r="TGV1385" s="117"/>
      <c r="TGW1385" s="117"/>
      <c r="TGX1385" s="117"/>
      <c r="TGY1385" s="117"/>
      <c r="TGZ1385" s="117"/>
      <c r="THA1385" s="117"/>
      <c r="THB1385" s="117"/>
      <c r="THC1385" s="117"/>
      <c r="THD1385" s="117"/>
      <c r="THE1385" s="117"/>
      <c r="THF1385" s="117"/>
      <c r="THG1385" s="117"/>
      <c r="THH1385" s="117"/>
      <c r="THI1385" s="117"/>
      <c r="THJ1385" s="117"/>
      <c r="THK1385" s="117"/>
      <c r="THL1385" s="117"/>
      <c r="THM1385" s="117"/>
      <c r="THN1385" s="117"/>
      <c r="THO1385" s="117"/>
      <c r="THP1385" s="117"/>
      <c r="THQ1385" s="117"/>
      <c r="THR1385" s="117"/>
      <c r="THS1385" s="117"/>
      <c r="THT1385" s="117"/>
      <c r="THU1385" s="117"/>
      <c r="THV1385" s="117"/>
      <c r="THW1385" s="117"/>
      <c r="THX1385" s="117"/>
      <c r="THY1385" s="117"/>
      <c r="THZ1385" s="117"/>
      <c r="TIA1385" s="117"/>
      <c r="TIB1385" s="117"/>
      <c r="TIC1385" s="117"/>
      <c r="TID1385" s="117"/>
      <c r="TIE1385" s="117"/>
      <c r="TIF1385" s="117"/>
      <c r="TIG1385" s="117"/>
      <c r="TIH1385" s="117"/>
      <c r="TII1385" s="117"/>
      <c r="TIJ1385" s="117"/>
      <c r="TIK1385" s="117"/>
      <c r="TIL1385" s="117"/>
      <c r="TIM1385" s="117"/>
      <c r="TIN1385" s="117"/>
      <c r="TIO1385" s="117"/>
      <c r="TIP1385" s="117"/>
      <c r="TIQ1385" s="117"/>
      <c r="TIR1385" s="117"/>
      <c r="TIS1385" s="117"/>
      <c r="TIT1385" s="117"/>
      <c r="TIU1385" s="117"/>
      <c r="TIV1385" s="117"/>
      <c r="TIW1385" s="117"/>
      <c r="TIX1385" s="117"/>
      <c r="TIY1385" s="117"/>
      <c r="TIZ1385" s="117"/>
      <c r="TJA1385" s="117"/>
      <c r="TJB1385" s="117"/>
      <c r="TJC1385" s="117"/>
      <c r="TJD1385" s="117"/>
      <c r="TJE1385" s="117"/>
      <c r="TJF1385" s="117"/>
      <c r="TJG1385" s="117"/>
      <c r="TJH1385" s="117"/>
      <c r="TJI1385" s="117"/>
      <c r="TJJ1385" s="117"/>
      <c r="TJK1385" s="117"/>
      <c r="TJL1385" s="117"/>
      <c r="TJM1385" s="117"/>
      <c r="TJN1385" s="117"/>
      <c r="TJO1385" s="117"/>
      <c r="TJP1385" s="117"/>
      <c r="TJQ1385" s="117"/>
      <c r="TJR1385" s="117"/>
      <c r="TJS1385" s="117"/>
      <c r="TJT1385" s="117"/>
      <c r="TJU1385" s="117"/>
      <c r="TJV1385" s="117"/>
      <c r="TJW1385" s="117"/>
      <c r="TJX1385" s="117"/>
      <c r="TJY1385" s="117"/>
      <c r="TJZ1385" s="117"/>
      <c r="TKA1385" s="117"/>
      <c r="TKB1385" s="117"/>
      <c r="TKC1385" s="117"/>
      <c r="TKD1385" s="117"/>
      <c r="TKE1385" s="117"/>
      <c r="TKF1385" s="117"/>
      <c r="TKG1385" s="117"/>
      <c r="TKH1385" s="117"/>
      <c r="TKI1385" s="117"/>
      <c r="TKJ1385" s="117"/>
      <c r="TKK1385" s="117"/>
      <c r="TKL1385" s="117"/>
      <c r="TKM1385" s="117"/>
      <c r="TKN1385" s="117"/>
      <c r="TKO1385" s="117"/>
      <c r="TKP1385" s="117"/>
      <c r="TKQ1385" s="117"/>
      <c r="TKR1385" s="117"/>
      <c r="TKS1385" s="117"/>
      <c r="TKT1385" s="117"/>
      <c r="TKU1385" s="117"/>
      <c r="TKV1385" s="117"/>
      <c r="TKW1385" s="117"/>
      <c r="TKX1385" s="117"/>
      <c r="TKY1385" s="117"/>
      <c r="TKZ1385" s="117"/>
      <c r="TLA1385" s="117"/>
      <c r="TLB1385" s="117"/>
      <c r="TLC1385" s="117"/>
      <c r="TLD1385" s="117"/>
      <c r="TLE1385" s="117"/>
      <c r="TLF1385" s="117"/>
      <c r="TLG1385" s="117"/>
      <c r="TLH1385" s="117"/>
      <c r="TLI1385" s="117"/>
      <c r="TLJ1385" s="117"/>
      <c r="TLK1385" s="117"/>
      <c r="TLL1385" s="117"/>
      <c r="TLM1385" s="117"/>
      <c r="TLN1385" s="117"/>
      <c r="TLO1385" s="117"/>
      <c r="TLP1385" s="117"/>
      <c r="TLQ1385" s="117"/>
      <c r="TLR1385" s="117"/>
      <c r="TLS1385" s="117"/>
      <c r="TLT1385" s="117"/>
      <c r="TLU1385" s="117"/>
      <c r="TLV1385" s="117"/>
      <c r="TLW1385" s="117"/>
      <c r="TLX1385" s="117"/>
      <c r="TLY1385" s="117"/>
      <c r="TLZ1385" s="117"/>
      <c r="TMA1385" s="117"/>
      <c r="TMB1385" s="117"/>
      <c r="TMC1385" s="117"/>
      <c r="TMD1385" s="117"/>
      <c r="TME1385" s="117"/>
      <c r="TMF1385" s="117"/>
      <c r="TMG1385" s="117"/>
      <c r="TMH1385" s="117"/>
      <c r="TMI1385" s="117"/>
      <c r="TMJ1385" s="117"/>
      <c r="TMK1385" s="117"/>
      <c r="TML1385" s="117"/>
      <c r="TMM1385" s="117"/>
      <c r="TMN1385" s="117"/>
      <c r="TMO1385" s="117"/>
      <c r="TMP1385" s="117"/>
      <c r="TMQ1385" s="117"/>
      <c r="TMR1385" s="117"/>
      <c r="TMS1385" s="117"/>
      <c r="TMT1385" s="117"/>
      <c r="TMU1385" s="117"/>
      <c r="TMV1385" s="117"/>
      <c r="TMW1385" s="117"/>
      <c r="TMX1385" s="117"/>
      <c r="TMY1385" s="117"/>
      <c r="TMZ1385" s="117"/>
      <c r="TNA1385" s="117"/>
      <c r="TNB1385" s="117"/>
      <c r="TNC1385" s="117"/>
      <c r="TND1385" s="117"/>
      <c r="TNE1385" s="117"/>
      <c r="TNF1385" s="117"/>
      <c r="TNG1385" s="117"/>
      <c r="TNH1385" s="117"/>
      <c r="TNI1385" s="117"/>
      <c r="TNJ1385" s="117"/>
      <c r="TNK1385" s="117"/>
      <c r="TNL1385" s="117"/>
      <c r="TNM1385" s="117"/>
      <c r="TNN1385" s="117"/>
      <c r="TNO1385" s="117"/>
      <c r="TNP1385" s="117"/>
      <c r="TNQ1385" s="117"/>
      <c r="TNR1385" s="117"/>
      <c r="TNS1385" s="117"/>
      <c r="TNT1385" s="117"/>
      <c r="TNU1385" s="117"/>
      <c r="TNV1385" s="117"/>
      <c r="TNW1385" s="117"/>
      <c r="TNX1385" s="117"/>
      <c r="TNY1385" s="117"/>
      <c r="TNZ1385" s="117"/>
      <c r="TOA1385" s="117"/>
      <c r="TOB1385" s="117"/>
      <c r="TOC1385" s="117"/>
      <c r="TOD1385" s="117"/>
      <c r="TOE1385" s="117"/>
      <c r="TOF1385" s="117"/>
      <c r="TOG1385" s="117"/>
      <c r="TOH1385" s="117"/>
      <c r="TOI1385" s="117"/>
      <c r="TOJ1385" s="117"/>
      <c r="TOK1385" s="117"/>
      <c r="TOL1385" s="117"/>
      <c r="TOM1385" s="117"/>
      <c r="TON1385" s="117"/>
      <c r="TOO1385" s="117"/>
      <c r="TOP1385" s="117"/>
      <c r="TOQ1385" s="117"/>
      <c r="TOR1385" s="117"/>
      <c r="TOS1385" s="117"/>
      <c r="TOT1385" s="117"/>
      <c r="TOU1385" s="117"/>
      <c r="TOV1385" s="117"/>
      <c r="TOW1385" s="117"/>
      <c r="TOX1385" s="117"/>
      <c r="TOY1385" s="117"/>
      <c r="TOZ1385" s="117"/>
      <c r="TPA1385" s="117"/>
      <c r="TPB1385" s="117"/>
      <c r="TPC1385" s="117"/>
      <c r="TPD1385" s="117"/>
      <c r="TPE1385" s="117"/>
      <c r="TPF1385" s="117"/>
      <c r="TPG1385" s="117"/>
      <c r="TPH1385" s="117"/>
      <c r="TPI1385" s="117"/>
      <c r="TPJ1385" s="117"/>
      <c r="TPK1385" s="117"/>
      <c r="TPL1385" s="117"/>
      <c r="TPM1385" s="117"/>
      <c r="TPN1385" s="117"/>
      <c r="TPO1385" s="117"/>
      <c r="TPP1385" s="117"/>
      <c r="TPQ1385" s="117"/>
      <c r="TPR1385" s="117"/>
      <c r="TPS1385" s="117"/>
      <c r="TPT1385" s="117"/>
      <c r="TPU1385" s="117"/>
      <c r="TPV1385" s="117"/>
      <c r="TPW1385" s="117"/>
      <c r="TPX1385" s="117"/>
      <c r="TPY1385" s="117"/>
      <c r="TPZ1385" s="117"/>
      <c r="TQA1385" s="117"/>
      <c r="TQB1385" s="117"/>
      <c r="TQC1385" s="117"/>
      <c r="TQD1385" s="117"/>
      <c r="TQE1385" s="117"/>
      <c r="TQF1385" s="117"/>
      <c r="TQG1385" s="117"/>
      <c r="TQH1385" s="117"/>
      <c r="TQI1385" s="117"/>
      <c r="TQJ1385" s="117"/>
      <c r="TQK1385" s="117"/>
      <c r="TQL1385" s="117"/>
      <c r="TQM1385" s="117"/>
      <c r="TQN1385" s="117"/>
      <c r="TQO1385" s="117"/>
      <c r="TQP1385" s="117"/>
      <c r="TQQ1385" s="117"/>
      <c r="TQR1385" s="117"/>
      <c r="TQS1385" s="117"/>
      <c r="TQT1385" s="117"/>
      <c r="TQU1385" s="117"/>
      <c r="TQV1385" s="117"/>
      <c r="TQW1385" s="117"/>
      <c r="TQX1385" s="117"/>
      <c r="TQY1385" s="117"/>
      <c r="TQZ1385" s="117"/>
      <c r="TRA1385" s="117"/>
      <c r="TRB1385" s="117"/>
      <c r="TRC1385" s="117"/>
      <c r="TRD1385" s="117"/>
      <c r="TRE1385" s="117"/>
      <c r="TRF1385" s="117"/>
      <c r="TRG1385" s="117"/>
      <c r="TRH1385" s="117"/>
      <c r="TRI1385" s="117"/>
      <c r="TRJ1385" s="117"/>
      <c r="TRK1385" s="117"/>
      <c r="TRL1385" s="117"/>
      <c r="TRM1385" s="117"/>
      <c r="TRN1385" s="117"/>
      <c r="TRO1385" s="117"/>
      <c r="TRP1385" s="117"/>
      <c r="TRQ1385" s="117"/>
      <c r="TRR1385" s="117"/>
      <c r="TRS1385" s="117"/>
      <c r="TRT1385" s="117"/>
      <c r="TRU1385" s="117"/>
      <c r="TRV1385" s="117"/>
      <c r="TRW1385" s="117"/>
      <c r="TRX1385" s="117"/>
      <c r="TRY1385" s="117"/>
      <c r="TRZ1385" s="117"/>
      <c r="TSA1385" s="117"/>
      <c r="TSB1385" s="117"/>
      <c r="TSC1385" s="117"/>
      <c r="TSD1385" s="117"/>
      <c r="TSE1385" s="117"/>
      <c r="TSF1385" s="117"/>
      <c r="TSG1385" s="117"/>
      <c r="TSH1385" s="117"/>
      <c r="TSI1385" s="117"/>
      <c r="TSJ1385" s="117"/>
      <c r="TSK1385" s="117"/>
      <c r="TSL1385" s="117"/>
      <c r="TSM1385" s="117"/>
      <c r="TSN1385" s="117"/>
      <c r="TSO1385" s="117"/>
      <c r="TSP1385" s="117"/>
      <c r="TSQ1385" s="117"/>
      <c r="TSR1385" s="117"/>
      <c r="TSS1385" s="117"/>
      <c r="TST1385" s="117"/>
      <c r="TSU1385" s="117"/>
      <c r="TSV1385" s="117"/>
      <c r="TSW1385" s="117"/>
      <c r="TSX1385" s="117"/>
      <c r="TSY1385" s="117"/>
      <c r="TSZ1385" s="117"/>
      <c r="TTA1385" s="117"/>
      <c r="TTB1385" s="117"/>
      <c r="TTC1385" s="117"/>
      <c r="TTD1385" s="117"/>
      <c r="TTE1385" s="117"/>
      <c r="TTF1385" s="117"/>
      <c r="TTG1385" s="117"/>
      <c r="TTH1385" s="117"/>
      <c r="TTI1385" s="117"/>
      <c r="TTJ1385" s="117"/>
      <c r="TTK1385" s="117"/>
      <c r="TTL1385" s="117"/>
      <c r="TTM1385" s="117"/>
      <c r="TTN1385" s="117"/>
      <c r="TTO1385" s="117"/>
      <c r="TTP1385" s="117"/>
      <c r="TTQ1385" s="117"/>
      <c r="TTR1385" s="117"/>
      <c r="TTS1385" s="117"/>
      <c r="TTT1385" s="117"/>
      <c r="TTU1385" s="117"/>
      <c r="TTV1385" s="117"/>
      <c r="TTW1385" s="117"/>
      <c r="TTX1385" s="117"/>
      <c r="TTY1385" s="117"/>
      <c r="TTZ1385" s="117"/>
      <c r="TUA1385" s="117"/>
      <c r="TUB1385" s="117"/>
      <c r="TUC1385" s="117"/>
      <c r="TUD1385" s="117"/>
      <c r="TUE1385" s="117"/>
      <c r="TUF1385" s="117"/>
      <c r="TUG1385" s="117"/>
      <c r="TUH1385" s="117"/>
      <c r="TUI1385" s="117"/>
      <c r="TUJ1385" s="117"/>
      <c r="TUK1385" s="117"/>
      <c r="TUL1385" s="117"/>
      <c r="TUM1385" s="117"/>
      <c r="TUN1385" s="117"/>
      <c r="TUO1385" s="117"/>
      <c r="TUP1385" s="117"/>
      <c r="TUQ1385" s="117"/>
      <c r="TUR1385" s="117"/>
      <c r="TUS1385" s="117"/>
      <c r="TUT1385" s="117"/>
      <c r="TUU1385" s="117"/>
      <c r="TUV1385" s="117"/>
      <c r="TUW1385" s="117"/>
      <c r="TUX1385" s="117"/>
      <c r="TUY1385" s="117"/>
      <c r="TUZ1385" s="117"/>
      <c r="TVA1385" s="117"/>
      <c r="TVB1385" s="117"/>
      <c r="TVC1385" s="117"/>
      <c r="TVD1385" s="117"/>
      <c r="TVE1385" s="117"/>
      <c r="TVF1385" s="117"/>
      <c r="TVG1385" s="117"/>
      <c r="TVH1385" s="117"/>
      <c r="TVI1385" s="117"/>
      <c r="TVJ1385" s="117"/>
      <c r="TVK1385" s="117"/>
      <c r="TVL1385" s="117"/>
      <c r="TVM1385" s="117"/>
      <c r="TVN1385" s="117"/>
      <c r="TVO1385" s="117"/>
      <c r="TVP1385" s="117"/>
      <c r="TVQ1385" s="117"/>
      <c r="TVR1385" s="117"/>
      <c r="TVS1385" s="117"/>
      <c r="TVT1385" s="117"/>
      <c r="TVU1385" s="117"/>
      <c r="TVV1385" s="117"/>
      <c r="TVW1385" s="117"/>
      <c r="TVX1385" s="117"/>
      <c r="TVY1385" s="117"/>
      <c r="TVZ1385" s="117"/>
      <c r="TWA1385" s="117"/>
      <c r="TWB1385" s="117"/>
      <c r="TWC1385" s="117"/>
      <c r="TWD1385" s="117"/>
      <c r="TWE1385" s="117"/>
      <c r="TWF1385" s="117"/>
      <c r="TWG1385" s="117"/>
      <c r="TWH1385" s="117"/>
      <c r="TWI1385" s="117"/>
      <c r="TWJ1385" s="117"/>
      <c r="TWK1385" s="117"/>
      <c r="TWL1385" s="117"/>
      <c r="TWM1385" s="117"/>
      <c r="TWN1385" s="117"/>
      <c r="TWO1385" s="117"/>
      <c r="TWP1385" s="117"/>
      <c r="TWQ1385" s="117"/>
      <c r="TWR1385" s="117"/>
      <c r="TWS1385" s="117"/>
      <c r="TWT1385" s="117"/>
      <c r="TWU1385" s="117"/>
      <c r="TWV1385" s="117"/>
      <c r="TWW1385" s="117"/>
      <c r="TWX1385" s="117"/>
      <c r="TWY1385" s="117"/>
      <c r="TWZ1385" s="117"/>
      <c r="TXA1385" s="117"/>
      <c r="TXB1385" s="117"/>
      <c r="TXC1385" s="117"/>
      <c r="TXD1385" s="117"/>
      <c r="TXE1385" s="117"/>
      <c r="TXF1385" s="117"/>
      <c r="TXG1385" s="117"/>
      <c r="TXH1385" s="117"/>
      <c r="TXI1385" s="117"/>
      <c r="TXJ1385" s="117"/>
      <c r="TXK1385" s="117"/>
      <c r="TXL1385" s="117"/>
      <c r="TXM1385" s="117"/>
      <c r="TXN1385" s="117"/>
      <c r="TXO1385" s="117"/>
      <c r="TXP1385" s="117"/>
      <c r="TXQ1385" s="117"/>
      <c r="TXR1385" s="117"/>
      <c r="TXS1385" s="117"/>
      <c r="TXT1385" s="117"/>
      <c r="TXU1385" s="117"/>
      <c r="TXV1385" s="117"/>
      <c r="TXW1385" s="117"/>
      <c r="TXX1385" s="117"/>
      <c r="TXY1385" s="117"/>
      <c r="TXZ1385" s="117"/>
      <c r="TYA1385" s="117"/>
      <c r="TYB1385" s="117"/>
      <c r="TYC1385" s="117"/>
      <c r="TYD1385" s="117"/>
      <c r="TYE1385" s="117"/>
      <c r="TYF1385" s="117"/>
      <c r="TYG1385" s="117"/>
      <c r="TYH1385" s="117"/>
      <c r="TYI1385" s="117"/>
      <c r="TYJ1385" s="117"/>
      <c r="TYK1385" s="117"/>
      <c r="TYL1385" s="117"/>
      <c r="TYM1385" s="117"/>
      <c r="TYN1385" s="117"/>
      <c r="TYO1385" s="117"/>
      <c r="TYP1385" s="117"/>
      <c r="TYQ1385" s="117"/>
      <c r="TYR1385" s="117"/>
      <c r="TYS1385" s="117"/>
      <c r="TYT1385" s="117"/>
      <c r="TYU1385" s="117"/>
      <c r="TYV1385" s="117"/>
      <c r="TYW1385" s="117"/>
      <c r="TYX1385" s="117"/>
      <c r="TYY1385" s="117"/>
      <c r="TYZ1385" s="117"/>
      <c r="TZA1385" s="117"/>
      <c r="TZB1385" s="117"/>
      <c r="TZC1385" s="117"/>
      <c r="TZD1385" s="117"/>
      <c r="TZE1385" s="117"/>
      <c r="TZF1385" s="117"/>
      <c r="TZG1385" s="117"/>
      <c r="TZH1385" s="117"/>
      <c r="TZI1385" s="117"/>
      <c r="TZJ1385" s="117"/>
      <c r="TZK1385" s="117"/>
      <c r="TZL1385" s="117"/>
      <c r="TZM1385" s="117"/>
      <c r="TZN1385" s="117"/>
      <c r="TZO1385" s="117"/>
      <c r="TZP1385" s="117"/>
      <c r="TZQ1385" s="117"/>
      <c r="TZR1385" s="117"/>
      <c r="TZS1385" s="117"/>
      <c r="TZT1385" s="117"/>
      <c r="TZU1385" s="117"/>
      <c r="TZV1385" s="117"/>
      <c r="TZW1385" s="117"/>
      <c r="TZX1385" s="117"/>
      <c r="TZY1385" s="117"/>
      <c r="TZZ1385" s="117"/>
      <c r="UAA1385" s="117"/>
      <c r="UAB1385" s="117"/>
      <c r="UAC1385" s="117"/>
      <c r="UAD1385" s="117"/>
      <c r="UAE1385" s="117"/>
      <c r="UAF1385" s="117"/>
      <c r="UAG1385" s="117"/>
      <c r="UAH1385" s="117"/>
      <c r="UAI1385" s="117"/>
      <c r="UAJ1385" s="117"/>
      <c r="UAK1385" s="117"/>
      <c r="UAL1385" s="117"/>
      <c r="UAM1385" s="117"/>
      <c r="UAN1385" s="117"/>
      <c r="UAO1385" s="117"/>
      <c r="UAP1385" s="117"/>
      <c r="UAQ1385" s="117"/>
      <c r="UAR1385" s="117"/>
      <c r="UAS1385" s="117"/>
      <c r="UAT1385" s="117"/>
      <c r="UAU1385" s="117"/>
      <c r="UAV1385" s="117"/>
      <c r="UAW1385" s="117"/>
      <c r="UAX1385" s="117"/>
      <c r="UAY1385" s="117"/>
      <c r="UAZ1385" s="117"/>
      <c r="UBA1385" s="117"/>
      <c r="UBB1385" s="117"/>
      <c r="UBC1385" s="117"/>
      <c r="UBD1385" s="117"/>
      <c r="UBE1385" s="117"/>
      <c r="UBF1385" s="117"/>
      <c r="UBG1385" s="117"/>
      <c r="UBH1385" s="117"/>
      <c r="UBI1385" s="117"/>
      <c r="UBJ1385" s="117"/>
      <c r="UBK1385" s="117"/>
      <c r="UBL1385" s="117"/>
      <c r="UBM1385" s="117"/>
      <c r="UBN1385" s="117"/>
      <c r="UBO1385" s="117"/>
      <c r="UBP1385" s="117"/>
      <c r="UBQ1385" s="117"/>
      <c r="UBR1385" s="117"/>
      <c r="UBS1385" s="117"/>
      <c r="UBT1385" s="117"/>
      <c r="UBU1385" s="117"/>
      <c r="UBV1385" s="117"/>
      <c r="UBW1385" s="117"/>
      <c r="UBX1385" s="117"/>
      <c r="UBY1385" s="117"/>
      <c r="UBZ1385" s="117"/>
      <c r="UCA1385" s="117"/>
      <c r="UCB1385" s="117"/>
      <c r="UCC1385" s="117"/>
      <c r="UCD1385" s="117"/>
      <c r="UCE1385" s="117"/>
      <c r="UCF1385" s="117"/>
      <c r="UCG1385" s="117"/>
      <c r="UCH1385" s="117"/>
      <c r="UCI1385" s="117"/>
      <c r="UCJ1385" s="117"/>
      <c r="UCK1385" s="117"/>
      <c r="UCL1385" s="117"/>
      <c r="UCM1385" s="117"/>
      <c r="UCN1385" s="117"/>
      <c r="UCO1385" s="117"/>
      <c r="UCP1385" s="117"/>
      <c r="UCQ1385" s="117"/>
      <c r="UCR1385" s="117"/>
      <c r="UCS1385" s="117"/>
      <c r="UCT1385" s="117"/>
      <c r="UCU1385" s="117"/>
      <c r="UCV1385" s="117"/>
      <c r="UCW1385" s="117"/>
      <c r="UCX1385" s="117"/>
      <c r="UCY1385" s="117"/>
      <c r="UCZ1385" s="117"/>
      <c r="UDA1385" s="117"/>
      <c r="UDB1385" s="117"/>
      <c r="UDC1385" s="117"/>
      <c r="UDD1385" s="117"/>
      <c r="UDE1385" s="117"/>
      <c r="UDF1385" s="117"/>
      <c r="UDG1385" s="117"/>
      <c r="UDH1385" s="117"/>
      <c r="UDI1385" s="117"/>
      <c r="UDJ1385" s="117"/>
      <c r="UDK1385" s="117"/>
      <c r="UDL1385" s="117"/>
      <c r="UDM1385" s="117"/>
      <c r="UDN1385" s="117"/>
      <c r="UDO1385" s="117"/>
      <c r="UDP1385" s="117"/>
      <c r="UDQ1385" s="117"/>
      <c r="UDR1385" s="117"/>
      <c r="UDS1385" s="117"/>
      <c r="UDT1385" s="117"/>
      <c r="UDU1385" s="117"/>
      <c r="UDV1385" s="117"/>
      <c r="UDW1385" s="117"/>
      <c r="UDX1385" s="117"/>
      <c r="UDY1385" s="117"/>
      <c r="UDZ1385" s="117"/>
      <c r="UEA1385" s="117"/>
      <c r="UEB1385" s="117"/>
      <c r="UEC1385" s="117"/>
      <c r="UED1385" s="117"/>
      <c r="UEE1385" s="117"/>
      <c r="UEF1385" s="117"/>
      <c r="UEG1385" s="117"/>
      <c r="UEH1385" s="117"/>
      <c r="UEI1385" s="117"/>
      <c r="UEJ1385" s="117"/>
      <c r="UEK1385" s="117"/>
      <c r="UEL1385" s="117"/>
      <c r="UEM1385" s="117"/>
      <c r="UEN1385" s="117"/>
      <c r="UEO1385" s="117"/>
      <c r="UEP1385" s="117"/>
      <c r="UEQ1385" s="117"/>
      <c r="UER1385" s="117"/>
      <c r="UES1385" s="117"/>
      <c r="UET1385" s="117"/>
      <c r="UEU1385" s="117"/>
      <c r="UEV1385" s="117"/>
      <c r="UEW1385" s="117"/>
      <c r="UEX1385" s="117"/>
      <c r="UEY1385" s="117"/>
      <c r="UEZ1385" s="117"/>
      <c r="UFA1385" s="117"/>
      <c r="UFB1385" s="117"/>
      <c r="UFC1385" s="117"/>
      <c r="UFD1385" s="117"/>
      <c r="UFE1385" s="117"/>
      <c r="UFF1385" s="117"/>
      <c r="UFG1385" s="117"/>
      <c r="UFH1385" s="117"/>
      <c r="UFI1385" s="117"/>
      <c r="UFJ1385" s="117"/>
      <c r="UFK1385" s="117"/>
      <c r="UFL1385" s="117"/>
      <c r="UFM1385" s="117"/>
      <c r="UFN1385" s="117"/>
      <c r="UFO1385" s="117"/>
      <c r="UFP1385" s="117"/>
      <c r="UFQ1385" s="117"/>
      <c r="UFR1385" s="117"/>
      <c r="UFS1385" s="117"/>
      <c r="UFT1385" s="117"/>
      <c r="UFU1385" s="117"/>
      <c r="UFV1385" s="117"/>
      <c r="UFW1385" s="117"/>
      <c r="UFX1385" s="117"/>
      <c r="UFY1385" s="117"/>
      <c r="UFZ1385" s="117"/>
      <c r="UGA1385" s="117"/>
      <c r="UGB1385" s="117"/>
      <c r="UGC1385" s="117"/>
      <c r="UGD1385" s="117"/>
      <c r="UGE1385" s="117"/>
      <c r="UGF1385" s="117"/>
      <c r="UGG1385" s="117"/>
      <c r="UGH1385" s="117"/>
      <c r="UGI1385" s="117"/>
      <c r="UGJ1385" s="117"/>
      <c r="UGK1385" s="117"/>
      <c r="UGL1385" s="117"/>
      <c r="UGM1385" s="117"/>
      <c r="UGN1385" s="117"/>
      <c r="UGO1385" s="117"/>
      <c r="UGP1385" s="117"/>
      <c r="UGQ1385" s="117"/>
      <c r="UGR1385" s="117"/>
      <c r="UGS1385" s="117"/>
      <c r="UGT1385" s="117"/>
      <c r="UGU1385" s="117"/>
      <c r="UGV1385" s="117"/>
      <c r="UGW1385" s="117"/>
      <c r="UGX1385" s="117"/>
      <c r="UGY1385" s="117"/>
      <c r="UGZ1385" s="117"/>
      <c r="UHA1385" s="117"/>
      <c r="UHB1385" s="117"/>
      <c r="UHC1385" s="117"/>
      <c r="UHD1385" s="117"/>
      <c r="UHE1385" s="117"/>
      <c r="UHF1385" s="117"/>
      <c r="UHG1385" s="117"/>
      <c r="UHH1385" s="117"/>
      <c r="UHI1385" s="117"/>
      <c r="UHJ1385" s="117"/>
      <c r="UHK1385" s="117"/>
      <c r="UHL1385" s="117"/>
      <c r="UHM1385" s="117"/>
      <c r="UHN1385" s="117"/>
      <c r="UHO1385" s="117"/>
      <c r="UHP1385" s="117"/>
      <c r="UHQ1385" s="117"/>
      <c r="UHR1385" s="117"/>
      <c r="UHS1385" s="117"/>
      <c r="UHT1385" s="117"/>
      <c r="UHU1385" s="117"/>
      <c r="UHV1385" s="117"/>
      <c r="UHW1385" s="117"/>
      <c r="UHX1385" s="117"/>
      <c r="UHY1385" s="117"/>
      <c r="UHZ1385" s="117"/>
      <c r="UIA1385" s="117"/>
      <c r="UIB1385" s="117"/>
      <c r="UIC1385" s="117"/>
      <c r="UID1385" s="117"/>
      <c r="UIE1385" s="117"/>
      <c r="UIF1385" s="117"/>
      <c r="UIG1385" s="117"/>
      <c r="UIH1385" s="117"/>
      <c r="UII1385" s="117"/>
      <c r="UIJ1385" s="117"/>
      <c r="UIK1385" s="117"/>
      <c r="UIL1385" s="117"/>
      <c r="UIM1385" s="117"/>
      <c r="UIN1385" s="117"/>
      <c r="UIO1385" s="117"/>
      <c r="UIP1385" s="117"/>
      <c r="UIQ1385" s="117"/>
      <c r="UIR1385" s="117"/>
      <c r="UIS1385" s="117"/>
      <c r="UIT1385" s="117"/>
      <c r="UIU1385" s="117"/>
      <c r="UIV1385" s="117"/>
      <c r="UIW1385" s="117"/>
      <c r="UIX1385" s="117"/>
      <c r="UIY1385" s="117"/>
      <c r="UIZ1385" s="117"/>
      <c r="UJA1385" s="117"/>
      <c r="UJB1385" s="117"/>
      <c r="UJC1385" s="117"/>
      <c r="UJD1385" s="117"/>
      <c r="UJE1385" s="117"/>
      <c r="UJF1385" s="117"/>
      <c r="UJG1385" s="117"/>
      <c r="UJH1385" s="117"/>
      <c r="UJI1385" s="117"/>
      <c r="UJJ1385" s="117"/>
      <c r="UJK1385" s="117"/>
      <c r="UJL1385" s="117"/>
      <c r="UJM1385" s="117"/>
      <c r="UJN1385" s="117"/>
      <c r="UJO1385" s="117"/>
      <c r="UJP1385" s="117"/>
      <c r="UJQ1385" s="117"/>
      <c r="UJR1385" s="117"/>
      <c r="UJS1385" s="117"/>
      <c r="UJT1385" s="117"/>
      <c r="UJU1385" s="117"/>
      <c r="UJV1385" s="117"/>
      <c r="UJW1385" s="117"/>
      <c r="UJX1385" s="117"/>
      <c r="UJY1385" s="117"/>
      <c r="UJZ1385" s="117"/>
      <c r="UKA1385" s="117"/>
      <c r="UKB1385" s="117"/>
      <c r="UKC1385" s="117"/>
      <c r="UKD1385" s="117"/>
      <c r="UKE1385" s="117"/>
      <c r="UKF1385" s="117"/>
      <c r="UKG1385" s="117"/>
      <c r="UKH1385" s="117"/>
      <c r="UKI1385" s="117"/>
      <c r="UKJ1385" s="117"/>
      <c r="UKK1385" s="117"/>
      <c r="UKL1385" s="117"/>
      <c r="UKM1385" s="117"/>
      <c r="UKN1385" s="117"/>
      <c r="UKO1385" s="117"/>
      <c r="UKP1385" s="117"/>
      <c r="UKQ1385" s="117"/>
      <c r="UKR1385" s="117"/>
      <c r="UKS1385" s="117"/>
      <c r="UKT1385" s="117"/>
      <c r="UKU1385" s="117"/>
      <c r="UKV1385" s="117"/>
      <c r="UKW1385" s="117"/>
      <c r="UKX1385" s="117"/>
      <c r="UKY1385" s="117"/>
      <c r="UKZ1385" s="117"/>
      <c r="ULA1385" s="117"/>
      <c r="ULB1385" s="117"/>
      <c r="ULC1385" s="117"/>
      <c r="ULD1385" s="117"/>
      <c r="ULE1385" s="117"/>
      <c r="ULF1385" s="117"/>
      <c r="ULG1385" s="117"/>
      <c r="ULH1385" s="117"/>
      <c r="ULI1385" s="117"/>
      <c r="ULJ1385" s="117"/>
      <c r="ULK1385" s="117"/>
      <c r="ULL1385" s="117"/>
      <c r="ULM1385" s="117"/>
      <c r="ULN1385" s="117"/>
      <c r="ULO1385" s="117"/>
      <c r="ULP1385" s="117"/>
      <c r="ULQ1385" s="117"/>
      <c r="ULR1385" s="117"/>
      <c r="ULS1385" s="117"/>
      <c r="ULT1385" s="117"/>
      <c r="ULU1385" s="117"/>
      <c r="ULV1385" s="117"/>
      <c r="ULW1385" s="117"/>
      <c r="ULX1385" s="117"/>
      <c r="ULY1385" s="117"/>
      <c r="ULZ1385" s="117"/>
      <c r="UMA1385" s="117"/>
      <c r="UMB1385" s="117"/>
      <c r="UMC1385" s="117"/>
      <c r="UMD1385" s="117"/>
      <c r="UME1385" s="117"/>
      <c r="UMF1385" s="117"/>
      <c r="UMG1385" s="117"/>
      <c r="UMH1385" s="117"/>
      <c r="UMI1385" s="117"/>
      <c r="UMJ1385" s="117"/>
      <c r="UMK1385" s="117"/>
      <c r="UML1385" s="117"/>
      <c r="UMM1385" s="117"/>
      <c r="UMN1385" s="117"/>
      <c r="UMO1385" s="117"/>
      <c r="UMP1385" s="117"/>
      <c r="UMQ1385" s="117"/>
      <c r="UMR1385" s="117"/>
      <c r="UMS1385" s="117"/>
      <c r="UMT1385" s="117"/>
      <c r="UMU1385" s="117"/>
      <c r="UMV1385" s="117"/>
      <c r="UMW1385" s="117"/>
      <c r="UMX1385" s="117"/>
      <c r="UMY1385" s="117"/>
      <c r="UMZ1385" s="117"/>
      <c r="UNA1385" s="117"/>
      <c r="UNB1385" s="117"/>
      <c r="UNC1385" s="117"/>
      <c r="UND1385" s="117"/>
      <c r="UNE1385" s="117"/>
      <c r="UNF1385" s="117"/>
      <c r="UNG1385" s="117"/>
      <c r="UNH1385" s="117"/>
      <c r="UNI1385" s="117"/>
      <c r="UNJ1385" s="117"/>
      <c r="UNK1385" s="117"/>
      <c r="UNL1385" s="117"/>
      <c r="UNM1385" s="117"/>
      <c r="UNN1385" s="117"/>
      <c r="UNO1385" s="117"/>
      <c r="UNP1385" s="117"/>
      <c r="UNQ1385" s="117"/>
      <c r="UNR1385" s="117"/>
      <c r="UNS1385" s="117"/>
      <c r="UNT1385" s="117"/>
      <c r="UNU1385" s="117"/>
      <c r="UNV1385" s="117"/>
      <c r="UNW1385" s="117"/>
      <c r="UNX1385" s="117"/>
      <c r="UNY1385" s="117"/>
      <c r="UNZ1385" s="117"/>
      <c r="UOA1385" s="117"/>
      <c r="UOB1385" s="117"/>
      <c r="UOC1385" s="117"/>
      <c r="UOD1385" s="117"/>
      <c r="UOE1385" s="117"/>
      <c r="UOF1385" s="117"/>
      <c r="UOG1385" s="117"/>
      <c r="UOH1385" s="117"/>
      <c r="UOI1385" s="117"/>
      <c r="UOJ1385" s="117"/>
      <c r="UOK1385" s="117"/>
      <c r="UOL1385" s="117"/>
      <c r="UOM1385" s="117"/>
      <c r="UON1385" s="117"/>
      <c r="UOO1385" s="117"/>
      <c r="UOP1385" s="117"/>
      <c r="UOQ1385" s="117"/>
      <c r="UOR1385" s="117"/>
      <c r="UOS1385" s="117"/>
      <c r="UOT1385" s="117"/>
      <c r="UOU1385" s="117"/>
      <c r="UOV1385" s="117"/>
      <c r="UOW1385" s="117"/>
      <c r="UOX1385" s="117"/>
      <c r="UOY1385" s="117"/>
      <c r="UOZ1385" s="117"/>
      <c r="UPA1385" s="117"/>
      <c r="UPB1385" s="117"/>
      <c r="UPC1385" s="117"/>
      <c r="UPD1385" s="117"/>
      <c r="UPE1385" s="117"/>
      <c r="UPF1385" s="117"/>
      <c r="UPG1385" s="117"/>
      <c r="UPH1385" s="117"/>
      <c r="UPI1385" s="117"/>
      <c r="UPJ1385" s="117"/>
      <c r="UPK1385" s="117"/>
      <c r="UPL1385" s="117"/>
      <c r="UPM1385" s="117"/>
      <c r="UPN1385" s="117"/>
      <c r="UPO1385" s="117"/>
      <c r="UPP1385" s="117"/>
      <c r="UPQ1385" s="117"/>
      <c r="UPR1385" s="117"/>
      <c r="UPS1385" s="117"/>
      <c r="UPT1385" s="117"/>
      <c r="UPU1385" s="117"/>
      <c r="UPV1385" s="117"/>
      <c r="UPW1385" s="117"/>
      <c r="UPX1385" s="117"/>
      <c r="UPY1385" s="117"/>
      <c r="UPZ1385" s="117"/>
      <c r="UQA1385" s="117"/>
      <c r="UQB1385" s="117"/>
      <c r="UQC1385" s="117"/>
      <c r="UQD1385" s="117"/>
      <c r="UQE1385" s="117"/>
      <c r="UQF1385" s="117"/>
      <c r="UQG1385" s="117"/>
      <c r="UQH1385" s="117"/>
      <c r="UQI1385" s="117"/>
      <c r="UQJ1385" s="117"/>
      <c r="UQK1385" s="117"/>
      <c r="UQL1385" s="117"/>
      <c r="UQM1385" s="117"/>
      <c r="UQN1385" s="117"/>
      <c r="UQO1385" s="117"/>
      <c r="UQP1385" s="117"/>
      <c r="UQQ1385" s="117"/>
      <c r="UQR1385" s="117"/>
      <c r="UQS1385" s="117"/>
      <c r="UQT1385" s="117"/>
      <c r="UQU1385" s="117"/>
      <c r="UQV1385" s="117"/>
      <c r="UQW1385" s="117"/>
      <c r="UQX1385" s="117"/>
      <c r="UQY1385" s="117"/>
      <c r="UQZ1385" s="117"/>
      <c r="URA1385" s="117"/>
      <c r="URB1385" s="117"/>
      <c r="URC1385" s="117"/>
      <c r="URD1385" s="117"/>
      <c r="URE1385" s="117"/>
      <c r="URF1385" s="117"/>
      <c r="URG1385" s="117"/>
      <c r="URH1385" s="117"/>
      <c r="URI1385" s="117"/>
      <c r="URJ1385" s="117"/>
      <c r="URK1385" s="117"/>
      <c r="URL1385" s="117"/>
      <c r="URM1385" s="117"/>
      <c r="URN1385" s="117"/>
      <c r="URO1385" s="117"/>
      <c r="URP1385" s="117"/>
      <c r="URQ1385" s="117"/>
      <c r="URR1385" s="117"/>
      <c r="URS1385" s="117"/>
      <c r="URT1385" s="117"/>
      <c r="URU1385" s="117"/>
      <c r="URV1385" s="117"/>
      <c r="URW1385" s="117"/>
      <c r="URX1385" s="117"/>
      <c r="URY1385" s="117"/>
      <c r="URZ1385" s="117"/>
      <c r="USA1385" s="117"/>
      <c r="USB1385" s="117"/>
      <c r="USC1385" s="117"/>
      <c r="USD1385" s="117"/>
      <c r="USE1385" s="117"/>
      <c r="USF1385" s="117"/>
      <c r="USG1385" s="117"/>
      <c r="USH1385" s="117"/>
      <c r="USI1385" s="117"/>
      <c r="USJ1385" s="117"/>
      <c r="USK1385" s="117"/>
      <c r="USL1385" s="117"/>
      <c r="USM1385" s="117"/>
      <c r="USN1385" s="117"/>
      <c r="USO1385" s="117"/>
      <c r="USP1385" s="117"/>
      <c r="USQ1385" s="117"/>
      <c r="USR1385" s="117"/>
      <c r="USS1385" s="117"/>
      <c r="UST1385" s="117"/>
      <c r="USU1385" s="117"/>
      <c r="USV1385" s="117"/>
      <c r="USW1385" s="117"/>
      <c r="USX1385" s="117"/>
      <c r="USY1385" s="117"/>
      <c r="USZ1385" s="117"/>
      <c r="UTA1385" s="117"/>
      <c r="UTB1385" s="117"/>
      <c r="UTC1385" s="117"/>
      <c r="UTD1385" s="117"/>
      <c r="UTE1385" s="117"/>
      <c r="UTF1385" s="117"/>
      <c r="UTG1385" s="117"/>
      <c r="UTH1385" s="117"/>
      <c r="UTI1385" s="117"/>
      <c r="UTJ1385" s="117"/>
      <c r="UTK1385" s="117"/>
      <c r="UTL1385" s="117"/>
      <c r="UTM1385" s="117"/>
      <c r="UTN1385" s="117"/>
      <c r="UTO1385" s="117"/>
      <c r="UTP1385" s="117"/>
      <c r="UTQ1385" s="117"/>
      <c r="UTR1385" s="117"/>
      <c r="UTS1385" s="117"/>
      <c r="UTT1385" s="117"/>
      <c r="UTU1385" s="117"/>
      <c r="UTV1385" s="117"/>
      <c r="UTW1385" s="117"/>
      <c r="UTX1385" s="117"/>
      <c r="UTY1385" s="117"/>
      <c r="UTZ1385" s="117"/>
      <c r="UUA1385" s="117"/>
      <c r="UUB1385" s="117"/>
      <c r="UUC1385" s="117"/>
      <c r="UUD1385" s="117"/>
      <c r="UUE1385" s="117"/>
      <c r="UUF1385" s="117"/>
      <c r="UUG1385" s="117"/>
      <c r="UUH1385" s="117"/>
      <c r="UUI1385" s="117"/>
      <c r="UUJ1385" s="117"/>
      <c r="UUK1385" s="117"/>
      <c r="UUL1385" s="117"/>
      <c r="UUM1385" s="117"/>
      <c r="UUN1385" s="117"/>
      <c r="UUO1385" s="117"/>
      <c r="UUP1385" s="117"/>
      <c r="UUQ1385" s="117"/>
      <c r="UUR1385" s="117"/>
      <c r="UUS1385" s="117"/>
      <c r="UUT1385" s="117"/>
      <c r="UUU1385" s="117"/>
      <c r="UUV1385" s="117"/>
      <c r="UUW1385" s="117"/>
      <c r="UUX1385" s="117"/>
      <c r="UUY1385" s="117"/>
      <c r="UUZ1385" s="117"/>
      <c r="UVA1385" s="117"/>
      <c r="UVB1385" s="117"/>
      <c r="UVC1385" s="117"/>
      <c r="UVD1385" s="117"/>
      <c r="UVE1385" s="117"/>
      <c r="UVF1385" s="117"/>
      <c r="UVG1385" s="117"/>
      <c r="UVH1385" s="117"/>
      <c r="UVI1385" s="117"/>
      <c r="UVJ1385" s="117"/>
      <c r="UVK1385" s="117"/>
      <c r="UVL1385" s="117"/>
      <c r="UVM1385" s="117"/>
      <c r="UVN1385" s="117"/>
      <c r="UVO1385" s="117"/>
      <c r="UVP1385" s="117"/>
      <c r="UVQ1385" s="117"/>
      <c r="UVR1385" s="117"/>
      <c r="UVS1385" s="117"/>
      <c r="UVT1385" s="117"/>
      <c r="UVU1385" s="117"/>
      <c r="UVV1385" s="117"/>
      <c r="UVW1385" s="117"/>
      <c r="UVX1385" s="117"/>
      <c r="UVY1385" s="117"/>
      <c r="UVZ1385" s="117"/>
      <c r="UWA1385" s="117"/>
      <c r="UWB1385" s="117"/>
      <c r="UWC1385" s="117"/>
      <c r="UWD1385" s="117"/>
      <c r="UWE1385" s="117"/>
      <c r="UWF1385" s="117"/>
      <c r="UWG1385" s="117"/>
      <c r="UWH1385" s="117"/>
      <c r="UWI1385" s="117"/>
      <c r="UWJ1385" s="117"/>
      <c r="UWK1385" s="117"/>
      <c r="UWL1385" s="117"/>
      <c r="UWM1385" s="117"/>
      <c r="UWN1385" s="117"/>
      <c r="UWO1385" s="117"/>
      <c r="UWP1385" s="117"/>
      <c r="UWQ1385" s="117"/>
      <c r="UWR1385" s="117"/>
      <c r="UWS1385" s="117"/>
      <c r="UWT1385" s="117"/>
      <c r="UWU1385" s="117"/>
      <c r="UWV1385" s="117"/>
      <c r="UWW1385" s="117"/>
      <c r="UWX1385" s="117"/>
      <c r="UWY1385" s="117"/>
      <c r="UWZ1385" s="117"/>
      <c r="UXA1385" s="117"/>
      <c r="UXB1385" s="117"/>
      <c r="UXC1385" s="117"/>
      <c r="UXD1385" s="117"/>
      <c r="UXE1385" s="117"/>
      <c r="UXF1385" s="117"/>
      <c r="UXG1385" s="117"/>
      <c r="UXH1385" s="117"/>
      <c r="UXI1385" s="117"/>
      <c r="UXJ1385" s="117"/>
      <c r="UXK1385" s="117"/>
      <c r="UXL1385" s="117"/>
      <c r="UXM1385" s="117"/>
      <c r="UXN1385" s="117"/>
      <c r="UXO1385" s="117"/>
      <c r="UXP1385" s="117"/>
      <c r="UXQ1385" s="117"/>
      <c r="UXR1385" s="117"/>
      <c r="UXS1385" s="117"/>
      <c r="UXT1385" s="117"/>
      <c r="UXU1385" s="117"/>
      <c r="UXV1385" s="117"/>
      <c r="UXW1385" s="117"/>
      <c r="UXX1385" s="117"/>
      <c r="UXY1385" s="117"/>
      <c r="UXZ1385" s="117"/>
      <c r="UYA1385" s="117"/>
      <c r="UYB1385" s="117"/>
      <c r="UYC1385" s="117"/>
      <c r="UYD1385" s="117"/>
      <c r="UYE1385" s="117"/>
      <c r="UYF1385" s="117"/>
      <c r="UYG1385" s="117"/>
      <c r="UYH1385" s="117"/>
      <c r="UYI1385" s="117"/>
      <c r="UYJ1385" s="117"/>
      <c r="UYK1385" s="117"/>
      <c r="UYL1385" s="117"/>
      <c r="UYM1385" s="117"/>
      <c r="UYN1385" s="117"/>
      <c r="UYO1385" s="117"/>
      <c r="UYP1385" s="117"/>
      <c r="UYQ1385" s="117"/>
      <c r="UYR1385" s="117"/>
      <c r="UYS1385" s="117"/>
      <c r="UYT1385" s="117"/>
      <c r="UYU1385" s="117"/>
      <c r="UYV1385" s="117"/>
      <c r="UYW1385" s="117"/>
      <c r="UYX1385" s="117"/>
      <c r="UYY1385" s="117"/>
      <c r="UYZ1385" s="117"/>
      <c r="UZA1385" s="117"/>
      <c r="UZB1385" s="117"/>
      <c r="UZC1385" s="117"/>
      <c r="UZD1385" s="117"/>
      <c r="UZE1385" s="117"/>
      <c r="UZF1385" s="117"/>
      <c r="UZG1385" s="117"/>
      <c r="UZH1385" s="117"/>
      <c r="UZI1385" s="117"/>
      <c r="UZJ1385" s="117"/>
      <c r="UZK1385" s="117"/>
      <c r="UZL1385" s="117"/>
      <c r="UZM1385" s="117"/>
      <c r="UZN1385" s="117"/>
      <c r="UZO1385" s="117"/>
      <c r="UZP1385" s="117"/>
      <c r="UZQ1385" s="117"/>
      <c r="UZR1385" s="117"/>
      <c r="UZS1385" s="117"/>
      <c r="UZT1385" s="117"/>
      <c r="UZU1385" s="117"/>
      <c r="UZV1385" s="117"/>
      <c r="UZW1385" s="117"/>
      <c r="UZX1385" s="117"/>
      <c r="UZY1385" s="117"/>
      <c r="UZZ1385" s="117"/>
      <c r="VAA1385" s="117"/>
      <c r="VAB1385" s="117"/>
      <c r="VAC1385" s="117"/>
      <c r="VAD1385" s="117"/>
      <c r="VAE1385" s="117"/>
      <c r="VAF1385" s="117"/>
      <c r="VAG1385" s="117"/>
      <c r="VAH1385" s="117"/>
      <c r="VAI1385" s="117"/>
      <c r="VAJ1385" s="117"/>
      <c r="VAK1385" s="117"/>
      <c r="VAL1385" s="117"/>
      <c r="VAM1385" s="117"/>
      <c r="VAN1385" s="117"/>
      <c r="VAO1385" s="117"/>
      <c r="VAP1385" s="117"/>
      <c r="VAQ1385" s="117"/>
      <c r="VAR1385" s="117"/>
      <c r="VAS1385" s="117"/>
      <c r="VAT1385" s="117"/>
      <c r="VAU1385" s="117"/>
      <c r="VAV1385" s="117"/>
      <c r="VAW1385" s="117"/>
      <c r="VAX1385" s="117"/>
      <c r="VAY1385" s="117"/>
      <c r="VAZ1385" s="117"/>
      <c r="VBA1385" s="117"/>
      <c r="VBB1385" s="117"/>
      <c r="VBC1385" s="117"/>
      <c r="VBD1385" s="117"/>
      <c r="VBE1385" s="117"/>
      <c r="VBF1385" s="117"/>
      <c r="VBG1385" s="117"/>
      <c r="VBH1385" s="117"/>
      <c r="VBI1385" s="117"/>
      <c r="VBJ1385" s="117"/>
      <c r="VBK1385" s="117"/>
      <c r="VBL1385" s="117"/>
      <c r="VBM1385" s="117"/>
      <c r="VBN1385" s="117"/>
      <c r="VBO1385" s="117"/>
      <c r="VBP1385" s="117"/>
      <c r="VBQ1385" s="117"/>
      <c r="VBR1385" s="117"/>
      <c r="VBS1385" s="117"/>
      <c r="VBT1385" s="117"/>
      <c r="VBU1385" s="117"/>
      <c r="VBV1385" s="117"/>
      <c r="VBW1385" s="117"/>
      <c r="VBX1385" s="117"/>
      <c r="VBY1385" s="117"/>
      <c r="VBZ1385" s="117"/>
      <c r="VCA1385" s="117"/>
      <c r="VCB1385" s="117"/>
      <c r="VCC1385" s="117"/>
      <c r="VCD1385" s="117"/>
      <c r="VCE1385" s="117"/>
      <c r="VCF1385" s="117"/>
      <c r="VCG1385" s="117"/>
      <c r="VCH1385" s="117"/>
      <c r="VCI1385" s="117"/>
      <c r="VCJ1385" s="117"/>
      <c r="VCK1385" s="117"/>
      <c r="VCL1385" s="117"/>
      <c r="VCM1385" s="117"/>
      <c r="VCN1385" s="117"/>
      <c r="VCO1385" s="117"/>
      <c r="VCP1385" s="117"/>
      <c r="VCQ1385" s="117"/>
      <c r="VCR1385" s="117"/>
      <c r="VCS1385" s="117"/>
      <c r="VCT1385" s="117"/>
      <c r="VCU1385" s="117"/>
      <c r="VCV1385" s="117"/>
      <c r="VCW1385" s="117"/>
      <c r="VCX1385" s="117"/>
      <c r="VCY1385" s="117"/>
      <c r="VCZ1385" s="117"/>
      <c r="VDA1385" s="117"/>
      <c r="VDB1385" s="117"/>
      <c r="VDC1385" s="117"/>
      <c r="VDD1385" s="117"/>
      <c r="VDE1385" s="117"/>
      <c r="VDF1385" s="117"/>
      <c r="VDG1385" s="117"/>
      <c r="VDH1385" s="117"/>
      <c r="VDI1385" s="117"/>
      <c r="VDJ1385" s="117"/>
      <c r="VDK1385" s="117"/>
      <c r="VDL1385" s="117"/>
      <c r="VDM1385" s="117"/>
      <c r="VDN1385" s="117"/>
      <c r="VDO1385" s="117"/>
      <c r="VDP1385" s="117"/>
      <c r="VDQ1385" s="117"/>
      <c r="VDR1385" s="117"/>
      <c r="VDS1385" s="117"/>
      <c r="VDT1385" s="117"/>
      <c r="VDU1385" s="117"/>
      <c r="VDV1385" s="117"/>
      <c r="VDW1385" s="117"/>
      <c r="VDX1385" s="117"/>
      <c r="VDY1385" s="117"/>
      <c r="VDZ1385" s="117"/>
      <c r="VEA1385" s="117"/>
      <c r="VEB1385" s="117"/>
      <c r="VEC1385" s="117"/>
      <c r="VED1385" s="117"/>
      <c r="VEE1385" s="117"/>
      <c r="VEF1385" s="117"/>
      <c r="VEG1385" s="117"/>
      <c r="VEH1385" s="117"/>
      <c r="VEI1385" s="117"/>
      <c r="VEJ1385" s="117"/>
      <c r="VEK1385" s="117"/>
      <c r="VEL1385" s="117"/>
      <c r="VEM1385" s="117"/>
      <c r="VEN1385" s="117"/>
      <c r="VEO1385" s="117"/>
      <c r="VEP1385" s="117"/>
      <c r="VEQ1385" s="117"/>
      <c r="VER1385" s="117"/>
      <c r="VES1385" s="117"/>
      <c r="VET1385" s="117"/>
      <c r="VEU1385" s="117"/>
      <c r="VEV1385" s="117"/>
      <c r="VEW1385" s="117"/>
      <c r="VEX1385" s="117"/>
      <c r="VEY1385" s="117"/>
      <c r="VEZ1385" s="117"/>
      <c r="VFA1385" s="117"/>
      <c r="VFB1385" s="117"/>
      <c r="VFC1385" s="117"/>
      <c r="VFD1385" s="117"/>
      <c r="VFE1385" s="117"/>
      <c r="VFF1385" s="117"/>
      <c r="VFG1385" s="117"/>
      <c r="VFH1385" s="117"/>
      <c r="VFI1385" s="117"/>
      <c r="VFJ1385" s="117"/>
      <c r="VFK1385" s="117"/>
      <c r="VFL1385" s="117"/>
      <c r="VFM1385" s="117"/>
      <c r="VFN1385" s="117"/>
      <c r="VFO1385" s="117"/>
      <c r="VFP1385" s="117"/>
      <c r="VFQ1385" s="117"/>
      <c r="VFR1385" s="117"/>
      <c r="VFS1385" s="117"/>
      <c r="VFT1385" s="117"/>
      <c r="VFU1385" s="117"/>
      <c r="VFV1385" s="117"/>
      <c r="VFW1385" s="117"/>
      <c r="VFX1385" s="117"/>
      <c r="VFY1385" s="117"/>
      <c r="VFZ1385" s="117"/>
      <c r="VGA1385" s="117"/>
      <c r="VGB1385" s="117"/>
      <c r="VGC1385" s="117"/>
      <c r="VGD1385" s="117"/>
      <c r="VGE1385" s="117"/>
      <c r="VGF1385" s="117"/>
      <c r="VGG1385" s="117"/>
      <c r="VGH1385" s="117"/>
      <c r="VGI1385" s="117"/>
      <c r="VGJ1385" s="117"/>
      <c r="VGK1385" s="117"/>
      <c r="VGL1385" s="117"/>
      <c r="VGM1385" s="117"/>
      <c r="VGN1385" s="117"/>
      <c r="VGO1385" s="117"/>
      <c r="VGP1385" s="117"/>
      <c r="VGQ1385" s="117"/>
      <c r="VGR1385" s="117"/>
      <c r="VGS1385" s="117"/>
      <c r="VGT1385" s="117"/>
      <c r="VGU1385" s="117"/>
      <c r="VGV1385" s="117"/>
      <c r="VGW1385" s="117"/>
      <c r="VGX1385" s="117"/>
      <c r="VGY1385" s="117"/>
      <c r="VGZ1385" s="117"/>
      <c r="VHA1385" s="117"/>
      <c r="VHB1385" s="117"/>
      <c r="VHC1385" s="117"/>
      <c r="VHD1385" s="117"/>
      <c r="VHE1385" s="117"/>
      <c r="VHF1385" s="117"/>
      <c r="VHG1385" s="117"/>
      <c r="VHH1385" s="117"/>
      <c r="VHI1385" s="117"/>
      <c r="VHJ1385" s="117"/>
      <c r="VHK1385" s="117"/>
      <c r="VHL1385" s="117"/>
      <c r="VHM1385" s="117"/>
      <c r="VHN1385" s="117"/>
      <c r="VHO1385" s="117"/>
      <c r="VHP1385" s="117"/>
      <c r="VHQ1385" s="117"/>
      <c r="VHR1385" s="117"/>
      <c r="VHS1385" s="117"/>
      <c r="VHT1385" s="117"/>
      <c r="VHU1385" s="117"/>
      <c r="VHV1385" s="117"/>
      <c r="VHW1385" s="117"/>
      <c r="VHX1385" s="117"/>
      <c r="VHY1385" s="117"/>
      <c r="VHZ1385" s="117"/>
      <c r="VIA1385" s="117"/>
      <c r="VIB1385" s="117"/>
      <c r="VIC1385" s="117"/>
      <c r="VID1385" s="117"/>
      <c r="VIE1385" s="117"/>
      <c r="VIF1385" s="117"/>
      <c r="VIG1385" s="117"/>
      <c r="VIH1385" s="117"/>
      <c r="VII1385" s="117"/>
      <c r="VIJ1385" s="117"/>
      <c r="VIK1385" s="117"/>
      <c r="VIL1385" s="117"/>
      <c r="VIM1385" s="117"/>
      <c r="VIN1385" s="117"/>
      <c r="VIO1385" s="117"/>
      <c r="VIP1385" s="117"/>
      <c r="VIQ1385" s="117"/>
      <c r="VIR1385" s="117"/>
      <c r="VIS1385" s="117"/>
      <c r="VIT1385" s="117"/>
      <c r="VIU1385" s="117"/>
      <c r="VIV1385" s="117"/>
      <c r="VIW1385" s="117"/>
      <c r="VIX1385" s="117"/>
      <c r="VIY1385" s="117"/>
      <c r="VIZ1385" s="117"/>
      <c r="VJA1385" s="117"/>
      <c r="VJB1385" s="117"/>
      <c r="VJC1385" s="117"/>
      <c r="VJD1385" s="117"/>
      <c r="VJE1385" s="117"/>
      <c r="VJF1385" s="117"/>
      <c r="VJG1385" s="117"/>
      <c r="VJH1385" s="117"/>
      <c r="VJI1385" s="117"/>
      <c r="VJJ1385" s="117"/>
      <c r="VJK1385" s="117"/>
      <c r="VJL1385" s="117"/>
      <c r="VJM1385" s="117"/>
      <c r="VJN1385" s="117"/>
      <c r="VJO1385" s="117"/>
      <c r="VJP1385" s="117"/>
      <c r="VJQ1385" s="117"/>
      <c r="VJR1385" s="117"/>
      <c r="VJS1385" s="117"/>
      <c r="VJT1385" s="117"/>
      <c r="VJU1385" s="117"/>
      <c r="VJV1385" s="117"/>
      <c r="VJW1385" s="117"/>
      <c r="VJX1385" s="117"/>
      <c r="VJY1385" s="117"/>
      <c r="VJZ1385" s="117"/>
      <c r="VKA1385" s="117"/>
      <c r="VKB1385" s="117"/>
      <c r="VKC1385" s="117"/>
      <c r="VKD1385" s="117"/>
      <c r="VKE1385" s="117"/>
      <c r="VKF1385" s="117"/>
      <c r="VKG1385" s="117"/>
      <c r="VKH1385" s="117"/>
      <c r="VKI1385" s="117"/>
      <c r="VKJ1385" s="117"/>
      <c r="VKK1385" s="117"/>
      <c r="VKL1385" s="117"/>
      <c r="VKM1385" s="117"/>
      <c r="VKN1385" s="117"/>
      <c r="VKO1385" s="117"/>
      <c r="VKP1385" s="117"/>
      <c r="VKQ1385" s="117"/>
      <c r="VKR1385" s="117"/>
      <c r="VKS1385" s="117"/>
      <c r="VKT1385" s="117"/>
      <c r="VKU1385" s="117"/>
      <c r="VKV1385" s="117"/>
      <c r="VKW1385" s="117"/>
      <c r="VKX1385" s="117"/>
      <c r="VKY1385" s="117"/>
      <c r="VKZ1385" s="117"/>
      <c r="VLA1385" s="117"/>
      <c r="VLB1385" s="117"/>
      <c r="VLC1385" s="117"/>
      <c r="VLD1385" s="117"/>
      <c r="VLE1385" s="117"/>
      <c r="VLF1385" s="117"/>
      <c r="VLG1385" s="117"/>
      <c r="VLH1385" s="117"/>
      <c r="VLI1385" s="117"/>
      <c r="VLJ1385" s="117"/>
      <c r="VLK1385" s="117"/>
      <c r="VLL1385" s="117"/>
      <c r="VLM1385" s="117"/>
      <c r="VLN1385" s="117"/>
      <c r="VLO1385" s="117"/>
      <c r="VLP1385" s="117"/>
      <c r="VLQ1385" s="117"/>
      <c r="VLR1385" s="117"/>
      <c r="VLS1385" s="117"/>
      <c r="VLT1385" s="117"/>
      <c r="VLU1385" s="117"/>
      <c r="VLV1385" s="117"/>
      <c r="VLW1385" s="117"/>
      <c r="VLX1385" s="117"/>
      <c r="VLY1385" s="117"/>
      <c r="VLZ1385" s="117"/>
      <c r="VMA1385" s="117"/>
      <c r="VMB1385" s="117"/>
      <c r="VMC1385" s="117"/>
      <c r="VMD1385" s="117"/>
      <c r="VME1385" s="117"/>
      <c r="VMF1385" s="117"/>
      <c r="VMG1385" s="117"/>
      <c r="VMH1385" s="117"/>
      <c r="VMI1385" s="117"/>
      <c r="VMJ1385" s="117"/>
      <c r="VMK1385" s="117"/>
      <c r="VML1385" s="117"/>
      <c r="VMM1385" s="117"/>
      <c r="VMN1385" s="117"/>
      <c r="VMO1385" s="117"/>
      <c r="VMP1385" s="117"/>
      <c r="VMQ1385" s="117"/>
      <c r="VMR1385" s="117"/>
      <c r="VMS1385" s="117"/>
      <c r="VMT1385" s="117"/>
      <c r="VMU1385" s="117"/>
      <c r="VMV1385" s="117"/>
      <c r="VMW1385" s="117"/>
      <c r="VMX1385" s="117"/>
      <c r="VMY1385" s="117"/>
      <c r="VMZ1385" s="117"/>
      <c r="VNA1385" s="117"/>
      <c r="VNB1385" s="117"/>
      <c r="VNC1385" s="117"/>
      <c r="VND1385" s="117"/>
      <c r="VNE1385" s="117"/>
      <c r="VNF1385" s="117"/>
      <c r="VNG1385" s="117"/>
      <c r="VNH1385" s="117"/>
      <c r="VNI1385" s="117"/>
      <c r="VNJ1385" s="117"/>
      <c r="VNK1385" s="117"/>
      <c r="VNL1385" s="117"/>
      <c r="VNM1385" s="117"/>
      <c r="VNN1385" s="117"/>
      <c r="VNO1385" s="117"/>
      <c r="VNP1385" s="117"/>
      <c r="VNQ1385" s="117"/>
      <c r="VNR1385" s="117"/>
      <c r="VNS1385" s="117"/>
      <c r="VNT1385" s="117"/>
      <c r="VNU1385" s="117"/>
      <c r="VNV1385" s="117"/>
      <c r="VNW1385" s="117"/>
      <c r="VNX1385" s="117"/>
      <c r="VNY1385" s="117"/>
      <c r="VNZ1385" s="117"/>
      <c r="VOA1385" s="117"/>
      <c r="VOB1385" s="117"/>
      <c r="VOC1385" s="117"/>
      <c r="VOD1385" s="117"/>
      <c r="VOE1385" s="117"/>
      <c r="VOF1385" s="117"/>
      <c r="VOG1385" s="117"/>
      <c r="VOH1385" s="117"/>
      <c r="VOI1385" s="117"/>
      <c r="VOJ1385" s="117"/>
      <c r="VOK1385" s="117"/>
      <c r="VOL1385" s="117"/>
      <c r="VOM1385" s="117"/>
      <c r="VON1385" s="117"/>
      <c r="VOO1385" s="117"/>
      <c r="VOP1385" s="117"/>
      <c r="VOQ1385" s="117"/>
      <c r="VOR1385" s="117"/>
      <c r="VOS1385" s="117"/>
      <c r="VOT1385" s="117"/>
      <c r="VOU1385" s="117"/>
      <c r="VOV1385" s="117"/>
      <c r="VOW1385" s="117"/>
      <c r="VOX1385" s="117"/>
      <c r="VOY1385" s="117"/>
      <c r="VOZ1385" s="117"/>
      <c r="VPA1385" s="117"/>
      <c r="VPB1385" s="117"/>
      <c r="VPC1385" s="117"/>
      <c r="VPD1385" s="117"/>
      <c r="VPE1385" s="117"/>
      <c r="VPF1385" s="117"/>
      <c r="VPG1385" s="117"/>
      <c r="VPH1385" s="117"/>
      <c r="VPI1385" s="117"/>
      <c r="VPJ1385" s="117"/>
      <c r="VPK1385" s="117"/>
      <c r="VPL1385" s="117"/>
      <c r="VPM1385" s="117"/>
      <c r="VPN1385" s="117"/>
      <c r="VPO1385" s="117"/>
      <c r="VPP1385" s="117"/>
      <c r="VPQ1385" s="117"/>
      <c r="VPR1385" s="117"/>
      <c r="VPS1385" s="117"/>
      <c r="VPT1385" s="117"/>
      <c r="VPU1385" s="117"/>
      <c r="VPV1385" s="117"/>
      <c r="VPW1385" s="117"/>
      <c r="VPX1385" s="117"/>
      <c r="VPY1385" s="117"/>
      <c r="VPZ1385" s="117"/>
      <c r="VQA1385" s="117"/>
      <c r="VQB1385" s="117"/>
      <c r="VQC1385" s="117"/>
      <c r="VQD1385" s="117"/>
      <c r="VQE1385" s="117"/>
      <c r="VQF1385" s="117"/>
      <c r="VQG1385" s="117"/>
      <c r="VQH1385" s="117"/>
      <c r="VQI1385" s="117"/>
      <c r="VQJ1385" s="117"/>
      <c r="VQK1385" s="117"/>
      <c r="VQL1385" s="117"/>
      <c r="VQM1385" s="117"/>
      <c r="VQN1385" s="117"/>
      <c r="VQO1385" s="117"/>
      <c r="VQP1385" s="117"/>
      <c r="VQQ1385" s="117"/>
      <c r="VQR1385" s="117"/>
      <c r="VQS1385" s="117"/>
      <c r="VQT1385" s="117"/>
      <c r="VQU1385" s="117"/>
      <c r="VQV1385" s="117"/>
      <c r="VQW1385" s="117"/>
      <c r="VQX1385" s="117"/>
      <c r="VQY1385" s="117"/>
      <c r="VQZ1385" s="117"/>
      <c r="VRA1385" s="117"/>
      <c r="VRB1385" s="117"/>
      <c r="VRC1385" s="117"/>
      <c r="VRD1385" s="117"/>
      <c r="VRE1385" s="117"/>
      <c r="VRF1385" s="117"/>
      <c r="VRG1385" s="117"/>
      <c r="VRH1385" s="117"/>
      <c r="VRI1385" s="117"/>
      <c r="VRJ1385" s="117"/>
      <c r="VRK1385" s="117"/>
      <c r="VRL1385" s="117"/>
      <c r="VRM1385" s="117"/>
      <c r="VRN1385" s="117"/>
      <c r="VRO1385" s="117"/>
      <c r="VRP1385" s="117"/>
      <c r="VRQ1385" s="117"/>
      <c r="VRR1385" s="117"/>
      <c r="VRS1385" s="117"/>
      <c r="VRT1385" s="117"/>
      <c r="VRU1385" s="117"/>
      <c r="VRV1385" s="117"/>
      <c r="VRW1385" s="117"/>
      <c r="VRX1385" s="117"/>
      <c r="VRY1385" s="117"/>
      <c r="VRZ1385" s="117"/>
      <c r="VSA1385" s="117"/>
      <c r="VSB1385" s="117"/>
      <c r="VSC1385" s="117"/>
      <c r="VSD1385" s="117"/>
      <c r="VSE1385" s="117"/>
      <c r="VSF1385" s="117"/>
      <c r="VSG1385" s="117"/>
      <c r="VSH1385" s="117"/>
      <c r="VSI1385" s="117"/>
      <c r="VSJ1385" s="117"/>
      <c r="VSK1385" s="117"/>
      <c r="VSL1385" s="117"/>
      <c r="VSM1385" s="117"/>
      <c r="VSN1385" s="117"/>
      <c r="VSO1385" s="117"/>
      <c r="VSP1385" s="117"/>
      <c r="VSQ1385" s="117"/>
      <c r="VSR1385" s="117"/>
      <c r="VSS1385" s="117"/>
      <c r="VST1385" s="117"/>
      <c r="VSU1385" s="117"/>
      <c r="VSV1385" s="117"/>
      <c r="VSW1385" s="117"/>
      <c r="VSX1385" s="117"/>
      <c r="VSY1385" s="117"/>
      <c r="VSZ1385" s="117"/>
      <c r="VTA1385" s="117"/>
      <c r="VTB1385" s="117"/>
      <c r="VTC1385" s="117"/>
      <c r="VTD1385" s="117"/>
      <c r="VTE1385" s="117"/>
      <c r="VTF1385" s="117"/>
      <c r="VTG1385" s="117"/>
      <c r="VTH1385" s="117"/>
      <c r="VTI1385" s="117"/>
      <c r="VTJ1385" s="117"/>
      <c r="VTK1385" s="117"/>
      <c r="VTL1385" s="117"/>
      <c r="VTM1385" s="117"/>
      <c r="VTN1385" s="117"/>
      <c r="VTO1385" s="117"/>
      <c r="VTP1385" s="117"/>
      <c r="VTQ1385" s="117"/>
      <c r="VTR1385" s="117"/>
      <c r="VTS1385" s="117"/>
      <c r="VTT1385" s="117"/>
      <c r="VTU1385" s="117"/>
      <c r="VTV1385" s="117"/>
      <c r="VTW1385" s="117"/>
      <c r="VTX1385" s="117"/>
      <c r="VTY1385" s="117"/>
      <c r="VTZ1385" s="117"/>
      <c r="VUA1385" s="117"/>
      <c r="VUB1385" s="117"/>
      <c r="VUC1385" s="117"/>
      <c r="VUD1385" s="117"/>
      <c r="VUE1385" s="117"/>
      <c r="VUF1385" s="117"/>
      <c r="VUG1385" s="117"/>
      <c r="VUH1385" s="117"/>
      <c r="VUI1385" s="117"/>
      <c r="VUJ1385" s="117"/>
      <c r="VUK1385" s="117"/>
      <c r="VUL1385" s="117"/>
      <c r="VUM1385" s="117"/>
      <c r="VUN1385" s="117"/>
      <c r="VUO1385" s="117"/>
      <c r="VUP1385" s="117"/>
      <c r="VUQ1385" s="117"/>
      <c r="VUR1385" s="117"/>
      <c r="VUS1385" s="117"/>
      <c r="VUT1385" s="117"/>
      <c r="VUU1385" s="117"/>
      <c r="VUV1385" s="117"/>
      <c r="VUW1385" s="117"/>
      <c r="VUX1385" s="117"/>
      <c r="VUY1385" s="117"/>
      <c r="VUZ1385" s="117"/>
      <c r="VVA1385" s="117"/>
      <c r="VVB1385" s="117"/>
      <c r="VVC1385" s="117"/>
      <c r="VVD1385" s="117"/>
      <c r="VVE1385" s="117"/>
      <c r="VVF1385" s="117"/>
      <c r="VVG1385" s="117"/>
      <c r="VVH1385" s="117"/>
      <c r="VVI1385" s="117"/>
      <c r="VVJ1385" s="117"/>
      <c r="VVK1385" s="117"/>
      <c r="VVL1385" s="117"/>
      <c r="VVM1385" s="117"/>
      <c r="VVN1385" s="117"/>
      <c r="VVO1385" s="117"/>
      <c r="VVP1385" s="117"/>
      <c r="VVQ1385" s="117"/>
      <c r="VVR1385" s="117"/>
      <c r="VVS1385" s="117"/>
      <c r="VVT1385" s="117"/>
      <c r="VVU1385" s="117"/>
      <c r="VVV1385" s="117"/>
      <c r="VVW1385" s="117"/>
      <c r="VVX1385" s="117"/>
      <c r="VVY1385" s="117"/>
      <c r="VVZ1385" s="117"/>
      <c r="VWA1385" s="117"/>
      <c r="VWB1385" s="117"/>
      <c r="VWC1385" s="117"/>
      <c r="VWD1385" s="117"/>
      <c r="VWE1385" s="117"/>
      <c r="VWF1385" s="117"/>
      <c r="VWG1385" s="117"/>
      <c r="VWH1385" s="117"/>
      <c r="VWI1385" s="117"/>
      <c r="VWJ1385" s="117"/>
      <c r="VWK1385" s="117"/>
      <c r="VWL1385" s="117"/>
      <c r="VWM1385" s="117"/>
      <c r="VWN1385" s="117"/>
      <c r="VWO1385" s="117"/>
      <c r="VWP1385" s="117"/>
      <c r="VWQ1385" s="117"/>
      <c r="VWR1385" s="117"/>
      <c r="VWS1385" s="117"/>
      <c r="VWT1385" s="117"/>
      <c r="VWU1385" s="117"/>
      <c r="VWV1385" s="117"/>
      <c r="VWW1385" s="117"/>
      <c r="VWX1385" s="117"/>
      <c r="VWY1385" s="117"/>
      <c r="VWZ1385" s="117"/>
      <c r="VXA1385" s="117"/>
      <c r="VXB1385" s="117"/>
      <c r="VXC1385" s="117"/>
      <c r="VXD1385" s="117"/>
      <c r="VXE1385" s="117"/>
      <c r="VXF1385" s="117"/>
      <c r="VXG1385" s="117"/>
      <c r="VXH1385" s="117"/>
      <c r="VXI1385" s="117"/>
      <c r="VXJ1385" s="117"/>
      <c r="VXK1385" s="117"/>
      <c r="VXL1385" s="117"/>
      <c r="VXM1385" s="117"/>
      <c r="VXN1385" s="117"/>
      <c r="VXO1385" s="117"/>
      <c r="VXP1385" s="117"/>
      <c r="VXQ1385" s="117"/>
      <c r="VXR1385" s="117"/>
      <c r="VXS1385" s="117"/>
      <c r="VXT1385" s="117"/>
      <c r="VXU1385" s="117"/>
      <c r="VXV1385" s="117"/>
      <c r="VXW1385" s="117"/>
      <c r="VXX1385" s="117"/>
      <c r="VXY1385" s="117"/>
      <c r="VXZ1385" s="117"/>
      <c r="VYA1385" s="117"/>
      <c r="VYB1385" s="117"/>
      <c r="VYC1385" s="117"/>
      <c r="VYD1385" s="117"/>
      <c r="VYE1385" s="117"/>
      <c r="VYF1385" s="117"/>
      <c r="VYG1385" s="117"/>
      <c r="VYH1385" s="117"/>
      <c r="VYI1385" s="117"/>
      <c r="VYJ1385" s="117"/>
      <c r="VYK1385" s="117"/>
      <c r="VYL1385" s="117"/>
      <c r="VYM1385" s="117"/>
      <c r="VYN1385" s="117"/>
      <c r="VYO1385" s="117"/>
      <c r="VYP1385" s="117"/>
      <c r="VYQ1385" s="117"/>
      <c r="VYR1385" s="117"/>
      <c r="VYS1385" s="117"/>
      <c r="VYT1385" s="117"/>
      <c r="VYU1385" s="117"/>
      <c r="VYV1385" s="117"/>
      <c r="VYW1385" s="117"/>
      <c r="VYX1385" s="117"/>
      <c r="VYY1385" s="117"/>
      <c r="VYZ1385" s="117"/>
      <c r="VZA1385" s="117"/>
      <c r="VZB1385" s="117"/>
      <c r="VZC1385" s="117"/>
      <c r="VZD1385" s="117"/>
      <c r="VZE1385" s="117"/>
      <c r="VZF1385" s="117"/>
      <c r="VZG1385" s="117"/>
      <c r="VZH1385" s="117"/>
      <c r="VZI1385" s="117"/>
      <c r="VZJ1385" s="117"/>
      <c r="VZK1385" s="117"/>
      <c r="VZL1385" s="117"/>
      <c r="VZM1385" s="117"/>
      <c r="VZN1385" s="117"/>
      <c r="VZO1385" s="117"/>
      <c r="VZP1385" s="117"/>
      <c r="VZQ1385" s="117"/>
      <c r="VZR1385" s="117"/>
      <c r="VZS1385" s="117"/>
      <c r="VZT1385" s="117"/>
      <c r="VZU1385" s="117"/>
      <c r="VZV1385" s="117"/>
      <c r="VZW1385" s="117"/>
      <c r="VZX1385" s="117"/>
      <c r="VZY1385" s="117"/>
      <c r="VZZ1385" s="117"/>
      <c r="WAA1385" s="117"/>
      <c r="WAB1385" s="117"/>
      <c r="WAC1385" s="117"/>
      <c r="WAD1385" s="117"/>
      <c r="WAE1385" s="117"/>
      <c r="WAF1385" s="117"/>
      <c r="WAG1385" s="117"/>
      <c r="WAH1385" s="117"/>
      <c r="WAI1385" s="117"/>
      <c r="WAJ1385" s="117"/>
      <c r="WAK1385" s="117"/>
      <c r="WAL1385" s="117"/>
      <c r="WAM1385" s="117"/>
      <c r="WAN1385" s="117"/>
      <c r="WAO1385" s="117"/>
      <c r="WAP1385" s="117"/>
      <c r="WAQ1385" s="117"/>
      <c r="WAR1385" s="117"/>
      <c r="WAS1385" s="117"/>
      <c r="WAT1385" s="117"/>
      <c r="WAU1385" s="117"/>
      <c r="WAV1385" s="117"/>
      <c r="WAW1385" s="117"/>
      <c r="WAX1385" s="117"/>
      <c r="WAY1385" s="117"/>
      <c r="WAZ1385" s="117"/>
      <c r="WBA1385" s="117"/>
      <c r="WBB1385" s="117"/>
      <c r="WBC1385" s="117"/>
      <c r="WBD1385" s="117"/>
      <c r="WBE1385" s="117"/>
      <c r="WBF1385" s="117"/>
      <c r="WBG1385" s="117"/>
      <c r="WBH1385" s="117"/>
      <c r="WBI1385" s="117"/>
      <c r="WBJ1385" s="117"/>
      <c r="WBK1385" s="117"/>
      <c r="WBL1385" s="117"/>
      <c r="WBM1385" s="117"/>
      <c r="WBN1385" s="117"/>
      <c r="WBO1385" s="117"/>
      <c r="WBP1385" s="117"/>
      <c r="WBQ1385" s="117"/>
      <c r="WBR1385" s="117"/>
      <c r="WBS1385" s="117"/>
      <c r="WBT1385" s="117"/>
      <c r="WBU1385" s="117"/>
      <c r="WBV1385" s="117"/>
      <c r="WBW1385" s="117"/>
      <c r="WBX1385" s="117"/>
      <c r="WBY1385" s="117"/>
      <c r="WBZ1385" s="117"/>
      <c r="WCA1385" s="117"/>
      <c r="WCB1385" s="117"/>
      <c r="WCC1385" s="117"/>
      <c r="WCD1385" s="117"/>
      <c r="WCE1385" s="117"/>
      <c r="WCF1385" s="117"/>
      <c r="WCG1385" s="117"/>
      <c r="WCH1385" s="117"/>
      <c r="WCI1385" s="117"/>
      <c r="WCJ1385" s="117"/>
      <c r="WCK1385" s="117"/>
      <c r="WCL1385" s="117"/>
      <c r="WCM1385" s="117"/>
      <c r="WCN1385" s="117"/>
      <c r="WCO1385" s="117"/>
      <c r="WCP1385" s="117"/>
      <c r="WCQ1385" s="117"/>
      <c r="WCR1385" s="117"/>
      <c r="WCS1385" s="117"/>
      <c r="WCT1385" s="117"/>
      <c r="WCU1385" s="117"/>
      <c r="WCV1385" s="117"/>
      <c r="WCW1385" s="117"/>
      <c r="WCX1385" s="117"/>
      <c r="WCY1385" s="117"/>
      <c r="WCZ1385" s="117"/>
      <c r="WDA1385" s="117"/>
      <c r="WDB1385" s="117"/>
      <c r="WDC1385" s="117"/>
      <c r="WDD1385" s="117"/>
      <c r="WDE1385" s="117"/>
      <c r="WDF1385" s="117"/>
      <c r="WDG1385" s="117"/>
      <c r="WDH1385" s="117"/>
      <c r="WDI1385" s="117"/>
      <c r="WDJ1385" s="117"/>
      <c r="WDK1385" s="117"/>
      <c r="WDL1385" s="117"/>
      <c r="WDM1385" s="117"/>
      <c r="WDN1385" s="117"/>
      <c r="WDO1385" s="117"/>
      <c r="WDP1385" s="117"/>
      <c r="WDQ1385" s="117"/>
      <c r="WDR1385" s="117"/>
      <c r="WDS1385" s="117"/>
      <c r="WDT1385" s="117"/>
      <c r="WDU1385" s="117"/>
      <c r="WDV1385" s="117"/>
      <c r="WDW1385" s="117"/>
      <c r="WDX1385" s="117"/>
      <c r="WDY1385" s="117"/>
      <c r="WDZ1385" s="117"/>
      <c r="WEA1385" s="117"/>
      <c r="WEB1385" s="117"/>
      <c r="WEC1385" s="117"/>
      <c r="WED1385" s="117"/>
      <c r="WEE1385" s="117"/>
      <c r="WEF1385" s="117"/>
      <c r="WEG1385" s="117"/>
      <c r="WEH1385" s="117"/>
      <c r="WEI1385" s="117"/>
      <c r="WEJ1385" s="117"/>
      <c r="WEK1385" s="117"/>
      <c r="WEL1385" s="117"/>
      <c r="WEM1385" s="117"/>
      <c r="WEN1385" s="117"/>
      <c r="WEO1385" s="117"/>
      <c r="WEP1385" s="117"/>
      <c r="WEQ1385" s="117"/>
      <c r="WER1385" s="117"/>
      <c r="WES1385" s="117"/>
      <c r="WET1385" s="117"/>
      <c r="WEU1385" s="117"/>
      <c r="WEV1385" s="117"/>
      <c r="WEW1385" s="117"/>
      <c r="WEX1385" s="117"/>
      <c r="WEY1385" s="117"/>
      <c r="WEZ1385" s="117"/>
      <c r="WFA1385" s="117"/>
      <c r="WFB1385" s="117"/>
      <c r="WFC1385" s="117"/>
      <c r="WFD1385" s="117"/>
      <c r="WFE1385" s="117"/>
      <c r="WFF1385" s="117"/>
      <c r="WFG1385" s="117"/>
      <c r="WFH1385" s="117"/>
      <c r="WFI1385" s="117"/>
      <c r="WFJ1385" s="117"/>
      <c r="WFK1385" s="117"/>
      <c r="WFL1385" s="117"/>
      <c r="WFM1385" s="117"/>
      <c r="WFN1385" s="117"/>
      <c r="WFO1385" s="117"/>
      <c r="WFP1385" s="117"/>
      <c r="WFQ1385" s="117"/>
      <c r="WFR1385" s="117"/>
      <c r="WFS1385" s="117"/>
      <c r="WFT1385" s="117"/>
      <c r="WFU1385" s="117"/>
      <c r="WFV1385" s="117"/>
      <c r="WFW1385" s="117"/>
      <c r="WFX1385" s="117"/>
      <c r="WFY1385" s="117"/>
      <c r="WFZ1385" s="117"/>
      <c r="WGA1385" s="117"/>
      <c r="WGB1385" s="117"/>
      <c r="WGC1385" s="117"/>
      <c r="WGD1385" s="117"/>
      <c r="WGE1385" s="117"/>
      <c r="WGF1385" s="117"/>
      <c r="WGG1385" s="117"/>
      <c r="WGH1385" s="117"/>
      <c r="WGI1385" s="117"/>
      <c r="WGJ1385" s="117"/>
      <c r="WGK1385" s="117"/>
      <c r="WGL1385" s="117"/>
      <c r="WGM1385" s="117"/>
      <c r="WGN1385" s="117"/>
      <c r="WGO1385" s="117"/>
      <c r="WGP1385" s="117"/>
      <c r="WGQ1385" s="117"/>
      <c r="WGR1385" s="117"/>
      <c r="WGS1385" s="117"/>
      <c r="WGT1385" s="117"/>
      <c r="WGU1385" s="117"/>
      <c r="WGV1385" s="117"/>
      <c r="WGW1385" s="117"/>
      <c r="WGX1385" s="117"/>
      <c r="WGY1385" s="117"/>
      <c r="WGZ1385" s="117"/>
      <c r="WHA1385" s="117"/>
      <c r="WHB1385" s="117"/>
      <c r="WHC1385" s="117"/>
      <c r="WHD1385" s="117"/>
      <c r="WHE1385" s="117"/>
      <c r="WHF1385" s="117"/>
      <c r="WHG1385" s="117"/>
      <c r="WHH1385" s="117"/>
      <c r="WHI1385" s="117"/>
      <c r="WHJ1385" s="117"/>
      <c r="WHK1385" s="117"/>
      <c r="WHL1385" s="117"/>
      <c r="WHM1385" s="117"/>
      <c r="WHN1385" s="117"/>
      <c r="WHO1385" s="117"/>
      <c r="WHP1385" s="117"/>
      <c r="WHQ1385" s="117"/>
      <c r="WHR1385" s="117"/>
      <c r="WHS1385" s="117"/>
      <c r="WHT1385" s="117"/>
      <c r="WHU1385" s="117"/>
      <c r="WHV1385" s="117"/>
      <c r="WHW1385" s="117"/>
      <c r="WHX1385" s="117"/>
      <c r="WHY1385" s="117"/>
      <c r="WHZ1385" s="117"/>
      <c r="WIA1385" s="117"/>
      <c r="WIB1385" s="117"/>
      <c r="WIC1385" s="117"/>
      <c r="WID1385" s="117"/>
      <c r="WIE1385" s="117"/>
      <c r="WIF1385" s="117"/>
      <c r="WIG1385" s="117"/>
      <c r="WIH1385" s="117"/>
      <c r="WII1385" s="117"/>
      <c r="WIJ1385" s="117"/>
      <c r="WIK1385" s="117"/>
      <c r="WIL1385" s="117"/>
      <c r="WIM1385" s="117"/>
      <c r="WIN1385" s="117"/>
      <c r="WIO1385" s="117"/>
      <c r="WIP1385" s="117"/>
      <c r="WIQ1385" s="117"/>
      <c r="WIR1385" s="117"/>
      <c r="WIS1385" s="117"/>
      <c r="WIT1385" s="117"/>
      <c r="WIU1385" s="117"/>
      <c r="WIV1385" s="117"/>
      <c r="WIW1385" s="117"/>
      <c r="WIX1385" s="117"/>
      <c r="WIY1385" s="117"/>
      <c r="WIZ1385" s="117"/>
      <c r="WJA1385" s="117"/>
      <c r="WJB1385" s="117"/>
      <c r="WJC1385" s="117"/>
      <c r="WJD1385" s="117"/>
      <c r="WJE1385" s="117"/>
      <c r="WJF1385" s="117"/>
      <c r="WJG1385" s="117"/>
      <c r="WJH1385" s="117"/>
      <c r="WJI1385" s="117"/>
      <c r="WJJ1385" s="117"/>
      <c r="WJK1385" s="117"/>
      <c r="WJL1385" s="117"/>
      <c r="WJM1385" s="117"/>
      <c r="WJN1385" s="117"/>
      <c r="WJO1385" s="117"/>
      <c r="WJP1385" s="117"/>
      <c r="WJQ1385" s="117"/>
      <c r="WJR1385" s="117"/>
      <c r="WJS1385" s="117"/>
      <c r="WJT1385" s="117"/>
      <c r="WJU1385" s="117"/>
      <c r="WJV1385" s="117"/>
      <c r="WJW1385" s="117"/>
      <c r="WJX1385" s="117"/>
      <c r="WJY1385" s="117"/>
      <c r="WJZ1385" s="117"/>
      <c r="WKA1385" s="117"/>
      <c r="WKB1385" s="117"/>
      <c r="WKC1385" s="117"/>
      <c r="WKD1385" s="117"/>
      <c r="WKE1385" s="117"/>
      <c r="WKF1385" s="117"/>
      <c r="WKG1385" s="117"/>
      <c r="WKH1385" s="117"/>
      <c r="WKI1385" s="117"/>
      <c r="WKJ1385" s="117"/>
      <c r="WKK1385" s="117"/>
      <c r="WKL1385" s="117"/>
      <c r="WKM1385" s="117"/>
      <c r="WKN1385" s="117"/>
      <c r="WKO1385" s="117"/>
      <c r="WKP1385" s="117"/>
      <c r="WKQ1385" s="117"/>
      <c r="WKR1385" s="117"/>
      <c r="WKS1385" s="117"/>
      <c r="WKT1385" s="117"/>
      <c r="WKU1385" s="117"/>
      <c r="WKV1385" s="117"/>
      <c r="WKW1385" s="117"/>
      <c r="WKX1385" s="117"/>
      <c r="WKY1385" s="117"/>
      <c r="WKZ1385" s="117"/>
      <c r="WLA1385" s="117"/>
      <c r="WLB1385" s="117"/>
      <c r="WLC1385" s="117"/>
      <c r="WLD1385" s="117"/>
      <c r="WLE1385" s="117"/>
      <c r="WLF1385" s="117"/>
      <c r="WLG1385" s="117"/>
      <c r="WLH1385" s="117"/>
      <c r="WLI1385" s="117"/>
      <c r="WLJ1385" s="117"/>
      <c r="WLK1385" s="117"/>
      <c r="WLL1385" s="117"/>
      <c r="WLM1385" s="117"/>
      <c r="WLN1385" s="117"/>
      <c r="WLO1385" s="117"/>
      <c r="WLP1385" s="117"/>
      <c r="WLQ1385" s="117"/>
      <c r="WLR1385" s="117"/>
      <c r="WLS1385" s="117"/>
      <c r="WLT1385" s="117"/>
      <c r="WLU1385" s="117"/>
      <c r="WLV1385" s="117"/>
      <c r="WLW1385" s="117"/>
      <c r="WLX1385" s="117"/>
      <c r="WLY1385" s="117"/>
      <c r="WLZ1385" s="117"/>
      <c r="WMA1385" s="117"/>
      <c r="WMB1385" s="117"/>
      <c r="WMC1385" s="117"/>
      <c r="WMD1385" s="117"/>
      <c r="WME1385" s="117"/>
      <c r="WMF1385" s="117"/>
      <c r="WMG1385" s="117"/>
      <c r="WMH1385" s="117"/>
      <c r="WMI1385" s="117"/>
      <c r="WMJ1385" s="117"/>
      <c r="WMK1385" s="117"/>
      <c r="WML1385" s="117"/>
      <c r="WMM1385" s="117"/>
      <c r="WMN1385" s="117"/>
      <c r="WMO1385" s="117"/>
      <c r="WMP1385" s="117"/>
      <c r="WMQ1385" s="117"/>
      <c r="WMR1385" s="117"/>
      <c r="WMS1385" s="117"/>
      <c r="WMT1385" s="117"/>
      <c r="WMU1385" s="117"/>
      <c r="WMV1385" s="117"/>
      <c r="WMW1385" s="117"/>
      <c r="WMX1385" s="117"/>
      <c r="WMY1385" s="117"/>
      <c r="WMZ1385" s="117"/>
      <c r="WNA1385" s="117"/>
      <c r="WNB1385" s="117"/>
      <c r="WNC1385" s="117"/>
      <c r="WND1385" s="117"/>
      <c r="WNE1385" s="117"/>
      <c r="WNF1385" s="117"/>
      <c r="WNG1385" s="117"/>
      <c r="WNH1385" s="117"/>
      <c r="WNI1385" s="117"/>
      <c r="WNJ1385" s="117"/>
      <c r="WNK1385" s="117"/>
      <c r="WNL1385" s="117"/>
      <c r="WNM1385" s="117"/>
      <c r="WNN1385" s="117"/>
      <c r="WNO1385" s="117"/>
      <c r="WNP1385" s="117"/>
      <c r="WNQ1385" s="117"/>
      <c r="WNR1385" s="117"/>
      <c r="WNS1385" s="117"/>
      <c r="WNT1385" s="117"/>
      <c r="WNU1385" s="117"/>
      <c r="WNV1385" s="117"/>
      <c r="WNW1385" s="117"/>
      <c r="WNX1385" s="117"/>
      <c r="WNY1385" s="117"/>
      <c r="WNZ1385" s="117"/>
      <c r="WOA1385" s="117"/>
      <c r="WOB1385" s="117"/>
      <c r="WOC1385" s="117"/>
      <c r="WOD1385" s="117"/>
      <c r="WOE1385" s="117"/>
      <c r="WOF1385" s="117"/>
      <c r="WOG1385" s="117"/>
      <c r="WOH1385" s="117"/>
      <c r="WOI1385" s="117"/>
      <c r="WOJ1385" s="117"/>
      <c r="WOK1385" s="117"/>
      <c r="WOL1385" s="117"/>
      <c r="WOM1385" s="117"/>
      <c r="WON1385" s="117"/>
      <c r="WOO1385" s="117"/>
      <c r="WOP1385" s="117"/>
      <c r="WOQ1385" s="117"/>
      <c r="WOR1385" s="117"/>
      <c r="WOS1385" s="117"/>
      <c r="WOT1385" s="117"/>
      <c r="WOU1385" s="117"/>
      <c r="WOV1385" s="117"/>
      <c r="WOW1385" s="117"/>
      <c r="WOX1385" s="117"/>
      <c r="WOY1385" s="117"/>
      <c r="WOZ1385" s="117"/>
      <c r="WPA1385" s="117"/>
      <c r="WPB1385" s="117"/>
      <c r="WPC1385" s="117"/>
      <c r="WPD1385" s="117"/>
      <c r="WPE1385" s="117"/>
      <c r="WPF1385" s="117"/>
      <c r="WPG1385" s="117"/>
      <c r="WPH1385" s="117"/>
      <c r="WPI1385" s="117"/>
      <c r="WPJ1385" s="117"/>
      <c r="WPK1385" s="117"/>
      <c r="WPL1385" s="117"/>
      <c r="WPM1385" s="117"/>
      <c r="WPN1385" s="117"/>
      <c r="WPO1385" s="117"/>
      <c r="WPP1385" s="117"/>
      <c r="WPQ1385" s="117"/>
      <c r="WPR1385" s="117"/>
      <c r="WPS1385" s="117"/>
      <c r="WPT1385" s="117"/>
      <c r="WPU1385" s="117"/>
      <c r="WPV1385" s="117"/>
      <c r="WPW1385" s="117"/>
      <c r="WPX1385" s="117"/>
      <c r="WPY1385" s="117"/>
      <c r="WPZ1385" s="117"/>
      <c r="WQA1385" s="117"/>
      <c r="WQB1385" s="117"/>
      <c r="WQC1385" s="117"/>
      <c r="WQD1385" s="117"/>
      <c r="WQE1385" s="117"/>
      <c r="WQF1385" s="117"/>
      <c r="WQG1385" s="117"/>
      <c r="WQH1385" s="117"/>
      <c r="WQI1385" s="117"/>
      <c r="WQJ1385" s="117"/>
      <c r="WQK1385" s="117"/>
      <c r="WQL1385" s="117"/>
      <c r="WQM1385" s="117"/>
      <c r="WQN1385" s="117"/>
      <c r="WQO1385" s="117"/>
      <c r="WQP1385" s="117"/>
      <c r="WQQ1385" s="117"/>
      <c r="WQR1385" s="117"/>
      <c r="WQS1385" s="117"/>
      <c r="WQT1385" s="117"/>
      <c r="WQU1385" s="117"/>
      <c r="WQV1385" s="117"/>
      <c r="WQW1385" s="117"/>
      <c r="WQX1385" s="117"/>
      <c r="WQY1385" s="117"/>
      <c r="WQZ1385" s="117"/>
      <c r="WRA1385" s="117"/>
      <c r="WRB1385" s="117"/>
      <c r="WRC1385" s="117"/>
      <c r="WRD1385" s="117"/>
      <c r="WRE1385" s="117"/>
      <c r="WRF1385" s="117"/>
      <c r="WRG1385" s="117"/>
      <c r="WRH1385" s="117"/>
      <c r="WRI1385" s="117"/>
      <c r="WRJ1385" s="117"/>
      <c r="WRK1385" s="117"/>
      <c r="WRL1385" s="117"/>
      <c r="WRM1385" s="117"/>
      <c r="WRN1385" s="117"/>
      <c r="WRO1385" s="117"/>
      <c r="WRP1385" s="117"/>
      <c r="WRQ1385" s="117"/>
      <c r="WRR1385" s="117"/>
      <c r="WRS1385" s="117"/>
      <c r="WRT1385" s="117"/>
      <c r="WRU1385" s="117"/>
      <c r="WRV1385" s="117"/>
      <c r="WRW1385" s="117"/>
      <c r="WRX1385" s="117"/>
      <c r="WRY1385" s="117"/>
      <c r="WRZ1385" s="117"/>
      <c r="WSA1385" s="117"/>
      <c r="WSB1385" s="117"/>
      <c r="WSC1385" s="117"/>
      <c r="WSD1385" s="117"/>
      <c r="WSE1385" s="117"/>
      <c r="WSF1385" s="117"/>
      <c r="WSG1385" s="117"/>
      <c r="WSH1385" s="117"/>
      <c r="WSI1385" s="117"/>
      <c r="WSJ1385" s="117"/>
      <c r="WSK1385" s="117"/>
      <c r="WSL1385" s="117"/>
      <c r="WSM1385" s="117"/>
      <c r="WSN1385" s="117"/>
      <c r="WSO1385" s="117"/>
      <c r="WSP1385" s="117"/>
      <c r="WSQ1385" s="117"/>
      <c r="WSR1385" s="117"/>
      <c r="WSS1385" s="117"/>
      <c r="WST1385" s="117"/>
      <c r="WSU1385" s="117"/>
      <c r="WSV1385" s="117"/>
      <c r="WSW1385" s="117"/>
      <c r="WSX1385" s="117"/>
      <c r="WSY1385" s="117"/>
      <c r="WSZ1385" s="117"/>
      <c r="WTA1385" s="117"/>
      <c r="WTB1385" s="117"/>
      <c r="WTC1385" s="117"/>
      <c r="WTD1385" s="117"/>
      <c r="WTE1385" s="117"/>
      <c r="WTF1385" s="117"/>
      <c r="WTG1385" s="117"/>
      <c r="WTH1385" s="117"/>
      <c r="WTI1385" s="117"/>
      <c r="WTJ1385" s="117"/>
      <c r="WTK1385" s="117"/>
      <c r="WTL1385" s="117"/>
      <c r="WTM1385" s="117"/>
      <c r="WTN1385" s="117"/>
      <c r="WTO1385" s="117"/>
      <c r="WTP1385" s="117"/>
      <c r="WTQ1385" s="117"/>
      <c r="WTR1385" s="117"/>
      <c r="WTS1385" s="117"/>
      <c r="WTT1385" s="117"/>
      <c r="WTU1385" s="117"/>
      <c r="WTV1385" s="117"/>
      <c r="WTW1385" s="117"/>
      <c r="WTX1385" s="117"/>
      <c r="WTY1385" s="117"/>
      <c r="WTZ1385" s="117"/>
      <c r="WUA1385" s="117"/>
      <c r="WUB1385" s="117"/>
      <c r="WUC1385" s="117"/>
      <c r="WUD1385" s="117"/>
      <c r="WUE1385" s="117"/>
      <c r="WUF1385" s="117"/>
      <c r="WUG1385" s="117"/>
      <c r="WUH1385" s="117"/>
      <c r="WUI1385" s="117"/>
      <c r="WUJ1385" s="117"/>
      <c r="WUK1385" s="117"/>
      <c r="WUL1385" s="117"/>
      <c r="WUM1385" s="117"/>
      <c r="WUN1385" s="117"/>
      <c r="WUO1385" s="117"/>
      <c r="WUP1385" s="117"/>
      <c r="WUQ1385" s="117"/>
      <c r="WUR1385" s="117"/>
      <c r="WUS1385" s="117"/>
      <c r="WUT1385" s="117"/>
      <c r="WUU1385" s="117"/>
      <c r="WUV1385" s="117"/>
      <c r="WUW1385" s="117"/>
      <c r="WUX1385" s="117"/>
      <c r="WUY1385" s="117"/>
      <c r="WUZ1385" s="117"/>
      <c r="WVA1385" s="117"/>
      <c r="WVB1385" s="117"/>
      <c r="WVC1385" s="117"/>
      <c r="WVD1385" s="117"/>
      <c r="WVE1385" s="117"/>
      <c r="WVF1385" s="117"/>
      <c r="WVG1385" s="117"/>
      <c r="WVH1385" s="117"/>
      <c r="WVI1385" s="117"/>
      <c r="WVJ1385" s="117"/>
      <c r="WVK1385" s="117"/>
      <c r="WVL1385" s="117"/>
      <c r="WVM1385" s="117"/>
      <c r="WVN1385" s="117"/>
      <c r="WVO1385" s="117"/>
      <c r="WVP1385" s="117"/>
      <c r="WVQ1385" s="117"/>
      <c r="WVR1385" s="117"/>
      <c r="WVS1385" s="117"/>
      <c r="WVT1385" s="117"/>
      <c r="WVU1385" s="117"/>
      <c r="WVV1385" s="117"/>
      <c r="WVW1385" s="117"/>
      <c r="WVX1385" s="117"/>
      <c r="WVY1385" s="117"/>
      <c r="WVZ1385" s="117"/>
      <c r="WWA1385" s="117"/>
      <c r="WWB1385" s="117"/>
      <c r="WWC1385" s="117"/>
      <c r="WWD1385" s="117"/>
      <c r="WWE1385" s="117"/>
      <c r="WWF1385" s="117"/>
      <c r="WWG1385" s="117"/>
      <c r="WWH1385" s="117"/>
      <c r="WWI1385" s="117"/>
      <c r="WWJ1385" s="117"/>
      <c r="WWK1385" s="117"/>
      <c r="WWL1385" s="117"/>
      <c r="WWM1385" s="117"/>
      <c r="WWN1385" s="117"/>
      <c r="WWO1385" s="117"/>
      <c r="WWP1385" s="117"/>
      <c r="WWQ1385" s="117"/>
      <c r="WWR1385" s="117"/>
      <c r="WWS1385" s="117"/>
      <c r="WWT1385" s="117"/>
      <c r="WWU1385" s="117"/>
      <c r="WWV1385" s="117"/>
      <c r="WWW1385" s="117"/>
      <c r="WWX1385" s="117"/>
      <c r="WWY1385" s="117"/>
      <c r="WWZ1385" s="117"/>
      <c r="WXA1385" s="117"/>
      <c r="WXB1385" s="117"/>
      <c r="WXC1385" s="117"/>
      <c r="WXD1385" s="117"/>
      <c r="WXE1385" s="117"/>
      <c r="WXF1385" s="117"/>
      <c r="WXG1385" s="117"/>
      <c r="WXH1385" s="117"/>
      <c r="WXI1385" s="117"/>
      <c r="WXJ1385" s="117"/>
      <c r="WXK1385" s="117"/>
      <c r="WXL1385" s="117"/>
      <c r="WXM1385" s="117"/>
      <c r="WXN1385" s="117"/>
      <c r="WXO1385" s="117"/>
      <c r="WXP1385" s="117"/>
      <c r="WXQ1385" s="117"/>
      <c r="WXR1385" s="117"/>
      <c r="WXS1385" s="117"/>
      <c r="WXT1385" s="117"/>
      <c r="WXU1385" s="117"/>
      <c r="WXV1385" s="117"/>
      <c r="WXW1385" s="117"/>
      <c r="WXX1385" s="117"/>
      <c r="WXY1385" s="117"/>
      <c r="WXZ1385" s="117"/>
      <c r="WYA1385" s="117"/>
      <c r="WYB1385" s="117"/>
      <c r="WYC1385" s="117"/>
      <c r="WYD1385" s="117"/>
      <c r="WYE1385" s="117"/>
      <c r="WYF1385" s="117"/>
      <c r="WYG1385" s="117"/>
      <c r="WYH1385" s="117"/>
      <c r="WYI1385" s="117"/>
      <c r="WYJ1385" s="117"/>
      <c r="WYK1385" s="117"/>
      <c r="WYL1385" s="117"/>
      <c r="WYM1385" s="117"/>
      <c r="WYN1385" s="117"/>
      <c r="WYO1385" s="117"/>
      <c r="WYP1385" s="117"/>
      <c r="WYQ1385" s="117"/>
      <c r="WYR1385" s="117"/>
      <c r="WYS1385" s="117"/>
      <c r="WYT1385" s="117"/>
      <c r="WYU1385" s="117"/>
      <c r="WYV1385" s="117"/>
      <c r="WYW1385" s="117"/>
      <c r="WYX1385" s="117"/>
      <c r="WYY1385" s="117"/>
      <c r="WYZ1385" s="117"/>
      <c r="WZA1385" s="117"/>
      <c r="WZB1385" s="117"/>
      <c r="WZC1385" s="117"/>
      <c r="WZD1385" s="117"/>
      <c r="WZE1385" s="117"/>
      <c r="WZF1385" s="117"/>
      <c r="WZG1385" s="117"/>
      <c r="WZH1385" s="117"/>
      <c r="WZI1385" s="117"/>
      <c r="WZJ1385" s="117"/>
      <c r="WZK1385" s="117"/>
      <c r="WZL1385" s="117"/>
      <c r="WZM1385" s="117"/>
      <c r="WZN1385" s="117"/>
      <c r="WZO1385" s="117"/>
      <c r="WZP1385" s="117"/>
      <c r="WZQ1385" s="117"/>
      <c r="WZR1385" s="117"/>
      <c r="WZS1385" s="117"/>
      <c r="WZT1385" s="117"/>
      <c r="WZU1385" s="117"/>
      <c r="WZV1385" s="117"/>
      <c r="WZW1385" s="117"/>
      <c r="WZX1385" s="117"/>
      <c r="WZY1385" s="117"/>
      <c r="WZZ1385" s="117"/>
      <c r="XAA1385" s="117"/>
      <c r="XAB1385" s="117"/>
      <c r="XAC1385" s="117"/>
      <c r="XAD1385" s="117"/>
      <c r="XAE1385" s="117"/>
      <c r="XAF1385" s="117"/>
      <c r="XAG1385" s="117"/>
      <c r="XAH1385" s="117"/>
      <c r="XAI1385" s="117"/>
      <c r="XAJ1385" s="117"/>
      <c r="XAK1385" s="117"/>
      <c r="XAL1385" s="117"/>
      <c r="XAM1385" s="117"/>
      <c r="XAN1385" s="117"/>
      <c r="XAO1385" s="117"/>
      <c r="XAP1385" s="117"/>
      <c r="XAQ1385" s="117"/>
      <c r="XAR1385" s="117"/>
      <c r="XAS1385" s="117"/>
      <c r="XAT1385" s="117"/>
      <c r="XAU1385" s="117"/>
      <c r="XAV1385" s="117"/>
      <c r="XAW1385" s="117"/>
      <c r="XAX1385" s="117"/>
      <c r="XAY1385" s="117"/>
      <c r="XAZ1385" s="117"/>
      <c r="XBA1385" s="117"/>
      <c r="XBB1385" s="117"/>
      <c r="XBC1385" s="117"/>
      <c r="XBD1385" s="117"/>
      <c r="XBE1385" s="117"/>
      <c r="XBF1385" s="117"/>
      <c r="XBG1385" s="117"/>
      <c r="XBH1385" s="117"/>
      <c r="XBI1385" s="117"/>
      <c r="XBJ1385" s="117"/>
      <c r="XBK1385" s="117"/>
      <c r="XBL1385" s="117"/>
      <c r="XBM1385" s="117"/>
      <c r="XBN1385" s="117"/>
      <c r="XBO1385" s="117"/>
      <c r="XBP1385" s="117"/>
      <c r="XBQ1385" s="117"/>
      <c r="XBR1385" s="117"/>
      <c r="XBS1385" s="117"/>
      <c r="XBT1385" s="117"/>
      <c r="XBU1385" s="117"/>
      <c r="XBV1385" s="117"/>
      <c r="XBW1385" s="117"/>
      <c r="XBX1385" s="117"/>
      <c r="XBY1385" s="117"/>
      <c r="XBZ1385" s="117"/>
      <c r="XCA1385" s="117"/>
      <c r="XCB1385" s="117"/>
      <c r="XCC1385" s="117"/>
      <c r="XCD1385" s="117"/>
      <c r="XCE1385" s="117"/>
      <c r="XCF1385" s="117"/>
      <c r="XCG1385" s="117"/>
      <c r="XCH1385" s="117"/>
      <c r="XCI1385" s="117"/>
      <c r="XCJ1385" s="117"/>
      <c r="XCK1385" s="117"/>
      <c r="XCL1385" s="117"/>
      <c r="XCM1385" s="117"/>
      <c r="XCN1385" s="117"/>
      <c r="XCO1385" s="117"/>
      <c r="XCP1385" s="117"/>
      <c r="XCQ1385" s="117"/>
      <c r="XCR1385" s="117"/>
      <c r="XCS1385" s="117"/>
      <c r="XCT1385" s="117"/>
      <c r="XCU1385" s="117"/>
      <c r="XCV1385" s="117"/>
      <c r="XCW1385" s="117"/>
      <c r="XCX1385" s="117"/>
      <c r="XCY1385" s="117"/>
      <c r="XCZ1385" s="117"/>
      <c r="XDA1385" s="117"/>
      <c r="XDB1385" s="117"/>
      <c r="XDC1385" s="117"/>
      <c r="XDD1385" s="117"/>
      <c r="XDE1385" s="117"/>
      <c r="XDF1385" s="117"/>
      <c r="XDG1385" s="117"/>
      <c r="XDH1385" s="117"/>
      <c r="XDI1385" s="117"/>
      <c r="XDJ1385" s="117"/>
      <c r="XDK1385" s="117"/>
      <c r="XDL1385" s="117"/>
      <c r="XDM1385" s="117"/>
      <c r="XDN1385" s="117"/>
      <c r="XDO1385" s="117"/>
      <c r="XDP1385" s="117"/>
      <c r="XDQ1385" s="117"/>
      <c r="XDR1385" s="117"/>
      <c r="XDS1385" s="117"/>
      <c r="XDT1385" s="117"/>
      <c r="XDU1385" s="117"/>
      <c r="XDV1385" s="117"/>
      <c r="XDW1385" s="117"/>
      <c r="XDX1385" s="117"/>
      <c r="XDY1385" s="117"/>
      <c r="XDZ1385" s="117"/>
      <c r="XEA1385" s="117"/>
      <c r="XEB1385" s="117"/>
      <c r="XEC1385" s="117"/>
      <c r="XED1385" s="117"/>
      <c r="XEE1385" s="117"/>
      <c r="XEF1385" s="117"/>
      <c r="XEG1385" s="117"/>
      <c r="XEH1385" s="117"/>
      <c r="XEI1385" s="117"/>
      <c r="XEJ1385" s="117"/>
      <c r="XEK1385" s="117"/>
      <c r="XEL1385" s="117"/>
      <c r="XEM1385" s="117"/>
      <c r="XEN1385" s="117"/>
      <c r="XEO1385" s="117"/>
      <c r="XEP1385" s="117"/>
    </row>
    <row r="1386" s="25" customFormat="1" ht="22" customHeight="1" spans="1:7">
      <c r="A1386" s="69">
        <f>ROW()-3</f>
        <v>1383</v>
      </c>
      <c r="B1386" s="105" t="s">
        <v>262</v>
      </c>
      <c r="C1386" s="105" t="s">
        <v>1396</v>
      </c>
      <c r="D1386" s="71">
        <v>968</v>
      </c>
      <c r="E1386" s="71">
        <v>62</v>
      </c>
      <c r="F1386" s="105" t="s">
        <v>11</v>
      </c>
      <c r="G1386" s="71">
        <f>SUM(E1386+D1386)</f>
        <v>1030</v>
      </c>
    </row>
    <row r="1387" s="25" customFormat="1" ht="22" customHeight="1" spans="1:7">
      <c r="A1387" s="69">
        <f>ROW()-3</f>
        <v>1384</v>
      </c>
      <c r="B1387" s="105" t="s">
        <v>262</v>
      </c>
      <c r="C1387" s="105" t="s">
        <v>1397</v>
      </c>
      <c r="D1387" s="71">
        <v>968</v>
      </c>
      <c r="E1387" s="71">
        <v>62</v>
      </c>
      <c r="F1387" s="105" t="s">
        <v>11</v>
      </c>
      <c r="G1387" s="71">
        <f>SUM(E1387+D1387)</f>
        <v>1030</v>
      </c>
    </row>
    <row r="1388" s="25" customFormat="1" ht="22" customHeight="1" spans="1:7">
      <c r="A1388" s="69">
        <f>ROW()-3</f>
        <v>1385</v>
      </c>
      <c r="B1388" s="105" t="s">
        <v>262</v>
      </c>
      <c r="C1388" s="105" t="s">
        <v>1398</v>
      </c>
      <c r="D1388" s="71">
        <v>968</v>
      </c>
      <c r="E1388" s="71">
        <v>62</v>
      </c>
      <c r="F1388" s="105" t="s">
        <v>11</v>
      </c>
      <c r="G1388" s="71">
        <f>SUM(E1388+D1388)</f>
        <v>1030</v>
      </c>
    </row>
    <row r="1389" s="25" customFormat="1" ht="22" customHeight="1" spans="1:7">
      <c r="A1389" s="69">
        <f>ROW()-3</f>
        <v>1386</v>
      </c>
      <c r="B1389" s="105" t="s">
        <v>262</v>
      </c>
      <c r="C1389" s="96" t="s">
        <v>1399</v>
      </c>
      <c r="D1389" s="71">
        <v>968</v>
      </c>
      <c r="E1389" s="71">
        <v>62</v>
      </c>
      <c r="F1389" s="105" t="s">
        <v>11</v>
      </c>
      <c r="G1389" s="71">
        <f>SUM(E1389+D1389)</f>
        <v>1030</v>
      </c>
    </row>
    <row r="1390" s="25" customFormat="1" ht="20" customHeight="1" spans="1:7">
      <c r="A1390" s="69">
        <f>ROW()-3</f>
        <v>1387</v>
      </c>
      <c r="B1390" s="69" t="s">
        <v>1079</v>
      </c>
      <c r="C1390" s="95" t="s">
        <v>1400</v>
      </c>
      <c r="D1390" s="71">
        <v>968</v>
      </c>
      <c r="E1390" s="71">
        <v>109</v>
      </c>
      <c r="F1390" s="71" t="s">
        <v>22</v>
      </c>
      <c r="G1390" s="71">
        <f>SUM(E1390+D1390)</f>
        <v>1077</v>
      </c>
    </row>
    <row r="1391" s="36" customFormat="1" ht="22" customHeight="1" spans="1:7">
      <c r="A1391" s="69">
        <f>ROW()-3</f>
        <v>1388</v>
      </c>
      <c r="B1391" s="120" t="s">
        <v>702</v>
      </c>
      <c r="C1391" s="121" t="s">
        <v>1401</v>
      </c>
      <c r="D1391" s="71">
        <v>968</v>
      </c>
      <c r="E1391" s="71">
        <v>109</v>
      </c>
      <c r="F1391" s="120" t="s">
        <v>22</v>
      </c>
      <c r="G1391" s="71">
        <f>SUM(E1391+D1391)</f>
        <v>1077</v>
      </c>
    </row>
    <row r="1392" s="32" customFormat="1" ht="22" customHeight="1" spans="1:7">
      <c r="A1392" s="69">
        <f>ROW()-3</f>
        <v>1389</v>
      </c>
      <c r="B1392" s="69" t="s">
        <v>556</v>
      </c>
      <c r="C1392" s="122" t="s">
        <v>1402</v>
      </c>
      <c r="D1392" s="71">
        <v>968</v>
      </c>
      <c r="E1392" s="71">
        <v>109</v>
      </c>
      <c r="F1392" s="105" t="s">
        <v>22</v>
      </c>
      <c r="G1392" s="71">
        <f>SUM(E1392+D1392)</f>
        <v>1077</v>
      </c>
    </row>
    <row r="1393" s="32" customFormat="1" ht="22" customHeight="1" spans="1:7">
      <c r="A1393" s="69">
        <f>ROW()-3</f>
        <v>1390</v>
      </c>
      <c r="B1393" s="69" t="s">
        <v>556</v>
      </c>
      <c r="C1393" s="122" t="s">
        <v>1403</v>
      </c>
      <c r="D1393" s="71">
        <v>968</v>
      </c>
      <c r="E1393" s="71">
        <v>62</v>
      </c>
      <c r="F1393" s="105" t="s">
        <v>11</v>
      </c>
      <c r="G1393" s="71">
        <f>SUM(E1393+D1393)</f>
        <v>1030</v>
      </c>
    </row>
    <row r="1394" s="40" customFormat="1" ht="25" customHeight="1" spans="1:16371">
      <c r="A1394" s="69">
        <f>ROW()-3</f>
        <v>1391</v>
      </c>
      <c r="B1394" s="69" t="s">
        <v>1227</v>
      </c>
      <c r="C1394" s="95" t="s">
        <v>1404</v>
      </c>
      <c r="D1394" s="71">
        <v>968</v>
      </c>
      <c r="E1394" s="71">
        <v>62</v>
      </c>
      <c r="F1394" s="107" t="s">
        <v>11</v>
      </c>
      <c r="G1394" s="71">
        <f>SUM(E1394+D1394)</f>
        <v>1030</v>
      </c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123"/>
      <c r="BL1394" s="123"/>
      <c r="BM1394" s="123"/>
      <c r="BN1394" s="123"/>
      <c r="BO1394" s="123"/>
      <c r="BP1394" s="123"/>
      <c r="BQ1394" s="123"/>
      <c r="BR1394" s="123"/>
      <c r="BS1394" s="123"/>
      <c r="BT1394" s="123"/>
      <c r="BU1394" s="123"/>
      <c r="BV1394" s="123"/>
      <c r="BW1394" s="123"/>
      <c r="BX1394" s="123"/>
      <c r="BY1394" s="123"/>
      <c r="BZ1394" s="123"/>
      <c r="CA1394" s="123"/>
      <c r="CB1394" s="123"/>
      <c r="CC1394" s="123"/>
      <c r="CD1394" s="123"/>
      <c r="CE1394" s="123"/>
      <c r="CF1394" s="123"/>
      <c r="CG1394" s="123"/>
      <c r="CH1394" s="123"/>
      <c r="CI1394" s="123"/>
      <c r="CJ1394" s="123"/>
      <c r="CK1394" s="123"/>
      <c r="CL1394" s="123"/>
      <c r="CM1394" s="123"/>
      <c r="CN1394" s="123"/>
      <c r="CO1394" s="123"/>
      <c r="CP1394" s="123"/>
      <c r="CQ1394" s="123"/>
      <c r="CR1394" s="123"/>
      <c r="CS1394" s="123"/>
      <c r="CT1394" s="123"/>
      <c r="CU1394" s="123"/>
      <c r="CV1394" s="123"/>
      <c r="CW1394" s="123"/>
      <c r="CX1394" s="123"/>
      <c r="CY1394" s="123"/>
      <c r="CZ1394" s="123"/>
      <c r="DA1394" s="123"/>
      <c r="DB1394" s="123"/>
      <c r="DC1394" s="123"/>
      <c r="DD1394" s="123"/>
      <c r="DE1394" s="123"/>
      <c r="DF1394" s="123"/>
      <c r="DG1394" s="123"/>
      <c r="DH1394" s="123"/>
      <c r="DI1394" s="123"/>
      <c r="DJ1394" s="123"/>
      <c r="DK1394" s="123"/>
      <c r="DL1394" s="123"/>
      <c r="DM1394" s="123"/>
      <c r="DN1394" s="123"/>
      <c r="DO1394" s="123"/>
      <c r="DP1394" s="123"/>
      <c r="DQ1394" s="123"/>
      <c r="DR1394" s="123"/>
      <c r="DS1394" s="123"/>
      <c r="DT1394" s="123"/>
      <c r="DU1394" s="123"/>
      <c r="DV1394" s="123"/>
      <c r="DW1394" s="123"/>
      <c r="DX1394" s="123"/>
      <c r="DY1394" s="123"/>
      <c r="DZ1394" s="123"/>
      <c r="EA1394" s="123"/>
      <c r="EB1394" s="123"/>
      <c r="EC1394" s="123"/>
      <c r="ED1394" s="123"/>
      <c r="EE1394" s="123"/>
      <c r="EF1394" s="123"/>
      <c r="EG1394" s="123"/>
      <c r="EH1394" s="123"/>
      <c r="EI1394" s="123"/>
      <c r="EJ1394" s="123"/>
      <c r="EK1394" s="123"/>
      <c r="EL1394" s="123"/>
      <c r="EM1394" s="123"/>
      <c r="EN1394" s="123"/>
      <c r="EO1394" s="123"/>
      <c r="EP1394" s="123"/>
      <c r="EQ1394" s="123"/>
      <c r="ER1394" s="123"/>
      <c r="ES1394" s="123"/>
      <c r="ET1394" s="123"/>
      <c r="EU1394" s="123"/>
      <c r="EV1394" s="123"/>
      <c r="EW1394" s="123"/>
      <c r="EX1394" s="123"/>
      <c r="EY1394" s="123"/>
      <c r="EZ1394" s="123"/>
      <c r="FA1394" s="123"/>
      <c r="FB1394" s="123"/>
      <c r="FC1394" s="123"/>
      <c r="FD1394" s="123"/>
      <c r="FE1394" s="123"/>
      <c r="FF1394" s="123"/>
      <c r="FG1394" s="123"/>
      <c r="FH1394" s="123"/>
      <c r="FI1394" s="123"/>
      <c r="FJ1394" s="123"/>
      <c r="FK1394" s="123"/>
      <c r="FL1394" s="123"/>
      <c r="FM1394" s="123"/>
      <c r="FN1394" s="123"/>
      <c r="FO1394" s="123"/>
      <c r="FP1394" s="123"/>
      <c r="FQ1394" s="123"/>
      <c r="FR1394" s="123"/>
      <c r="FS1394" s="123"/>
      <c r="FT1394" s="123"/>
      <c r="FU1394" s="123"/>
      <c r="FV1394" s="123"/>
      <c r="FW1394" s="123"/>
      <c r="FX1394" s="123"/>
      <c r="FY1394" s="123"/>
      <c r="FZ1394" s="123"/>
      <c r="GA1394" s="123"/>
      <c r="GB1394" s="123"/>
      <c r="GC1394" s="123"/>
      <c r="GD1394" s="123"/>
      <c r="GE1394" s="123"/>
      <c r="GF1394" s="123"/>
      <c r="GG1394" s="123"/>
      <c r="GH1394" s="123"/>
      <c r="GI1394" s="123"/>
      <c r="GJ1394" s="123"/>
      <c r="GK1394" s="123"/>
      <c r="GL1394" s="123"/>
      <c r="GM1394" s="123"/>
      <c r="GN1394" s="123"/>
      <c r="GO1394" s="123"/>
      <c r="GP1394" s="123"/>
      <c r="GQ1394" s="123"/>
      <c r="GR1394" s="123"/>
      <c r="GS1394" s="123"/>
      <c r="GT1394" s="123"/>
      <c r="GU1394" s="123"/>
      <c r="GV1394" s="123"/>
      <c r="GW1394" s="123"/>
      <c r="GX1394" s="123"/>
      <c r="GY1394" s="123"/>
      <c r="GZ1394" s="123"/>
      <c r="HA1394" s="123"/>
      <c r="HB1394" s="123"/>
      <c r="HC1394" s="123"/>
      <c r="HD1394" s="123"/>
      <c r="HE1394" s="123"/>
      <c r="HF1394" s="123"/>
      <c r="HG1394" s="123"/>
      <c r="HH1394" s="123"/>
      <c r="HI1394" s="123"/>
      <c r="HJ1394" s="123"/>
      <c r="HK1394" s="123"/>
      <c r="HL1394" s="123"/>
      <c r="HM1394" s="123"/>
      <c r="HN1394" s="123"/>
      <c r="HO1394" s="123"/>
      <c r="HP1394" s="123"/>
      <c r="HQ1394" s="123"/>
      <c r="HR1394" s="123"/>
      <c r="HS1394" s="123"/>
      <c r="HT1394" s="123"/>
      <c r="HU1394" s="123"/>
      <c r="HV1394" s="123"/>
      <c r="HW1394" s="123"/>
      <c r="HX1394" s="123"/>
      <c r="HY1394" s="123"/>
      <c r="HZ1394" s="123"/>
      <c r="IA1394" s="123"/>
      <c r="IB1394" s="123"/>
      <c r="IC1394" s="123"/>
      <c r="ID1394" s="123"/>
      <c r="IE1394" s="123"/>
      <c r="IF1394" s="123"/>
      <c r="IG1394" s="123"/>
      <c r="IH1394" s="123"/>
      <c r="II1394" s="123"/>
      <c r="IJ1394" s="123"/>
      <c r="IK1394" s="123"/>
      <c r="IL1394" s="123"/>
      <c r="IM1394" s="123"/>
      <c r="IN1394" s="123"/>
      <c r="IO1394" s="123"/>
      <c r="IP1394" s="123"/>
      <c r="IQ1394" s="123"/>
      <c r="IR1394" s="123"/>
      <c r="IS1394" s="123"/>
      <c r="IT1394" s="123"/>
      <c r="IU1394" s="123"/>
      <c r="IV1394" s="123"/>
      <c r="IW1394" s="123"/>
      <c r="IX1394" s="123"/>
      <c r="IY1394" s="123"/>
      <c r="IZ1394" s="123"/>
      <c r="JA1394" s="123"/>
      <c r="JB1394" s="123"/>
      <c r="JC1394" s="123"/>
      <c r="JD1394" s="123"/>
      <c r="JE1394" s="123"/>
      <c r="JF1394" s="123"/>
      <c r="JG1394" s="123"/>
      <c r="JH1394" s="123"/>
      <c r="JI1394" s="123"/>
      <c r="JJ1394" s="123"/>
      <c r="JK1394" s="123"/>
      <c r="JL1394" s="123"/>
      <c r="JM1394" s="123"/>
      <c r="JN1394" s="123"/>
      <c r="JO1394" s="123"/>
      <c r="JP1394" s="123"/>
      <c r="JQ1394" s="123"/>
      <c r="JR1394" s="123"/>
      <c r="JS1394" s="123"/>
      <c r="JT1394" s="123"/>
      <c r="JU1394" s="123"/>
      <c r="JV1394" s="123"/>
      <c r="JW1394" s="123"/>
      <c r="JX1394" s="123"/>
      <c r="JY1394" s="123"/>
      <c r="JZ1394" s="123"/>
      <c r="KA1394" s="123"/>
      <c r="KB1394" s="123"/>
      <c r="KC1394" s="123"/>
      <c r="KD1394" s="123"/>
      <c r="KE1394" s="123"/>
      <c r="KF1394" s="123"/>
      <c r="KG1394" s="123"/>
      <c r="KH1394" s="123"/>
      <c r="KI1394" s="123"/>
      <c r="KJ1394" s="123"/>
      <c r="KK1394" s="123"/>
      <c r="KL1394" s="123"/>
      <c r="KM1394" s="123"/>
      <c r="KN1394" s="123"/>
      <c r="KO1394" s="123"/>
      <c r="KP1394" s="123"/>
      <c r="KQ1394" s="123"/>
      <c r="KR1394" s="123"/>
      <c r="KS1394" s="123"/>
      <c r="KT1394" s="123"/>
      <c r="KU1394" s="123"/>
      <c r="KV1394" s="123"/>
      <c r="KW1394" s="123"/>
      <c r="KX1394" s="123"/>
      <c r="KY1394" s="123"/>
      <c r="KZ1394" s="123"/>
      <c r="LA1394" s="123"/>
      <c r="LB1394" s="123"/>
      <c r="LC1394" s="123"/>
      <c r="LD1394" s="123"/>
      <c r="LE1394" s="123"/>
      <c r="LF1394" s="123"/>
      <c r="LG1394" s="123"/>
      <c r="LH1394" s="123"/>
      <c r="LI1394" s="123"/>
      <c r="LJ1394" s="123"/>
      <c r="LK1394" s="123"/>
      <c r="LL1394" s="123"/>
      <c r="LM1394" s="123"/>
      <c r="LN1394" s="123"/>
      <c r="LO1394" s="123"/>
      <c r="LP1394" s="123"/>
      <c r="LQ1394" s="123"/>
      <c r="LR1394" s="123"/>
      <c r="LS1394" s="123"/>
      <c r="LT1394" s="123"/>
      <c r="LU1394" s="123"/>
      <c r="LV1394" s="123"/>
      <c r="LW1394" s="123"/>
      <c r="LX1394" s="123"/>
      <c r="LY1394" s="123"/>
      <c r="LZ1394" s="123"/>
      <c r="MA1394" s="123"/>
      <c r="MB1394" s="123"/>
      <c r="MC1394" s="123"/>
      <c r="MD1394" s="123"/>
      <c r="ME1394" s="123"/>
      <c r="MF1394" s="123"/>
      <c r="MG1394" s="123"/>
      <c r="MH1394" s="123"/>
      <c r="MI1394" s="123"/>
      <c r="MJ1394" s="123"/>
      <c r="MK1394" s="123"/>
      <c r="ML1394" s="123"/>
      <c r="MM1394" s="123"/>
      <c r="MN1394" s="123"/>
      <c r="MO1394" s="123"/>
      <c r="MP1394" s="123"/>
      <c r="MQ1394" s="123"/>
      <c r="MR1394" s="123"/>
      <c r="MS1394" s="123"/>
      <c r="MT1394" s="123"/>
      <c r="MU1394" s="123"/>
      <c r="MV1394" s="123"/>
      <c r="MW1394" s="123"/>
      <c r="MX1394" s="123"/>
      <c r="MY1394" s="123"/>
      <c r="MZ1394" s="123"/>
      <c r="NA1394" s="123"/>
      <c r="NB1394" s="123"/>
      <c r="NC1394" s="123"/>
      <c r="ND1394" s="123"/>
      <c r="NE1394" s="123"/>
      <c r="NF1394" s="123"/>
      <c r="NG1394" s="123"/>
      <c r="NH1394" s="123"/>
      <c r="NI1394" s="123"/>
      <c r="NJ1394" s="123"/>
      <c r="NK1394" s="123"/>
      <c r="NL1394" s="123"/>
      <c r="NM1394" s="123"/>
      <c r="NN1394" s="123"/>
      <c r="NO1394" s="123"/>
      <c r="NP1394" s="123"/>
      <c r="NQ1394" s="123"/>
      <c r="NR1394" s="123"/>
      <c r="NS1394" s="123"/>
      <c r="NT1394" s="123"/>
      <c r="NU1394" s="123"/>
      <c r="NV1394" s="123"/>
      <c r="NW1394" s="123"/>
      <c r="NX1394" s="123"/>
      <c r="NY1394" s="123"/>
      <c r="NZ1394" s="123"/>
      <c r="OA1394" s="123"/>
      <c r="OB1394" s="123"/>
      <c r="OC1394" s="123"/>
      <c r="OD1394" s="123"/>
      <c r="OE1394" s="123"/>
      <c r="OF1394" s="123"/>
      <c r="OG1394" s="123"/>
      <c r="OH1394" s="123"/>
      <c r="OI1394" s="123"/>
      <c r="OJ1394" s="123"/>
      <c r="OK1394" s="123"/>
      <c r="OL1394" s="123"/>
      <c r="OM1394" s="123"/>
      <c r="ON1394" s="123"/>
      <c r="OO1394" s="123"/>
      <c r="OP1394" s="123"/>
      <c r="OQ1394" s="123"/>
      <c r="OR1394" s="123"/>
      <c r="OS1394" s="123"/>
      <c r="OT1394" s="123"/>
      <c r="OU1394" s="123"/>
      <c r="OV1394" s="123"/>
      <c r="OW1394" s="123"/>
      <c r="OX1394" s="123"/>
      <c r="OY1394" s="123"/>
      <c r="OZ1394" s="123"/>
      <c r="PA1394" s="123"/>
      <c r="PB1394" s="123"/>
      <c r="PC1394" s="123"/>
      <c r="PD1394" s="123"/>
      <c r="PE1394" s="123"/>
      <c r="PF1394" s="123"/>
      <c r="PG1394" s="123"/>
      <c r="PH1394" s="123"/>
      <c r="PI1394" s="123"/>
      <c r="PJ1394" s="123"/>
      <c r="PK1394" s="123"/>
      <c r="PL1394" s="123"/>
      <c r="PM1394" s="123"/>
      <c r="PN1394" s="123"/>
      <c r="PO1394" s="123"/>
      <c r="PP1394" s="123"/>
      <c r="PQ1394" s="123"/>
      <c r="PR1394" s="123"/>
      <c r="PS1394" s="123"/>
      <c r="PT1394" s="123"/>
      <c r="PU1394" s="123"/>
      <c r="PV1394" s="123"/>
      <c r="PW1394" s="123"/>
      <c r="PX1394" s="123"/>
      <c r="PY1394" s="123"/>
      <c r="PZ1394" s="123"/>
      <c r="QA1394" s="123"/>
      <c r="QB1394" s="123"/>
      <c r="QC1394" s="123"/>
      <c r="QD1394" s="123"/>
      <c r="QE1394" s="123"/>
      <c r="QF1394" s="123"/>
      <c r="QG1394" s="123"/>
      <c r="QH1394" s="123"/>
      <c r="QI1394" s="123"/>
      <c r="QJ1394" s="123"/>
      <c r="QK1394" s="123"/>
      <c r="QL1394" s="123"/>
      <c r="QM1394" s="123"/>
      <c r="QN1394" s="123"/>
      <c r="QO1394" s="123"/>
      <c r="QP1394" s="123"/>
      <c r="QQ1394" s="123"/>
      <c r="QR1394" s="123"/>
      <c r="QS1394" s="123"/>
      <c r="QT1394" s="123"/>
      <c r="QU1394" s="123"/>
      <c r="QV1394" s="123"/>
      <c r="QW1394" s="123"/>
      <c r="QX1394" s="123"/>
      <c r="QY1394" s="123"/>
      <c r="QZ1394" s="123"/>
      <c r="RA1394" s="123"/>
      <c r="RB1394" s="123"/>
      <c r="RC1394" s="123"/>
      <c r="RD1394" s="123"/>
      <c r="RE1394" s="123"/>
      <c r="RF1394" s="123"/>
      <c r="RG1394" s="123"/>
      <c r="RH1394" s="123"/>
      <c r="RI1394" s="123"/>
      <c r="RJ1394" s="123"/>
      <c r="RK1394" s="123"/>
      <c r="RL1394" s="123"/>
      <c r="RM1394" s="123"/>
      <c r="RN1394" s="123"/>
      <c r="RO1394" s="123"/>
      <c r="RP1394" s="123"/>
      <c r="RQ1394" s="123"/>
      <c r="RR1394" s="123"/>
      <c r="RS1394" s="123"/>
      <c r="RT1394" s="123"/>
      <c r="RU1394" s="123"/>
      <c r="RV1394" s="123"/>
      <c r="RW1394" s="123"/>
      <c r="RX1394" s="123"/>
      <c r="RY1394" s="123"/>
      <c r="RZ1394" s="123"/>
      <c r="SA1394" s="123"/>
      <c r="SB1394" s="123"/>
      <c r="SC1394" s="123"/>
      <c r="SD1394" s="123"/>
      <c r="SE1394" s="123"/>
      <c r="SF1394" s="123"/>
      <c r="SG1394" s="123"/>
      <c r="SH1394" s="123"/>
      <c r="SI1394" s="123"/>
      <c r="SJ1394" s="123"/>
      <c r="SK1394" s="123"/>
      <c r="SL1394" s="123"/>
      <c r="SM1394" s="123"/>
      <c r="SN1394" s="123"/>
      <c r="SO1394" s="123"/>
      <c r="SP1394" s="123"/>
      <c r="SQ1394" s="123"/>
      <c r="SR1394" s="123"/>
      <c r="SS1394" s="123"/>
      <c r="ST1394" s="123"/>
      <c r="SU1394" s="123"/>
      <c r="SV1394" s="123"/>
      <c r="SW1394" s="123"/>
      <c r="SX1394" s="123"/>
      <c r="SY1394" s="123"/>
      <c r="SZ1394" s="123"/>
      <c r="TA1394" s="123"/>
      <c r="TB1394" s="123"/>
      <c r="TC1394" s="123"/>
      <c r="TD1394" s="123"/>
      <c r="TE1394" s="123"/>
      <c r="TF1394" s="123"/>
      <c r="TG1394" s="123"/>
      <c r="TH1394" s="123"/>
      <c r="TI1394" s="123"/>
      <c r="TJ1394" s="123"/>
      <c r="TK1394" s="123"/>
      <c r="TL1394" s="123"/>
      <c r="TM1394" s="123"/>
      <c r="TN1394" s="123"/>
      <c r="TO1394" s="123"/>
      <c r="TP1394" s="123"/>
      <c r="TQ1394" s="123"/>
      <c r="TR1394" s="123"/>
      <c r="TS1394" s="123"/>
      <c r="TT1394" s="123"/>
      <c r="TU1394" s="123"/>
      <c r="TV1394" s="123"/>
      <c r="TW1394" s="123"/>
      <c r="TX1394" s="123"/>
      <c r="TY1394" s="123"/>
      <c r="TZ1394" s="123"/>
      <c r="UA1394" s="123"/>
      <c r="UB1394" s="123"/>
      <c r="UC1394" s="123"/>
      <c r="UD1394" s="123"/>
      <c r="UE1394" s="123"/>
      <c r="UF1394" s="123"/>
      <c r="UG1394" s="123"/>
      <c r="UH1394" s="123"/>
      <c r="UI1394" s="123"/>
      <c r="UJ1394" s="123"/>
      <c r="UK1394" s="123"/>
      <c r="UL1394" s="123"/>
      <c r="UM1394" s="123"/>
      <c r="UN1394" s="123"/>
      <c r="UO1394" s="123"/>
      <c r="UP1394" s="123"/>
      <c r="UQ1394" s="123"/>
      <c r="UR1394" s="123"/>
      <c r="US1394" s="123"/>
      <c r="UT1394" s="123"/>
      <c r="UU1394" s="123"/>
      <c r="UV1394" s="123"/>
      <c r="UW1394" s="123"/>
      <c r="UX1394" s="123"/>
      <c r="UY1394" s="123"/>
      <c r="UZ1394" s="123"/>
      <c r="VA1394" s="123"/>
      <c r="VB1394" s="123"/>
      <c r="VC1394" s="123"/>
      <c r="VD1394" s="123"/>
      <c r="VE1394" s="123"/>
      <c r="VF1394" s="123"/>
      <c r="VG1394" s="123"/>
      <c r="VH1394" s="123"/>
      <c r="VI1394" s="123"/>
      <c r="VJ1394" s="123"/>
      <c r="VK1394" s="123"/>
      <c r="VL1394" s="123"/>
      <c r="VM1394" s="123"/>
      <c r="VN1394" s="123"/>
      <c r="VO1394" s="123"/>
      <c r="VP1394" s="123"/>
      <c r="VQ1394" s="123"/>
      <c r="VR1394" s="123"/>
      <c r="VS1394" s="123"/>
      <c r="VT1394" s="123"/>
      <c r="VU1394" s="123"/>
      <c r="VV1394" s="123"/>
      <c r="VW1394" s="123"/>
      <c r="VX1394" s="123"/>
      <c r="VY1394" s="123"/>
      <c r="VZ1394" s="123"/>
      <c r="WA1394" s="123"/>
      <c r="WB1394" s="123"/>
      <c r="WC1394" s="123"/>
      <c r="WD1394" s="123"/>
      <c r="WE1394" s="123"/>
      <c r="WF1394" s="123"/>
      <c r="WG1394" s="123"/>
      <c r="WH1394" s="123"/>
      <c r="WI1394" s="123"/>
      <c r="WJ1394" s="123"/>
      <c r="WK1394" s="123"/>
      <c r="WL1394" s="123"/>
      <c r="WM1394" s="123"/>
      <c r="WN1394" s="123"/>
      <c r="WO1394" s="123"/>
      <c r="WP1394" s="123"/>
      <c r="WQ1394" s="123"/>
      <c r="WR1394" s="123"/>
      <c r="WS1394" s="123"/>
      <c r="WT1394" s="123"/>
      <c r="WU1394" s="123"/>
      <c r="WV1394" s="123"/>
      <c r="WW1394" s="123"/>
      <c r="WX1394" s="123"/>
      <c r="WY1394" s="123"/>
      <c r="WZ1394" s="123"/>
      <c r="XA1394" s="123"/>
      <c r="XB1394" s="123"/>
      <c r="XC1394" s="123"/>
      <c r="XD1394" s="123"/>
      <c r="XE1394" s="123"/>
      <c r="XF1394" s="123"/>
      <c r="XG1394" s="123"/>
      <c r="XH1394" s="123"/>
      <c r="XI1394" s="123"/>
      <c r="XJ1394" s="123"/>
      <c r="XK1394" s="123"/>
      <c r="XL1394" s="123"/>
      <c r="XM1394" s="123"/>
      <c r="XN1394" s="123"/>
      <c r="XO1394" s="123"/>
      <c r="XP1394" s="123"/>
      <c r="XQ1394" s="123"/>
      <c r="XR1394" s="123"/>
      <c r="XS1394" s="123"/>
      <c r="XT1394" s="123"/>
      <c r="XU1394" s="123"/>
      <c r="XV1394" s="123"/>
      <c r="XW1394" s="123"/>
      <c r="XX1394" s="123"/>
      <c r="XY1394" s="123"/>
      <c r="XZ1394" s="123"/>
      <c r="YA1394" s="123"/>
      <c r="YB1394" s="123"/>
      <c r="YC1394" s="123"/>
      <c r="YD1394" s="123"/>
      <c r="YE1394" s="123"/>
      <c r="YF1394" s="123"/>
      <c r="YG1394" s="123"/>
      <c r="YH1394" s="123"/>
      <c r="YI1394" s="123"/>
      <c r="YJ1394" s="123"/>
      <c r="YK1394" s="123"/>
      <c r="YL1394" s="123"/>
      <c r="YM1394" s="123"/>
      <c r="YN1394" s="123"/>
      <c r="YO1394" s="123"/>
      <c r="YP1394" s="123"/>
      <c r="YQ1394" s="123"/>
      <c r="YR1394" s="123"/>
      <c r="YS1394" s="123"/>
      <c r="YT1394" s="123"/>
      <c r="YU1394" s="123"/>
      <c r="YV1394" s="123"/>
      <c r="YW1394" s="123"/>
      <c r="YX1394" s="123"/>
      <c r="YY1394" s="123"/>
      <c r="YZ1394" s="123"/>
      <c r="ZA1394" s="123"/>
      <c r="ZB1394" s="123"/>
      <c r="ZC1394" s="123"/>
      <c r="ZD1394" s="123"/>
      <c r="ZE1394" s="123"/>
      <c r="ZF1394" s="123"/>
      <c r="ZG1394" s="123"/>
      <c r="ZH1394" s="123"/>
      <c r="ZI1394" s="123"/>
      <c r="ZJ1394" s="123"/>
      <c r="ZK1394" s="123"/>
      <c r="ZL1394" s="123"/>
      <c r="ZM1394" s="123"/>
      <c r="ZN1394" s="123"/>
      <c r="ZO1394" s="123"/>
      <c r="ZP1394" s="123"/>
      <c r="ZQ1394" s="123"/>
      <c r="ZR1394" s="123"/>
      <c r="ZS1394" s="123"/>
      <c r="ZT1394" s="123"/>
      <c r="ZU1394" s="123"/>
      <c r="ZV1394" s="123"/>
      <c r="ZW1394" s="123"/>
      <c r="ZX1394" s="123"/>
      <c r="ZY1394" s="123"/>
      <c r="ZZ1394" s="123"/>
      <c r="AAA1394" s="123"/>
      <c r="AAB1394" s="123"/>
      <c r="AAC1394" s="123"/>
      <c r="AAD1394" s="123"/>
      <c r="AAE1394" s="123"/>
      <c r="AAF1394" s="123"/>
      <c r="AAG1394" s="123"/>
      <c r="AAH1394" s="123"/>
      <c r="AAI1394" s="123"/>
      <c r="AAJ1394" s="123"/>
      <c r="AAK1394" s="123"/>
      <c r="AAL1394" s="123"/>
      <c r="AAM1394" s="123"/>
      <c r="AAN1394" s="123"/>
      <c r="AAO1394" s="123"/>
      <c r="AAP1394" s="123"/>
      <c r="AAQ1394" s="123"/>
      <c r="AAR1394" s="123"/>
      <c r="AAS1394" s="123"/>
      <c r="AAT1394" s="123"/>
      <c r="AAU1394" s="123"/>
      <c r="AAV1394" s="123"/>
      <c r="AAW1394" s="123"/>
      <c r="AAX1394" s="123"/>
      <c r="AAY1394" s="123"/>
      <c r="AAZ1394" s="123"/>
      <c r="ABA1394" s="123"/>
      <c r="ABB1394" s="123"/>
      <c r="ABC1394" s="123"/>
      <c r="ABD1394" s="123"/>
      <c r="ABE1394" s="123"/>
      <c r="ABF1394" s="123"/>
      <c r="ABG1394" s="123"/>
      <c r="ABH1394" s="123"/>
      <c r="ABI1394" s="123"/>
      <c r="ABJ1394" s="123"/>
      <c r="ABK1394" s="123"/>
      <c r="ABL1394" s="123"/>
      <c r="ABM1394" s="123"/>
      <c r="ABN1394" s="123"/>
      <c r="ABO1394" s="123"/>
      <c r="ABP1394" s="123"/>
      <c r="ABQ1394" s="123"/>
      <c r="ABR1394" s="123"/>
      <c r="ABS1394" s="123"/>
      <c r="ABT1394" s="123"/>
      <c r="ABU1394" s="123"/>
      <c r="ABV1394" s="123"/>
      <c r="ABW1394" s="123"/>
      <c r="ABX1394" s="123"/>
      <c r="ABY1394" s="123"/>
      <c r="ABZ1394" s="123"/>
      <c r="ACA1394" s="123"/>
      <c r="ACB1394" s="123"/>
      <c r="ACC1394" s="123"/>
      <c r="ACD1394" s="123"/>
      <c r="ACE1394" s="123"/>
      <c r="ACF1394" s="123"/>
      <c r="ACG1394" s="123"/>
      <c r="ACH1394" s="123"/>
      <c r="ACI1394" s="123"/>
      <c r="ACJ1394" s="123"/>
      <c r="ACK1394" s="123"/>
      <c r="ACL1394" s="123"/>
      <c r="ACM1394" s="123"/>
      <c r="ACN1394" s="123"/>
      <c r="ACO1394" s="123"/>
      <c r="ACP1394" s="123"/>
      <c r="ACQ1394" s="123"/>
      <c r="ACR1394" s="123"/>
      <c r="ACS1394" s="123"/>
      <c r="ACT1394" s="123"/>
      <c r="ACU1394" s="123"/>
      <c r="ACV1394" s="123"/>
      <c r="ACW1394" s="123"/>
      <c r="ACX1394" s="123"/>
      <c r="ACY1394" s="123"/>
      <c r="ACZ1394" s="123"/>
      <c r="ADA1394" s="123"/>
      <c r="ADB1394" s="123"/>
      <c r="ADC1394" s="123"/>
      <c r="ADD1394" s="123"/>
      <c r="ADE1394" s="123"/>
      <c r="ADF1394" s="123"/>
      <c r="ADG1394" s="123"/>
      <c r="ADH1394" s="123"/>
      <c r="ADI1394" s="123"/>
      <c r="ADJ1394" s="123"/>
      <c r="ADK1394" s="123"/>
      <c r="ADL1394" s="123"/>
      <c r="ADM1394" s="123"/>
      <c r="ADN1394" s="123"/>
      <c r="ADO1394" s="123"/>
      <c r="ADP1394" s="123"/>
      <c r="ADQ1394" s="123"/>
      <c r="ADR1394" s="123"/>
      <c r="ADS1394" s="123"/>
      <c r="ADT1394" s="123"/>
      <c r="ADU1394" s="123"/>
      <c r="ADV1394" s="123"/>
      <c r="ADW1394" s="123"/>
      <c r="ADX1394" s="123"/>
      <c r="ADY1394" s="123"/>
      <c r="ADZ1394" s="123"/>
      <c r="AEA1394" s="123"/>
      <c r="AEB1394" s="123"/>
      <c r="AEC1394" s="123"/>
      <c r="AED1394" s="123"/>
      <c r="AEE1394" s="123"/>
      <c r="AEF1394" s="123"/>
      <c r="AEG1394" s="123"/>
      <c r="AEH1394" s="123"/>
      <c r="AEI1394" s="123"/>
      <c r="AEJ1394" s="123"/>
      <c r="AEK1394" s="123"/>
      <c r="AEL1394" s="123"/>
      <c r="AEM1394" s="123"/>
      <c r="AEN1394" s="123"/>
      <c r="AEO1394" s="123"/>
      <c r="AEP1394" s="123"/>
      <c r="AEQ1394" s="123"/>
      <c r="AER1394" s="123"/>
      <c r="AES1394" s="123"/>
      <c r="AET1394" s="123"/>
      <c r="AEU1394" s="123"/>
      <c r="AEV1394" s="123"/>
      <c r="AEW1394" s="123"/>
      <c r="AEX1394" s="123"/>
      <c r="AEY1394" s="123"/>
      <c r="AEZ1394" s="123"/>
      <c r="AFA1394" s="123"/>
      <c r="AFB1394" s="123"/>
      <c r="AFC1394" s="123"/>
      <c r="AFD1394" s="123"/>
      <c r="AFE1394" s="123"/>
      <c r="AFF1394" s="123"/>
      <c r="AFG1394" s="123"/>
      <c r="AFH1394" s="123"/>
      <c r="AFI1394" s="123"/>
      <c r="AFJ1394" s="123"/>
      <c r="AFK1394" s="123"/>
      <c r="AFL1394" s="123"/>
      <c r="AFM1394" s="123"/>
      <c r="AFN1394" s="123"/>
      <c r="AFO1394" s="123"/>
      <c r="AFP1394" s="123"/>
      <c r="AFQ1394" s="123"/>
      <c r="AFR1394" s="123"/>
      <c r="AFS1394" s="123"/>
      <c r="AFT1394" s="123"/>
      <c r="AFU1394" s="123"/>
      <c r="AFV1394" s="123"/>
      <c r="AFW1394" s="123"/>
      <c r="AFX1394" s="123"/>
      <c r="AFY1394" s="123"/>
      <c r="AFZ1394" s="123"/>
      <c r="AGA1394" s="123"/>
      <c r="AGB1394" s="123"/>
      <c r="AGC1394" s="123"/>
      <c r="AGD1394" s="123"/>
      <c r="AGE1394" s="123"/>
      <c r="AGF1394" s="123"/>
      <c r="AGG1394" s="123"/>
      <c r="AGH1394" s="123"/>
      <c r="AGI1394" s="123"/>
      <c r="AGJ1394" s="123"/>
      <c r="AGK1394" s="123"/>
      <c r="AGL1394" s="123"/>
      <c r="AGM1394" s="123"/>
      <c r="AGN1394" s="123"/>
      <c r="AGO1394" s="123"/>
      <c r="AGP1394" s="123"/>
      <c r="AGQ1394" s="123"/>
      <c r="AGR1394" s="123"/>
      <c r="AGS1394" s="123"/>
      <c r="AGT1394" s="123"/>
      <c r="AGU1394" s="123"/>
      <c r="AGV1394" s="123"/>
      <c r="AGW1394" s="123"/>
      <c r="AGX1394" s="123"/>
      <c r="AGY1394" s="123"/>
      <c r="AGZ1394" s="123"/>
      <c r="AHA1394" s="123"/>
      <c r="AHB1394" s="123"/>
      <c r="AHC1394" s="123"/>
      <c r="AHD1394" s="123"/>
      <c r="AHE1394" s="123"/>
      <c r="AHF1394" s="123"/>
      <c r="AHG1394" s="123"/>
      <c r="AHH1394" s="123"/>
      <c r="AHI1394" s="123"/>
      <c r="AHJ1394" s="123"/>
      <c r="AHK1394" s="123"/>
      <c r="AHL1394" s="123"/>
      <c r="AHM1394" s="123"/>
      <c r="AHN1394" s="123"/>
      <c r="AHO1394" s="123"/>
      <c r="AHP1394" s="123"/>
      <c r="AHQ1394" s="123"/>
      <c r="AHR1394" s="123"/>
      <c r="AHS1394" s="123"/>
      <c r="AHT1394" s="123"/>
      <c r="AHU1394" s="123"/>
      <c r="AHV1394" s="123"/>
      <c r="AHW1394" s="123"/>
      <c r="AHX1394" s="123"/>
      <c r="AHY1394" s="123"/>
      <c r="AHZ1394" s="123"/>
      <c r="AIA1394" s="123"/>
      <c r="AIB1394" s="123"/>
      <c r="AIC1394" s="123"/>
      <c r="AID1394" s="123"/>
      <c r="AIE1394" s="123"/>
      <c r="AIF1394" s="123"/>
      <c r="AIG1394" s="123"/>
      <c r="AIH1394" s="123"/>
      <c r="AII1394" s="123"/>
      <c r="AIJ1394" s="123"/>
      <c r="AIK1394" s="123"/>
      <c r="AIL1394" s="123"/>
      <c r="AIM1394" s="123"/>
      <c r="AIN1394" s="123"/>
      <c r="AIO1394" s="123"/>
      <c r="AIP1394" s="123"/>
      <c r="AIQ1394" s="123"/>
      <c r="AIR1394" s="123"/>
      <c r="AIS1394" s="123"/>
      <c r="AIT1394" s="123"/>
      <c r="AIU1394" s="123"/>
      <c r="AIV1394" s="123"/>
      <c r="AIW1394" s="123"/>
      <c r="AIX1394" s="123"/>
      <c r="AIY1394" s="123"/>
      <c r="AIZ1394" s="123"/>
      <c r="AJA1394" s="123"/>
      <c r="AJB1394" s="123"/>
      <c r="AJC1394" s="123"/>
      <c r="AJD1394" s="123"/>
      <c r="AJE1394" s="123"/>
      <c r="AJF1394" s="123"/>
      <c r="AJG1394" s="123"/>
      <c r="AJH1394" s="123"/>
      <c r="AJI1394" s="123"/>
      <c r="AJJ1394" s="123"/>
      <c r="AJK1394" s="123"/>
      <c r="AJL1394" s="123"/>
      <c r="AJM1394" s="123"/>
      <c r="AJN1394" s="123"/>
      <c r="AJO1394" s="123"/>
      <c r="AJP1394" s="123"/>
      <c r="AJQ1394" s="123"/>
      <c r="AJR1394" s="123"/>
      <c r="AJS1394" s="123"/>
      <c r="AJT1394" s="123"/>
      <c r="AJU1394" s="123"/>
      <c r="AJV1394" s="123"/>
      <c r="AJW1394" s="123"/>
      <c r="AJX1394" s="123"/>
      <c r="AJY1394" s="123"/>
      <c r="AJZ1394" s="123"/>
      <c r="AKA1394" s="123"/>
      <c r="AKB1394" s="123"/>
      <c r="AKC1394" s="123"/>
      <c r="AKD1394" s="123"/>
      <c r="AKE1394" s="123"/>
      <c r="AKF1394" s="123"/>
      <c r="AKG1394" s="123"/>
      <c r="AKH1394" s="123"/>
      <c r="AKI1394" s="123"/>
      <c r="AKJ1394" s="123"/>
      <c r="AKK1394" s="123"/>
      <c r="AKL1394" s="123"/>
      <c r="AKM1394" s="123"/>
      <c r="AKN1394" s="123"/>
      <c r="AKO1394" s="123"/>
      <c r="AKP1394" s="123"/>
      <c r="AKQ1394" s="123"/>
      <c r="AKR1394" s="123"/>
      <c r="AKS1394" s="123"/>
      <c r="AKT1394" s="123"/>
      <c r="AKU1394" s="123"/>
      <c r="AKV1394" s="123"/>
      <c r="AKW1394" s="123"/>
      <c r="AKX1394" s="123"/>
      <c r="AKY1394" s="123"/>
      <c r="AKZ1394" s="123"/>
      <c r="ALA1394" s="123"/>
      <c r="ALB1394" s="123"/>
      <c r="ALC1394" s="123"/>
      <c r="ALD1394" s="123"/>
      <c r="ALE1394" s="123"/>
      <c r="ALF1394" s="123"/>
      <c r="ALG1394" s="123"/>
      <c r="ALH1394" s="123"/>
      <c r="ALI1394" s="123"/>
      <c r="ALJ1394" s="123"/>
      <c r="ALK1394" s="123"/>
      <c r="ALL1394" s="123"/>
      <c r="ALM1394" s="123"/>
      <c r="ALN1394" s="123"/>
      <c r="ALO1394" s="123"/>
      <c r="ALP1394" s="123"/>
      <c r="ALQ1394" s="123"/>
      <c r="ALR1394" s="123"/>
      <c r="ALS1394" s="123"/>
      <c r="ALT1394" s="123"/>
      <c r="ALU1394" s="123"/>
      <c r="ALV1394" s="123"/>
      <c r="ALW1394" s="123"/>
      <c r="ALX1394" s="123"/>
      <c r="ALY1394" s="123"/>
      <c r="ALZ1394" s="123"/>
      <c r="AMA1394" s="123"/>
      <c r="AMB1394" s="123"/>
      <c r="AMC1394" s="123"/>
      <c r="AMD1394" s="123"/>
      <c r="AME1394" s="123"/>
      <c r="AMF1394" s="123"/>
      <c r="AMG1394" s="123"/>
      <c r="AMH1394" s="123"/>
      <c r="AMI1394" s="123"/>
      <c r="AMJ1394" s="123"/>
      <c r="AMK1394" s="123"/>
      <c r="AML1394" s="123"/>
      <c r="AMM1394" s="123"/>
      <c r="AMN1394" s="123"/>
      <c r="AMO1394" s="123"/>
      <c r="AMP1394" s="123"/>
      <c r="AMQ1394" s="123"/>
      <c r="AMR1394" s="123"/>
      <c r="AMS1394" s="123"/>
      <c r="AMT1394" s="123"/>
      <c r="AMU1394" s="123"/>
      <c r="AMV1394" s="123"/>
      <c r="AMW1394" s="123"/>
      <c r="AMX1394" s="123"/>
      <c r="AMY1394" s="123"/>
      <c r="AMZ1394" s="123"/>
      <c r="ANA1394" s="123"/>
      <c r="ANB1394" s="123"/>
      <c r="ANC1394" s="123"/>
      <c r="AND1394" s="123"/>
      <c r="ANE1394" s="123"/>
      <c r="ANF1394" s="123"/>
      <c r="ANG1394" s="123"/>
      <c r="ANH1394" s="123"/>
      <c r="ANI1394" s="123"/>
      <c r="ANJ1394" s="123"/>
      <c r="ANK1394" s="123"/>
      <c r="ANL1394" s="123"/>
      <c r="ANM1394" s="123"/>
      <c r="ANN1394" s="123"/>
      <c r="ANO1394" s="123"/>
      <c r="ANP1394" s="123"/>
      <c r="ANQ1394" s="123"/>
      <c r="ANR1394" s="123"/>
      <c r="ANS1394" s="123"/>
      <c r="ANT1394" s="123"/>
      <c r="ANU1394" s="123"/>
      <c r="ANV1394" s="123"/>
      <c r="ANW1394" s="123"/>
      <c r="ANX1394" s="123"/>
      <c r="ANY1394" s="123"/>
      <c r="ANZ1394" s="123"/>
      <c r="AOA1394" s="123"/>
      <c r="AOB1394" s="123"/>
      <c r="AOC1394" s="123"/>
      <c r="AOD1394" s="123"/>
      <c r="AOE1394" s="123"/>
      <c r="AOF1394" s="123"/>
      <c r="AOG1394" s="123"/>
      <c r="AOH1394" s="123"/>
      <c r="AOI1394" s="123"/>
      <c r="AOJ1394" s="123"/>
      <c r="AOK1394" s="123"/>
      <c r="AOL1394" s="123"/>
      <c r="AOM1394" s="123"/>
      <c r="AON1394" s="123"/>
      <c r="AOO1394" s="123"/>
      <c r="AOP1394" s="123"/>
      <c r="AOQ1394" s="123"/>
      <c r="AOR1394" s="123"/>
      <c r="AOS1394" s="123"/>
      <c r="AOT1394" s="123"/>
      <c r="AOU1394" s="123"/>
      <c r="AOV1394" s="123"/>
      <c r="AOW1394" s="123"/>
      <c r="AOX1394" s="123"/>
      <c r="AOY1394" s="123"/>
      <c r="AOZ1394" s="123"/>
      <c r="APA1394" s="123"/>
      <c r="APB1394" s="123"/>
      <c r="APC1394" s="123"/>
      <c r="APD1394" s="123"/>
      <c r="APE1394" s="123"/>
      <c r="APF1394" s="123"/>
      <c r="APG1394" s="123"/>
      <c r="APH1394" s="123"/>
      <c r="API1394" s="123"/>
      <c r="APJ1394" s="123"/>
      <c r="APK1394" s="123"/>
      <c r="APL1394" s="123"/>
      <c r="APM1394" s="123"/>
      <c r="APN1394" s="123"/>
      <c r="APO1394" s="123"/>
      <c r="APP1394" s="123"/>
      <c r="APQ1394" s="123"/>
      <c r="APR1394" s="123"/>
      <c r="APS1394" s="123"/>
      <c r="APT1394" s="123"/>
      <c r="APU1394" s="123"/>
      <c r="APV1394" s="123"/>
      <c r="APW1394" s="123"/>
      <c r="APX1394" s="123"/>
      <c r="APY1394" s="123"/>
      <c r="APZ1394" s="123"/>
      <c r="AQA1394" s="123"/>
      <c r="AQB1394" s="123"/>
      <c r="AQC1394" s="123"/>
      <c r="AQD1394" s="123"/>
      <c r="AQE1394" s="123"/>
      <c r="AQF1394" s="123"/>
      <c r="AQG1394" s="123"/>
      <c r="AQH1394" s="123"/>
      <c r="AQI1394" s="123"/>
      <c r="AQJ1394" s="123"/>
      <c r="AQK1394" s="123"/>
      <c r="AQL1394" s="123"/>
      <c r="AQM1394" s="123"/>
      <c r="AQN1394" s="123"/>
      <c r="AQO1394" s="123"/>
      <c r="AQP1394" s="123"/>
      <c r="AQQ1394" s="123"/>
      <c r="AQR1394" s="123"/>
      <c r="AQS1394" s="123"/>
      <c r="AQT1394" s="123"/>
      <c r="AQU1394" s="123"/>
      <c r="AQV1394" s="123"/>
      <c r="AQW1394" s="123"/>
      <c r="AQX1394" s="123"/>
      <c r="AQY1394" s="123"/>
      <c r="AQZ1394" s="123"/>
      <c r="ARA1394" s="123"/>
      <c r="ARB1394" s="123"/>
      <c r="ARC1394" s="123"/>
      <c r="ARD1394" s="123"/>
      <c r="ARE1394" s="123"/>
      <c r="ARF1394" s="123"/>
      <c r="ARG1394" s="123"/>
      <c r="ARH1394" s="123"/>
      <c r="ARI1394" s="123"/>
      <c r="ARJ1394" s="123"/>
      <c r="ARK1394" s="123"/>
      <c r="ARL1394" s="123"/>
      <c r="ARM1394" s="123"/>
      <c r="ARN1394" s="123"/>
      <c r="ARO1394" s="123"/>
      <c r="ARP1394" s="123"/>
      <c r="ARQ1394" s="123"/>
      <c r="ARR1394" s="123"/>
      <c r="ARS1394" s="123"/>
      <c r="ART1394" s="123"/>
      <c r="ARU1394" s="123"/>
      <c r="ARV1394" s="123"/>
      <c r="ARW1394" s="123"/>
      <c r="ARX1394" s="123"/>
      <c r="ARY1394" s="123"/>
      <c r="ARZ1394" s="123"/>
      <c r="ASA1394" s="123"/>
      <c r="ASB1394" s="123"/>
      <c r="ASC1394" s="123"/>
      <c r="ASD1394" s="123"/>
      <c r="ASE1394" s="123"/>
      <c r="ASF1394" s="123"/>
      <c r="ASG1394" s="123"/>
      <c r="ASH1394" s="123"/>
      <c r="ASI1394" s="123"/>
      <c r="ASJ1394" s="123"/>
      <c r="ASK1394" s="123"/>
      <c r="ASL1394" s="123"/>
      <c r="ASM1394" s="123"/>
      <c r="ASN1394" s="123"/>
      <c r="ASO1394" s="123"/>
      <c r="ASP1394" s="123"/>
      <c r="ASQ1394" s="123"/>
      <c r="ASR1394" s="123"/>
      <c r="ASS1394" s="123"/>
      <c r="AST1394" s="123"/>
      <c r="ASU1394" s="123"/>
      <c r="ASV1394" s="123"/>
      <c r="ASW1394" s="123"/>
      <c r="ASX1394" s="123"/>
      <c r="ASY1394" s="123"/>
      <c r="ASZ1394" s="123"/>
      <c r="ATA1394" s="123"/>
      <c r="ATB1394" s="123"/>
      <c r="ATC1394" s="123"/>
      <c r="ATD1394" s="123"/>
      <c r="ATE1394" s="123"/>
      <c r="ATF1394" s="123"/>
      <c r="ATG1394" s="123"/>
      <c r="ATH1394" s="123"/>
      <c r="ATI1394" s="123"/>
      <c r="ATJ1394" s="123"/>
      <c r="ATK1394" s="123"/>
      <c r="ATL1394" s="123"/>
      <c r="ATM1394" s="123"/>
      <c r="ATN1394" s="123"/>
      <c r="ATO1394" s="123"/>
      <c r="ATP1394" s="123"/>
      <c r="ATQ1394" s="123"/>
      <c r="ATR1394" s="123"/>
      <c r="ATS1394" s="123"/>
      <c r="ATT1394" s="123"/>
      <c r="ATU1394" s="123"/>
      <c r="ATV1394" s="123"/>
      <c r="ATW1394" s="123"/>
      <c r="ATX1394" s="123"/>
      <c r="ATY1394" s="123"/>
      <c r="ATZ1394" s="123"/>
      <c r="AUA1394" s="123"/>
      <c r="AUB1394" s="123"/>
      <c r="AUC1394" s="123"/>
      <c r="AUD1394" s="123"/>
      <c r="AUE1394" s="123"/>
      <c r="AUF1394" s="123"/>
      <c r="AUG1394" s="123"/>
      <c r="AUH1394" s="123"/>
      <c r="AUI1394" s="123"/>
      <c r="AUJ1394" s="123"/>
      <c r="AUK1394" s="123"/>
      <c r="AUL1394" s="123"/>
      <c r="AUM1394" s="123"/>
      <c r="AUN1394" s="123"/>
      <c r="AUO1394" s="123"/>
      <c r="AUP1394" s="123"/>
      <c r="AUQ1394" s="123"/>
      <c r="AUR1394" s="123"/>
      <c r="AUS1394" s="123"/>
      <c r="AUT1394" s="123"/>
      <c r="AUU1394" s="123"/>
      <c r="AUV1394" s="123"/>
      <c r="AUW1394" s="123"/>
      <c r="AUX1394" s="123"/>
      <c r="AUY1394" s="123"/>
      <c r="AUZ1394" s="123"/>
      <c r="AVA1394" s="123"/>
      <c r="AVB1394" s="123"/>
      <c r="AVC1394" s="123"/>
      <c r="AVD1394" s="123"/>
      <c r="AVE1394" s="123"/>
      <c r="AVF1394" s="123"/>
      <c r="AVG1394" s="123"/>
      <c r="AVH1394" s="123"/>
      <c r="AVI1394" s="123"/>
      <c r="AVJ1394" s="123"/>
      <c r="AVK1394" s="123"/>
      <c r="AVL1394" s="123"/>
      <c r="AVM1394" s="123"/>
      <c r="AVN1394" s="123"/>
      <c r="AVO1394" s="123"/>
      <c r="AVP1394" s="123"/>
      <c r="AVQ1394" s="123"/>
      <c r="AVR1394" s="123"/>
      <c r="AVS1394" s="123"/>
      <c r="AVT1394" s="123"/>
      <c r="AVU1394" s="123"/>
      <c r="AVV1394" s="123"/>
      <c r="AVW1394" s="123"/>
      <c r="AVX1394" s="123"/>
      <c r="AVY1394" s="123"/>
      <c r="AVZ1394" s="123"/>
      <c r="AWA1394" s="123"/>
      <c r="AWB1394" s="123"/>
      <c r="AWC1394" s="123"/>
      <c r="AWD1394" s="123"/>
      <c r="AWE1394" s="123"/>
      <c r="AWF1394" s="123"/>
      <c r="AWG1394" s="123"/>
      <c r="AWH1394" s="123"/>
      <c r="AWI1394" s="123"/>
      <c r="AWJ1394" s="123"/>
      <c r="AWK1394" s="123"/>
      <c r="AWL1394" s="123"/>
      <c r="AWM1394" s="123"/>
      <c r="AWN1394" s="123"/>
      <c r="AWO1394" s="123"/>
      <c r="AWP1394" s="123"/>
      <c r="AWQ1394" s="123"/>
      <c r="AWR1394" s="123"/>
      <c r="AWS1394" s="123"/>
      <c r="AWT1394" s="123"/>
      <c r="AWU1394" s="123"/>
      <c r="AWV1394" s="123"/>
      <c r="AWW1394" s="123"/>
      <c r="AWX1394" s="123"/>
      <c r="AWY1394" s="123"/>
      <c r="AWZ1394" s="123"/>
      <c r="AXA1394" s="123"/>
      <c r="AXB1394" s="123"/>
      <c r="AXC1394" s="123"/>
      <c r="AXD1394" s="123"/>
      <c r="AXE1394" s="123"/>
      <c r="AXF1394" s="123"/>
      <c r="AXG1394" s="123"/>
      <c r="AXH1394" s="123"/>
      <c r="AXI1394" s="123"/>
      <c r="AXJ1394" s="123"/>
      <c r="AXK1394" s="123"/>
      <c r="AXL1394" s="123"/>
      <c r="AXM1394" s="123"/>
      <c r="AXN1394" s="123"/>
      <c r="AXO1394" s="123"/>
      <c r="AXP1394" s="123"/>
      <c r="AXQ1394" s="123"/>
      <c r="AXR1394" s="123"/>
      <c r="AXS1394" s="123"/>
      <c r="AXT1394" s="123"/>
      <c r="AXU1394" s="123"/>
      <c r="AXV1394" s="123"/>
      <c r="AXW1394" s="123"/>
      <c r="AXX1394" s="123"/>
      <c r="AXY1394" s="123"/>
      <c r="AXZ1394" s="123"/>
      <c r="AYA1394" s="123"/>
      <c r="AYB1394" s="123"/>
      <c r="AYC1394" s="123"/>
      <c r="AYD1394" s="123"/>
      <c r="AYE1394" s="123"/>
      <c r="AYF1394" s="123"/>
      <c r="AYG1394" s="123"/>
      <c r="AYH1394" s="123"/>
      <c r="AYI1394" s="123"/>
      <c r="AYJ1394" s="123"/>
      <c r="AYK1394" s="123"/>
      <c r="AYL1394" s="123"/>
      <c r="AYM1394" s="123"/>
      <c r="AYN1394" s="123"/>
      <c r="AYO1394" s="123"/>
      <c r="AYP1394" s="123"/>
      <c r="AYQ1394" s="123"/>
      <c r="AYR1394" s="123"/>
      <c r="AYS1394" s="123"/>
      <c r="AYT1394" s="123"/>
      <c r="AYU1394" s="123"/>
      <c r="AYV1394" s="123"/>
      <c r="AYW1394" s="123"/>
      <c r="AYX1394" s="123"/>
      <c r="AYY1394" s="123"/>
      <c r="AYZ1394" s="123"/>
      <c r="AZA1394" s="123"/>
      <c r="AZB1394" s="123"/>
      <c r="AZC1394" s="123"/>
      <c r="AZD1394" s="123"/>
      <c r="AZE1394" s="123"/>
      <c r="AZF1394" s="123"/>
      <c r="AZG1394" s="123"/>
      <c r="AZH1394" s="123"/>
      <c r="AZI1394" s="123"/>
      <c r="AZJ1394" s="123"/>
      <c r="AZK1394" s="123"/>
      <c r="AZL1394" s="123"/>
      <c r="AZM1394" s="123"/>
      <c r="AZN1394" s="123"/>
      <c r="AZO1394" s="123"/>
      <c r="AZP1394" s="123"/>
      <c r="AZQ1394" s="123"/>
      <c r="AZR1394" s="123"/>
      <c r="AZS1394" s="123"/>
      <c r="AZT1394" s="123"/>
      <c r="AZU1394" s="123"/>
      <c r="AZV1394" s="123"/>
      <c r="AZW1394" s="123"/>
      <c r="AZX1394" s="123"/>
      <c r="AZY1394" s="123"/>
      <c r="AZZ1394" s="123"/>
      <c r="BAA1394" s="123"/>
      <c r="BAB1394" s="123"/>
      <c r="BAC1394" s="123"/>
      <c r="BAD1394" s="123"/>
      <c r="BAE1394" s="123"/>
      <c r="BAF1394" s="123"/>
      <c r="BAG1394" s="123"/>
      <c r="BAH1394" s="123"/>
      <c r="BAI1394" s="123"/>
      <c r="BAJ1394" s="123"/>
      <c r="BAK1394" s="123"/>
      <c r="BAL1394" s="123"/>
      <c r="BAM1394" s="123"/>
      <c r="BAN1394" s="123"/>
      <c r="BAO1394" s="123"/>
      <c r="BAP1394" s="123"/>
      <c r="BAQ1394" s="123"/>
      <c r="BAR1394" s="123"/>
      <c r="BAS1394" s="123"/>
      <c r="BAT1394" s="123"/>
      <c r="BAU1394" s="123"/>
      <c r="BAV1394" s="123"/>
      <c r="BAW1394" s="123"/>
      <c r="BAX1394" s="123"/>
      <c r="BAY1394" s="123"/>
      <c r="BAZ1394" s="123"/>
      <c r="BBA1394" s="123"/>
      <c r="BBB1394" s="123"/>
      <c r="BBC1394" s="123"/>
      <c r="BBD1394" s="123"/>
      <c r="BBE1394" s="123"/>
      <c r="BBF1394" s="123"/>
      <c r="BBG1394" s="123"/>
      <c r="BBH1394" s="123"/>
      <c r="BBI1394" s="123"/>
      <c r="BBJ1394" s="123"/>
      <c r="BBK1394" s="123"/>
      <c r="BBL1394" s="123"/>
      <c r="BBM1394" s="123"/>
      <c r="BBN1394" s="123"/>
      <c r="BBO1394" s="123"/>
      <c r="BBP1394" s="123"/>
      <c r="BBQ1394" s="123"/>
      <c r="BBR1394" s="123"/>
      <c r="BBS1394" s="123"/>
      <c r="BBT1394" s="123"/>
      <c r="BBU1394" s="123"/>
      <c r="BBV1394" s="123"/>
      <c r="BBW1394" s="123"/>
      <c r="BBX1394" s="123"/>
      <c r="BBY1394" s="123"/>
      <c r="BBZ1394" s="123"/>
      <c r="BCA1394" s="123"/>
      <c r="BCB1394" s="123"/>
      <c r="BCC1394" s="123"/>
      <c r="BCD1394" s="123"/>
      <c r="BCE1394" s="123"/>
      <c r="BCF1394" s="123"/>
      <c r="BCG1394" s="123"/>
      <c r="BCH1394" s="123"/>
      <c r="BCI1394" s="123"/>
      <c r="BCJ1394" s="123"/>
      <c r="BCK1394" s="123"/>
      <c r="BCL1394" s="123"/>
      <c r="BCM1394" s="123"/>
      <c r="BCN1394" s="123"/>
      <c r="BCO1394" s="123"/>
      <c r="BCP1394" s="123"/>
      <c r="BCQ1394" s="123"/>
      <c r="BCR1394" s="123"/>
      <c r="BCS1394" s="123"/>
      <c r="BCT1394" s="123"/>
      <c r="BCU1394" s="123"/>
      <c r="BCV1394" s="123"/>
      <c r="BCW1394" s="123"/>
      <c r="BCX1394" s="123"/>
      <c r="BCY1394" s="123"/>
      <c r="BCZ1394" s="123"/>
      <c r="BDA1394" s="123"/>
      <c r="BDB1394" s="123"/>
      <c r="BDC1394" s="123"/>
      <c r="BDD1394" s="123"/>
      <c r="BDE1394" s="123"/>
      <c r="BDF1394" s="123"/>
      <c r="BDG1394" s="123"/>
      <c r="BDH1394" s="123"/>
      <c r="BDI1394" s="123"/>
      <c r="BDJ1394" s="123"/>
      <c r="BDK1394" s="123"/>
      <c r="BDL1394" s="123"/>
      <c r="BDM1394" s="123"/>
      <c r="BDN1394" s="123"/>
      <c r="BDO1394" s="123"/>
      <c r="BDP1394" s="123"/>
      <c r="BDQ1394" s="123"/>
      <c r="BDR1394" s="123"/>
      <c r="BDS1394" s="123"/>
      <c r="BDT1394" s="123"/>
      <c r="BDU1394" s="123"/>
      <c r="BDV1394" s="123"/>
      <c r="BDW1394" s="123"/>
      <c r="BDX1394" s="123"/>
      <c r="BDY1394" s="123"/>
      <c r="BDZ1394" s="123"/>
      <c r="BEA1394" s="123"/>
      <c r="BEB1394" s="123"/>
      <c r="BEC1394" s="123"/>
      <c r="BED1394" s="123"/>
      <c r="BEE1394" s="123"/>
      <c r="BEF1394" s="123"/>
      <c r="BEG1394" s="123"/>
      <c r="BEH1394" s="123"/>
      <c r="BEI1394" s="123"/>
      <c r="BEJ1394" s="123"/>
      <c r="BEK1394" s="123"/>
      <c r="BEL1394" s="123"/>
      <c r="BEM1394" s="123"/>
      <c r="BEN1394" s="123"/>
      <c r="BEO1394" s="123"/>
      <c r="BEP1394" s="123"/>
      <c r="BEQ1394" s="123"/>
      <c r="BER1394" s="123"/>
      <c r="BES1394" s="123"/>
      <c r="BET1394" s="123"/>
      <c r="BEU1394" s="123"/>
      <c r="BEV1394" s="123"/>
      <c r="BEW1394" s="123"/>
      <c r="BEX1394" s="123"/>
      <c r="BEY1394" s="123"/>
      <c r="BEZ1394" s="123"/>
      <c r="BFA1394" s="123"/>
      <c r="BFB1394" s="123"/>
      <c r="BFC1394" s="123"/>
      <c r="BFD1394" s="123"/>
      <c r="BFE1394" s="123"/>
      <c r="BFF1394" s="123"/>
      <c r="BFG1394" s="123"/>
      <c r="BFH1394" s="123"/>
      <c r="BFI1394" s="123"/>
      <c r="BFJ1394" s="123"/>
      <c r="BFK1394" s="123"/>
      <c r="BFL1394" s="123"/>
      <c r="BFM1394" s="123"/>
      <c r="BFN1394" s="123"/>
      <c r="BFO1394" s="123"/>
      <c r="BFP1394" s="123"/>
      <c r="BFQ1394" s="123"/>
      <c r="BFR1394" s="123"/>
      <c r="BFS1394" s="123"/>
      <c r="BFT1394" s="123"/>
      <c r="BFU1394" s="123"/>
      <c r="BFV1394" s="123"/>
      <c r="BFW1394" s="123"/>
      <c r="BFX1394" s="123"/>
      <c r="BFY1394" s="123"/>
      <c r="BFZ1394" s="123"/>
      <c r="BGA1394" s="123"/>
      <c r="BGB1394" s="123"/>
      <c r="BGC1394" s="123"/>
      <c r="BGD1394" s="123"/>
      <c r="BGE1394" s="123"/>
      <c r="BGF1394" s="123"/>
      <c r="BGG1394" s="123"/>
      <c r="BGH1394" s="123"/>
      <c r="BGI1394" s="123"/>
      <c r="BGJ1394" s="123"/>
      <c r="BGK1394" s="123"/>
      <c r="BGL1394" s="123"/>
      <c r="BGM1394" s="123"/>
      <c r="BGN1394" s="123"/>
      <c r="BGO1394" s="123"/>
      <c r="BGP1394" s="123"/>
      <c r="BGQ1394" s="123"/>
      <c r="BGR1394" s="123"/>
      <c r="BGS1394" s="123"/>
      <c r="BGT1394" s="123"/>
      <c r="BGU1394" s="123"/>
      <c r="BGV1394" s="123"/>
      <c r="BGW1394" s="123"/>
      <c r="BGX1394" s="123"/>
      <c r="BGY1394" s="123"/>
      <c r="BGZ1394" s="123"/>
      <c r="BHA1394" s="123"/>
      <c r="BHB1394" s="123"/>
      <c r="BHC1394" s="123"/>
      <c r="BHD1394" s="123"/>
      <c r="BHE1394" s="123"/>
      <c r="BHF1394" s="123"/>
      <c r="BHG1394" s="123"/>
      <c r="BHH1394" s="123"/>
      <c r="BHI1394" s="123"/>
      <c r="BHJ1394" s="123"/>
      <c r="BHK1394" s="123"/>
      <c r="BHL1394" s="123"/>
      <c r="BHM1394" s="123"/>
      <c r="BHN1394" s="123"/>
      <c r="BHO1394" s="123"/>
      <c r="BHP1394" s="123"/>
      <c r="BHQ1394" s="123"/>
      <c r="BHR1394" s="123"/>
      <c r="BHS1394" s="123"/>
      <c r="BHT1394" s="123"/>
      <c r="BHU1394" s="123"/>
      <c r="BHV1394" s="123"/>
      <c r="BHW1394" s="123"/>
      <c r="BHX1394" s="123"/>
      <c r="BHY1394" s="123"/>
      <c r="BHZ1394" s="123"/>
      <c r="BIA1394" s="123"/>
      <c r="BIB1394" s="123"/>
      <c r="BIC1394" s="123"/>
      <c r="BID1394" s="123"/>
      <c r="BIE1394" s="123"/>
      <c r="BIF1394" s="123"/>
      <c r="BIG1394" s="123"/>
      <c r="BIH1394" s="123"/>
      <c r="BII1394" s="123"/>
      <c r="BIJ1394" s="123"/>
      <c r="BIK1394" s="123"/>
      <c r="BIL1394" s="123"/>
      <c r="BIM1394" s="123"/>
      <c r="BIN1394" s="123"/>
      <c r="BIO1394" s="123"/>
      <c r="BIP1394" s="123"/>
      <c r="BIQ1394" s="123"/>
      <c r="BIR1394" s="123"/>
      <c r="BIS1394" s="123"/>
      <c r="BIT1394" s="123"/>
      <c r="BIU1394" s="123"/>
      <c r="BIV1394" s="123"/>
      <c r="BIW1394" s="123"/>
      <c r="BIX1394" s="123"/>
      <c r="BIY1394" s="123"/>
      <c r="BIZ1394" s="123"/>
      <c r="BJA1394" s="123"/>
      <c r="BJB1394" s="123"/>
      <c r="BJC1394" s="123"/>
      <c r="BJD1394" s="123"/>
      <c r="BJE1394" s="123"/>
      <c r="BJF1394" s="123"/>
      <c r="BJG1394" s="123"/>
      <c r="BJH1394" s="123"/>
      <c r="BJI1394" s="123"/>
      <c r="BJJ1394" s="123"/>
      <c r="BJK1394" s="123"/>
      <c r="BJL1394" s="123"/>
      <c r="BJM1394" s="123"/>
      <c r="BJN1394" s="123"/>
      <c r="BJO1394" s="123"/>
      <c r="BJP1394" s="123"/>
      <c r="BJQ1394" s="123"/>
      <c r="BJR1394" s="123"/>
      <c r="BJS1394" s="123"/>
      <c r="BJT1394" s="123"/>
      <c r="BJU1394" s="123"/>
      <c r="BJV1394" s="123"/>
      <c r="BJW1394" s="123"/>
      <c r="BJX1394" s="123"/>
      <c r="BJY1394" s="123"/>
      <c r="BJZ1394" s="123"/>
      <c r="BKA1394" s="123"/>
      <c r="BKB1394" s="123"/>
      <c r="BKC1394" s="123"/>
      <c r="BKD1394" s="123"/>
      <c r="BKE1394" s="123"/>
      <c r="BKF1394" s="123"/>
      <c r="BKG1394" s="123"/>
      <c r="BKH1394" s="123"/>
      <c r="BKI1394" s="123"/>
      <c r="BKJ1394" s="123"/>
      <c r="BKK1394" s="123"/>
      <c r="BKL1394" s="123"/>
      <c r="BKM1394" s="123"/>
      <c r="BKN1394" s="123"/>
      <c r="BKO1394" s="123"/>
      <c r="BKP1394" s="123"/>
      <c r="BKQ1394" s="123"/>
      <c r="BKR1394" s="123"/>
      <c r="BKS1394" s="123"/>
      <c r="BKT1394" s="123"/>
      <c r="BKU1394" s="123"/>
      <c r="BKV1394" s="123"/>
      <c r="BKW1394" s="123"/>
      <c r="BKX1394" s="123"/>
      <c r="BKY1394" s="123"/>
      <c r="BKZ1394" s="123"/>
      <c r="BLA1394" s="123"/>
      <c r="BLB1394" s="123"/>
      <c r="BLC1394" s="123"/>
      <c r="BLD1394" s="123"/>
      <c r="BLE1394" s="123"/>
      <c r="BLF1394" s="123"/>
      <c r="BLG1394" s="123"/>
      <c r="BLH1394" s="123"/>
      <c r="BLI1394" s="123"/>
      <c r="BLJ1394" s="123"/>
      <c r="BLK1394" s="123"/>
      <c r="BLL1394" s="123"/>
      <c r="BLM1394" s="123"/>
      <c r="BLN1394" s="123"/>
      <c r="BLO1394" s="123"/>
      <c r="BLP1394" s="123"/>
      <c r="BLQ1394" s="123"/>
      <c r="BLR1394" s="123"/>
      <c r="BLS1394" s="123"/>
      <c r="BLT1394" s="123"/>
      <c r="BLU1394" s="123"/>
      <c r="BLV1394" s="123"/>
      <c r="BLW1394" s="123"/>
      <c r="BLX1394" s="123"/>
      <c r="BLY1394" s="123"/>
      <c r="BLZ1394" s="123"/>
      <c r="BMA1394" s="123"/>
      <c r="BMB1394" s="123"/>
      <c r="BMC1394" s="123"/>
      <c r="BMD1394" s="123"/>
      <c r="BME1394" s="123"/>
      <c r="BMF1394" s="123"/>
      <c r="BMG1394" s="123"/>
      <c r="BMH1394" s="123"/>
      <c r="BMI1394" s="123"/>
      <c r="BMJ1394" s="123"/>
      <c r="BMK1394" s="123"/>
      <c r="BML1394" s="123"/>
      <c r="BMM1394" s="123"/>
      <c r="BMN1394" s="123"/>
      <c r="BMO1394" s="123"/>
      <c r="BMP1394" s="123"/>
      <c r="BMQ1394" s="123"/>
      <c r="BMR1394" s="123"/>
      <c r="BMS1394" s="123"/>
      <c r="BMT1394" s="123"/>
      <c r="BMU1394" s="123"/>
      <c r="BMV1394" s="123"/>
      <c r="BMW1394" s="123"/>
      <c r="BMX1394" s="123"/>
      <c r="BMY1394" s="123"/>
      <c r="BMZ1394" s="123"/>
      <c r="BNA1394" s="123"/>
      <c r="BNB1394" s="123"/>
      <c r="BNC1394" s="123"/>
      <c r="BND1394" s="123"/>
      <c r="BNE1394" s="123"/>
      <c r="BNF1394" s="123"/>
      <c r="BNG1394" s="123"/>
      <c r="BNH1394" s="123"/>
      <c r="BNI1394" s="123"/>
      <c r="BNJ1394" s="123"/>
      <c r="BNK1394" s="123"/>
      <c r="BNL1394" s="123"/>
      <c r="BNM1394" s="123"/>
      <c r="BNN1394" s="123"/>
      <c r="BNO1394" s="123"/>
      <c r="BNP1394" s="123"/>
      <c r="BNQ1394" s="123"/>
      <c r="BNR1394" s="123"/>
      <c r="BNS1394" s="123"/>
      <c r="BNT1394" s="123"/>
      <c r="BNU1394" s="123"/>
      <c r="BNV1394" s="123"/>
      <c r="BNW1394" s="123"/>
      <c r="BNX1394" s="123"/>
      <c r="BNY1394" s="123"/>
      <c r="BNZ1394" s="123"/>
      <c r="BOA1394" s="123"/>
      <c r="BOB1394" s="123"/>
      <c r="BOC1394" s="123"/>
      <c r="BOD1394" s="123"/>
      <c r="BOE1394" s="123"/>
      <c r="BOF1394" s="123"/>
      <c r="BOG1394" s="123"/>
      <c r="BOH1394" s="123"/>
      <c r="BOI1394" s="123"/>
      <c r="BOJ1394" s="123"/>
      <c r="BOK1394" s="123"/>
      <c r="BOL1394" s="123"/>
      <c r="BOM1394" s="123"/>
      <c r="BON1394" s="123"/>
      <c r="BOO1394" s="123"/>
      <c r="BOP1394" s="123"/>
      <c r="BOQ1394" s="123"/>
      <c r="BOR1394" s="123"/>
      <c r="BOS1394" s="123"/>
      <c r="BOT1394" s="123"/>
      <c r="BOU1394" s="123"/>
      <c r="BOV1394" s="123"/>
      <c r="BOW1394" s="123"/>
      <c r="BOX1394" s="123"/>
      <c r="BOY1394" s="123"/>
      <c r="BOZ1394" s="123"/>
      <c r="BPA1394" s="123"/>
      <c r="BPB1394" s="123"/>
      <c r="BPC1394" s="123"/>
      <c r="BPD1394" s="123"/>
      <c r="BPE1394" s="123"/>
      <c r="BPF1394" s="123"/>
      <c r="BPG1394" s="123"/>
      <c r="BPH1394" s="123"/>
      <c r="BPI1394" s="123"/>
      <c r="BPJ1394" s="123"/>
      <c r="BPK1394" s="123"/>
      <c r="BPL1394" s="123"/>
      <c r="BPM1394" s="123"/>
      <c r="BPN1394" s="123"/>
      <c r="BPO1394" s="123"/>
      <c r="BPP1394" s="123"/>
      <c r="BPQ1394" s="123"/>
      <c r="BPR1394" s="123"/>
      <c r="BPS1394" s="123"/>
      <c r="BPT1394" s="123"/>
      <c r="BPU1394" s="123"/>
      <c r="BPV1394" s="123"/>
      <c r="BPW1394" s="123"/>
      <c r="BPX1394" s="123"/>
      <c r="BPY1394" s="123"/>
      <c r="BPZ1394" s="123"/>
      <c r="BQA1394" s="123"/>
      <c r="BQB1394" s="123"/>
      <c r="BQC1394" s="123"/>
      <c r="BQD1394" s="123"/>
      <c r="BQE1394" s="123"/>
      <c r="BQF1394" s="123"/>
      <c r="BQG1394" s="123"/>
      <c r="BQH1394" s="123"/>
      <c r="BQI1394" s="123"/>
      <c r="BQJ1394" s="123"/>
      <c r="BQK1394" s="123"/>
      <c r="BQL1394" s="123"/>
      <c r="BQM1394" s="123"/>
      <c r="BQN1394" s="123"/>
      <c r="BQO1394" s="123"/>
      <c r="BQP1394" s="123"/>
      <c r="BQQ1394" s="123"/>
      <c r="BQR1394" s="123"/>
      <c r="BQS1394" s="123"/>
      <c r="BQT1394" s="123"/>
      <c r="BQU1394" s="123"/>
      <c r="BQV1394" s="123"/>
      <c r="BQW1394" s="123"/>
      <c r="BQX1394" s="123"/>
      <c r="BQY1394" s="123"/>
      <c r="BQZ1394" s="123"/>
      <c r="BRA1394" s="123"/>
      <c r="BRB1394" s="123"/>
      <c r="BRC1394" s="123"/>
      <c r="BRD1394" s="123"/>
      <c r="BRE1394" s="123"/>
      <c r="BRF1394" s="123"/>
      <c r="BRG1394" s="123"/>
      <c r="BRH1394" s="123"/>
      <c r="BRI1394" s="123"/>
      <c r="BRJ1394" s="123"/>
      <c r="BRK1394" s="123"/>
      <c r="BRL1394" s="123"/>
      <c r="BRM1394" s="123"/>
      <c r="BRN1394" s="123"/>
      <c r="BRO1394" s="123"/>
      <c r="BRP1394" s="123"/>
      <c r="BRQ1394" s="123"/>
      <c r="BRR1394" s="123"/>
      <c r="BRS1394" s="123"/>
      <c r="BRT1394" s="123"/>
      <c r="BRU1394" s="123"/>
      <c r="BRV1394" s="123"/>
      <c r="BRW1394" s="123"/>
      <c r="BRX1394" s="123"/>
      <c r="BRY1394" s="123"/>
      <c r="BRZ1394" s="123"/>
      <c r="BSA1394" s="123"/>
      <c r="BSB1394" s="123"/>
      <c r="BSC1394" s="123"/>
      <c r="BSD1394" s="123"/>
      <c r="BSE1394" s="123"/>
      <c r="BSF1394" s="123"/>
      <c r="BSG1394" s="123"/>
      <c r="BSH1394" s="123"/>
      <c r="BSI1394" s="123"/>
      <c r="BSJ1394" s="123"/>
      <c r="BSK1394" s="123"/>
      <c r="BSL1394" s="123"/>
      <c r="BSM1394" s="123"/>
      <c r="BSN1394" s="123"/>
      <c r="BSO1394" s="123"/>
      <c r="BSP1394" s="123"/>
      <c r="BSQ1394" s="123"/>
      <c r="BSR1394" s="123"/>
      <c r="BSS1394" s="123"/>
      <c r="BST1394" s="123"/>
      <c r="BSU1394" s="123"/>
      <c r="BSV1394" s="123"/>
      <c r="BSW1394" s="123"/>
      <c r="BSX1394" s="123"/>
      <c r="BSY1394" s="123"/>
      <c r="BSZ1394" s="123"/>
      <c r="BTA1394" s="123"/>
      <c r="BTB1394" s="123"/>
      <c r="BTC1394" s="123"/>
      <c r="BTD1394" s="123"/>
      <c r="BTE1394" s="123"/>
      <c r="BTF1394" s="123"/>
      <c r="BTG1394" s="123"/>
      <c r="BTH1394" s="123"/>
      <c r="BTI1394" s="123"/>
      <c r="BTJ1394" s="123"/>
      <c r="BTK1394" s="123"/>
      <c r="BTL1394" s="123"/>
      <c r="BTM1394" s="123"/>
      <c r="BTN1394" s="123"/>
      <c r="BTO1394" s="123"/>
      <c r="BTP1394" s="123"/>
      <c r="BTQ1394" s="123"/>
      <c r="BTR1394" s="123"/>
      <c r="BTS1394" s="123"/>
      <c r="BTT1394" s="123"/>
      <c r="BTU1394" s="123"/>
      <c r="BTV1394" s="123"/>
      <c r="BTW1394" s="123"/>
      <c r="BTX1394" s="123"/>
      <c r="BTY1394" s="123"/>
      <c r="BTZ1394" s="123"/>
      <c r="BUA1394" s="123"/>
      <c r="BUB1394" s="123"/>
      <c r="BUC1394" s="123"/>
      <c r="BUD1394" s="123"/>
      <c r="BUE1394" s="123"/>
      <c r="BUF1394" s="123"/>
      <c r="BUG1394" s="123"/>
      <c r="BUH1394" s="123"/>
      <c r="BUI1394" s="123"/>
      <c r="BUJ1394" s="123"/>
      <c r="BUK1394" s="123"/>
      <c r="BUL1394" s="123"/>
      <c r="BUM1394" s="123"/>
      <c r="BUN1394" s="123"/>
      <c r="BUO1394" s="123"/>
      <c r="BUP1394" s="123"/>
      <c r="BUQ1394" s="123"/>
      <c r="BUR1394" s="123"/>
      <c r="BUS1394" s="123"/>
      <c r="BUT1394" s="123"/>
      <c r="BUU1394" s="123"/>
      <c r="BUV1394" s="123"/>
      <c r="BUW1394" s="123"/>
      <c r="BUX1394" s="123"/>
      <c r="BUY1394" s="123"/>
      <c r="BUZ1394" s="123"/>
      <c r="BVA1394" s="123"/>
      <c r="BVB1394" s="123"/>
      <c r="BVC1394" s="123"/>
      <c r="BVD1394" s="123"/>
      <c r="BVE1394" s="123"/>
      <c r="BVF1394" s="123"/>
      <c r="BVG1394" s="123"/>
      <c r="BVH1394" s="123"/>
      <c r="BVI1394" s="123"/>
      <c r="BVJ1394" s="123"/>
      <c r="BVK1394" s="123"/>
      <c r="BVL1394" s="123"/>
      <c r="BVM1394" s="123"/>
      <c r="BVN1394" s="123"/>
      <c r="BVO1394" s="123"/>
      <c r="BVP1394" s="123"/>
      <c r="BVQ1394" s="123"/>
      <c r="BVR1394" s="123"/>
      <c r="BVS1394" s="123"/>
      <c r="BVT1394" s="123"/>
      <c r="BVU1394" s="123"/>
      <c r="BVV1394" s="123"/>
      <c r="BVW1394" s="123"/>
      <c r="BVX1394" s="123"/>
      <c r="BVY1394" s="123"/>
      <c r="BVZ1394" s="123"/>
      <c r="BWA1394" s="123"/>
      <c r="BWB1394" s="123"/>
      <c r="BWC1394" s="123"/>
      <c r="BWD1394" s="123"/>
      <c r="BWE1394" s="123"/>
      <c r="BWF1394" s="123"/>
      <c r="BWG1394" s="123"/>
      <c r="BWH1394" s="123"/>
      <c r="BWI1394" s="123"/>
      <c r="BWJ1394" s="123"/>
      <c r="BWK1394" s="123"/>
      <c r="BWL1394" s="123"/>
      <c r="BWM1394" s="123"/>
      <c r="BWN1394" s="123"/>
      <c r="BWO1394" s="123"/>
      <c r="BWP1394" s="123"/>
      <c r="BWQ1394" s="123"/>
      <c r="BWR1394" s="123"/>
      <c r="BWS1394" s="123"/>
      <c r="BWT1394" s="123"/>
      <c r="BWU1394" s="123"/>
      <c r="BWV1394" s="123"/>
      <c r="BWW1394" s="123"/>
      <c r="BWX1394" s="123"/>
      <c r="BWY1394" s="123"/>
      <c r="BWZ1394" s="123"/>
      <c r="BXA1394" s="123"/>
      <c r="BXB1394" s="123"/>
      <c r="BXC1394" s="123"/>
      <c r="BXD1394" s="123"/>
      <c r="BXE1394" s="123"/>
      <c r="BXF1394" s="123"/>
      <c r="BXG1394" s="123"/>
      <c r="BXH1394" s="123"/>
      <c r="BXI1394" s="123"/>
      <c r="BXJ1394" s="123"/>
      <c r="BXK1394" s="123"/>
      <c r="BXL1394" s="123"/>
      <c r="BXM1394" s="123"/>
      <c r="BXN1394" s="123"/>
      <c r="BXO1394" s="123"/>
      <c r="BXP1394" s="123"/>
      <c r="BXQ1394" s="123"/>
      <c r="BXR1394" s="123"/>
      <c r="BXS1394" s="123"/>
      <c r="BXT1394" s="123"/>
      <c r="BXU1394" s="123"/>
      <c r="BXV1394" s="123"/>
      <c r="BXW1394" s="123"/>
      <c r="BXX1394" s="123"/>
      <c r="BXY1394" s="123"/>
      <c r="BXZ1394" s="123"/>
      <c r="BYA1394" s="123"/>
      <c r="BYB1394" s="123"/>
      <c r="BYC1394" s="123"/>
      <c r="BYD1394" s="123"/>
      <c r="BYE1394" s="123"/>
      <c r="BYF1394" s="123"/>
      <c r="BYG1394" s="123"/>
      <c r="BYH1394" s="123"/>
      <c r="BYI1394" s="123"/>
      <c r="BYJ1394" s="123"/>
      <c r="BYK1394" s="123"/>
      <c r="BYL1394" s="123"/>
      <c r="BYM1394" s="123"/>
      <c r="BYN1394" s="123"/>
      <c r="BYO1394" s="123"/>
      <c r="BYP1394" s="123"/>
      <c r="BYQ1394" s="123"/>
      <c r="BYR1394" s="123"/>
      <c r="BYS1394" s="123"/>
      <c r="BYT1394" s="123"/>
      <c r="BYU1394" s="123"/>
      <c r="BYV1394" s="123"/>
      <c r="BYW1394" s="123"/>
      <c r="BYX1394" s="123"/>
      <c r="BYY1394" s="123"/>
      <c r="BYZ1394" s="123"/>
      <c r="BZA1394" s="123"/>
      <c r="BZB1394" s="123"/>
      <c r="BZC1394" s="123"/>
      <c r="BZD1394" s="123"/>
      <c r="BZE1394" s="123"/>
      <c r="BZF1394" s="123"/>
      <c r="BZG1394" s="123"/>
      <c r="BZH1394" s="123"/>
      <c r="BZI1394" s="123"/>
      <c r="BZJ1394" s="123"/>
      <c r="BZK1394" s="123"/>
      <c r="BZL1394" s="123"/>
      <c r="BZM1394" s="123"/>
      <c r="BZN1394" s="123"/>
      <c r="BZO1394" s="123"/>
      <c r="BZP1394" s="123"/>
      <c r="BZQ1394" s="123"/>
      <c r="BZR1394" s="123"/>
      <c r="BZS1394" s="123"/>
      <c r="BZT1394" s="123"/>
      <c r="BZU1394" s="123"/>
      <c r="BZV1394" s="123"/>
      <c r="BZW1394" s="123"/>
      <c r="BZX1394" s="123"/>
      <c r="BZY1394" s="123"/>
      <c r="BZZ1394" s="123"/>
      <c r="CAA1394" s="123"/>
      <c r="CAB1394" s="123"/>
      <c r="CAC1394" s="123"/>
      <c r="CAD1394" s="123"/>
      <c r="CAE1394" s="123"/>
      <c r="CAF1394" s="123"/>
      <c r="CAG1394" s="123"/>
      <c r="CAH1394" s="123"/>
      <c r="CAI1394" s="123"/>
      <c r="CAJ1394" s="123"/>
      <c r="CAK1394" s="123"/>
      <c r="CAL1394" s="123"/>
      <c r="CAM1394" s="123"/>
      <c r="CAN1394" s="123"/>
      <c r="CAO1394" s="123"/>
      <c r="CAP1394" s="123"/>
      <c r="CAQ1394" s="123"/>
      <c r="CAR1394" s="123"/>
      <c r="CAS1394" s="123"/>
      <c r="CAT1394" s="123"/>
      <c r="CAU1394" s="123"/>
      <c r="CAV1394" s="123"/>
      <c r="CAW1394" s="123"/>
      <c r="CAX1394" s="123"/>
      <c r="CAY1394" s="123"/>
      <c r="CAZ1394" s="123"/>
      <c r="CBA1394" s="123"/>
      <c r="CBB1394" s="123"/>
      <c r="CBC1394" s="123"/>
      <c r="CBD1394" s="123"/>
      <c r="CBE1394" s="123"/>
      <c r="CBF1394" s="123"/>
      <c r="CBG1394" s="123"/>
      <c r="CBH1394" s="123"/>
      <c r="CBI1394" s="123"/>
      <c r="CBJ1394" s="123"/>
      <c r="CBK1394" s="123"/>
      <c r="CBL1394" s="123"/>
      <c r="CBM1394" s="123"/>
      <c r="CBN1394" s="123"/>
      <c r="CBO1394" s="123"/>
      <c r="CBP1394" s="123"/>
      <c r="CBQ1394" s="123"/>
      <c r="CBR1394" s="123"/>
      <c r="CBS1394" s="123"/>
      <c r="CBT1394" s="123"/>
      <c r="CBU1394" s="123"/>
      <c r="CBV1394" s="123"/>
      <c r="CBW1394" s="123"/>
      <c r="CBX1394" s="123"/>
      <c r="CBY1394" s="123"/>
      <c r="CBZ1394" s="123"/>
      <c r="CCA1394" s="123"/>
      <c r="CCB1394" s="123"/>
      <c r="CCC1394" s="123"/>
      <c r="CCD1394" s="123"/>
      <c r="CCE1394" s="123"/>
      <c r="CCF1394" s="123"/>
      <c r="CCG1394" s="123"/>
      <c r="CCH1394" s="123"/>
      <c r="CCI1394" s="123"/>
      <c r="CCJ1394" s="123"/>
      <c r="CCK1394" s="123"/>
      <c r="CCL1394" s="123"/>
      <c r="CCM1394" s="123"/>
      <c r="CCN1394" s="123"/>
      <c r="CCO1394" s="123"/>
      <c r="CCP1394" s="123"/>
      <c r="CCQ1394" s="123"/>
      <c r="CCR1394" s="123"/>
      <c r="CCS1394" s="123"/>
      <c r="CCT1394" s="123"/>
      <c r="CCU1394" s="123"/>
      <c r="CCV1394" s="123"/>
      <c r="CCW1394" s="123"/>
      <c r="CCX1394" s="123"/>
      <c r="CCY1394" s="123"/>
      <c r="CCZ1394" s="123"/>
      <c r="CDA1394" s="123"/>
      <c r="CDB1394" s="123"/>
      <c r="CDC1394" s="123"/>
      <c r="CDD1394" s="123"/>
      <c r="CDE1394" s="123"/>
      <c r="CDF1394" s="123"/>
      <c r="CDG1394" s="123"/>
      <c r="CDH1394" s="123"/>
      <c r="CDI1394" s="123"/>
      <c r="CDJ1394" s="123"/>
      <c r="CDK1394" s="123"/>
      <c r="CDL1394" s="123"/>
      <c r="CDM1394" s="123"/>
      <c r="CDN1394" s="123"/>
      <c r="CDO1394" s="123"/>
      <c r="CDP1394" s="123"/>
      <c r="CDQ1394" s="123"/>
      <c r="CDR1394" s="123"/>
      <c r="CDS1394" s="123"/>
      <c r="CDT1394" s="123"/>
      <c r="CDU1394" s="123"/>
      <c r="CDV1394" s="123"/>
      <c r="CDW1394" s="123"/>
      <c r="CDX1394" s="123"/>
      <c r="CDY1394" s="123"/>
      <c r="CDZ1394" s="123"/>
      <c r="CEA1394" s="123"/>
      <c r="CEB1394" s="123"/>
      <c r="CEC1394" s="123"/>
      <c r="CED1394" s="123"/>
      <c r="CEE1394" s="123"/>
      <c r="CEF1394" s="123"/>
      <c r="CEG1394" s="123"/>
      <c r="CEH1394" s="123"/>
      <c r="CEI1394" s="123"/>
      <c r="CEJ1394" s="123"/>
      <c r="CEK1394" s="123"/>
      <c r="CEL1394" s="123"/>
      <c r="CEM1394" s="123"/>
      <c r="CEN1394" s="123"/>
      <c r="CEO1394" s="123"/>
      <c r="CEP1394" s="123"/>
      <c r="CEQ1394" s="123"/>
      <c r="CER1394" s="123"/>
      <c r="CES1394" s="123"/>
      <c r="CET1394" s="123"/>
      <c r="CEU1394" s="123"/>
      <c r="CEV1394" s="123"/>
      <c r="CEW1394" s="123"/>
      <c r="CEX1394" s="123"/>
      <c r="CEY1394" s="123"/>
      <c r="CEZ1394" s="123"/>
      <c r="CFA1394" s="123"/>
      <c r="CFB1394" s="123"/>
      <c r="CFC1394" s="123"/>
      <c r="CFD1394" s="123"/>
      <c r="CFE1394" s="123"/>
      <c r="CFF1394" s="123"/>
      <c r="CFG1394" s="123"/>
      <c r="CFH1394" s="123"/>
      <c r="CFI1394" s="123"/>
      <c r="CFJ1394" s="123"/>
      <c r="CFK1394" s="123"/>
      <c r="CFL1394" s="123"/>
      <c r="CFM1394" s="123"/>
      <c r="CFN1394" s="123"/>
      <c r="CFO1394" s="123"/>
      <c r="CFP1394" s="123"/>
      <c r="CFQ1394" s="123"/>
      <c r="CFR1394" s="123"/>
      <c r="CFS1394" s="123"/>
      <c r="CFT1394" s="123"/>
      <c r="CFU1394" s="123"/>
      <c r="CFV1394" s="123"/>
      <c r="CFW1394" s="123"/>
      <c r="CFX1394" s="123"/>
      <c r="CFY1394" s="123"/>
      <c r="CFZ1394" s="123"/>
      <c r="CGA1394" s="123"/>
      <c r="CGB1394" s="123"/>
      <c r="CGC1394" s="123"/>
      <c r="CGD1394" s="123"/>
      <c r="CGE1394" s="123"/>
      <c r="CGF1394" s="123"/>
      <c r="CGG1394" s="123"/>
      <c r="CGH1394" s="123"/>
      <c r="CGI1394" s="123"/>
      <c r="CGJ1394" s="123"/>
      <c r="CGK1394" s="123"/>
      <c r="CGL1394" s="123"/>
      <c r="CGM1394" s="123"/>
      <c r="CGN1394" s="123"/>
      <c r="CGO1394" s="123"/>
      <c r="CGP1394" s="123"/>
      <c r="CGQ1394" s="123"/>
      <c r="CGR1394" s="123"/>
      <c r="CGS1394" s="123"/>
      <c r="CGT1394" s="123"/>
      <c r="CGU1394" s="123"/>
      <c r="CGV1394" s="123"/>
      <c r="CGW1394" s="123"/>
      <c r="CGX1394" s="123"/>
      <c r="CGY1394" s="123"/>
      <c r="CGZ1394" s="123"/>
      <c r="CHA1394" s="123"/>
      <c r="CHB1394" s="123"/>
      <c r="CHC1394" s="123"/>
      <c r="CHD1394" s="123"/>
      <c r="CHE1394" s="123"/>
      <c r="CHF1394" s="123"/>
      <c r="CHG1394" s="123"/>
      <c r="CHH1394" s="123"/>
      <c r="CHI1394" s="123"/>
      <c r="CHJ1394" s="123"/>
      <c r="CHK1394" s="123"/>
      <c r="CHL1394" s="123"/>
      <c r="CHM1394" s="123"/>
      <c r="CHN1394" s="123"/>
      <c r="CHO1394" s="123"/>
      <c r="CHP1394" s="123"/>
      <c r="CHQ1394" s="123"/>
      <c r="CHR1394" s="123"/>
      <c r="CHS1394" s="123"/>
      <c r="CHT1394" s="123"/>
      <c r="CHU1394" s="123"/>
      <c r="CHV1394" s="123"/>
      <c r="CHW1394" s="123"/>
      <c r="CHX1394" s="123"/>
      <c r="CHY1394" s="123"/>
      <c r="CHZ1394" s="123"/>
      <c r="CIA1394" s="123"/>
      <c r="CIB1394" s="123"/>
      <c r="CIC1394" s="123"/>
      <c r="CID1394" s="123"/>
      <c r="CIE1394" s="123"/>
      <c r="CIF1394" s="123"/>
      <c r="CIG1394" s="123"/>
      <c r="CIH1394" s="123"/>
      <c r="CII1394" s="123"/>
      <c r="CIJ1394" s="123"/>
      <c r="CIK1394" s="123"/>
      <c r="CIL1394" s="123"/>
      <c r="CIM1394" s="123"/>
      <c r="CIN1394" s="123"/>
      <c r="CIO1394" s="123"/>
      <c r="CIP1394" s="123"/>
      <c r="CIQ1394" s="123"/>
      <c r="CIR1394" s="123"/>
      <c r="CIS1394" s="123"/>
      <c r="CIT1394" s="123"/>
      <c r="CIU1394" s="123"/>
      <c r="CIV1394" s="123"/>
      <c r="CIW1394" s="123"/>
      <c r="CIX1394" s="123"/>
      <c r="CIY1394" s="123"/>
      <c r="CIZ1394" s="123"/>
      <c r="CJA1394" s="123"/>
      <c r="CJB1394" s="123"/>
      <c r="CJC1394" s="123"/>
      <c r="CJD1394" s="123"/>
      <c r="CJE1394" s="123"/>
      <c r="CJF1394" s="123"/>
      <c r="CJG1394" s="123"/>
      <c r="CJH1394" s="123"/>
      <c r="CJI1394" s="123"/>
      <c r="CJJ1394" s="123"/>
      <c r="CJK1394" s="123"/>
      <c r="CJL1394" s="123"/>
      <c r="CJM1394" s="123"/>
      <c r="CJN1394" s="123"/>
      <c r="CJO1394" s="123"/>
      <c r="CJP1394" s="123"/>
      <c r="CJQ1394" s="123"/>
      <c r="CJR1394" s="123"/>
      <c r="CJS1394" s="123"/>
      <c r="CJT1394" s="123"/>
      <c r="CJU1394" s="123"/>
      <c r="CJV1394" s="123"/>
      <c r="CJW1394" s="123"/>
      <c r="CJX1394" s="123"/>
      <c r="CJY1394" s="123"/>
      <c r="CJZ1394" s="123"/>
      <c r="CKA1394" s="123"/>
      <c r="CKB1394" s="123"/>
      <c r="CKC1394" s="123"/>
      <c r="CKD1394" s="123"/>
      <c r="CKE1394" s="123"/>
      <c r="CKF1394" s="123"/>
      <c r="CKG1394" s="123"/>
      <c r="CKH1394" s="123"/>
      <c r="CKI1394" s="123"/>
      <c r="CKJ1394" s="123"/>
      <c r="CKK1394" s="123"/>
      <c r="CKL1394" s="123"/>
      <c r="CKM1394" s="123"/>
      <c r="CKN1394" s="123"/>
      <c r="CKO1394" s="123"/>
      <c r="CKP1394" s="123"/>
      <c r="CKQ1394" s="123"/>
      <c r="CKR1394" s="123"/>
      <c r="CKS1394" s="123"/>
      <c r="CKT1394" s="123"/>
      <c r="CKU1394" s="123"/>
      <c r="CKV1394" s="123"/>
      <c r="CKW1394" s="123"/>
      <c r="CKX1394" s="123"/>
      <c r="CKY1394" s="123"/>
      <c r="CKZ1394" s="123"/>
      <c r="CLA1394" s="123"/>
      <c r="CLB1394" s="123"/>
      <c r="CLC1394" s="123"/>
      <c r="CLD1394" s="123"/>
      <c r="CLE1394" s="123"/>
      <c r="CLF1394" s="123"/>
      <c r="CLG1394" s="123"/>
      <c r="CLH1394" s="123"/>
      <c r="CLI1394" s="123"/>
      <c r="CLJ1394" s="123"/>
      <c r="CLK1394" s="123"/>
      <c r="CLL1394" s="123"/>
      <c r="CLM1394" s="123"/>
      <c r="CLN1394" s="123"/>
      <c r="CLO1394" s="123"/>
      <c r="CLP1394" s="123"/>
      <c r="CLQ1394" s="123"/>
      <c r="CLR1394" s="123"/>
      <c r="CLS1394" s="123"/>
      <c r="CLT1394" s="123"/>
      <c r="CLU1394" s="123"/>
      <c r="CLV1394" s="123"/>
      <c r="CLW1394" s="123"/>
      <c r="CLX1394" s="123"/>
      <c r="CLY1394" s="123"/>
      <c r="CLZ1394" s="123"/>
      <c r="CMA1394" s="123"/>
      <c r="CMB1394" s="123"/>
      <c r="CMC1394" s="123"/>
      <c r="CMD1394" s="123"/>
      <c r="CME1394" s="123"/>
      <c r="CMF1394" s="123"/>
      <c r="CMG1394" s="123"/>
      <c r="CMH1394" s="123"/>
      <c r="CMI1394" s="123"/>
      <c r="CMJ1394" s="123"/>
      <c r="CMK1394" s="123"/>
      <c r="CML1394" s="123"/>
      <c r="CMM1394" s="123"/>
      <c r="CMN1394" s="123"/>
      <c r="CMO1394" s="123"/>
      <c r="CMP1394" s="123"/>
      <c r="CMQ1394" s="123"/>
      <c r="CMR1394" s="123"/>
      <c r="CMS1394" s="123"/>
      <c r="CMT1394" s="123"/>
      <c r="CMU1394" s="123"/>
      <c r="CMV1394" s="123"/>
      <c r="CMW1394" s="123"/>
      <c r="CMX1394" s="123"/>
      <c r="CMY1394" s="123"/>
      <c r="CMZ1394" s="123"/>
      <c r="CNA1394" s="123"/>
      <c r="CNB1394" s="123"/>
      <c r="CNC1394" s="123"/>
      <c r="CND1394" s="123"/>
      <c r="CNE1394" s="123"/>
      <c r="CNF1394" s="123"/>
      <c r="CNG1394" s="123"/>
      <c r="CNH1394" s="123"/>
      <c r="CNI1394" s="123"/>
      <c r="CNJ1394" s="123"/>
      <c r="CNK1394" s="123"/>
      <c r="CNL1394" s="123"/>
      <c r="CNM1394" s="123"/>
      <c r="CNN1394" s="123"/>
      <c r="CNO1394" s="123"/>
      <c r="CNP1394" s="123"/>
      <c r="CNQ1394" s="123"/>
      <c r="CNR1394" s="123"/>
      <c r="CNS1394" s="123"/>
      <c r="CNT1394" s="123"/>
      <c r="CNU1394" s="123"/>
      <c r="CNV1394" s="123"/>
      <c r="CNW1394" s="123"/>
      <c r="CNX1394" s="123"/>
      <c r="CNY1394" s="123"/>
      <c r="CNZ1394" s="123"/>
      <c r="COA1394" s="123"/>
      <c r="COB1394" s="123"/>
      <c r="COC1394" s="123"/>
      <c r="COD1394" s="123"/>
      <c r="COE1394" s="123"/>
      <c r="COF1394" s="123"/>
      <c r="COG1394" s="123"/>
      <c r="COH1394" s="123"/>
      <c r="COI1394" s="123"/>
      <c r="COJ1394" s="123"/>
      <c r="COK1394" s="123"/>
      <c r="COL1394" s="123"/>
      <c r="COM1394" s="123"/>
      <c r="CON1394" s="123"/>
      <c r="COO1394" s="123"/>
      <c r="COP1394" s="123"/>
      <c r="COQ1394" s="123"/>
      <c r="COR1394" s="123"/>
      <c r="COS1394" s="123"/>
      <c r="COT1394" s="123"/>
      <c r="COU1394" s="123"/>
      <c r="COV1394" s="123"/>
      <c r="COW1394" s="123"/>
      <c r="COX1394" s="123"/>
      <c r="COY1394" s="123"/>
      <c r="COZ1394" s="123"/>
      <c r="CPA1394" s="123"/>
      <c r="CPB1394" s="123"/>
      <c r="CPC1394" s="123"/>
      <c r="CPD1394" s="123"/>
      <c r="CPE1394" s="123"/>
      <c r="CPF1394" s="123"/>
      <c r="CPG1394" s="123"/>
      <c r="CPH1394" s="123"/>
      <c r="CPI1394" s="123"/>
      <c r="CPJ1394" s="123"/>
      <c r="CPK1394" s="123"/>
      <c r="CPL1394" s="123"/>
      <c r="CPM1394" s="123"/>
      <c r="CPN1394" s="123"/>
      <c r="CPO1394" s="123"/>
      <c r="CPP1394" s="123"/>
      <c r="CPQ1394" s="123"/>
      <c r="CPR1394" s="123"/>
      <c r="CPS1394" s="123"/>
      <c r="CPT1394" s="123"/>
      <c r="CPU1394" s="123"/>
      <c r="CPV1394" s="123"/>
      <c r="CPW1394" s="123"/>
      <c r="CPX1394" s="123"/>
      <c r="CPY1394" s="123"/>
      <c r="CPZ1394" s="123"/>
      <c r="CQA1394" s="123"/>
      <c r="CQB1394" s="123"/>
      <c r="CQC1394" s="123"/>
      <c r="CQD1394" s="123"/>
      <c r="CQE1394" s="123"/>
      <c r="CQF1394" s="123"/>
      <c r="CQG1394" s="123"/>
      <c r="CQH1394" s="123"/>
      <c r="CQI1394" s="123"/>
      <c r="CQJ1394" s="123"/>
      <c r="CQK1394" s="123"/>
      <c r="CQL1394" s="123"/>
      <c r="CQM1394" s="123"/>
      <c r="CQN1394" s="123"/>
      <c r="CQO1394" s="123"/>
      <c r="CQP1394" s="123"/>
      <c r="CQQ1394" s="123"/>
      <c r="CQR1394" s="123"/>
      <c r="CQS1394" s="123"/>
      <c r="CQT1394" s="123"/>
      <c r="CQU1394" s="123"/>
      <c r="CQV1394" s="123"/>
      <c r="CQW1394" s="123"/>
      <c r="CQX1394" s="123"/>
      <c r="CQY1394" s="123"/>
      <c r="CQZ1394" s="123"/>
      <c r="CRA1394" s="123"/>
      <c r="CRB1394" s="123"/>
      <c r="CRC1394" s="123"/>
      <c r="CRD1394" s="123"/>
      <c r="CRE1394" s="123"/>
      <c r="CRF1394" s="123"/>
      <c r="CRG1394" s="123"/>
      <c r="CRH1394" s="123"/>
      <c r="CRI1394" s="123"/>
      <c r="CRJ1394" s="123"/>
      <c r="CRK1394" s="123"/>
      <c r="CRL1394" s="123"/>
      <c r="CRM1394" s="123"/>
      <c r="CRN1394" s="123"/>
      <c r="CRO1394" s="123"/>
      <c r="CRP1394" s="123"/>
      <c r="CRQ1394" s="123"/>
      <c r="CRR1394" s="123"/>
      <c r="CRS1394" s="123"/>
      <c r="CRT1394" s="123"/>
      <c r="CRU1394" s="123"/>
      <c r="CRV1394" s="123"/>
      <c r="CRW1394" s="123"/>
      <c r="CRX1394" s="123"/>
      <c r="CRY1394" s="123"/>
      <c r="CRZ1394" s="123"/>
      <c r="CSA1394" s="123"/>
      <c r="CSB1394" s="123"/>
      <c r="CSC1394" s="123"/>
      <c r="CSD1394" s="123"/>
      <c r="CSE1394" s="123"/>
      <c r="CSF1394" s="123"/>
      <c r="CSG1394" s="123"/>
      <c r="CSH1394" s="123"/>
      <c r="CSI1394" s="123"/>
      <c r="CSJ1394" s="123"/>
      <c r="CSK1394" s="123"/>
      <c r="CSL1394" s="123"/>
      <c r="CSM1394" s="123"/>
      <c r="CSN1394" s="123"/>
      <c r="CSO1394" s="123"/>
      <c r="CSP1394" s="123"/>
      <c r="CSQ1394" s="123"/>
      <c r="CSR1394" s="123"/>
      <c r="CSS1394" s="123"/>
      <c r="CST1394" s="123"/>
      <c r="CSU1394" s="123"/>
      <c r="CSV1394" s="123"/>
      <c r="CSW1394" s="123"/>
      <c r="CSX1394" s="123"/>
      <c r="CSY1394" s="123"/>
      <c r="CSZ1394" s="123"/>
      <c r="CTA1394" s="123"/>
      <c r="CTB1394" s="123"/>
      <c r="CTC1394" s="123"/>
      <c r="CTD1394" s="123"/>
      <c r="CTE1394" s="123"/>
      <c r="CTF1394" s="123"/>
      <c r="CTG1394" s="123"/>
      <c r="CTH1394" s="123"/>
      <c r="CTI1394" s="123"/>
      <c r="CTJ1394" s="123"/>
      <c r="CTK1394" s="123"/>
      <c r="CTL1394" s="123"/>
      <c r="CTM1394" s="123"/>
      <c r="CTN1394" s="123"/>
      <c r="CTO1394" s="123"/>
      <c r="CTP1394" s="123"/>
      <c r="CTQ1394" s="123"/>
      <c r="CTR1394" s="123"/>
      <c r="CTS1394" s="123"/>
      <c r="CTT1394" s="123"/>
      <c r="CTU1394" s="123"/>
      <c r="CTV1394" s="123"/>
      <c r="CTW1394" s="123"/>
      <c r="CTX1394" s="123"/>
      <c r="CTY1394" s="123"/>
      <c r="CTZ1394" s="123"/>
      <c r="CUA1394" s="123"/>
      <c r="CUB1394" s="123"/>
      <c r="CUC1394" s="123"/>
      <c r="CUD1394" s="123"/>
      <c r="CUE1394" s="123"/>
      <c r="CUF1394" s="123"/>
      <c r="CUG1394" s="123"/>
      <c r="CUH1394" s="123"/>
      <c r="CUI1394" s="123"/>
      <c r="CUJ1394" s="123"/>
      <c r="CUK1394" s="123"/>
      <c r="CUL1394" s="123"/>
      <c r="CUM1394" s="123"/>
      <c r="CUN1394" s="123"/>
      <c r="CUO1394" s="123"/>
      <c r="CUP1394" s="123"/>
      <c r="CUQ1394" s="123"/>
      <c r="CUR1394" s="123"/>
      <c r="CUS1394" s="123"/>
      <c r="CUT1394" s="123"/>
      <c r="CUU1394" s="123"/>
      <c r="CUV1394" s="123"/>
      <c r="CUW1394" s="123"/>
      <c r="CUX1394" s="123"/>
      <c r="CUY1394" s="123"/>
      <c r="CUZ1394" s="123"/>
      <c r="CVA1394" s="123"/>
      <c r="CVB1394" s="123"/>
      <c r="CVC1394" s="123"/>
      <c r="CVD1394" s="123"/>
      <c r="CVE1394" s="123"/>
      <c r="CVF1394" s="123"/>
      <c r="CVG1394" s="123"/>
      <c r="CVH1394" s="123"/>
      <c r="CVI1394" s="123"/>
      <c r="CVJ1394" s="123"/>
      <c r="CVK1394" s="123"/>
      <c r="CVL1394" s="123"/>
      <c r="CVM1394" s="123"/>
      <c r="CVN1394" s="123"/>
      <c r="CVO1394" s="123"/>
      <c r="CVP1394" s="123"/>
      <c r="CVQ1394" s="123"/>
      <c r="CVR1394" s="123"/>
      <c r="CVS1394" s="123"/>
      <c r="CVT1394" s="123"/>
      <c r="CVU1394" s="123"/>
      <c r="CVV1394" s="123"/>
      <c r="CVW1394" s="123"/>
      <c r="CVX1394" s="123"/>
      <c r="CVY1394" s="123"/>
      <c r="CVZ1394" s="123"/>
      <c r="CWA1394" s="123"/>
      <c r="CWB1394" s="123"/>
      <c r="CWC1394" s="123"/>
      <c r="CWD1394" s="123"/>
      <c r="CWE1394" s="123"/>
      <c r="CWF1394" s="123"/>
      <c r="CWG1394" s="123"/>
      <c r="CWH1394" s="123"/>
      <c r="CWI1394" s="123"/>
      <c r="CWJ1394" s="123"/>
      <c r="CWK1394" s="123"/>
      <c r="CWL1394" s="123"/>
      <c r="CWM1394" s="123"/>
      <c r="CWN1394" s="123"/>
      <c r="CWO1394" s="123"/>
      <c r="CWP1394" s="123"/>
      <c r="CWQ1394" s="123"/>
      <c r="CWR1394" s="123"/>
      <c r="CWS1394" s="123"/>
      <c r="CWT1394" s="123"/>
      <c r="CWU1394" s="123"/>
      <c r="CWV1394" s="123"/>
      <c r="CWW1394" s="123"/>
      <c r="CWX1394" s="123"/>
      <c r="CWY1394" s="123"/>
      <c r="CWZ1394" s="123"/>
      <c r="CXA1394" s="123"/>
      <c r="CXB1394" s="123"/>
      <c r="CXC1394" s="123"/>
      <c r="CXD1394" s="123"/>
      <c r="CXE1394" s="123"/>
      <c r="CXF1394" s="123"/>
      <c r="CXG1394" s="123"/>
      <c r="CXH1394" s="123"/>
      <c r="CXI1394" s="123"/>
      <c r="CXJ1394" s="123"/>
      <c r="CXK1394" s="123"/>
      <c r="CXL1394" s="123"/>
      <c r="CXM1394" s="123"/>
      <c r="CXN1394" s="123"/>
      <c r="CXO1394" s="123"/>
      <c r="CXP1394" s="123"/>
      <c r="CXQ1394" s="123"/>
      <c r="CXR1394" s="123"/>
      <c r="CXS1394" s="123"/>
      <c r="CXT1394" s="123"/>
      <c r="CXU1394" s="123"/>
      <c r="CXV1394" s="123"/>
      <c r="CXW1394" s="123"/>
      <c r="CXX1394" s="123"/>
      <c r="CXY1394" s="123"/>
      <c r="CXZ1394" s="123"/>
      <c r="CYA1394" s="123"/>
      <c r="CYB1394" s="123"/>
      <c r="CYC1394" s="123"/>
      <c r="CYD1394" s="123"/>
      <c r="CYE1394" s="123"/>
      <c r="CYF1394" s="123"/>
      <c r="CYG1394" s="123"/>
      <c r="CYH1394" s="123"/>
      <c r="CYI1394" s="123"/>
      <c r="CYJ1394" s="123"/>
      <c r="CYK1394" s="123"/>
      <c r="CYL1394" s="123"/>
      <c r="CYM1394" s="123"/>
      <c r="CYN1394" s="123"/>
      <c r="CYO1394" s="123"/>
      <c r="CYP1394" s="123"/>
      <c r="CYQ1394" s="123"/>
      <c r="CYR1394" s="123"/>
      <c r="CYS1394" s="123"/>
      <c r="CYT1394" s="123"/>
      <c r="CYU1394" s="123"/>
      <c r="CYV1394" s="123"/>
      <c r="CYW1394" s="123"/>
      <c r="CYX1394" s="123"/>
      <c r="CYY1394" s="123"/>
      <c r="CYZ1394" s="123"/>
      <c r="CZA1394" s="123"/>
      <c r="CZB1394" s="123"/>
      <c r="CZC1394" s="123"/>
      <c r="CZD1394" s="123"/>
      <c r="CZE1394" s="123"/>
      <c r="CZF1394" s="123"/>
      <c r="CZG1394" s="123"/>
      <c r="CZH1394" s="123"/>
      <c r="CZI1394" s="123"/>
      <c r="CZJ1394" s="123"/>
      <c r="CZK1394" s="123"/>
      <c r="CZL1394" s="123"/>
      <c r="CZM1394" s="123"/>
      <c r="CZN1394" s="123"/>
      <c r="CZO1394" s="123"/>
      <c r="CZP1394" s="123"/>
      <c r="CZQ1394" s="123"/>
      <c r="CZR1394" s="123"/>
      <c r="CZS1394" s="123"/>
      <c r="CZT1394" s="123"/>
      <c r="CZU1394" s="123"/>
      <c r="CZV1394" s="123"/>
      <c r="CZW1394" s="123"/>
      <c r="CZX1394" s="123"/>
      <c r="CZY1394" s="123"/>
      <c r="CZZ1394" s="123"/>
      <c r="DAA1394" s="123"/>
      <c r="DAB1394" s="123"/>
      <c r="DAC1394" s="123"/>
      <c r="DAD1394" s="123"/>
      <c r="DAE1394" s="123"/>
      <c r="DAF1394" s="123"/>
      <c r="DAG1394" s="123"/>
      <c r="DAH1394" s="123"/>
      <c r="DAI1394" s="123"/>
      <c r="DAJ1394" s="123"/>
      <c r="DAK1394" s="123"/>
      <c r="DAL1394" s="123"/>
      <c r="DAM1394" s="123"/>
      <c r="DAN1394" s="123"/>
      <c r="DAO1394" s="123"/>
      <c r="DAP1394" s="123"/>
      <c r="DAQ1394" s="123"/>
      <c r="DAR1394" s="123"/>
      <c r="DAS1394" s="123"/>
      <c r="DAT1394" s="123"/>
      <c r="DAU1394" s="123"/>
      <c r="DAV1394" s="123"/>
      <c r="DAW1394" s="123"/>
      <c r="DAX1394" s="123"/>
      <c r="DAY1394" s="123"/>
      <c r="DAZ1394" s="123"/>
      <c r="DBA1394" s="123"/>
      <c r="DBB1394" s="123"/>
      <c r="DBC1394" s="123"/>
      <c r="DBD1394" s="123"/>
      <c r="DBE1394" s="123"/>
      <c r="DBF1394" s="123"/>
      <c r="DBG1394" s="123"/>
      <c r="DBH1394" s="123"/>
      <c r="DBI1394" s="123"/>
      <c r="DBJ1394" s="123"/>
      <c r="DBK1394" s="123"/>
      <c r="DBL1394" s="123"/>
      <c r="DBM1394" s="123"/>
      <c r="DBN1394" s="123"/>
      <c r="DBO1394" s="123"/>
      <c r="DBP1394" s="123"/>
      <c r="DBQ1394" s="123"/>
      <c r="DBR1394" s="123"/>
      <c r="DBS1394" s="123"/>
      <c r="DBT1394" s="123"/>
      <c r="DBU1394" s="123"/>
      <c r="DBV1394" s="123"/>
      <c r="DBW1394" s="123"/>
      <c r="DBX1394" s="123"/>
      <c r="DBY1394" s="123"/>
      <c r="DBZ1394" s="123"/>
      <c r="DCA1394" s="123"/>
      <c r="DCB1394" s="123"/>
      <c r="DCC1394" s="123"/>
      <c r="DCD1394" s="123"/>
      <c r="DCE1394" s="123"/>
      <c r="DCF1394" s="123"/>
      <c r="DCG1394" s="123"/>
      <c r="DCH1394" s="123"/>
      <c r="DCI1394" s="123"/>
      <c r="DCJ1394" s="123"/>
      <c r="DCK1394" s="123"/>
      <c r="DCL1394" s="123"/>
      <c r="DCM1394" s="123"/>
      <c r="DCN1394" s="123"/>
      <c r="DCO1394" s="123"/>
      <c r="DCP1394" s="123"/>
      <c r="DCQ1394" s="123"/>
      <c r="DCR1394" s="123"/>
      <c r="DCS1394" s="123"/>
      <c r="DCT1394" s="123"/>
      <c r="DCU1394" s="123"/>
      <c r="DCV1394" s="123"/>
      <c r="DCW1394" s="123"/>
      <c r="DCX1394" s="123"/>
      <c r="DCY1394" s="123"/>
      <c r="DCZ1394" s="123"/>
      <c r="DDA1394" s="123"/>
      <c r="DDB1394" s="123"/>
      <c r="DDC1394" s="123"/>
      <c r="DDD1394" s="123"/>
      <c r="DDE1394" s="123"/>
      <c r="DDF1394" s="123"/>
      <c r="DDG1394" s="123"/>
      <c r="DDH1394" s="123"/>
      <c r="DDI1394" s="123"/>
      <c r="DDJ1394" s="123"/>
      <c r="DDK1394" s="123"/>
      <c r="DDL1394" s="123"/>
      <c r="DDM1394" s="123"/>
      <c r="DDN1394" s="123"/>
      <c r="DDO1394" s="123"/>
      <c r="DDP1394" s="123"/>
      <c r="DDQ1394" s="123"/>
      <c r="DDR1394" s="123"/>
      <c r="DDS1394" s="123"/>
      <c r="DDT1394" s="123"/>
      <c r="DDU1394" s="123"/>
      <c r="DDV1394" s="123"/>
      <c r="DDW1394" s="123"/>
      <c r="DDX1394" s="123"/>
      <c r="DDY1394" s="123"/>
      <c r="DDZ1394" s="123"/>
      <c r="DEA1394" s="123"/>
      <c r="DEB1394" s="123"/>
      <c r="DEC1394" s="123"/>
      <c r="DED1394" s="123"/>
      <c r="DEE1394" s="123"/>
      <c r="DEF1394" s="123"/>
      <c r="DEG1394" s="123"/>
      <c r="DEH1394" s="123"/>
      <c r="DEI1394" s="123"/>
      <c r="DEJ1394" s="123"/>
      <c r="DEK1394" s="123"/>
      <c r="DEL1394" s="123"/>
      <c r="DEM1394" s="123"/>
      <c r="DEN1394" s="123"/>
      <c r="DEO1394" s="123"/>
      <c r="DEP1394" s="123"/>
      <c r="DEQ1394" s="123"/>
      <c r="DER1394" s="123"/>
      <c r="DES1394" s="123"/>
      <c r="DET1394" s="123"/>
      <c r="DEU1394" s="123"/>
      <c r="DEV1394" s="123"/>
      <c r="DEW1394" s="123"/>
      <c r="DEX1394" s="123"/>
      <c r="DEY1394" s="123"/>
      <c r="DEZ1394" s="123"/>
      <c r="DFA1394" s="123"/>
      <c r="DFB1394" s="123"/>
      <c r="DFC1394" s="123"/>
      <c r="DFD1394" s="123"/>
      <c r="DFE1394" s="123"/>
      <c r="DFF1394" s="123"/>
      <c r="DFG1394" s="123"/>
      <c r="DFH1394" s="123"/>
      <c r="DFI1394" s="123"/>
      <c r="DFJ1394" s="123"/>
      <c r="DFK1394" s="123"/>
      <c r="DFL1394" s="123"/>
      <c r="DFM1394" s="123"/>
      <c r="DFN1394" s="123"/>
      <c r="DFO1394" s="123"/>
      <c r="DFP1394" s="123"/>
      <c r="DFQ1394" s="123"/>
      <c r="DFR1394" s="123"/>
      <c r="DFS1394" s="123"/>
      <c r="DFT1394" s="123"/>
      <c r="DFU1394" s="123"/>
      <c r="DFV1394" s="123"/>
      <c r="DFW1394" s="123"/>
      <c r="DFX1394" s="123"/>
      <c r="DFY1394" s="123"/>
      <c r="DFZ1394" s="123"/>
      <c r="DGA1394" s="123"/>
      <c r="DGB1394" s="123"/>
      <c r="DGC1394" s="123"/>
      <c r="DGD1394" s="123"/>
      <c r="DGE1394" s="123"/>
      <c r="DGF1394" s="123"/>
      <c r="DGG1394" s="123"/>
      <c r="DGH1394" s="123"/>
      <c r="DGI1394" s="123"/>
      <c r="DGJ1394" s="123"/>
      <c r="DGK1394" s="123"/>
      <c r="DGL1394" s="123"/>
      <c r="DGM1394" s="123"/>
      <c r="DGN1394" s="123"/>
      <c r="DGO1394" s="123"/>
      <c r="DGP1394" s="123"/>
      <c r="DGQ1394" s="123"/>
      <c r="DGR1394" s="123"/>
      <c r="DGS1394" s="123"/>
      <c r="DGT1394" s="123"/>
      <c r="DGU1394" s="123"/>
      <c r="DGV1394" s="123"/>
      <c r="DGW1394" s="123"/>
      <c r="DGX1394" s="123"/>
      <c r="DGY1394" s="123"/>
      <c r="DGZ1394" s="123"/>
      <c r="DHA1394" s="123"/>
      <c r="DHB1394" s="123"/>
      <c r="DHC1394" s="123"/>
      <c r="DHD1394" s="123"/>
      <c r="DHE1394" s="123"/>
      <c r="DHF1394" s="123"/>
      <c r="DHG1394" s="123"/>
      <c r="DHH1394" s="123"/>
      <c r="DHI1394" s="123"/>
      <c r="DHJ1394" s="123"/>
      <c r="DHK1394" s="123"/>
      <c r="DHL1394" s="123"/>
      <c r="DHM1394" s="123"/>
      <c r="DHN1394" s="123"/>
      <c r="DHO1394" s="123"/>
      <c r="DHP1394" s="123"/>
      <c r="DHQ1394" s="123"/>
      <c r="DHR1394" s="123"/>
      <c r="DHS1394" s="123"/>
      <c r="DHT1394" s="123"/>
      <c r="DHU1394" s="123"/>
      <c r="DHV1394" s="123"/>
      <c r="DHW1394" s="123"/>
      <c r="DHX1394" s="123"/>
      <c r="DHY1394" s="123"/>
      <c r="DHZ1394" s="123"/>
      <c r="DIA1394" s="123"/>
      <c r="DIB1394" s="123"/>
      <c r="DIC1394" s="123"/>
      <c r="DID1394" s="123"/>
      <c r="DIE1394" s="123"/>
      <c r="DIF1394" s="123"/>
      <c r="DIG1394" s="123"/>
      <c r="DIH1394" s="123"/>
      <c r="DII1394" s="123"/>
      <c r="DIJ1394" s="123"/>
      <c r="DIK1394" s="123"/>
      <c r="DIL1394" s="123"/>
      <c r="DIM1394" s="123"/>
      <c r="DIN1394" s="123"/>
      <c r="DIO1394" s="123"/>
      <c r="DIP1394" s="123"/>
      <c r="DIQ1394" s="123"/>
      <c r="DIR1394" s="123"/>
      <c r="DIS1394" s="123"/>
      <c r="DIT1394" s="123"/>
      <c r="DIU1394" s="123"/>
      <c r="DIV1394" s="123"/>
      <c r="DIW1394" s="123"/>
      <c r="DIX1394" s="123"/>
      <c r="DIY1394" s="123"/>
      <c r="DIZ1394" s="123"/>
      <c r="DJA1394" s="123"/>
      <c r="DJB1394" s="123"/>
      <c r="DJC1394" s="123"/>
      <c r="DJD1394" s="123"/>
      <c r="DJE1394" s="123"/>
      <c r="DJF1394" s="123"/>
      <c r="DJG1394" s="123"/>
      <c r="DJH1394" s="123"/>
      <c r="DJI1394" s="123"/>
      <c r="DJJ1394" s="123"/>
      <c r="DJK1394" s="123"/>
      <c r="DJL1394" s="123"/>
      <c r="DJM1394" s="123"/>
      <c r="DJN1394" s="123"/>
      <c r="DJO1394" s="123"/>
      <c r="DJP1394" s="123"/>
      <c r="DJQ1394" s="123"/>
      <c r="DJR1394" s="123"/>
      <c r="DJS1394" s="123"/>
      <c r="DJT1394" s="123"/>
      <c r="DJU1394" s="123"/>
      <c r="DJV1394" s="123"/>
      <c r="DJW1394" s="123"/>
      <c r="DJX1394" s="123"/>
      <c r="DJY1394" s="123"/>
      <c r="DJZ1394" s="123"/>
      <c r="DKA1394" s="123"/>
      <c r="DKB1394" s="123"/>
      <c r="DKC1394" s="123"/>
      <c r="DKD1394" s="123"/>
      <c r="DKE1394" s="123"/>
      <c r="DKF1394" s="123"/>
      <c r="DKG1394" s="123"/>
      <c r="DKH1394" s="123"/>
      <c r="DKI1394" s="123"/>
      <c r="DKJ1394" s="123"/>
      <c r="DKK1394" s="123"/>
      <c r="DKL1394" s="123"/>
      <c r="DKM1394" s="123"/>
      <c r="DKN1394" s="123"/>
      <c r="DKO1394" s="123"/>
      <c r="DKP1394" s="123"/>
      <c r="DKQ1394" s="123"/>
      <c r="DKR1394" s="123"/>
      <c r="DKS1394" s="123"/>
      <c r="DKT1394" s="123"/>
      <c r="DKU1394" s="123"/>
      <c r="DKV1394" s="123"/>
      <c r="DKW1394" s="123"/>
      <c r="DKX1394" s="123"/>
      <c r="DKY1394" s="123"/>
      <c r="DKZ1394" s="123"/>
      <c r="DLA1394" s="123"/>
      <c r="DLB1394" s="123"/>
      <c r="DLC1394" s="123"/>
      <c r="DLD1394" s="123"/>
      <c r="DLE1394" s="123"/>
      <c r="DLF1394" s="123"/>
      <c r="DLG1394" s="123"/>
      <c r="DLH1394" s="123"/>
      <c r="DLI1394" s="123"/>
      <c r="DLJ1394" s="123"/>
      <c r="DLK1394" s="123"/>
      <c r="DLL1394" s="123"/>
      <c r="DLM1394" s="123"/>
      <c r="DLN1394" s="123"/>
      <c r="DLO1394" s="123"/>
      <c r="DLP1394" s="123"/>
      <c r="DLQ1394" s="123"/>
      <c r="DLR1394" s="123"/>
      <c r="DLS1394" s="123"/>
      <c r="DLT1394" s="123"/>
      <c r="DLU1394" s="123"/>
      <c r="DLV1394" s="123"/>
      <c r="DLW1394" s="123"/>
      <c r="DLX1394" s="123"/>
      <c r="DLY1394" s="123"/>
      <c r="DLZ1394" s="123"/>
      <c r="DMA1394" s="123"/>
      <c r="DMB1394" s="123"/>
      <c r="DMC1394" s="123"/>
      <c r="DMD1394" s="123"/>
      <c r="DME1394" s="123"/>
      <c r="DMF1394" s="123"/>
      <c r="DMG1394" s="123"/>
      <c r="DMH1394" s="123"/>
      <c r="DMI1394" s="123"/>
      <c r="DMJ1394" s="123"/>
      <c r="DMK1394" s="123"/>
      <c r="DML1394" s="123"/>
      <c r="DMM1394" s="123"/>
      <c r="DMN1394" s="123"/>
      <c r="DMO1394" s="123"/>
      <c r="DMP1394" s="123"/>
      <c r="DMQ1394" s="123"/>
      <c r="DMR1394" s="123"/>
      <c r="DMS1394" s="123"/>
      <c r="DMT1394" s="123"/>
      <c r="DMU1394" s="123"/>
      <c r="DMV1394" s="123"/>
      <c r="DMW1394" s="123"/>
      <c r="DMX1394" s="123"/>
      <c r="DMY1394" s="123"/>
      <c r="DMZ1394" s="123"/>
      <c r="DNA1394" s="123"/>
      <c r="DNB1394" s="123"/>
      <c r="DNC1394" s="123"/>
      <c r="DND1394" s="123"/>
      <c r="DNE1394" s="123"/>
      <c r="DNF1394" s="123"/>
      <c r="DNG1394" s="123"/>
      <c r="DNH1394" s="123"/>
      <c r="DNI1394" s="123"/>
      <c r="DNJ1394" s="123"/>
      <c r="DNK1394" s="123"/>
      <c r="DNL1394" s="123"/>
      <c r="DNM1394" s="123"/>
      <c r="DNN1394" s="123"/>
      <c r="DNO1394" s="123"/>
      <c r="DNP1394" s="123"/>
      <c r="DNQ1394" s="123"/>
      <c r="DNR1394" s="123"/>
      <c r="DNS1394" s="123"/>
      <c r="DNT1394" s="123"/>
      <c r="DNU1394" s="123"/>
      <c r="DNV1394" s="123"/>
      <c r="DNW1394" s="123"/>
      <c r="DNX1394" s="123"/>
      <c r="DNY1394" s="123"/>
      <c r="DNZ1394" s="123"/>
      <c r="DOA1394" s="123"/>
      <c r="DOB1394" s="123"/>
      <c r="DOC1394" s="123"/>
      <c r="DOD1394" s="123"/>
      <c r="DOE1394" s="123"/>
      <c r="DOF1394" s="123"/>
      <c r="DOG1394" s="123"/>
      <c r="DOH1394" s="123"/>
      <c r="DOI1394" s="123"/>
      <c r="DOJ1394" s="123"/>
      <c r="DOK1394" s="123"/>
      <c r="DOL1394" s="123"/>
      <c r="DOM1394" s="123"/>
      <c r="DON1394" s="123"/>
      <c r="DOO1394" s="123"/>
      <c r="DOP1394" s="123"/>
      <c r="DOQ1394" s="123"/>
      <c r="DOR1394" s="123"/>
      <c r="DOS1394" s="123"/>
      <c r="DOT1394" s="123"/>
      <c r="DOU1394" s="123"/>
      <c r="DOV1394" s="123"/>
      <c r="DOW1394" s="123"/>
      <c r="DOX1394" s="123"/>
      <c r="DOY1394" s="123"/>
      <c r="DOZ1394" s="123"/>
      <c r="DPA1394" s="123"/>
      <c r="DPB1394" s="123"/>
      <c r="DPC1394" s="123"/>
      <c r="DPD1394" s="123"/>
      <c r="DPE1394" s="123"/>
      <c r="DPF1394" s="123"/>
      <c r="DPG1394" s="123"/>
      <c r="DPH1394" s="123"/>
      <c r="DPI1394" s="123"/>
      <c r="DPJ1394" s="123"/>
      <c r="DPK1394" s="123"/>
      <c r="DPL1394" s="123"/>
      <c r="DPM1394" s="123"/>
      <c r="DPN1394" s="123"/>
      <c r="DPO1394" s="123"/>
      <c r="DPP1394" s="123"/>
      <c r="DPQ1394" s="123"/>
      <c r="DPR1394" s="123"/>
      <c r="DPS1394" s="123"/>
      <c r="DPT1394" s="123"/>
      <c r="DPU1394" s="123"/>
      <c r="DPV1394" s="123"/>
      <c r="DPW1394" s="123"/>
      <c r="DPX1394" s="123"/>
      <c r="DPY1394" s="123"/>
      <c r="DPZ1394" s="123"/>
      <c r="DQA1394" s="123"/>
      <c r="DQB1394" s="123"/>
      <c r="DQC1394" s="123"/>
      <c r="DQD1394" s="123"/>
      <c r="DQE1394" s="123"/>
      <c r="DQF1394" s="123"/>
      <c r="DQG1394" s="123"/>
      <c r="DQH1394" s="123"/>
      <c r="DQI1394" s="123"/>
      <c r="DQJ1394" s="123"/>
      <c r="DQK1394" s="123"/>
      <c r="DQL1394" s="123"/>
      <c r="DQM1394" s="123"/>
      <c r="DQN1394" s="123"/>
      <c r="DQO1394" s="123"/>
      <c r="DQP1394" s="123"/>
      <c r="DQQ1394" s="123"/>
      <c r="DQR1394" s="123"/>
      <c r="DQS1394" s="123"/>
      <c r="DQT1394" s="123"/>
      <c r="DQU1394" s="123"/>
      <c r="DQV1394" s="123"/>
      <c r="DQW1394" s="123"/>
      <c r="DQX1394" s="123"/>
      <c r="DQY1394" s="123"/>
      <c r="DQZ1394" s="123"/>
      <c r="DRA1394" s="123"/>
      <c r="DRB1394" s="123"/>
      <c r="DRC1394" s="123"/>
      <c r="DRD1394" s="123"/>
      <c r="DRE1394" s="123"/>
      <c r="DRF1394" s="123"/>
      <c r="DRG1394" s="123"/>
      <c r="DRH1394" s="123"/>
      <c r="DRI1394" s="123"/>
      <c r="DRJ1394" s="123"/>
      <c r="DRK1394" s="123"/>
      <c r="DRL1394" s="123"/>
      <c r="DRM1394" s="123"/>
      <c r="DRN1394" s="123"/>
      <c r="DRO1394" s="123"/>
      <c r="DRP1394" s="123"/>
      <c r="DRQ1394" s="123"/>
      <c r="DRR1394" s="123"/>
      <c r="DRS1394" s="123"/>
      <c r="DRT1394" s="123"/>
      <c r="DRU1394" s="123"/>
      <c r="DRV1394" s="123"/>
      <c r="DRW1394" s="123"/>
      <c r="DRX1394" s="123"/>
      <c r="DRY1394" s="123"/>
      <c r="DRZ1394" s="123"/>
      <c r="DSA1394" s="123"/>
      <c r="DSB1394" s="123"/>
      <c r="DSC1394" s="123"/>
      <c r="DSD1394" s="123"/>
      <c r="DSE1394" s="123"/>
      <c r="DSF1394" s="123"/>
      <c r="DSG1394" s="123"/>
      <c r="DSH1394" s="123"/>
      <c r="DSI1394" s="123"/>
      <c r="DSJ1394" s="123"/>
      <c r="DSK1394" s="123"/>
      <c r="DSL1394" s="123"/>
      <c r="DSM1394" s="123"/>
      <c r="DSN1394" s="123"/>
      <c r="DSO1394" s="123"/>
      <c r="DSP1394" s="123"/>
      <c r="DSQ1394" s="123"/>
      <c r="DSR1394" s="123"/>
      <c r="DSS1394" s="123"/>
      <c r="DST1394" s="123"/>
      <c r="DSU1394" s="123"/>
      <c r="DSV1394" s="123"/>
      <c r="DSW1394" s="123"/>
      <c r="DSX1394" s="123"/>
      <c r="DSY1394" s="123"/>
      <c r="DSZ1394" s="123"/>
      <c r="DTA1394" s="123"/>
      <c r="DTB1394" s="123"/>
      <c r="DTC1394" s="123"/>
      <c r="DTD1394" s="123"/>
      <c r="DTE1394" s="123"/>
      <c r="DTF1394" s="123"/>
      <c r="DTG1394" s="123"/>
      <c r="DTH1394" s="123"/>
      <c r="DTI1394" s="123"/>
      <c r="DTJ1394" s="123"/>
      <c r="DTK1394" s="123"/>
      <c r="DTL1394" s="123"/>
      <c r="DTM1394" s="123"/>
      <c r="DTN1394" s="123"/>
      <c r="DTO1394" s="123"/>
      <c r="DTP1394" s="123"/>
      <c r="DTQ1394" s="123"/>
      <c r="DTR1394" s="123"/>
      <c r="DTS1394" s="123"/>
      <c r="DTT1394" s="123"/>
      <c r="DTU1394" s="123"/>
      <c r="DTV1394" s="123"/>
      <c r="DTW1394" s="123"/>
      <c r="DTX1394" s="123"/>
      <c r="DTY1394" s="123"/>
      <c r="DTZ1394" s="123"/>
      <c r="DUA1394" s="123"/>
      <c r="DUB1394" s="123"/>
      <c r="DUC1394" s="123"/>
      <c r="DUD1394" s="123"/>
      <c r="DUE1394" s="123"/>
      <c r="DUF1394" s="123"/>
      <c r="DUG1394" s="123"/>
      <c r="DUH1394" s="123"/>
      <c r="DUI1394" s="123"/>
      <c r="DUJ1394" s="123"/>
      <c r="DUK1394" s="123"/>
      <c r="DUL1394" s="123"/>
      <c r="DUM1394" s="123"/>
      <c r="DUN1394" s="123"/>
      <c r="DUO1394" s="123"/>
      <c r="DUP1394" s="123"/>
      <c r="DUQ1394" s="123"/>
      <c r="DUR1394" s="123"/>
      <c r="DUS1394" s="123"/>
      <c r="DUT1394" s="123"/>
      <c r="DUU1394" s="123"/>
      <c r="DUV1394" s="123"/>
      <c r="DUW1394" s="123"/>
      <c r="DUX1394" s="123"/>
      <c r="DUY1394" s="123"/>
      <c r="DUZ1394" s="123"/>
      <c r="DVA1394" s="123"/>
      <c r="DVB1394" s="123"/>
      <c r="DVC1394" s="123"/>
      <c r="DVD1394" s="123"/>
      <c r="DVE1394" s="123"/>
      <c r="DVF1394" s="123"/>
      <c r="DVG1394" s="123"/>
      <c r="DVH1394" s="123"/>
      <c r="DVI1394" s="123"/>
      <c r="DVJ1394" s="123"/>
      <c r="DVK1394" s="123"/>
      <c r="DVL1394" s="123"/>
      <c r="DVM1394" s="123"/>
      <c r="DVN1394" s="123"/>
      <c r="DVO1394" s="123"/>
      <c r="DVP1394" s="123"/>
      <c r="DVQ1394" s="123"/>
      <c r="DVR1394" s="123"/>
      <c r="DVS1394" s="123"/>
      <c r="DVT1394" s="123"/>
      <c r="DVU1394" s="123"/>
      <c r="DVV1394" s="123"/>
      <c r="DVW1394" s="123"/>
      <c r="DVX1394" s="123"/>
      <c r="DVY1394" s="123"/>
      <c r="DVZ1394" s="123"/>
      <c r="DWA1394" s="123"/>
      <c r="DWB1394" s="123"/>
      <c r="DWC1394" s="123"/>
      <c r="DWD1394" s="123"/>
      <c r="DWE1394" s="123"/>
      <c r="DWF1394" s="123"/>
      <c r="DWG1394" s="123"/>
      <c r="DWH1394" s="123"/>
      <c r="DWI1394" s="123"/>
      <c r="DWJ1394" s="123"/>
      <c r="DWK1394" s="123"/>
      <c r="DWL1394" s="123"/>
      <c r="DWM1394" s="123"/>
      <c r="DWN1394" s="123"/>
      <c r="DWO1394" s="123"/>
      <c r="DWP1394" s="123"/>
      <c r="DWQ1394" s="123"/>
      <c r="DWR1394" s="123"/>
      <c r="DWS1394" s="123"/>
      <c r="DWT1394" s="123"/>
      <c r="DWU1394" s="123"/>
      <c r="DWV1394" s="123"/>
      <c r="DWW1394" s="123"/>
      <c r="DWX1394" s="123"/>
      <c r="DWY1394" s="123"/>
      <c r="DWZ1394" s="123"/>
      <c r="DXA1394" s="123"/>
      <c r="DXB1394" s="123"/>
      <c r="DXC1394" s="123"/>
      <c r="DXD1394" s="123"/>
      <c r="DXE1394" s="123"/>
      <c r="DXF1394" s="123"/>
      <c r="DXG1394" s="123"/>
      <c r="DXH1394" s="123"/>
      <c r="DXI1394" s="123"/>
      <c r="DXJ1394" s="123"/>
      <c r="DXK1394" s="123"/>
      <c r="DXL1394" s="123"/>
      <c r="DXM1394" s="123"/>
      <c r="DXN1394" s="123"/>
      <c r="DXO1394" s="123"/>
      <c r="DXP1394" s="123"/>
      <c r="DXQ1394" s="123"/>
      <c r="DXR1394" s="123"/>
      <c r="DXS1394" s="123"/>
      <c r="DXT1394" s="123"/>
      <c r="DXU1394" s="123"/>
      <c r="DXV1394" s="123"/>
      <c r="DXW1394" s="123"/>
      <c r="DXX1394" s="123"/>
      <c r="DXY1394" s="123"/>
      <c r="DXZ1394" s="123"/>
      <c r="DYA1394" s="123"/>
      <c r="DYB1394" s="123"/>
      <c r="DYC1394" s="123"/>
      <c r="DYD1394" s="123"/>
      <c r="DYE1394" s="123"/>
      <c r="DYF1394" s="123"/>
      <c r="DYG1394" s="123"/>
      <c r="DYH1394" s="123"/>
      <c r="DYI1394" s="123"/>
      <c r="DYJ1394" s="123"/>
      <c r="DYK1394" s="123"/>
      <c r="DYL1394" s="123"/>
      <c r="DYM1394" s="123"/>
      <c r="DYN1394" s="123"/>
      <c r="DYO1394" s="123"/>
      <c r="DYP1394" s="123"/>
      <c r="DYQ1394" s="123"/>
      <c r="DYR1394" s="123"/>
      <c r="DYS1394" s="123"/>
      <c r="DYT1394" s="123"/>
      <c r="DYU1394" s="123"/>
      <c r="DYV1394" s="123"/>
      <c r="DYW1394" s="123"/>
      <c r="DYX1394" s="123"/>
      <c r="DYY1394" s="123"/>
      <c r="DYZ1394" s="123"/>
      <c r="DZA1394" s="123"/>
      <c r="DZB1394" s="123"/>
      <c r="DZC1394" s="123"/>
      <c r="DZD1394" s="123"/>
      <c r="DZE1394" s="123"/>
      <c r="DZF1394" s="123"/>
      <c r="DZG1394" s="123"/>
      <c r="DZH1394" s="123"/>
      <c r="DZI1394" s="123"/>
      <c r="DZJ1394" s="123"/>
      <c r="DZK1394" s="123"/>
      <c r="DZL1394" s="123"/>
      <c r="DZM1394" s="123"/>
      <c r="DZN1394" s="123"/>
      <c r="DZO1394" s="123"/>
      <c r="DZP1394" s="123"/>
      <c r="DZQ1394" s="123"/>
      <c r="DZR1394" s="123"/>
      <c r="DZS1394" s="123"/>
      <c r="DZT1394" s="123"/>
      <c r="DZU1394" s="123"/>
      <c r="DZV1394" s="123"/>
      <c r="DZW1394" s="123"/>
      <c r="DZX1394" s="123"/>
      <c r="DZY1394" s="123"/>
      <c r="DZZ1394" s="123"/>
      <c r="EAA1394" s="123"/>
      <c r="EAB1394" s="123"/>
      <c r="EAC1394" s="123"/>
      <c r="EAD1394" s="123"/>
      <c r="EAE1394" s="123"/>
      <c r="EAF1394" s="123"/>
      <c r="EAG1394" s="123"/>
      <c r="EAH1394" s="123"/>
      <c r="EAI1394" s="123"/>
      <c r="EAJ1394" s="123"/>
      <c r="EAK1394" s="123"/>
      <c r="EAL1394" s="123"/>
      <c r="EAM1394" s="123"/>
      <c r="EAN1394" s="123"/>
      <c r="EAO1394" s="123"/>
      <c r="EAP1394" s="123"/>
      <c r="EAQ1394" s="123"/>
      <c r="EAR1394" s="123"/>
      <c r="EAS1394" s="123"/>
      <c r="EAT1394" s="123"/>
      <c r="EAU1394" s="123"/>
      <c r="EAV1394" s="123"/>
      <c r="EAW1394" s="123"/>
      <c r="EAX1394" s="123"/>
      <c r="EAY1394" s="123"/>
      <c r="EAZ1394" s="123"/>
      <c r="EBA1394" s="123"/>
      <c r="EBB1394" s="123"/>
      <c r="EBC1394" s="123"/>
      <c r="EBD1394" s="123"/>
      <c r="EBE1394" s="123"/>
      <c r="EBF1394" s="123"/>
      <c r="EBG1394" s="123"/>
      <c r="EBH1394" s="123"/>
      <c r="EBI1394" s="123"/>
      <c r="EBJ1394" s="123"/>
      <c r="EBK1394" s="123"/>
      <c r="EBL1394" s="123"/>
      <c r="EBM1394" s="123"/>
      <c r="EBN1394" s="123"/>
      <c r="EBO1394" s="123"/>
      <c r="EBP1394" s="123"/>
      <c r="EBQ1394" s="123"/>
      <c r="EBR1394" s="123"/>
      <c r="EBS1394" s="123"/>
      <c r="EBT1394" s="123"/>
      <c r="EBU1394" s="123"/>
      <c r="EBV1394" s="123"/>
      <c r="EBW1394" s="123"/>
      <c r="EBX1394" s="123"/>
      <c r="EBY1394" s="123"/>
      <c r="EBZ1394" s="123"/>
      <c r="ECA1394" s="123"/>
      <c r="ECB1394" s="123"/>
      <c r="ECC1394" s="123"/>
      <c r="ECD1394" s="123"/>
      <c r="ECE1394" s="123"/>
      <c r="ECF1394" s="123"/>
      <c r="ECG1394" s="123"/>
      <c r="ECH1394" s="123"/>
      <c r="ECI1394" s="123"/>
      <c r="ECJ1394" s="123"/>
      <c r="ECK1394" s="123"/>
      <c r="ECL1394" s="123"/>
      <c r="ECM1394" s="123"/>
      <c r="ECN1394" s="123"/>
      <c r="ECO1394" s="123"/>
      <c r="ECP1394" s="123"/>
      <c r="ECQ1394" s="123"/>
      <c r="ECR1394" s="123"/>
      <c r="ECS1394" s="123"/>
      <c r="ECT1394" s="123"/>
      <c r="ECU1394" s="123"/>
      <c r="ECV1394" s="123"/>
      <c r="ECW1394" s="123"/>
      <c r="ECX1394" s="123"/>
      <c r="ECY1394" s="123"/>
      <c r="ECZ1394" s="123"/>
      <c r="EDA1394" s="123"/>
      <c r="EDB1394" s="123"/>
      <c r="EDC1394" s="123"/>
      <c r="EDD1394" s="123"/>
      <c r="EDE1394" s="123"/>
      <c r="EDF1394" s="123"/>
      <c r="EDG1394" s="123"/>
      <c r="EDH1394" s="123"/>
      <c r="EDI1394" s="123"/>
      <c r="EDJ1394" s="123"/>
      <c r="EDK1394" s="123"/>
      <c r="EDL1394" s="123"/>
      <c r="EDM1394" s="123"/>
      <c r="EDN1394" s="123"/>
      <c r="EDO1394" s="123"/>
      <c r="EDP1394" s="123"/>
      <c r="EDQ1394" s="123"/>
      <c r="EDR1394" s="123"/>
      <c r="EDS1394" s="123"/>
      <c r="EDT1394" s="123"/>
      <c r="EDU1394" s="123"/>
      <c r="EDV1394" s="123"/>
      <c r="EDW1394" s="123"/>
      <c r="EDX1394" s="123"/>
      <c r="EDY1394" s="123"/>
      <c r="EDZ1394" s="123"/>
      <c r="EEA1394" s="123"/>
      <c r="EEB1394" s="123"/>
      <c r="EEC1394" s="123"/>
      <c r="EED1394" s="123"/>
      <c r="EEE1394" s="123"/>
      <c r="EEF1394" s="123"/>
      <c r="EEG1394" s="123"/>
      <c r="EEH1394" s="123"/>
      <c r="EEI1394" s="123"/>
      <c r="EEJ1394" s="123"/>
      <c r="EEK1394" s="123"/>
      <c r="EEL1394" s="123"/>
      <c r="EEM1394" s="123"/>
      <c r="EEN1394" s="123"/>
      <c r="EEO1394" s="123"/>
      <c r="EEP1394" s="123"/>
      <c r="EEQ1394" s="123"/>
      <c r="EER1394" s="123"/>
      <c r="EES1394" s="123"/>
      <c r="EET1394" s="123"/>
      <c r="EEU1394" s="123"/>
      <c r="EEV1394" s="123"/>
      <c r="EEW1394" s="123"/>
      <c r="EEX1394" s="123"/>
      <c r="EEY1394" s="123"/>
      <c r="EEZ1394" s="123"/>
      <c r="EFA1394" s="123"/>
      <c r="EFB1394" s="123"/>
      <c r="EFC1394" s="123"/>
      <c r="EFD1394" s="123"/>
      <c r="EFE1394" s="123"/>
      <c r="EFF1394" s="123"/>
      <c r="EFG1394" s="123"/>
      <c r="EFH1394" s="123"/>
      <c r="EFI1394" s="123"/>
      <c r="EFJ1394" s="123"/>
      <c r="EFK1394" s="123"/>
      <c r="EFL1394" s="123"/>
      <c r="EFM1394" s="123"/>
      <c r="EFN1394" s="123"/>
      <c r="EFO1394" s="123"/>
      <c r="EFP1394" s="123"/>
      <c r="EFQ1394" s="123"/>
      <c r="EFR1394" s="123"/>
      <c r="EFS1394" s="123"/>
      <c r="EFT1394" s="123"/>
      <c r="EFU1394" s="123"/>
      <c r="EFV1394" s="123"/>
      <c r="EFW1394" s="123"/>
      <c r="EFX1394" s="123"/>
      <c r="EFY1394" s="123"/>
      <c r="EFZ1394" s="123"/>
      <c r="EGA1394" s="123"/>
      <c r="EGB1394" s="123"/>
      <c r="EGC1394" s="123"/>
      <c r="EGD1394" s="123"/>
      <c r="EGE1394" s="123"/>
      <c r="EGF1394" s="123"/>
      <c r="EGG1394" s="123"/>
      <c r="EGH1394" s="123"/>
      <c r="EGI1394" s="123"/>
      <c r="EGJ1394" s="123"/>
      <c r="EGK1394" s="123"/>
      <c r="EGL1394" s="123"/>
      <c r="EGM1394" s="123"/>
      <c r="EGN1394" s="123"/>
      <c r="EGO1394" s="123"/>
      <c r="EGP1394" s="123"/>
      <c r="EGQ1394" s="123"/>
      <c r="EGR1394" s="123"/>
      <c r="EGS1394" s="123"/>
      <c r="EGT1394" s="123"/>
      <c r="EGU1394" s="123"/>
      <c r="EGV1394" s="123"/>
      <c r="EGW1394" s="123"/>
      <c r="EGX1394" s="123"/>
      <c r="EGY1394" s="123"/>
      <c r="EGZ1394" s="123"/>
      <c r="EHA1394" s="123"/>
      <c r="EHB1394" s="123"/>
      <c r="EHC1394" s="123"/>
      <c r="EHD1394" s="123"/>
      <c r="EHE1394" s="123"/>
      <c r="EHF1394" s="123"/>
      <c r="EHG1394" s="123"/>
      <c r="EHH1394" s="123"/>
      <c r="EHI1394" s="123"/>
      <c r="EHJ1394" s="123"/>
      <c r="EHK1394" s="123"/>
      <c r="EHL1394" s="123"/>
      <c r="EHM1394" s="123"/>
      <c r="EHN1394" s="123"/>
      <c r="EHO1394" s="123"/>
      <c r="EHP1394" s="123"/>
      <c r="EHQ1394" s="123"/>
      <c r="EHR1394" s="123"/>
      <c r="EHS1394" s="123"/>
      <c r="EHT1394" s="123"/>
      <c r="EHU1394" s="123"/>
      <c r="EHV1394" s="123"/>
      <c r="EHW1394" s="123"/>
      <c r="EHX1394" s="123"/>
      <c r="EHY1394" s="123"/>
      <c r="EHZ1394" s="123"/>
      <c r="EIA1394" s="123"/>
      <c r="EIB1394" s="123"/>
      <c r="EIC1394" s="123"/>
      <c r="EID1394" s="123"/>
      <c r="EIE1394" s="123"/>
      <c r="EIF1394" s="123"/>
      <c r="EIG1394" s="123"/>
      <c r="EIH1394" s="123"/>
      <c r="EII1394" s="123"/>
      <c r="EIJ1394" s="123"/>
      <c r="EIK1394" s="123"/>
      <c r="EIL1394" s="123"/>
      <c r="EIM1394" s="123"/>
      <c r="EIN1394" s="123"/>
      <c r="EIO1394" s="123"/>
      <c r="EIP1394" s="123"/>
      <c r="EIQ1394" s="123"/>
      <c r="EIR1394" s="123"/>
      <c r="EIS1394" s="123"/>
      <c r="EIT1394" s="123"/>
      <c r="EIU1394" s="123"/>
      <c r="EIV1394" s="123"/>
      <c r="EIW1394" s="123"/>
      <c r="EIX1394" s="123"/>
      <c r="EIY1394" s="123"/>
      <c r="EIZ1394" s="123"/>
      <c r="EJA1394" s="123"/>
      <c r="EJB1394" s="123"/>
      <c r="EJC1394" s="123"/>
      <c r="EJD1394" s="123"/>
      <c r="EJE1394" s="123"/>
      <c r="EJF1394" s="123"/>
      <c r="EJG1394" s="123"/>
      <c r="EJH1394" s="123"/>
      <c r="EJI1394" s="123"/>
      <c r="EJJ1394" s="123"/>
      <c r="EJK1394" s="123"/>
      <c r="EJL1394" s="123"/>
      <c r="EJM1394" s="123"/>
      <c r="EJN1394" s="123"/>
      <c r="EJO1394" s="123"/>
      <c r="EJP1394" s="123"/>
      <c r="EJQ1394" s="123"/>
      <c r="EJR1394" s="123"/>
      <c r="EJS1394" s="123"/>
      <c r="EJT1394" s="123"/>
      <c r="EJU1394" s="123"/>
      <c r="EJV1394" s="123"/>
      <c r="EJW1394" s="123"/>
      <c r="EJX1394" s="123"/>
      <c r="EJY1394" s="123"/>
      <c r="EJZ1394" s="123"/>
      <c r="EKA1394" s="123"/>
      <c r="EKB1394" s="123"/>
      <c r="EKC1394" s="123"/>
      <c r="EKD1394" s="123"/>
      <c r="EKE1394" s="123"/>
      <c r="EKF1394" s="123"/>
      <c r="EKG1394" s="123"/>
      <c r="EKH1394" s="123"/>
      <c r="EKI1394" s="123"/>
      <c r="EKJ1394" s="123"/>
      <c r="EKK1394" s="123"/>
      <c r="EKL1394" s="123"/>
      <c r="EKM1394" s="123"/>
      <c r="EKN1394" s="123"/>
      <c r="EKO1394" s="123"/>
      <c r="EKP1394" s="123"/>
      <c r="EKQ1394" s="123"/>
      <c r="EKR1394" s="123"/>
      <c r="EKS1394" s="123"/>
      <c r="EKT1394" s="123"/>
      <c r="EKU1394" s="123"/>
      <c r="EKV1394" s="123"/>
      <c r="EKW1394" s="123"/>
      <c r="EKX1394" s="123"/>
      <c r="EKY1394" s="123"/>
      <c r="EKZ1394" s="123"/>
      <c r="ELA1394" s="123"/>
      <c r="ELB1394" s="123"/>
      <c r="ELC1394" s="123"/>
      <c r="ELD1394" s="123"/>
      <c r="ELE1394" s="123"/>
      <c r="ELF1394" s="123"/>
      <c r="ELG1394" s="123"/>
      <c r="ELH1394" s="123"/>
      <c r="ELI1394" s="123"/>
      <c r="ELJ1394" s="123"/>
      <c r="ELK1394" s="123"/>
      <c r="ELL1394" s="123"/>
      <c r="ELM1394" s="123"/>
      <c r="ELN1394" s="123"/>
      <c r="ELO1394" s="123"/>
      <c r="ELP1394" s="123"/>
      <c r="ELQ1394" s="123"/>
      <c r="ELR1394" s="123"/>
      <c r="ELS1394" s="123"/>
      <c r="ELT1394" s="123"/>
      <c r="ELU1394" s="123"/>
      <c r="ELV1394" s="123"/>
      <c r="ELW1394" s="123"/>
      <c r="ELX1394" s="123"/>
      <c r="ELY1394" s="123"/>
      <c r="ELZ1394" s="123"/>
      <c r="EMA1394" s="123"/>
      <c r="EMB1394" s="123"/>
      <c r="EMC1394" s="123"/>
      <c r="EMD1394" s="123"/>
      <c r="EME1394" s="123"/>
      <c r="EMF1394" s="123"/>
      <c r="EMG1394" s="123"/>
      <c r="EMH1394" s="123"/>
      <c r="EMI1394" s="123"/>
      <c r="EMJ1394" s="123"/>
      <c r="EMK1394" s="123"/>
      <c r="EML1394" s="123"/>
      <c r="EMM1394" s="123"/>
      <c r="EMN1394" s="123"/>
      <c r="EMO1394" s="123"/>
      <c r="EMP1394" s="123"/>
      <c r="EMQ1394" s="123"/>
      <c r="EMR1394" s="123"/>
      <c r="EMS1394" s="123"/>
      <c r="EMT1394" s="123"/>
      <c r="EMU1394" s="123"/>
      <c r="EMV1394" s="123"/>
      <c r="EMW1394" s="123"/>
      <c r="EMX1394" s="123"/>
      <c r="EMY1394" s="123"/>
      <c r="EMZ1394" s="123"/>
      <c r="ENA1394" s="123"/>
      <c r="ENB1394" s="123"/>
      <c r="ENC1394" s="123"/>
      <c r="END1394" s="123"/>
      <c r="ENE1394" s="123"/>
      <c r="ENF1394" s="123"/>
      <c r="ENG1394" s="123"/>
      <c r="ENH1394" s="123"/>
      <c r="ENI1394" s="123"/>
      <c r="ENJ1394" s="123"/>
      <c r="ENK1394" s="123"/>
      <c r="ENL1394" s="123"/>
      <c r="ENM1394" s="123"/>
      <c r="ENN1394" s="123"/>
      <c r="ENO1394" s="123"/>
      <c r="ENP1394" s="123"/>
      <c r="ENQ1394" s="123"/>
      <c r="ENR1394" s="123"/>
      <c r="ENS1394" s="123"/>
      <c r="ENT1394" s="123"/>
      <c r="ENU1394" s="123"/>
      <c r="ENV1394" s="123"/>
      <c r="ENW1394" s="123"/>
      <c r="ENX1394" s="123"/>
      <c r="ENY1394" s="123"/>
      <c r="ENZ1394" s="123"/>
      <c r="EOA1394" s="123"/>
      <c r="EOB1394" s="123"/>
      <c r="EOC1394" s="123"/>
      <c r="EOD1394" s="123"/>
      <c r="EOE1394" s="123"/>
      <c r="EOF1394" s="123"/>
      <c r="EOG1394" s="123"/>
      <c r="EOH1394" s="123"/>
      <c r="EOI1394" s="123"/>
      <c r="EOJ1394" s="123"/>
      <c r="EOK1394" s="123"/>
      <c r="EOL1394" s="123"/>
      <c r="EOM1394" s="123"/>
      <c r="EON1394" s="123"/>
      <c r="EOO1394" s="123"/>
      <c r="EOP1394" s="123"/>
      <c r="EOQ1394" s="123"/>
      <c r="EOR1394" s="123"/>
      <c r="EOS1394" s="123"/>
      <c r="EOT1394" s="123"/>
      <c r="EOU1394" s="123"/>
      <c r="EOV1394" s="123"/>
      <c r="EOW1394" s="123"/>
      <c r="EOX1394" s="123"/>
      <c r="EOY1394" s="123"/>
      <c r="EOZ1394" s="123"/>
      <c r="EPA1394" s="123"/>
      <c r="EPB1394" s="123"/>
      <c r="EPC1394" s="123"/>
      <c r="EPD1394" s="123"/>
      <c r="EPE1394" s="123"/>
      <c r="EPF1394" s="123"/>
      <c r="EPG1394" s="123"/>
      <c r="EPH1394" s="123"/>
      <c r="EPI1394" s="123"/>
      <c r="EPJ1394" s="123"/>
      <c r="EPK1394" s="123"/>
      <c r="EPL1394" s="123"/>
      <c r="EPM1394" s="123"/>
      <c r="EPN1394" s="123"/>
      <c r="EPO1394" s="123"/>
      <c r="EPP1394" s="123"/>
      <c r="EPQ1394" s="123"/>
      <c r="EPR1394" s="123"/>
      <c r="EPS1394" s="123"/>
      <c r="EPT1394" s="123"/>
      <c r="EPU1394" s="123"/>
      <c r="EPV1394" s="123"/>
      <c r="EPW1394" s="123"/>
      <c r="EPX1394" s="123"/>
      <c r="EPY1394" s="123"/>
      <c r="EPZ1394" s="123"/>
      <c r="EQA1394" s="123"/>
      <c r="EQB1394" s="123"/>
      <c r="EQC1394" s="123"/>
      <c r="EQD1394" s="123"/>
      <c r="EQE1394" s="123"/>
      <c r="EQF1394" s="123"/>
      <c r="EQG1394" s="123"/>
      <c r="EQH1394" s="123"/>
      <c r="EQI1394" s="123"/>
      <c r="EQJ1394" s="123"/>
      <c r="EQK1394" s="123"/>
      <c r="EQL1394" s="123"/>
      <c r="EQM1394" s="123"/>
      <c r="EQN1394" s="123"/>
      <c r="EQO1394" s="123"/>
      <c r="EQP1394" s="123"/>
      <c r="EQQ1394" s="123"/>
      <c r="EQR1394" s="123"/>
      <c r="EQS1394" s="123"/>
      <c r="EQT1394" s="123"/>
      <c r="EQU1394" s="123"/>
      <c r="EQV1394" s="123"/>
      <c r="EQW1394" s="123"/>
      <c r="EQX1394" s="123"/>
      <c r="EQY1394" s="123"/>
      <c r="EQZ1394" s="123"/>
      <c r="ERA1394" s="123"/>
      <c r="ERB1394" s="123"/>
      <c r="ERC1394" s="123"/>
      <c r="ERD1394" s="123"/>
      <c r="ERE1394" s="123"/>
      <c r="ERF1394" s="123"/>
      <c r="ERG1394" s="123"/>
      <c r="ERH1394" s="123"/>
      <c r="ERI1394" s="123"/>
      <c r="ERJ1394" s="123"/>
      <c r="ERK1394" s="123"/>
      <c r="ERL1394" s="123"/>
      <c r="ERM1394" s="123"/>
      <c r="ERN1394" s="123"/>
      <c r="ERO1394" s="123"/>
      <c r="ERP1394" s="123"/>
      <c r="ERQ1394" s="123"/>
      <c r="ERR1394" s="123"/>
      <c r="ERS1394" s="123"/>
      <c r="ERT1394" s="123"/>
      <c r="ERU1394" s="123"/>
      <c r="ERV1394" s="123"/>
      <c r="ERW1394" s="123"/>
      <c r="ERX1394" s="123"/>
      <c r="ERY1394" s="123"/>
      <c r="ERZ1394" s="123"/>
      <c r="ESA1394" s="123"/>
      <c r="ESB1394" s="123"/>
      <c r="ESC1394" s="123"/>
      <c r="ESD1394" s="123"/>
      <c r="ESE1394" s="123"/>
      <c r="ESF1394" s="123"/>
      <c r="ESG1394" s="123"/>
      <c r="ESH1394" s="123"/>
      <c r="ESI1394" s="123"/>
      <c r="ESJ1394" s="123"/>
      <c r="ESK1394" s="123"/>
      <c r="ESL1394" s="123"/>
      <c r="ESM1394" s="123"/>
      <c r="ESN1394" s="123"/>
      <c r="ESO1394" s="123"/>
      <c r="ESP1394" s="123"/>
      <c r="ESQ1394" s="123"/>
      <c r="ESR1394" s="123"/>
      <c r="ESS1394" s="123"/>
      <c r="EST1394" s="123"/>
      <c r="ESU1394" s="123"/>
      <c r="ESV1394" s="123"/>
      <c r="ESW1394" s="123"/>
      <c r="ESX1394" s="123"/>
      <c r="ESY1394" s="123"/>
      <c r="ESZ1394" s="123"/>
      <c r="ETA1394" s="123"/>
      <c r="ETB1394" s="123"/>
      <c r="ETC1394" s="123"/>
      <c r="ETD1394" s="123"/>
      <c r="ETE1394" s="123"/>
      <c r="ETF1394" s="123"/>
      <c r="ETG1394" s="123"/>
      <c r="ETH1394" s="123"/>
      <c r="ETI1394" s="123"/>
      <c r="ETJ1394" s="123"/>
      <c r="ETK1394" s="123"/>
      <c r="ETL1394" s="123"/>
      <c r="ETM1394" s="123"/>
      <c r="ETN1394" s="123"/>
      <c r="ETO1394" s="123"/>
      <c r="ETP1394" s="123"/>
      <c r="ETQ1394" s="123"/>
      <c r="ETR1394" s="123"/>
      <c r="ETS1394" s="123"/>
      <c r="ETT1394" s="123"/>
      <c r="ETU1394" s="123"/>
      <c r="ETV1394" s="123"/>
      <c r="ETW1394" s="123"/>
      <c r="ETX1394" s="123"/>
      <c r="ETY1394" s="123"/>
      <c r="ETZ1394" s="123"/>
      <c r="EUA1394" s="123"/>
      <c r="EUB1394" s="123"/>
      <c r="EUC1394" s="123"/>
      <c r="EUD1394" s="123"/>
      <c r="EUE1394" s="123"/>
      <c r="EUF1394" s="123"/>
      <c r="EUG1394" s="123"/>
      <c r="EUH1394" s="123"/>
      <c r="EUI1394" s="123"/>
      <c r="EUJ1394" s="123"/>
      <c r="EUK1394" s="123"/>
      <c r="EUL1394" s="123"/>
      <c r="EUM1394" s="123"/>
      <c r="EUN1394" s="123"/>
      <c r="EUO1394" s="123"/>
      <c r="EUP1394" s="123"/>
      <c r="EUQ1394" s="123"/>
      <c r="EUR1394" s="123"/>
      <c r="EUS1394" s="123"/>
      <c r="EUT1394" s="123"/>
      <c r="EUU1394" s="123"/>
      <c r="EUV1394" s="123"/>
      <c r="EUW1394" s="123"/>
      <c r="EUX1394" s="123"/>
      <c r="EUY1394" s="123"/>
      <c r="EUZ1394" s="123"/>
      <c r="EVA1394" s="123"/>
      <c r="EVB1394" s="123"/>
      <c r="EVC1394" s="123"/>
      <c r="EVD1394" s="123"/>
      <c r="EVE1394" s="123"/>
      <c r="EVF1394" s="123"/>
      <c r="EVG1394" s="123"/>
      <c r="EVH1394" s="123"/>
      <c r="EVI1394" s="123"/>
      <c r="EVJ1394" s="123"/>
      <c r="EVK1394" s="123"/>
      <c r="EVL1394" s="123"/>
      <c r="EVM1394" s="123"/>
      <c r="EVN1394" s="123"/>
      <c r="EVO1394" s="123"/>
      <c r="EVP1394" s="123"/>
      <c r="EVQ1394" s="123"/>
      <c r="EVR1394" s="123"/>
      <c r="EVS1394" s="123"/>
      <c r="EVT1394" s="123"/>
      <c r="EVU1394" s="123"/>
      <c r="EVV1394" s="123"/>
      <c r="EVW1394" s="123"/>
      <c r="EVX1394" s="123"/>
      <c r="EVY1394" s="123"/>
      <c r="EVZ1394" s="123"/>
      <c r="EWA1394" s="123"/>
      <c r="EWB1394" s="123"/>
      <c r="EWC1394" s="123"/>
      <c r="EWD1394" s="123"/>
      <c r="EWE1394" s="123"/>
      <c r="EWF1394" s="123"/>
      <c r="EWG1394" s="123"/>
      <c r="EWH1394" s="123"/>
      <c r="EWI1394" s="123"/>
      <c r="EWJ1394" s="123"/>
      <c r="EWK1394" s="123"/>
      <c r="EWL1394" s="123"/>
      <c r="EWM1394" s="123"/>
      <c r="EWN1394" s="123"/>
      <c r="EWO1394" s="123"/>
      <c r="EWP1394" s="123"/>
      <c r="EWQ1394" s="123"/>
      <c r="EWR1394" s="123"/>
      <c r="EWS1394" s="123"/>
      <c r="EWT1394" s="123"/>
      <c r="EWU1394" s="123"/>
      <c r="EWV1394" s="123"/>
      <c r="EWW1394" s="123"/>
      <c r="EWX1394" s="123"/>
      <c r="EWY1394" s="123"/>
      <c r="EWZ1394" s="123"/>
      <c r="EXA1394" s="123"/>
      <c r="EXB1394" s="123"/>
      <c r="EXC1394" s="123"/>
      <c r="EXD1394" s="123"/>
      <c r="EXE1394" s="123"/>
      <c r="EXF1394" s="123"/>
      <c r="EXG1394" s="123"/>
      <c r="EXH1394" s="123"/>
      <c r="EXI1394" s="123"/>
      <c r="EXJ1394" s="123"/>
      <c r="EXK1394" s="123"/>
      <c r="EXL1394" s="123"/>
      <c r="EXM1394" s="123"/>
      <c r="EXN1394" s="123"/>
      <c r="EXO1394" s="123"/>
      <c r="EXP1394" s="123"/>
      <c r="EXQ1394" s="123"/>
      <c r="EXR1394" s="123"/>
      <c r="EXS1394" s="123"/>
      <c r="EXT1394" s="123"/>
      <c r="EXU1394" s="123"/>
      <c r="EXV1394" s="123"/>
      <c r="EXW1394" s="123"/>
      <c r="EXX1394" s="123"/>
      <c r="EXY1394" s="123"/>
      <c r="EXZ1394" s="123"/>
      <c r="EYA1394" s="123"/>
      <c r="EYB1394" s="123"/>
      <c r="EYC1394" s="123"/>
      <c r="EYD1394" s="123"/>
      <c r="EYE1394" s="123"/>
      <c r="EYF1394" s="123"/>
      <c r="EYG1394" s="123"/>
      <c r="EYH1394" s="123"/>
      <c r="EYI1394" s="123"/>
      <c r="EYJ1394" s="123"/>
      <c r="EYK1394" s="123"/>
      <c r="EYL1394" s="123"/>
      <c r="EYM1394" s="123"/>
      <c r="EYN1394" s="123"/>
      <c r="EYO1394" s="123"/>
      <c r="EYP1394" s="123"/>
      <c r="EYQ1394" s="123"/>
      <c r="EYR1394" s="123"/>
      <c r="EYS1394" s="123"/>
      <c r="EYT1394" s="123"/>
      <c r="EYU1394" s="123"/>
      <c r="EYV1394" s="123"/>
      <c r="EYW1394" s="123"/>
      <c r="EYX1394" s="123"/>
      <c r="EYY1394" s="123"/>
      <c r="EYZ1394" s="123"/>
      <c r="EZA1394" s="123"/>
      <c r="EZB1394" s="123"/>
      <c r="EZC1394" s="123"/>
      <c r="EZD1394" s="123"/>
      <c r="EZE1394" s="123"/>
      <c r="EZF1394" s="123"/>
      <c r="EZG1394" s="123"/>
      <c r="EZH1394" s="123"/>
      <c r="EZI1394" s="123"/>
      <c r="EZJ1394" s="123"/>
      <c r="EZK1394" s="123"/>
      <c r="EZL1394" s="123"/>
      <c r="EZM1394" s="123"/>
      <c r="EZN1394" s="123"/>
      <c r="EZO1394" s="123"/>
      <c r="EZP1394" s="123"/>
      <c r="EZQ1394" s="123"/>
      <c r="EZR1394" s="123"/>
      <c r="EZS1394" s="123"/>
      <c r="EZT1394" s="123"/>
      <c r="EZU1394" s="123"/>
      <c r="EZV1394" s="123"/>
      <c r="EZW1394" s="123"/>
      <c r="EZX1394" s="123"/>
      <c r="EZY1394" s="123"/>
      <c r="EZZ1394" s="123"/>
      <c r="FAA1394" s="123"/>
      <c r="FAB1394" s="123"/>
      <c r="FAC1394" s="123"/>
      <c r="FAD1394" s="123"/>
      <c r="FAE1394" s="123"/>
      <c r="FAF1394" s="123"/>
      <c r="FAG1394" s="123"/>
      <c r="FAH1394" s="123"/>
      <c r="FAI1394" s="123"/>
      <c r="FAJ1394" s="123"/>
      <c r="FAK1394" s="123"/>
      <c r="FAL1394" s="123"/>
      <c r="FAM1394" s="123"/>
      <c r="FAN1394" s="123"/>
      <c r="FAO1394" s="123"/>
      <c r="FAP1394" s="123"/>
      <c r="FAQ1394" s="123"/>
      <c r="FAR1394" s="123"/>
      <c r="FAS1394" s="123"/>
      <c r="FAT1394" s="123"/>
      <c r="FAU1394" s="123"/>
      <c r="FAV1394" s="123"/>
      <c r="FAW1394" s="123"/>
      <c r="FAX1394" s="123"/>
      <c r="FAY1394" s="123"/>
      <c r="FAZ1394" s="123"/>
      <c r="FBA1394" s="123"/>
      <c r="FBB1394" s="123"/>
      <c r="FBC1394" s="123"/>
      <c r="FBD1394" s="123"/>
      <c r="FBE1394" s="123"/>
      <c r="FBF1394" s="123"/>
      <c r="FBG1394" s="123"/>
      <c r="FBH1394" s="123"/>
      <c r="FBI1394" s="123"/>
      <c r="FBJ1394" s="123"/>
      <c r="FBK1394" s="123"/>
      <c r="FBL1394" s="123"/>
      <c r="FBM1394" s="123"/>
      <c r="FBN1394" s="123"/>
      <c r="FBO1394" s="123"/>
      <c r="FBP1394" s="123"/>
      <c r="FBQ1394" s="123"/>
      <c r="FBR1394" s="123"/>
      <c r="FBS1394" s="123"/>
      <c r="FBT1394" s="123"/>
      <c r="FBU1394" s="123"/>
      <c r="FBV1394" s="123"/>
      <c r="FBW1394" s="123"/>
      <c r="FBX1394" s="123"/>
      <c r="FBY1394" s="123"/>
      <c r="FBZ1394" s="123"/>
      <c r="FCA1394" s="123"/>
      <c r="FCB1394" s="123"/>
      <c r="FCC1394" s="123"/>
      <c r="FCD1394" s="123"/>
      <c r="FCE1394" s="123"/>
      <c r="FCF1394" s="123"/>
      <c r="FCG1394" s="123"/>
      <c r="FCH1394" s="123"/>
      <c r="FCI1394" s="123"/>
      <c r="FCJ1394" s="123"/>
      <c r="FCK1394" s="123"/>
      <c r="FCL1394" s="123"/>
      <c r="FCM1394" s="123"/>
      <c r="FCN1394" s="123"/>
      <c r="FCO1394" s="123"/>
      <c r="FCP1394" s="123"/>
      <c r="FCQ1394" s="123"/>
      <c r="FCR1394" s="123"/>
      <c r="FCS1394" s="123"/>
      <c r="FCT1394" s="123"/>
      <c r="FCU1394" s="123"/>
      <c r="FCV1394" s="123"/>
      <c r="FCW1394" s="123"/>
      <c r="FCX1394" s="123"/>
      <c r="FCY1394" s="123"/>
      <c r="FCZ1394" s="123"/>
      <c r="FDA1394" s="123"/>
      <c r="FDB1394" s="123"/>
      <c r="FDC1394" s="123"/>
      <c r="FDD1394" s="123"/>
      <c r="FDE1394" s="123"/>
      <c r="FDF1394" s="123"/>
      <c r="FDG1394" s="123"/>
      <c r="FDH1394" s="123"/>
      <c r="FDI1394" s="123"/>
      <c r="FDJ1394" s="123"/>
      <c r="FDK1394" s="123"/>
      <c r="FDL1394" s="123"/>
      <c r="FDM1394" s="123"/>
      <c r="FDN1394" s="123"/>
      <c r="FDO1394" s="123"/>
      <c r="FDP1394" s="123"/>
      <c r="FDQ1394" s="123"/>
      <c r="FDR1394" s="123"/>
      <c r="FDS1394" s="123"/>
      <c r="FDT1394" s="123"/>
      <c r="FDU1394" s="123"/>
      <c r="FDV1394" s="123"/>
      <c r="FDW1394" s="123"/>
      <c r="FDX1394" s="123"/>
      <c r="FDY1394" s="123"/>
      <c r="FDZ1394" s="123"/>
      <c r="FEA1394" s="123"/>
      <c r="FEB1394" s="123"/>
      <c r="FEC1394" s="123"/>
      <c r="FED1394" s="123"/>
      <c r="FEE1394" s="123"/>
      <c r="FEF1394" s="123"/>
      <c r="FEG1394" s="123"/>
      <c r="FEH1394" s="123"/>
      <c r="FEI1394" s="123"/>
      <c r="FEJ1394" s="123"/>
      <c r="FEK1394" s="123"/>
      <c r="FEL1394" s="123"/>
      <c r="FEM1394" s="123"/>
      <c r="FEN1394" s="123"/>
      <c r="FEO1394" s="123"/>
      <c r="FEP1394" s="123"/>
      <c r="FEQ1394" s="123"/>
      <c r="FER1394" s="123"/>
      <c r="FES1394" s="123"/>
      <c r="FET1394" s="123"/>
      <c r="FEU1394" s="123"/>
      <c r="FEV1394" s="123"/>
      <c r="FEW1394" s="123"/>
      <c r="FEX1394" s="123"/>
      <c r="FEY1394" s="123"/>
      <c r="FEZ1394" s="123"/>
      <c r="FFA1394" s="123"/>
      <c r="FFB1394" s="123"/>
      <c r="FFC1394" s="123"/>
      <c r="FFD1394" s="123"/>
      <c r="FFE1394" s="123"/>
      <c r="FFF1394" s="123"/>
      <c r="FFG1394" s="123"/>
      <c r="FFH1394" s="123"/>
      <c r="FFI1394" s="123"/>
      <c r="FFJ1394" s="123"/>
      <c r="FFK1394" s="123"/>
      <c r="FFL1394" s="123"/>
      <c r="FFM1394" s="123"/>
      <c r="FFN1394" s="123"/>
      <c r="FFO1394" s="123"/>
      <c r="FFP1394" s="123"/>
      <c r="FFQ1394" s="123"/>
      <c r="FFR1394" s="123"/>
      <c r="FFS1394" s="123"/>
      <c r="FFT1394" s="123"/>
      <c r="FFU1394" s="123"/>
      <c r="FFV1394" s="123"/>
      <c r="FFW1394" s="123"/>
      <c r="FFX1394" s="123"/>
      <c r="FFY1394" s="123"/>
      <c r="FFZ1394" s="123"/>
      <c r="FGA1394" s="123"/>
      <c r="FGB1394" s="123"/>
      <c r="FGC1394" s="123"/>
      <c r="FGD1394" s="123"/>
      <c r="FGE1394" s="123"/>
      <c r="FGF1394" s="123"/>
      <c r="FGG1394" s="123"/>
      <c r="FGH1394" s="123"/>
      <c r="FGI1394" s="123"/>
      <c r="FGJ1394" s="123"/>
      <c r="FGK1394" s="123"/>
      <c r="FGL1394" s="123"/>
      <c r="FGM1394" s="123"/>
      <c r="FGN1394" s="123"/>
      <c r="FGO1394" s="123"/>
      <c r="FGP1394" s="123"/>
      <c r="FGQ1394" s="123"/>
      <c r="FGR1394" s="123"/>
      <c r="FGS1394" s="123"/>
      <c r="FGT1394" s="123"/>
      <c r="FGU1394" s="123"/>
      <c r="FGV1394" s="123"/>
      <c r="FGW1394" s="123"/>
      <c r="FGX1394" s="123"/>
      <c r="FGY1394" s="123"/>
      <c r="FGZ1394" s="123"/>
      <c r="FHA1394" s="123"/>
      <c r="FHB1394" s="123"/>
      <c r="FHC1394" s="123"/>
      <c r="FHD1394" s="123"/>
      <c r="FHE1394" s="123"/>
      <c r="FHF1394" s="123"/>
      <c r="FHG1394" s="123"/>
      <c r="FHH1394" s="123"/>
      <c r="FHI1394" s="123"/>
      <c r="FHJ1394" s="123"/>
      <c r="FHK1394" s="123"/>
      <c r="FHL1394" s="123"/>
      <c r="FHM1394" s="123"/>
      <c r="FHN1394" s="123"/>
      <c r="FHO1394" s="123"/>
      <c r="FHP1394" s="123"/>
      <c r="FHQ1394" s="123"/>
      <c r="FHR1394" s="123"/>
      <c r="FHS1394" s="123"/>
      <c r="FHT1394" s="123"/>
      <c r="FHU1394" s="123"/>
      <c r="FHV1394" s="123"/>
      <c r="FHW1394" s="123"/>
      <c r="FHX1394" s="123"/>
      <c r="FHY1394" s="123"/>
      <c r="FHZ1394" s="123"/>
      <c r="FIA1394" s="123"/>
      <c r="FIB1394" s="123"/>
      <c r="FIC1394" s="123"/>
      <c r="FID1394" s="123"/>
      <c r="FIE1394" s="123"/>
      <c r="FIF1394" s="123"/>
      <c r="FIG1394" s="123"/>
      <c r="FIH1394" s="123"/>
      <c r="FII1394" s="123"/>
      <c r="FIJ1394" s="123"/>
      <c r="FIK1394" s="123"/>
      <c r="FIL1394" s="123"/>
      <c r="FIM1394" s="123"/>
      <c r="FIN1394" s="123"/>
      <c r="FIO1394" s="123"/>
      <c r="FIP1394" s="123"/>
      <c r="FIQ1394" s="123"/>
      <c r="FIR1394" s="123"/>
      <c r="FIS1394" s="123"/>
      <c r="FIT1394" s="123"/>
      <c r="FIU1394" s="123"/>
      <c r="FIV1394" s="123"/>
      <c r="FIW1394" s="123"/>
      <c r="FIX1394" s="123"/>
      <c r="FIY1394" s="123"/>
      <c r="FIZ1394" s="123"/>
      <c r="FJA1394" s="123"/>
      <c r="FJB1394" s="123"/>
      <c r="FJC1394" s="123"/>
      <c r="FJD1394" s="123"/>
      <c r="FJE1394" s="123"/>
      <c r="FJF1394" s="123"/>
      <c r="FJG1394" s="123"/>
      <c r="FJH1394" s="123"/>
      <c r="FJI1394" s="123"/>
      <c r="FJJ1394" s="123"/>
      <c r="FJK1394" s="123"/>
      <c r="FJL1394" s="123"/>
      <c r="FJM1394" s="123"/>
      <c r="FJN1394" s="123"/>
      <c r="FJO1394" s="123"/>
      <c r="FJP1394" s="123"/>
      <c r="FJQ1394" s="123"/>
      <c r="FJR1394" s="123"/>
      <c r="FJS1394" s="123"/>
      <c r="FJT1394" s="123"/>
      <c r="FJU1394" s="123"/>
      <c r="FJV1394" s="123"/>
      <c r="FJW1394" s="123"/>
      <c r="FJX1394" s="123"/>
      <c r="FJY1394" s="123"/>
      <c r="FJZ1394" s="123"/>
      <c r="FKA1394" s="123"/>
      <c r="FKB1394" s="123"/>
      <c r="FKC1394" s="123"/>
      <c r="FKD1394" s="123"/>
      <c r="FKE1394" s="123"/>
      <c r="FKF1394" s="123"/>
      <c r="FKG1394" s="123"/>
      <c r="FKH1394" s="123"/>
      <c r="FKI1394" s="123"/>
      <c r="FKJ1394" s="123"/>
      <c r="FKK1394" s="123"/>
      <c r="FKL1394" s="123"/>
      <c r="FKM1394" s="123"/>
      <c r="FKN1394" s="123"/>
      <c r="FKO1394" s="123"/>
      <c r="FKP1394" s="123"/>
      <c r="FKQ1394" s="123"/>
      <c r="FKR1394" s="123"/>
      <c r="FKS1394" s="123"/>
      <c r="FKT1394" s="123"/>
      <c r="FKU1394" s="123"/>
      <c r="FKV1394" s="123"/>
      <c r="FKW1394" s="123"/>
      <c r="FKX1394" s="123"/>
      <c r="FKY1394" s="123"/>
      <c r="FKZ1394" s="123"/>
      <c r="FLA1394" s="123"/>
      <c r="FLB1394" s="123"/>
      <c r="FLC1394" s="123"/>
      <c r="FLD1394" s="123"/>
      <c r="FLE1394" s="123"/>
      <c r="FLF1394" s="123"/>
      <c r="FLG1394" s="123"/>
      <c r="FLH1394" s="123"/>
      <c r="FLI1394" s="123"/>
      <c r="FLJ1394" s="123"/>
      <c r="FLK1394" s="123"/>
      <c r="FLL1394" s="123"/>
      <c r="FLM1394" s="123"/>
      <c r="FLN1394" s="123"/>
      <c r="FLO1394" s="123"/>
      <c r="FLP1394" s="123"/>
      <c r="FLQ1394" s="123"/>
      <c r="FLR1394" s="123"/>
      <c r="FLS1394" s="123"/>
      <c r="FLT1394" s="123"/>
      <c r="FLU1394" s="123"/>
      <c r="FLV1394" s="123"/>
      <c r="FLW1394" s="123"/>
      <c r="FLX1394" s="123"/>
      <c r="FLY1394" s="123"/>
      <c r="FLZ1394" s="123"/>
      <c r="FMA1394" s="123"/>
      <c r="FMB1394" s="123"/>
      <c r="FMC1394" s="123"/>
      <c r="FMD1394" s="123"/>
      <c r="FME1394" s="123"/>
      <c r="FMF1394" s="123"/>
      <c r="FMG1394" s="123"/>
      <c r="FMH1394" s="123"/>
      <c r="FMI1394" s="123"/>
      <c r="FMJ1394" s="123"/>
      <c r="FMK1394" s="123"/>
      <c r="FML1394" s="123"/>
      <c r="FMM1394" s="123"/>
      <c r="FMN1394" s="123"/>
      <c r="FMO1394" s="123"/>
      <c r="FMP1394" s="123"/>
      <c r="FMQ1394" s="123"/>
      <c r="FMR1394" s="123"/>
      <c r="FMS1394" s="123"/>
      <c r="FMT1394" s="123"/>
      <c r="FMU1394" s="123"/>
      <c r="FMV1394" s="123"/>
      <c r="FMW1394" s="123"/>
      <c r="FMX1394" s="123"/>
      <c r="FMY1394" s="123"/>
      <c r="FMZ1394" s="123"/>
      <c r="FNA1394" s="123"/>
      <c r="FNB1394" s="123"/>
      <c r="FNC1394" s="123"/>
      <c r="FND1394" s="123"/>
      <c r="FNE1394" s="123"/>
      <c r="FNF1394" s="123"/>
      <c r="FNG1394" s="123"/>
      <c r="FNH1394" s="123"/>
      <c r="FNI1394" s="123"/>
      <c r="FNJ1394" s="123"/>
      <c r="FNK1394" s="123"/>
      <c r="FNL1394" s="123"/>
      <c r="FNM1394" s="123"/>
      <c r="FNN1394" s="123"/>
      <c r="FNO1394" s="123"/>
      <c r="FNP1394" s="123"/>
      <c r="FNQ1394" s="123"/>
      <c r="FNR1394" s="123"/>
      <c r="FNS1394" s="123"/>
      <c r="FNT1394" s="123"/>
      <c r="FNU1394" s="123"/>
      <c r="FNV1394" s="123"/>
      <c r="FNW1394" s="123"/>
      <c r="FNX1394" s="123"/>
      <c r="FNY1394" s="123"/>
      <c r="FNZ1394" s="123"/>
      <c r="FOA1394" s="123"/>
      <c r="FOB1394" s="123"/>
      <c r="FOC1394" s="123"/>
      <c r="FOD1394" s="123"/>
      <c r="FOE1394" s="123"/>
      <c r="FOF1394" s="123"/>
      <c r="FOG1394" s="123"/>
      <c r="FOH1394" s="123"/>
      <c r="FOI1394" s="123"/>
      <c r="FOJ1394" s="123"/>
      <c r="FOK1394" s="123"/>
      <c r="FOL1394" s="123"/>
      <c r="FOM1394" s="123"/>
      <c r="FON1394" s="123"/>
      <c r="FOO1394" s="123"/>
      <c r="FOP1394" s="123"/>
      <c r="FOQ1394" s="123"/>
      <c r="FOR1394" s="123"/>
      <c r="FOS1394" s="123"/>
      <c r="FOT1394" s="123"/>
      <c r="FOU1394" s="123"/>
      <c r="FOV1394" s="123"/>
      <c r="FOW1394" s="123"/>
      <c r="FOX1394" s="123"/>
      <c r="FOY1394" s="123"/>
      <c r="FOZ1394" s="123"/>
      <c r="FPA1394" s="123"/>
      <c r="FPB1394" s="123"/>
      <c r="FPC1394" s="123"/>
      <c r="FPD1394" s="123"/>
      <c r="FPE1394" s="123"/>
      <c r="FPF1394" s="123"/>
      <c r="FPG1394" s="123"/>
      <c r="FPH1394" s="123"/>
      <c r="FPI1394" s="123"/>
      <c r="FPJ1394" s="123"/>
      <c r="FPK1394" s="123"/>
      <c r="FPL1394" s="123"/>
      <c r="FPM1394" s="123"/>
      <c r="FPN1394" s="123"/>
      <c r="FPO1394" s="123"/>
      <c r="FPP1394" s="123"/>
      <c r="FPQ1394" s="123"/>
      <c r="FPR1394" s="123"/>
      <c r="FPS1394" s="123"/>
      <c r="FPT1394" s="123"/>
      <c r="FPU1394" s="123"/>
      <c r="FPV1394" s="123"/>
      <c r="FPW1394" s="123"/>
      <c r="FPX1394" s="123"/>
      <c r="FPY1394" s="123"/>
      <c r="FPZ1394" s="123"/>
      <c r="FQA1394" s="123"/>
      <c r="FQB1394" s="123"/>
      <c r="FQC1394" s="123"/>
      <c r="FQD1394" s="123"/>
      <c r="FQE1394" s="123"/>
      <c r="FQF1394" s="123"/>
      <c r="FQG1394" s="123"/>
      <c r="FQH1394" s="123"/>
      <c r="FQI1394" s="123"/>
      <c r="FQJ1394" s="123"/>
      <c r="FQK1394" s="123"/>
      <c r="FQL1394" s="123"/>
      <c r="FQM1394" s="123"/>
      <c r="FQN1394" s="123"/>
      <c r="FQO1394" s="123"/>
      <c r="FQP1394" s="123"/>
      <c r="FQQ1394" s="123"/>
      <c r="FQR1394" s="123"/>
      <c r="FQS1394" s="123"/>
      <c r="FQT1394" s="123"/>
      <c r="FQU1394" s="123"/>
      <c r="FQV1394" s="123"/>
      <c r="FQW1394" s="123"/>
      <c r="FQX1394" s="123"/>
      <c r="FQY1394" s="123"/>
      <c r="FQZ1394" s="123"/>
      <c r="FRA1394" s="123"/>
      <c r="FRB1394" s="123"/>
      <c r="FRC1394" s="123"/>
      <c r="FRD1394" s="123"/>
      <c r="FRE1394" s="123"/>
      <c r="FRF1394" s="123"/>
      <c r="FRG1394" s="123"/>
      <c r="FRH1394" s="123"/>
      <c r="FRI1394" s="123"/>
      <c r="FRJ1394" s="123"/>
      <c r="FRK1394" s="123"/>
      <c r="FRL1394" s="123"/>
      <c r="FRM1394" s="123"/>
      <c r="FRN1394" s="123"/>
      <c r="FRO1394" s="123"/>
      <c r="FRP1394" s="123"/>
      <c r="FRQ1394" s="123"/>
      <c r="FRR1394" s="123"/>
      <c r="FRS1394" s="123"/>
      <c r="FRT1394" s="123"/>
      <c r="FRU1394" s="123"/>
      <c r="FRV1394" s="123"/>
      <c r="FRW1394" s="123"/>
      <c r="FRX1394" s="123"/>
      <c r="FRY1394" s="123"/>
      <c r="FRZ1394" s="123"/>
      <c r="FSA1394" s="123"/>
      <c r="FSB1394" s="123"/>
      <c r="FSC1394" s="123"/>
      <c r="FSD1394" s="123"/>
      <c r="FSE1394" s="123"/>
      <c r="FSF1394" s="123"/>
      <c r="FSG1394" s="123"/>
      <c r="FSH1394" s="123"/>
      <c r="FSI1394" s="123"/>
      <c r="FSJ1394" s="123"/>
      <c r="FSK1394" s="123"/>
      <c r="FSL1394" s="123"/>
      <c r="FSM1394" s="123"/>
      <c r="FSN1394" s="123"/>
      <c r="FSO1394" s="123"/>
      <c r="FSP1394" s="123"/>
      <c r="FSQ1394" s="123"/>
      <c r="FSR1394" s="123"/>
      <c r="FSS1394" s="123"/>
      <c r="FST1394" s="123"/>
      <c r="FSU1394" s="123"/>
      <c r="FSV1394" s="123"/>
      <c r="FSW1394" s="123"/>
      <c r="FSX1394" s="123"/>
      <c r="FSY1394" s="123"/>
      <c r="FSZ1394" s="123"/>
      <c r="FTA1394" s="123"/>
      <c r="FTB1394" s="123"/>
      <c r="FTC1394" s="123"/>
      <c r="FTD1394" s="123"/>
      <c r="FTE1394" s="123"/>
      <c r="FTF1394" s="123"/>
      <c r="FTG1394" s="123"/>
      <c r="FTH1394" s="123"/>
      <c r="FTI1394" s="123"/>
      <c r="FTJ1394" s="123"/>
      <c r="FTK1394" s="123"/>
      <c r="FTL1394" s="123"/>
      <c r="FTM1394" s="123"/>
      <c r="FTN1394" s="123"/>
      <c r="FTO1394" s="123"/>
      <c r="FTP1394" s="123"/>
      <c r="FTQ1394" s="123"/>
      <c r="FTR1394" s="123"/>
      <c r="FTS1394" s="123"/>
      <c r="FTT1394" s="123"/>
      <c r="FTU1394" s="123"/>
      <c r="FTV1394" s="123"/>
      <c r="FTW1394" s="123"/>
      <c r="FTX1394" s="123"/>
      <c r="FTY1394" s="123"/>
      <c r="FTZ1394" s="123"/>
      <c r="FUA1394" s="123"/>
      <c r="FUB1394" s="123"/>
      <c r="FUC1394" s="123"/>
      <c r="FUD1394" s="123"/>
      <c r="FUE1394" s="123"/>
      <c r="FUF1394" s="123"/>
      <c r="FUG1394" s="123"/>
      <c r="FUH1394" s="123"/>
      <c r="FUI1394" s="123"/>
      <c r="FUJ1394" s="123"/>
      <c r="FUK1394" s="123"/>
      <c r="FUL1394" s="123"/>
      <c r="FUM1394" s="123"/>
      <c r="FUN1394" s="123"/>
      <c r="FUO1394" s="123"/>
      <c r="FUP1394" s="123"/>
      <c r="FUQ1394" s="123"/>
      <c r="FUR1394" s="123"/>
      <c r="FUS1394" s="123"/>
      <c r="FUT1394" s="123"/>
      <c r="FUU1394" s="123"/>
      <c r="FUV1394" s="123"/>
      <c r="FUW1394" s="123"/>
      <c r="FUX1394" s="123"/>
      <c r="FUY1394" s="123"/>
      <c r="FUZ1394" s="123"/>
      <c r="FVA1394" s="123"/>
      <c r="FVB1394" s="123"/>
      <c r="FVC1394" s="123"/>
      <c r="FVD1394" s="123"/>
      <c r="FVE1394" s="123"/>
      <c r="FVF1394" s="123"/>
      <c r="FVG1394" s="123"/>
      <c r="FVH1394" s="123"/>
      <c r="FVI1394" s="123"/>
      <c r="FVJ1394" s="123"/>
      <c r="FVK1394" s="123"/>
      <c r="FVL1394" s="123"/>
      <c r="FVM1394" s="123"/>
      <c r="FVN1394" s="123"/>
      <c r="FVO1394" s="123"/>
      <c r="FVP1394" s="123"/>
      <c r="FVQ1394" s="123"/>
      <c r="FVR1394" s="123"/>
      <c r="FVS1394" s="123"/>
      <c r="FVT1394" s="123"/>
      <c r="FVU1394" s="123"/>
      <c r="FVV1394" s="123"/>
      <c r="FVW1394" s="123"/>
      <c r="FVX1394" s="123"/>
      <c r="FVY1394" s="123"/>
      <c r="FVZ1394" s="123"/>
      <c r="FWA1394" s="123"/>
      <c r="FWB1394" s="123"/>
      <c r="FWC1394" s="123"/>
      <c r="FWD1394" s="123"/>
      <c r="FWE1394" s="123"/>
      <c r="FWF1394" s="123"/>
      <c r="FWG1394" s="123"/>
      <c r="FWH1394" s="123"/>
      <c r="FWI1394" s="123"/>
      <c r="FWJ1394" s="123"/>
      <c r="FWK1394" s="123"/>
      <c r="FWL1394" s="123"/>
      <c r="FWM1394" s="123"/>
      <c r="FWN1394" s="123"/>
      <c r="FWO1394" s="123"/>
      <c r="FWP1394" s="123"/>
      <c r="FWQ1394" s="123"/>
      <c r="FWR1394" s="123"/>
      <c r="FWS1394" s="123"/>
      <c r="FWT1394" s="123"/>
      <c r="FWU1394" s="123"/>
      <c r="FWV1394" s="123"/>
      <c r="FWW1394" s="123"/>
      <c r="FWX1394" s="123"/>
      <c r="FWY1394" s="123"/>
      <c r="FWZ1394" s="123"/>
      <c r="FXA1394" s="123"/>
      <c r="FXB1394" s="123"/>
      <c r="FXC1394" s="123"/>
      <c r="FXD1394" s="123"/>
      <c r="FXE1394" s="123"/>
      <c r="FXF1394" s="123"/>
      <c r="FXG1394" s="123"/>
      <c r="FXH1394" s="123"/>
      <c r="FXI1394" s="123"/>
      <c r="FXJ1394" s="123"/>
      <c r="FXK1394" s="123"/>
      <c r="FXL1394" s="123"/>
      <c r="FXM1394" s="123"/>
      <c r="FXN1394" s="123"/>
      <c r="FXO1394" s="123"/>
      <c r="FXP1394" s="123"/>
      <c r="FXQ1394" s="123"/>
      <c r="FXR1394" s="123"/>
      <c r="FXS1394" s="123"/>
      <c r="FXT1394" s="123"/>
      <c r="FXU1394" s="123"/>
      <c r="FXV1394" s="123"/>
      <c r="FXW1394" s="123"/>
      <c r="FXX1394" s="123"/>
      <c r="FXY1394" s="123"/>
      <c r="FXZ1394" s="123"/>
      <c r="FYA1394" s="123"/>
      <c r="FYB1394" s="123"/>
      <c r="FYC1394" s="123"/>
      <c r="FYD1394" s="123"/>
      <c r="FYE1394" s="123"/>
      <c r="FYF1394" s="123"/>
      <c r="FYG1394" s="123"/>
      <c r="FYH1394" s="123"/>
      <c r="FYI1394" s="123"/>
      <c r="FYJ1394" s="123"/>
      <c r="FYK1394" s="123"/>
      <c r="FYL1394" s="123"/>
      <c r="FYM1394" s="123"/>
      <c r="FYN1394" s="123"/>
      <c r="FYO1394" s="123"/>
      <c r="FYP1394" s="123"/>
      <c r="FYQ1394" s="123"/>
      <c r="FYR1394" s="123"/>
      <c r="FYS1394" s="123"/>
      <c r="FYT1394" s="123"/>
      <c r="FYU1394" s="123"/>
      <c r="FYV1394" s="123"/>
      <c r="FYW1394" s="123"/>
      <c r="FYX1394" s="123"/>
      <c r="FYY1394" s="123"/>
      <c r="FYZ1394" s="123"/>
      <c r="FZA1394" s="123"/>
      <c r="FZB1394" s="123"/>
      <c r="FZC1394" s="123"/>
      <c r="FZD1394" s="123"/>
      <c r="FZE1394" s="123"/>
      <c r="FZF1394" s="123"/>
      <c r="FZG1394" s="123"/>
      <c r="FZH1394" s="123"/>
      <c r="FZI1394" s="123"/>
      <c r="FZJ1394" s="123"/>
      <c r="FZK1394" s="123"/>
      <c r="FZL1394" s="123"/>
      <c r="FZM1394" s="123"/>
      <c r="FZN1394" s="123"/>
      <c r="FZO1394" s="123"/>
      <c r="FZP1394" s="123"/>
      <c r="FZQ1394" s="123"/>
      <c r="FZR1394" s="123"/>
      <c r="FZS1394" s="123"/>
      <c r="FZT1394" s="123"/>
      <c r="FZU1394" s="123"/>
      <c r="FZV1394" s="123"/>
      <c r="FZW1394" s="123"/>
      <c r="FZX1394" s="123"/>
      <c r="FZY1394" s="123"/>
      <c r="FZZ1394" s="123"/>
      <c r="GAA1394" s="123"/>
      <c r="GAB1394" s="123"/>
      <c r="GAC1394" s="123"/>
      <c r="GAD1394" s="123"/>
      <c r="GAE1394" s="123"/>
      <c r="GAF1394" s="123"/>
      <c r="GAG1394" s="123"/>
      <c r="GAH1394" s="123"/>
      <c r="GAI1394" s="123"/>
      <c r="GAJ1394" s="123"/>
      <c r="GAK1394" s="123"/>
      <c r="GAL1394" s="123"/>
      <c r="GAM1394" s="123"/>
      <c r="GAN1394" s="123"/>
      <c r="GAO1394" s="123"/>
      <c r="GAP1394" s="123"/>
      <c r="GAQ1394" s="123"/>
      <c r="GAR1394" s="123"/>
      <c r="GAS1394" s="123"/>
      <c r="GAT1394" s="123"/>
      <c r="GAU1394" s="123"/>
      <c r="GAV1394" s="123"/>
      <c r="GAW1394" s="123"/>
      <c r="GAX1394" s="123"/>
      <c r="GAY1394" s="123"/>
      <c r="GAZ1394" s="123"/>
      <c r="GBA1394" s="123"/>
      <c r="GBB1394" s="123"/>
      <c r="GBC1394" s="123"/>
      <c r="GBD1394" s="123"/>
      <c r="GBE1394" s="123"/>
      <c r="GBF1394" s="123"/>
      <c r="GBG1394" s="123"/>
      <c r="GBH1394" s="123"/>
      <c r="GBI1394" s="123"/>
      <c r="GBJ1394" s="123"/>
      <c r="GBK1394" s="123"/>
      <c r="GBL1394" s="123"/>
      <c r="GBM1394" s="123"/>
      <c r="GBN1394" s="123"/>
      <c r="GBO1394" s="123"/>
      <c r="GBP1394" s="123"/>
      <c r="GBQ1394" s="123"/>
      <c r="GBR1394" s="123"/>
      <c r="GBS1394" s="123"/>
      <c r="GBT1394" s="123"/>
      <c r="GBU1394" s="123"/>
      <c r="GBV1394" s="123"/>
      <c r="GBW1394" s="123"/>
      <c r="GBX1394" s="123"/>
      <c r="GBY1394" s="123"/>
      <c r="GBZ1394" s="123"/>
      <c r="GCA1394" s="123"/>
      <c r="GCB1394" s="123"/>
      <c r="GCC1394" s="123"/>
      <c r="GCD1394" s="123"/>
      <c r="GCE1394" s="123"/>
      <c r="GCF1394" s="123"/>
      <c r="GCG1394" s="123"/>
      <c r="GCH1394" s="123"/>
      <c r="GCI1394" s="123"/>
      <c r="GCJ1394" s="123"/>
      <c r="GCK1394" s="123"/>
      <c r="GCL1394" s="123"/>
      <c r="GCM1394" s="123"/>
      <c r="GCN1394" s="123"/>
      <c r="GCO1394" s="123"/>
      <c r="GCP1394" s="123"/>
      <c r="GCQ1394" s="123"/>
      <c r="GCR1394" s="123"/>
      <c r="GCS1394" s="123"/>
      <c r="GCT1394" s="123"/>
      <c r="GCU1394" s="123"/>
      <c r="GCV1394" s="123"/>
      <c r="GCW1394" s="123"/>
      <c r="GCX1394" s="123"/>
      <c r="GCY1394" s="123"/>
      <c r="GCZ1394" s="123"/>
      <c r="GDA1394" s="123"/>
      <c r="GDB1394" s="123"/>
      <c r="GDC1394" s="123"/>
      <c r="GDD1394" s="123"/>
      <c r="GDE1394" s="123"/>
      <c r="GDF1394" s="123"/>
      <c r="GDG1394" s="123"/>
      <c r="GDH1394" s="123"/>
      <c r="GDI1394" s="123"/>
      <c r="GDJ1394" s="123"/>
      <c r="GDK1394" s="123"/>
      <c r="GDL1394" s="123"/>
      <c r="GDM1394" s="123"/>
      <c r="GDN1394" s="123"/>
      <c r="GDO1394" s="123"/>
      <c r="GDP1394" s="123"/>
      <c r="GDQ1394" s="123"/>
      <c r="GDR1394" s="123"/>
      <c r="GDS1394" s="123"/>
      <c r="GDT1394" s="123"/>
      <c r="GDU1394" s="123"/>
      <c r="GDV1394" s="123"/>
      <c r="GDW1394" s="123"/>
      <c r="GDX1394" s="123"/>
      <c r="GDY1394" s="123"/>
      <c r="GDZ1394" s="123"/>
      <c r="GEA1394" s="123"/>
      <c r="GEB1394" s="123"/>
      <c r="GEC1394" s="123"/>
      <c r="GED1394" s="123"/>
      <c r="GEE1394" s="123"/>
      <c r="GEF1394" s="123"/>
      <c r="GEG1394" s="123"/>
      <c r="GEH1394" s="123"/>
      <c r="GEI1394" s="123"/>
      <c r="GEJ1394" s="123"/>
      <c r="GEK1394" s="123"/>
      <c r="GEL1394" s="123"/>
      <c r="GEM1394" s="123"/>
      <c r="GEN1394" s="123"/>
      <c r="GEO1394" s="123"/>
      <c r="GEP1394" s="123"/>
      <c r="GEQ1394" s="123"/>
      <c r="GER1394" s="123"/>
      <c r="GES1394" s="123"/>
      <c r="GET1394" s="123"/>
      <c r="GEU1394" s="123"/>
      <c r="GEV1394" s="123"/>
      <c r="GEW1394" s="123"/>
      <c r="GEX1394" s="123"/>
      <c r="GEY1394" s="123"/>
      <c r="GEZ1394" s="123"/>
      <c r="GFA1394" s="123"/>
      <c r="GFB1394" s="123"/>
      <c r="GFC1394" s="123"/>
      <c r="GFD1394" s="123"/>
      <c r="GFE1394" s="123"/>
      <c r="GFF1394" s="123"/>
      <c r="GFG1394" s="123"/>
      <c r="GFH1394" s="123"/>
      <c r="GFI1394" s="123"/>
      <c r="GFJ1394" s="123"/>
      <c r="GFK1394" s="123"/>
      <c r="GFL1394" s="123"/>
      <c r="GFM1394" s="123"/>
      <c r="GFN1394" s="123"/>
      <c r="GFO1394" s="123"/>
      <c r="GFP1394" s="123"/>
      <c r="GFQ1394" s="123"/>
      <c r="GFR1394" s="123"/>
      <c r="GFS1394" s="123"/>
      <c r="GFT1394" s="123"/>
      <c r="GFU1394" s="123"/>
      <c r="GFV1394" s="123"/>
      <c r="GFW1394" s="123"/>
      <c r="GFX1394" s="123"/>
      <c r="GFY1394" s="123"/>
      <c r="GFZ1394" s="123"/>
      <c r="GGA1394" s="123"/>
      <c r="GGB1394" s="123"/>
      <c r="GGC1394" s="123"/>
      <c r="GGD1394" s="123"/>
      <c r="GGE1394" s="123"/>
      <c r="GGF1394" s="123"/>
      <c r="GGG1394" s="123"/>
      <c r="GGH1394" s="123"/>
      <c r="GGI1394" s="123"/>
      <c r="GGJ1394" s="123"/>
      <c r="GGK1394" s="123"/>
      <c r="GGL1394" s="123"/>
      <c r="GGM1394" s="123"/>
      <c r="GGN1394" s="123"/>
      <c r="GGO1394" s="123"/>
      <c r="GGP1394" s="123"/>
      <c r="GGQ1394" s="123"/>
      <c r="GGR1394" s="123"/>
      <c r="GGS1394" s="123"/>
      <c r="GGT1394" s="123"/>
      <c r="GGU1394" s="123"/>
      <c r="GGV1394" s="123"/>
      <c r="GGW1394" s="123"/>
      <c r="GGX1394" s="123"/>
      <c r="GGY1394" s="123"/>
      <c r="GGZ1394" s="123"/>
      <c r="GHA1394" s="123"/>
      <c r="GHB1394" s="123"/>
      <c r="GHC1394" s="123"/>
      <c r="GHD1394" s="123"/>
      <c r="GHE1394" s="123"/>
      <c r="GHF1394" s="123"/>
      <c r="GHG1394" s="123"/>
      <c r="GHH1394" s="123"/>
      <c r="GHI1394" s="123"/>
      <c r="GHJ1394" s="123"/>
      <c r="GHK1394" s="123"/>
      <c r="GHL1394" s="123"/>
      <c r="GHM1394" s="123"/>
      <c r="GHN1394" s="123"/>
      <c r="GHO1394" s="123"/>
      <c r="GHP1394" s="123"/>
      <c r="GHQ1394" s="123"/>
      <c r="GHR1394" s="123"/>
      <c r="GHS1394" s="123"/>
      <c r="GHT1394" s="123"/>
      <c r="GHU1394" s="123"/>
      <c r="GHV1394" s="123"/>
      <c r="GHW1394" s="123"/>
      <c r="GHX1394" s="123"/>
      <c r="GHY1394" s="123"/>
      <c r="GHZ1394" s="123"/>
      <c r="GIA1394" s="123"/>
      <c r="GIB1394" s="123"/>
      <c r="GIC1394" s="123"/>
      <c r="GID1394" s="123"/>
      <c r="GIE1394" s="123"/>
      <c r="GIF1394" s="123"/>
      <c r="GIG1394" s="123"/>
      <c r="GIH1394" s="123"/>
      <c r="GII1394" s="123"/>
      <c r="GIJ1394" s="123"/>
      <c r="GIK1394" s="123"/>
      <c r="GIL1394" s="123"/>
      <c r="GIM1394" s="123"/>
      <c r="GIN1394" s="123"/>
      <c r="GIO1394" s="123"/>
      <c r="GIP1394" s="123"/>
      <c r="GIQ1394" s="123"/>
      <c r="GIR1394" s="123"/>
      <c r="GIS1394" s="123"/>
      <c r="GIT1394" s="123"/>
      <c r="GIU1394" s="123"/>
      <c r="GIV1394" s="123"/>
      <c r="GIW1394" s="123"/>
      <c r="GIX1394" s="123"/>
      <c r="GIY1394" s="123"/>
      <c r="GIZ1394" s="123"/>
      <c r="GJA1394" s="123"/>
      <c r="GJB1394" s="123"/>
      <c r="GJC1394" s="123"/>
      <c r="GJD1394" s="123"/>
      <c r="GJE1394" s="123"/>
      <c r="GJF1394" s="123"/>
      <c r="GJG1394" s="123"/>
      <c r="GJH1394" s="123"/>
      <c r="GJI1394" s="123"/>
      <c r="GJJ1394" s="123"/>
      <c r="GJK1394" s="123"/>
      <c r="GJL1394" s="123"/>
      <c r="GJM1394" s="123"/>
      <c r="GJN1394" s="123"/>
      <c r="GJO1394" s="123"/>
      <c r="GJP1394" s="123"/>
      <c r="GJQ1394" s="123"/>
      <c r="GJR1394" s="123"/>
      <c r="GJS1394" s="123"/>
      <c r="GJT1394" s="123"/>
      <c r="GJU1394" s="123"/>
      <c r="GJV1394" s="123"/>
      <c r="GJW1394" s="123"/>
      <c r="GJX1394" s="123"/>
      <c r="GJY1394" s="123"/>
      <c r="GJZ1394" s="123"/>
      <c r="GKA1394" s="123"/>
      <c r="GKB1394" s="123"/>
      <c r="GKC1394" s="123"/>
      <c r="GKD1394" s="123"/>
      <c r="GKE1394" s="123"/>
      <c r="GKF1394" s="123"/>
      <c r="GKG1394" s="123"/>
      <c r="GKH1394" s="123"/>
      <c r="GKI1394" s="123"/>
      <c r="GKJ1394" s="123"/>
      <c r="GKK1394" s="123"/>
      <c r="GKL1394" s="123"/>
      <c r="GKM1394" s="123"/>
      <c r="GKN1394" s="123"/>
      <c r="GKO1394" s="123"/>
      <c r="GKP1394" s="123"/>
      <c r="GKQ1394" s="123"/>
      <c r="GKR1394" s="123"/>
      <c r="GKS1394" s="123"/>
      <c r="GKT1394" s="123"/>
      <c r="GKU1394" s="123"/>
      <c r="GKV1394" s="123"/>
      <c r="GKW1394" s="123"/>
      <c r="GKX1394" s="123"/>
      <c r="GKY1394" s="123"/>
      <c r="GKZ1394" s="123"/>
      <c r="GLA1394" s="123"/>
      <c r="GLB1394" s="123"/>
      <c r="GLC1394" s="123"/>
      <c r="GLD1394" s="123"/>
      <c r="GLE1394" s="123"/>
      <c r="GLF1394" s="123"/>
      <c r="GLG1394" s="123"/>
      <c r="GLH1394" s="123"/>
      <c r="GLI1394" s="123"/>
      <c r="GLJ1394" s="123"/>
      <c r="GLK1394" s="123"/>
      <c r="GLL1394" s="123"/>
      <c r="GLM1394" s="123"/>
      <c r="GLN1394" s="123"/>
      <c r="GLO1394" s="123"/>
      <c r="GLP1394" s="123"/>
      <c r="GLQ1394" s="123"/>
      <c r="GLR1394" s="123"/>
      <c r="GLS1394" s="123"/>
      <c r="GLT1394" s="123"/>
      <c r="GLU1394" s="123"/>
      <c r="GLV1394" s="123"/>
      <c r="GLW1394" s="123"/>
      <c r="GLX1394" s="123"/>
      <c r="GLY1394" s="123"/>
      <c r="GLZ1394" s="123"/>
      <c r="GMA1394" s="123"/>
      <c r="GMB1394" s="123"/>
      <c r="GMC1394" s="123"/>
      <c r="GMD1394" s="123"/>
      <c r="GME1394" s="123"/>
      <c r="GMF1394" s="123"/>
      <c r="GMG1394" s="123"/>
      <c r="GMH1394" s="123"/>
      <c r="GMI1394" s="123"/>
      <c r="GMJ1394" s="123"/>
      <c r="GMK1394" s="123"/>
      <c r="GML1394" s="123"/>
      <c r="GMM1394" s="123"/>
      <c r="GMN1394" s="123"/>
      <c r="GMO1394" s="123"/>
      <c r="GMP1394" s="123"/>
      <c r="GMQ1394" s="123"/>
      <c r="GMR1394" s="123"/>
      <c r="GMS1394" s="123"/>
      <c r="GMT1394" s="123"/>
      <c r="GMU1394" s="123"/>
      <c r="GMV1394" s="123"/>
      <c r="GMW1394" s="123"/>
      <c r="GMX1394" s="123"/>
      <c r="GMY1394" s="123"/>
      <c r="GMZ1394" s="123"/>
      <c r="GNA1394" s="123"/>
      <c r="GNB1394" s="123"/>
      <c r="GNC1394" s="123"/>
      <c r="GND1394" s="123"/>
      <c r="GNE1394" s="123"/>
      <c r="GNF1394" s="123"/>
      <c r="GNG1394" s="123"/>
      <c r="GNH1394" s="123"/>
      <c r="GNI1394" s="123"/>
      <c r="GNJ1394" s="123"/>
      <c r="GNK1394" s="123"/>
      <c r="GNL1394" s="123"/>
      <c r="GNM1394" s="123"/>
      <c r="GNN1394" s="123"/>
      <c r="GNO1394" s="123"/>
      <c r="GNP1394" s="123"/>
      <c r="GNQ1394" s="123"/>
      <c r="GNR1394" s="123"/>
      <c r="GNS1394" s="123"/>
      <c r="GNT1394" s="123"/>
      <c r="GNU1394" s="123"/>
      <c r="GNV1394" s="123"/>
      <c r="GNW1394" s="123"/>
      <c r="GNX1394" s="123"/>
      <c r="GNY1394" s="123"/>
      <c r="GNZ1394" s="123"/>
      <c r="GOA1394" s="123"/>
      <c r="GOB1394" s="123"/>
      <c r="GOC1394" s="123"/>
      <c r="GOD1394" s="123"/>
      <c r="GOE1394" s="123"/>
      <c r="GOF1394" s="123"/>
      <c r="GOG1394" s="123"/>
      <c r="GOH1394" s="123"/>
      <c r="GOI1394" s="123"/>
      <c r="GOJ1394" s="123"/>
      <c r="GOK1394" s="123"/>
      <c r="GOL1394" s="123"/>
      <c r="GOM1394" s="123"/>
      <c r="GON1394" s="123"/>
      <c r="GOO1394" s="123"/>
      <c r="GOP1394" s="123"/>
      <c r="GOQ1394" s="123"/>
      <c r="GOR1394" s="123"/>
      <c r="GOS1394" s="123"/>
      <c r="GOT1394" s="123"/>
      <c r="GOU1394" s="123"/>
      <c r="GOV1394" s="123"/>
      <c r="GOW1394" s="123"/>
      <c r="GOX1394" s="123"/>
      <c r="GOY1394" s="123"/>
      <c r="GOZ1394" s="123"/>
      <c r="GPA1394" s="123"/>
      <c r="GPB1394" s="123"/>
      <c r="GPC1394" s="123"/>
      <c r="GPD1394" s="123"/>
      <c r="GPE1394" s="123"/>
      <c r="GPF1394" s="123"/>
      <c r="GPG1394" s="123"/>
      <c r="GPH1394" s="123"/>
      <c r="GPI1394" s="123"/>
      <c r="GPJ1394" s="123"/>
      <c r="GPK1394" s="123"/>
      <c r="GPL1394" s="123"/>
      <c r="GPM1394" s="123"/>
      <c r="GPN1394" s="123"/>
      <c r="GPO1394" s="123"/>
      <c r="GPP1394" s="123"/>
      <c r="GPQ1394" s="123"/>
      <c r="GPR1394" s="123"/>
      <c r="GPS1394" s="123"/>
      <c r="GPT1394" s="123"/>
      <c r="GPU1394" s="123"/>
      <c r="GPV1394" s="123"/>
      <c r="GPW1394" s="123"/>
      <c r="GPX1394" s="123"/>
      <c r="GPY1394" s="123"/>
      <c r="GPZ1394" s="123"/>
      <c r="GQA1394" s="123"/>
      <c r="GQB1394" s="123"/>
      <c r="GQC1394" s="123"/>
      <c r="GQD1394" s="123"/>
      <c r="GQE1394" s="123"/>
      <c r="GQF1394" s="123"/>
      <c r="GQG1394" s="123"/>
      <c r="GQH1394" s="123"/>
      <c r="GQI1394" s="123"/>
      <c r="GQJ1394" s="123"/>
      <c r="GQK1394" s="123"/>
      <c r="GQL1394" s="123"/>
      <c r="GQM1394" s="123"/>
      <c r="GQN1394" s="123"/>
      <c r="GQO1394" s="123"/>
      <c r="GQP1394" s="123"/>
      <c r="GQQ1394" s="123"/>
      <c r="GQR1394" s="123"/>
      <c r="GQS1394" s="123"/>
      <c r="GQT1394" s="123"/>
      <c r="GQU1394" s="123"/>
      <c r="GQV1394" s="123"/>
      <c r="GQW1394" s="123"/>
      <c r="GQX1394" s="123"/>
      <c r="GQY1394" s="123"/>
      <c r="GQZ1394" s="123"/>
      <c r="GRA1394" s="123"/>
      <c r="GRB1394" s="123"/>
      <c r="GRC1394" s="123"/>
      <c r="GRD1394" s="123"/>
      <c r="GRE1394" s="123"/>
      <c r="GRF1394" s="123"/>
      <c r="GRG1394" s="123"/>
      <c r="GRH1394" s="123"/>
      <c r="GRI1394" s="123"/>
      <c r="GRJ1394" s="123"/>
      <c r="GRK1394" s="123"/>
      <c r="GRL1394" s="123"/>
      <c r="GRM1394" s="123"/>
      <c r="GRN1394" s="123"/>
      <c r="GRO1394" s="123"/>
      <c r="GRP1394" s="123"/>
      <c r="GRQ1394" s="123"/>
      <c r="GRR1394" s="123"/>
      <c r="GRS1394" s="123"/>
      <c r="GRT1394" s="123"/>
      <c r="GRU1394" s="123"/>
      <c r="GRV1394" s="123"/>
      <c r="GRW1394" s="123"/>
      <c r="GRX1394" s="123"/>
      <c r="GRY1394" s="123"/>
      <c r="GRZ1394" s="123"/>
      <c r="GSA1394" s="123"/>
      <c r="GSB1394" s="123"/>
      <c r="GSC1394" s="123"/>
      <c r="GSD1394" s="123"/>
      <c r="GSE1394" s="123"/>
      <c r="GSF1394" s="123"/>
      <c r="GSG1394" s="123"/>
      <c r="GSH1394" s="123"/>
      <c r="GSI1394" s="123"/>
      <c r="GSJ1394" s="123"/>
      <c r="GSK1394" s="123"/>
      <c r="GSL1394" s="123"/>
      <c r="GSM1394" s="123"/>
      <c r="GSN1394" s="123"/>
      <c r="GSO1394" s="123"/>
      <c r="GSP1394" s="123"/>
      <c r="GSQ1394" s="123"/>
      <c r="GSR1394" s="123"/>
      <c r="GSS1394" s="123"/>
      <c r="GST1394" s="123"/>
      <c r="GSU1394" s="123"/>
      <c r="GSV1394" s="123"/>
      <c r="GSW1394" s="123"/>
      <c r="GSX1394" s="123"/>
      <c r="GSY1394" s="123"/>
      <c r="GSZ1394" s="123"/>
      <c r="GTA1394" s="123"/>
      <c r="GTB1394" s="123"/>
      <c r="GTC1394" s="123"/>
      <c r="GTD1394" s="123"/>
      <c r="GTE1394" s="123"/>
      <c r="GTF1394" s="123"/>
      <c r="GTG1394" s="123"/>
      <c r="GTH1394" s="123"/>
      <c r="GTI1394" s="123"/>
      <c r="GTJ1394" s="123"/>
      <c r="GTK1394" s="123"/>
      <c r="GTL1394" s="123"/>
      <c r="GTM1394" s="123"/>
      <c r="GTN1394" s="123"/>
      <c r="GTO1394" s="123"/>
      <c r="GTP1394" s="123"/>
      <c r="GTQ1394" s="123"/>
      <c r="GTR1394" s="123"/>
      <c r="GTS1394" s="123"/>
      <c r="GTT1394" s="123"/>
      <c r="GTU1394" s="123"/>
      <c r="GTV1394" s="123"/>
      <c r="GTW1394" s="123"/>
      <c r="GTX1394" s="123"/>
      <c r="GTY1394" s="123"/>
      <c r="GTZ1394" s="123"/>
      <c r="GUA1394" s="123"/>
      <c r="GUB1394" s="123"/>
      <c r="GUC1394" s="123"/>
      <c r="GUD1394" s="123"/>
      <c r="GUE1394" s="123"/>
      <c r="GUF1394" s="123"/>
      <c r="GUG1394" s="123"/>
      <c r="GUH1394" s="123"/>
      <c r="GUI1394" s="123"/>
      <c r="GUJ1394" s="123"/>
      <c r="GUK1394" s="123"/>
      <c r="GUL1394" s="123"/>
      <c r="GUM1394" s="123"/>
      <c r="GUN1394" s="123"/>
      <c r="GUO1394" s="123"/>
      <c r="GUP1394" s="123"/>
      <c r="GUQ1394" s="123"/>
      <c r="GUR1394" s="123"/>
      <c r="GUS1394" s="123"/>
      <c r="GUT1394" s="123"/>
      <c r="GUU1394" s="123"/>
      <c r="GUV1394" s="123"/>
      <c r="GUW1394" s="123"/>
      <c r="GUX1394" s="123"/>
      <c r="GUY1394" s="123"/>
      <c r="GUZ1394" s="123"/>
      <c r="GVA1394" s="123"/>
      <c r="GVB1394" s="123"/>
      <c r="GVC1394" s="123"/>
      <c r="GVD1394" s="123"/>
      <c r="GVE1394" s="123"/>
      <c r="GVF1394" s="123"/>
      <c r="GVG1394" s="123"/>
      <c r="GVH1394" s="123"/>
      <c r="GVI1394" s="123"/>
      <c r="GVJ1394" s="123"/>
      <c r="GVK1394" s="123"/>
      <c r="GVL1394" s="123"/>
      <c r="GVM1394" s="123"/>
      <c r="GVN1394" s="123"/>
      <c r="GVO1394" s="123"/>
      <c r="GVP1394" s="123"/>
      <c r="GVQ1394" s="123"/>
      <c r="GVR1394" s="123"/>
      <c r="GVS1394" s="123"/>
      <c r="GVT1394" s="123"/>
      <c r="GVU1394" s="123"/>
      <c r="GVV1394" s="123"/>
      <c r="GVW1394" s="123"/>
      <c r="GVX1394" s="123"/>
      <c r="GVY1394" s="123"/>
      <c r="GVZ1394" s="123"/>
      <c r="GWA1394" s="123"/>
      <c r="GWB1394" s="123"/>
      <c r="GWC1394" s="123"/>
      <c r="GWD1394" s="123"/>
      <c r="GWE1394" s="123"/>
      <c r="GWF1394" s="123"/>
      <c r="GWG1394" s="123"/>
      <c r="GWH1394" s="123"/>
      <c r="GWI1394" s="123"/>
      <c r="GWJ1394" s="123"/>
      <c r="GWK1394" s="123"/>
      <c r="GWL1394" s="123"/>
      <c r="GWM1394" s="123"/>
      <c r="GWN1394" s="123"/>
      <c r="GWO1394" s="123"/>
      <c r="GWP1394" s="123"/>
      <c r="GWQ1394" s="123"/>
      <c r="GWR1394" s="123"/>
      <c r="GWS1394" s="123"/>
      <c r="GWT1394" s="123"/>
      <c r="GWU1394" s="123"/>
      <c r="GWV1394" s="123"/>
      <c r="GWW1394" s="123"/>
      <c r="GWX1394" s="123"/>
      <c r="GWY1394" s="123"/>
      <c r="GWZ1394" s="123"/>
      <c r="GXA1394" s="123"/>
      <c r="GXB1394" s="123"/>
      <c r="GXC1394" s="123"/>
      <c r="GXD1394" s="123"/>
      <c r="GXE1394" s="123"/>
      <c r="GXF1394" s="123"/>
      <c r="GXG1394" s="123"/>
      <c r="GXH1394" s="123"/>
      <c r="GXI1394" s="123"/>
      <c r="GXJ1394" s="123"/>
      <c r="GXK1394" s="123"/>
      <c r="GXL1394" s="123"/>
      <c r="GXM1394" s="123"/>
      <c r="GXN1394" s="123"/>
      <c r="GXO1394" s="123"/>
      <c r="GXP1394" s="123"/>
      <c r="GXQ1394" s="123"/>
      <c r="GXR1394" s="123"/>
      <c r="GXS1394" s="123"/>
      <c r="GXT1394" s="123"/>
      <c r="GXU1394" s="123"/>
      <c r="GXV1394" s="123"/>
      <c r="GXW1394" s="123"/>
      <c r="GXX1394" s="123"/>
      <c r="GXY1394" s="123"/>
      <c r="GXZ1394" s="123"/>
      <c r="GYA1394" s="123"/>
      <c r="GYB1394" s="123"/>
      <c r="GYC1394" s="123"/>
      <c r="GYD1394" s="123"/>
      <c r="GYE1394" s="123"/>
      <c r="GYF1394" s="123"/>
      <c r="GYG1394" s="123"/>
      <c r="GYH1394" s="123"/>
      <c r="GYI1394" s="123"/>
      <c r="GYJ1394" s="123"/>
      <c r="GYK1394" s="123"/>
      <c r="GYL1394" s="123"/>
      <c r="GYM1394" s="123"/>
      <c r="GYN1394" s="123"/>
      <c r="GYO1394" s="123"/>
      <c r="GYP1394" s="123"/>
      <c r="GYQ1394" s="123"/>
      <c r="GYR1394" s="123"/>
      <c r="GYS1394" s="123"/>
      <c r="GYT1394" s="123"/>
      <c r="GYU1394" s="123"/>
      <c r="GYV1394" s="123"/>
      <c r="GYW1394" s="123"/>
      <c r="GYX1394" s="123"/>
      <c r="GYY1394" s="123"/>
      <c r="GYZ1394" s="123"/>
      <c r="GZA1394" s="123"/>
      <c r="GZB1394" s="123"/>
      <c r="GZC1394" s="123"/>
      <c r="GZD1394" s="123"/>
      <c r="GZE1394" s="123"/>
      <c r="GZF1394" s="123"/>
      <c r="GZG1394" s="123"/>
      <c r="GZH1394" s="123"/>
      <c r="GZI1394" s="123"/>
      <c r="GZJ1394" s="123"/>
      <c r="GZK1394" s="123"/>
      <c r="GZL1394" s="123"/>
      <c r="GZM1394" s="123"/>
      <c r="GZN1394" s="123"/>
      <c r="GZO1394" s="123"/>
      <c r="GZP1394" s="123"/>
      <c r="GZQ1394" s="123"/>
      <c r="GZR1394" s="123"/>
      <c r="GZS1394" s="123"/>
      <c r="GZT1394" s="123"/>
      <c r="GZU1394" s="123"/>
      <c r="GZV1394" s="123"/>
      <c r="GZW1394" s="123"/>
      <c r="GZX1394" s="123"/>
      <c r="GZY1394" s="123"/>
      <c r="GZZ1394" s="123"/>
      <c r="HAA1394" s="123"/>
      <c r="HAB1394" s="123"/>
      <c r="HAC1394" s="123"/>
      <c r="HAD1394" s="123"/>
      <c r="HAE1394" s="123"/>
      <c r="HAF1394" s="123"/>
      <c r="HAG1394" s="123"/>
      <c r="HAH1394" s="123"/>
      <c r="HAI1394" s="123"/>
      <c r="HAJ1394" s="123"/>
      <c r="HAK1394" s="123"/>
      <c r="HAL1394" s="123"/>
      <c r="HAM1394" s="123"/>
      <c r="HAN1394" s="123"/>
      <c r="HAO1394" s="123"/>
      <c r="HAP1394" s="123"/>
      <c r="HAQ1394" s="123"/>
      <c r="HAR1394" s="123"/>
      <c r="HAS1394" s="123"/>
      <c r="HAT1394" s="123"/>
      <c r="HAU1394" s="123"/>
      <c r="HAV1394" s="123"/>
      <c r="HAW1394" s="123"/>
      <c r="HAX1394" s="123"/>
      <c r="HAY1394" s="123"/>
      <c r="HAZ1394" s="123"/>
      <c r="HBA1394" s="123"/>
      <c r="HBB1394" s="123"/>
      <c r="HBC1394" s="123"/>
      <c r="HBD1394" s="123"/>
      <c r="HBE1394" s="123"/>
      <c r="HBF1394" s="123"/>
      <c r="HBG1394" s="123"/>
      <c r="HBH1394" s="123"/>
      <c r="HBI1394" s="123"/>
      <c r="HBJ1394" s="123"/>
      <c r="HBK1394" s="123"/>
      <c r="HBL1394" s="123"/>
      <c r="HBM1394" s="123"/>
      <c r="HBN1394" s="123"/>
      <c r="HBO1394" s="123"/>
      <c r="HBP1394" s="123"/>
      <c r="HBQ1394" s="123"/>
      <c r="HBR1394" s="123"/>
      <c r="HBS1394" s="123"/>
      <c r="HBT1394" s="123"/>
      <c r="HBU1394" s="123"/>
      <c r="HBV1394" s="123"/>
      <c r="HBW1394" s="123"/>
      <c r="HBX1394" s="123"/>
      <c r="HBY1394" s="123"/>
      <c r="HBZ1394" s="123"/>
      <c r="HCA1394" s="123"/>
      <c r="HCB1394" s="123"/>
      <c r="HCC1394" s="123"/>
      <c r="HCD1394" s="123"/>
      <c r="HCE1394" s="123"/>
      <c r="HCF1394" s="123"/>
      <c r="HCG1394" s="123"/>
      <c r="HCH1394" s="123"/>
      <c r="HCI1394" s="123"/>
      <c r="HCJ1394" s="123"/>
      <c r="HCK1394" s="123"/>
      <c r="HCL1394" s="123"/>
      <c r="HCM1394" s="123"/>
      <c r="HCN1394" s="123"/>
      <c r="HCO1394" s="123"/>
      <c r="HCP1394" s="123"/>
      <c r="HCQ1394" s="123"/>
      <c r="HCR1394" s="123"/>
      <c r="HCS1394" s="123"/>
      <c r="HCT1394" s="123"/>
      <c r="HCU1394" s="123"/>
      <c r="HCV1394" s="123"/>
      <c r="HCW1394" s="123"/>
      <c r="HCX1394" s="123"/>
      <c r="HCY1394" s="123"/>
      <c r="HCZ1394" s="123"/>
      <c r="HDA1394" s="123"/>
      <c r="HDB1394" s="123"/>
      <c r="HDC1394" s="123"/>
      <c r="HDD1394" s="123"/>
      <c r="HDE1394" s="123"/>
      <c r="HDF1394" s="123"/>
      <c r="HDG1394" s="123"/>
      <c r="HDH1394" s="123"/>
      <c r="HDI1394" s="123"/>
      <c r="HDJ1394" s="123"/>
      <c r="HDK1394" s="123"/>
      <c r="HDL1394" s="123"/>
      <c r="HDM1394" s="123"/>
      <c r="HDN1394" s="123"/>
      <c r="HDO1394" s="123"/>
      <c r="HDP1394" s="123"/>
      <c r="HDQ1394" s="123"/>
      <c r="HDR1394" s="123"/>
      <c r="HDS1394" s="123"/>
      <c r="HDT1394" s="123"/>
      <c r="HDU1394" s="123"/>
      <c r="HDV1394" s="123"/>
      <c r="HDW1394" s="123"/>
      <c r="HDX1394" s="123"/>
      <c r="HDY1394" s="123"/>
      <c r="HDZ1394" s="123"/>
      <c r="HEA1394" s="123"/>
      <c r="HEB1394" s="123"/>
      <c r="HEC1394" s="123"/>
      <c r="HED1394" s="123"/>
      <c r="HEE1394" s="123"/>
      <c r="HEF1394" s="123"/>
      <c r="HEG1394" s="123"/>
      <c r="HEH1394" s="123"/>
      <c r="HEI1394" s="123"/>
      <c r="HEJ1394" s="123"/>
      <c r="HEK1394" s="123"/>
      <c r="HEL1394" s="123"/>
      <c r="HEM1394" s="123"/>
      <c r="HEN1394" s="123"/>
      <c r="HEO1394" s="123"/>
      <c r="HEP1394" s="123"/>
      <c r="HEQ1394" s="123"/>
      <c r="HER1394" s="123"/>
      <c r="HES1394" s="123"/>
      <c r="HET1394" s="123"/>
      <c r="HEU1394" s="123"/>
      <c r="HEV1394" s="123"/>
      <c r="HEW1394" s="123"/>
      <c r="HEX1394" s="123"/>
      <c r="HEY1394" s="123"/>
      <c r="HEZ1394" s="123"/>
      <c r="HFA1394" s="123"/>
      <c r="HFB1394" s="123"/>
      <c r="HFC1394" s="123"/>
      <c r="HFD1394" s="123"/>
      <c r="HFE1394" s="123"/>
      <c r="HFF1394" s="123"/>
      <c r="HFG1394" s="123"/>
      <c r="HFH1394" s="123"/>
      <c r="HFI1394" s="123"/>
      <c r="HFJ1394" s="123"/>
      <c r="HFK1394" s="123"/>
      <c r="HFL1394" s="123"/>
      <c r="HFM1394" s="123"/>
      <c r="HFN1394" s="123"/>
      <c r="HFO1394" s="123"/>
      <c r="HFP1394" s="123"/>
      <c r="HFQ1394" s="123"/>
      <c r="HFR1394" s="123"/>
      <c r="HFS1394" s="123"/>
      <c r="HFT1394" s="123"/>
      <c r="HFU1394" s="123"/>
      <c r="HFV1394" s="123"/>
      <c r="HFW1394" s="123"/>
      <c r="HFX1394" s="123"/>
      <c r="HFY1394" s="123"/>
      <c r="HFZ1394" s="123"/>
      <c r="HGA1394" s="123"/>
      <c r="HGB1394" s="123"/>
      <c r="HGC1394" s="123"/>
      <c r="HGD1394" s="123"/>
      <c r="HGE1394" s="123"/>
      <c r="HGF1394" s="123"/>
      <c r="HGG1394" s="123"/>
      <c r="HGH1394" s="123"/>
      <c r="HGI1394" s="123"/>
      <c r="HGJ1394" s="123"/>
      <c r="HGK1394" s="123"/>
      <c r="HGL1394" s="123"/>
      <c r="HGM1394" s="123"/>
      <c r="HGN1394" s="123"/>
      <c r="HGO1394" s="123"/>
      <c r="HGP1394" s="123"/>
      <c r="HGQ1394" s="123"/>
      <c r="HGR1394" s="123"/>
      <c r="HGS1394" s="123"/>
      <c r="HGT1394" s="123"/>
      <c r="HGU1394" s="123"/>
      <c r="HGV1394" s="123"/>
      <c r="HGW1394" s="123"/>
      <c r="HGX1394" s="123"/>
      <c r="HGY1394" s="123"/>
      <c r="HGZ1394" s="123"/>
      <c r="HHA1394" s="123"/>
      <c r="HHB1394" s="123"/>
      <c r="HHC1394" s="123"/>
      <c r="HHD1394" s="123"/>
      <c r="HHE1394" s="123"/>
      <c r="HHF1394" s="123"/>
      <c r="HHG1394" s="123"/>
      <c r="HHH1394" s="123"/>
      <c r="HHI1394" s="123"/>
      <c r="HHJ1394" s="123"/>
      <c r="HHK1394" s="123"/>
      <c r="HHL1394" s="123"/>
      <c r="HHM1394" s="123"/>
      <c r="HHN1394" s="123"/>
      <c r="HHO1394" s="123"/>
      <c r="HHP1394" s="123"/>
      <c r="HHQ1394" s="123"/>
      <c r="HHR1394" s="123"/>
      <c r="HHS1394" s="123"/>
      <c r="HHT1394" s="123"/>
      <c r="HHU1394" s="123"/>
      <c r="HHV1394" s="123"/>
      <c r="HHW1394" s="123"/>
      <c r="HHX1394" s="123"/>
      <c r="HHY1394" s="123"/>
      <c r="HHZ1394" s="123"/>
      <c r="HIA1394" s="123"/>
      <c r="HIB1394" s="123"/>
      <c r="HIC1394" s="123"/>
      <c r="HID1394" s="123"/>
      <c r="HIE1394" s="123"/>
      <c r="HIF1394" s="123"/>
      <c r="HIG1394" s="123"/>
      <c r="HIH1394" s="123"/>
      <c r="HII1394" s="123"/>
      <c r="HIJ1394" s="123"/>
      <c r="HIK1394" s="123"/>
      <c r="HIL1394" s="123"/>
      <c r="HIM1394" s="123"/>
      <c r="HIN1394" s="123"/>
      <c r="HIO1394" s="123"/>
      <c r="HIP1394" s="123"/>
      <c r="HIQ1394" s="123"/>
      <c r="HIR1394" s="123"/>
      <c r="HIS1394" s="123"/>
      <c r="HIT1394" s="123"/>
      <c r="HIU1394" s="123"/>
      <c r="HIV1394" s="123"/>
      <c r="HIW1394" s="123"/>
      <c r="HIX1394" s="123"/>
      <c r="HIY1394" s="123"/>
      <c r="HIZ1394" s="123"/>
      <c r="HJA1394" s="123"/>
      <c r="HJB1394" s="123"/>
      <c r="HJC1394" s="123"/>
      <c r="HJD1394" s="123"/>
      <c r="HJE1394" s="123"/>
      <c r="HJF1394" s="123"/>
      <c r="HJG1394" s="123"/>
      <c r="HJH1394" s="123"/>
      <c r="HJI1394" s="123"/>
      <c r="HJJ1394" s="123"/>
      <c r="HJK1394" s="123"/>
      <c r="HJL1394" s="123"/>
      <c r="HJM1394" s="123"/>
      <c r="HJN1394" s="123"/>
      <c r="HJO1394" s="123"/>
      <c r="HJP1394" s="123"/>
      <c r="HJQ1394" s="123"/>
      <c r="HJR1394" s="123"/>
      <c r="HJS1394" s="123"/>
      <c r="HJT1394" s="123"/>
      <c r="HJU1394" s="123"/>
      <c r="HJV1394" s="123"/>
      <c r="HJW1394" s="123"/>
      <c r="HJX1394" s="123"/>
      <c r="HJY1394" s="123"/>
      <c r="HJZ1394" s="123"/>
      <c r="HKA1394" s="123"/>
      <c r="HKB1394" s="123"/>
      <c r="HKC1394" s="123"/>
      <c r="HKD1394" s="123"/>
      <c r="HKE1394" s="123"/>
      <c r="HKF1394" s="123"/>
      <c r="HKG1394" s="123"/>
      <c r="HKH1394" s="123"/>
      <c r="HKI1394" s="123"/>
      <c r="HKJ1394" s="123"/>
      <c r="HKK1394" s="123"/>
      <c r="HKL1394" s="123"/>
      <c r="HKM1394" s="123"/>
      <c r="HKN1394" s="123"/>
      <c r="HKO1394" s="123"/>
      <c r="HKP1394" s="123"/>
      <c r="HKQ1394" s="123"/>
      <c r="HKR1394" s="123"/>
      <c r="HKS1394" s="123"/>
      <c r="HKT1394" s="123"/>
      <c r="HKU1394" s="123"/>
      <c r="HKV1394" s="123"/>
      <c r="HKW1394" s="123"/>
      <c r="HKX1394" s="123"/>
      <c r="HKY1394" s="123"/>
      <c r="HKZ1394" s="123"/>
      <c r="HLA1394" s="123"/>
      <c r="HLB1394" s="123"/>
      <c r="HLC1394" s="123"/>
      <c r="HLD1394" s="123"/>
      <c r="HLE1394" s="123"/>
      <c r="HLF1394" s="123"/>
      <c r="HLG1394" s="123"/>
      <c r="HLH1394" s="123"/>
      <c r="HLI1394" s="123"/>
      <c r="HLJ1394" s="123"/>
      <c r="HLK1394" s="123"/>
      <c r="HLL1394" s="123"/>
      <c r="HLM1394" s="123"/>
      <c r="HLN1394" s="123"/>
      <c r="HLO1394" s="123"/>
      <c r="HLP1394" s="123"/>
      <c r="HLQ1394" s="123"/>
      <c r="HLR1394" s="123"/>
      <c r="HLS1394" s="123"/>
      <c r="HLT1394" s="123"/>
      <c r="HLU1394" s="123"/>
      <c r="HLV1394" s="123"/>
      <c r="HLW1394" s="123"/>
      <c r="HLX1394" s="123"/>
      <c r="HLY1394" s="123"/>
      <c r="HLZ1394" s="123"/>
      <c r="HMA1394" s="123"/>
      <c r="HMB1394" s="123"/>
      <c r="HMC1394" s="123"/>
      <c r="HMD1394" s="123"/>
      <c r="HME1394" s="123"/>
      <c r="HMF1394" s="123"/>
      <c r="HMG1394" s="123"/>
      <c r="HMH1394" s="123"/>
      <c r="HMI1394" s="123"/>
      <c r="HMJ1394" s="123"/>
      <c r="HMK1394" s="123"/>
      <c r="HML1394" s="123"/>
      <c r="HMM1394" s="123"/>
      <c r="HMN1394" s="123"/>
      <c r="HMO1394" s="123"/>
      <c r="HMP1394" s="123"/>
      <c r="HMQ1394" s="123"/>
      <c r="HMR1394" s="123"/>
      <c r="HMS1394" s="123"/>
      <c r="HMT1394" s="123"/>
      <c r="HMU1394" s="123"/>
      <c r="HMV1394" s="123"/>
      <c r="HMW1394" s="123"/>
      <c r="HMX1394" s="123"/>
      <c r="HMY1394" s="123"/>
      <c r="HMZ1394" s="123"/>
      <c r="HNA1394" s="123"/>
      <c r="HNB1394" s="123"/>
      <c r="HNC1394" s="123"/>
      <c r="HND1394" s="123"/>
      <c r="HNE1394" s="123"/>
      <c r="HNF1394" s="123"/>
      <c r="HNG1394" s="123"/>
      <c r="HNH1394" s="123"/>
      <c r="HNI1394" s="123"/>
      <c r="HNJ1394" s="123"/>
      <c r="HNK1394" s="123"/>
      <c r="HNL1394" s="123"/>
      <c r="HNM1394" s="123"/>
      <c r="HNN1394" s="123"/>
      <c r="HNO1394" s="123"/>
      <c r="HNP1394" s="123"/>
      <c r="HNQ1394" s="123"/>
      <c r="HNR1394" s="123"/>
      <c r="HNS1394" s="123"/>
      <c r="HNT1394" s="123"/>
      <c r="HNU1394" s="123"/>
      <c r="HNV1394" s="123"/>
      <c r="HNW1394" s="123"/>
      <c r="HNX1394" s="123"/>
      <c r="HNY1394" s="123"/>
      <c r="HNZ1394" s="123"/>
      <c r="HOA1394" s="123"/>
      <c r="HOB1394" s="123"/>
      <c r="HOC1394" s="123"/>
      <c r="HOD1394" s="123"/>
      <c r="HOE1394" s="123"/>
      <c r="HOF1394" s="123"/>
      <c r="HOG1394" s="123"/>
      <c r="HOH1394" s="123"/>
      <c r="HOI1394" s="123"/>
      <c r="HOJ1394" s="123"/>
      <c r="HOK1394" s="123"/>
      <c r="HOL1394" s="123"/>
      <c r="HOM1394" s="123"/>
      <c r="HON1394" s="123"/>
      <c r="HOO1394" s="123"/>
      <c r="HOP1394" s="123"/>
      <c r="HOQ1394" s="123"/>
      <c r="HOR1394" s="123"/>
      <c r="HOS1394" s="123"/>
      <c r="HOT1394" s="123"/>
      <c r="HOU1394" s="123"/>
      <c r="HOV1394" s="123"/>
      <c r="HOW1394" s="123"/>
      <c r="HOX1394" s="123"/>
      <c r="HOY1394" s="123"/>
      <c r="HOZ1394" s="123"/>
      <c r="HPA1394" s="123"/>
      <c r="HPB1394" s="123"/>
      <c r="HPC1394" s="123"/>
      <c r="HPD1394" s="123"/>
      <c r="HPE1394" s="123"/>
      <c r="HPF1394" s="123"/>
      <c r="HPG1394" s="123"/>
      <c r="HPH1394" s="123"/>
      <c r="HPI1394" s="123"/>
      <c r="HPJ1394" s="123"/>
      <c r="HPK1394" s="123"/>
      <c r="HPL1394" s="123"/>
      <c r="HPM1394" s="123"/>
      <c r="HPN1394" s="123"/>
      <c r="HPO1394" s="123"/>
      <c r="HPP1394" s="123"/>
      <c r="HPQ1394" s="123"/>
      <c r="HPR1394" s="123"/>
      <c r="HPS1394" s="123"/>
      <c r="HPT1394" s="123"/>
      <c r="HPU1394" s="123"/>
      <c r="HPV1394" s="123"/>
      <c r="HPW1394" s="123"/>
      <c r="HPX1394" s="123"/>
      <c r="HPY1394" s="123"/>
      <c r="HPZ1394" s="123"/>
      <c r="HQA1394" s="123"/>
      <c r="HQB1394" s="123"/>
      <c r="HQC1394" s="123"/>
      <c r="HQD1394" s="123"/>
      <c r="HQE1394" s="123"/>
      <c r="HQF1394" s="123"/>
      <c r="HQG1394" s="123"/>
      <c r="HQH1394" s="123"/>
      <c r="HQI1394" s="123"/>
      <c r="HQJ1394" s="123"/>
      <c r="HQK1394" s="123"/>
      <c r="HQL1394" s="123"/>
      <c r="HQM1394" s="123"/>
      <c r="HQN1394" s="123"/>
      <c r="HQO1394" s="123"/>
      <c r="HQP1394" s="123"/>
      <c r="HQQ1394" s="123"/>
      <c r="HQR1394" s="123"/>
      <c r="HQS1394" s="123"/>
      <c r="HQT1394" s="123"/>
      <c r="HQU1394" s="123"/>
      <c r="HQV1394" s="123"/>
      <c r="HQW1394" s="123"/>
      <c r="HQX1394" s="123"/>
      <c r="HQY1394" s="123"/>
      <c r="HQZ1394" s="123"/>
      <c r="HRA1394" s="123"/>
      <c r="HRB1394" s="123"/>
      <c r="HRC1394" s="123"/>
      <c r="HRD1394" s="123"/>
      <c r="HRE1394" s="123"/>
      <c r="HRF1394" s="123"/>
      <c r="HRG1394" s="123"/>
      <c r="HRH1394" s="123"/>
      <c r="HRI1394" s="123"/>
      <c r="HRJ1394" s="123"/>
      <c r="HRK1394" s="123"/>
      <c r="HRL1394" s="123"/>
      <c r="HRM1394" s="123"/>
      <c r="HRN1394" s="123"/>
      <c r="HRO1394" s="123"/>
      <c r="HRP1394" s="123"/>
      <c r="HRQ1394" s="123"/>
      <c r="HRR1394" s="123"/>
      <c r="HRS1394" s="123"/>
      <c r="HRT1394" s="123"/>
      <c r="HRU1394" s="123"/>
      <c r="HRV1394" s="123"/>
      <c r="HRW1394" s="123"/>
      <c r="HRX1394" s="123"/>
      <c r="HRY1394" s="123"/>
      <c r="HRZ1394" s="123"/>
      <c r="HSA1394" s="123"/>
      <c r="HSB1394" s="123"/>
      <c r="HSC1394" s="123"/>
      <c r="HSD1394" s="123"/>
      <c r="HSE1394" s="123"/>
      <c r="HSF1394" s="123"/>
      <c r="HSG1394" s="123"/>
      <c r="HSH1394" s="123"/>
      <c r="HSI1394" s="123"/>
      <c r="HSJ1394" s="123"/>
      <c r="HSK1394" s="123"/>
      <c r="HSL1394" s="123"/>
      <c r="HSM1394" s="123"/>
      <c r="HSN1394" s="123"/>
      <c r="HSO1394" s="123"/>
      <c r="HSP1394" s="123"/>
      <c r="HSQ1394" s="123"/>
      <c r="HSR1394" s="123"/>
      <c r="HSS1394" s="123"/>
      <c r="HST1394" s="123"/>
      <c r="HSU1394" s="123"/>
      <c r="HSV1394" s="123"/>
      <c r="HSW1394" s="123"/>
      <c r="HSX1394" s="123"/>
      <c r="HSY1394" s="123"/>
      <c r="HSZ1394" s="123"/>
      <c r="HTA1394" s="123"/>
      <c r="HTB1394" s="123"/>
      <c r="HTC1394" s="123"/>
      <c r="HTD1394" s="123"/>
      <c r="HTE1394" s="123"/>
      <c r="HTF1394" s="123"/>
      <c r="HTG1394" s="123"/>
      <c r="HTH1394" s="123"/>
      <c r="HTI1394" s="123"/>
      <c r="HTJ1394" s="123"/>
      <c r="HTK1394" s="123"/>
      <c r="HTL1394" s="123"/>
      <c r="HTM1394" s="123"/>
      <c r="HTN1394" s="123"/>
      <c r="HTO1394" s="123"/>
      <c r="HTP1394" s="123"/>
      <c r="HTQ1394" s="123"/>
      <c r="HTR1394" s="123"/>
      <c r="HTS1394" s="123"/>
      <c r="HTT1394" s="123"/>
      <c r="HTU1394" s="123"/>
      <c r="HTV1394" s="123"/>
      <c r="HTW1394" s="123"/>
      <c r="HTX1394" s="123"/>
      <c r="HTY1394" s="123"/>
      <c r="HTZ1394" s="123"/>
      <c r="HUA1394" s="123"/>
      <c r="HUB1394" s="123"/>
      <c r="HUC1394" s="123"/>
      <c r="HUD1394" s="123"/>
      <c r="HUE1394" s="123"/>
      <c r="HUF1394" s="123"/>
      <c r="HUG1394" s="123"/>
      <c r="HUH1394" s="123"/>
      <c r="HUI1394" s="123"/>
      <c r="HUJ1394" s="123"/>
      <c r="HUK1394" s="123"/>
      <c r="HUL1394" s="123"/>
      <c r="HUM1394" s="123"/>
      <c r="HUN1394" s="123"/>
      <c r="HUO1394" s="123"/>
      <c r="HUP1394" s="123"/>
      <c r="HUQ1394" s="123"/>
      <c r="HUR1394" s="123"/>
      <c r="HUS1394" s="123"/>
      <c r="HUT1394" s="123"/>
      <c r="HUU1394" s="123"/>
      <c r="HUV1394" s="123"/>
      <c r="HUW1394" s="123"/>
      <c r="HUX1394" s="123"/>
      <c r="HUY1394" s="123"/>
      <c r="HUZ1394" s="123"/>
      <c r="HVA1394" s="123"/>
      <c r="HVB1394" s="123"/>
      <c r="HVC1394" s="123"/>
      <c r="HVD1394" s="123"/>
      <c r="HVE1394" s="123"/>
      <c r="HVF1394" s="123"/>
      <c r="HVG1394" s="123"/>
      <c r="HVH1394" s="123"/>
      <c r="HVI1394" s="123"/>
      <c r="HVJ1394" s="123"/>
      <c r="HVK1394" s="123"/>
      <c r="HVL1394" s="123"/>
      <c r="HVM1394" s="123"/>
      <c r="HVN1394" s="123"/>
      <c r="HVO1394" s="123"/>
      <c r="HVP1394" s="123"/>
      <c r="HVQ1394" s="123"/>
      <c r="HVR1394" s="123"/>
      <c r="HVS1394" s="123"/>
      <c r="HVT1394" s="123"/>
      <c r="HVU1394" s="123"/>
      <c r="HVV1394" s="123"/>
      <c r="HVW1394" s="123"/>
      <c r="HVX1394" s="123"/>
      <c r="HVY1394" s="123"/>
      <c r="HVZ1394" s="123"/>
      <c r="HWA1394" s="123"/>
      <c r="HWB1394" s="123"/>
      <c r="HWC1394" s="123"/>
      <c r="HWD1394" s="123"/>
      <c r="HWE1394" s="123"/>
      <c r="HWF1394" s="123"/>
      <c r="HWG1394" s="123"/>
      <c r="HWH1394" s="123"/>
      <c r="HWI1394" s="123"/>
      <c r="HWJ1394" s="123"/>
      <c r="HWK1394" s="123"/>
      <c r="HWL1394" s="123"/>
      <c r="HWM1394" s="123"/>
      <c r="HWN1394" s="123"/>
      <c r="HWO1394" s="123"/>
      <c r="HWP1394" s="123"/>
      <c r="HWQ1394" s="123"/>
      <c r="HWR1394" s="123"/>
      <c r="HWS1394" s="123"/>
      <c r="HWT1394" s="123"/>
      <c r="HWU1394" s="123"/>
      <c r="HWV1394" s="123"/>
      <c r="HWW1394" s="123"/>
      <c r="HWX1394" s="123"/>
      <c r="HWY1394" s="123"/>
      <c r="HWZ1394" s="123"/>
      <c r="HXA1394" s="123"/>
      <c r="HXB1394" s="123"/>
      <c r="HXC1394" s="123"/>
      <c r="HXD1394" s="123"/>
      <c r="HXE1394" s="123"/>
      <c r="HXF1394" s="123"/>
      <c r="HXG1394" s="123"/>
      <c r="HXH1394" s="123"/>
      <c r="HXI1394" s="123"/>
      <c r="HXJ1394" s="123"/>
      <c r="HXK1394" s="123"/>
      <c r="HXL1394" s="123"/>
      <c r="HXM1394" s="123"/>
      <c r="HXN1394" s="123"/>
      <c r="HXO1394" s="123"/>
      <c r="HXP1394" s="123"/>
      <c r="HXQ1394" s="123"/>
      <c r="HXR1394" s="123"/>
      <c r="HXS1394" s="123"/>
      <c r="HXT1394" s="123"/>
      <c r="HXU1394" s="123"/>
      <c r="HXV1394" s="123"/>
      <c r="HXW1394" s="123"/>
      <c r="HXX1394" s="123"/>
      <c r="HXY1394" s="123"/>
      <c r="HXZ1394" s="123"/>
      <c r="HYA1394" s="123"/>
      <c r="HYB1394" s="123"/>
      <c r="HYC1394" s="123"/>
      <c r="HYD1394" s="123"/>
      <c r="HYE1394" s="123"/>
      <c r="HYF1394" s="123"/>
      <c r="HYG1394" s="123"/>
      <c r="HYH1394" s="123"/>
      <c r="HYI1394" s="123"/>
      <c r="HYJ1394" s="123"/>
      <c r="HYK1394" s="123"/>
      <c r="HYL1394" s="123"/>
      <c r="HYM1394" s="123"/>
      <c r="HYN1394" s="123"/>
      <c r="HYO1394" s="123"/>
      <c r="HYP1394" s="123"/>
      <c r="HYQ1394" s="123"/>
      <c r="HYR1394" s="123"/>
      <c r="HYS1394" s="123"/>
      <c r="HYT1394" s="123"/>
      <c r="HYU1394" s="123"/>
      <c r="HYV1394" s="123"/>
      <c r="HYW1394" s="123"/>
      <c r="HYX1394" s="123"/>
      <c r="HYY1394" s="123"/>
      <c r="HYZ1394" s="123"/>
      <c r="HZA1394" s="123"/>
      <c r="HZB1394" s="123"/>
      <c r="HZC1394" s="123"/>
      <c r="HZD1394" s="123"/>
      <c r="HZE1394" s="123"/>
      <c r="HZF1394" s="123"/>
      <c r="HZG1394" s="123"/>
      <c r="HZH1394" s="123"/>
      <c r="HZI1394" s="123"/>
      <c r="HZJ1394" s="123"/>
      <c r="HZK1394" s="123"/>
      <c r="HZL1394" s="123"/>
      <c r="HZM1394" s="123"/>
      <c r="HZN1394" s="123"/>
      <c r="HZO1394" s="123"/>
      <c r="HZP1394" s="123"/>
      <c r="HZQ1394" s="123"/>
      <c r="HZR1394" s="123"/>
      <c r="HZS1394" s="123"/>
      <c r="HZT1394" s="123"/>
      <c r="HZU1394" s="123"/>
      <c r="HZV1394" s="123"/>
      <c r="HZW1394" s="123"/>
      <c r="HZX1394" s="123"/>
      <c r="HZY1394" s="123"/>
      <c r="HZZ1394" s="123"/>
      <c r="IAA1394" s="123"/>
      <c r="IAB1394" s="123"/>
      <c r="IAC1394" s="123"/>
      <c r="IAD1394" s="123"/>
      <c r="IAE1394" s="123"/>
      <c r="IAF1394" s="123"/>
      <c r="IAG1394" s="123"/>
      <c r="IAH1394" s="123"/>
      <c r="IAI1394" s="123"/>
      <c r="IAJ1394" s="123"/>
      <c r="IAK1394" s="123"/>
      <c r="IAL1394" s="123"/>
      <c r="IAM1394" s="123"/>
      <c r="IAN1394" s="123"/>
      <c r="IAO1394" s="123"/>
      <c r="IAP1394" s="123"/>
      <c r="IAQ1394" s="123"/>
      <c r="IAR1394" s="123"/>
      <c r="IAS1394" s="123"/>
      <c r="IAT1394" s="123"/>
      <c r="IAU1394" s="123"/>
      <c r="IAV1394" s="123"/>
      <c r="IAW1394" s="123"/>
      <c r="IAX1394" s="123"/>
      <c r="IAY1394" s="123"/>
      <c r="IAZ1394" s="123"/>
      <c r="IBA1394" s="123"/>
      <c r="IBB1394" s="123"/>
      <c r="IBC1394" s="123"/>
      <c r="IBD1394" s="123"/>
      <c r="IBE1394" s="123"/>
      <c r="IBF1394" s="123"/>
      <c r="IBG1394" s="123"/>
      <c r="IBH1394" s="123"/>
      <c r="IBI1394" s="123"/>
      <c r="IBJ1394" s="123"/>
      <c r="IBK1394" s="123"/>
      <c r="IBL1394" s="123"/>
      <c r="IBM1394" s="123"/>
      <c r="IBN1394" s="123"/>
      <c r="IBO1394" s="123"/>
      <c r="IBP1394" s="123"/>
      <c r="IBQ1394" s="123"/>
      <c r="IBR1394" s="123"/>
      <c r="IBS1394" s="123"/>
      <c r="IBT1394" s="123"/>
      <c r="IBU1394" s="123"/>
      <c r="IBV1394" s="123"/>
      <c r="IBW1394" s="123"/>
      <c r="IBX1394" s="123"/>
      <c r="IBY1394" s="123"/>
      <c r="IBZ1394" s="123"/>
      <c r="ICA1394" s="123"/>
      <c r="ICB1394" s="123"/>
      <c r="ICC1394" s="123"/>
      <c r="ICD1394" s="123"/>
      <c r="ICE1394" s="123"/>
      <c r="ICF1394" s="123"/>
      <c r="ICG1394" s="123"/>
      <c r="ICH1394" s="123"/>
      <c r="ICI1394" s="123"/>
      <c r="ICJ1394" s="123"/>
      <c r="ICK1394" s="123"/>
      <c r="ICL1394" s="123"/>
      <c r="ICM1394" s="123"/>
      <c r="ICN1394" s="123"/>
      <c r="ICO1394" s="123"/>
      <c r="ICP1394" s="123"/>
      <c r="ICQ1394" s="123"/>
      <c r="ICR1394" s="123"/>
      <c r="ICS1394" s="123"/>
      <c r="ICT1394" s="123"/>
      <c r="ICU1394" s="123"/>
      <c r="ICV1394" s="123"/>
      <c r="ICW1394" s="123"/>
      <c r="ICX1394" s="123"/>
      <c r="ICY1394" s="123"/>
      <c r="ICZ1394" s="123"/>
      <c r="IDA1394" s="123"/>
      <c r="IDB1394" s="123"/>
      <c r="IDC1394" s="123"/>
      <c r="IDD1394" s="123"/>
      <c r="IDE1394" s="123"/>
      <c r="IDF1394" s="123"/>
      <c r="IDG1394" s="123"/>
      <c r="IDH1394" s="123"/>
      <c r="IDI1394" s="123"/>
      <c r="IDJ1394" s="123"/>
      <c r="IDK1394" s="123"/>
      <c r="IDL1394" s="123"/>
      <c r="IDM1394" s="123"/>
      <c r="IDN1394" s="123"/>
      <c r="IDO1394" s="123"/>
      <c r="IDP1394" s="123"/>
      <c r="IDQ1394" s="123"/>
      <c r="IDR1394" s="123"/>
      <c r="IDS1394" s="123"/>
      <c r="IDT1394" s="123"/>
      <c r="IDU1394" s="123"/>
      <c r="IDV1394" s="123"/>
      <c r="IDW1394" s="123"/>
      <c r="IDX1394" s="123"/>
      <c r="IDY1394" s="123"/>
      <c r="IDZ1394" s="123"/>
      <c r="IEA1394" s="123"/>
      <c r="IEB1394" s="123"/>
      <c r="IEC1394" s="123"/>
      <c r="IED1394" s="123"/>
      <c r="IEE1394" s="123"/>
      <c r="IEF1394" s="123"/>
      <c r="IEG1394" s="123"/>
      <c r="IEH1394" s="123"/>
      <c r="IEI1394" s="123"/>
      <c r="IEJ1394" s="123"/>
      <c r="IEK1394" s="123"/>
      <c r="IEL1394" s="123"/>
      <c r="IEM1394" s="123"/>
      <c r="IEN1394" s="123"/>
      <c r="IEO1394" s="123"/>
      <c r="IEP1394" s="123"/>
      <c r="IEQ1394" s="123"/>
      <c r="IER1394" s="123"/>
      <c r="IES1394" s="123"/>
      <c r="IET1394" s="123"/>
      <c r="IEU1394" s="123"/>
      <c r="IEV1394" s="123"/>
      <c r="IEW1394" s="123"/>
      <c r="IEX1394" s="123"/>
      <c r="IEY1394" s="123"/>
      <c r="IEZ1394" s="123"/>
      <c r="IFA1394" s="123"/>
      <c r="IFB1394" s="123"/>
      <c r="IFC1394" s="123"/>
      <c r="IFD1394" s="123"/>
      <c r="IFE1394" s="123"/>
      <c r="IFF1394" s="123"/>
      <c r="IFG1394" s="123"/>
      <c r="IFH1394" s="123"/>
      <c r="IFI1394" s="123"/>
      <c r="IFJ1394" s="123"/>
      <c r="IFK1394" s="123"/>
      <c r="IFL1394" s="123"/>
      <c r="IFM1394" s="123"/>
      <c r="IFN1394" s="123"/>
      <c r="IFO1394" s="123"/>
      <c r="IFP1394" s="123"/>
      <c r="IFQ1394" s="123"/>
      <c r="IFR1394" s="123"/>
      <c r="IFS1394" s="123"/>
      <c r="IFT1394" s="123"/>
      <c r="IFU1394" s="123"/>
      <c r="IFV1394" s="123"/>
      <c r="IFW1394" s="123"/>
      <c r="IFX1394" s="123"/>
      <c r="IFY1394" s="123"/>
      <c r="IFZ1394" s="123"/>
      <c r="IGA1394" s="123"/>
      <c r="IGB1394" s="123"/>
      <c r="IGC1394" s="123"/>
      <c r="IGD1394" s="123"/>
      <c r="IGE1394" s="123"/>
      <c r="IGF1394" s="123"/>
      <c r="IGG1394" s="123"/>
      <c r="IGH1394" s="123"/>
      <c r="IGI1394" s="123"/>
      <c r="IGJ1394" s="123"/>
      <c r="IGK1394" s="123"/>
      <c r="IGL1394" s="123"/>
      <c r="IGM1394" s="123"/>
      <c r="IGN1394" s="123"/>
      <c r="IGO1394" s="123"/>
      <c r="IGP1394" s="123"/>
      <c r="IGQ1394" s="123"/>
      <c r="IGR1394" s="123"/>
      <c r="IGS1394" s="123"/>
      <c r="IGT1394" s="123"/>
      <c r="IGU1394" s="123"/>
      <c r="IGV1394" s="123"/>
      <c r="IGW1394" s="123"/>
      <c r="IGX1394" s="123"/>
      <c r="IGY1394" s="123"/>
      <c r="IGZ1394" s="123"/>
      <c r="IHA1394" s="123"/>
      <c r="IHB1394" s="123"/>
      <c r="IHC1394" s="123"/>
      <c r="IHD1394" s="123"/>
      <c r="IHE1394" s="123"/>
      <c r="IHF1394" s="123"/>
      <c r="IHG1394" s="123"/>
      <c r="IHH1394" s="123"/>
      <c r="IHI1394" s="123"/>
      <c r="IHJ1394" s="123"/>
      <c r="IHK1394" s="123"/>
      <c r="IHL1394" s="123"/>
      <c r="IHM1394" s="123"/>
      <c r="IHN1394" s="123"/>
      <c r="IHO1394" s="123"/>
      <c r="IHP1394" s="123"/>
      <c r="IHQ1394" s="123"/>
      <c r="IHR1394" s="123"/>
      <c r="IHS1394" s="123"/>
      <c r="IHT1394" s="123"/>
      <c r="IHU1394" s="123"/>
      <c r="IHV1394" s="123"/>
      <c r="IHW1394" s="123"/>
      <c r="IHX1394" s="123"/>
      <c r="IHY1394" s="123"/>
      <c r="IHZ1394" s="123"/>
      <c r="IIA1394" s="123"/>
      <c r="IIB1394" s="123"/>
      <c r="IIC1394" s="123"/>
      <c r="IID1394" s="123"/>
      <c r="IIE1394" s="123"/>
      <c r="IIF1394" s="123"/>
      <c r="IIG1394" s="123"/>
      <c r="IIH1394" s="123"/>
      <c r="III1394" s="123"/>
      <c r="IIJ1394" s="123"/>
      <c r="IIK1394" s="123"/>
      <c r="IIL1394" s="123"/>
      <c r="IIM1394" s="123"/>
      <c r="IIN1394" s="123"/>
      <c r="IIO1394" s="123"/>
      <c r="IIP1394" s="123"/>
      <c r="IIQ1394" s="123"/>
      <c r="IIR1394" s="123"/>
      <c r="IIS1394" s="123"/>
      <c r="IIT1394" s="123"/>
      <c r="IIU1394" s="123"/>
      <c r="IIV1394" s="123"/>
      <c r="IIW1394" s="123"/>
      <c r="IIX1394" s="123"/>
      <c r="IIY1394" s="123"/>
      <c r="IIZ1394" s="123"/>
      <c r="IJA1394" s="123"/>
      <c r="IJB1394" s="123"/>
      <c r="IJC1394" s="123"/>
      <c r="IJD1394" s="123"/>
      <c r="IJE1394" s="123"/>
      <c r="IJF1394" s="123"/>
      <c r="IJG1394" s="123"/>
      <c r="IJH1394" s="123"/>
      <c r="IJI1394" s="123"/>
      <c r="IJJ1394" s="123"/>
      <c r="IJK1394" s="123"/>
      <c r="IJL1394" s="123"/>
      <c r="IJM1394" s="123"/>
      <c r="IJN1394" s="123"/>
      <c r="IJO1394" s="123"/>
      <c r="IJP1394" s="123"/>
      <c r="IJQ1394" s="123"/>
      <c r="IJR1394" s="123"/>
      <c r="IJS1394" s="123"/>
      <c r="IJT1394" s="123"/>
      <c r="IJU1394" s="123"/>
      <c r="IJV1394" s="123"/>
      <c r="IJW1394" s="123"/>
      <c r="IJX1394" s="123"/>
      <c r="IJY1394" s="123"/>
      <c r="IJZ1394" s="123"/>
      <c r="IKA1394" s="123"/>
      <c r="IKB1394" s="123"/>
      <c r="IKC1394" s="123"/>
      <c r="IKD1394" s="123"/>
      <c r="IKE1394" s="123"/>
      <c r="IKF1394" s="123"/>
      <c r="IKG1394" s="123"/>
      <c r="IKH1394" s="123"/>
      <c r="IKI1394" s="123"/>
      <c r="IKJ1394" s="123"/>
      <c r="IKK1394" s="123"/>
      <c r="IKL1394" s="123"/>
      <c r="IKM1394" s="123"/>
      <c r="IKN1394" s="123"/>
      <c r="IKO1394" s="123"/>
      <c r="IKP1394" s="123"/>
      <c r="IKQ1394" s="123"/>
      <c r="IKR1394" s="123"/>
      <c r="IKS1394" s="123"/>
      <c r="IKT1394" s="123"/>
      <c r="IKU1394" s="123"/>
      <c r="IKV1394" s="123"/>
      <c r="IKW1394" s="123"/>
      <c r="IKX1394" s="123"/>
      <c r="IKY1394" s="123"/>
      <c r="IKZ1394" s="123"/>
      <c r="ILA1394" s="123"/>
      <c r="ILB1394" s="123"/>
      <c r="ILC1394" s="123"/>
      <c r="ILD1394" s="123"/>
      <c r="ILE1394" s="123"/>
      <c r="ILF1394" s="123"/>
      <c r="ILG1394" s="123"/>
      <c r="ILH1394" s="123"/>
      <c r="ILI1394" s="123"/>
      <c r="ILJ1394" s="123"/>
      <c r="ILK1394" s="123"/>
      <c r="ILL1394" s="123"/>
      <c r="ILM1394" s="123"/>
      <c r="ILN1394" s="123"/>
      <c r="ILO1394" s="123"/>
      <c r="ILP1394" s="123"/>
      <c r="ILQ1394" s="123"/>
      <c r="ILR1394" s="123"/>
      <c r="ILS1394" s="123"/>
      <c r="ILT1394" s="123"/>
      <c r="ILU1394" s="123"/>
      <c r="ILV1394" s="123"/>
      <c r="ILW1394" s="123"/>
      <c r="ILX1394" s="123"/>
      <c r="ILY1394" s="123"/>
      <c r="ILZ1394" s="123"/>
      <c r="IMA1394" s="123"/>
      <c r="IMB1394" s="123"/>
      <c r="IMC1394" s="123"/>
      <c r="IMD1394" s="123"/>
      <c r="IME1394" s="123"/>
      <c r="IMF1394" s="123"/>
      <c r="IMG1394" s="123"/>
      <c r="IMH1394" s="123"/>
      <c r="IMI1394" s="123"/>
      <c r="IMJ1394" s="123"/>
      <c r="IMK1394" s="123"/>
      <c r="IML1394" s="123"/>
      <c r="IMM1394" s="123"/>
      <c r="IMN1394" s="123"/>
      <c r="IMO1394" s="123"/>
      <c r="IMP1394" s="123"/>
      <c r="IMQ1394" s="123"/>
      <c r="IMR1394" s="123"/>
      <c r="IMS1394" s="123"/>
      <c r="IMT1394" s="123"/>
      <c r="IMU1394" s="123"/>
      <c r="IMV1394" s="123"/>
      <c r="IMW1394" s="123"/>
      <c r="IMX1394" s="123"/>
      <c r="IMY1394" s="123"/>
      <c r="IMZ1394" s="123"/>
      <c r="INA1394" s="123"/>
      <c r="INB1394" s="123"/>
      <c r="INC1394" s="123"/>
      <c r="IND1394" s="123"/>
      <c r="INE1394" s="123"/>
      <c r="INF1394" s="123"/>
      <c r="ING1394" s="123"/>
      <c r="INH1394" s="123"/>
      <c r="INI1394" s="123"/>
      <c r="INJ1394" s="123"/>
      <c r="INK1394" s="123"/>
      <c r="INL1394" s="123"/>
      <c r="INM1394" s="123"/>
      <c r="INN1394" s="123"/>
      <c r="INO1394" s="123"/>
      <c r="INP1394" s="123"/>
      <c r="INQ1394" s="123"/>
      <c r="INR1394" s="123"/>
      <c r="INS1394" s="123"/>
      <c r="INT1394" s="123"/>
      <c r="INU1394" s="123"/>
      <c r="INV1394" s="123"/>
      <c r="INW1394" s="123"/>
      <c r="INX1394" s="123"/>
      <c r="INY1394" s="123"/>
      <c r="INZ1394" s="123"/>
      <c r="IOA1394" s="123"/>
      <c r="IOB1394" s="123"/>
      <c r="IOC1394" s="123"/>
      <c r="IOD1394" s="123"/>
      <c r="IOE1394" s="123"/>
      <c r="IOF1394" s="123"/>
      <c r="IOG1394" s="123"/>
      <c r="IOH1394" s="123"/>
      <c r="IOI1394" s="123"/>
      <c r="IOJ1394" s="123"/>
      <c r="IOK1394" s="123"/>
      <c r="IOL1394" s="123"/>
      <c r="IOM1394" s="123"/>
      <c r="ION1394" s="123"/>
      <c r="IOO1394" s="123"/>
      <c r="IOP1394" s="123"/>
      <c r="IOQ1394" s="123"/>
      <c r="IOR1394" s="123"/>
      <c r="IOS1394" s="123"/>
      <c r="IOT1394" s="123"/>
      <c r="IOU1394" s="123"/>
      <c r="IOV1394" s="123"/>
      <c r="IOW1394" s="123"/>
      <c r="IOX1394" s="123"/>
      <c r="IOY1394" s="123"/>
      <c r="IOZ1394" s="123"/>
      <c r="IPA1394" s="123"/>
      <c r="IPB1394" s="123"/>
      <c r="IPC1394" s="123"/>
      <c r="IPD1394" s="123"/>
      <c r="IPE1394" s="123"/>
      <c r="IPF1394" s="123"/>
      <c r="IPG1394" s="123"/>
      <c r="IPH1394" s="123"/>
      <c r="IPI1394" s="123"/>
      <c r="IPJ1394" s="123"/>
      <c r="IPK1394" s="123"/>
      <c r="IPL1394" s="123"/>
      <c r="IPM1394" s="123"/>
      <c r="IPN1394" s="123"/>
      <c r="IPO1394" s="123"/>
      <c r="IPP1394" s="123"/>
      <c r="IPQ1394" s="123"/>
      <c r="IPR1394" s="123"/>
      <c r="IPS1394" s="123"/>
      <c r="IPT1394" s="123"/>
      <c r="IPU1394" s="123"/>
      <c r="IPV1394" s="123"/>
      <c r="IPW1394" s="123"/>
      <c r="IPX1394" s="123"/>
      <c r="IPY1394" s="123"/>
      <c r="IPZ1394" s="123"/>
      <c r="IQA1394" s="123"/>
      <c r="IQB1394" s="123"/>
      <c r="IQC1394" s="123"/>
      <c r="IQD1394" s="123"/>
      <c r="IQE1394" s="123"/>
      <c r="IQF1394" s="123"/>
      <c r="IQG1394" s="123"/>
      <c r="IQH1394" s="123"/>
      <c r="IQI1394" s="123"/>
      <c r="IQJ1394" s="123"/>
      <c r="IQK1394" s="123"/>
      <c r="IQL1394" s="123"/>
      <c r="IQM1394" s="123"/>
      <c r="IQN1394" s="123"/>
      <c r="IQO1394" s="123"/>
      <c r="IQP1394" s="123"/>
      <c r="IQQ1394" s="123"/>
      <c r="IQR1394" s="123"/>
      <c r="IQS1394" s="123"/>
      <c r="IQT1394" s="123"/>
      <c r="IQU1394" s="123"/>
      <c r="IQV1394" s="123"/>
      <c r="IQW1394" s="123"/>
      <c r="IQX1394" s="123"/>
      <c r="IQY1394" s="123"/>
      <c r="IQZ1394" s="123"/>
      <c r="IRA1394" s="123"/>
      <c r="IRB1394" s="123"/>
      <c r="IRC1394" s="123"/>
      <c r="IRD1394" s="123"/>
      <c r="IRE1394" s="123"/>
      <c r="IRF1394" s="123"/>
      <c r="IRG1394" s="123"/>
      <c r="IRH1394" s="123"/>
      <c r="IRI1394" s="123"/>
      <c r="IRJ1394" s="123"/>
      <c r="IRK1394" s="123"/>
      <c r="IRL1394" s="123"/>
      <c r="IRM1394" s="123"/>
      <c r="IRN1394" s="123"/>
      <c r="IRO1394" s="123"/>
      <c r="IRP1394" s="123"/>
      <c r="IRQ1394" s="123"/>
      <c r="IRR1394" s="123"/>
      <c r="IRS1394" s="123"/>
      <c r="IRT1394" s="123"/>
      <c r="IRU1394" s="123"/>
      <c r="IRV1394" s="123"/>
      <c r="IRW1394" s="123"/>
      <c r="IRX1394" s="123"/>
      <c r="IRY1394" s="123"/>
      <c r="IRZ1394" s="123"/>
      <c r="ISA1394" s="123"/>
      <c r="ISB1394" s="123"/>
      <c r="ISC1394" s="123"/>
      <c r="ISD1394" s="123"/>
      <c r="ISE1394" s="123"/>
      <c r="ISF1394" s="123"/>
      <c r="ISG1394" s="123"/>
      <c r="ISH1394" s="123"/>
      <c r="ISI1394" s="123"/>
      <c r="ISJ1394" s="123"/>
      <c r="ISK1394" s="123"/>
      <c r="ISL1394" s="123"/>
      <c r="ISM1394" s="123"/>
      <c r="ISN1394" s="123"/>
      <c r="ISO1394" s="123"/>
      <c r="ISP1394" s="123"/>
      <c r="ISQ1394" s="123"/>
      <c r="ISR1394" s="123"/>
      <c r="ISS1394" s="123"/>
      <c r="IST1394" s="123"/>
      <c r="ISU1394" s="123"/>
      <c r="ISV1394" s="123"/>
      <c r="ISW1394" s="123"/>
      <c r="ISX1394" s="123"/>
      <c r="ISY1394" s="123"/>
      <c r="ISZ1394" s="123"/>
      <c r="ITA1394" s="123"/>
      <c r="ITB1394" s="123"/>
      <c r="ITC1394" s="123"/>
      <c r="ITD1394" s="123"/>
      <c r="ITE1394" s="123"/>
      <c r="ITF1394" s="123"/>
      <c r="ITG1394" s="123"/>
      <c r="ITH1394" s="123"/>
      <c r="ITI1394" s="123"/>
      <c r="ITJ1394" s="123"/>
      <c r="ITK1394" s="123"/>
      <c r="ITL1394" s="123"/>
      <c r="ITM1394" s="123"/>
      <c r="ITN1394" s="123"/>
      <c r="ITO1394" s="123"/>
      <c r="ITP1394" s="123"/>
      <c r="ITQ1394" s="123"/>
      <c r="ITR1394" s="123"/>
      <c r="ITS1394" s="123"/>
      <c r="ITT1394" s="123"/>
      <c r="ITU1394" s="123"/>
      <c r="ITV1394" s="123"/>
      <c r="ITW1394" s="123"/>
      <c r="ITX1394" s="123"/>
      <c r="ITY1394" s="123"/>
      <c r="ITZ1394" s="123"/>
      <c r="IUA1394" s="123"/>
      <c r="IUB1394" s="123"/>
      <c r="IUC1394" s="123"/>
      <c r="IUD1394" s="123"/>
      <c r="IUE1394" s="123"/>
      <c r="IUF1394" s="123"/>
      <c r="IUG1394" s="123"/>
      <c r="IUH1394" s="123"/>
      <c r="IUI1394" s="123"/>
      <c r="IUJ1394" s="123"/>
      <c r="IUK1394" s="123"/>
      <c r="IUL1394" s="123"/>
      <c r="IUM1394" s="123"/>
      <c r="IUN1394" s="123"/>
      <c r="IUO1394" s="123"/>
      <c r="IUP1394" s="123"/>
      <c r="IUQ1394" s="123"/>
      <c r="IUR1394" s="123"/>
      <c r="IUS1394" s="123"/>
      <c r="IUT1394" s="123"/>
      <c r="IUU1394" s="123"/>
      <c r="IUV1394" s="123"/>
      <c r="IUW1394" s="123"/>
      <c r="IUX1394" s="123"/>
      <c r="IUY1394" s="123"/>
      <c r="IUZ1394" s="123"/>
      <c r="IVA1394" s="123"/>
      <c r="IVB1394" s="123"/>
      <c r="IVC1394" s="123"/>
      <c r="IVD1394" s="123"/>
      <c r="IVE1394" s="123"/>
      <c r="IVF1394" s="123"/>
      <c r="IVG1394" s="123"/>
      <c r="IVH1394" s="123"/>
      <c r="IVI1394" s="123"/>
      <c r="IVJ1394" s="123"/>
      <c r="IVK1394" s="123"/>
      <c r="IVL1394" s="123"/>
      <c r="IVM1394" s="123"/>
      <c r="IVN1394" s="123"/>
      <c r="IVO1394" s="123"/>
      <c r="IVP1394" s="123"/>
      <c r="IVQ1394" s="123"/>
      <c r="IVR1394" s="123"/>
      <c r="IVS1394" s="123"/>
      <c r="IVT1394" s="123"/>
      <c r="IVU1394" s="123"/>
      <c r="IVV1394" s="123"/>
      <c r="IVW1394" s="123"/>
      <c r="IVX1394" s="123"/>
      <c r="IVY1394" s="123"/>
      <c r="IVZ1394" s="123"/>
      <c r="IWA1394" s="123"/>
      <c r="IWB1394" s="123"/>
      <c r="IWC1394" s="123"/>
      <c r="IWD1394" s="123"/>
      <c r="IWE1394" s="123"/>
      <c r="IWF1394" s="123"/>
      <c r="IWG1394" s="123"/>
      <c r="IWH1394" s="123"/>
      <c r="IWI1394" s="123"/>
      <c r="IWJ1394" s="123"/>
      <c r="IWK1394" s="123"/>
      <c r="IWL1394" s="123"/>
      <c r="IWM1394" s="123"/>
      <c r="IWN1394" s="123"/>
      <c r="IWO1394" s="123"/>
      <c r="IWP1394" s="123"/>
      <c r="IWQ1394" s="123"/>
      <c r="IWR1394" s="123"/>
      <c r="IWS1394" s="123"/>
      <c r="IWT1394" s="123"/>
      <c r="IWU1394" s="123"/>
      <c r="IWV1394" s="123"/>
      <c r="IWW1394" s="123"/>
      <c r="IWX1394" s="123"/>
      <c r="IWY1394" s="123"/>
      <c r="IWZ1394" s="123"/>
      <c r="IXA1394" s="123"/>
      <c r="IXB1394" s="123"/>
      <c r="IXC1394" s="123"/>
      <c r="IXD1394" s="123"/>
      <c r="IXE1394" s="123"/>
      <c r="IXF1394" s="123"/>
      <c r="IXG1394" s="123"/>
      <c r="IXH1394" s="123"/>
      <c r="IXI1394" s="123"/>
      <c r="IXJ1394" s="123"/>
      <c r="IXK1394" s="123"/>
      <c r="IXL1394" s="123"/>
      <c r="IXM1394" s="123"/>
      <c r="IXN1394" s="123"/>
      <c r="IXO1394" s="123"/>
      <c r="IXP1394" s="123"/>
      <c r="IXQ1394" s="123"/>
      <c r="IXR1394" s="123"/>
      <c r="IXS1394" s="123"/>
      <c r="IXT1394" s="123"/>
      <c r="IXU1394" s="123"/>
      <c r="IXV1394" s="123"/>
      <c r="IXW1394" s="123"/>
      <c r="IXX1394" s="123"/>
      <c r="IXY1394" s="123"/>
      <c r="IXZ1394" s="123"/>
      <c r="IYA1394" s="123"/>
      <c r="IYB1394" s="123"/>
      <c r="IYC1394" s="123"/>
      <c r="IYD1394" s="123"/>
      <c r="IYE1394" s="123"/>
      <c r="IYF1394" s="123"/>
      <c r="IYG1394" s="123"/>
      <c r="IYH1394" s="123"/>
      <c r="IYI1394" s="123"/>
      <c r="IYJ1394" s="123"/>
      <c r="IYK1394" s="123"/>
      <c r="IYL1394" s="123"/>
      <c r="IYM1394" s="123"/>
      <c r="IYN1394" s="123"/>
      <c r="IYO1394" s="123"/>
      <c r="IYP1394" s="123"/>
      <c r="IYQ1394" s="123"/>
      <c r="IYR1394" s="123"/>
      <c r="IYS1394" s="123"/>
      <c r="IYT1394" s="123"/>
      <c r="IYU1394" s="123"/>
      <c r="IYV1394" s="123"/>
      <c r="IYW1394" s="123"/>
      <c r="IYX1394" s="123"/>
      <c r="IYY1394" s="123"/>
      <c r="IYZ1394" s="123"/>
      <c r="IZA1394" s="123"/>
      <c r="IZB1394" s="123"/>
      <c r="IZC1394" s="123"/>
      <c r="IZD1394" s="123"/>
      <c r="IZE1394" s="123"/>
      <c r="IZF1394" s="123"/>
      <c r="IZG1394" s="123"/>
      <c r="IZH1394" s="123"/>
      <c r="IZI1394" s="123"/>
      <c r="IZJ1394" s="123"/>
      <c r="IZK1394" s="123"/>
      <c r="IZL1394" s="123"/>
      <c r="IZM1394" s="123"/>
      <c r="IZN1394" s="123"/>
      <c r="IZO1394" s="123"/>
      <c r="IZP1394" s="123"/>
      <c r="IZQ1394" s="123"/>
      <c r="IZR1394" s="123"/>
      <c r="IZS1394" s="123"/>
      <c r="IZT1394" s="123"/>
      <c r="IZU1394" s="123"/>
      <c r="IZV1394" s="123"/>
      <c r="IZW1394" s="123"/>
      <c r="IZX1394" s="123"/>
      <c r="IZY1394" s="123"/>
      <c r="IZZ1394" s="123"/>
      <c r="JAA1394" s="123"/>
      <c r="JAB1394" s="123"/>
      <c r="JAC1394" s="123"/>
      <c r="JAD1394" s="123"/>
      <c r="JAE1394" s="123"/>
      <c r="JAF1394" s="123"/>
      <c r="JAG1394" s="123"/>
      <c r="JAH1394" s="123"/>
      <c r="JAI1394" s="123"/>
      <c r="JAJ1394" s="123"/>
      <c r="JAK1394" s="123"/>
      <c r="JAL1394" s="123"/>
      <c r="JAM1394" s="123"/>
      <c r="JAN1394" s="123"/>
      <c r="JAO1394" s="123"/>
      <c r="JAP1394" s="123"/>
      <c r="JAQ1394" s="123"/>
      <c r="JAR1394" s="123"/>
      <c r="JAS1394" s="123"/>
      <c r="JAT1394" s="123"/>
      <c r="JAU1394" s="123"/>
      <c r="JAV1394" s="123"/>
      <c r="JAW1394" s="123"/>
      <c r="JAX1394" s="123"/>
      <c r="JAY1394" s="123"/>
      <c r="JAZ1394" s="123"/>
      <c r="JBA1394" s="123"/>
      <c r="JBB1394" s="123"/>
      <c r="JBC1394" s="123"/>
      <c r="JBD1394" s="123"/>
      <c r="JBE1394" s="123"/>
      <c r="JBF1394" s="123"/>
      <c r="JBG1394" s="123"/>
      <c r="JBH1394" s="123"/>
      <c r="JBI1394" s="123"/>
      <c r="JBJ1394" s="123"/>
      <c r="JBK1394" s="123"/>
      <c r="JBL1394" s="123"/>
      <c r="JBM1394" s="123"/>
      <c r="JBN1394" s="123"/>
      <c r="JBO1394" s="123"/>
      <c r="JBP1394" s="123"/>
      <c r="JBQ1394" s="123"/>
      <c r="JBR1394" s="123"/>
      <c r="JBS1394" s="123"/>
      <c r="JBT1394" s="123"/>
      <c r="JBU1394" s="123"/>
      <c r="JBV1394" s="123"/>
      <c r="JBW1394" s="123"/>
      <c r="JBX1394" s="123"/>
      <c r="JBY1394" s="123"/>
      <c r="JBZ1394" s="123"/>
      <c r="JCA1394" s="123"/>
      <c r="JCB1394" s="123"/>
      <c r="JCC1394" s="123"/>
      <c r="JCD1394" s="123"/>
      <c r="JCE1394" s="123"/>
      <c r="JCF1394" s="123"/>
      <c r="JCG1394" s="123"/>
      <c r="JCH1394" s="123"/>
      <c r="JCI1394" s="123"/>
      <c r="JCJ1394" s="123"/>
      <c r="JCK1394" s="123"/>
      <c r="JCL1394" s="123"/>
      <c r="JCM1394" s="123"/>
      <c r="JCN1394" s="123"/>
      <c r="JCO1394" s="123"/>
      <c r="JCP1394" s="123"/>
      <c r="JCQ1394" s="123"/>
      <c r="JCR1394" s="123"/>
      <c r="JCS1394" s="123"/>
      <c r="JCT1394" s="123"/>
      <c r="JCU1394" s="123"/>
      <c r="JCV1394" s="123"/>
      <c r="JCW1394" s="123"/>
      <c r="JCX1394" s="123"/>
      <c r="JCY1394" s="123"/>
      <c r="JCZ1394" s="123"/>
      <c r="JDA1394" s="123"/>
      <c r="JDB1394" s="123"/>
      <c r="JDC1394" s="123"/>
      <c r="JDD1394" s="123"/>
      <c r="JDE1394" s="123"/>
      <c r="JDF1394" s="123"/>
      <c r="JDG1394" s="123"/>
      <c r="JDH1394" s="123"/>
      <c r="JDI1394" s="123"/>
      <c r="JDJ1394" s="123"/>
      <c r="JDK1394" s="123"/>
      <c r="JDL1394" s="123"/>
      <c r="JDM1394" s="123"/>
      <c r="JDN1394" s="123"/>
      <c r="JDO1394" s="123"/>
      <c r="JDP1394" s="123"/>
      <c r="JDQ1394" s="123"/>
      <c r="JDR1394" s="123"/>
      <c r="JDS1394" s="123"/>
      <c r="JDT1394" s="123"/>
      <c r="JDU1394" s="123"/>
      <c r="JDV1394" s="123"/>
      <c r="JDW1394" s="123"/>
      <c r="JDX1394" s="123"/>
      <c r="JDY1394" s="123"/>
      <c r="JDZ1394" s="123"/>
      <c r="JEA1394" s="123"/>
      <c r="JEB1394" s="123"/>
      <c r="JEC1394" s="123"/>
      <c r="JED1394" s="123"/>
      <c r="JEE1394" s="123"/>
      <c r="JEF1394" s="123"/>
      <c r="JEG1394" s="123"/>
      <c r="JEH1394" s="123"/>
      <c r="JEI1394" s="123"/>
      <c r="JEJ1394" s="123"/>
      <c r="JEK1394" s="123"/>
      <c r="JEL1394" s="123"/>
      <c r="JEM1394" s="123"/>
      <c r="JEN1394" s="123"/>
      <c r="JEO1394" s="123"/>
      <c r="JEP1394" s="123"/>
      <c r="JEQ1394" s="123"/>
      <c r="JER1394" s="123"/>
      <c r="JES1394" s="123"/>
      <c r="JET1394" s="123"/>
      <c r="JEU1394" s="123"/>
      <c r="JEV1394" s="123"/>
      <c r="JEW1394" s="123"/>
      <c r="JEX1394" s="123"/>
      <c r="JEY1394" s="123"/>
      <c r="JEZ1394" s="123"/>
      <c r="JFA1394" s="123"/>
      <c r="JFB1394" s="123"/>
      <c r="JFC1394" s="123"/>
      <c r="JFD1394" s="123"/>
      <c r="JFE1394" s="123"/>
      <c r="JFF1394" s="123"/>
      <c r="JFG1394" s="123"/>
      <c r="JFH1394" s="123"/>
      <c r="JFI1394" s="123"/>
      <c r="JFJ1394" s="123"/>
      <c r="JFK1394" s="123"/>
      <c r="JFL1394" s="123"/>
      <c r="JFM1394" s="123"/>
      <c r="JFN1394" s="123"/>
      <c r="JFO1394" s="123"/>
      <c r="JFP1394" s="123"/>
      <c r="JFQ1394" s="123"/>
      <c r="JFR1394" s="123"/>
      <c r="JFS1394" s="123"/>
      <c r="JFT1394" s="123"/>
      <c r="JFU1394" s="123"/>
      <c r="JFV1394" s="123"/>
      <c r="JFW1394" s="123"/>
      <c r="JFX1394" s="123"/>
      <c r="JFY1394" s="123"/>
      <c r="JFZ1394" s="123"/>
      <c r="JGA1394" s="123"/>
      <c r="JGB1394" s="123"/>
      <c r="JGC1394" s="123"/>
      <c r="JGD1394" s="123"/>
      <c r="JGE1394" s="123"/>
      <c r="JGF1394" s="123"/>
      <c r="JGG1394" s="123"/>
      <c r="JGH1394" s="123"/>
      <c r="JGI1394" s="123"/>
      <c r="JGJ1394" s="123"/>
      <c r="JGK1394" s="123"/>
      <c r="JGL1394" s="123"/>
      <c r="JGM1394" s="123"/>
      <c r="JGN1394" s="123"/>
      <c r="JGO1394" s="123"/>
      <c r="JGP1394" s="123"/>
      <c r="JGQ1394" s="123"/>
      <c r="JGR1394" s="123"/>
      <c r="JGS1394" s="123"/>
      <c r="JGT1394" s="123"/>
      <c r="JGU1394" s="123"/>
      <c r="JGV1394" s="123"/>
      <c r="JGW1394" s="123"/>
      <c r="JGX1394" s="123"/>
      <c r="JGY1394" s="123"/>
      <c r="JGZ1394" s="123"/>
      <c r="JHA1394" s="123"/>
      <c r="JHB1394" s="123"/>
      <c r="JHC1394" s="123"/>
      <c r="JHD1394" s="123"/>
      <c r="JHE1394" s="123"/>
      <c r="JHF1394" s="123"/>
      <c r="JHG1394" s="123"/>
      <c r="JHH1394" s="123"/>
      <c r="JHI1394" s="123"/>
      <c r="JHJ1394" s="123"/>
      <c r="JHK1394" s="123"/>
      <c r="JHL1394" s="123"/>
      <c r="JHM1394" s="123"/>
      <c r="JHN1394" s="123"/>
      <c r="JHO1394" s="123"/>
      <c r="JHP1394" s="123"/>
      <c r="JHQ1394" s="123"/>
      <c r="JHR1394" s="123"/>
      <c r="JHS1394" s="123"/>
      <c r="JHT1394" s="123"/>
      <c r="JHU1394" s="123"/>
      <c r="JHV1394" s="123"/>
      <c r="JHW1394" s="123"/>
      <c r="JHX1394" s="123"/>
      <c r="JHY1394" s="123"/>
      <c r="JHZ1394" s="123"/>
      <c r="JIA1394" s="123"/>
      <c r="JIB1394" s="123"/>
      <c r="JIC1394" s="123"/>
      <c r="JID1394" s="123"/>
      <c r="JIE1394" s="123"/>
      <c r="JIF1394" s="123"/>
      <c r="JIG1394" s="123"/>
      <c r="JIH1394" s="123"/>
      <c r="JII1394" s="123"/>
      <c r="JIJ1394" s="123"/>
      <c r="JIK1394" s="123"/>
      <c r="JIL1394" s="123"/>
      <c r="JIM1394" s="123"/>
      <c r="JIN1394" s="123"/>
      <c r="JIO1394" s="123"/>
      <c r="JIP1394" s="123"/>
      <c r="JIQ1394" s="123"/>
      <c r="JIR1394" s="123"/>
      <c r="JIS1394" s="123"/>
      <c r="JIT1394" s="123"/>
      <c r="JIU1394" s="123"/>
      <c r="JIV1394" s="123"/>
      <c r="JIW1394" s="123"/>
      <c r="JIX1394" s="123"/>
      <c r="JIY1394" s="123"/>
      <c r="JIZ1394" s="123"/>
      <c r="JJA1394" s="123"/>
      <c r="JJB1394" s="123"/>
      <c r="JJC1394" s="123"/>
      <c r="JJD1394" s="123"/>
      <c r="JJE1394" s="123"/>
      <c r="JJF1394" s="123"/>
      <c r="JJG1394" s="123"/>
      <c r="JJH1394" s="123"/>
      <c r="JJI1394" s="123"/>
      <c r="JJJ1394" s="123"/>
      <c r="JJK1394" s="123"/>
      <c r="JJL1394" s="123"/>
      <c r="JJM1394" s="123"/>
      <c r="JJN1394" s="123"/>
      <c r="JJO1394" s="123"/>
      <c r="JJP1394" s="123"/>
      <c r="JJQ1394" s="123"/>
      <c r="JJR1394" s="123"/>
      <c r="JJS1394" s="123"/>
      <c r="JJT1394" s="123"/>
      <c r="JJU1394" s="123"/>
      <c r="JJV1394" s="123"/>
      <c r="JJW1394" s="123"/>
      <c r="JJX1394" s="123"/>
      <c r="JJY1394" s="123"/>
      <c r="JJZ1394" s="123"/>
      <c r="JKA1394" s="123"/>
      <c r="JKB1394" s="123"/>
      <c r="JKC1394" s="123"/>
      <c r="JKD1394" s="123"/>
      <c r="JKE1394" s="123"/>
      <c r="JKF1394" s="123"/>
      <c r="JKG1394" s="123"/>
      <c r="JKH1394" s="123"/>
      <c r="JKI1394" s="123"/>
      <c r="JKJ1394" s="123"/>
      <c r="JKK1394" s="123"/>
      <c r="JKL1394" s="123"/>
      <c r="JKM1394" s="123"/>
      <c r="JKN1394" s="123"/>
      <c r="JKO1394" s="123"/>
      <c r="JKP1394" s="123"/>
      <c r="JKQ1394" s="123"/>
      <c r="JKR1394" s="123"/>
      <c r="JKS1394" s="123"/>
      <c r="JKT1394" s="123"/>
      <c r="JKU1394" s="123"/>
      <c r="JKV1394" s="123"/>
      <c r="JKW1394" s="123"/>
      <c r="JKX1394" s="123"/>
      <c r="JKY1394" s="123"/>
      <c r="JKZ1394" s="123"/>
      <c r="JLA1394" s="123"/>
      <c r="JLB1394" s="123"/>
      <c r="JLC1394" s="123"/>
      <c r="JLD1394" s="123"/>
      <c r="JLE1394" s="123"/>
      <c r="JLF1394" s="123"/>
      <c r="JLG1394" s="123"/>
      <c r="JLH1394" s="123"/>
      <c r="JLI1394" s="123"/>
      <c r="JLJ1394" s="123"/>
      <c r="JLK1394" s="123"/>
      <c r="JLL1394" s="123"/>
      <c r="JLM1394" s="123"/>
      <c r="JLN1394" s="123"/>
      <c r="JLO1394" s="123"/>
      <c r="JLP1394" s="123"/>
      <c r="JLQ1394" s="123"/>
      <c r="JLR1394" s="123"/>
      <c r="JLS1394" s="123"/>
      <c r="JLT1394" s="123"/>
      <c r="JLU1394" s="123"/>
      <c r="JLV1394" s="123"/>
      <c r="JLW1394" s="123"/>
      <c r="JLX1394" s="123"/>
      <c r="JLY1394" s="123"/>
      <c r="JLZ1394" s="123"/>
      <c r="JMA1394" s="123"/>
      <c r="JMB1394" s="123"/>
      <c r="JMC1394" s="123"/>
      <c r="JMD1394" s="123"/>
      <c r="JME1394" s="123"/>
      <c r="JMF1394" s="123"/>
      <c r="JMG1394" s="123"/>
      <c r="JMH1394" s="123"/>
      <c r="JMI1394" s="123"/>
      <c r="JMJ1394" s="123"/>
      <c r="JMK1394" s="123"/>
      <c r="JML1394" s="123"/>
      <c r="JMM1394" s="123"/>
      <c r="JMN1394" s="123"/>
      <c r="JMO1394" s="123"/>
      <c r="JMP1394" s="123"/>
      <c r="JMQ1394" s="123"/>
      <c r="JMR1394" s="123"/>
      <c r="JMS1394" s="123"/>
      <c r="JMT1394" s="123"/>
      <c r="JMU1394" s="123"/>
      <c r="JMV1394" s="123"/>
      <c r="JMW1394" s="123"/>
      <c r="JMX1394" s="123"/>
      <c r="JMY1394" s="123"/>
      <c r="JMZ1394" s="123"/>
      <c r="JNA1394" s="123"/>
      <c r="JNB1394" s="123"/>
      <c r="JNC1394" s="123"/>
      <c r="JND1394" s="123"/>
      <c r="JNE1394" s="123"/>
      <c r="JNF1394" s="123"/>
      <c r="JNG1394" s="123"/>
      <c r="JNH1394" s="123"/>
      <c r="JNI1394" s="123"/>
      <c r="JNJ1394" s="123"/>
      <c r="JNK1394" s="123"/>
      <c r="JNL1394" s="123"/>
      <c r="JNM1394" s="123"/>
      <c r="JNN1394" s="123"/>
      <c r="JNO1394" s="123"/>
      <c r="JNP1394" s="123"/>
      <c r="JNQ1394" s="123"/>
      <c r="JNR1394" s="123"/>
      <c r="JNS1394" s="123"/>
      <c r="JNT1394" s="123"/>
      <c r="JNU1394" s="123"/>
      <c r="JNV1394" s="123"/>
      <c r="JNW1394" s="123"/>
      <c r="JNX1394" s="123"/>
      <c r="JNY1394" s="123"/>
      <c r="JNZ1394" s="123"/>
      <c r="JOA1394" s="123"/>
      <c r="JOB1394" s="123"/>
      <c r="JOC1394" s="123"/>
      <c r="JOD1394" s="123"/>
      <c r="JOE1394" s="123"/>
      <c r="JOF1394" s="123"/>
      <c r="JOG1394" s="123"/>
      <c r="JOH1394" s="123"/>
      <c r="JOI1394" s="123"/>
      <c r="JOJ1394" s="123"/>
      <c r="JOK1394" s="123"/>
      <c r="JOL1394" s="123"/>
      <c r="JOM1394" s="123"/>
      <c r="JON1394" s="123"/>
      <c r="JOO1394" s="123"/>
      <c r="JOP1394" s="123"/>
      <c r="JOQ1394" s="123"/>
      <c r="JOR1394" s="123"/>
      <c r="JOS1394" s="123"/>
      <c r="JOT1394" s="123"/>
      <c r="JOU1394" s="123"/>
      <c r="JOV1394" s="123"/>
      <c r="JOW1394" s="123"/>
      <c r="JOX1394" s="123"/>
      <c r="JOY1394" s="123"/>
      <c r="JOZ1394" s="123"/>
      <c r="JPA1394" s="123"/>
      <c r="JPB1394" s="123"/>
      <c r="JPC1394" s="123"/>
      <c r="JPD1394" s="123"/>
      <c r="JPE1394" s="123"/>
      <c r="JPF1394" s="123"/>
      <c r="JPG1394" s="123"/>
      <c r="JPH1394" s="123"/>
      <c r="JPI1394" s="123"/>
      <c r="JPJ1394" s="123"/>
      <c r="JPK1394" s="123"/>
      <c r="JPL1394" s="123"/>
      <c r="JPM1394" s="123"/>
      <c r="JPN1394" s="123"/>
      <c r="JPO1394" s="123"/>
      <c r="JPP1394" s="123"/>
      <c r="JPQ1394" s="123"/>
      <c r="JPR1394" s="123"/>
      <c r="JPS1394" s="123"/>
      <c r="JPT1394" s="123"/>
      <c r="JPU1394" s="123"/>
      <c r="JPV1394" s="123"/>
      <c r="JPW1394" s="123"/>
      <c r="JPX1394" s="123"/>
      <c r="JPY1394" s="123"/>
      <c r="JPZ1394" s="123"/>
      <c r="JQA1394" s="123"/>
      <c r="JQB1394" s="123"/>
      <c r="JQC1394" s="123"/>
      <c r="JQD1394" s="123"/>
      <c r="JQE1394" s="123"/>
      <c r="JQF1394" s="123"/>
      <c r="JQG1394" s="123"/>
      <c r="JQH1394" s="123"/>
      <c r="JQI1394" s="123"/>
      <c r="JQJ1394" s="123"/>
      <c r="JQK1394" s="123"/>
      <c r="JQL1394" s="123"/>
      <c r="JQM1394" s="123"/>
      <c r="JQN1394" s="123"/>
      <c r="JQO1394" s="123"/>
      <c r="JQP1394" s="123"/>
      <c r="JQQ1394" s="123"/>
      <c r="JQR1394" s="123"/>
      <c r="JQS1394" s="123"/>
      <c r="JQT1394" s="123"/>
      <c r="JQU1394" s="123"/>
      <c r="JQV1394" s="123"/>
      <c r="JQW1394" s="123"/>
      <c r="JQX1394" s="123"/>
      <c r="JQY1394" s="123"/>
      <c r="JQZ1394" s="123"/>
      <c r="JRA1394" s="123"/>
      <c r="JRB1394" s="123"/>
      <c r="JRC1394" s="123"/>
      <c r="JRD1394" s="123"/>
      <c r="JRE1394" s="123"/>
      <c r="JRF1394" s="123"/>
      <c r="JRG1394" s="123"/>
      <c r="JRH1394" s="123"/>
      <c r="JRI1394" s="123"/>
      <c r="JRJ1394" s="123"/>
      <c r="JRK1394" s="123"/>
      <c r="JRL1394" s="123"/>
      <c r="JRM1394" s="123"/>
      <c r="JRN1394" s="123"/>
      <c r="JRO1394" s="123"/>
      <c r="JRP1394" s="123"/>
      <c r="JRQ1394" s="123"/>
      <c r="JRR1394" s="123"/>
      <c r="JRS1394" s="123"/>
      <c r="JRT1394" s="123"/>
      <c r="JRU1394" s="123"/>
      <c r="JRV1394" s="123"/>
      <c r="JRW1394" s="123"/>
      <c r="JRX1394" s="123"/>
      <c r="JRY1394" s="123"/>
      <c r="JRZ1394" s="123"/>
      <c r="JSA1394" s="123"/>
      <c r="JSB1394" s="123"/>
      <c r="JSC1394" s="123"/>
      <c r="JSD1394" s="123"/>
      <c r="JSE1394" s="123"/>
      <c r="JSF1394" s="123"/>
      <c r="JSG1394" s="123"/>
      <c r="JSH1394" s="123"/>
      <c r="JSI1394" s="123"/>
      <c r="JSJ1394" s="123"/>
      <c r="JSK1394" s="123"/>
      <c r="JSL1394" s="123"/>
      <c r="JSM1394" s="123"/>
      <c r="JSN1394" s="123"/>
      <c r="JSO1394" s="123"/>
      <c r="JSP1394" s="123"/>
      <c r="JSQ1394" s="123"/>
      <c r="JSR1394" s="123"/>
      <c r="JSS1394" s="123"/>
      <c r="JST1394" s="123"/>
      <c r="JSU1394" s="123"/>
      <c r="JSV1394" s="123"/>
      <c r="JSW1394" s="123"/>
      <c r="JSX1394" s="123"/>
      <c r="JSY1394" s="123"/>
      <c r="JSZ1394" s="123"/>
      <c r="JTA1394" s="123"/>
      <c r="JTB1394" s="123"/>
      <c r="JTC1394" s="123"/>
      <c r="JTD1394" s="123"/>
      <c r="JTE1394" s="123"/>
      <c r="JTF1394" s="123"/>
      <c r="JTG1394" s="123"/>
      <c r="JTH1394" s="123"/>
      <c r="JTI1394" s="123"/>
      <c r="JTJ1394" s="123"/>
      <c r="JTK1394" s="123"/>
      <c r="JTL1394" s="123"/>
      <c r="JTM1394" s="123"/>
      <c r="JTN1394" s="123"/>
      <c r="JTO1394" s="123"/>
      <c r="JTP1394" s="123"/>
      <c r="JTQ1394" s="123"/>
      <c r="JTR1394" s="123"/>
      <c r="JTS1394" s="123"/>
      <c r="JTT1394" s="123"/>
      <c r="JTU1394" s="123"/>
      <c r="JTV1394" s="123"/>
      <c r="JTW1394" s="123"/>
      <c r="JTX1394" s="123"/>
      <c r="JTY1394" s="123"/>
      <c r="JTZ1394" s="123"/>
      <c r="JUA1394" s="123"/>
      <c r="JUB1394" s="123"/>
      <c r="JUC1394" s="123"/>
      <c r="JUD1394" s="123"/>
      <c r="JUE1394" s="123"/>
      <c r="JUF1394" s="123"/>
      <c r="JUG1394" s="123"/>
      <c r="JUH1394" s="123"/>
      <c r="JUI1394" s="123"/>
      <c r="JUJ1394" s="123"/>
      <c r="JUK1394" s="123"/>
      <c r="JUL1394" s="123"/>
      <c r="JUM1394" s="123"/>
      <c r="JUN1394" s="123"/>
      <c r="JUO1394" s="123"/>
      <c r="JUP1394" s="123"/>
      <c r="JUQ1394" s="123"/>
      <c r="JUR1394" s="123"/>
      <c r="JUS1394" s="123"/>
      <c r="JUT1394" s="123"/>
      <c r="JUU1394" s="123"/>
      <c r="JUV1394" s="123"/>
      <c r="JUW1394" s="123"/>
      <c r="JUX1394" s="123"/>
      <c r="JUY1394" s="123"/>
      <c r="JUZ1394" s="123"/>
      <c r="JVA1394" s="123"/>
      <c r="JVB1394" s="123"/>
      <c r="JVC1394" s="123"/>
      <c r="JVD1394" s="123"/>
      <c r="JVE1394" s="123"/>
      <c r="JVF1394" s="123"/>
      <c r="JVG1394" s="123"/>
      <c r="JVH1394" s="123"/>
      <c r="JVI1394" s="123"/>
      <c r="JVJ1394" s="123"/>
      <c r="JVK1394" s="123"/>
      <c r="JVL1394" s="123"/>
      <c r="JVM1394" s="123"/>
      <c r="JVN1394" s="123"/>
      <c r="JVO1394" s="123"/>
      <c r="JVP1394" s="123"/>
      <c r="JVQ1394" s="123"/>
      <c r="JVR1394" s="123"/>
      <c r="JVS1394" s="123"/>
      <c r="JVT1394" s="123"/>
      <c r="JVU1394" s="123"/>
      <c r="JVV1394" s="123"/>
      <c r="JVW1394" s="123"/>
      <c r="JVX1394" s="123"/>
      <c r="JVY1394" s="123"/>
      <c r="JVZ1394" s="123"/>
      <c r="JWA1394" s="123"/>
      <c r="JWB1394" s="123"/>
      <c r="JWC1394" s="123"/>
      <c r="JWD1394" s="123"/>
      <c r="JWE1394" s="123"/>
      <c r="JWF1394" s="123"/>
      <c r="JWG1394" s="123"/>
      <c r="JWH1394" s="123"/>
      <c r="JWI1394" s="123"/>
      <c r="JWJ1394" s="123"/>
      <c r="JWK1394" s="123"/>
      <c r="JWL1394" s="123"/>
      <c r="JWM1394" s="123"/>
      <c r="JWN1394" s="123"/>
      <c r="JWO1394" s="123"/>
      <c r="JWP1394" s="123"/>
      <c r="JWQ1394" s="123"/>
      <c r="JWR1394" s="123"/>
      <c r="JWS1394" s="123"/>
      <c r="JWT1394" s="123"/>
      <c r="JWU1394" s="123"/>
      <c r="JWV1394" s="123"/>
      <c r="JWW1394" s="123"/>
      <c r="JWX1394" s="123"/>
      <c r="JWY1394" s="123"/>
      <c r="JWZ1394" s="123"/>
      <c r="JXA1394" s="123"/>
      <c r="JXB1394" s="123"/>
      <c r="JXC1394" s="123"/>
      <c r="JXD1394" s="123"/>
      <c r="JXE1394" s="123"/>
      <c r="JXF1394" s="123"/>
      <c r="JXG1394" s="123"/>
      <c r="JXH1394" s="123"/>
      <c r="JXI1394" s="123"/>
      <c r="JXJ1394" s="123"/>
      <c r="JXK1394" s="123"/>
      <c r="JXL1394" s="123"/>
      <c r="JXM1394" s="123"/>
      <c r="JXN1394" s="123"/>
      <c r="JXO1394" s="123"/>
      <c r="JXP1394" s="123"/>
      <c r="JXQ1394" s="123"/>
      <c r="JXR1394" s="123"/>
      <c r="JXS1394" s="123"/>
      <c r="JXT1394" s="123"/>
      <c r="JXU1394" s="123"/>
      <c r="JXV1394" s="123"/>
      <c r="JXW1394" s="123"/>
      <c r="JXX1394" s="123"/>
      <c r="JXY1394" s="123"/>
      <c r="JXZ1394" s="123"/>
      <c r="JYA1394" s="123"/>
      <c r="JYB1394" s="123"/>
      <c r="JYC1394" s="123"/>
      <c r="JYD1394" s="123"/>
      <c r="JYE1394" s="123"/>
      <c r="JYF1394" s="123"/>
      <c r="JYG1394" s="123"/>
      <c r="JYH1394" s="123"/>
      <c r="JYI1394" s="123"/>
      <c r="JYJ1394" s="123"/>
      <c r="JYK1394" s="123"/>
      <c r="JYL1394" s="123"/>
      <c r="JYM1394" s="123"/>
      <c r="JYN1394" s="123"/>
      <c r="JYO1394" s="123"/>
      <c r="JYP1394" s="123"/>
      <c r="JYQ1394" s="123"/>
      <c r="JYR1394" s="123"/>
      <c r="JYS1394" s="123"/>
      <c r="JYT1394" s="123"/>
      <c r="JYU1394" s="123"/>
      <c r="JYV1394" s="123"/>
      <c r="JYW1394" s="123"/>
      <c r="JYX1394" s="123"/>
      <c r="JYY1394" s="123"/>
      <c r="JYZ1394" s="123"/>
      <c r="JZA1394" s="123"/>
      <c r="JZB1394" s="123"/>
      <c r="JZC1394" s="123"/>
      <c r="JZD1394" s="123"/>
      <c r="JZE1394" s="123"/>
      <c r="JZF1394" s="123"/>
      <c r="JZG1394" s="123"/>
      <c r="JZH1394" s="123"/>
      <c r="JZI1394" s="123"/>
      <c r="JZJ1394" s="123"/>
      <c r="JZK1394" s="123"/>
      <c r="JZL1394" s="123"/>
      <c r="JZM1394" s="123"/>
      <c r="JZN1394" s="123"/>
      <c r="JZO1394" s="123"/>
      <c r="JZP1394" s="123"/>
      <c r="JZQ1394" s="123"/>
      <c r="JZR1394" s="123"/>
      <c r="JZS1394" s="123"/>
      <c r="JZT1394" s="123"/>
      <c r="JZU1394" s="123"/>
      <c r="JZV1394" s="123"/>
      <c r="JZW1394" s="123"/>
      <c r="JZX1394" s="123"/>
      <c r="JZY1394" s="123"/>
      <c r="JZZ1394" s="123"/>
      <c r="KAA1394" s="123"/>
      <c r="KAB1394" s="123"/>
      <c r="KAC1394" s="123"/>
      <c r="KAD1394" s="123"/>
      <c r="KAE1394" s="123"/>
      <c r="KAF1394" s="123"/>
      <c r="KAG1394" s="123"/>
      <c r="KAH1394" s="123"/>
      <c r="KAI1394" s="123"/>
      <c r="KAJ1394" s="123"/>
      <c r="KAK1394" s="123"/>
      <c r="KAL1394" s="123"/>
      <c r="KAM1394" s="123"/>
      <c r="KAN1394" s="123"/>
      <c r="KAO1394" s="123"/>
      <c r="KAP1394" s="123"/>
      <c r="KAQ1394" s="123"/>
      <c r="KAR1394" s="123"/>
      <c r="KAS1394" s="123"/>
      <c r="KAT1394" s="123"/>
      <c r="KAU1394" s="123"/>
      <c r="KAV1394" s="123"/>
      <c r="KAW1394" s="123"/>
      <c r="KAX1394" s="123"/>
      <c r="KAY1394" s="123"/>
      <c r="KAZ1394" s="123"/>
      <c r="KBA1394" s="123"/>
      <c r="KBB1394" s="123"/>
      <c r="KBC1394" s="123"/>
      <c r="KBD1394" s="123"/>
      <c r="KBE1394" s="123"/>
      <c r="KBF1394" s="123"/>
      <c r="KBG1394" s="123"/>
      <c r="KBH1394" s="123"/>
      <c r="KBI1394" s="123"/>
      <c r="KBJ1394" s="123"/>
      <c r="KBK1394" s="123"/>
      <c r="KBL1394" s="123"/>
      <c r="KBM1394" s="123"/>
      <c r="KBN1394" s="123"/>
      <c r="KBO1394" s="123"/>
      <c r="KBP1394" s="123"/>
      <c r="KBQ1394" s="123"/>
      <c r="KBR1394" s="123"/>
      <c r="KBS1394" s="123"/>
      <c r="KBT1394" s="123"/>
      <c r="KBU1394" s="123"/>
      <c r="KBV1394" s="123"/>
      <c r="KBW1394" s="123"/>
      <c r="KBX1394" s="123"/>
      <c r="KBY1394" s="123"/>
      <c r="KBZ1394" s="123"/>
      <c r="KCA1394" s="123"/>
      <c r="KCB1394" s="123"/>
      <c r="KCC1394" s="123"/>
      <c r="KCD1394" s="123"/>
      <c r="KCE1394" s="123"/>
      <c r="KCF1394" s="123"/>
      <c r="KCG1394" s="123"/>
      <c r="KCH1394" s="123"/>
      <c r="KCI1394" s="123"/>
      <c r="KCJ1394" s="123"/>
      <c r="KCK1394" s="123"/>
      <c r="KCL1394" s="123"/>
      <c r="KCM1394" s="123"/>
      <c r="KCN1394" s="123"/>
      <c r="KCO1394" s="123"/>
      <c r="KCP1394" s="123"/>
      <c r="KCQ1394" s="123"/>
      <c r="KCR1394" s="123"/>
      <c r="KCS1394" s="123"/>
      <c r="KCT1394" s="123"/>
      <c r="KCU1394" s="123"/>
      <c r="KCV1394" s="123"/>
      <c r="KCW1394" s="123"/>
      <c r="KCX1394" s="123"/>
      <c r="KCY1394" s="123"/>
      <c r="KCZ1394" s="123"/>
      <c r="KDA1394" s="123"/>
      <c r="KDB1394" s="123"/>
      <c r="KDC1394" s="123"/>
      <c r="KDD1394" s="123"/>
      <c r="KDE1394" s="123"/>
      <c r="KDF1394" s="123"/>
      <c r="KDG1394" s="123"/>
      <c r="KDH1394" s="123"/>
      <c r="KDI1394" s="123"/>
      <c r="KDJ1394" s="123"/>
      <c r="KDK1394" s="123"/>
      <c r="KDL1394" s="123"/>
      <c r="KDM1394" s="123"/>
      <c r="KDN1394" s="123"/>
      <c r="KDO1394" s="123"/>
      <c r="KDP1394" s="123"/>
      <c r="KDQ1394" s="123"/>
      <c r="KDR1394" s="123"/>
      <c r="KDS1394" s="123"/>
      <c r="KDT1394" s="123"/>
      <c r="KDU1394" s="123"/>
      <c r="KDV1394" s="123"/>
      <c r="KDW1394" s="123"/>
      <c r="KDX1394" s="123"/>
      <c r="KDY1394" s="123"/>
      <c r="KDZ1394" s="123"/>
      <c r="KEA1394" s="123"/>
      <c r="KEB1394" s="123"/>
      <c r="KEC1394" s="123"/>
      <c r="KED1394" s="123"/>
      <c r="KEE1394" s="123"/>
      <c r="KEF1394" s="123"/>
      <c r="KEG1394" s="123"/>
      <c r="KEH1394" s="123"/>
      <c r="KEI1394" s="123"/>
      <c r="KEJ1394" s="123"/>
      <c r="KEK1394" s="123"/>
      <c r="KEL1394" s="123"/>
      <c r="KEM1394" s="123"/>
      <c r="KEN1394" s="123"/>
      <c r="KEO1394" s="123"/>
      <c r="KEP1394" s="123"/>
      <c r="KEQ1394" s="123"/>
      <c r="KER1394" s="123"/>
      <c r="KES1394" s="123"/>
      <c r="KET1394" s="123"/>
      <c r="KEU1394" s="123"/>
      <c r="KEV1394" s="123"/>
      <c r="KEW1394" s="123"/>
      <c r="KEX1394" s="123"/>
      <c r="KEY1394" s="123"/>
      <c r="KEZ1394" s="123"/>
      <c r="KFA1394" s="123"/>
      <c r="KFB1394" s="123"/>
      <c r="KFC1394" s="123"/>
      <c r="KFD1394" s="123"/>
      <c r="KFE1394" s="123"/>
      <c r="KFF1394" s="123"/>
      <c r="KFG1394" s="123"/>
      <c r="KFH1394" s="123"/>
      <c r="KFI1394" s="123"/>
      <c r="KFJ1394" s="123"/>
      <c r="KFK1394" s="123"/>
      <c r="KFL1394" s="123"/>
      <c r="KFM1394" s="123"/>
      <c r="KFN1394" s="123"/>
      <c r="KFO1394" s="123"/>
      <c r="KFP1394" s="123"/>
      <c r="KFQ1394" s="123"/>
      <c r="KFR1394" s="123"/>
      <c r="KFS1394" s="123"/>
      <c r="KFT1394" s="123"/>
      <c r="KFU1394" s="123"/>
      <c r="KFV1394" s="123"/>
      <c r="KFW1394" s="123"/>
      <c r="KFX1394" s="123"/>
      <c r="KFY1394" s="123"/>
      <c r="KFZ1394" s="123"/>
      <c r="KGA1394" s="123"/>
      <c r="KGB1394" s="123"/>
      <c r="KGC1394" s="123"/>
      <c r="KGD1394" s="123"/>
      <c r="KGE1394" s="123"/>
      <c r="KGF1394" s="123"/>
      <c r="KGG1394" s="123"/>
      <c r="KGH1394" s="123"/>
      <c r="KGI1394" s="123"/>
      <c r="KGJ1394" s="123"/>
      <c r="KGK1394" s="123"/>
      <c r="KGL1394" s="123"/>
      <c r="KGM1394" s="123"/>
      <c r="KGN1394" s="123"/>
      <c r="KGO1394" s="123"/>
      <c r="KGP1394" s="123"/>
      <c r="KGQ1394" s="123"/>
      <c r="KGR1394" s="123"/>
      <c r="KGS1394" s="123"/>
      <c r="KGT1394" s="123"/>
      <c r="KGU1394" s="123"/>
      <c r="KGV1394" s="123"/>
      <c r="KGW1394" s="123"/>
      <c r="KGX1394" s="123"/>
      <c r="KGY1394" s="123"/>
      <c r="KGZ1394" s="123"/>
      <c r="KHA1394" s="123"/>
      <c r="KHB1394" s="123"/>
      <c r="KHC1394" s="123"/>
      <c r="KHD1394" s="123"/>
      <c r="KHE1394" s="123"/>
      <c r="KHF1394" s="123"/>
      <c r="KHG1394" s="123"/>
      <c r="KHH1394" s="123"/>
      <c r="KHI1394" s="123"/>
      <c r="KHJ1394" s="123"/>
      <c r="KHK1394" s="123"/>
      <c r="KHL1394" s="123"/>
      <c r="KHM1394" s="123"/>
      <c r="KHN1394" s="123"/>
      <c r="KHO1394" s="123"/>
      <c r="KHP1394" s="123"/>
      <c r="KHQ1394" s="123"/>
      <c r="KHR1394" s="123"/>
      <c r="KHS1394" s="123"/>
      <c r="KHT1394" s="123"/>
      <c r="KHU1394" s="123"/>
      <c r="KHV1394" s="123"/>
      <c r="KHW1394" s="123"/>
      <c r="KHX1394" s="123"/>
      <c r="KHY1394" s="123"/>
      <c r="KHZ1394" s="123"/>
      <c r="KIA1394" s="123"/>
      <c r="KIB1394" s="123"/>
      <c r="KIC1394" s="123"/>
      <c r="KID1394" s="123"/>
      <c r="KIE1394" s="123"/>
      <c r="KIF1394" s="123"/>
      <c r="KIG1394" s="123"/>
      <c r="KIH1394" s="123"/>
      <c r="KII1394" s="123"/>
      <c r="KIJ1394" s="123"/>
      <c r="KIK1394" s="123"/>
      <c r="KIL1394" s="123"/>
      <c r="KIM1394" s="123"/>
      <c r="KIN1394" s="123"/>
      <c r="KIO1394" s="123"/>
      <c r="KIP1394" s="123"/>
      <c r="KIQ1394" s="123"/>
      <c r="KIR1394" s="123"/>
      <c r="KIS1394" s="123"/>
      <c r="KIT1394" s="123"/>
      <c r="KIU1394" s="123"/>
      <c r="KIV1394" s="123"/>
      <c r="KIW1394" s="123"/>
      <c r="KIX1394" s="123"/>
      <c r="KIY1394" s="123"/>
      <c r="KIZ1394" s="123"/>
      <c r="KJA1394" s="123"/>
      <c r="KJB1394" s="123"/>
      <c r="KJC1394" s="123"/>
      <c r="KJD1394" s="123"/>
      <c r="KJE1394" s="123"/>
      <c r="KJF1394" s="123"/>
      <c r="KJG1394" s="123"/>
      <c r="KJH1394" s="123"/>
      <c r="KJI1394" s="123"/>
      <c r="KJJ1394" s="123"/>
      <c r="KJK1394" s="123"/>
      <c r="KJL1394" s="123"/>
      <c r="KJM1394" s="123"/>
      <c r="KJN1394" s="123"/>
      <c r="KJO1394" s="123"/>
      <c r="KJP1394" s="123"/>
      <c r="KJQ1394" s="123"/>
      <c r="KJR1394" s="123"/>
      <c r="KJS1394" s="123"/>
      <c r="KJT1394" s="123"/>
      <c r="KJU1394" s="123"/>
      <c r="KJV1394" s="123"/>
      <c r="KJW1394" s="123"/>
      <c r="KJX1394" s="123"/>
      <c r="KJY1394" s="123"/>
      <c r="KJZ1394" s="123"/>
      <c r="KKA1394" s="123"/>
      <c r="KKB1394" s="123"/>
      <c r="KKC1394" s="123"/>
      <c r="KKD1394" s="123"/>
      <c r="KKE1394" s="123"/>
      <c r="KKF1394" s="123"/>
      <c r="KKG1394" s="123"/>
      <c r="KKH1394" s="123"/>
      <c r="KKI1394" s="123"/>
      <c r="KKJ1394" s="123"/>
      <c r="KKK1394" s="123"/>
      <c r="KKL1394" s="123"/>
      <c r="KKM1394" s="123"/>
      <c r="KKN1394" s="123"/>
      <c r="KKO1394" s="123"/>
      <c r="KKP1394" s="123"/>
      <c r="KKQ1394" s="123"/>
      <c r="KKR1394" s="123"/>
      <c r="KKS1394" s="123"/>
      <c r="KKT1394" s="123"/>
      <c r="KKU1394" s="123"/>
      <c r="KKV1394" s="123"/>
      <c r="KKW1394" s="123"/>
      <c r="KKX1394" s="123"/>
      <c r="KKY1394" s="123"/>
      <c r="KKZ1394" s="123"/>
      <c r="KLA1394" s="123"/>
      <c r="KLB1394" s="123"/>
      <c r="KLC1394" s="123"/>
      <c r="KLD1394" s="123"/>
      <c r="KLE1394" s="123"/>
      <c r="KLF1394" s="123"/>
      <c r="KLG1394" s="123"/>
      <c r="KLH1394" s="123"/>
      <c r="KLI1394" s="123"/>
      <c r="KLJ1394" s="123"/>
      <c r="KLK1394" s="123"/>
      <c r="KLL1394" s="123"/>
      <c r="KLM1394" s="123"/>
      <c r="KLN1394" s="123"/>
      <c r="KLO1394" s="123"/>
      <c r="KLP1394" s="123"/>
      <c r="KLQ1394" s="123"/>
      <c r="KLR1394" s="123"/>
      <c r="KLS1394" s="123"/>
      <c r="KLT1394" s="123"/>
      <c r="KLU1394" s="123"/>
      <c r="KLV1394" s="123"/>
      <c r="KLW1394" s="123"/>
      <c r="KLX1394" s="123"/>
      <c r="KLY1394" s="123"/>
      <c r="KLZ1394" s="123"/>
      <c r="KMA1394" s="123"/>
      <c r="KMB1394" s="123"/>
      <c r="KMC1394" s="123"/>
      <c r="KMD1394" s="123"/>
      <c r="KME1394" s="123"/>
      <c r="KMF1394" s="123"/>
      <c r="KMG1394" s="123"/>
      <c r="KMH1394" s="123"/>
      <c r="KMI1394" s="123"/>
      <c r="KMJ1394" s="123"/>
      <c r="KMK1394" s="123"/>
      <c r="KML1394" s="123"/>
      <c r="KMM1394" s="123"/>
      <c r="KMN1394" s="123"/>
      <c r="KMO1394" s="123"/>
      <c r="KMP1394" s="123"/>
      <c r="KMQ1394" s="123"/>
      <c r="KMR1394" s="123"/>
      <c r="KMS1394" s="123"/>
      <c r="KMT1394" s="123"/>
      <c r="KMU1394" s="123"/>
      <c r="KMV1394" s="123"/>
      <c r="KMW1394" s="123"/>
      <c r="KMX1394" s="123"/>
      <c r="KMY1394" s="123"/>
      <c r="KMZ1394" s="123"/>
      <c r="KNA1394" s="123"/>
      <c r="KNB1394" s="123"/>
      <c r="KNC1394" s="123"/>
      <c r="KND1394" s="123"/>
      <c r="KNE1394" s="123"/>
      <c r="KNF1394" s="123"/>
      <c r="KNG1394" s="123"/>
      <c r="KNH1394" s="123"/>
      <c r="KNI1394" s="123"/>
      <c r="KNJ1394" s="123"/>
      <c r="KNK1394" s="123"/>
      <c r="KNL1394" s="123"/>
      <c r="KNM1394" s="123"/>
      <c r="KNN1394" s="123"/>
      <c r="KNO1394" s="123"/>
      <c r="KNP1394" s="123"/>
      <c r="KNQ1394" s="123"/>
      <c r="KNR1394" s="123"/>
      <c r="KNS1394" s="123"/>
      <c r="KNT1394" s="123"/>
      <c r="KNU1394" s="123"/>
      <c r="KNV1394" s="123"/>
      <c r="KNW1394" s="123"/>
      <c r="KNX1394" s="123"/>
      <c r="KNY1394" s="123"/>
      <c r="KNZ1394" s="123"/>
      <c r="KOA1394" s="123"/>
      <c r="KOB1394" s="123"/>
      <c r="KOC1394" s="123"/>
      <c r="KOD1394" s="123"/>
      <c r="KOE1394" s="123"/>
      <c r="KOF1394" s="123"/>
      <c r="KOG1394" s="123"/>
      <c r="KOH1394" s="123"/>
      <c r="KOI1394" s="123"/>
      <c r="KOJ1394" s="123"/>
      <c r="KOK1394" s="123"/>
      <c r="KOL1394" s="123"/>
      <c r="KOM1394" s="123"/>
      <c r="KON1394" s="123"/>
      <c r="KOO1394" s="123"/>
      <c r="KOP1394" s="123"/>
      <c r="KOQ1394" s="123"/>
      <c r="KOR1394" s="123"/>
      <c r="KOS1394" s="123"/>
      <c r="KOT1394" s="123"/>
      <c r="KOU1394" s="123"/>
      <c r="KOV1394" s="123"/>
      <c r="KOW1394" s="123"/>
      <c r="KOX1394" s="123"/>
      <c r="KOY1394" s="123"/>
      <c r="KOZ1394" s="123"/>
      <c r="KPA1394" s="123"/>
      <c r="KPB1394" s="123"/>
      <c r="KPC1394" s="123"/>
      <c r="KPD1394" s="123"/>
      <c r="KPE1394" s="123"/>
      <c r="KPF1394" s="123"/>
      <c r="KPG1394" s="123"/>
      <c r="KPH1394" s="123"/>
      <c r="KPI1394" s="123"/>
      <c r="KPJ1394" s="123"/>
      <c r="KPK1394" s="123"/>
      <c r="KPL1394" s="123"/>
      <c r="KPM1394" s="123"/>
      <c r="KPN1394" s="123"/>
      <c r="KPO1394" s="123"/>
      <c r="KPP1394" s="123"/>
      <c r="KPQ1394" s="123"/>
      <c r="KPR1394" s="123"/>
      <c r="KPS1394" s="123"/>
      <c r="KPT1394" s="123"/>
      <c r="KPU1394" s="123"/>
      <c r="KPV1394" s="123"/>
      <c r="KPW1394" s="123"/>
      <c r="KPX1394" s="123"/>
      <c r="KPY1394" s="123"/>
      <c r="KPZ1394" s="123"/>
      <c r="KQA1394" s="123"/>
      <c r="KQB1394" s="123"/>
      <c r="KQC1394" s="123"/>
      <c r="KQD1394" s="123"/>
      <c r="KQE1394" s="123"/>
      <c r="KQF1394" s="123"/>
      <c r="KQG1394" s="123"/>
      <c r="KQH1394" s="123"/>
      <c r="KQI1394" s="123"/>
      <c r="KQJ1394" s="123"/>
      <c r="KQK1394" s="123"/>
      <c r="KQL1394" s="123"/>
      <c r="KQM1394" s="123"/>
      <c r="KQN1394" s="123"/>
      <c r="KQO1394" s="123"/>
      <c r="KQP1394" s="123"/>
      <c r="KQQ1394" s="123"/>
      <c r="KQR1394" s="123"/>
      <c r="KQS1394" s="123"/>
      <c r="KQT1394" s="123"/>
      <c r="KQU1394" s="123"/>
      <c r="KQV1394" s="123"/>
      <c r="KQW1394" s="123"/>
      <c r="KQX1394" s="123"/>
      <c r="KQY1394" s="123"/>
      <c r="KQZ1394" s="123"/>
      <c r="KRA1394" s="123"/>
      <c r="KRB1394" s="123"/>
      <c r="KRC1394" s="123"/>
      <c r="KRD1394" s="123"/>
      <c r="KRE1394" s="123"/>
      <c r="KRF1394" s="123"/>
      <c r="KRG1394" s="123"/>
      <c r="KRH1394" s="123"/>
      <c r="KRI1394" s="123"/>
      <c r="KRJ1394" s="123"/>
      <c r="KRK1394" s="123"/>
      <c r="KRL1394" s="123"/>
      <c r="KRM1394" s="123"/>
      <c r="KRN1394" s="123"/>
      <c r="KRO1394" s="123"/>
      <c r="KRP1394" s="123"/>
      <c r="KRQ1394" s="123"/>
      <c r="KRR1394" s="123"/>
      <c r="KRS1394" s="123"/>
      <c r="KRT1394" s="123"/>
      <c r="KRU1394" s="123"/>
      <c r="KRV1394" s="123"/>
      <c r="KRW1394" s="123"/>
      <c r="KRX1394" s="123"/>
      <c r="KRY1394" s="123"/>
      <c r="KRZ1394" s="123"/>
      <c r="KSA1394" s="123"/>
      <c r="KSB1394" s="123"/>
      <c r="KSC1394" s="123"/>
      <c r="KSD1394" s="123"/>
      <c r="KSE1394" s="123"/>
      <c r="KSF1394" s="123"/>
      <c r="KSG1394" s="123"/>
      <c r="KSH1394" s="123"/>
      <c r="KSI1394" s="123"/>
      <c r="KSJ1394" s="123"/>
      <c r="KSK1394" s="123"/>
      <c r="KSL1394" s="123"/>
      <c r="KSM1394" s="123"/>
      <c r="KSN1394" s="123"/>
      <c r="KSO1394" s="123"/>
      <c r="KSP1394" s="123"/>
      <c r="KSQ1394" s="123"/>
      <c r="KSR1394" s="123"/>
      <c r="KSS1394" s="123"/>
      <c r="KST1394" s="123"/>
      <c r="KSU1394" s="123"/>
      <c r="KSV1394" s="123"/>
      <c r="KSW1394" s="123"/>
      <c r="KSX1394" s="123"/>
      <c r="KSY1394" s="123"/>
      <c r="KSZ1394" s="123"/>
      <c r="KTA1394" s="123"/>
      <c r="KTB1394" s="123"/>
      <c r="KTC1394" s="123"/>
      <c r="KTD1394" s="123"/>
      <c r="KTE1394" s="123"/>
      <c r="KTF1394" s="123"/>
      <c r="KTG1394" s="123"/>
      <c r="KTH1394" s="123"/>
      <c r="KTI1394" s="123"/>
      <c r="KTJ1394" s="123"/>
      <c r="KTK1394" s="123"/>
      <c r="KTL1394" s="123"/>
      <c r="KTM1394" s="123"/>
      <c r="KTN1394" s="123"/>
      <c r="KTO1394" s="123"/>
      <c r="KTP1394" s="123"/>
      <c r="KTQ1394" s="123"/>
      <c r="KTR1394" s="123"/>
      <c r="KTS1394" s="123"/>
      <c r="KTT1394" s="123"/>
      <c r="KTU1394" s="123"/>
      <c r="KTV1394" s="123"/>
      <c r="KTW1394" s="123"/>
      <c r="KTX1394" s="123"/>
      <c r="KTY1394" s="123"/>
      <c r="KTZ1394" s="123"/>
      <c r="KUA1394" s="123"/>
      <c r="KUB1394" s="123"/>
      <c r="KUC1394" s="123"/>
      <c r="KUD1394" s="123"/>
      <c r="KUE1394" s="123"/>
      <c r="KUF1394" s="123"/>
      <c r="KUG1394" s="123"/>
      <c r="KUH1394" s="123"/>
      <c r="KUI1394" s="123"/>
      <c r="KUJ1394" s="123"/>
      <c r="KUK1394" s="123"/>
      <c r="KUL1394" s="123"/>
      <c r="KUM1394" s="123"/>
      <c r="KUN1394" s="123"/>
      <c r="KUO1394" s="123"/>
      <c r="KUP1394" s="123"/>
      <c r="KUQ1394" s="123"/>
      <c r="KUR1394" s="123"/>
      <c r="KUS1394" s="123"/>
      <c r="KUT1394" s="123"/>
      <c r="KUU1394" s="123"/>
      <c r="KUV1394" s="123"/>
      <c r="KUW1394" s="123"/>
      <c r="KUX1394" s="123"/>
      <c r="KUY1394" s="123"/>
      <c r="KUZ1394" s="123"/>
      <c r="KVA1394" s="123"/>
      <c r="KVB1394" s="123"/>
      <c r="KVC1394" s="123"/>
      <c r="KVD1394" s="123"/>
      <c r="KVE1394" s="123"/>
      <c r="KVF1394" s="123"/>
      <c r="KVG1394" s="123"/>
      <c r="KVH1394" s="123"/>
      <c r="KVI1394" s="123"/>
      <c r="KVJ1394" s="123"/>
      <c r="KVK1394" s="123"/>
      <c r="KVL1394" s="123"/>
      <c r="KVM1394" s="123"/>
      <c r="KVN1394" s="123"/>
      <c r="KVO1394" s="123"/>
      <c r="KVP1394" s="123"/>
      <c r="KVQ1394" s="123"/>
      <c r="KVR1394" s="123"/>
      <c r="KVS1394" s="123"/>
      <c r="KVT1394" s="123"/>
      <c r="KVU1394" s="123"/>
      <c r="KVV1394" s="123"/>
      <c r="KVW1394" s="123"/>
      <c r="KVX1394" s="123"/>
      <c r="KVY1394" s="123"/>
      <c r="KVZ1394" s="123"/>
      <c r="KWA1394" s="123"/>
      <c r="KWB1394" s="123"/>
      <c r="KWC1394" s="123"/>
      <c r="KWD1394" s="123"/>
      <c r="KWE1394" s="123"/>
      <c r="KWF1394" s="123"/>
      <c r="KWG1394" s="123"/>
      <c r="KWH1394" s="123"/>
      <c r="KWI1394" s="123"/>
      <c r="KWJ1394" s="123"/>
      <c r="KWK1394" s="123"/>
      <c r="KWL1394" s="123"/>
      <c r="KWM1394" s="123"/>
      <c r="KWN1394" s="123"/>
      <c r="KWO1394" s="123"/>
      <c r="KWP1394" s="123"/>
      <c r="KWQ1394" s="123"/>
      <c r="KWR1394" s="123"/>
      <c r="KWS1394" s="123"/>
      <c r="KWT1394" s="123"/>
      <c r="KWU1394" s="123"/>
      <c r="KWV1394" s="123"/>
      <c r="KWW1394" s="123"/>
      <c r="KWX1394" s="123"/>
      <c r="KWY1394" s="123"/>
      <c r="KWZ1394" s="123"/>
      <c r="KXA1394" s="123"/>
      <c r="KXB1394" s="123"/>
      <c r="KXC1394" s="123"/>
      <c r="KXD1394" s="123"/>
      <c r="KXE1394" s="123"/>
      <c r="KXF1394" s="123"/>
      <c r="KXG1394" s="123"/>
      <c r="KXH1394" s="123"/>
      <c r="KXI1394" s="123"/>
      <c r="KXJ1394" s="123"/>
      <c r="KXK1394" s="123"/>
      <c r="KXL1394" s="123"/>
      <c r="KXM1394" s="123"/>
      <c r="KXN1394" s="123"/>
      <c r="KXO1394" s="123"/>
      <c r="KXP1394" s="123"/>
      <c r="KXQ1394" s="123"/>
      <c r="KXR1394" s="123"/>
      <c r="KXS1394" s="123"/>
      <c r="KXT1394" s="123"/>
      <c r="KXU1394" s="123"/>
      <c r="KXV1394" s="123"/>
      <c r="KXW1394" s="123"/>
      <c r="KXX1394" s="123"/>
      <c r="KXY1394" s="123"/>
      <c r="KXZ1394" s="123"/>
      <c r="KYA1394" s="123"/>
      <c r="KYB1394" s="123"/>
      <c r="KYC1394" s="123"/>
      <c r="KYD1394" s="123"/>
      <c r="KYE1394" s="123"/>
      <c r="KYF1394" s="123"/>
      <c r="KYG1394" s="123"/>
      <c r="KYH1394" s="123"/>
      <c r="KYI1394" s="123"/>
      <c r="KYJ1394" s="123"/>
      <c r="KYK1394" s="123"/>
      <c r="KYL1394" s="123"/>
      <c r="KYM1394" s="123"/>
      <c r="KYN1394" s="123"/>
      <c r="KYO1394" s="123"/>
      <c r="KYP1394" s="123"/>
      <c r="KYQ1394" s="123"/>
      <c r="KYR1394" s="123"/>
      <c r="KYS1394" s="123"/>
      <c r="KYT1394" s="123"/>
      <c r="KYU1394" s="123"/>
      <c r="KYV1394" s="123"/>
      <c r="KYW1394" s="123"/>
      <c r="KYX1394" s="123"/>
      <c r="KYY1394" s="123"/>
      <c r="KYZ1394" s="123"/>
      <c r="KZA1394" s="123"/>
      <c r="KZB1394" s="123"/>
      <c r="KZC1394" s="123"/>
      <c r="KZD1394" s="123"/>
      <c r="KZE1394" s="123"/>
      <c r="KZF1394" s="123"/>
      <c r="KZG1394" s="123"/>
      <c r="KZH1394" s="123"/>
      <c r="KZI1394" s="123"/>
      <c r="KZJ1394" s="123"/>
      <c r="KZK1394" s="123"/>
      <c r="KZL1394" s="123"/>
      <c r="KZM1394" s="123"/>
      <c r="KZN1394" s="123"/>
      <c r="KZO1394" s="123"/>
      <c r="KZP1394" s="123"/>
      <c r="KZQ1394" s="123"/>
      <c r="KZR1394" s="123"/>
      <c r="KZS1394" s="123"/>
      <c r="KZT1394" s="123"/>
      <c r="KZU1394" s="123"/>
      <c r="KZV1394" s="123"/>
      <c r="KZW1394" s="123"/>
      <c r="KZX1394" s="123"/>
      <c r="KZY1394" s="123"/>
      <c r="KZZ1394" s="123"/>
      <c r="LAA1394" s="123"/>
      <c r="LAB1394" s="123"/>
      <c r="LAC1394" s="123"/>
      <c r="LAD1394" s="123"/>
      <c r="LAE1394" s="123"/>
      <c r="LAF1394" s="123"/>
      <c r="LAG1394" s="123"/>
      <c r="LAH1394" s="123"/>
      <c r="LAI1394" s="123"/>
      <c r="LAJ1394" s="123"/>
      <c r="LAK1394" s="123"/>
      <c r="LAL1394" s="123"/>
      <c r="LAM1394" s="123"/>
      <c r="LAN1394" s="123"/>
      <c r="LAO1394" s="123"/>
      <c r="LAP1394" s="123"/>
      <c r="LAQ1394" s="123"/>
      <c r="LAR1394" s="123"/>
      <c r="LAS1394" s="123"/>
      <c r="LAT1394" s="123"/>
      <c r="LAU1394" s="123"/>
      <c r="LAV1394" s="123"/>
      <c r="LAW1394" s="123"/>
      <c r="LAX1394" s="123"/>
      <c r="LAY1394" s="123"/>
      <c r="LAZ1394" s="123"/>
      <c r="LBA1394" s="123"/>
      <c r="LBB1394" s="123"/>
      <c r="LBC1394" s="123"/>
      <c r="LBD1394" s="123"/>
      <c r="LBE1394" s="123"/>
      <c r="LBF1394" s="123"/>
      <c r="LBG1394" s="123"/>
      <c r="LBH1394" s="123"/>
      <c r="LBI1394" s="123"/>
      <c r="LBJ1394" s="123"/>
      <c r="LBK1394" s="123"/>
      <c r="LBL1394" s="123"/>
      <c r="LBM1394" s="123"/>
      <c r="LBN1394" s="123"/>
      <c r="LBO1394" s="123"/>
      <c r="LBP1394" s="123"/>
      <c r="LBQ1394" s="123"/>
      <c r="LBR1394" s="123"/>
      <c r="LBS1394" s="123"/>
      <c r="LBT1394" s="123"/>
      <c r="LBU1394" s="123"/>
      <c r="LBV1394" s="123"/>
      <c r="LBW1394" s="123"/>
      <c r="LBX1394" s="123"/>
      <c r="LBY1394" s="123"/>
      <c r="LBZ1394" s="123"/>
      <c r="LCA1394" s="123"/>
      <c r="LCB1394" s="123"/>
      <c r="LCC1394" s="123"/>
      <c r="LCD1394" s="123"/>
      <c r="LCE1394" s="123"/>
      <c r="LCF1394" s="123"/>
      <c r="LCG1394" s="123"/>
      <c r="LCH1394" s="123"/>
      <c r="LCI1394" s="123"/>
      <c r="LCJ1394" s="123"/>
      <c r="LCK1394" s="123"/>
      <c r="LCL1394" s="123"/>
      <c r="LCM1394" s="123"/>
      <c r="LCN1394" s="123"/>
      <c r="LCO1394" s="123"/>
      <c r="LCP1394" s="123"/>
      <c r="LCQ1394" s="123"/>
      <c r="LCR1394" s="123"/>
      <c r="LCS1394" s="123"/>
      <c r="LCT1394" s="123"/>
      <c r="LCU1394" s="123"/>
      <c r="LCV1394" s="123"/>
      <c r="LCW1394" s="123"/>
      <c r="LCX1394" s="123"/>
      <c r="LCY1394" s="123"/>
      <c r="LCZ1394" s="123"/>
      <c r="LDA1394" s="123"/>
      <c r="LDB1394" s="123"/>
      <c r="LDC1394" s="123"/>
      <c r="LDD1394" s="123"/>
      <c r="LDE1394" s="123"/>
      <c r="LDF1394" s="123"/>
      <c r="LDG1394" s="123"/>
      <c r="LDH1394" s="123"/>
      <c r="LDI1394" s="123"/>
      <c r="LDJ1394" s="123"/>
      <c r="LDK1394" s="123"/>
      <c r="LDL1394" s="123"/>
      <c r="LDM1394" s="123"/>
      <c r="LDN1394" s="123"/>
      <c r="LDO1394" s="123"/>
      <c r="LDP1394" s="123"/>
      <c r="LDQ1394" s="123"/>
      <c r="LDR1394" s="123"/>
      <c r="LDS1394" s="123"/>
      <c r="LDT1394" s="123"/>
      <c r="LDU1394" s="123"/>
      <c r="LDV1394" s="123"/>
      <c r="LDW1394" s="123"/>
      <c r="LDX1394" s="123"/>
      <c r="LDY1394" s="123"/>
      <c r="LDZ1394" s="123"/>
      <c r="LEA1394" s="123"/>
      <c r="LEB1394" s="123"/>
      <c r="LEC1394" s="123"/>
      <c r="LED1394" s="123"/>
      <c r="LEE1394" s="123"/>
      <c r="LEF1394" s="123"/>
      <c r="LEG1394" s="123"/>
      <c r="LEH1394" s="123"/>
      <c r="LEI1394" s="123"/>
      <c r="LEJ1394" s="123"/>
      <c r="LEK1394" s="123"/>
      <c r="LEL1394" s="123"/>
      <c r="LEM1394" s="123"/>
      <c r="LEN1394" s="123"/>
      <c r="LEO1394" s="123"/>
      <c r="LEP1394" s="123"/>
      <c r="LEQ1394" s="123"/>
      <c r="LER1394" s="123"/>
      <c r="LES1394" s="123"/>
      <c r="LET1394" s="123"/>
      <c r="LEU1394" s="123"/>
      <c r="LEV1394" s="123"/>
      <c r="LEW1394" s="123"/>
      <c r="LEX1394" s="123"/>
      <c r="LEY1394" s="123"/>
      <c r="LEZ1394" s="123"/>
      <c r="LFA1394" s="123"/>
      <c r="LFB1394" s="123"/>
      <c r="LFC1394" s="123"/>
      <c r="LFD1394" s="123"/>
      <c r="LFE1394" s="123"/>
      <c r="LFF1394" s="123"/>
      <c r="LFG1394" s="123"/>
      <c r="LFH1394" s="123"/>
      <c r="LFI1394" s="123"/>
      <c r="LFJ1394" s="123"/>
      <c r="LFK1394" s="123"/>
      <c r="LFL1394" s="123"/>
      <c r="LFM1394" s="123"/>
      <c r="LFN1394" s="123"/>
      <c r="LFO1394" s="123"/>
      <c r="LFP1394" s="123"/>
      <c r="LFQ1394" s="123"/>
      <c r="LFR1394" s="123"/>
      <c r="LFS1394" s="123"/>
      <c r="LFT1394" s="123"/>
      <c r="LFU1394" s="123"/>
      <c r="LFV1394" s="123"/>
      <c r="LFW1394" s="123"/>
      <c r="LFX1394" s="123"/>
      <c r="LFY1394" s="123"/>
      <c r="LFZ1394" s="123"/>
      <c r="LGA1394" s="123"/>
      <c r="LGB1394" s="123"/>
      <c r="LGC1394" s="123"/>
      <c r="LGD1394" s="123"/>
      <c r="LGE1394" s="123"/>
      <c r="LGF1394" s="123"/>
      <c r="LGG1394" s="123"/>
      <c r="LGH1394" s="123"/>
      <c r="LGI1394" s="123"/>
      <c r="LGJ1394" s="123"/>
      <c r="LGK1394" s="123"/>
      <c r="LGL1394" s="123"/>
      <c r="LGM1394" s="123"/>
      <c r="LGN1394" s="123"/>
      <c r="LGO1394" s="123"/>
      <c r="LGP1394" s="123"/>
      <c r="LGQ1394" s="123"/>
      <c r="LGR1394" s="123"/>
      <c r="LGS1394" s="123"/>
      <c r="LGT1394" s="123"/>
      <c r="LGU1394" s="123"/>
      <c r="LGV1394" s="123"/>
      <c r="LGW1394" s="123"/>
      <c r="LGX1394" s="123"/>
      <c r="LGY1394" s="123"/>
      <c r="LGZ1394" s="123"/>
      <c r="LHA1394" s="123"/>
      <c r="LHB1394" s="123"/>
      <c r="LHC1394" s="123"/>
      <c r="LHD1394" s="123"/>
      <c r="LHE1394" s="123"/>
      <c r="LHF1394" s="123"/>
      <c r="LHG1394" s="123"/>
      <c r="LHH1394" s="123"/>
      <c r="LHI1394" s="123"/>
      <c r="LHJ1394" s="123"/>
      <c r="LHK1394" s="123"/>
      <c r="LHL1394" s="123"/>
      <c r="LHM1394" s="123"/>
      <c r="LHN1394" s="123"/>
      <c r="LHO1394" s="123"/>
      <c r="LHP1394" s="123"/>
      <c r="LHQ1394" s="123"/>
      <c r="LHR1394" s="123"/>
      <c r="LHS1394" s="123"/>
      <c r="LHT1394" s="123"/>
      <c r="LHU1394" s="123"/>
      <c r="LHV1394" s="123"/>
      <c r="LHW1394" s="123"/>
      <c r="LHX1394" s="123"/>
      <c r="LHY1394" s="123"/>
      <c r="LHZ1394" s="123"/>
      <c r="LIA1394" s="123"/>
      <c r="LIB1394" s="123"/>
      <c r="LIC1394" s="123"/>
      <c r="LID1394" s="123"/>
      <c r="LIE1394" s="123"/>
      <c r="LIF1394" s="123"/>
      <c r="LIG1394" s="123"/>
      <c r="LIH1394" s="123"/>
      <c r="LII1394" s="123"/>
      <c r="LIJ1394" s="123"/>
      <c r="LIK1394" s="123"/>
      <c r="LIL1394" s="123"/>
      <c r="LIM1394" s="123"/>
      <c r="LIN1394" s="123"/>
      <c r="LIO1394" s="123"/>
      <c r="LIP1394" s="123"/>
      <c r="LIQ1394" s="123"/>
      <c r="LIR1394" s="123"/>
      <c r="LIS1394" s="123"/>
      <c r="LIT1394" s="123"/>
      <c r="LIU1394" s="123"/>
      <c r="LIV1394" s="123"/>
      <c r="LIW1394" s="123"/>
      <c r="LIX1394" s="123"/>
      <c r="LIY1394" s="123"/>
      <c r="LIZ1394" s="123"/>
      <c r="LJA1394" s="123"/>
      <c r="LJB1394" s="123"/>
      <c r="LJC1394" s="123"/>
      <c r="LJD1394" s="123"/>
      <c r="LJE1394" s="123"/>
      <c r="LJF1394" s="123"/>
      <c r="LJG1394" s="123"/>
      <c r="LJH1394" s="123"/>
      <c r="LJI1394" s="123"/>
      <c r="LJJ1394" s="123"/>
      <c r="LJK1394" s="123"/>
      <c r="LJL1394" s="123"/>
      <c r="LJM1394" s="123"/>
      <c r="LJN1394" s="123"/>
      <c r="LJO1394" s="123"/>
      <c r="LJP1394" s="123"/>
      <c r="LJQ1394" s="123"/>
      <c r="LJR1394" s="123"/>
      <c r="LJS1394" s="123"/>
      <c r="LJT1394" s="123"/>
      <c r="LJU1394" s="123"/>
      <c r="LJV1394" s="123"/>
      <c r="LJW1394" s="123"/>
      <c r="LJX1394" s="123"/>
      <c r="LJY1394" s="123"/>
      <c r="LJZ1394" s="123"/>
      <c r="LKA1394" s="123"/>
      <c r="LKB1394" s="123"/>
      <c r="LKC1394" s="123"/>
      <c r="LKD1394" s="123"/>
      <c r="LKE1394" s="123"/>
      <c r="LKF1394" s="123"/>
      <c r="LKG1394" s="123"/>
      <c r="LKH1394" s="123"/>
      <c r="LKI1394" s="123"/>
      <c r="LKJ1394" s="123"/>
      <c r="LKK1394" s="123"/>
      <c r="LKL1394" s="123"/>
      <c r="LKM1394" s="123"/>
      <c r="LKN1394" s="123"/>
      <c r="LKO1394" s="123"/>
      <c r="LKP1394" s="123"/>
      <c r="LKQ1394" s="123"/>
      <c r="LKR1394" s="123"/>
      <c r="LKS1394" s="123"/>
      <c r="LKT1394" s="123"/>
      <c r="LKU1394" s="123"/>
      <c r="LKV1394" s="123"/>
      <c r="LKW1394" s="123"/>
      <c r="LKX1394" s="123"/>
      <c r="LKY1394" s="123"/>
      <c r="LKZ1394" s="123"/>
      <c r="LLA1394" s="123"/>
      <c r="LLB1394" s="123"/>
      <c r="LLC1394" s="123"/>
      <c r="LLD1394" s="123"/>
      <c r="LLE1394" s="123"/>
      <c r="LLF1394" s="123"/>
      <c r="LLG1394" s="123"/>
      <c r="LLH1394" s="123"/>
      <c r="LLI1394" s="123"/>
      <c r="LLJ1394" s="123"/>
      <c r="LLK1394" s="123"/>
      <c r="LLL1394" s="123"/>
      <c r="LLM1394" s="123"/>
      <c r="LLN1394" s="123"/>
      <c r="LLO1394" s="123"/>
      <c r="LLP1394" s="123"/>
      <c r="LLQ1394" s="123"/>
      <c r="LLR1394" s="123"/>
      <c r="LLS1394" s="123"/>
      <c r="LLT1394" s="123"/>
      <c r="LLU1394" s="123"/>
      <c r="LLV1394" s="123"/>
      <c r="LLW1394" s="123"/>
      <c r="LLX1394" s="123"/>
      <c r="LLY1394" s="123"/>
      <c r="LLZ1394" s="123"/>
      <c r="LMA1394" s="123"/>
      <c r="LMB1394" s="123"/>
      <c r="LMC1394" s="123"/>
      <c r="LMD1394" s="123"/>
      <c r="LME1394" s="123"/>
      <c r="LMF1394" s="123"/>
      <c r="LMG1394" s="123"/>
      <c r="LMH1394" s="123"/>
      <c r="LMI1394" s="123"/>
      <c r="LMJ1394" s="123"/>
      <c r="LMK1394" s="123"/>
      <c r="LML1394" s="123"/>
      <c r="LMM1394" s="123"/>
      <c r="LMN1394" s="123"/>
      <c r="LMO1394" s="123"/>
      <c r="LMP1394" s="123"/>
      <c r="LMQ1394" s="123"/>
      <c r="LMR1394" s="123"/>
      <c r="LMS1394" s="123"/>
      <c r="LMT1394" s="123"/>
      <c r="LMU1394" s="123"/>
      <c r="LMV1394" s="123"/>
      <c r="LMW1394" s="123"/>
      <c r="LMX1394" s="123"/>
      <c r="LMY1394" s="123"/>
      <c r="LMZ1394" s="123"/>
      <c r="LNA1394" s="123"/>
      <c r="LNB1394" s="123"/>
      <c r="LNC1394" s="123"/>
      <c r="LND1394" s="123"/>
      <c r="LNE1394" s="123"/>
      <c r="LNF1394" s="123"/>
      <c r="LNG1394" s="123"/>
      <c r="LNH1394" s="123"/>
      <c r="LNI1394" s="123"/>
      <c r="LNJ1394" s="123"/>
      <c r="LNK1394" s="123"/>
      <c r="LNL1394" s="123"/>
      <c r="LNM1394" s="123"/>
      <c r="LNN1394" s="123"/>
      <c r="LNO1394" s="123"/>
      <c r="LNP1394" s="123"/>
      <c r="LNQ1394" s="123"/>
      <c r="LNR1394" s="123"/>
      <c r="LNS1394" s="123"/>
      <c r="LNT1394" s="123"/>
      <c r="LNU1394" s="123"/>
      <c r="LNV1394" s="123"/>
      <c r="LNW1394" s="123"/>
      <c r="LNX1394" s="123"/>
      <c r="LNY1394" s="123"/>
      <c r="LNZ1394" s="123"/>
      <c r="LOA1394" s="123"/>
      <c r="LOB1394" s="123"/>
      <c r="LOC1394" s="123"/>
      <c r="LOD1394" s="123"/>
      <c r="LOE1394" s="123"/>
      <c r="LOF1394" s="123"/>
      <c r="LOG1394" s="123"/>
      <c r="LOH1394" s="123"/>
      <c r="LOI1394" s="123"/>
      <c r="LOJ1394" s="123"/>
      <c r="LOK1394" s="123"/>
      <c r="LOL1394" s="123"/>
      <c r="LOM1394" s="123"/>
      <c r="LON1394" s="123"/>
      <c r="LOO1394" s="123"/>
      <c r="LOP1394" s="123"/>
      <c r="LOQ1394" s="123"/>
      <c r="LOR1394" s="123"/>
      <c r="LOS1394" s="123"/>
      <c r="LOT1394" s="123"/>
      <c r="LOU1394" s="123"/>
      <c r="LOV1394" s="123"/>
      <c r="LOW1394" s="123"/>
      <c r="LOX1394" s="123"/>
      <c r="LOY1394" s="123"/>
      <c r="LOZ1394" s="123"/>
      <c r="LPA1394" s="123"/>
      <c r="LPB1394" s="123"/>
      <c r="LPC1394" s="123"/>
      <c r="LPD1394" s="123"/>
      <c r="LPE1394" s="123"/>
      <c r="LPF1394" s="123"/>
      <c r="LPG1394" s="123"/>
      <c r="LPH1394" s="123"/>
      <c r="LPI1394" s="123"/>
      <c r="LPJ1394" s="123"/>
      <c r="LPK1394" s="123"/>
      <c r="LPL1394" s="123"/>
      <c r="LPM1394" s="123"/>
      <c r="LPN1394" s="123"/>
      <c r="LPO1394" s="123"/>
      <c r="LPP1394" s="123"/>
      <c r="LPQ1394" s="123"/>
      <c r="LPR1394" s="123"/>
      <c r="LPS1394" s="123"/>
      <c r="LPT1394" s="123"/>
      <c r="LPU1394" s="123"/>
      <c r="LPV1394" s="123"/>
      <c r="LPW1394" s="123"/>
      <c r="LPX1394" s="123"/>
      <c r="LPY1394" s="123"/>
      <c r="LPZ1394" s="123"/>
      <c r="LQA1394" s="123"/>
      <c r="LQB1394" s="123"/>
      <c r="LQC1394" s="123"/>
      <c r="LQD1394" s="123"/>
      <c r="LQE1394" s="123"/>
      <c r="LQF1394" s="123"/>
      <c r="LQG1394" s="123"/>
      <c r="LQH1394" s="123"/>
      <c r="LQI1394" s="123"/>
      <c r="LQJ1394" s="123"/>
      <c r="LQK1394" s="123"/>
      <c r="LQL1394" s="123"/>
      <c r="LQM1394" s="123"/>
      <c r="LQN1394" s="123"/>
      <c r="LQO1394" s="123"/>
      <c r="LQP1394" s="123"/>
      <c r="LQQ1394" s="123"/>
      <c r="LQR1394" s="123"/>
      <c r="LQS1394" s="123"/>
      <c r="LQT1394" s="123"/>
      <c r="LQU1394" s="123"/>
      <c r="LQV1394" s="123"/>
      <c r="LQW1394" s="123"/>
      <c r="LQX1394" s="123"/>
      <c r="LQY1394" s="123"/>
      <c r="LQZ1394" s="123"/>
      <c r="LRA1394" s="123"/>
      <c r="LRB1394" s="123"/>
      <c r="LRC1394" s="123"/>
      <c r="LRD1394" s="123"/>
      <c r="LRE1394" s="123"/>
      <c r="LRF1394" s="123"/>
      <c r="LRG1394" s="123"/>
      <c r="LRH1394" s="123"/>
      <c r="LRI1394" s="123"/>
      <c r="LRJ1394" s="123"/>
      <c r="LRK1394" s="123"/>
      <c r="LRL1394" s="123"/>
      <c r="LRM1394" s="123"/>
      <c r="LRN1394" s="123"/>
      <c r="LRO1394" s="123"/>
      <c r="LRP1394" s="123"/>
      <c r="LRQ1394" s="123"/>
      <c r="LRR1394" s="123"/>
      <c r="LRS1394" s="123"/>
      <c r="LRT1394" s="123"/>
      <c r="LRU1394" s="123"/>
      <c r="LRV1394" s="123"/>
      <c r="LRW1394" s="123"/>
      <c r="LRX1394" s="123"/>
      <c r="LRY1394" s="123"/>
      <c r="LRZ1394" s="123"/>
      <c r="LSA1394" s="123"/>
      <c r="LSB1394" s="123"/>
      <c r="LSC1394" s="123"/>
      <c r="LSD1394" s="123"/>
      <c r="LSE1394" s="123"/>
      <c r="LSF1394" s="123"/>
      <c r="LSG1394" s="123"/>
      <c r="LSH1394" s="123"/>
      <c r="LSI1394" s="123"/>
      <c r="LSJ1394" s="123"/>
      <c r="LSK1394" s="123"/>
      <c r="LSL1394" s="123"/>
      <c r="LSM1394" s="123"/>
      <c r="LSN1394" s="123"/>
      <c r="LSO1394" s="123"/>
      <c r="LSP1394" s="123"/>
      <c r="LSQ1394" s="123"/>
      <c r="LSR1394" s="123"/>
      <c r="LSS1394" s="123"/>
      <c r="LST1394" s="123"/>
      <c r="LSU1394" s="123"/>
      <c r="LSV1394" s="123"/>
      <c r="LSW1394" s="123"/>
      <c r="LSX1394" s="123"/>
      <c r="LSY1394" s="123"/>
      <c r="LSZ1394" s="123"/>
      <c r="LTA1394" s="123"/>
      <c r="LTB1394" s="123"/>
      <c r="LTC1394" s="123"/>
      <c r="LTD1394" s="123"/>
      <c r="LTE1394" s="123"/>
      <c r="LTF1394" s="123"/>
      <c r="LTG1394" s="123"/>
      <c r="LTH1394" s="123"/>
      <c r="LTI1394" s="123"/>
      <c r="LTJ1394" s="123"/>
      <c r="LTK1394" s="123"/>
      <c r="LTL1394" s="123"/>
      <c r="LTM1394" s="123"/>
      <c r="LTN1394" s="123"/>
      <c r="LTO1394" s="123"/>
      <c r="LTP1394" s="123"/>
      <c r="LTQ1394" s="123"/>
      <c r="LTR1394" s="123"/>
      <c r="LTS1394" s="123"/>
      <c r="LTT1394" s="123"/>
      <c r="LTU1394" s="123"/>
      <c r="LTV1394" s="123"/>
      <c r="LTW1394" s="123"/>
      <c r="LTX1394" s="123"/>
      <c r="LTY1394" s="123"/>
      <c r="LTZ1394" s="123"/>
      <c r="LUA1394" s="123"/>
      <c r="LUB1394" s="123"/>
      <c r="LUC1394" s="123"/>
      <c r="LUD1394" s="123"/>
      <c r="LUE1394" s="123"/>
      <c r="LUF1394" s="123"/>
      <c r="LUG1394" s="123"/>
      <c r="LUH1394" s="123"/>
      <c r="LUI1394" s="123"/>
      <c r="LUJ1394" s="123"/>
      <c r="LUK1394" s="123"/>
      <c r="LUL1394" s="123"/>
      <c r="LUM1394" s="123"/>
      <c r="LUN1394" s="123"/>
      <c r="LUO1394" s="123"/>
      <c r="LUP1394" s="123"/>
      <c r="LUQ1394" s="123"/>
      <c r="LUR1394" s="123"/>
      <c r="LUS1394" s="123"/>
      <c r="LUT1394" s="123"/>
      <c r="LUU1394" s="123"/>
      <c r="LUV1394" s="123"/>
      <c r="LUW1394" s="123"/>
      <c r="LUX1394" s="123"/>
      <c r="LUY1394" s="123"/>
      <c r="LUZ1394" s="123"/>
      <c r="LVA1394" s="123"/>
      <c r="LVB1394" s="123"/>
      <c r="LVC1394" s="123"/>
      <c r="LVD1394" s="123"/>
      <c r="LVE1394" s="123"/>
      <c r="LVF1394" s="123"/>
      <c r="LVG1394" s="123"/>
      <c r="LVH1394" s="123"/>
      <c r="LVI1394" s="123"/>
      <c r="LVJ1394" s="123"/>
      <c r="LVK1394" s="123"/>
      <c r="LVL1394" s="123"/>
      <c r="LVM1394" s="123"/>
      <c r="LVN1394" s="123"/>
      <c r="LVO1394" s="123"/>
      <c r="LVP1394" s="123"/>
      <c r="LVQ1394" s="123"/>
      <c r="LVR1394" s="123"/>
      <c r="LVS1394" s="123"/>
      <c r="LVT1394" s="123"/>
      <c r="LVU1394" s="123"/>
      <c r="LVV1394" s="123"/>
      <c r="LVW1394" s="123"/>
      <c r="LVX1394" s="123"/>
      <c r="LVY1394" s="123"/>
      <c r="LVZ1394" s="123"/>
      <c r="LWA1394" s="123"/>
      <c r="LWB1394" s="123"/>
      <c r="LWC1394" s="123"/>
      <c r="LWD1394" s="123"/>
      <c r="LWE1394" s="123"/>
      <c r="LWF1394" s="123"/>
      <c r="LWG1394" s="123"/>
      <c r="LWH1394" s="123"/>
      <c r="LWI1394" s="123"/>
      <c r="LWJ1394" s="123"/>
      <c r="LWK1394" s="123"/>
      <c r="LWL1394" s="123"/>
      <c r="LWM1394" s="123"/>
      <c r="LWN1394" s="123"/>
      <c r="LWO1394" s="123"/>
      <c r="LWP1394" s="123"/>
      <c r="LWQ1394" s="123"/>
      <c r="LWR1394" s="123"/>
      <c r="LWS1394" s="123"/>
      <c r="LWT1394" s="123"/>
      <c r="LWU1394" s="123"/>
      <c r="LWV1394" s="123"/>
      <c r="LWW1394" s="123"/>
      <c r="LWX1394" s="123"/>
      <c r="LWY1394" s="123"/>
      <c r="LWZ1394" s="123"/>
      <c r="LXA1394" s="123"/>
      <c r="LXB1394" s="123"/>
      <c r="LXC1394" s="123"/>
      <c r="LXD1394" s="123"/>
      <c r="LXE1394" s="123"/>
      <c r="LXF1394" s="123"/>
      <c r="LXG1394" s="123"/>
      <c r="LXH1394" s="123"/>
      <c r="LXI1394" s="123"/>
      <c r="LXJ1394" s="123"/>
      <c r="LXK1394" s="123"/>
      <c r="LXL1394" s="123"/>
      <c r="LXM1394" s="123"/>
      <c r="LXN1394" s="123"/>
      <c r="LXO1394" s="123"/>
      <c r="LXP1394" s="123"/>
      <c r="LXQ1394" s="123"/>
      <c r="LXR1394" s="123"/>
      <c r="LXS1394" s="123"/>
      <c r="LXT1394" s="123"/>
      <c r="LXU1394" s="123"/>
      <c r="LXV1394" s="123"/>
      <c r="LXW1394" s="123"/>
      <c r="LXX1394" s="123"/>
      <c r="LXY1394" s="123"/>
      <c r="LXZ1394" s="123"/>
      <c r="LYA1394" s="123"/>
      <c r="LYB1394" s="123"/>
      <c r="LYC1394" s="123"/>
      <c r="LYD1394" s="123"/>
      <c r="LYE1394" s="123"/>
      <c r="LYF1394" s="123"/>
      <c r="LYG1394" s="123"/>
      <c r="LYH1394" s="123"/>
      <c r="LYI1394" s="123"/>
      <c r="LYJ1394" s="123"/>
      <c r="LYK1394" s="123"/>
      <c r="LYL1394" s="123"/>
      <c r="LYM1394" s="123"/>
      <c r="LYN1394" s="123"/>
      <c r="LYO1394" s="123"/>
      <c r="LYP1394" s="123"/>
      <c r="LYQ1394" s="123"/>
      <c r="LYR1394" s="123"/>
      <c r="LYS1394" s="123"/>
      <c r="LYT1394" s="123"/>
      <c r="LYU1394" s="123"/>
      <c r="LYV1394" s="123"/>
      <c r="LYW1394" s="123"/>
      <c r="LYX1394" s="123"/>
      <c r="LYY1394" s="123"/>
      <c r="LYZ1394" s="123"/>
      <c r="LZA1394" s="123"/>
      <c r="LZB1394" s="123"/>
      <c r="LZC1394" s="123"/>
      <c r="LZD1394" s="123"/>
      <c r="LZE1394" s="123"/>
      <c r="LZF1394" s="123"/>
      <c r="LZG1394" s="123"/>
      <c r="LZH1394" s="123"/>
      <c r="LZI1394" s="123"/>
      <c r="LZJ1394" s="123"/>
      <c r="LZK1394" s="123"/>
      <c r="LZL1394" s="123"/>
      <c r="LZM1394" s="123"/>
      <c r="LZN1394" s="123"/>
      <c r="LZO1394" s="123"/>
      <c r="LZP1394" s="123"/>
      <c r="LZQ1394" s="123"/>
      <c r="LZR1394" s="123"/>
      <c r="LZS1394" s="123"/>
      <c r="LZT1394" s="123"/>
      <c r="LZU1394" s="123"/>
      <c r="LZV1394" s="123"/>
      <c r="LZW1394" s="123"/>
      <c r="LZX1394" s="123"/>
      <c r="LZY1394" s="123"/>
      <c r="LZZ1394" s="123"/>
      <c r="MAA1394" s="123"/>
      <c r="MAB1394" s="123"/>
      <c r="MAC1394" s="123"/>
      <c r="MAD1394" s="123"/>
      <c r="MAE1394" s="123"/>
      <c r="MAF1394" s="123"/>
      <c r="MAG1394" s="123"/>
      <c r="MAH1394" s="123"/>
      <c r="MAI1394" s="123"/>
      <c r="MAJ1394" s="123"/>
      <c r="MAK1394" s="123"/>
      <c r="MAL1394" s="123"/>
      <c r="MAM1394" s="123"/>
      <c r="MAN1394" s="123"/>
      <c r="MAO1394" s="123"/>
      <c r="MAP1394" s="123"/>
      <c r="MAQ1394" s="123"/>
      <c r="MAR1394" s="123"/>
      <c r="MAS1394" s="123"/>
      <c r="MAT1394" s="123"/>
      <c r="MAU1394" s="123"/>
      <c r="MAV1394" s="123"/>
      <c r="MAW1394" s="123"/>
      <c r="MAX1394" s="123"/>
      <c r="MAY1394" s="123"/>
      <c r="MAZ1394" s="123"/>
      <c r="MBA1394" s="123"/>
      <c r="MBB1394" s="123"/>
      <c r="MBC1394" s="123"/>
      <c r="MBD1394" s="123"/>
      <c r="MBE1394" s="123"/>
      <c r="MBF1394" s="123"/>
      <c r="MBG1394" s="123"/>
      <c r="MBH1394" s="123"/>
      <c r="MBI1394" s="123"/>
      <c r="MBJ1394" s="123"/>
      <c r="MBK1394" s="123"/>
      <c r="MBL1394" s="123"/>
      <c r="MBM1394" s="123"/>
      <c r="MBN1394" s="123"/>
      <c r="MBO1394" s="123"/>
      <c r="MBP1394" s="123"/>
      <c r="MBQ1394" s="123"/>
      <c r="MBR1394" s="123"/>
      <c r="MBS1394" s="123"/>
      <c r="MBT1394" s="123"/>
      <c r="MBU1394" s="123"/>
      <c r="MBV1394" s="123"/>
      <c r="MBW1394" s="123"/>
      <c r="MBX1394" s="123"/>
      <c r="MBY1394" s="123"/>
      <c r="MBZ1394" s="123"/>
      <c r="MCA1394" s="123"/>
      <c r="MCB1394" s="123"/>
      <c r="MCC1394" s="123"/>
      <c r="MCD1394" s="123"/>
      <c r="MCE1394" s="123"/>
      <c r="MCF1394" s="123"/>
      <c r="MCG1394" s="123"/>
      <c r="MCH1394" s="123"/>
      <c r="MCI1394" s="123"/>
      <c r="MCJ1394" s="123"/>
      <c r="MCK1394" s="123"/>
      <c r="MCL1394" s="123"/>
      <c r="MCM1394" s="123"/>
      <c r="MCN1394" s="123"/>
      <c r="MCO1394" s="123"/>
      <c r="MCP1394" s="123"/>
      <c r="MCQ1394" s="123"/>
      <c r="MCR1394" s="123"/>
      <c r="MCS1394" s="123"/>
      <c r="MCT1394" s="123"/>
      <c r="MCU1394" s="123"/>
      <c r="MCV1394" s="123"/>
      <c r="MCW1394" s="123"/>
      <c r="MCX1394" s="123"/>
      <c r="MCY1394" s="123"/>
      <c r="MCZ1394" s="123"/>
      <c r="MDA1394" s="123"/>
      <c r="MDB1394" s="123"/>
      <c r="MDC1394" s="123"/>
      <c r="MDD1394" s="123"/>
      <c r="MDE1394" s="123"/>
      <c r="MDF1394" s="123"/>
      <c r="MDG1394" s="123"/>
      <c r="MDH1394" s="123"/>
      <c r="MDI1394" s="123"/>
      <c r="MDJ1394" s="123"/>
      <c r="MDK1394" s="123"/>
      <c r="MDL1394" s="123"/>
      <c r="MDM1394" s="123"/>
      <c r="MDN1394" s="123"/>
      <c r="MDO1394" s="123"/>
      <c r="MDP1394" s="123"/>
      <c r="MDQ1394" s="123"/>
      <c r="MDR1394" s="123"/>
      <c r="MDS1394" s="123"/>
      <c r="MDT1394" s="123"/>
      <c r="MDU1394" s="123"/>
      <c r="MDV1394" s="123"/>
      <c r="MDW1394" s="123"/>
      <c r="MDX1394" s="123"/>
      <c r="MDY1394" s="123"/>
      <c r="MDZ1394" s="123"/>
      <c r="MEA1394" s="123"/>
      <c r="MEB1394" s="123"/>
      <c r="MEC1394" s="123"/>
      <c r="MED1394" s="123"/>
      <c r="MEE1394" s="123"/>
      <c r="MEF1394" s="123"/>
      <c r="MEG1394" s="123"/>
      <c r="MEH1394" s="123"/>
      <c r="MEI1394" s="123"/>
      <c r="MEJ1394" s="123"/>
      <c r="MEK1394" s="123"/>
      <c r="MEL1394" s="123"/>
      <c r="MEM1394" s="123"/>
      <c r="MEN1394" s="123"/>
      <c r="MEO1394" s="123"/>
      <c r="MEP1394" s="123"/>
      <c r="MEQ1394" s="123"/>
      <c r="MER1394" s="123"/>
      <c r="MES1394" s="123"/>
      <c r="MET1394" s="123"/>
      <c r="MEU1394" s="123"/>
      <c r="MEV1394" s="123"/>
      <c r="MEW1394" s="123"/>
      <c r="MEX1394" s="123"/>
      <c r="MEY1394" s="123"/>
      <c r="MEZ1394" s="123"/>
      <c r="MFA1394" s="123"/>
      <c r="MFB1394" s="123"/>
      <c r="MFC1394" s="123"/>
      <c r="MFD1394" s="123"/>
      <c r="MFE1394" s="123"/>
      <c r="MFF1394" s="123"/>
      <c r="MFG1394" s="123"/>
      <c r="MFH1394" s="123"/>
      <c r="MFI1394" s="123"/>
      <c r="MFJ1394" s="123"/>
      <c r="MFK1394" s="123"/>
      <c r="MFL1394" s="123"/>
      <c r="MFM1394" s="123"/>
      <c r="MFN1394" s="123"/>
      <c r="MFO1394" s="123"/>
      <c r="MFP1394" s="123"/>
      <c r="MFQ1394" s="123"/>
      <c r="MFR1394" s="123"/>
      <c r="MFS1394" s="123"/>
      <c r="MFT1394" s="123"/>
      <c r="MFU1394" s="123"/>
      <c r="MFV1394" s="123"/>
      <c r="MFW1394" s="123"/>
      <c r="MFX1394" s="123"/>
      <c r="MFY1394" s="123"/>
      <c r="MFZ1394" s="123"/>
      <c r="MGA1394" s="123"/>
      <c r="MGB1394" s="123"/>
      <c r="MGC1394" s="123"/>
      <c r="MGD1394" s="123"/>
      <c r="MGE1394" s="123"/>
      <c r="MGF1394" s="123"/>
      <c r="MGG1394" s="123"/>
      <c r="MGH1394" s="123"/>
      <c r="MGI1394" s="123"/>
      <c r="MGJ1394" s="123"/>
      <c r="MGK1394" s="123"/>
      <c r="MGL1394" s="123"/>
      <c r="MGM1394" s="123"/>
      <c r="MGN1394" s="123"/>
      <c r="MGO1394" s="123"/>
      <c r="MGP1394" s="123"/>
      <c r="MGQ1394" s="123"/>
      <c r="MGR1394" s="123"/>
      <c r="MGS1394" s="123"/>
      <c r="MGT1394" s="123"/>
      <c r="MGU1394" s="123"/>
      <c r="MGV1394" s="123"/>
      <c r="MGW1394" s="123"/>
      <c r="MGX1394" s="123"/>
      <c r="MGY1394" s="123"/>
      <c r="MGZ1394" s="123"/>
      <c r="MHA1394" s="123"/>
      <c r="MHB1394" s="123"/>
      <c r="MHC1394" s="123"/>
      <c r="MHD1394" s="123"/>
      <c r="MHE1394" s="123"/>
      <c r="MHF1394" s="123"/>
      <c r="MHG1394" s="123"/>
      <c r="MHH1394" s="123"/>
      <c r="MHI1394" s="123"/>
      <c r="MHJ1394" s="123"/>
      <c r="MHK1394" s="123"/>
      <c r="MHL1394" s="123"/>
      <c r="MHM1394" s="123"/>
      <c r="MHN1394" s="123"/>
      <c r="MHO1394" s="123"/>
      <c r="MHP1394" s="123"/>
      <c r="MHQ1394" s="123"/>
      <c r="MHR1394" s="123"/>
      <c r="MHS1394" s="123"/>
      <c r="MHT1394" s="123"/>
      <c r="MHU1394" s="123"/>
      <c r="MHV1394" s="123"/>
      <c r="MHW1394" s="123"/>
      <c r="MHX1394" s="123"/>
      <c r="MHY1394" s="123"/>
      <c r="MHZ1394" s="123"/>
      <c r="MIA1394" s="123"/>
      <c r="MIB1394" s="123"/>
      <c r="MIC1394" s="123"/>
      <c r="MID1394" s="123"/>
      <c r="MIE1394" s="123"/>
      <c r="MIF1394" s="123"/>
      <c r="MIG1394" s="123"/>
      <c r="MIH1394" s="123"/>
      <c r="MII1394" s="123"/>
      <c r="MIJ1394" s="123"/>
      <c r="MIK1394" s="123"/>
      <c r="MIL1394" s="123"/>
      <c r="MIM1394" s="123"/>
      <c r="MIN1394" s="123"/>
      <c r="MIO1394" s="123"/>
      <c r="MIP1394" s="123"/>
      <c r="MIQ1394" s="123"/>
      <c r="MIR1394" s="123"/>
      <c r="MIS1394" s="123"/>
      <c r="MIT1394" s="123"/>
      <c r="MIU1394" s="123"/>
      <c r="MIV1394" s="123"/>
      <c r="MIW1394" s="123"/>
      <c r="MIX1394" s="123"/>
      <c r="MIY1394" s="123"/>
      <c r="MIZ1394" s="123"/>
      <c r="MJA1394" s="123"/>
      <c r="MJB1394" s="123"/>
      <c r="MJC1394" s="123"/>
      <c r="MJD1394" s="123"/>
      <c r="MJE1394" s="123"/>
      <c r="MJF1394" s="123"/>
      <c r="MJG1394" s="123"/>
      <c r="MJH1394" s="123"/>
      <c r="MJI1394" s="123"/>
      <c r="MJJ1394" s="123"/>
      <c r="MJK1394" s="123"/>
      <c r="MJL1394" s="123"/>
      <c r="MJM1394" s="123"/>
      <c r="MJN1394" s="123"/>
      <c r="MJO1394" s="123"/>
      <c r="MJP1394" s="123"/>
      <c r="MJQ1394" s="123"/>
      <c r="MJR1394" s="123"/>
      <c r="MJS1394" s="123"/>
      <c r="MJT1394" s="123"/>
      <c r="MJU1394" s="123"/>
      <c r="MJV1394" s="123"/>
      <c r="MJW1394" s="123"/>
      <c r="MJX1394" s="123"/>
      <c r="MJY1394" s="123"/>
      <c r="MJZ1394" s="123"/>
      <c r="MKA1394" s="123"/>
      <c r="MKB1394" s="123"/>
      <c r="MKC1394" s="123"/>
      <c r="MKD1394" s="123"/>
      <c r="MKE1394" s="123"/>
      <c r="MKF1394" s="123"/>
      <c r="MKG1394" s="123"/>
      <c r="MKH1394" s="123"/>
      <c r="MKI1394" s="123"/>
      <c r="MKJ1394" s="123"/>
      <c r="MKK1394" s="123"/>
      <c r="MKL1394" s="123"/>
      <c r="MKM1394" s="123"/>
      <c r="MKN1394" s="123"/>
      <c r="MKO1394" s="123"/>
      <c r="MKP1394" s="123"/>
      <c r="MKQ1394" s="123"/>
      <c r="MKR1394" s="123"/>
      <c r="MKS1394" s="123"/>
      <c r="MKT1394" s="123"/>
      <c r="MKU1394" s="123"/>
      <c r="MKV1394" s="123"/>
      <c r="MKW1394" s="123"/>
      <c r="MKX1394" s="123"/>
      <c r="MKY1394" s="123"/>
      <c r="MKZ1394" s="123"/>
      <c r="MLA1394" s="123"/>
      <c r="MLB1394" s="123"/>
      <c r="MLC1394" s="123"/>
      <c r="MLD1394" s="123"/>
      <c r="MLE1394" s="123"/>
      <c r="MLF1394" s="123"/>
      <c r="MLG1394" s="123"/>
      <c r="MLH1394" s="123"/>
      <c r="MLI1394" s="123"/>
      <c r="MLJ1394" s="123"/>
      <c r="MLK1394" s="123"/>
      <c r="MLL1394" s="123"/>
      <c r="MLM1394" s="123"/>
      <c r="MLN1394" s="123"/>
      <c r="MLO1394" s="123"/>
      <c r="MLP1394" s="123"/>
      <c r="MLQ1394" s="123"/>
      <c r="MLR1394" s="123"/>
      <c r="MLS1394" s="123"/>
      <c r="MLT1394" s="123"/>
      <c r="MLU1394" s="123"/>
      <c r="MLV1394" s="123"/>
      <c r="MLW1394" s="123"/>
      <c r="MLX1394" s="123"/>
      <c r="MLY1394" s="123"/>
      <c r="MLZ1394" s="123"/>
      <c r="MMA1394" s="123"/>
      <c r="MMB1394" s="123"/>
      <c r="MMC1394" s="123"/>
      <c r="MMD1394" s="123"/>
      <c r="MME1394" s="123"/>
      <c r="MMF1394" s="123"/>
      <c r="MMG1394" s="123"/>
      <c r="MMH1394" s="123"/>
      <c r="MMI1394" s="123"/>
      <c r="MMJ1394" s="123"/>
      <c r="MMK1394" s="123"/>
      <c r="MML1394" s="123"/>
      <c r="MMM1394" s="123"/>
      <c r="MMN1394" s="123"/>
      <c r="MMO1394" s="123"/>
      <c r="MMP1394" s="123"/>
      <c r="MMQ1394" s="123"/>
      <c r="MMR1394" s="123"/>
      <c r="MMS1394" s="123"/>
      <c r="MMT1394" s="123"/>
      <c r="MMU1394" s="123"/>
      <c r="MMV1394" s="123"/>
      <c r="MMW1394" s="123"/>
      <c r="MMX1394" s="123"/>
      <c r="MMY1394" s="123"/>
      <c r="MMZ1394" s="123"/>
      <c r="MNA1394" s="123"/>
      <c r="MNB1394" s="123"/>
      <c r="MNC1394" s="123"/>
      <c r="MND1394" s="123"/>
      <c r="MNE1394" s="123"/>
      <c r="MNF1394" s="123"/>
      <c r="MNG1394" s="123"/>
      <c r="MNH1394" s="123"/>
      <c r="MNI1394" s="123"/>
      <c r="MNJ1394" s="123"/>
      <c r="MNK1394" s="123"/>
      <c r="MNL1394" s="123"/>
      <c r="MNM1394" s="123"/>
      <c r="MNN1394" s="123"/>
      <c r="MNO1394" s="123"/>
      <c r="MNP1394" s="123"/>
      <c r="MNQ1394" s="123"/>
      <c r="MNR1394" s="123"/>
      <c r="MNS1394" s="123"/>
      <c r="MNT1394" s="123"/>
      <c r="MNU1394" s="123"/>
      <c r="MNV1394" s="123"/>
      <c r="MNW1394" s="123"/>
      <c r="MNX1394" s="123"/>
      <c r="MNY1394" s="123"/>
      <c r="MNZ1394" s="123"/>
      <c r="MOA1394" s="123"/>
      <c r="MOB1394" s="123"/>
      <c r="MOC1394" s="123"/>
      <c r="MOD1394" s="123"/>
      <c r="MOE1394" s="123"/>
      <c r="MOF1394" s="123"/>
      <c r="MOG1394" s="123"/>
      <c r="MOH1394" s="123"/>
      <c r="MOI1394" s="123"/>
      <c r="MOJ1394" s="123"/>
      <c r="MOK1394" s="123"/>
      <c r="MOL1394" s="123"/>
      <c r="MOM1394" s="123"/>
      <c r="MON1394" s="123"/>
      <c r="MOO1394" s="123"/>
      <c r="MOP1394" s="123"/>
      <c r="MOQ1394" s="123"/>
      <c r="MOR1394" s="123"/>
      <c r="MOS1394" s="123"/>
      <c r="MOT1394" s="123"/>
      <c r="MOU1394" s="123"/>
      <c r="MOV1394" s="123"/>
      <c r="MOW1394" s="123"/>
      <c r="MOX1394" s="123"/>
      <c r="MOY1394" s="123"/>
      <c r="MOZ1394" s="123"/>
      <c r="MPA1394" s="123"/>
      <c r="MPB1394" s="123"/>
      <c r="MPC1394" s="123"/>
      <c r="MPD1394" s="123"/>
      <c r="MPE1394" s="123"/>
      <c r="MPF1394" s="123"/>
      <c r="MPG1394" s="123"/>
      <c r="MPH1394" s="123"/>
      <c r="MPI1394" s="123"/>
      <c r="MPJ1394" s="123"/>
      <c r="MPK1394" s="123"/>
      <c r="MPL1394" s="123"/>
      <c r="MPM1394" s="123"/>
      <c r="MPN1394" s="123"/>
      <c r="MPO1394" s="123"/>
      <c r="MPP1394" s="123"/>
      <c r="MPQ1394" s="123"/>
      <c r="MPR1394" s="123"/>
      <c r="MPS1394" s="123"/>
      <c r="MPT1394" s="123"/>
      <c r="MPU1394" s="123"/>
      <c r="MPV1394" s="123"/>
      <c r="MPW1394" s="123"/>
      <c r="MPX1394" s="123"/>
      <c r="MPY1394" s="123"/>
      <c r="MPZ1394" s="123"/>
      <c r="MQA1394" s="123"/>
      <c r="MQB1394" s="123"/>
      <c r="MQC1394" s="123"/>
      <c r="MQD1394" s="123"/>
      <c r="MQE1394" s="123"/>
      <c r="MQF1394" s="123"/>
      <c r="MQG1394" s="123"/>
      <c r="MQH1394" s="123"/>
      <c r="MQI1394" s="123"/>
      <c r="MQJ1394" s="123"/>
      <c r="MQK1394" s="123"/>
      <c r="MQL1394" s="123"/>
      <c r="MQM1394" s="123"/>
      <c r="MQN1394" s="123"/>
      <c r="MQO1394" s="123"/>
      <c r="MQP1394" s="123"/>
      <c r="MQQ1394" s="123"/>
      <c r="MQR1394" s="123"/>
      <c r="MQS1394" s="123"/>
      <c r="MQT1394" s="123"/>
      <c r="MQU1394" s="123"/>
      <c r="MQV1394" s="123"/>
      <c r="MQW1394" s="123"/>
      <c r="MQX1394" s="123"/>
      <c r="MQY1394" s="123"/>
      <c r="MQZ1394" s="123"/>
      <c r="MRA1394" s="123"/>
      <c r="MRB1394" s="123"/>
      <c r="MRC1394" s="123"/>
      <c r="MRD1394" s="123"/>
      <c r="MRE1394" s="123"/>
      <c r="MRF1394" s="123"/>
      <c r="MRG1394" s="123"/>
      <c r="MRH1394" s="123"/>
      <c r="MRI1394" s="123"/>
      <c r="MRJ1394" s="123"/>
      <c r="MRK1394" s="123"/>
      <c r="MRL1394" s="123"/>
      <c r="MRM1394" s="123"/>
      <c r="MRN1394" s="123"/>
      <c r="MRO1394" s="123"/>
      <c r="MRP1394" s="123"/>
      <c r="MRQ1394" s="123"/>
      <c r="MRR1394" s="123"/>
      <c r="MRS1394" s="123"/>
      <c r="MRT1394" s="123"/>
      <c r="MRU1394" s="123"/>
      <c r="MRV1394" s="123"/>
      <c r="MRW1394" s="123"/>
      <c r="MRX1394" s="123"/>
      <c r="MRY1394" s="123"/>
      <c r="MRZ1394" s="123"/>
      <c r="MSA1394" s="123"/>
      <c r="MSB1394" s="123"/>
      <c r="MSC1394" s="123"/>
      <c r="MSD1394" s="123"/>
      <c r="MSE1394" s="123"/>
      <c r="MSF1394" s="123"/>
      <c r="MSG1394" s="123"/>
      <c r="MSH1394" s="123"/>
      <c r="MSI1394" s="123"/>
      <c r="MSJ1394" s="123"/>
      <c r="MSK1394" s="123"/>
      <c r="MSL1394" s="123"/>
      <c r="MSM1394" s="123"/>
      <c r="MSN1394" s="123"/>
      <c r="MSO1394" s="123"/>
      <c r="MSP1394" s="123"/>
      <c r="MSQ1394" s="123"/>
      <c r="MSR1394" s="123"/>
      <c r="MSS1394" s="123"/>
      <c r="MST1394" s="123"/>
      <c r="MSU1394" s="123"/>
      <c r="MSV1394" s="123"/>
      <c r="MSW1394" s="123"/>
      <c r="MSX1394" s="123"/>
      <c r="MSY1394" s="123"/>
      <c r="MSZ1394" s="123"/>
      <c r="MTA1394" s="123"/>
      <c r="MTB1394" s="123"/>
      <c r="MTC1394" s="123"/>
      <c r="MTD1394" s="123"/>
      <c r="MTE1394" s="123"/>
      <c r="MTF1394" s="123"/>
      <c r="MTG1394" s="123"/>
      <c r="MTH1394" s="123"/>
      <c r="MTI1394" s="123"/>
      <c r="MTJ1394" s="123"/>
      <c r="MTK1394" s="123"/>
      <c r="MTL1394" s="123"/>
      <c r="MTM1394" s="123"/>
      <c r="MTN1394" s="123"/>
      <c r="MTO1394" s="123"/>
      <c r="MTP1394" s="123"/>
      <c r="MTQ1394" s="123"/>
      <c r="MTR1394" s="123"/>
      <c r="MTS1394" s="123"/>
      <c r="MTT1394" s="123"/>
      <c r="MTU1394" s="123"/>
      <c r="MTV1394" s="123"/>
      <c r="MTW1394" s="123"/>
      <c r="MTX1394" s="123"/>
      <c r="MTY1394" s="123"/>
      <c r="MTZ1394" s="123"/>
      <c r="MUA1394" s="123"/>
      <c r="MUB1394" s="123"/>
      <c r="MUC1394" s="123"/>
      <c r="MUD1394" s="123"/>
      <c r="MUE1394" s="123"/>
      <c r="MUF1394" s="123"/>
      <c r="MUG1394" s="123"/>
      <c r="MUH1394" s="123"/>
      <c r="MUI1394" s="123"/>
      <c r="MUJ1394" s="123"/>
      <c r="MUK1394" s="123"/>
      <c r="MUL1394" s="123"/>
      <c r="MUM1394" s="123"/>
      <c r="MUN1394" s="123"/>
      <c r="MUO1394" s="123"/>
      <c r="MUP1394" s="123"/>
      <c r="MUQ1394" s="123"/>
      <c r="MUR1394" s="123"/>
      <c r="MUS1394" s="123"/>
      <c r="MUT1394" s="123"/>
      <c r="MUU1394" s="123"/>
      <c r="MUV1394" s="123"/>
      <c r="MUW1394" s="123"/>
      <c r="MUX1394" s="123"/>
      <c r="MUY1394" s="123"/>
      <c r="MUZ1394" s="123"/>
      <c r="MVA1394" s="123"/>
      <c r="MVB1394" s="123"/>
      <c r="MVC1394" s="123"/>
      <c r="MVD1394" s="123"/>
      <c r="MVE1394" s="123"/>
      <c r="MVF1394" s="123"/>
      <c r="MVG1394" s="123"/>
      <c r="MVH1394" s="123"/>
      <c r="MVI1394" s="123"/>
      <c r="MVJ1394" s="123"/>
      <c r="MVK1394" s="123"/>
      <c r="MVL1394" s="123"/>
      <c r="MVM1394" s="123"/>
      <c r="MVN1394" s="123"/>
      <c r="MVO1394" s="123"/>
      <c r="MVP1394" s="123"/>
      <c r="MVQ1394" s="123"/>
      <c r="MVR1394" s="123"/>
      <c r="MVS1394" s="123"/>
      <c r="MVT1394" s="123"/>
      <c r="MVU1394" s="123"/>
      <c r="MVV1394" s="123"/>
      <c r="MVW1394" s="123"/>
      <c r="MVX1394" s="123"/>
      <c r="MVY1394" s="123"/>
      <c r="MVZ1394" s="123"/>
      <c r="MWA1394" s="123"/>
      <c r="MWB1394" s="123"/>
      <c r="MWC1394" s="123"/>
      <c r="MWD1394" s="123"/>
      <c r="MWE1394" s="123"/>
      <c r="MWF1394" s="123"/>
      <c r="MWG1394" s="123"/>
      <c r="MWH1394" s="123"/>
      <c r="MWI1394" s="123"/>
      <c r="MWJ1394" s="123"/>
      <c r="MWK1394" s="123"/>
      <c r="MWL1394" s="123"/>
      <c r="MWM1394" s="123"/>
      <c r="MWN1394" s="123"/>
      <c r="MWO1394" s="123"/>
      <c r="MWP1394" s="123"/>
      <c r="MWQ1394" s="123"/>
      <c r="MWR1394" s="123"/>
      <c r="MWS1394" s="123"/>
      <c r="MWT1394" s="123"/>
      <c r="MWU1394" s="123"/>
      <c r="MWV1394" s="123"/>
      <c r="MWW1394" s="123"/>
      <c r="MWX1394" s="123"/>
      <c r="MWY1394" s="123"/>
      <c r="MWZ1394" s="123"/>
      <c r="MXA1394" s="123"/>
      <c r="MXB1394" s="123"/>
      <c r="MXC1394" s="123"/>
      <c r="MXD1394" s="123"/>
      <c r="MXE1394" s="123"/>
      <c r="MXF1394" s="123"/>
      <c r="MXG1394" s="123"/>
      <c r="MXH1394" s="123"/>
      <c r="MXI1394" s="123"/>
      <c r="MXJ1394" s="123"/>
      <c r="MXK1394" s="123"/>
      <c r="MXL1394" s="123"/>
      <c r="MXM1394" s="123"/>
      <c r="MXN1394" s="123"/>
      <c r="MXO1394" s="123"/>
      <c r="MXP1394" s="123"/>
      <c r="MXQ1394" s="123"/>
      <c r="MXR1394" s="123"/>
      <c r="MXS1394" s="123"/>
      <c r="MXT1394" s="123"/>
      <c r="MXU1394" s="123"/>
      <c r="MXV1394" s="123"/>
      <c r="MXW1394" s="123"/>
      <c r="MXX1394" s="123"/>
      <c r="MXY1394" s="123"/>
      <c r="MXZ1394" s="123"/>
      <c r="MYA1394" s="123"/>
      <c r="MYB1394" s="123"/>
      <c r="MYC1394" s="123"/>
      <c r="MYD1394" s="123"/>
      <c r="MYE1394" s="123"/>
      <c r="MYF1394" s="123"/>
      <c r="MYG1394" s="123"/>
      <c r="MYH1394" s="123"/>
      <c r="MYI1394" s="123"/>
      <c r="MYJ1394" s="123"/>
      <c r="MYK1394" s="123"/>
      <c r="MYL1394" s="123"/>
      <c r="MYM1394" s="123"/>
      <c r="MYN1394" s="123"/>
      <c r="MYO1394" s="123"/>
      <c r="MYP1394" s="123"/>
      <c r="MYQ1394" s="123"/>
      <c r="MYR1394" s="123"/>
      <c r="MYS1394" s="123"/>
      <c r="MYT1394" s="123"/>
      <c r="MYU1394" s="123"/>
      <c r="MYV1394" s="123"/>
      <c r="MYW1394" s="123"/>
      <c r="MYX1394" s="123"/>
      <c r="MYY1394" s="123"/>
      <c r="MYZ1394" s="123"/>
      <c r="MZA1394" s="123"/>
      <c r="MZB1394" s="123"/>
      <c r="MZC1394" s="123"/>
      <c r="MZD1394" s="123"/>
      <c r="MZE1394" s="123"/>
      <c r="MZF1394" s="123"/>
      <c r="MZG1394" s="123"/>
      <c r="MZH1394" s="123"/>
      <c r="MZI1394" s="123"/>
      <c r="MZJ1394" s="123"/>
      <c r="MZK1394" s="123"/>
      <c r="MZL1394" s="123"/>
      <c r="MZM1394" s="123"/>
      <c r="MZN1394" s="123"/>
      <c r="MZO1394" s="123"/>
      <c r="MZP1394" s="123"/>
      <c r="MZQ1394" s="123"/>
      <c r="MZR1394" s="123"/>
      <c r="MZS1394" s="123"/>
      <c r="MZT1394" s="123"/>
      <c r="MZU1394" s="123"/>
      <c r="MZV1394" s="123"/>
      <c r="MZW1394" s="123"/>
      <c r="MZX1394" s="123"/>
      <c r="MZY1394" s="123"/>
      <c r="MZZ1394" s="123"/>
      <c r="NAA1394" s="123"/>
      <c r="NAB1394" s="123"/>
      <c r="NAC1394" s="123"/>
      <c r="NAD1394" s="123"/>
      <c r="NAE1394" s="123"/>
      <c r="NAF1394" s="123"/>
      <c r="NAG1394" s="123"/>
      <c r="NAH1394" s="123"/>
      <c r="NAI1394" s="123"/>
      <c r="NAJ1394" s="123"/>
      <c r="NAK1394" s="123"/>
      <c r="NAL1394" s="123"/>
      <c r="NAM1394" s="123"/>
      <c r="NAN1394" s="123"/>
      <c r="NAO1394" s="123"/>
      <c r="NAP1394" s="123"/>
      <c r="NAQ1394" s="123"/>
      <c r="NAR1394" s="123"/>
      <c r="NAS1394" s="123"/>
      <c r="NAT1394" s="123"/>
      <c r="NAU1394" s="123"/>
      <c r="NAV1394" s="123"/>
      <c r="NAW1394" s="123"/>
      <c r="NAX1394" s="123"/>
      <c r="NAY1394" s="123"/>
      <c r="NAZ1394" s="123"/>
      <c r="NBA1394" s="123"/>
      <c r="NBB1394" s="123"/>
      <c r="NBC1394" s="123"/>
      <c r="NBD1394" s="123"/>
      <c r="NBE1394" s="123"/>
      <c r="NBF1394" s="123"/>
      <c r="NBG1394" s="123"/>
      <c r="NBH1394" s="123"/>
      <c r="NBI1394" s="123"/>
      <c r="NBJ1394" s="123"/>
      <c r="NBK1394" s="123"/>
      <c r="NBL1394" s="123"/>
      <c r="NBM1394" s="123"/>
      <c r="NBN1394" s="123"/>
      <c r="NBO1394" s="123"/>
      <c r="NBP1394" s="123"/>
      <c r="NBQ1394" s="123"/>
      <c r="NBR1394" s="123"/>
      <c r="NBS1394" s="123"/>
      <c r="NBT1394" s="123"/>
      <c r="NBU1394" s="123"/>
      <c r="NBV1394" s="123"/>
      <c r="NBW1394" s="123"/>
      <c r="NBX1394" s="123"/>
      <c r="NBY1394" s="123"/>
      <c r="NBZ1394" s="123"/>
      <c r="NCA1394" s="123"/>
      <c r="NCB1394" s="123"/>
      <c r="NCC1394" s="123"/>
      <c r="NCD1394" s="123"/>
      <c r="NCE1394" s="123"/>
      <c r="NCF1394" s="123"/>
      <c r="NCG1394" s="123"/>
      <c r="NCH1394" s="123"/>
      <c r="NCI1394" s="123"/>
      <c r="NCJ1394" s="123"/>
      <c r="NCK1394" s="123"/>
      <c r="NCL1394" s="123"/>
      <c r="NCM1394" s="123"/>
      <c r="NCN1394" s="123"/>
      <c r="NCO1394" s="123"/>
      <c r="NCP1394" s="123"/>
      <c r="NCQ1394" s="123"/>
      <c r="NCR1394" s="123"/>
      <c r="NCS1394" s="123"/>
      <c r="NCT1394" s="123"/>
      <c r="NCU1394" s="123"/>
      <c r="NCV1394" s="123"/>
      <c r="NCW1394" s="123"/>
      <c r="NCX1394" s="123"/>
      <c r="NCY1394" s="123"/>
      <c r="NCZ1394" s="123"/>
      <c r="NDA1394" s="123"/>
      <c r="NDB1394" s="123"/>
      <c r="NDC1394" s="123"/>
      <c r="NDD1394" s="123"/>
      <c r="NDE1394" s="123"/>
      <c r="NDF1394" s="123"/>
      <c r="NDG1394" s="123"/>
      <c r="NDH1394" s="123"/>
      <c r="NDI1394" s="123"/>
      <c r="NDJ1394" s="123"/>
      <c r="NDK1394" s="123"/>
      <c r="NDL1394" s="123"/>
      <c r="NDM1394" s="123"/>
      <c r="NDN1394" s="123"/>
      <c r="NDO1394" s="123"/>
      <c r="NDP1394" s="123"/>
      <c r="NDQ1394" s="123"/>
      <c r="NDR1394" s="123"/>
      <c r="NDS1394" s="123"/>
      <c r="NDT1394" s="123"/>
      <c r="NDU1394" s="123"/>
      <c r="NDV1394" s="123"/>
      <c r="NDW1394" s="123"/>
      <c r="NDX1394" s="123"/>
      <c r="NDY1394" s="123"/>
      <c r="NDZ1394" s="123"/>
      <c r="NEA1394" s="123"/>
      <c r="NEB1394" s="123"/>
      <c r="NEC1394" s="123"/>
      <c r="NED1394" s="123"/>
      <c r="NEE1394" s="123"/>
      <c r="NEF1394" s="123"/>
      <c r="NEG1394" s="123"/>
      <c r="NEH1394" s="123"/>
      <c r="NEI1394" s="123"/>
      <c r="NEJ1394" s="123"/>
      <c r="NEK1394" s="123"/>
      <c r="NEL1394" s="123"/>
      <c r="NEM1394" s="123"/>
      <c r="NEN1394" s="123"/>
      <c r="NEO1394" s="123"/>
      <c r="NEP1394" s="123"/>
      <c r="NEQ1394" s="123"/>
      <c r="NER1394" s="123"/>
      <c r="NES1394" s="123"/>
      <c r="NET1394" s="123"/>
      <c r="NEU1394" s="123"/>
      <c r="NEV1394" s="123"/>
      <c r="NEW1394" s="123"/>
      <c r="NEX1394" s="123"/>
      <c r="NEY1394" s="123"/>
      <c r="NEZ1394" s="123"/>
      <c r="NFA1394" s="123"/>
      <c r="NFB1394" s="123"/>
      <c r="NFC1394" s="123"/>
      <c r="NFD1394" s="123"/>
      <c r="NFE1394" s="123"/>
      <c r="NFF1394" s="123"/>
      <c r="NFG1394" s="123"/>
      <c r="NFH1394" s="123"/>
      <c r="NFI1394" s="123"/>
      <c r="NFJ1394" s="123"/>
      <c r="NFK1394" s="123"/>
      <c r="NFL1394" s="123"/>
      <c r="NFM1394" s="123"/>
      <c r="NFN1394" s="123"/>
      <c r="NFO1394" s="123"/>
      <c r="NFP1394" s="123"/>
      <c r="NFQ1394" s="123"/>
      <c r="NFR1394" s="123"/>
      <c r="NFS1394" s="123"/>
      <c r="NFT1394" s="123"/>
      <c r="NFU1394" s="123"/>
      <c r="NFV1394" s="123"/>
      <c r="NFW1394" s="123"/>
      <c r="NFX1394" s="123"/>
      <c r="NFY1394" s="123"/>
      <c r="NFZ1394" s="123"/>
      <c r="NGA1394" s="123"/>
      <c r="NGB1394" s="123"/>
      <c r="NGC1394" s="123"/>
      <c r="NGD1394" s="123"/>
      <c r="NGE1394" s="123"/>
      <c r="NGF1394" s="123"/>
      <c r="NGG1394" s="123"/>
      <c r="NGH1394" s="123"/>
      <c r="NGI1394" s="123"/>
      <c r="NGJ1394" s="123"/>
      <c r="NGK1394" s="123"/>
      <c r="NGL1394" s="123"/>
      <c r="NGM1394" s="123"/>
      <c r="NGN1394" s="123"/>
      <c r="NGO1394" s="123"/>
      <c r="NGP1394" s="123"/>
      <c r="NGQ1394" s="123"/>
      <c r="NGR1394" s="123"/>
      <c r="NGS1394" s="123"/>
      <c r="NGT1394" s="123"/>
      <c r="NGU1394" s="123"/>
      <c r="NGV1394" s="123"/>
      <c r="NGW1394" s="123"/>
      <c r="NGX1394" s="123"/>
      <c r="NGY1394" s="123"/>
      <c r="NGZ1394" s="123"/>
      <c r="NHA1394" s="123"/>
      <c r="NHB1394" s="123"/>
      <c r="NHC1394" s="123"/>
      <c r="NHD1394" s="123"/>
      <c r="NHE1394" s="123"/>
      <c r="NHF1394" s="123"/>
      <c r="NHG1394" s="123"/>
      <c r="NHH1394" s="123"/>
      <c r="NHI1394" s="123"/>
      <c r="NHJ1394" s="123"/>
      <c r="NHK1394" s="123"/>
      <c r="NHL1394" s="123"/>
      <c r="NHM1394" s="123"/>
      <c r="NHN1394" s="123"/>
      <c r="NHO1394" s="123"/>
      <c r="NHP1394" s="123"/>
      <c r="NHQ1394" s="123"/>
      <c r="NHR1394" s="123"/>
      <c r="NHS1394" s="123"/>
      <c r="NHT1394" s="123"/>
      <c r="NHU1394" s="123"/>
      <c r="NHV1394" s="123"/>
      <c r="NHW1394" s="123"/>
      <c r="NHX1394" s="123"/>
      <c r="NHY1394" s="123"/>
      <c r="NHZ1394" s="123"/>
      <c r="NIA1394" s="123"/>
      <c r="NIB1394" s="123"/>
      <c r="NIC1394" s="123"/>
      <c r="NID1394" s="123"/>
      <c r="NIE1394" s="123"/>
      <c r="NIF1394" s="123"/>
      <c r="NIG1394" s="123"/>
      <c r="NIH1394" s="123"/>
      <c r="NII1394" s="123"/>
      <c r="NIJ1394" s="123"/>
      <c r="NIK1394" s="123"/>
      <c r="NIL1394" s="123"/>
      <c r="NIM1394" s="123"/>
      <c r="NIN1394" s="123"/>
      <c r="NIO1394" s="123"/>
      <c r="NIP1394" s="123"/>
      <c r="NIQ1394" s="123"/>
      <c r="NIR1394" s="123"/>
      <c r="NIS1394" s="123"/>
      <c r="NIT1394" s="123"/>
      <c r="NIU1394" s="123"/>
      <c r="NIV1394" s="123"/>
      <c r="NIW1394" s="123"/>
      <c r="NIX1394" s="123"/>
      <c r="NIY1394" s="123"/>
      <c r="NIZ1394" s="123"/>
      <c r="NJA1394" s="123"/>
      <c r="NJB1394" s="123"/>
      <c r="NJC1394" s="123"/>
      <c r="NJD1394" s="123"/>
      <c r="NJE1394" s="123"/>
      <c r="NJF1394" s="123"/>
      <c r="NJG1394" s="123"/>
      <c r="NJH1394" s="123"/>
      <c r="NJI1394" s="123"/>
      <c r="NJJ1394" s="123"/>
      <c r="NJK1394" s="123"/>
      <c r="NJL1394" s="123"/>
      <c r="NJM1394" s="123"/>
      <c r="NJN1394" s="123"/>
      <c r="NJO1394" s="123"/>
      <c r="NJP1394" s="123"/>
      <c r="NJQ1394" s="123"/>
      <c r="NJR1394" s="123"/>
      <c r="NJS1394" s="123"/>
      <c r="NJT1394" s="123"/>
      <c r="NJU1394" s="123"/>
      <c r="NJV1394" s="123"/>
      <c r="NJW1394" s="123"/>
      <c r="NJX1394" s="123"/>
      <c r="NJY1394" s="123"/>
      <c r="NJZ1394" s="123"/>
      <c r="NKA1394" s="123"/>
      <c r="NKB1394" s="123"/>
      <c r="NKC1394" s="123"/>
      <c r="NKD1394" s="123"/>
      <c r="NKE1394" s="123"/>
      <c r="NKF1394" s="123"/>
      <c r="NKG1394" s="123"/>
      <c r="NKH1394" s="123"/>
      <c r="NKI1394" s="123"/>
      <c r="NKJ1394" s="123"/>
      <c r="NKK1394" s="123"/>
      <c r="NKL1394" s="123"/>
      <c r="NKM1394" s="123"/>
      <c r="NKN1394" s="123"/>
      <c r="NKO1394" s="123"/>
      <c r="NKP1394" s="123"/>
      <c r="NKQ1394" s="123"/>
      <c r="NKR1394" s="123"/>
      <c r="NKS1394" s="123"/>
      <c r="NKT1394" s="123"/>
      <c r="NKU1394" s="123"/>
      <c r="NKV1394" s="123"/>
      <c r="NKW1394" s="123"/>
      <c r="NKX1394" s="123"/>
      <c r="NKY1394" s="123"/>
      <c r="NKZ1394" s="123"/>
      <c r="NLA1394" s="123"/>
      <c r="NLB1394" s="123"/>
      <c r="NLC1394" s="123"/>
      <c r="NLD1394" s="123"/>
      <c r="NLE1394" s="123"/>
      <c r="NLF1394" s="123"/>
      <c r="NLG1394" s="123"/>
      <c r="NLH1394" s="123"/>
      <c r="NLI1394" s="123"/>
      <c r="NLJ1394" s="123"/>
      <c r="NLK1394" s="123"/>
      <c r="NLL1394" s="123"/>
      <c r="NLM1394" s="123"/>
      <c r="NLN1394" s="123"/>
      <c r="NLO1394" s="123"/>
      <c r="NLP1394" s="123"/>
      <c r="NLQ1394" s="123"/>
      <c r="NLR1394" s="123"/>
      <c r="NLS1394" s="123"/>
      <c r="NLT1394" s="123"/>
      <c r="NLU1394" s="123"/>
      <c r="NLV1394" s="123"/>
      <c r="NLW1394" s="123"/>
      <c r="NLX1394" s="123"/>
      <c r="NLY1394" s="123"/>
      <c r="NLZ1394" s="123"/>
      <c r="NMA1394" s="123"/>
      <c r="NMB1394" s="123"/>
      <c r="NMC1394" s="123"/>
      <c r="NMD1394" s="123"/>
      <c r="NME1394" s="123"/>
      <c r="NMF1394" s="123"/>
      <c r="NMG1394" s="123"/>
      <c r="NMH1394" s="123"/>
      <c r="NMI1394" s="123"/>
      <c r="NMJ1394" s="123"/>
      <c r="NMK1394" s="123"/>
      <c r="NML1394" s="123"/>
      <c r="NMM1394" s="123"/>
      <c r="NMN1394" s="123"/>
      <c r="NMO1394" s="123"/>
      <c r="NMP1394" s="123"/>
      <c r="NMQ1394" s="123"/>
      <c r="NMR1394" s="123"/>
      <c r="NMS1394" s="123"/>
      <c r="NMT1394" s="123"/>
      <c r="NMU1394" s="123"/>
      <c r="NMV1394" s="123"/>
      <c r="NMW1394" s="123"/>
      <c r="NMX1394" s="123"/>
      <c r="NMY1394" s="123"/>
      <c r="NMZ1394" s="123"/>
      <c r="NNA1394" s="123"/>
      <c r="NNB1394" s="123"/>
      <c r="NNC1394" s="123"/>
      <c r="NND1394" s="123"/>
      <c r="NNE1394" s="123"/>
      <c r="NNF1394" s="123"/>
      <c r="NNG1394" s="123"/>
      <c r="NNH1394" s="123"/>
      <c r="NNI1394" s="123"/>
      <c r="NNJ1394" s="123"/>
      <c r="NNK1394" s="123"/>
      <c r="NNL1394" s="123"/>
      <c r="NNM1394" s="123"/>
      <c r="NNN1394" s="123"/>
      <c r="NNO1394" s="123"/>
      <c r="NNP1394" s="123"/>
      <c r="NNQ1394" s="123"/>
      <c r="NNR1394" s="123"/>
      <c r="NNS1394" s="123"/>
      <c r="NNT1394" s="123"/>
      <c r="NNU1394" s="123"/>
      <c r="NNV1394" s="123"/>
      <c r="NNW1394" s="123"/>
      <c r="NNX1394" s="123"/>
      <c r="NNY1394" s="123"/>
      <c r="NNZ1394" s="123"/>
      <c r="NOA1394" s="123"/>
      <c r="NOB1394" s="123"/>
      <c r="NOC1394" s="123"/>
      <c r="NOD1394" s="123"/>
      <c r="NOE1394" s="123"/>
      <c r="NOF1394" s="123"/>
      <c r="NOG1394" s="123"/>
      <c r="NOH1394" s="123"/>
      <c r="NOI1394" s="123"/>
      <c r="NOJ1394" s="123"/>
      <c r="NOK1394" s="123"/>
      <c r="NOL1394" s="123"/>
      <c r="NOM1394" s="123"/>
      <c r="NON1394" s="123"/>
      <c r="NOO1394" s="123"/>
      <c r="NOP1394" s="123"/>
      <c r="NOQ1394" s="123"/>
      <c r="NOR1394" s="123"/>
      <c r="NOS1394" s="123"/>
      <c r="NOT1394" s="123"/>
      <c r="NOU1394" s="123"/>
      <c r="NOV1394" s="123"/>
      <c r="NOW1394" s="123"/>
      <c r="NOX1394" s="123"/>
      <c r="NOY1394" s="123"/>
      <c r="NOZ1394" s="123"/>
      <c r="NPA1394" s="123"/>
      <c r="NPB1394" s="123"/>
      <c r="NPC1394" s="123"/>
      <c r="NPD1394" s="123"/>
      <c r="NPE1394" s="123"/>
      <c r="NPF1394" s="123"/>
      <c r="NPG1394" s="123"/>
      <c r="NPH1394" s="123"/>
      <c r="NPI1394" s="123"/>
      <c r="NPJ1394" s="123"/>
      <c r="NPK1394" s="123"/>
      <c r="NPL1394" s="123"/>
      <c r="NPM1394" s="123"/>
      <c r="NPN1394" s="123"/>
      <c r="NPO1394" s="123"/>
      <c r="NPP1394" s="123"/>
      <c r="NPQ1394" s="123"/>
      <c r="NPR1394" s="123"/>
      <c r="NPS1394" s="123"/>
      <c r="NPT1394" s="123"/>
      <c r="NPU1394" s="123"/>
      <c r="NPV1394" s="123"/>
      <c r="NPW1394" s="123"/>
      <c r="NPX1394" s="123"/>
      <c r="NPY1394" s="123"/>
      <c r="NPZ1394" s="123"/>
      <c r="NQA1394" s="123"/>
      <c r="NQB1394" s="123"/>
      <c r="NQC1394" s="123"/>
      <c r="NQD1394" s="123"/>
      <c r="NQE1394" s="123"/>
      <c r="NQF1394" s="123"/>
      <c r="NQG1394" s="123"/>
      <c r="NQH1394" s="123"/>
      <c r="NQI1394" s="123"/>
      <c r="NQJ1394" s="123"/>
      <c r="NQK1394" s="123"/>
      <c r="NQL1394" s="123"/>
      <c r="NQM1394" s="123"/>
      <c r="NQN1394" s="123"/>
      <c r="NQO1394" s="123"/>
      <c r="NQP1394" s="123"/>
      <c r="NQQ1394" s="123"/>
      <c r="NQR1394" s="123"/>
      <c r="NQS1394" s="123"/>
      <c r="NQT1394" s="123"/>
      <c r="NQU1394" s="123"/>
      <c r="NQV1394" s="123"/>
      <c r="NQW1394" s="123"/>
      <c r="NQX1394" s="123"/>
      <c r="NQY1394" s="123"/>
      <c r="NQZ1394" s="123"/>
      <c r="NRA1394" s="123"/>
      <c r="NRB1394" s="123"/>
      <c r="NRC1394" s="123"/>
      <c r="NRD1394" s="123"/>
      <c r="NRE1394" s="123"/>
      <c r="NRF1394" s="123"/>
      <c r="NRG1394" s="123"/>
      <c r="NRH1394" s="123"/>
      <c r="NRI1394" s="123"/>
      <c r="NRJ1394" s="123"/>
      <c r="NRK1394" s="123"/>
      <c r="NRL1394" s="123"/>
      <c r="NRM1394" s="123"/>
      <c r="NRN1394" s="123"/>
      <c r="NRO1394" s="123"/>
      <c r="NRP1394" s="123"/>
      <c r="NRQ1394" s="123"/>
      <c r="NRR1394" s="123"/>
      <c r="NRS1394" s="123"/>
      <c r="NRT1394" s="123"/>
      <c r="NRU1394" s="123"/>
      <c r="NRV1394" s="123"/>
      <c r="NRW1394" s="123"/>
      <c r="NRX1394" s="123"/>
      <c r="NRY1394" s="123"/>
      <c r="NRZ1394" s="123"/>
      <c r="NSA1394" s="123"/>
      <c r="NSB1394" s="123"/>
      <c r="NSC1394" s="123"/>
      <c r="NSD1394" s="123"/>
      <c r="NSE1394" s="123"/>
      <c r="NSF1394" s="123"/>
      <c r="NSG1394" s="123"/>
      <c r="NSH1394" s="123"/>
      <c r="NSI1394" s="123"/>
      <c r="NSJ1394" s="123"/>
      <c r="NSK1394" s="123"/>
      <c r="NSL1394" s="123"/>
      <c r="NSM1394" s="123"/>
      <c r="NSN1394" s="123"/>
      <c r="NSO1394" s="123"/>
      <c r="NSP1394" s="123"/>
      <c r="NSQ1394" s="123"/>
      <c r="NSR1394" s="123"/>
      <c r="NSS1394" s="123"/>
      <c r="NST1394" s="123"/>
      <c r="NSU1394" s="123"/>
      <c r="NSV1394" s="123"/>
      <c r="NSW1394" s="123"/>
      <c r="NSX1394" s="123"/>
      <c r="NSY1394" s="123"/>
      <c r="NSZ1394" s="123"/>
      <c r="NTA1394" s="123"/>
      <c r="NTB1394" s="123"/>
      <c r="NTC1394" s="123"/>
      <c r="NTD1394" s="123"/>
      <c r="NTE1394" s="123"/>
      <c r="NTF1394" s="123"/>
      <c r="NTG1394" s="123"/>
      <c r="NTH1394" s="123"/>
      <c r="NTI1394" s="123"/>
      <c r="NTJ1394" s="123"/>
      <c r="NTK1394" s="123"/>
      <c r="NTL1394" s="123"/>
      <c r="NTM1394" s="123"/>
      <c r="NTN1394" s="123"/>
      <c r="NTO1394" s="123"/>
      <c r="NTP1394" s="123"/>
      <c r="NTQ1394" s="123"/>
      <c r="NTR1394" s="123"/>
      <c r="NTS1394" s="123"/>
      <c r="NTT1394" s="123"/>
      <c r="NTU1394" s="123"/>
      <c r="NTV1394" s="123"/>
      <c r="NTW1394" s="123"/>
      <c r="NTX1394" s="123"/>
      <c r="NTY1394" s="123"/>
      <c r="NTZ1394" s="123"/>
      <c r="NUA1394" s="123"/>
      <c r="NUB1394" s="123"/>
      <c r="NUC1394" s="123"/>
      <c r="NUD1394" s="123"/>
      <c r="NUE1394" s="123"/>
      <c r="NUF1394" s="123"/>
      <c r="NUG1394" s="123"/>
      <c r="NUH1394" s="123"/>
      <c r="NUI1394" s="123"/>
      <c r="NUJ1394" s="123"/>
      <c r="NUK1394" s="123"/>
      <c r="NUL1394" s="123"/>
      <c r="NUM1394" s="123"/>
      <c r="NUN1394" s="123"/>
      <c r="NUO1394" s="123"/>
      <c r="NUP1394" s="123"/>
      <c r="NUQ1394" s="123"/>
      <c r="NUR1394" s="123"/>
      <c r="NUS1394" s="123"/>
      <c r="NUT1394" s="123"/>
      <c r="NUU1394" s="123"/>
      <c r="NUV1394" s="123"/>
      <c r="NUW1394" s="123"/>
      <c r="NUX1394" s="123"/>
      <c r="NUY1394" s="123"/>
      <c r="NUZ1394" s="123"/>
      <c r="NVA1394" s="123"/>
      <c r="NVB1394" s="123"/>
      <c r="NVC1394" s="123"/>
      <c r="NVD1394" s="123"/>
      <c r="NVE1394" s="123"/>
      <c r="NVF1394" s="123"/>
      <c r="NVG1394" s="123"/>
      <c r="NVH1394" s="123"/>
      <c r="NVI1394" s="123"/>
      <c r="NVJ1394" s="123"/>
      <c r="NVK1394" s="123"/>
      <c r="NVL1394" s="123"/>
      <c r="NVM1394" s="123"/>
      <c r="NVN1394" s="123"/>
      <c r="NVO1394" s="123"/>
      <c r="NVP1394" s="123"/>
      <c r="NVQ1394" s="123"/>
      <c r="NVR1394" s="123"/>
      <c r="NVS1394" s="123"/>
      <c r="NVT1394" s="123"/>
      <c r="NVU1394" s="123"/>
      <c r="NVV1394" s="123"/>
      <c r="NVW1394" s="123"/>
      <c r="NVX1394" s="123"/>
      <c r="NVY1394" s="123"/>
      <c r="NVZ1394" s="123"/>
      <c r="NWA1394" s="123"/>
      <c r="NWB1394" s="123"/>
      <c r="NWC1394" s="123"/>
      <c r="NWD1394" s="123"/>
      <c r="NWE1394" s="123"/>
      <c r="NWF1394" s="123"/>
      <c r="NWG1394" s="123"/>
      <c r="NWH1394" s="123"/>
      <c r="NWI1394" s="123"/>
      <c r="NWJ1394" s="123"/>
      <c r="NWK1394" s="123"/>
      <c r="NWL1394" s="123"/>
      <c r="NWM1394" s="123"/>
      <c r="NWN1394" s="123"/>
      <c r="NWO1394" s="123"/>
      <c r="NWP1394" s="123"/>
      <c r="NWQ1394" s="123"/>
      <c r="NWR1394" s="123"/>
      <c r="NWS1394" s="123"/>
      <c r="NWT1394" s="123"/>
      <c r="NWU1394" s="123"/>
      <c r="NWV1394" s="123"/>
      <c r="NWW1394" s="123"/>
      <c r="NWX1394" s="123"/>
      <c r="NWY1394" s="123"/>
      <c r="NWZ1394" s="123"/>
      <c r="NXA1394" s="123"/>
      <c r="NXB1394" s="123"/>
      <c r="NXC1394" s="123"/>
      <c r="NXD1394" s="123"/>
      <c r="NXE1394" s="123"/>
      <c r="NXF1394" s="123"/>
      <c r="NXG1394" s="123"/>
      <c r="NXH1394" s="123"/>
      <c r="NXI1394" s="123"/>
      <c r="NXJ1394" s="123"/>
      <c r="NXK1394" s="123"/>
      <c r="NXL1394" s="123"/>
      <c r="NXM1394" s="123"/>
      <c r="NXN1394" s="123"/>
      <c r="NXO1394" s="123"/>
      <c r="NXP1394" s="123"/>
      <c r="NXQ1394" s="123"/>
      <c r="NXR1394" s="123"/>
      <c r="NXS1394" s="123"/>
      <c r="NXT1394" s="123"/>
      <c r="NXU1394" s="123"/>
      <c r="NXV1394" s="123"/>
      <c r="NXW1394" s="123"/>
      <c r="NXX1394" s="123"/>
      <c r="NXY1394" s="123"/>
      <c r="NXZ1394" s="123"/>
      <c r="NYA1394" s="123"/>
      <c r="NYB1394" s="123"/>
      <c r="NYC1394" s="123"/>
      <c r="NYD1394" s="123"/>
      <c r="NYE1394" s="123"/>
      <c r="NYF1394" s="123"/>
      <c r="NYG1394" s="123"/>
      <c r="NYH1394" s="123"/>
      <c r="NYI1394" s="123"/>
      <c r="NYJ1394" s="123"/>
      <c r="NYK1394" s="123"/>
      <c r="NYL1394" s="123"/>
      <c r="NYM1394" s="123"/>
      <c r="NYN1394" s="123"/>
      <c r="NYO1394" s="123"/>
      <c r="NYP1394" s="123"/>
      <c r="NYQ1394" s="123"/>
      <c r="NYR1394" s="123"/>
      <c r="NYS1394" s="123"/>
      <c r="NYT1394" s="123"/>
      <c r="NYU1394" s="123"/>
      <c r="NYV1394" s="123"/>
      <c r="NYW1394" s="123"/>
      <c r="NYX1394" s="123"/>
      <c r="NYY1394" s="123"/>
      <c r="NYZ1394" s="123"/>
      <c r="NZA1394" s="123"/>
      <c r="NZB1394" s="123"/>
      <c r="NZC1394" s="123"/>
      <c r="NZD1394" s="123"/>
      <c r="NZE1394" s="123"/>
      <c r="NZF1394" s="123"/>
      <c r="NZG1394" s="123"/>
      <c r="NZH1394" s="123"/>
      <c r="NZI1394" s="123"/>
      <c r="NZJ1394" s="123"/>
      <c r="NZK1394" s="123"/>
      <c r="NZL1394" s="123"/>
      <c r="NZM1394" s="123"/>
      <c r="NZN1394" s="123"/>
      <c r="NZO1394" s="123"/>
      <c r="NZP1394" s="123"/>
      <c r="NZQ1394" s="123"/>
      <c r="NZR1394" s="123"/>
      <c r="NZS1394" s="123"/>
      <c r="NZT1394" s="123"/>
      <c r="NZU1394" s="123"/>
      <c r="NZV1394" s="123"/>
      <c r="NZW1394" s="123"/>
      <c r="NZX1394" s="123"/>
      <c r="NZY1394" s="123"/>
      <c r="NZZ1394" s="123"/>
      <c r="OAA1394" s="123"/>
      <c r="OAB1394" s="123"/>
      <c r="OAC1394" s="123"/>
      <c r="OAD1394" s="123"/>
      <c r="OAE1394" s="123"/>
      <c r="OAF1394" s="123"/>
      <c r="OAG1394" s="123"/>
      <c r="OAH1394" s="123"/>
      <c r="OAI1394" s="123"/>
      <c r="OAJ1394" s="123"/>
      <c r="OAK1394" s="123"/>
      <c r="OAL1394" s="123"/>
      <c r="OAM1394" s="123"/>
      <c r="OAN1394" s="123"/>
      <c r="OAO1394" s="123"/>
      <c r="OAP1394" s="123"/>
      <c r="OAQ1394" s="123"/>
      <c r="OAR1394" s="123"/>
      <c r="OAS1394" s="123"/>
      <c r="OAT1394" s="123"/>
      <c r="OAU1394" s="123"/>
      <c r="OAV1394" s="123"/>
      <c r="OAW1394" s="123"/>
      <c r="OAX1394" s="123"/>
      <c r="OAY1394" s="123"/>
      <c r="OAZ1394" s="123"/>
      <c r="OBA1394" s="123"/>
      <c r="OBB1394" s="123"/>
      <c r="OBC1394" s="123"/>
      <c r="OBD1394" s="123"/>
      <c r="OBE1394" s="123"/>
      <c r="OBF1394" s="123"/>
      <c r="OBG1394" s="123"/>
      <c r="OBH1394" s="123"/>
      <c r="OBI1394" s="123"/>
      <c r="OBJ1394" s="123"/>
      <c r="OBK1394" s="123"/>
      <c r="OBL1394" s="123"/>
      <c r="OBM1394" s="123"/>
      <c r="OBN1394" s="123"/>
      <c r="OBO1394" s="123"/>
      <c r="OBP1394" s="123"/>
      <c r="OBQ1394" s="123"/>
      <c r="OBR1394" s="123"/>
      <c r="OBS1394" s="123"/>
      <c r="OBT1394" s="123"/>
      <c r="OBU1394" s="123"/>
      <c r="OBV1394" s="123"/>
      <c r="OBW1394" s="123"/>
      <c r="OBX1394" s="123"/>
      <c r="OBY1394" s="123"/>
      <c r="OBZ1394" s="123"/>
      <c r="OCA1394" s="123"/>
      <c r="OCB1394" s="123"/>
      <c r="OCC1394" s="123"/>
      <c r="OCD1394" s="123"/>
      <c r="OCE1394" s="123"/>
      <c r="OCF1394" s="123"/>
      <c r="OCG1394" s="123"/>
      <c r="OCH1394" s="123"/>
      <c r="OCI1394" s="123"/>
      <c r="OCJ1394" s="123"/>
      <c r="OCK1394" s="123"/>
      <c r="OCL1394" s="123"/>
      <c r="OCM1394" s="123"/>
      <c r="OCN1394" s="123"/>
      <c r="OCO1394" s="123"/>
      <c r="OCP1394" s="123"/>
      <c r="OCQ1394" s="123"/>
      <c r="OCR1394" s="123"/>
      <c r="OCS1394" s="123"/>
      <c r="OCT1394" s="123"/>
      <c r="OCU1394" s="123"/>
      <c r="OCV1394" s="123"/>
      <c r="OCW1394" s="123"/>
      <c r="OCX1394" s="123"/>
      <c r="OCY1394" s="123"/>
      <c r="OCZ1394" s="123"/>
      <c r="ODA1394" s="123"/>
      <c r="ODB1394" s="123"/>
      <c r="ODC1394" s="123"/>
      <c r="ODD1394" s="123"/>
      <c r="ODE1394" s="123"/>
      <c r="ODF1394" s="123"/>
      <c r="ODG1394" s="123"/>
      <c r="ODH1394" s="123"/>
      <c r="ODI1394" s="123"/>
      <c r="ODJ1394" s="123"/>
      <c r="ODK1394" s="123"/>
      <c r="ODL1394" s="123"/>
      <c r="ODM1394" s="123"/>
      <c r="ODN1394" s="123"/>
      <c r="ODO1394" s="123"/>
      <c r="ODP1394" s="123"/>
      <c r="ODQ1394" s="123"/>
      <c r="ODR1394" s="123"/>
      <c r="ODS1394" s="123"/>
      <c r="ODT1394" s="123"/>
      <c r="ODU1394" s="123"/>
      <c r="ODV1394" s="123"/>
      <c r="ODW1394" s="123"/>
      <c r="ODX1394" s="123"/>
      <c r="ODY1394" s="123"/>
      <c r="ODZ1394" s="123"/>
      <c r="OEA1394" s="123"/>
      <c r="OEB1394" s="123"/>
      <c r="OEC1394" s="123"/>
      <c r="OED1394" s="123"/>
      <c r="OEE1394" s="123"/>
      <c r="OEF1394" s="123"/>
      <c r="OEG1394" s="123"/>
      <c r="OEH1394" s="123"/>
      <c r="OEI1394" s="123"/>
      <c r="OEJ1394" s="123"/>
      <c r="OEK1394" s="123"/>
      <c r="OEL1394" s="123"/>
      <c r="OEM1394" s="123"/>
      <c r="OEN1394" s="123"/>
      <c r="OEO1394" s="123"/>
      <c r="OEP1394" s="123"/>
      <c r="OEQ1394" s="123"/>
      <c r="OER1394" s="123"/>
      <c r="OES1394" s="123"/>
      <c r="OET1394" s="123"/>
      <c r="OEU1394" s="123"/>
      <c r="OEV1394" s="123"/>
      <c r="OEW1394" s="123"/>
      <c r="OEX1394" s="123"/>
      <c r="OEY1394" s="123"/>
      <c r="OEZ1394" s="123"/>
      <c r="OFA1394" s="123"/>
      <c r="OFB1394" s="123"/>
      <c r="OFC1394" s="123"/>
      <c r="OFD1394" s="123"/>
      <c r="OFE1394" s="123"/>
      <c r="OFF1394" s="123"/>
      <c r="OFG1394" s="123"/>
      <c r="OFH1394" s="123"/>
      <c r="OFI1394" s="123"/>
      <c r="OFJ1394" s="123"/>
      <c r="OFK1394" s="123"/>
      <c r="OFL1394" s="123"/>
      <c r="OFM1394" s="123"/>
      <c r="OFN1394" s="123"/>
      <c r="OFO1394" s="123"/>
      <c r="OFP1394" s="123"/>
      <c r="OFQ1394" s="123"/>
      <c r="OFR1394" s="123"/>
      <c r="OFS1394" s="123"/>
      <c r="OFT1394" s="123"/>
      <c r="OFU1394" s="123"/>
      <c r="OFV1394" s="123"/>
      <c r="OFW1394" s="123"/>
      <c r="OFX1394" s="123"/>
      <c r="OFY1394" s="123"/>
      <c r="OFZ1394" s="123"/>
      <c r="OGA1394" s="123"/>
      <c r="OGB1394" s="123"/>
      <c r="OGC1394" s="123"/>
      <c r="OGD1394" s="123"/>
      <c r="OGE1394" s="123"/>
      <c r="OGF1394" s="123"/>
      <c r="OGG1394" s="123"/>
      <c r="OGH1394" s="123"/>
      <c r="OGI1394" s="123"/>
      <c r="OGJ1394" s="123"/>
      <c r="OGK1394" s="123"/>
      <c r="OGL1394" s="123"/>
      <c r="OGM1394" s="123"/>
      <c r="OGN1394" s="123"/>
      <c r="OGO1394" s="123"/>
      <c r="OGP1394" s="123"/>
      <c r="OGQ1394" s="123"/>
      <c r="OGR1394" s="123"/>
      <c r="OGS1394" s="123"/>
      <c r="OGT1394" s="123"/>
      <c r="OGU1394" s="123"/>
      <c r="OGV1394" s="123"/>
      <c r="OGW1394" s="123"/>
      <c r="OGX1394" s="123"/>
      <c r="OGY1394" s="123"/>
      <c r="OGZ1394" s="123"/>
      <c r="OHA1394" s="123"/>
      <c r="OHB1394" s="123"/>
      <c r="OHC1394" s="123"/>
      <c r="OHD1394" s="123"/>
      <c r="OHE1394" s="123"/>
      <c r="OHF1394" s="123"/>
      <c r="OHG1394" s="123"/>
      <c r="OHH1394" s="123"/>
      <c r="OHI1394" s="123"/>
      <c r="OHJ1394" s="123"/>
      <c r="OHK1394" s="123"/>
      <c r="OHL1394" s="123"/>
      <c r="OHM1394" s="123"/>
      <c r="OHN1394" s="123"/>
      <c r="OHO1394" s="123"/>
      <c r="OHP1394" s="123"/>
      <c r="OHQ1394" s="123"/>
      <c r="OHR1394" s="123"/>
      <c r="OHS1394" s="123"/>
      <c r="OHT1394" s="123"/>
      <c r="OHU1394" s="123"/>
      <c r="OHV1394" s="123"/>
      <c r="OHW1394" s="123"/>
      <c r="OHX1394" s="123"/>
      <c r="OHY1394" s="123"/>
      <c r="OHZ1394" s="123"/>
      <c r="OIA1394" s="123"/>
      <c r="OIB1394" s="123"/>
      <c r="OIC1394" s="123"/>
      <c r="OID1394" s="123"/>
      <c r="OIE1394" s="123"/>
      <c r="OIF1394" s="123"/>
      <c r="OIG1394" s="123"/>
      <c r="OIH1394" s="123"/>
      <c r="OII1394" s="123"/>
      <c r="OIJ1394" s="123"/>
      <c r="OIK1394" s="123"/>
      <c r="OIL1394" s="123"/>
      <c r="OIM1394" s="123"/>
      <c r="OIN1394" s="123"/>
      <c r="OIO1394" s="123"/>
      <c r="OIP1394" s="123"/>
      <c r="OIQ1394" s="123"/>
      <c r="OIR1394" s="123"/>
      <c r="OIS1394" s="123"/>
      <c r="OIT1394" s="123"/>
      <c r="OIU1394" s="123"/>
      <c r="OIV1394" s="123"/>
      <c r="OIW1394" s="123"/>
      <c r="OIX1394" s="123"/>
      <c r="OIY1394" s="123"/>
      <c r="OIZ1394" s="123"/>
      <c r="OJA1394" s="123"/>
      <c r="OJB1394" s="123"/>
      <c r="OJC1394" s="123"/>
      <c r="OJD1394" s="123"/>
      <c r="OJE1394" s="123"/>
      <c r="OJF1394" s="123"/>
      <c r="OJG1394" s="123"/>
      <c r="OJH1394" s="123"/>
      <c r="OJI1394" s="123"/>
      <c r="OJJ1394" s="123"/>
      <c r="OJK1394" s="123"/>
      <c r="OJL1394" s="123"/>
      <c r="OJM1394" s="123"/>
      <c r="OJN1394" s="123"/>
      <c r="OJO1394" s="123"/>
      <c r="OJP1394" s="123"/>
      <c r="OJQ1394" s="123"/>
      <c r="OJR1394" s="123"/>
      <c r="OJS1394" s="123"/>
      <c r="OJT1394" s="123"/>
      <c r="OJU1394" s="123"/>
      <c r="OJV1394" s="123"/>
      <c r="OJW1394" s="123"/>
      <c r="OJX1394" s="123"/>
      <c r="OJY1394" s="123"/>
      <c r="OJZ1394" s="123"/>
      <c r="OKA1394" s="123"/>
      <c r="OKB1394" s="123"/>
      <c r="OKC1394" s="123"/>
      <c r="OKD1394" s="123"/>
      <c r="OKE1394" s="123"/>
      <c r="OKF1394" s="123"/>
      <c r="OKG1394" s="123"/>
      <c r="OKH1394" s="123"/>
      <c r="OKI1394" s="123"/>
      <c r="OKJ1394" s="123"/>
      <c r="OKK1394" s="123"/>
      <c r="OKL1394" s="123"/>
      <c r="OKM1394" s="123"/>
      <c r="OKN1394" s="123"/>
      <c r="OKO1394" s="123"/>
      <c r="OKP1394" s="123"/>
      <c r="OKQ1394" s="123"/>
      <c r="OKR1394" s="123"/>
      <c r="OKS1394" s="123"/>
      <c r="OKT1394" s="123"/>
      <c r="OKU1394" s="123"/>
      <c r="OKV1394" s="123"/>
      <c r="OKW1394" s="123"/>
      <c r="OKX1394" s="123"/>
      <c r="OKY1394" s="123"/>
      <c r="OKZ1394" s="123"/>
      <c r="OLA1394" s="123"/>
      <c r="OLB1394" s="123"/>
      <c r="OLC1394" s="123"/>
      <c r="OLD1394" s="123"/>
      <c r="OLE1394" s="123"/>
      <c r="OLF1394" s="123"/>
      <c r="OLG1394" s="123"/>
      <c r="OLH1394" s="123"/>
      <c r="OLI1394" s="123"/>
      <c r="OLJ1394" s="123"/>
      <c r="OLK1394" s="123"/>
      <c r="OLL1394" s="123"/>
      <c r="OLM1394" s="123"/>
      <c r="OLN1394" s="123"/>
      <c r="OLO1394" s="123"/>
      <c r="OLP1394" s="123"/>
      <c r="OLQ1394" s="123"/>
      <c r="OLR1394" s="123"/>
      <c r="OLS1394" s="123"/>
      <c r="OLT1394" s="123"/>
      <c r="OLU1394" s="123"/>
      <c r="OLV1394" s="123"/>
      <c r="OLW1394" s="123"/>
      <c r="OLX1394" s="123"/>
      <c r="OLY1394" s="123"/>
      <c r="OLZ1394" s="123"/>
      <c r="OMA1394" s="123"/>
      <c r="OMB1394" s="123"/>
      <c r="OMC1394" s="123"/>
      <c r="OMD1394" s="123"/>
      <c r="OME1394" s="123"/>
      <c r="OMF1394" s="123"/>
      <c r="OMG1394" s="123"/>
      <c r="OMH1394" s="123"/>
      <c r="OMI1394" s="123"/>
      <c r="OMJ1394" s="123"/>
      <c r="OMK1394" s="123"/>
      <c r="OML1394" s="123"/>
      <c r="OMM1394" s="123"/>
      <c r="OMN1394" s="123"/>
      <c r="OMO1394" s="123"/>
      <c r="OMP1394" s="123"/>
      <c r="OMQ1394" s="123"/>
      <c r="OMR1394" s="123"/>
      <c r="OMS1394" s="123"/>
      <c r="OMT1394" s="123"/>
      <c r="OMU1394" s="123"/>
      <c r="OMV1394" s="123"/>
      <c r="OMW1394" s="123"/>
      <c r="OMX1394" s="123"/>
      <c r="OMY1394" s="123"/>
      <c r="OMZ1394" s="123"/>
      <c r="ONA1394" s="123"/>
      <c r="ONB1394" s="123"/>
      <c r="ONC1394" s="123"/>
      <c r="OND1394" s="123"/>
      <c r="ONE1394" s="123"/>
      <c r="ONF1394" s="123"/>
      <c r="ONG1394" s="123"/>
      <c r="ONH1394" s="123"/>
      <c r="ONI1394" s="123"/>
      <c r="ONJ1394" s="123"/>
      <c r="ONK1394" s="123"/>
      <c r="ONL1394" s="123"/>
      <c r="ONM1394" s="123"/>
      <c r="ONN1394" s="123"/>
      <c r="ONO1394" s="123"/>
      <c r="ONP1394" s="123"/>
      <c r="ONQ1394" s="123"/>
      <c r="ONR1394" s="123"/>
      <c r="ONS1394" s="123"/>
      <c r="ONT1394" s="123"/>
      <c r="ONU1394" s="123"/>
      <c r="ONV1394" s="123"/>
      <c r="ONW1394" s="123"/>
      <c r="ONX1394" s="123"/>
      <c r="ONY1394" s="123"/>
      <c r="ONZ1394" s="123"/>
      <c r="OOA1394" s="123"/>
      <c r="OOB1394" s="123"/>
      <c r="OOC1394" s="123"/>
      <c r="OOD1394" s="123"/>
      <c r="OOE1394" s="123"/>
      <c r="OOF1394" s="123"/>
      <c r="OOG1394" s="123"/>
      <c r="OOH1394" s="123"/>
      <c r="OOI1394" s="123"/>
      <c r="OOJ1394" s="123"/>
      <c r="OOK1394" s="123"/>
      <c r="OOL1394" s="123"/>
      <c r="OOM1394" s="123"/>
      <c r="OON1394" s="123"/>
      <c r="OOO1394" s="123"/>
      <c r="OOP1394" s="123"/>
      <c r="OOQ1394" s="123"/>
      <c r="OOR1394" s="123"/>
      <c r="OOS1394" s="123"/>
      <c r="OOT1394" s="123"/>
      <c r="OOU1394" s="123"/>
      <c r="OOV1394" s="123"/>
      <c r="OOW1394" s="123"/>
      <c r="OOX1394" s="123"/>
      <c r="OOY1394" s="123"/>
      <c r="OOZ1394" s="123"/>
      <c r="OPA1394" s="123"/>
      <c r="OPB1394" s="123"/>
      <c r="OPC1394" s="123"/>
      <c r="OPD1394" s="123"/>
      <c r="OPE1394" s="123"/>
      <c r="OPF1394" s="123"/>
      <c r="OPG1394" s="123"/>
      <c r="OPH1394" s="123"/>
      <c r="OPI1394" s="123"/>
      <c r="OPJ1394" s="123"/>
      <c r="OPK1394" s="123"/>
      <c r="OPL1394" s="123"/>
      <c r="OPM1394" s="123"/>
      <c r="OPN1394" s="123"/>
      <c r="OPO1394" s="123"/>
      <c r="OPP1394" s="123"/>
      <c r="OPQ1394" s="123"/>
      <c r="OPR1394" s="123"/>
      <c r="OPS1394" s="123"/>
      <c r="OPT1394" s="123"/>
      <c r="OPU1394" s="123"/>
      <c r="OPV1394" s="123"/>
      <c r="OPW1394" s="123"/>
      <c r="OPX1394" s="123"/>
      <c r="OPY1394" s="123"/>
      <c r="OPZ1394" s="123"/>
      <c r="OQA1394" s="123"/>
      <c r="OQB1394" s="123"/>
      <c r="OQC1394" s="123"/>
      <c r="OQD1394" s="123"/>
      <c r="OQE1394" s="123"/>
      <c r="OQF1394" s="123"/>
      <c r="OQG1394" s="123"/>
      <c r="OQH1394" s="123"/>
      <c r="OQI1394" s="123"/>
      <c r="OQJ1394" s="123"/>
      <c r="OQK1394" s="123"/>
      <c r="OQL1394" s="123"/>
      <c r="OQM1394" s="123"/>
      <c r="OQN1394" s="123"/>
      <c r="OQO1394" s="123"/>
      <c r="OQP1394" s="123"/>
      <c r="OQQ1394" s="123"/>
      <c r="OQR1394" s="123"/>
      <c r="OQS1394" s="123"/>
      <c r="OQT1394" s="123"/>
      <c r="OQU1394" s="123"/>
      <c r="OQV1394" s="123"/>
      <c r="OQW1394" s="123"/>
      <c r="OQX1394" s="123"/>
      <c r="OQY1394" s="123"/>
      <c r="OQZ1394" s="123"/>
      <c r="ORA1394" s="123"/>
      <c r="ORB1394" s="123"/>
      <c r="ORC1394" s="123"/>
      <c r="ORD1394" s="123"/>
      <c r="ORE1394" s="123"/>
      <c r="ORF1394" s="123"/>
      <c r="ORG1394" s="123"/>
      <c r="ORH1394" s="123"/>
      <c r="ORI1394" s="123"/>
      <c r="ORJ1394" s="123"/>
      <c r="ORK1394" s="123"/>
      <c r="ORL1394" s="123"/>
      <c r="ORM1394" s="123"/>
      <c r="ORN1394" s="123"/>
      <c r="ORO1394" s="123"/>
      <c r="ORP1394" s="123"/>
      <c r="ORQ1394" s="123"/>
      <c r="ORR1394" s="123"/>
      <c r="ORS1394" s="123"/>
      <c r="ORT1394" s="123"/>
      <c r="ORU1394" s="123"/>
      <c r="ORV1394" s="123"/>
      <c r="ORW1394" s="123"/>
      <c r="ORX1394" s="123"/>
      <c r="ORY1394" s="123"/>
      <c r="ORZ1394" s="123"/>
      <c r="OSA1394" s="123"/>
      <c r="OSB1394" s="123"/>
      <c r="OSC1394" s="123"/>
      <c r="OSD1394" s="123"/>
      <c r="OSE1394" s="123"/>
      <c r="OSF1394" s="123"/>
      <c r="OSG1394" s="123"/>
      <c r="OSH1394" s="123"/>
      <c r="OSI1394" s="123"/>
      <c r="OSJ1394" s="123"/>
      <c r="OSK1394" s="123"/>
      <c r="OSL1394" s="123"/>
      <c r="OSM1394" s="123"/>
      <c r="OSN1394" s="123"/>
      <c r="OSO1394" s="123"/>
      <c r="OSP1394" s="123"/>
      <c r="OSQ1394" s="123"/>
      <c r="OSR1394" s="123"/>
      <c r="OSS1394" s="123"/>
      <c r="OST1394" s="123"/>
      <c r="OSU1394" s="123"/>
      <c r="OSV1394" s="123"/>
      <c r="OSW1394" s="123"/>
      <c r="OSX1394" s="123"/>
      <c r="OSY1394" s="123"/>
      <c r="OSZ1394" s="123"/>
      <c r="OTA1394" s="123"/>
      <c r="OTB1394" s="123"/>
      <c r="OTC1394" s="123"/>
      <c r="OTD1394" s="123"/>
      <c r="OTE1394" s="123"/>
      <c r="OTF1394" s="123"/>
      <c r="OTG1394" s="123"/>
      <c r="OTH1394" s="123"/>
      <c r="OTI1394" s="123"/>
      <c r="OTJ1394" s="123"/>
      <c r="OTK1394" s="123"/>
      <c r="OTL1394" s="123"/>
      <c r="OTM1394" s="123"/>
      <c r="OTN1394" s="123"/>
      <c r="OTO1394" s="123"/>
      <c r="OTP1394" s="123"/>
      <c r="OTQ1394" s="123"/>
      <c r="OTR1394" s="123"/>
      <c r="OTS1394" s="123"/>
      <c r="OTT1394" s="123"/>
      <c r="OTU1394" s="123"/>
      <c r="OTV1394" s="123"/>
      <c r="OTW1394" s="123"/>
      <c r="OTX1394" s="123"/>
      <c r="OTY1394" s="123"/>
      <c r="OTZ1394" s="123"/>
      <c r="OUA1394" s="123"/>
      <c r="OUB1394" s="123"/>
      <c r="OUC1394" s="123"/>
      <c r="OUD1394" s="123"/>
      <c r="OUE1394" s="123"/>
      <c r="OUF1394" s="123"/>
      <c r="OUG1394" s="123"/>
      <c r="OUH1394" s="123"/>
      <c r="OUI1394" s="123"/>
      <c r="OUJ1394" s="123"/>
      <c r="OUK1394" s="123"/>
      <c r="OUL1394" s="123"/>
      <c r="OUM1394" s="123"/>
      <c r="OUN1394" s="123"/>
      <c r="OUO1394" s="123"/>
      <c r="OUP1394" s="123"/>
      <c r="OUQ1394" s="123"/>
      <c r="OUR1394" s="123"/>
      <c r="OUS1394" s="123"/>
      <c r="OUT1394" s="123"/>
      <c r="OUU1394" s="123"/>
      <c r="OUV1394" s="123"/>
      <c r="OUW1394" s="123"/>
      <c r="OUX1394" s="123"/>
      <c r="OUY1394" s="123"/>
      <c r="OUZ1394" s="123"/>
      <c r="OVA1394" s="123"/>
      <c r="OVB1394" s="123"/>
      <c r="OVC1394" s="123"/>
      <c r="OVD1394" s="123"/>
      <c r="OVE1394" s="123"/>
      <c r="OVF1394" s="123"/>
      <c r="OVG1394" s="123"/>
      <c r="OVH1394" s="123"/>
      <c r="OVI1394" s="123"/>
      <c r="OVJ1394" s="123"/>
      <c r="OVK1394" s="123"/>
      <c r="OVL1394" s="123"/>
      <c r="OVM1394" s="123"/>
      <c r="OVN1394" s="123"/>
      <c r="OVO1394" s="123"/>
      <c r="OVP1394" s="123"/>
      <c r="OVQ1394" s="123"/>
      <c r="OVR1394" s="123"/>
      <c r="OVS1394" s="123"/>
      <c r="OVT1394" s="123"/>
      <c r="OVU1394" s="123"/>
      <c r="OVV1394" s="123"/>
      <c r="OVW1394" s="123"/>
      <c r="OVX1394" s="123"/>
      <c r="OVY1394" s="123"/>
      <c r="OVZ1394" s="123"/>
      <c r="OWA1394" s="123"/>
      <c r="OWB1394" s="123"/>
      <c r="OWC1394" s="123"/>
      <c r="OWD1394" s="123"/>
      <c r="OWE1394" s="123"/>
      <c r="OWF1394" s="123"/>
      <c r="OWG1394" s="123"/>
      <c r="OWH1394" s="123"/>
      <c r="OWI1394" s="123"/>
      <c r="OWJ1394" s="123"/>
      <c r="OWK1394" s="123"/>
      <c r="OWL1394" s="123"/>
      <c r="OWM1394" s="123"/>
      <c r="OWN1394" s="123"/>
      <c r="OWO1394" s="123"/>
      <c r="OWP1394" s="123"/>
      <c r="OWQ1394" s="123"/>
      <c r="OWR1394" s="123"/>
      <c r="OWS1394" s="123"/>
      <c r="OWT1394" s="123"/>
      <c r="OWU1394" s="123"/>
      <c r="OWV1394" s="123"/>
      <c r="OWW1394" s="123"/>
      <c r="OWX1394" s="123"/>
      <c r="OWY1394" s="123"/>
      <c r="OWZ1394" s="123"/>
      <c r="OXA1394" s="123"/>
      <c r="OXB1394" s="123"/>
      <c r="OXC1394" s="123"/>
      <c r="OXD1394" s="123"/>
      <c r="OXE1394" s="123"/>
      <c r="OXF1394" s="123"/>
      <c r="OXG1394" s="123"/>
      <c r="OXH1394" s="123"/>
      <c r="OXI1394" s="123"/>
      <c r="OXJ1394" s="123"/>
      <c r="OXK1394" s="123"/>
      <c r="OXL1394" s="123"/>
      <c r="OXM1394" s="123"/>
      <c r="OXN1394" s="123"/>
      <c r="OXO1394" s="123"/>
      <c r="OXP1394" s="123"/>
      <c r="OXQ1394" s="123"/>
      <c r="OXR1394" s="123"/>
      <c r="OXS1394" s="123"/>
      <c r="OXT1394" s="123"/>
      <c r="OXU1394" s="123"/>
      <c r="OXV1394" s="123"/>
      <c r="OXW1394" s="123"/>
      <c r="OXX1394" s="123"/>
      <c r="OXY1394" s="123"/>
      <c r="OXZ1394" s="123"/>
      <c r="OYA1394" s="123"/>
      <c r="OYB1394" s="123"/>
      <c r="OYC1394" s="123"/>
      <c r="OYD1394" s="123"/>
      <c r="OYE1394" s="123"/>
      <c r="OYF1394" s="123"/>
      <c r="OYG1394" s="123"/>
      <c r="OYH1394" s="123"/>
      <c r="OYI1394" s="123"/>
      <c r="OYJ1394" s="123"/>
      <c r="OYK1394" s="123"/>
      <c r="OYL1394" s="123"/>
      <c r="OYM1394" s="123"/>
      <c r="OYN1394" s="123"/>
      <c r="OYO1394" s="123"/>
      <c r="OYP1394" s="123"/>
      <c r="OYQ1394" s="123"/>
      <c r="OYR1394" s="123"/>
      <c r="OYS1394" s="123"/>
      <c r="OYT1394" s="123"/>
      <c r="OYU1394" s="123"/>
      <c r="OYV1394" s="123"/>
      <c r="OYW1394" s="123"/>
      <c r="OYX1394" s="123"/>
      <c r="OYY1394" s="123"/>
      <c r="OYZ1394" s="123"/>
      <c r="OZA1394" s="123"/>
      <c r="OZB1394" s="123"/>
      <c r="OZC1394" s="123"/>
      <c r="OZD1394" s="123"/>
      <c r="OZE1394" s="123"/>
      <c r="OZF1394" s="123"/>
      <c r="OZG1394" s="123"/>
      <c r="OZH1394" s="123"/>
      <c r="OZI1394" s="123"/>
      <c r="OZJ1394" s="123"/>
      <c r="OZK1394" s="123"/>
      <c r="OZL1394" s="123"/>
      <c r="OZM1394" s="123"/>
      <c r="OZN1394" s="123"/>
      <c r="OZO1394" s="123"/>
      <c r="OZP1394" s="123"/>
      <c r="OZQ1394" s="123"/>
      <c r="OZR1394" s="123"/>
      <c r="OZS1394" s="123"/>
      <c r="OZT1394" s="123"/>
      <c r="OZU1394" s="123"/>
      <c r="OZV1394" s="123"/>
      <c r="OZW1394" s="123"/>
      <c r="OZX1394" s="123"/>
      <c r="OZY1394" s="123"/>
      <c r="OZZ1394" s="123"/>
      <c r="PAA1394" s="123"/>
      <c r="PAB1394" s="123"/>
      <c r="PAC1394" s="123"/>
      <c r="PAD1394" s="123"/>
      <c r="PAE1394" s="123"/>
      <c r="PAF1394" s="123"/>
      <c r="PAG1394" s="123"/>
      <c r="PAH1394" s="123"/>
      <c r="PAI1394" s="123"/>
      <c r="PAJ1394" s="123"/>
      <c r="PAK1394" s="123"/>
      <c r="PAL1394" s="123"/>
      <c r="PAM1394" s="123"/>
      <c r="PAN1394" s="123"/>
      <c r="PAO1394" s="123"/>
      <c r="PAP1394" s="123"/>
      <c r="PAQ1394" s="123"/>
      <c r="PAR1394" s="123"/>
      <c r="PAS1394" s="123"/>
      <c r="PAT1394" s="123"/>
      <c r="PAU1394" s="123"/>
      <c r="PAV1394" s="123"/>
      <c r="PAW1394" s="123"/>
      <c r="PAX1394" s="123"/>
      <c r="PAY1394" s="123"/>
      <c r="PAZ1394" s="123"/>
      <c r="PBA1394" s="123"/>
      <c r="PBB1394" s="123"/>
      <c r="PBC1394" s="123"/>
      <c r="PBD1394" s="123"/>
      <c r="PBE1394" s="123"/>
      <c r="PBF1394" s="123"/>
      <c r="PBG1394" s="123"/>
      <c r="PBH1394" s="123"/>
      <c r="PBI1394" s="123"/>
      <c r="PBJ1394" s="123"/>
      <c r="PBK1394" s="123"/>
      <c r="PBL1394" s="123"/>
      <c r="PBM1394" s="123"/>
      <c r="PBN1394" s="123"/>
      <c r="PBO1394" s="123"/>
      <c r="PBP1394" s="123"/>
      <c r="PBQ1394" s="123"/>
      <c r="PBR1394" s="123"/>
      <c r="PBS1394" s="123"/>
      <c r="PBT1394" s="123"/>
      <c r="PBU1394" s="123"/>
      <c r="PBV1394" s="123"/>
      <c r="PBW1394" s="123"/>
      <c r="PBX1394" s="123"/>
      <c r="PBY1394" s="123"/>
      <c r="PBZ1394" s="123"/>
      <c r="PCA1394" s="123"/>
      <c r="PCB1394" s="123"/>
      <c r="PCC1394" s="123"/>
      <c r="PCD1394" s="123"/>
      <c r="PCE1394" s="123"/>
      <c r="PCF1394" s="123"/>
      <c r="PCG1394" s="123"/>
      <c r="PCH1394" s="123"/>
      <c r="PCI1394" s="123"/>
      <c r="PCJ1394" s="123"/>
      <c r="PCK1394" s="123"/>
      <c r="PCL1394" s="123"/>
      <c r="PCM1394" s="123"/>
      <c r="PCN1394" s="123"/>
      <c r="PCO1394" s="123"/>
      <c r="PCP1394" s="123"/>
      <c r="PCQ1394" s="123"/>
      <c r="PCR1394" s="123"/>
      <c r="PCS1394" s="123"/>
      <c r="PCT1394" s="123"/>
      <c r="PCU1394" s="123"/>
      <c r="PCV1394" s="123"/>
      <c r="PCW1394" s="123"/>
      <c r="PCX1394" s="123"/>
      <c r="PCY1394" s="123"/>
      <c r="PCZ1394" s="123"/>
      <c r="PDA1394" s="123"/>
      <c r="PDB1394" s="123"/>
      <c r="PDC1394" s="123"/>
      <c r="PDD1394" s="123"/>
      <c r="PDE1394" s="123"/>
      <c r="PDF1394" s="123"/>
      <c r="PDG1394" s="123"/>
      <c r="PDH1394" s="123"/>
      <c r="PDI1394" s="123"/>
      <c r="PDJ1394" s="123"/>
      <c r="PDK1394" s="123"/>
      <c r="PDL1394" s="123"/>
      <c r="PDM1394" s="123"/>
      <c r="PDN1394" s="123"/>
      <c r="PDO1394" s="123"/>
      <c r="PDP1394" s="123"/>
      <c r="PDQ1394" s="123"/>
      <c r="PDR1394" s="123"/>
      <c r="PDS1394" s="123"/>
      <c r="PDT1394" s="123"/>
      <c r="PDU1394" s="123"/>
      <c r="PDV1394" s="123"/>
      <c r="PDW1394" s="123"/>
      <c r="PDX1394" s="123"/>
      <c r="PDY1394" s="123"/>
      <c r="PDZ1394" s="123"/>
      <c r="PEA1394" s="123"/>
      <c r="PEB1394" s="123"/>
      <c r="PEC1394" s="123"/>
      <c r="PED1394" s="123"/>
      <c r="PEE1394" s="123"/>
      <c r="PEF1394" s="123"/>
      <c r="PEG1394" s="123"/>
      <c r="PEH1394" s="123"/>
      <c r="PEI1394" s="123"/>
      <c r="PEJ1394" s="123"/>
      <c r="PEK1394" s="123"/>
      <c r="PEL1394" s="123"/>
      <c r="PEM1394" s="123"/>
      <c r="PEN1394" s="123"/>
      <c r="PEO1394" s="123"/>
      <c r="PEP1394" s="123"/>
      <c r="PEQ1394" s="123"/>
      <c r="PER1394" s="123"/>
      <c r="PES1394" s="123"/>
      <c r="PET1394" s="123"/>
      <c r="PEU1394" s="123"/>
      <c r="PEV1394" s="123"/>
      <c r="PEW1394" s="123"/>
      <c r="PEX1394" s="123"/>
      <c r="PEY1394" s="123"/>
      <c r="PEZ1394" s="123"/>
      <c r="PFA1394" s="123"/>
      <c r="PFB1394" s="123"/>
      <c r="PFC1394" s="123"/>
      <c r="PFD1394" s="123"/>
      <c r="PFE1394" s="123"/>
      <c r="PFF1394" s="123"/>
      <c r="PFG1394" s="123"/>
      <c r="PFH1394" s="123"/>
      <c r="PFI1394" s="123"/>
      <c r="PFJ1394" s="123"/>
      <c r="PFK1394" s="123"/>
      <c r="PFL1394" s="123"/>
      <c r="PFM1394" s="123"/>
      <c r="PFN1394" s="123"/>
      <c r="PFO1394" s="123"/>
      <c r="PFP1394" s="123"/>
      <c r="PFQ1394" s="123"/>
      <c r="PFR1394" s="123"/>
      <c r="PFS1394" s="123"/>
      <c r="PFT1394" s="123"/>
      <c r="PFU1394" s="123"/>
      <c r="PFV1394" s="123"/>
      <c r="PFW1394" s="123"/>
      <c r="PFX1394" s="123"/>
      <c r="PFY1394" s="123"/>
      <c r="PFZ1394" s="123"/>
      <c r="PGA1394" s="123"/>
      <c r="PGB1394" s="123"/>
      <c r="PGC1394" s="123"/>
      <c r="PGD1394" s="123"/>
      <c r="PGE1394" s="123"/>
      <c r="PGF1394" s="123"/>
      <c r="PGG1394" s="123"/>
      <c r="PGH1394" s="123"/>
      <c r="PGI1394" s="123"/>
      <c r="PGJ1394" s="123"/>
      <c r="PGK1394" s="123"/>
      <c r="PGL1394" s="123"/>
      <c r="PGM1394" s="123"/>
      <c r="PGN1394" s="123"/>
      <c r="PGO1394" s="123"/>
      <c r="PGP1394" s="123"/>
      <c r="PGQ1394" s="123"/>
      <c r="PGR1394" s="123"/>
      <c r="PGS1394" s="123"/>
      <c r="PGT1394" s="123"/>
      <c r="PGU1394" s="123"/>
      <c r="PGV1394" s="123"/>
      <c r="PGW1394" s="123"/>
      <c r="PGX1394" s="123"/>
      <c r="PGY1394" s="123"/>
      <c r="PGZ1394" s="123"/>
      <c r="PHA1394" s="123"/>
      <c r="PHB1394" s="123"/>
      <c r="PHC1394" s="123"/>
      <c r="PHD1394" s="123"/>
      <c r="PHE1394" s="123"/>
      <c r="PHF1394" s="123"/>
      <c r="PHG1394" s="123"/>
      <c r="PHH1394" s="123"/>
      <c r="PHI1394" s="123"/>
      <c r="PHJ1394" s="123"/>
      <c r="PHK1394" s="123"/>
      <c r="PHL1394" s="123"/>
      <c r="PHM1394" s="123"/>
      <c r="PHN1394" s="123"/>
      <c r="PHO1394" s="123"/>
      <c r="PHP1394" s="123"/>
      <c r="PHQ1394" s="123"/>
      <c r="PHR1394" s="123"/>
      <c r="PHS1394" s="123"/>
      <c r="PHT1394" s="123"/>
      <c r="PHU1394" s="123"/>
      <c r="PHV1394" s="123"/>
      <c r="PHW1394" s="123"/>
      <c r="PHX1394" s="123"/>
      <c r="PHY1394" s="123"/>
      <c r="PHZ1394" s="123"/>
      <c r="PIA1394" s="123"/>
      <c r="PIB1394" s="123"/>
      <c r="PIC1394" s="123"/>
      <c r="PID1394" s="123"/>
      <c r="PIE1394" s="123"/>
      <c r="PIF1394" s="123"/>
      <c r="PIG1394" s="123"/>
      <c r="PIH1394" s="123"/>
      <c r="PII1394" s="123"/>
      <c r="PIJ1394" s="123"/>
      <c r="PIK1394" s="123"/>
      <c r="PIL1394" s="123"/>
      <c r="PIM1394" s="123"/>
      <c r="PIN1394" s="123"/>
      <c r="PIO1394" s="123"/>
      <c r="PIP1394" s="123"/>
      <c r="PIQ1394" s="123"/>
      <c r="PIR1394" s="123"/>
      <c r="PIS1394" s="123"/>
      <c r="PIT1394" s="123"/>
      <c r="PIU1394" s="123"/>
      <c r="PIV1394" s="123"/>
      <c r="PIW1394" s="123"/>
      <c r="PIX1394" s="123"/>
      <c r="PIY1394" s="123"/>
      <c r="PIZ1394" s="123"/>
      <c r="PJA1394" s="123"/>
      <c r="PJB1394" s="123"/>
      <c r="PJC1394" s="123"/>
      <c r="PJD1394" s="123"/>
      <c r="PJE1394" s="123"/>
      <c r="PJF1394" s="123"/>
      <c r="PJG1394" s="123"/>
      <c r="PJH1394" s="123"/>
      <c r="PJI1394" s="123"/>
      <c r="PJJ1394" s="123"/>
      <c r="PJK1394" s="123"/>
      <c r="PJL1394" s="123"/>
      <c r="PJM1394" s="123"/>
      <c r="PJN1394" s="123"/>
      <c r="PJO1394" s="123"/>
      <c r="PJP1394" s="123"/>
      <c r="PJQ1394" s="123"/>
      <c r="PJR1394" s="123"/>
      <c r="PJS1394" s="123"/>
      <c r="PJT1394" s="123"/>
      <c r="PJU1394" s="123"/>
      <c r="PJV1394" s="123"/>
      <c r="PJW1394" s="123"/>
      <c r="PJX1394" s="123"/>
      <c r="PJY1394" s="123"/>
      <c r="PJZ1394" s="123"/>
      <c r="PKA1394" s="123"/>
      <c r="PKB1394" s="123"/>
      <c r="PKC1394" s="123"/>
      <c r="PKD1394" s="123"/>
      <c r="PKE1394" s="123"/>
      <c r="PKF1394" s="123"/>
      <c r="PKG1394" s="123"/>
      <c r="PKH1394" s="123"/>
      <c r="PKI1394" s="123"/>
      <c r="PKJ1394" s="123"/>
      <c r="PKK1394" s="123"/>
      <c r="PKL1394" s="123"/>
      <c r="PKM1394" s="123"/>
      <c r="PKN1394" s="123"/>
      <c r="PKO1394" s="123"/>
      <c r="PKP1394" s="123"/>
      <c r="PKQ1394" s="123"/>
      <c r="PKR1394" s="123"/>
      <c r="PKS1394" s="123"/>
      <c r="PKT1394" s="123"/>
      <c r="PKU1394" s="123"/>
      <c r="PKV1394" s="123"/>
      <c r="PKW1394" s="123"/>
      <c r="PKX1394" s="123"/>
      <c r="PKY1394" s="123"/>
      <c r="PKZ1394" s="123"/>
      <c r="PLA1394" s="123"/>
      <c r="PLB1394" s="123"/>
      <c r="PLC1394" s="123"/>
      <c r="PLD1394" s="123"/>
      <c r="PLE1394" s="123"/>
      <c r="PLF1394" s="123"/>
      <c r="PLG1394" s="123"/>
      <c r="PLH1394" s="123"/>
      <c r="PLI1394" s="123"/>
      <c r="PLJ1394" s="123"/>
      <c r="PLK1394" s="123"/>
      <c r="PLL1394" s="123"/>
      <c r="PLM1394" s="123"/>
      <c r="PLN1394" s="123"/>
      <c r="PLO1394" s="123"/>
      <c r="PLP1394" s="123"/>
      <c r="PLQ1394" s="123"/>
      <c r="PLR1394" s="123"/>
      <c r="PLS1394" s="123"/>
      <c r="PLT1394" s="123"/>
      <c r="PLU1394" s="123"/>
      <c r="PLV1394" s="123"/>
      <c r="PLW1394" s="123"/>
      <c r="PLX1394" s="123"/>
      <c r="PLY1394" s="123"/>
      <c r="PLZ1394" s="123"/>
      <c r="PMA1394" s="123"/>
      <c r="PMB1394" s="123"/>
      <c r="PMC1394" s="123"/>
      <c r="PMD1394" s="123"/>
      <c r="PME1394" s="123"/>
      <c r="PMF1394" s="123"/>
      <c r="PMG1394" s="123"/>
      <c r="PMH1394" s="123"/>
      <c r="PMI1394" s="123"/>
      <c r="PMJ1394" s="123"/>
      <c r="PMK1394" s="123"/>
      <c r="PML1394" s="123"/>
      <c r="PMM1394" s="123"/>
      <c r="PMN1394" s="123"/>
      <c r="PMO1394" s="123"/>
      <c r="PMP1394" s="123"/>
      <c r="PMQ1394" s="123"/>
      <c r="PMR1394" s="123"/>
      <c r="PMS1394" s="123"/>
      <c r="PMT1394" s="123"/>
      <c r="PMU1394" s="123"/>
      <c r="PMV1394" s="123"/>
      <c r="PMW1394" s="123"/>
      <c r="PMX1394" s="123"/>
      <c r="PMY1394" s="123"/>
      <c r="PMZ1394" s="123"/>
      <c r="PNA1394" s="123"/>
      <c r="PNB1394" s="123"/>
      <c r="PNC1394" s="123"/>
      <c r="PND1394" s="123"/>
      <c r="PNE1394" s="123"/>
      <c r="PNF1394" s="123"/>
      <c r="PNG1394" s="123"/>
      <c r="PNH1394" s="123"/>
      <c r="PNI1394" s="123"/>
      <c r="PNJ1394" s="123"/>
      <c r="PNK1394" s="123"/>
      <c r="PNL1394" s="123"/>
      <c r="PNM1394" s="123"/>
      <c r="PNN1394" s="123"/>
      <c r="PNO1394" s="123"/>
      <c r="PNP1394" s="123"/>
      <c r="PNQ1394" s="123"/>
      <c r="PNR1394" s="123"/>
      <c r="PNS1394" s="123"/>
      <c r="PNT1394" s="123"/>
      <c r="PNU1394" s="123"/>
      <c r="PNV1394" s="123"/>
      <c r="PNW1394" s="123"/>
      <c r="PNX1394" s="123"/>
      <c r="PNY1394" s="123"/>
      <c r="PNZ1394" s="123"/>
      <c r="POA1394" s="123"/>
      <c r="POB1394" s="123"/>
      <c r="POC1394" s="123"/>
      <c r="POD1394" s="123"/>
      <c r="POE1394" s="123"/>
      <c r="POF1394" s="123"/>
      <c r="POG1394" s="123"/>
      <c r="POH1394" s="123"/>
      <c r="POI1394" s="123"/>
      <c r="POJ1394" s="123"/>
      <c r="POK1394" s="123"/>
      <c r="POL1394" s="123"/>
      <c r="POM1394" s="123"/>
      <c r="PON1394" s="123"/>
      <c r="POO1394" s="123"/>
      <c r="POP1394" s="123"/>
      <c r="POQ1394" s="123"/>
      <c r="POR1394" s="123"/>
      <c r="POS1394" s="123"/>
      <c r="POT1394" s="123"/>
      <c r="POU1394" s="123"/>
      <c r="POV1394" s="123"/>
      <c r="POW1394" s="123"/>
      <c r="POX1394" s="123"/>
      <c r="POY1394" s="123"/>
      <c r="POZ1394" s="123"/>
      <c r="PPA1394" s="123"/>
      <c r="PPB1394" s="123"/>
      <c r="PPC1394" s="123"/>
      <c r="PPD1394" s="123"/>
      <c r="PPE1394" s="123"/>
      <c r="PPF1394" s="123"/>
      <c r="PPG1394" s="123"/>
      <c r="PPH1394" s="123"/>
      <c r="PPI1394" s="123"/>
      <c r="PPJ1394" s="123"/>
      <c r="PPK1394" s="123"/>
      <c r="PPL1394" s="123"/>
      <c r="PPM1394" s="123"/>
      <c r="PPN1394" s="123"/>
      <c r="PPO1394" s="123"/>
      <c r="PPP1394" s="123"/>
      <c r="PPQ1394" s="123"/>
      <c r="PPR1394" s="123"/>
      <c r="PPS1394" s="123"/>
      <c r="PPT1394" s="123"/>
      <c r="PPU1394" s="123"/>
      <c r="PPV1394" s="123"/>
      <c r="PPW1394" s="123"/>
      <c r="PPX1394" s="123"/>
      <c r="PPY1394" s="123"/>
      <c r="PPZ1394" s="123"/>
      <c r="PQA1394" s="123"/>
      <c r="PQB1394" s="123"/>
      <c r="PQC1394" s="123"/>
      <c r="PQD1394" s="123"/>
      <c r="PQE1394" s="123"/>
      <c r="PQF1394" s="123"/>
      <c r="PQG1394" s="123"/>
      <c r="PQH1394" s="123"/>
      <c r="PQI1394" s="123"/>
      <c r="PQJ1394" s="123"/>
      <c r="PQK1394" s="123"/>
      <c r="PQL1394" s="123"/>
      <c r="PQM1394" s="123"/>
      <c r="PQN1394" s="123"/>
      <c r="PQO1394" s="123"/>
      <c r="PQP1394" s="123"/>
      <c r="PQQ1394" s="123"/>
      <c r="PQR1394" s="123"/>
      <c r="PQS1394" s="123"/>
      <c r="PQT1394" s="123"/>
      <c r="PQU1394" s="123"/>
      <c r="PQV1394" s="123"/>
      <c r="PQW1394" s="123"/>
      <c r="PQX1394" s="123"/>
      <c r="PQY1394" s="123"/>
      <c r="PQZ1394" s="123"/>
      <c r="PRA1394" s="123"/>
      <c r="PRB1394" s="123"/>
      <c r="PRC1394" s="123"/>
      <c r="PRD1394" s="123"/>
      <c r="PRE1394" s="123"/>
      <c r="PRF1394" s="123"/>
      <c r="PRG1394" s="123"/>
      <c r="PRH1394" s="123"/>
      <c r="PRI1394" s="123"/>
      <c r="PRJ1394" s="123"/>
      <c r="PRK1394" s="123"/>
      <c r="PRL1394" s="123"/>
      <c r="PRM1394" s="123"/>
      <c r="PRN1394" s="123"/>
      <c r="PRO1394" s="123"/>
      <c r="PRP1394" s="123"/>
      <c r="PRQ1394" s="123"/>
      <c r="PRR1394" s="123"/>
      <c r="PRS1394" s="123"/>
      <c r="PRT1394" s="123"/>
      <c r="PRU1394" s="123"/>
      <c r="PRV1394" s="123"/>
      <c r="PRW1394" s="123"/>
      <c r="PRX1394" s="123"/>
      <c r="PRY1394" s="123"/>
      <c r="PRZ1394" s="123"/>
      <c r="PSA1394" s="123"/>
      <c r="PSB1394" s="123"/>
      <c r="PSC1394" s="123"/>
      <c r="PSD1394" s="123"/>
      <c r="PSE1394" s="123"/>
      <c r="PSF1394" s="123"/>
      <c r="PSG1394" s="123"/>
      <c r="PSH1394" s="123"/>
      <c r="PSI1394" s="123"/>
      <c r="PSJ1394" s="123"/>
      <c r="PSK1394" s="123"/>
      <c r="PSL1394" s="123"/>
      <c r="PSM1394" s="123"/>
      <c r="PSN1394" s="123"/>
      <c r="PSO1394" s="123"/>
      <c r="PSP1394" s="123"/>
      <c r="PSQ1394" s="123"/>
      <c r="PSR1394" s="123"/>
      <c r="PSS1394" s="123"/>
      <c r="PST1394" s="123"/>
      <c r="PSU1394" s="123"/>
      <c r="PSV1394" s="123"/>
      <c r="PSW1394" s="123"/>
      <c r="PSX1394" s="123"/>
      <c r="PSY1394" s="123"/>
      <c r="PSZ1394" s="123"/>
      <c r="PTA1394" s="123"/>
      <c r="PTB1394" s="123"/>
      <c r="PTC1394" s="123"/>
      <c r="PTD1394" s="123"/>
      <c r="PTE1394" s="123"/>
      <c r="PTF1394" s="123"/>
      <c r="PTG1394" s="123"/>
      <c r="PTH1394" s="123"/>
      <c r="PTI1394" s="123"/>
      <c r="PTJ1394" s="123"/>
      <c r="PTK1394" s="123"/>
      <c r="PTL1394" s="123"/>
      <c r="PTM1394" s="123"/>
      <c r="PTN1394" s="123"/>
      <c r="PTO1394" s="123"/>
      <c r="PTP1394" s="123"/>
      <c r="PTQ1394" s="123"/>
      <c r="PTR1394" s="123"/>
      <c r="PTS1394" s="123"/>
      <c r="PTT1394" s="123"/>
      <c r="PTU1394" s="123"/>
      <c r="PTV1394" s="123"/>
      <c r="PTW1394" s="123"/>
      <c r="PTX1394" s="123"/>
      <c r="PTY1394" s="123"/>
      <c r="PTZ1394" s="123"/>
      <c r="PUA1394" s="123"/>
      <c r="PUB1394" s="123"/>
      <c r="PUC1394" s="123"/>
      <c r="PUD1394" s="123"/>
      <c r="PUE1394" s="123"/>
      <c r="PUF1394" s="123"/>
      <c r="PUG1394" s="123"/>
      <c r="PUH1394" s="123"/>
      <c r="PUI1394" s="123"/>
      <c r="PUJ1394" s="123"/>
      <c r="PUK1394" s="123"/>
      <c r="PUL1394" s="123"/>
      <c r="PUM1394" s="123"/>
      <c r="PUN1394" s="123"/>
      <c r="PUO1394" s="123"/>
      <c r="PUP1394" s="123"/>
      <c r="PUQ1394" s="123"/>
      <c r="PUR1394" s="123"/>
      <c r="PUS1394" s="123"/>
      <c r="PUT1394" s="123"/>
      <c r="PUU1394" s="123"/>
      <c r="PUV1394" s="123"/>
      <c r="PUW1394" s="123"/>
      <c r="PUX1394" s="123"/>
      <c r="PUY1394" s="123"/>
      <c r="PUZ1394" s="123"/>
      <c r="PVA1394" s="123"/>
      <c r="PVB1394" s="123"/>
      <c r="PVC1394" s="123"/>
      <c r="PVD1394" s="123"/>
      <c r="PVE1394" s="123"/>
      <c r="PVF1394" s="123"/>
      <c r="PVG1394" s="123"/>
      <c r="PVH1394" s="123"/>
      <c r="PVI1394" s="123"/>
      <c r="PVJ1394" s="123"/>
      <c r="PVK1394" s="123"/>
      <c r="PVL1394" s="123"/>
      <c r="PVM1394" s="123"/>
      <c r="PVN1394" s="123"/>
      <c r="PVO1394" s="123"/>
      <c r="PVP1394" s="123"/>
      <c r="PVQ1394" s="123"/>
      <c r="PVR1394" s="123"/>
      <c r="PVS1394" s="123"/>
      <c r="PVT1394" s="123"/>
      <c r="PVU1394" s="123"/>
      <c r="PVV1394" s="123"/>
      <c r="PVW1394" s="123"/>
      <c r="PVX1394" s="123"/>
      <c r="PVY1394" s="123"/>
      <c r="PVZ1394" s="123"/>
      <c r="PWA1394" s="123"/>
      <c r="PWB1394" s="123"/>
      <c r="PWC1394" s="123"/>
      <c r="PWD1394" s="123"/>
      <c r="PWE1394" s="123"/>
      <c r="PWF1394" s="123"/>
      <c r="PWG1394" s="123"/>
      <c r="PWH1394" s="123"/>
      <c r="PWI1394" s="123"/>
      <c r="PWJ1394" s="123"/>
      <c r="PWK1394" s="123"/>
      <c r="PWL1394" s="123"/>
      <c r="PWM1394" s="123"/>
      <c r="PWN1394" s="123"/>
      <c r="PWO1394" s="123"/>
      <c r="PWP1394" s="123"/>
      <c r="PWQ1394" s="123"/>
      <c r="PWR1394" s="123"/>
      <c r="PWS1394" s="123"/>
      <c r="PWT1394" s="123"/>
      <c r="PWU1394" s="123"/>
      <c r="PWV1394" s="123"/>
      <c r="PWW1394" s="123"/>
      <c r="PWX1394" s="123"/>
      <c r="PWY1394" s="123"/>
      <c r="PWZ1394" s="123"/>
      <c r="PXA1394" s="123"/>
      <c r="PXB1394" s="123"/>
      <c r="PXC1394" s="123"/>
      <c r="PXD1394" s="123"/>
      <c r="PXE1394" s="123"/>
      <c r="PXF1394" s="123"/>
      <c r="PXG1394" s="123"/>
      <c r="PXH1394" s="123"/>
      <c r="PXI1394" s="123"/>
      <c r="PXJ1394" s="123"/>
      <c r="PXK1394" s="123"/>
      <c r="PXL1394" s="123"/>
      <c r="PXM1394" s="123"/>
      <c r="PXN1394" s="123"/>
      <c r="PXO1394" s="123"/>
      <c r="PXP1394" s="123"/>
      <c r="PXQ1394" s="123"/>
      <c r="PXR1394" s="123"/>
      <c r="PXS1394" s="123"/>
      <c r="PXT1394" s="123"/>
      <c r="PXU1394" s="123"/>
      <c r="PXV1394" s="123"/>
      <c r="PXW1394" s="123"/>
      <c r="PXX1394" s="123"/>
      <c r="PXY1394" s="123"/>
      <c r="PXZ1394" s="123"/>
      <c r="PYA1394" s="123"/>
      <c r="PYB1394" s="123"/>
      <c r="PYC1394" s="123"/>
      <c r="PYD1394" s="123"/>
      <c r="PYE1394" s="123"/>
      <c r="PYF1394" s="123"/>
      <c r="PYG1394" s="123"/>
      <c r="PYH1394" s="123"/>
      <c r="PYI1394" s="123"/>
      <c r="PYJ1394" s="123"/>
      <c r="PYK1394" s="123"/>
      <c r="PYL1394" s="123"/>
      <c r="PYM1394" s="123"/>
      <c r="PYN1394" s="123"/>
      <c r="PYO1394" s="123"/>
      <c r="PYP1394" s="123"/>
      <c r="PYQ1394" s="123"/>
      <c r="PYR1394" s="123"/>
      <c r="PYS1394" s="123"/>
      <c r="PYT1394" s="123"/>
      <c r="PYU1394" s="123"/>
      <c r="PYV1394" s="123"/>
      <c r="PYW1394" s="123"/>
      <c r="PYX1394" s="123"/>
      <c r="PYY1394" s="123"/>
      <c r="PYZ1394" s="123"/>
      <c r="PZA1394" s="123"/>
      <c r="PZB1394" s="123"/>
      <c r="PZC1394" s="123"/>
      <c r="PZD1394" s="123"/>
      <c r="PZE1394" s="123"/>
      <c r="PZF1394" s="123"/>
      <c r="PZG1394" s="123"/>
      <c r="PZH1394" s="123"/>
      <c r="PZI1394" s="123"/>
      <c r="PZJ1394" s="123"/>
      <c r="PZK1394" s="123"/>
      <c r="PZL1394" s="123"/>
      <c r="PZM1394" s="123"/>
      <c r="PZN1394" s="123"/>
      <c r="PZO1394" s="123"/>
      <c r="PZP1394" s="123"/>
      <c r="PZQ1394" s="123"/>
      <c r="PZR1394" s="123"/>
      <c r="PZS1394" s="123"/>
      <c r="PZT1394" s="123"/>
      <c r="PZU1394" s="123"/>
      <c r="PZV1394" s="123"/>
      <c r="PZW1394" s="123"/>
      <c r="PZX1394" s="123"/>
      <c r="PZY1394" s="123"/>
      <c r="PZZ1394" s="123"/>
      <c r="QAA1394" s="123"/>
      <c r="QAB1394" s="123"/>
      <c r="QAC1394" s="123"/>
      <c r="QAD1394" s="123"/>
      <c r="QAE1394" s="123"/>
      <c r="QAF1394" s="123"/>
      <c r="QAG1394" s="123"/>
      <c r="QAH1394" s="123"/>
      <c r="QAI1394" s="123"/>
      <c r="QAJ1394" s="123"/>
      <c r="QAK1394" s="123"/>
      <c r="QAL1394" s="123"/>
      <c r="QAM1394" s="123"/>
      <c r="QAN1394" s="123"/>
      <c r="QAO1394" s="123"/>
      <c r="QAP1394" s="123"/>
      <c r="QAQ1394" s="123"/>
      <c r="QAR1394" s="123"/>
      <c r="QAS1394" s="123"/>
      <c r="QAT1394" s="123"/>
      <c r="QAU1394" s="123"/>
      <c r="QAV1394" s="123"/>
      <c r="QAW1394" s="123"/>
      <c r="QAX1394" s="123"/>
      <c r="QAY1394" s="123"/>
      <c r="QAZ1394" s="123"/>
      <c r="QBA1394" s="123"/>
      <c r="QBB1394" s="123"/>
      <c r="QBC1394" s="123"/>
      <c r="QBD1394" s="123"/>
      <c r="QBE1394" s="123"/>
      <c r="QBF1394" s="123"/>
      <c r="QBG1394" s="123"/>
      <c r="QBH1394" s="123"/>
      <c r="QBI1394" s="123"/>
      <c r="QBJ1394" s="123"/>
      <c r="QBK1394" s="123"/>
      <c r="QBL1394" s="123"/>
      <c r="QBM1394" s="123"/>
      <c r="QBN1394" s="123"/>
      <c r="QBO1394" s="123"/>
      <c r="QBP1394" s="123"/>
      <c r="QBQ1394" s="123"/>
      <c r="QBR1394" s="123"/>
      <c r="QBS1394" s="123"/>
      <c r="QBT1394" s="123"/>
      <c r="QBU1394" s="123"/>
      <c r="QBV1394" s="123"/>
      <c r="QBW1394" s="123"/>
      <c r="QBX1394" s="123"/>
      <c r="QBY1394" s="123"/>
      <c r="QBZ1394" s="123"/>
      <c r="QCA1394" s="123"/>
      <c r="QCB1394" s="123"/>
      <c r="QCC1394" s="123"/>
      <c r="QCD1394" s="123"/>
      <c r="QCE1394" s="123"/>
      <c r="QCF1394" s="123"/>
      <c r="QCG1394" s="123"/>
      <c r="QCH1394" s="123"/>
      <c r="QCI1394" s="123"/>
      <c r="QCJ1394" s="123"/>
      <c r="QCK1394" s="123"/>
      <c r="QCL1394" s="123"/>
      <c r="QCM1394" s="123"/>
      <c r="QCN1394" s="123"/>
      <c r="QCO1394" s="123"/>
      <c r="QCP1394" s="123"/>
      <c r="QCQ1394" s="123"/>
      <c r="QCR1394" s="123"/>
      <c r="QCS1394" s="123"/>
      <c r="QCT1394" s="123"/>
      <c r="QCU1394" s="123"/>
      <c r="QCV1394" s="123"/>
      <c r="QCW1394" s="123"/>
      <c r="QCX1394" s="123"/>
      <c r="QCY1394" s="123"/>
      <c r="QCZ1394" s="123"/>
      <c r="QDA1394" s="123"/>
      <c r="QDB1394" s="123"/>
      <c r="QDC1394" s="123"/>
      <c r="QDD1394" s="123"/>
      <c r="QDE1394" s="123"/>
      <c r="QDF1394" s="123"/>
      <c r="QDG1394" s="123"/>
      <c r="QDH1394" s="123"/>
      <c r="QDI1394" s="123"/>
      <c r="QDJ1394" s="123"/>
      <c r="QDK1394" s="123"/>
      <c r="QDL1394" s="123"/>
      <c r="QDM1394" s="123"/>
      <c r="QDN1394" s="123"/>
      <c r="QDO1394" s="123"/>
      <c r="QDP1394" s="123"/>
      <c r="QDQ1394" s="123"/>
      <c r="QDR1394" s="123"/>
      <c r="QDS1394" s="123"/>
      <c r="QDT1394" s="123"/>
      <c r="QDU1394" s="123"/>
      <c r="QDV1394" s="123"/>
      <c r="QDW1394" s="123"/>
      <c r="QDX1394" s="123"/>
      <c r="QDY1394" s="123"/>
      <c r="QDZ1394" s="123"/>
      <c r="QEA1394" s="123"/>
      <c r="QEB1394" s="123"/>
      <c r="QEC1394" s="123"/>
      <c r="QED1394" s="123"/>
      <c r="QEE1394" s="123"/>
      <c r="QEF1394" s="123"/>
      <c r="QEG1394" s="123"/>
      <c r="QEH1394" s="123"/>
      <c r="QEI1394" s="123"/>
      <c r="QEJ1394" s="123"/>
      <c r="QEK1394" s="123"/>
      <c r="QEL1394" s="123"/>
      <c r="QEM1394" s="123"/>
      <c r="QEN1394" s="123"/>
      <c r="QEO1394" s="123"/>
      <c r="QEP1394" s="123"/>
      <c r="QEQ1394" s="123"/>
      <c r="QER1394" s="123"/>
      <c r="QES1394" s="123"/>
      <c r="QET1394" s="123"/>
      <c r="QEU1394" s="123"/>
      <c r="QEV1394" s="123"/>
      <c r="QEW1394" s="123"/>
      <c r="QEX1394" s="123"/>
      <c r="QEY1394" s="123"/>
      <c r="QEZ1394" s="123"/>
      <c r="QFA1394" s="123"/>
      <c r="QFB1394" s="123"/>
      <c r="QFC1394" s="123"/>
      <c r="QFD1394" s="123"/>
      <c r="QFE1394" s="123"/>
      <c r="QFF1394" s="123"/>
      <c r="QFG1394" s="123"/>
      <c r="QFH1394" s="123"/>
      <c r="QFI1394" s="123"/>
      <c r="QFJ1394" s="123"/>
      <c r="QFK1394" s="123"/>
      <c r="QFL1394" s="123"/>
      <c r="QFM1394" s="123"/>
      <c r="QFN1394" s="123"/>
      <c r="QFO1394" s="123"/>
      <c r="QFP1394" s="123"/>
      <c r="QFQ1394" s="123"/>
      <c r="QFR1394" s="123"/>
      <c r="QFS1394" s="123"/>
      <c r="QFT1394" s="123"/>
      <c r="QFU1394" s="123"/>
      <c r="QFV1394" s="123"/>
      <c r="QFW1394" s="123"/>
      <c r="QFX1394" s="123"/>
      <c r="QFY1394" s="123"/>
      <c r="QFZ1394" s="123"/>
      <c r="QGA1394" s="123"/>
      <c r="QGB1394" s="123"/>
      <c r="QGC1394" s="123"/>
      <c r="QGD1394" s="123"/>
      <c r="QGE1394" s="123"/>
      <c r="QGF1394" s="123"/>
      <c r="QGG1394" s="123"/>
      <c r="QGH1394" s="123"/>
      <c r="QGI1394" s="123"/>
      <c r="QGJ1394" s="123"/>
      <c r="QGK1394" s="123"/>
      <c r="QGL1394" s="123"/>
      <c r="QGM1394" s="123"/>
      <c r="QGN1394" s="123"/>
      <c r="QGO1394" s="123"/>
      <c r="QGP1394" s="123"/>
      <c r="QGQ1394" s="123"/>
      <c r="QGR1394" s="123"/>
      <c r="QGS1394" s="123"/>
      <c r="QGT1394" s="123"/>
      <c r="QGU1394" s="123"/>
      <c r="QGV1394" s="123"/>
      <c r="QGW1394" s="123"/>
      <c r="QGX1394" s="123"/>
      <c r="QGY1394" s="123"/>
      <c r="QGZ1394" s="123"/>
      <c r="QHA1394" s="123"/>
      <c r="QHB1394" s="123"/>
      <c r="QHC1394" s="123"/>
      <c r="QHD1394" s="123"/>
      <c r="QHE1394" s="123"/>
      <c r="QHF1394" s="123"/>
      <c r="QHG1394" s="123"/>
      <c r="QHH1394" s="123"/>
      <c r="QHI1394" s="123"/>
      <c r="QHJ1394" s="123"/>
      <c r="QHK1394" s="123"/>
      <c r="QHL1394" s="123"/>
      <c r="QHM1394" s="123"/>
      <c r="QHN1394" s="123"/>
      <c r="QHO1394" s="123"/>
      <c r="QHP1394" s="123"/>
      <c r="QHQ1394" s="123"/>
      <c r="QHR1394" s="123"/>
      <c r="QHS1394" s="123"/>
      <c r="QHT1394" s="123"/>
      <c r="QHU1394" s="123"/>
      <c r="QHV1394" s="123"/>
      <c r="QHW1394" s="123"/>
      <c r="QHX1394" s="123"/>
      <c r="QHY1394" s="123"/>
      <c r="QHZ1394" s="123"/>
      <c r="QIA1394" s="123"/>
      <c r="QIB1394" s="123"/>
      <c r="QIC1394" s="123"/>
      <c r="QID1394" s="123"/>
      <c r="QIE1394" s="123"/>
      <c r="QIF1394" s="123"/>
      <c r="QIG1394" s="123"/>
      <c r="QIH1394" s="123"/>
      <c r="QII1394" s="123"/>
      <c r="QIJ1394" s="123"/>
      <c r="QIK1394" s="123"/>
      <c r="QIL1394" s="123"/>
      <c r="QIM1394" s="123"/>
      <c r="QIN1394" s="123"/>
      <c r="QIO1394" s="123"/>
      <c r="QIP1394" s="123"/>
      <c r="QIQ1394" s="123"/>
      <c r="QIR1394" s="123"/>
      <c r="QIS1394" s="123"/>
      <c r="QIT1394" s="123"/>
      <c r="QIU1394" s="123"/>
      <c r="QIV1394" s="123"/>
      <c r="QIW1394" s="123"/>
      <c r="QIX1394" s="123"/>
      <c r="QIY1394" s="123"/>
      <c r="QIZ1394" s="123"/>
      <c r="QJA1394" s="123"/>
      <c r="QJB1394" s="123"/>
      <c r="QJC1394" s="123"/>
      <c r="QJD1394" s="123"/>
      <c r="QJE1394" s="123"/>
      <c r="QJF1394" s="123"/>
      <c r="QJG1394" s="123"/>
      <c r="QJH1394" s="123"/>
      <c r="QJI1394" s="123"/>
      <c r="QJJ1394" s="123"/>
      <c r="QJK1394" s="123"/>
      <c r="QJL1394" s="123"/>
      <c r="QJM1394" s="123"/>
      <c r="QJN1394" s="123"/>
      <c r="QJO1394" s="123"/>
      <c r="QJP1394" s="123"/>
      <c r="QJQ1394" s="123"/>
      <c r="QJR1394" s="123"/>
      <c r="QJS1394" s="123"/>
      <c r="QJT1394" s="123"/>
      <c r="QJU1394" s="123"/>
      <c r="QJV1394" s="123"/>
      <c r="QJW1394" s="123"/>
      <c r="QJX1394" s="123"/>
      <c r="QJY1394" s="123"/>
      <c r="QJZ1394" s="123"/>
      <c r="QKA1394" s="123"/>
      <c r="QKB1394" s="123"/>
      <c r="QKC1394" s="123"/>
      <c r="QKD1394" s="123"/>
      <c r="QKE1394" s="123"/>
      <c r="QKF1394" s="123"/>
      <c r="QKG1394" s="123"/>
      <c r="QKH1394" s="123"/>
      <c r="QKI1394" s="123"/>
      <c r="QKJ1394" s="123"/>
      <c r="QKK1394" s="123"/>
      <c r="QKL1394" s="123"/>
      <c r="QKM1394" s="123"/>
      <c r="QKN1394" s="123"/>
      <c r="QKO1394" s="123"/>
      <c r="QKP1394" s="123"/>
      <c r="QKQ1394" s="123"/>
      <c r="QKR1394" s="123"/>
      <c r="QKS1394" s="123"/>
      <c r="QKT1394" s="123"/>
      <c r="QKU1394" s="123"/>
      <c r="QKV1394" s="123"/>
      <c r="QKW1394" s="123"/>
      <c r="QKX1394" s="123"/>
      <c r="QKY1394" s="123"/>
      <c r="QKZ1394" s="123"/>
      <c r="QLA1394" s="123"/>
      <c r="QLB1394" s="123"/>
      <c r="QLC1394" s="123"/>
      <c r="QLD1394" s="123"/>
      <c r="QLE1394" s="123"/>
      <c r="QLF1394" s="123"/>
      <c r="QLG1394" s="123"/>
      <c r="QLH1394" s="123"/>
      <c r="QLI1394" s="123"/>
      <c r="QLJ1394" s="123"/>
      <c r="QLK1394" s="123"/>
      <c r="QLL1394" s="123"/>
      <c r="QLM1394" s="123"/>
      <c r="QLN1394" s="123"/>
      <c r="QLO1394" s="123"/>
      <c r="QLP1394" s="123"/>
      <c r="QLQ1394" s="123"/>
      <c r="QLR1394" s="123"/>
      <c r="QLS1394" s="123"/>
      <c r="QLT1394" s="123"/>
      <c r="QLU1394" s="123"/>
      <c r="QLV1394" s="123"/>
      <c r="QLW1394" s="123"/>
      <c r="QLX1394" s="123"/>
      <c r="QLY1394" s="123"/>
      <c r="QLZ1394" s="123"/>
      <c r="QMA1394" s="123"/>
      <c r="QMB1394" s="123"/>
      <c r="QMC1394" s="123"/>
      <c r="QMD1394" s="123"/>
      <c r="QME1394" s="123"/>
      <c r="QMF1394" s="123"/>
      <c r="QMG1394" s="123"/>
      <c r="QMH1394" s="123"/>
      <c r="QMI1394" s="123"/>
      <c r="QMJ1394" s="123"/>
      <c r="QMK1394" s="123"/>
      <c r="QML1394" s="123"/>
      <c r="QMM1394" s="123"/>
      <c r="QMN1394" s="123"/>
      <c r="QMO1394" s="123"/>
      <c r="QMP1394" s="123"/>
      <c r="QMQ1394" s="123"/>
      <c r="QMR1394" s="123"/>
      <c r="QMS1394" s="123"/>
      <c r="QMT1394" s="123"/>
      <c r="QMU1394" s="123"/>
      <c r="QMV1394" s="123"/>
      <c r="QMW1394" s="123"/>
      <c r="QMX1394" s="123"/>
      <c r="QMY1394" s="123"/>
      <c r="QMZ1394" s="123"/>
      <c r="QNA1394" s="123"/>
      <c r="QNB1394" s="123"/>
      <c r="QNC1394" s="123"/>
      <c r="QND1394" s="123"/>
      <c r="QNE1394" s="123"/>
      <c r="QNF1394" s="123"/>
      <c r="QNG1394" s="123"/>
      <c r="QNH1394" s="123"/>
      <c r="QNI1394" s="123"/>
      <c r="QNJ1394" s="123"/>
      <c r="QNK1394" s="123"/>
      <c r="QNL1394" s="123"/>
      <c r="QNM1394" s="123"/>
      <c r="QNN1394" s="123"/>
      <c r="QNO1394" s="123"/>
      <c r="QNP1394" s="123"/>
      <c r="QNQ1394" s="123"/>
      <c r="QNR1394" s="123"/>
      <c r="QNS1394" s="123"/>
      <c r="QNT1394" s="123"/>
      <c r="QNU1394" s="123"/>
      <c r="QNV1394" s="123"/>
      <c r="QNW1394" s="123"/>
      <c r="QNX1394" s="123"/>
      <c r="QNY1394" s="123"/>
      <c r="QNZ1394" s="123"/>
      <c r="QOA1394" s="123"/>
      <c r="QOB1394" s="123"/>
      <c r="QOC1394" s="123"/>
      <c r="QOD1394" s="123"/>
      <c r="QOE1394" s="123"/>
      <c r="QOF1394" s="123"/>
      <c r="QOG1394" s="123"/>
      <c r="QOH1394" s="123"/>
      <c r="QOI1394" s="123"/>
      <c r="QOJ1394" s="123"/>
      <c r="QOK1394" s="123"/>
      <c r="QOL1394" s="123"/>
      <c r="QOM1394" s="123"/>
      <c r="QON1394" s="123"/>
      <c r="QOO1394" s="123"/>
      <c r="QOP1394" s="123"/>
      <c r="QOQ1394" s="123"/>
      <c r="QOR1394" s="123"/>
      <c r="QOS1394" s="123"/>
      <c r="QOT1394" s="123"/>
      <c r="QOU1394" s="123"/>
      <c r="QOV1394" s="123"/>
      <c r="QOW1394" s="123"/>
      <c r="QOX1394" s="123"/>
      <c r="QOY1394" s="123"/>
      <c r="QOZ1394" s="123"/>
      <c r="QPA1394" s="123"/>
      <c r="QPB1394" s="123"/>
      <c r="QPC1394" s="123"/>
      <c r="QPD1394" s="123"/>
      <c r="QPE1394" s="123"/>
      <c r="QPF1394" s="123"/>
      <c r="QPG1394" s="123"/>
      <c r="QPH1394" s="123"/>
      <c r="QPI1394" s="123"/>
      <c r="QPJ1394" s="123"/>
      <c r="QPK1394" s="123"/>
      <c r="QPL1394" s="123"/>
      <c r="QPM1394" s="123"/>
      <c r="QPN1394" s="123"/>
      <c r="QPO1394" s="123"/>
      <c r="QPP1394" s="123"/>
      <c r="QPQ1394" s="123"/>
      <c r="QPR1394" s="123"/>
      <c r="QPS1394" s="123"/>
      <c r="QPT1394" s="123"/>
      <c r="QPU1394" s="123"/>
      <c r="QPV1394" s="123"/>
      <c r="QPW1394" s="123"/>
      <c r="QPX1394" s="123"/>
      <c r="QPY1394" s="123"/>
      <c r="QPZ1394" s="123"/>
      <c r="QQA1394" s="123"/>
      <c r="QQB1394" s="123"/>
      <c r="QQC1394" s="123"/>
      <c r="QQD1394" s="123"/>
      <c r="QQE1394" s="123"/>
      <c r="QQF1394" s="123"/>
      <c r="QQG1394" s="123"/>
      <c r="QQH1394" s="123"/>
      <c r="QQI1394" s="123"/>
      <c r="QQJ1394" s="123"/>
      <c r="QQK1394" s="123"/>
      <c r="QQL1394" s="123"/>
      <c r="QQM1394" s="123"/>
      <c r="QQN1394" s="123"/>
      <c r="QQO1394" s="123"/>
      <c r="QQP1394" s="123"/>
      <c r="QQQ1394" s="123"/>
      <c r="QQR1394" s="123"/>
      <c r="QQS1394" s="123"/>
      <c r="QQT1394" s="123"/>
      <c r="QQU1394" s="123"/>
      <c r="QQV1394" s="123"/>
      <c r="QQW1394" s="123"/>
      <c r="QQX1394" s="123"/>
      <c r="QQY1394" s="123"/>
      <c r="QQZ1394" s="123"/>
      <c r="QRA1394" s="123"/>
      <c r="QRB1394" s="123"/>
      <c r="QRC1394" s="123"/>
      <c r="QRD1394" s="123"/>
      <c r="QRE1394" s="123"/>
      <c r="QRF1394" s="123"/>
      <c r="QRG1394" s="123"/>
      <c r="QRH1394" s="123"/>
      <c r="QRI1394" s="123"/>
      <c r="QRJ1394" s="123"/>
      <c r="QRK1394" s="123"/>
      <c r="QRL1394" s="123"/>
      <c r="QRM1394" s="123"/>
      <c r="QRN1394" s="123"/>
      <c r="QRO1394" s="123"/>
      <c r="QRP1394" s="123"/>
      <c r="QRQ1394" s="123"/>
      <c r="QRR1394" s="123"/>
      <c r="QRS1394" s="123"/>
      <c r="QRT1394" s="123"/>
      <c r="QRU1394" s="123"/>
      <c r="QRV1394" s="123"/>
      <c r="QRW1394" s="123"/>
      <c r="QRX1394" s="123"/>
      <c r="QRY1394" s="123"/>
      <c r="QRZ1394" s="123"/>
      <c r="QSA1394" s="123"/>
      <c r="QSB1394" s="123"/>
      <c r="QSC1394" s="123"/>
      <c r="QSD1394" s="123"/>
      <c r="QSE1394" s="123"/>
      <c r="QSF1394" s="123"/>
      <c r="QSG1394" s="123"/>
      <c r="QSH1394" s="123"/>
      <c r="QSI1394" s="123"/>
      <c r="QSJ1394" s="123"/>
      <c r="QSK1394" s="123"/>
      <c r="QSL1394" s="123"/>
      <c r="QSM1394" s="123"/>
      <c r="QSN1394" s="123"/>
      <c r="QSO1394" s="123"/>
      <c r="QSP1394" s="123"/>
      <c r="QSQ1394" s="123"/>
      <c r="QSR1394" s="123"/>
      <c r="QSS1394" s="123"/>
      <c r="QST1394" s="123"/>
      <c r="QSU1394" s="123"/>
      <c r="QSV1394" s="123"/>
      <c r="QSW1394" s="123"/>
      <c r="QSX1394" s="123"/>
      <c r="QSY1394" s="123"/>
      <c r="QSZ1394" s="123"/>
      <c r="QTA1394" s="123"/>
      <c r="QTB1394" s="123"/>
      <c r="QTC1394" s="123"/>
      <c r="QTD1394" s="123"/>
      <c r="QTE1394" s="123"/>
      <c r="QTF1394" s="123"/>
      <c r="QTG1394" s="123"/>
      <c r="QTH1394" s="123"/>
      <c r="QTI1394" s="123"/>
      <c r="QTJ1394" s="123"/>
      <c r="QTK1394" s="123"/>
      <c r="QTL1394" s="123"/>
      <c r="QTM1394" s="123"/>
      <c r="QTN1394" s="123"/>
      <c r="QTO1394" s="123"/>
      <c r="QTP1394" s="123"/>
      <c r="QTQ1394" s="123"/>
      <c r="QTR1394" s="123"/>
      <c r="QTS1394" s="123"/>
      <c r="QTT1394" s="123"/>
      <c r="QTU1394" s="123"/>
      <c r="QTV1394" s="123"/>
      <c r="QTW1394" s="123"/>
      <c r="QTX1394" s="123"/>
      <c r="QTY1394" s="123"/>
      <c r="QTZ1394" s="123"/>
      <c r="QUA1394" s="123"/>
      <c r="QUB1394" s="123"/>
      <c r="QUC1394" s="123"/>
      <c r="QUD1394" s="123"/>
      <c r="QUE1394" s="123"/>
      <c r="QUF1394" s="123"/>
      <c r="QUG1394" s="123"/>
      <c r="QUH1394" s="123"/>
      <c r="QUI1394" s="123"/>
      <c r="QUJ1394" s="123"/>
      <c r="QUK1394" s="123"/>
      <c r="QUL1394" s="123"/>
      <c r="QUM1394" s="123"/>
      <c r="QUN1394" s="123"/>
      <c r="QUO1394" s="123"/>
      <c r="QUP1394" s="123"/>
      <c r="QUQ1394" s="123"/>
      <c r="QUR1394" s="123"/>
      <c r="QUS1394" s="123"/>
      <c r="QUT1394" s="123"/>
      <c r="QUU1394" s="123"/>
      <c r="QUV1394" s="123"/>
      <c r="QUW1394" s="123"/>
      <c r="QUX1394" s="123"/>
      <c r="QUY1394" s="123"/>
      <c r="QUZ1394" s="123"/>
      <c r="QVA1394" s="123"/>
      <c r="QVB1394" s="123"/>
      <c r="QVC1394" s="123"/>
      <c r="QVD1394" s="123"/>
      <c r="QVE1394" s="123"/>
      <c r="QVF1394" s="123"/>
      <c r="QVG1394" s="123"/>
      <c r="QVH1394" s="123"/>
      <c r="QVI1394" s="123"/>
      <c r="QVJ1394" s="123"/>
      <c r="QVK1394" s="123"/>
      <c r="QVL1394" s="123"/>
      <c r="QVM1394" s="123"/>
      <c r="QVN1394" s="123"/>
      <c r="QVO1394" s="123"/>
      <c r="QVP1394" s="123"/>
      <c r="QVQ1394" s="123"/>
      <c r="QVR1394" s="123"/>
      <c r="QVS1394" s="123"/>
      <c r="QVT1394" s="123"/>
      <c r="QVU1394" s="123"/>
      <c r="QVV1394" s="123"/>
      <c r="QVW1394" s="123"/>
      <c r="QVX1394" s="123"/>
      <c r="QVY1394" s="123"/>
      <c r="QVZ1394" s="123"/>
      <c r="QWA1394" s="123"/>
      <c r="QWB1394" s="123"/>
      <c r="QWC1394" s="123"/>
      <c r="QWD1394" s="123"/>
      <c r="QWE1394" s="123"/>
      <c r="QWF1394" s="123"/>
      <c r="QWG1394" s="123"/>
      <c r="QWH1394" s="123"/>
      <c r="QWI1394" s="123"/>
      <c r="QWJ1394" s="123"/>
      <c r="QWK1394" s="123"/>
      <c r="QWL1394" s="123"/>
      <c r="QWM1394" s="123"/>
      <c r="QWN1394" s="123"/>
      <c r="QWO1394" s="123"/>
      <c r="QWP1394" s="123"/>
      <c r="QWQ1394" s="123"/>
      <c r="QWR1394" s="123"/>
      <c r="QWS1394" s="123"/>
      <c r="QWT1394" s="123"/>
      <c r="QWU1394" s="123"/>
      <c r="QWV1394" s="123"/>
      <c r="QWW1394" s="123"/>
      <c r="QWX1394" s="123"/>
      <c r="QWY1394" s="123"/>
      <c r="QWZ1394" s="123"/>
      <c r="QXA1394" s="123"/>
      <c r="QXB1394" s="123"/>
      <c r="QXC1394" s="123"/>
      <c r="QXD1394" s="123"/>
      <c r="QXE1394" s="123"/>
      <c r="QXF1394" s="123"/>
      <c r="QXG1394" s="123"/>
      <c r="QXH1394" s="123"/>
      <c r="QXI1394" s="123"/>
      <c r="QXJ1394" s="123"/>
      <c r="QXK1394" s="123"/>
      <c r="QXL1394" s="123"/>
      <c r="QXM1394" s="123"/>
      <c r="QXN1394" s="123"/>
      <c r="QXO1394" s="123"/>
      <c r="QXP1394" s="123"/>
      <c r="QXQ1394" s="123"/>
      <c r="QXR1394" s="123"/>
      <c r="QXS1394" s="123"/>
      <c r="QXT1394" s="123"/>
      <c r="QXU1394" s="123"/>
      <c r="QXV1394" s="123"/>
      <c r="QXW1394" s="123"/>
      <c r="QXX1394" s="123"/>
      <c r="QXY1394" s="123"/>
      <c r="QXZ1394" s="123"/>
      <c r="QYA1394" s="123"/>
      <c r="QYB1394" s="123"/>
      <c r="QYC1394" s="123"/>
      <c r="QYD1394" s="123"/>
      <c r="QYE1394" s="123"/>
      <c r="QYF1394" s="123"/>
      <c r="QYG1394" s="123"/>
      <c r="QYH1394" s="123"/>
      <c r="QYI1394" s="123"/>
      <c r="QYJ1394" s="123"/>
      <c r="QYK1394" s="123"/>
      <c r="QYL1394" s="123"/>
      <c r="QYM1394" s="123"/>
      <c r="QYN1394" s="123"/>
      <c r="QYO1394" s="123"/>
      <c r="QYP1394" s="123"/>
      <c r="QYQ1394" s="123"/>
      <c r="QYR1394" s="123"/>
      <c r="QYS1394" s="123"/>
      <c r="QYT1394" s="123"/>
      <c r="QYU1394" s="123"/>
      <c r="QYV1394" s="123"/>
      <c r="QYW1394" s="123"/>
      <c r="QYX1394" s="123"/>
      <c r="QYY1394" s="123"/>
      <c r="QYZ1394" s="123"/>
      <c r="QZA1394" s="123"/>
      <c r="QZB1394" s="123"/>
      <c r="QZC1394" s="123"/>
      <c r="QZD1394" s="123"/>
      <c r="QZE1394" s="123"/>
      <c r="QZF1394" s="123"/>
      <c r="QZG1394" s="123"/>
      <c r="QZH1394" s="123"/>
      <c r="QZI1394" s="123"/>
      <c r="QZJ1394" s="123"/>
      <c r="QZK1394" s="123"/>
      <c r="QZL1394" s="123"/>
      <c r="QZM1394" s="123"/>
      <c r="QZN1394" s="123"/>
      <c r="QZO1394" s="123"/>
      <c r="QZP1394" s="123"/>
      <c r="QZQ1394" s="123"/>
      <c r="QZR1394" s="123"/>
      <c r="QZS1394" s="123"/>
      <c r="QZT1394" s="123"/>
      <c r="QZU1394" s="123"/>
      <c r="QZV1394" s="123"/>
      <c r="QZW1394" s="123"/>
      <c r="QZX1394" s="123"/>
      <c r="QZY1394" s="123"/>
      <c r="QZZ1394" s="123"/>
      <c r="RAA1394" s="123"/>
      <c r="RAB1394" s="123"/>
      <c r="RAC1394" s="123"/>
      <c r="RAD1394" s="123"/>
      <c r="RAE1394" s="123"/>
      <c r="RAF1394" s="123"/>
      <c r="RAG1394" s="123"/>
      <c r="RAH1394" s="123"/>
      <c r="RAI1394" s="123"/>
      <c r="RAJ1394" s="123"/>
      <c r="RAK1394" s="123"/>
      <c r="RAL1394" s="123"/>
      <c r="RAM1394" s="123"/>
      <c r="RAN1394" s="123"/>
      <c r="RAO1394" s="123"/>
      <c r="RAP1394" s="123"/>
      <c r="RAQ1394" s="123"/>
      <c r="RAR1394" s="123"/>
      <c r="RAS1394" s="123"/>
      <c r="RAT1394" s="123"/>
      <c r="RAU1394" s="123"/>
      <c r="RAV1394" s="123"/>
      <c r="RAW1394" s="123"/>
      <c r="RAX1394" s="123"/>
      <c r="RAY1394" s="123"/>
      <c r="RAZ1394" s="123"/>
      <c r="RBA1394" s="123"/>
      <c r="RBB1394" s="123"/>
      <c r="RBC1394" s="123"/>
      <c r="RBD1394" s="123"/>
      <c r="RBE1394" s="123"/>
      <c r="RBF1394" s="123"/>
      <c r="RBG1394" s="123"/>
      <c r="RBH1394" s="123"/>
      <c r="RBI1394" s="123"/>
      <c r="RBJ1394" s="123"/>
      <c r="RBK1394" s="123"/>
      <c r="RBL1394" s="123"/>
      <c r="RBM1394" s="123"/>
      <c r="RBN1394" s="123"/>
      <c r="RBO1394" s="123"/>
      <c r="RBP1394" s="123"/>
      <c r="RBQ1394" s="123"/>
      <c r="RBR1394" s="123"/>
      <c r="RBS1394" s="123"/>
      <c r="RBT1394" s="123"/>
      <c r="RBU1394" s="123"/>
      <c r="RBV1394" s="123"/>
      <c r="RBW1394" s="123"/>
      <c r="RBX1394" s="123"/>
      <c r="RBY1394" s="123"/>
      <c r="RBZ1394" s="123"/>
      <c r="RCA1394" s="123"/>
      <c r="RCB1394" s="123"/>
      <c r="RCC1394" s="123"/>
      <c r="RCD1394" s="123"/>
      <c r="RCE1394" s="123"/>
      <c r="RCF1394" s="123"/>
      <c r="RCG1394" s="123"/>
      <c r="RCH1394" s="123"/>
      <c r="RCI1394" s="123"/>
      <c r="RCJ1394" s="123"/>
      <c r="RCK1394" s="123"/>
      <c r="RCL1394" s="123"/>
      <c r="RCM1394" s="123"/>
      <c r="RCN1394" s="123"/>
      <c r="RCO1394" s="123"/>
      <c r="RCP1394" s="123"/>
      <c r="RCQ1394" s="123"/>
      <c r="RCR1394" s="123"/>
      <c r="RCS1394" s="123"/>
      <c r="RCT1394" s="123"/>
      <c r="RCU1394" s="123"/>
      <c r="RCV1394" s="123"/>
      <c r="RCW1394" s="123"/>
      <c r="RCX1394" s="123"/>
      <c r="RCY1394" s="123"/>
      <c r="RCZ1394" s="123"/>
      <c r="RDA1394" s="123"/>
      <c r="RDB1394" s="123"/>
      <c r="RDC1394" s="123"/>
      <c r="RDD1394" s="123"/>
      <c r="RDE1394" s="123"/>
      <c r="RDF1394" s="123"/>
      <c r="RDG1394" s="123"/>
      <c r="RDH1394" s="123"/>
      <c r="RDI1394" s="123"/>
      <c r="RDJ1394" s="123"/>
      <c r="RDK1394" s="123"/>
      <c r="RDL1394" s="123"/>
      <c r="RDM1394" s="123"/>
      <c r="RDN1394" s="123"/>
      <c r="RDO1394" s="123"/>
      <c r="RDP1394" s="123"/>
      <c r="RDQ1394" s="123"/>
      <c r="RDR1394" s="123"/>
      <c r="RDS1394" s="123"/>
      <c r="RDT1394" s="123"/>
      <c r="RDU1394" s="123"/>
      <c r="RDV1394" s="123"/>
      <c r="RDW1394" s="123"/>
      <c r="RDX1394" s="123"/>
      <c r="RDY1394" s="123"/>
      <c r="RDZ1394" s="123"/>
      <c r="REA1394" s="123"/>
      <c r="REB1394" s="123"/>
      <c r="REC1394" s="123"/>
      <c r="RED1394" s="123"/>
      <c r="REE1394" s="123"/>
      <c r="REF1394" s="123"/>
      <c r="REG1394" s="123"/>
      <c r="REH1394" s="123"/>
      <c r="REI1394" s="123"/>
      <c r="REJ1394" s="123"/>
      <c r="REK1394" s="123"/>
      <c r="REL1394" s="123"/>
      <c r="REM1394" s="123"/>
      <c r="REN1394" s="123"/>
      <c r="REO1394" s="123"/>
      <c r="REP1394" s="123"/>
      <c r="REQ1394" s="123"/>
      <c r="RER1394" s="123"/>
      <c r="RES1394" s="123"/>
      <c r="RET1394" s="123"/>
      <c r="REU1394" s="123"/>
      <c r="REV1394" s="123"/>
      <c r="REW1394" s="123"/>
      <c r="REX1394" s="123"/>
      <c r="REY1394" s="123"/>
      <c r="REZ1394" s="123"/>
      <c r="RFA1394" s="123"/>
      <c r="RFB1394" s="123"/>
      <c r="RFC1394" s="123"/>
      <c r="RFD1394" s="123"/>
      <c r="RFE1394" s="123"/>
      <c r="RFF1394" s="123"/>
      <c r="RFG1394" s="123"/>
      <c r="RFH1394" s="123"/>
      <c r="RFI1394" s="123"/>
      <c r="RFJ1394" s="123"/>
      <c r="RFK1394" s="123"/>
      <c r="RFL1394" s="123"/>
      <c r="RFM1394" s="123"/>
      <c r="RFN1394" s="123"/>
      <c r="RFO1394" s="123"/>
      <c r="RFP1394" s="123"/>
      <c r="RFQ1394" s="123"/>
      <c r="RFR1394" s="123"/>
      <c r="RFS1394" s="123"/>
      <c r="RFT1394" s="123"/>
      <c r="RFU1394" s="123"/>
      <c r="RFV1394" s="123"/>
      <c r="RFW1394" s="123"/>
      <c r="RFX1394" s="123"/>
      <c r="RFY1394" s="123"/>
      <c r="RFZ1394" s="123"/>
      <c r="RGA1394" s="123"/>
      <c r="RGB1394" s="123"/>
      <c r="RGC1394" s="123"/>
      <c r="RGD1394" s="123"/>
      <c r="RGE1394" s="123"/>
      <c r="RGF1394" s="123"/>
      <c r="RGG1394" s="123"/>
      <c r="RGH1394" s="123"/>
      <c r="RGI1394" s="123"/>
      <c r="RGJ1394" s="123"/>
      <c r="RGK1394" s="123"/>
      <c r="RGL1394" s="123"/>
      <c r="RGM1394" s="123"/>
      <c r="RGN1394" s="123"/>
      <c r="RGO1394" s="123"/>
      <c r="RGP1394" s="123"/>
      <c r="RGQ1394" s="123"/>
      <c r="RGR1394" s="123"/>
      <c r="RGS1394" s="123"/>
      <c r="RGT1394" s="123"/>
      <c r="RGU1394" s="123"/>
      <c r="RGV1394" s="123"/>
      <c r="RGW1394" s="123"/>
      <c r="RGX1394" s="123"/>
      <c r="RGY1394" s="123"/>
      <c r="RGZ1394" s="123"/>
      <c r="RHA1394" s="123"/>
      <c r="RHB1394" s="123"/>
      <c r="RHC1394" s="123"/>
      <c r="RHD1394" s="123"/>
      <c r="RHE1394" s="123"/>
      <c r="RHF1394" s="123"/>
      <c r="RHG1394" s="123"/>
      <c r="RHH1394" s="123"/>
      <c r="RHI1394" s="123"/>
      <c r="RHJ1394" s="123"/>
      <c r="RHK1394" s="123"/>
      <c r="RHL1394" s="123"/>
      <c r="RHM1394" s="123"/>
      <c r="RHN1394" s="123"/>
      <c r="RHO1394" s="123"/>
      <c r="RHP1394" s="123"/>
      <c r="RHQ1394" s="123"/>
      <c r="RHR1394" s="123"/>
      <c r="RHS1394" s="123"/>
      <c r="RHT1394" s="123"/>
      <c r="RHU1394" s="123"/>
      <c r="RHV1394" s="123"/>
      <c r="RHW1394" s="123"/>
      <c r="RHX1394" s="123"/>
      <c r="RHY1394" s="123"/>
      <c r="RHZ1394" s="123"/>
      <c r="RIA1394" s="123"/>
      <c r="RIB1394" s="123"/>
      <c r="RIC1394" s="123"/>
      <c r="RID1394" s="123"/>
      <c r="RIE1394" s="123"/>
      <c r="RIF1394" s="123"/>
      <c r="RIG1394" s="123"/>
      <c r="RIH1394" s="123"/>
      <c r="RII1394" s="123"/>
      <c r="RIJ1394" s="123"/>
      <c r="RIK1394" s="123"/>
      <c r="RIL1394" s="123"/>
      <c r="RIM1394" s="123"/>
      <c r="RIN1394" s="123"/>
      <c r="RIO1394" s="123"/>
      <c r="RIP1394" s="123"/>
      <c r="RIQ1394" s="123"/>
      <c r="RIR1394" s="123"/>
      <c r="RIS1394" s="123"/>
      <c r="RIT1394" s="123"/>
      <c r="RIU1394" s="123"/>
      <c r="RIV1394" s="123"/>
      <c r="RIW1394" s="123"/>
      <c r="RIX1394" s="123"/>
      <c r="RIY1394" s="123"/>
      <c r="RIZ1394" s="123"/>
      <c r="RJA1394" s="123"/>
      <c r="RJB1394" s="123"/>
      <c r="RJC1394" s="123"/>
      <c r="RJD1394" s="123"/>
      <c r="RJE1394" s="123"/>
      <c r="RJF1394" s="123"/>
      <c r="RJG1394" s="123"/>
      <c r="RJH1394" s="123"/>
      <c r="RJI1394" s="123"/>
      <c r="RJJ1394" s="123"/>
      <c r="RJK1394" s="123"/>
      <c r="RJL1394" s="123"/>
      <c r="RJM1394" s="123"/>
      <c r="RJN1394" s="123"/>
      <c r="RJO1394" s="123"/>
      <c r="RJP1394" s="123"/>
      <c r="RJQ1394" s="123"/>
      <c r="RJR1394" s="123"/>
      <c r="RJS1394" s="123"/>
      <c r="RJT1394" s="123"/>
      <c r="RJU1394" s="123"/>
      <c r="RJV1394" s="123"/>
      <c r="RJW1394" s="123"/>
      <c r="RJX1394" s="123"/>
      <c r="RJY1394" s="123"/>
      <c r="RJZ1394" s="123"/>
      <c r="RKA1394" s="123"/>
      <c r="RKB1394" s="123"/>
      <c r="RKC1394" s="123"/>
      <c r="RKD1394" s="123"/>
      <c r="RKE1394" s="123"/>
      <c r="RKF1394" s="123"/>
      <c r="RKG1394" s="123"/>
      <c r="RKH1394" s="123"/>
      <c r="RKI1394" s="123"/>
      <c r="RKJ1394" s="123"/>
      <c r="RKK1394" s="123"/>
      <c r="RKL1394" s="123"/>
      <c r="RKM1394" s="123"/>
      <c r="RKN1394" s="123"/>
      <c r="RKO1394" s="123"/>
      <c r="RKP1394" s="123"/>
      <c r="RKQ1394" s="123"/>
      <c r="RKR1394" s="123"/>
      <c r="RKS1394" s="123"/>
      <c r="RKT1394" s="123"/>
      <c r="RKU1394" s="123"/>
      <c r="RKV1394" s="123"/>
      <c r="RKW1394" s="123"/>
      <c r="RKX1394" s="123"/>
      <c r="RKY1394" s="123"/>
      <c r="RKZ1394" s="123"/>
      <c r="RLA1394" s="123"/>
      <c r="RLB1394" s="123"/>
      <c r="RLC1394" s="123"/>
      <c r="RLD1394" s="123"/>
      <c r="RLE1394" s="123"/>
      <c r="RLF1394" s="123"/>
      <c r="RLG1394" s="123"/>
      <c r="RLH1394" s="123"/>
      <c r="RLI1394" s="123"/>
      <c r="RLJ1394" s="123"/>
      <c r="RLK1394" s="123"/>
      <c r="RLL1394" s="123"/>
      <c r="RLM1394" s="123"/>
      <c r="RLN1394" s="123"/>
      <c r="RLO1394" s="123"/>
      <c r="RLP1394" s="123"/>
      <c r="RLQ1394" s="123"/>
      <c r="RLR1394" s="123"/>
      <c r="RLS1394" s="123"/>
      <c r="RLT1394" s="123"/>
      <c r="RLU1394" s="123"/>
      <c r="RLV1394" s="123"/>
      <c r="RLW1394" s="123"/>
      <c r="RLX1394" s="123"/>
      <c r="RLY1394" s="123"/>
      <c r="RLZ1394" s="123"/>
      <c r="RMA1394" s="123"/>
      <c r="RMB1394" s="123"/>
      <c r="RMC1394" s="123"/>
      <c r="RMD1394" s="123"/>
      <c r="RME1394" s="123"/>
      <c r="RMF1394" s="123"/>
      <c r="RMG1394" s="123"/>
      <c r="RMH1394" s="123"/>
      <c r="RMI1394" s="123"/>
      <c r="RMJ1394" s="123"/>
      <c r="RMK1394" s="123"/>
      <c r="RML1394" s="123"/>
      <c r="RMM1394" s="123"/>
      <c r="RMN1394" s="123"/>
      <c r="RMO1394" s="123"/>
      <c r="RMP1394" s="123"/>
      <c r="RMQ1394" s="123"/>
      <c r="RMR1394" s="123"/>
      <c r="RMS1394" s="123"/>
      <c r="RMT1394" s="123"/>
      <c r="RMU1394" s="123"/>
      <c r="RMV1394" s="123"/>
      <c r="RMW1394" s="123"/>
      <c r="RMX1394" s="123"/>
      <c r="RMY1394" s="123"/>
      <c r="RMZ1394" s="123"/>
      <c r="RNA1394" s="123"/>
      <c r="RNB1394" s="123"/>
      <c r="RNC1394" s="123"/>
      <c r="RND1394" s="123"/>
      <c r="RNE1394" s="123"/>
      <c r="RNF1394" s="123"/>
      <c r="RNG1394" s="123"/>
      <c r="RNH1394" s="123"/>
      <c r="RNI1394" s="123"/>
      <c r="RNJ1394" s="123"/>
      <c r="RNK1394" s="123"/>
      <c r="RNL1394" s="123"/>
      <c r="RNM1394" s="123"/>
      <c r="RNN1394" s="123"/>
      <c r="RNO1394" s="123"/>
      <c r="RNP1394" s="123"/>
      <c r="RNQ1394" s="123"/>
      <c r="RNR1394" s="123"/>
      <c r="RNS1394" s="123"/>
      <c r="RNT1394" s="123"/>
      <c r="RNU1394" s="123"/>
      <c r="RNV1394" s="123"/>
      <c r="RNW1394" s="123"/>
      <c r="RNX1394" s="123"/>
      <c r="RNY1394" s="123"/>
      <c r="RNZ1394" s="123"/>
      <c r="ROA1394" s="123"/>
      <c r="ROB1394" s="123"/>
      <c r="ROC1394" s="123"/>
      <c r="ROD1394" s="123"/>
      <c r="ROE1394" s="123"/>
      <c r="ROF1394" s="123"/>
      <c r="ROG1394" s="123"/>
      <c r="ROH1394" s="123"/>
      <c r="ROI1394" s="123"/>
      <c r="ROJ1394" s="123"/>
      <c r="ROK1394" s="123"/>
      <c r="ROL1394" s="123"/>
      <c r="ROM1394" s="123"/>
      <c r="RON1394" s="123"/>
      <c r="ROO1394" s="123"/>
      <c r="ROP1394" s="123"/>
      <c r="ROQ1394" s="123"/>
      <c r="ROR1394" s="123"/>
      <c r="ROS1394" s="123"/>
      <c r="ROT1394" s="123"/>
      <c r="ROU1394" s="123"/>
      <c r="ROV1394" s="123"/>
      <c r="ROW1394" s="123"/>
      <c r="ROX1394" s="123"/>
      <c r="ROY1394" s="123"/>
      <c r="ROZ1394" s="123"/>
      <c r="RPA1394" s="123"/>
      <c r="RPB1394" s="123"/>
      <c r="RPC1394" s="123"/>
      <c r="RPD1394" s="123"/>
      <c r="RPE1394" s="123"/>
      <c r="RPF1394" s="123"/>
      <c r="RPG1394" s="123"/>
      <c r="RPH1394" s="123"/>
      <c r="RPI1394" s="123"/>
      <c r="RPJ1394" s="123"/>
      <c r="RPK1394" s="123"/>
      <c r="RPL1394" s="123"/>
      <c r="RPM1394" s="123"/>
      <c r="RPN1394" s="123"/>
      <c r="RPO1394" s="123"/>
      <c r="RPP1394" s="123"/>
      <c r="RPQ1394" s="123"/>
      <c r="RPR1394" s="123"/>
      <c r="RPS1394" s="123"/>
      <c r="RPT1394" s="123"/>
      <c r="RPU1394" s="123"/>
      <c r="RPV1394" s="123"/>
      <c r="RPW1394" s="123"/>
      <c r="RPX1394" s="123"/>
      <c r="RPY1394" s="123"/>
      <c r="RPZ1394" s="123"/>
      <c r="RQA1394" s="123"/>
      <c r="RQB1394" s="123"/>
      <c r="RQC1394" s="123"/>
      <c r="RQD1394" s="123"/>
      <c r="RQE1394" s="123"/>
      <c r="RQF1394" s="123"/>
      <c r="RQG1394" s="123"/>
      <c r="RQH1394" s="123"/>
      <c r="RQI1394" s="123"/>
      <c r="RQJ1394" s="123"/>
      <c r="RQK1394" s="123"/>
      <c r="RQL1394" s="123"/>
      <c r="RQM1394" s="123"/>
      <c r="RQN1394" s="123"/>
      <c r="RQO1394" s="123"/>
      <c r="RQP1394" s="123"/>
      <c r="RQQ1394" s="123"/>
      <c r="RQR1394" s="123"/>
      <c r="RQS1394" s="123"/>
      <c r="RQT1394" s="123"/>
      <c r="RQU1394" s="123"/>
      <c r="RQV1394" s="123"/>
      <c r="RQW1394" s="123"/>
      <c r="RQX1394" s="123"/>
      <c r="RQY1394" s="123"/>
      <c r="RQZ1394" s="123"/>
      <c r="RRA1394" s="123"/>
      <c r="RRB1394" s="123"/>
      <c r="RRC1394" s="123"/>
      <c r="RRD1394" s="123"/>
      <c r="RRE1394" s="123"/>
      <c r="RRF1394" s="123"/>
      <c r="RRG1394" s="123"/>
      <c r="RRH1394" s="123"/>
      <c r="RRI1394" s="123"/>
      <c r="RRJ1394" s="123"/>
      <c r="RRK1394" s="123"/>
      <c r="RRL1394" s="123"/>
      <c r="RRM1394" s="123"/>
      <c r="RRN1394" s="123"/>
      <c r="RRO1394" s="123"/>
      <c r="RRP1394" s="123"/>
      <c r="RRQ1394" s="123"/>
      <c r="RRR1394" s="123"/>
      <c r="RRS1394" s="123"/>
      <c r="RRT1394" s="123"/>
      <c r="RRU1394" s="123"/>
      <c r="RRV1394" s="123"/>
      <c r="RRW1394" s="123"/>
      <c r="RRX1394" s="123"/>
      <c r="RRY1394" s="123"/>
      <c r="RRZ1394" s="123"/>
      <c r="RSA1394" s="123"/>
      <c r="RSB1394" s="123"/>
      <c r="RSC1394" s="123"/>
      <c r="RSD1394" s="123"/>
      <c r="RSE1394" s="123"/>
      <c r="RSF1394" s="123"/>
      <c r="RSG1394" s="123"/>
      <c r="RSH1394" s="123"/>
      <c r="RSI1394" s="123"/>
      <c r="RSJ1394" s="123"/>
      <c r="RSK1394" s="123"/>
      <c r="RSL1394" s="123"/>
      <c r="RSM1394" s="123"/>
      <c r="RSN1394" s="123"/>
      <c r="RSO1394" s="123"/>
      <c r="RSP1394" s="123"/>
      <c r="RSQ1394" s="123"/>
      <c r="RSR1394" s="123"/>
      <c r="RSS1394" s="123"/>
      <c r="RST1394" s="123"/>
      <c r="RSU1394" s="123"/>
      <c r="RSV1394" s="123"/>
      <c r="RSW1394" s="123"/>
      <c r="RSX1394" s="123"/>
      <c r="RSY1394" s="123"/>
      <c r="RSZ1394" s="123"/>
      <c r="RTA1394" s="123"/>
      <c r="RTB1394" s="123"/>
      <c r="RTC1394" s="123"/>
      <c r="RTD1394" s="123"/>
      <c r="RTE1394" s="123"/>
      <c r="RTF1394" s="123"/>
      <c r="RTG1394" s="123"/>
      <c r="RTH1394" s="123"/>
      <c r="RTI1394" s="123"/>
      <c r="RTJ1394" s="123"/>
      <c r="RTK1394" s="123"/>
      <c r="RTL1394" s="123"/>
      <c r="RTM1394" s="123"/>
      <c r="RTN1394" s="123"/>
      <c r="RTO1394" s="123"/>
      <c r="RTP1394" s="123"/>
      <c r="RTQ1394" s="123"/>
      <c r="RTR1394" s="123"/>
      <c r="RTS1394" s="123"/>
      <c r="RTT1394" s="123"/>
      <c r="RTU1394" s="123"/>
      <c r="RTV1394" s="123"/>
      <c r="RTW1394" s="123"/>
      <c r="RTX1394" s="123"/>
      <c r="RTY1394" s="123"/>
      <c r="RTZ1394" s="123"/>
      <c r="RUA1394" s="123"/>
      <c r="RUB1394" s="123"/>
      <c r="RUC1394" s="123"/>
      <c r="RUD1394" s="123"/>
      <c r="RUE1394" s="123"/>
      <c r="RUF1394" s="123"/>
      <c r="RUG1394" s="123"/>
      <c r="RUH1394" s="123"/>
      <c r="RUI1394" s="123"/>
      <c r="RUJ1394" s="123"/>
      <c r="RUK1394" s="123"/>
      <c r="RUL1394" s="123"/>
      <c r="RUM1394" s="123"/>
      <c r="RUN1394" s="123"/>
      <c r="RUO1394" s="123"/>
      <c r="RUP1394" s="123"/>
      <c r="RUQ1394" s="123"/>
      <c r="RUR1394" s="123"/>
      <c r="RUS1394" s="123"/>
      <c r="RUT1394" s="123"/>
      <c r="RUU1394" s="123"/>
      <c r="RUV1394" s="123"/>
      <c r="RUW1394" s="123"/>
      <c r="RUX1394" s="123"/>
      <c r="RUY1394" s="123"/>
      <c r="RUZ1394" s="123"/>
      <c r="RVA1394" s="123"/>
      <c r="RVB1394" s="123"/>
      <c r="RVC1394" s="123"/>
      <c r="RVD1394" s="123"/>
      <c r="RVE1394" s="123"/>
      <c r="RVF1394" s="123"/>
      <c r="RVG1394" s="123"/>
      <c r="RVH1394" s="123"/>
      <c r="RVI1394" s="123"/>
      <c r="RVJ1394" s="123"/>
      <c r="RVK1394" s="123"/>
      <c r="RVL1394" s="123"/>
      <c r="RVM1394" s="123"/>
      <c r="RVN1394" s="123"/>
      <c r="RVO1394" s="123"/>
      <c r="RVP1394" s="123"/>
      <c r="RVQ1394" s="123"/>
      <c r="RVR1394" s="123"/>
      <c r="RVS1394" s="123"/>
      <c r="RVT1394" s="123"/>
      <c r="RVU1394" s="123"/>
      <c r="RVV1394" s="123"/>
      <c r="RVW1394" s="123"/>
      <c r="RVX1394" s="123"/>
      <c r="RVY1394" s="123"/>
      <c r="RVZ1394" s="123"/>
      <c r="RWA1394" s="123"/>
      <c r="RWB1394" s="123"/>
      <c r="RWC1394" s="123"/>
      <c r="RWD1394" s="123"/>
      <c r="RWE1394" s="123"/>
      <c r="RWF1394" s="123"/>
      <c r="RWG1394" s="123"/>
      <c r="RWH1394" s="123"/>
      <c r="RWI1394" s="123"/>
      <c r="RWJ1394" s="123"/>
      <c r="RWK1394" s="123"/>
      <c r="RWL1394" s="123"/>
      <c r="RWM1394" s="123"/>
      <c r="RWN1394" s="123"/>
      <c r="RWO1394" s="123"/>
      <c r="RWP1394" s="123"/>
      <c r="RWQ1394" s="123"/>
      <c r="RWR1394" s="123"/>
      <c r="RWS1394" s="123"/>
      <c r="RWT1394" s="123"/>
      <c r="RWU1394" s="123"/>
      <c r="RWV1394" s="123"/>
      <c r="RWW1394" s="123"/>
      <c r="RWX1394" s="123"/>
      <c r="RWY1394" s="123"/>
      <c r="RWZ1394" s="123"/>
      <c r="RXA1394" s="123"/>
      <c r="RXB1394" s="123"/>
      <c r="RXC1394" s="123"/>
      <c r="RXD1394" s="123"/>
      <c r="RXE1394" s="123"/>
      <c r="RXF1394" s="123"/>
      <c r="RXG1394" s="123"/>
      <c r="RXH1394" s="123"/>
      <c r="RXI1394" s="123"/>
      <c r="RXJ1394" s="123"/>
      <c r="RXK1394" s="123"/>
      <c r="RXL1394" s="123"/>
      <c r="RXM1394" s="123"/>
      <c r="RXN1394" s="123"/>
      <c r="RXO1394" s="123"/>
      <c r="RXP1394" s="123"/>
      <c r="RXQ1394" s="123"/>
      <c r="RXR1394" s="123"/>
      <c r="RXS1394" s="123"/>
      <c r="RXT1394" s="123"/>
      <c r="RXU1394" s="123"/>
      <c r="RXV1394" s="123"/>
      <c r="RXW1394" s="123"/>
      <c r="RXX1394" s="123"/>
      <c r="RXY1394" s="123"/>
      <c r="RXZ1394" s="123"/>
      <c r="RYA1394" s="123"/>
      <c r="RYB1394" s="123"/>
      <c r="RYC1394" s="123"/>
      <c r="RYD1394" s="123"/>
      <c r="RYE1394" s="123"/>
      <c r="RYF1394" s="123"/>
      <c r="RYG1394" s="123"/>
      <c r="RYH1394" s="123"/>
      <c r="RYI1394" s="123"/>
      <c r="RYJ1394" s="123"/>
      <c r="RYK1394" s="123"/>
      <c r="RYL1394" s="123"/>
      <c r="RYM1394" s="123"/>
      <c r="RYN1394" s="123"/>
      <c r="RYO1394" s="123"/>
      <c r="RYP1394" s="123"/>
      <c r="RYQ1394" s="123"/>
      <c r="RYR1394" s="123"/>
      <c r="RYS1394" s="123"/>
      <c r="RYT1394" s="123"/>
      <c r="RYU1394" s="123"/>
      <c r="RYV1394" s="123"/>
      <c r="RYW1394" s="123"/>
      <c r="RYX1394" s="123"/>
      <c r="RYY1394" s="123"/>
      <c r="RYZ1394" s="123"/>
      <c r="RZA1394" s="123"/>
      <c r="RZB1394" s="123"/>
      <c r="RZC1394" s="123"/>
      <c r="RZD1394" s="123"/>
      <c r="RZE1394" s="123"/>
      <c r="RZF1394" s="123"/>
      <c r="RZG1394" s="123"/>
      <c r="RZH1394" s="123"/>
      <c r="RZI1394" s="123"/>
      <c r="RZJ1394" s="123"/>
      <c r="RZK1394" s="123"/>
      <c r="RZL1394" s="123"/>
      <c r="RZM1394" s="123"/>
      <c r="RZN1394" s="123"/>
      <c r="RZO1394" s="123"/>
      <c r="RZP1394" s="123"/>
      <c r="RZQ1394" s="123"/>
      <c r="RZR1394" s="123"/>
      <c r="RZS1394" s="123"/>
      <c r="RZT1394" s="123"/>
      <c r="RZU1394" s="123"/>
      <c r="RZV1394" s="123"/>
      <c r="RZW1394" s="123"/>
      <c r="RZX1394" s="123"/>
      <c r="RZY1394" s="123"/>
      <c r="RZZ1394" s="123"/>
      <c r="SAA1394" s="123"/>
      <c r="SAB1394" s="123"/>
      <c r="SAC1394" s="123"/>
      <c r="SAD1394" s="123"/>
      <c r="SAE1394" s="123"/>
      <c r="SAF1394" s="123"/>
      <c r="SAG1394" s="123"/>
      <c r="SAH1394" s="123"/>
      <c r="SAI1394" s="123"/>
      <c r="SAJ1394" s="123"/>
      <c r="SAK1394" s="123"/>
      <c r="SAL1394" s="123"/>
      <c r="SAM1394" s="123"/>
      <c r="SAN1394" s="123"/>
      <c r="SAO1394" s="123"/>
      <c r="SAP1394" s="123"/>
      <c r="SAQ1394" s="123"/>
      <c r="SAR1394" s="123"/>
      <c r="SAS1394" s="123"/>
      <c r="SAT1394" s="123"/>
      <c r="SAU1394" s="123"/>
      <c r="SAV1394" s="123"/>
      <c r="SAW1394" s="123"/>
      <c r="SAX1394" s="123"/>
      <c r="SAY1394" s="123"/>
      <c r="SAZ1394" s="123"/>
      <c r="SBA1394" s="123"/>
      <c r="SBB1394" s="123"/>
      <c r="SBC1394" s="123"/>
      <c r="SBD1394" s="123"/>
      <c r="SBE1394" s="123"/>
      <c r="SBF1394" s="123"/>
      <c r="SBG1394" s="123"/>
      <c r="SBH1394" s="123"/>
      <c r="SBI1394" s="123"/>
      <c r="SBJ1394" s="123"/>
      <c r="SBK1394" s="123"/>
      <c r="SBL1394" s="123"/>
      <c r="SBM1394" s="123"/>
      <c r="SBN1394" s="123"/>
      <c r="SBO1394" s="123"/>
      <c r="SBP1394" s="123"/>
      <c r="SBQ1394" s="123"/>
      <c r="SBR1394" s="123"/>
      <c r="SBS1394" s="123"/>
      <c r="SBT1394" s="123"/>
      <c r="SBU1394" s="123"/>
      <c r="SBV1394" s="123"/>
      <c r="SBW1394" s="123"/>
      <c r="SBX1394" s="123"/>
      <c r="SBY1394" s="123"/>
      <c r="SBZ1394" s="123"/>
      <c r="SCA1394" s="123"/>
      <c r="SCB1394" s="123"/>
      <c r="SCC1394" s="123"/>
      <c r="SCD1394" s="123"/>
      <c r="SCE1394" s="123"/>
      <c r="SCF1394" s="123"/>
      <c r="SCG1394" s="123"/>
      <c r="SCH1394" s="123"/>
      <c r="SCI1394" s="123"/>
      <c r="SCJ1394" s="123"/>
      <c r="SCK1394" s="123"/>
      <c r="SCL1394" s="123"/>
      <c r="SCM1394" s="123"/>
      <c r="SCN1394" s="123"/>
      <c r="SCO1394" s="123"/>
      <c r="SCP1394" s="123"/>
      <c r="SCQ1394" s="123"/>
      <c r="SCR1394" s="123"/>
      <c r="SCS1394" s="123"/>
      <c r="SCT1394" s="123"/>
      <c r="SCU1394" s="123"/>
      <c r="SCV1394" s="123"/>
      <c r="SCW1394" s="123"/>
      <c r="SCX1394" s="123"/>
      <c r="SCY1394" s="123"/>
      <c r="SCZ1394" s="123"/>
      <c r="SDA1394" s="123"/>
      <c r="SDB1394" s="123"/>
      <c r="SDC1394" s="123"/>
      <c r="SDD1394" s="123"/>
      <c r="SDE1394" s="123"/>
      <c r="SDF1394" s="123"/>
      <c r="SDG1394" s="123"/>
      <c r="SDH1394" s="123"/>
      <c r="SDI1394" s="123"/>
      <c r="SDJ1394" s="123"/>
      <c r="SDK1394" s="123"/>
      <c r="SDL1394" s="123"/>
      <c r="SDM1394" s="123"/>
      <c r="SDN1394" s="123"/>
      <c r="SDO1394" s="123"/>
      <c r="SDP1394" s="123"/>
      <c r="SDQ1394" s="123"/>
      <c r="SDR1394" s="123"/>
      <c r="SDS1394" s="123"/>
      <c r="SDT1394" s="123"/>
      <c r="SDU1394" s="123"/>
      <c r="SDV1394" s="123"/>
      <c r="SDW1394" s="123"/>
      <c r="SDX1394" s="123"/>
      <c r="SDY1394" s="123"/>
      <c r="SDZ1394" s="123"/>
      <c r="SEA1394" s="123"/>
      <c r="SEB1394" s="123"/>
      <c r="SEC1394" s="123"/>
      <c r="SED1394" s="123"/>
      <c r="SEE1394" s="123"/>
      <c r="SEF1394" s="123"/>
      <c r="SEG1394" s="123"/>
      <c r="SEH1394" s="123"/>
      <c r="SEI1394" s="123"/>
      <c r="SEJ1394" s="123"/>
      <c r="SEK1394" s="123"/>
      <c r="SEL1394" s="123"/>
      <c r="SEM1394" s="123"/>
      <c r="SEN1394" s="123"/>
      <c r="SEO1394" s="123"/>
      <c r="SEP1394" s="123"/>
      <c r="SEQ1394" s="123"/>
      <c r="SER1394" s="123"/>
      <c r="SES1394" s="123"/>
      <c r="SET1394" s="123"/>
      <c r="SEU1394" s="123"/>
      <c r="SEV1394" s="123"/>
      <c r="SEW1394" s="123"/>
      <c r="SEX1394" s="123"/>
      <c r="SEY1394" s="123"/>
      <c r="SEZ1394" s="123"/>
      <c r="SFA1394" s="123"/>
      <c r="SFB1394" s="123"/>
      <c r="SFC1394" s="123"/>
      <c r="SFD1394" s="123"/>
      <c r="SFE1394" s="123"/>
      <c r="SFF1394" s="123"/>
      <c r="SFG1394" s="123"/>
      <c r="SFH1394" s="123"/>
      <c r="SFI1394" s="123"/>
      <c r="SFJ1394" s="123"/>
      <c r="SFK1394" s="123"/>
      <c r="SFL1394" s="123"/>
      <c r="SFM1394" s="123"/>
      <c r="SFN1394" s="123"/>
      <c r="SFO1394" s="123"/>
      <c r="SFP1394" s="123"/>
      <c r="SFQ1394" s="123"/>
      <c r="SFR1394" s="123"/>
      <c r="SFS1394" s="123"/>
      <c r="SFT1394" s="123"/>
      <c r="SFU1394" s="123"/>
      <c r="SFV1394" s="123"/>
      <c r="SFW1394" s="123"/>
      <c r="SFX1394" s="123"/>
      <c r="SFY1394" s="123"/>
      <c r="SFZ1394" s="123"/>
      <c r="SGA1394" s="123"/>
      <c r="SGB1394" s="123"/>
      <c r="SGC1394" s="123"/>
      <c r="SGD1394" s="123"/>
      <c r="SGE1394" s="123"/>
      <c r="SGF1394" s="123"/>
      <c r="SGG1394" s="123"/>
      <c r="SGH1394" s="123"/>
      <c r="SGI1394" s="123"/>
      <c r="SGJ1394" s="123"/>
      <c r="SGK1394" s="123"/>
      <c r="SGL1394" s="123"/>
      <c r="SGM1394" s="123"/>
      <c r="SGN1394" s="123"/>
      <c r="SGO1394" s="123"/>
      <c r="SGP1394" s="123"/>
      <c r="SGQ1394" s="123"/>
      <c r="SGR1394" s="123"/>
      <c r="SGS1394" s="123"/>
      <c r="SGT1394" s="123"/>
      <c r="SGU1394" s="123"/>
      <c r="SGV1394" s="123"/>
      <c r="SGW1394" s="123"/>
      <c r="SGX1394" s="123"/>
      <c r="SGY1394" s="123"/>
      <c r="SGZ1394" s="123"/>
      <c r="SHA1394" s="123"/>
      <c r="SHB1394" s="123"/>
      <c r="SHC1394" s="123"/>
      <c r="SHD1394" s="123"/>
      <c r="SHE1394" s="123"/>
      <c r="SHF1394" s="123"/>
      <c r="SHG1394" s="123"/>
      <c r="SHH1394" s="123"/>
      <c r="SHI1394" s="123"/>
      <c r="SHJ1394" s="123"/>
      <c r="SHK1394" s="123"/>
      <c r="SHL1394" s="123"/>
      <c r="SHM1394" s="123"/>
      <c r="SHN1394" s="123"/>
      <c r="SHO1394" s="123"/>
      <c r="SHP1394" s="123"/>
      <c r="SHQ1394" s="123"/>
      <c r="SHR1394" s="123"/>
      <c r="SHS1394" s="123"/>
      <c r="SHT1394" s="123"/>
      <c r="SHU1394" s="123"/>
      <c r="SHV1394" s="123"/>
      <c r="SHW1394" s="123"/>
      <c r="SHX1394" s="123"/>
      <c r="SHY1394" s="123"/>
      <c r="SHZ1394" s="123"/>
      <c r="SIA1394" s="123"/>
      <c r="SIB1394" s="123"/>
      <c r="SIC1394" s="123"/>
      <c r="SID1394" s="123"/>
      <c r="SIE1394" s="123"/>
      <c r="SIF1394" s="123"/>
      <c r="SIG1394" s="123"/>
      <c r="SIH1394" s="123"/>
      <c r="SII1394" s="123"/>
      <c r="SIJ1394" s="123"/>
      <c r="SIK1394" s="123"/>
      <c r="SIL1394" s="123"/>
      <c r="SIM1394" s="123"/>
      <c r="SIN1394" s="123"/>
      <c r="SIO1394" s="123"/>
      <c r="SIP1394" s="123"/>
      <c r="SIQ1394" s="123"/>
      <c r="SIR1394" s="123"/>
      <c r="SIS1394" s="123"/>
      <c r="SIT1394" s="123"/>
      <c r="SIU1394" s="123"/>
      <c r="SIV1394" s="123"/>
      <c r="SIW1394" s="123"/>
      <c r="SIX1394" s="123"/>
      <c r="SIY1394" s="123"/>
      <c r="SIZ1394" s="123"/>
      <c r="SJA1394" s="123"/>
      <c r="SJB1394" s="123"/>
      <c r="SJC1394" s="123"/>
      <c r="SJD1394" s="123"/>
      <c r="SJE1394" s="123"/>
      <c r="SJF1394" s="123"/>
      <c r="SJG1394" s="123"/>
      <c r="SJH1394" s="123"/>
      <c r="SJI1394" s="123"/>
      <c r="SJJ1394" s="123"/>
      <c r="SJK1394" s="123"/>
      <c r="SJL1394" s="123"/>
      <c r="SJM1394" s="123"/>
      <c r="SJN1394" s="123"/>
      <c r="SJO1394" s="123"/>
      <c r="SJP1394" s="123"/>
      <c r="SJQ1394" s="123"/>
      <c r="SJR1394" s="123"/>
      <c r="SJS1394" s="123"/>
      <c r="SJT1394" s="123"/>
      <c r="SJU1394" s="123"/>
      <c r="SJV1394" s="123"/>
      <c r="SJW1394" s="123"/>
      <c r="SJX1394" s="123"/>
      <c r="SJY1394" s="123"/>
      <c r="SJZ1394" s="123"/>
      <c r="SKA1394" s="123"/>
      <c r="SKB1394" s="123"/>
      <c r="SKC1394" s="123"/>
      <c r="SKD1394" s="123"/>
      <c r="SKE1394" s="123"/>
      <c r="SKF1394" s="123"/>
      <c r="SKG1394" s="123"/>
      <c r="SKH1394" s="123"/>
      <c r="SKI1394" s="123"/>
      <c r="SKJ1394" s="123"/>
      <c r="SKK1394" s="123"/>
      <c r="SKL1394" s="123"/>
      <c r="SKM1394" s="123"/>
      <c r="SKN1394" s="123"/>
      <c r="SKO1394" s="123"/>
      <c r="SKP1394" s="123"/>
      <c r="SKQ1394" s="123"/>
      <c r="SKR1394" s="123"/>
      <c r="SKS1394" s="123"/>
      <c r="SKT1394" s="123"/>
      <c r="SKU1394" s="123"/>
      <c r="SKV1394" s="123"/>
      <c r="SKW1394" s="123"/>
      <c r="SKX1394" s="123"/>
      <c r="SKY1394" s="123"/>
      <c r="SKZ1394" s="123"/>
      <c r="SLA1394" s="123"/>
      <c r="SLB1394" s="123"/>
      <c r="SLC1394" s="123"/>
      <c r="SLD1394" s="123"/>
      <c r="SLE1394" s="123"/>
      <c r="SLF1394" s="123"/>
      <c r="SLG1394" s="123"/>
      <c r="SLH1394" s="123"/>
      <c r="SLI1394" s="123"/>
      <c r="SLJ1394" s="123"/>
      <c r="SLK1394" s="123"/>
      <c r="SLL1394" s="123"/>
      <c r="SLM1394" s="123"/>
      <c r="SLN1394" s="123"/>
      <c r="SLO1394" s="123"/>
      <c r="SLP1394" s="123"/>
      <c r="SLQ1394" s="123"/>
      <c r="SLR1394" s="123"/>
      <c r="SLS1394" s="123"/>
      <c r="SLT1394" s="123"/>
      <c r="SLU1394" s="123"/>
      <c r="SLV1394" s="123"/>
      <c r="SLW1394" s="123"/>
      <c r="SLX1394" s="123"/>
      <c r="SLY1394" s="123"/>
      <c r="SLZ1394" s="123"/>
      <c r="SMA1394" s="123"/>
      <c r="SMB1394" s="123"/>
      <c r="SMC1394" s="123"/>
      <c r="SMD1394" s="123"/>
      <c r="SME1394" s="123"/>
      <c r="SMF1394" s="123"/>
      <c r="SMG1394" s="123"/>
      <c r="SMH1394" s="123"/>
      <c r="SMI1394" s="123"/>
      <c r="SMJ1394" s="123"/>
      <c r="SMK1394" s="123"/>
      <c r="SML1394" s="123"/>
      <c r="SMM1394" s="123"/>
      <c r="SMN1394" s="123"/>
      <c r="SMO1394" s="123"/>
      <c r="SMP1394" s="123"/>
      <c r="SMQ1394" s="123"/>
      <c r="SMR1394" s="123"/>
      <c r="SMS1394" s="123"/>
      <c r="SMT1394" s="123"/>
      <c r="SMU1394" s="123"/>
      <c r="SMV1394" s="123"/>
      <c r="SMW1394" s="123"/>
      <c r="SMX1394" s="123"/>
      <c r="SMY1394" s="123"/>
      <c r="SMZ1394" s="123"/>
      <c r="SNA1394" s="123"/>
      <c r="SNB1394" s="123"/>
      <c r="SNC1394" s="123"/>
      <c r="SND1394" s="123"/>
      <c r="SNE1394" s="123"/>
      <c r="SNF1394" s="123"/>
      <c r="SNG1394" s="123"/>
      <c r="SNH1394" s="123"/>
      <c r="SNI1394" s="123"/>
      <c r="SNJ1394" s="123"/>
      <c r="SNK1394" s="123"/>
      <c r="SNL1394" s="123"/>
      <c r="SNM1394" s="123"/>
      <c r="SNN1394" s="123"/>
      <c r="SNO1394" s="123"/>
      <c r="SNP1394" s="123"/>
      <c r="SNQ1394" s="123"/>
      <c r="SNR1394" s="123"/>
      <c r="SNS1394" s="123"/>
      <c r="SNT1394" s="123"/>
      <c r="SNU1394" s="123"/>
      <c r="SNV1394" s="123"/>
      <c r="SNW1394" s="123"/>
      <c r="SNX1394" s="123"/>
      <c r="SNY1394" s="123"/>
      <c r="SNZ1394" s="123"/>
      <c r="SOA1394" s="123"/>
      <c r="SOB1394" s="123"/>
      <c r="SOC1394" s="123"/>
      <c r="SOD1394" s="123"/>
      <c r="SOE1394" s="123"/>
      <c r="SOF1394" s="123"/>
      <c r="SOG1394" s="123"/>
      <c r="SOH1394" s="123"/>
      <c r="SOI1394" s="123"/>
      <c r="SOJ1394" s="123"/>
      <c r="SOK1394" s="123"/>
      <c r="SOL1394" s="123"/>
      <c r="SOM1394" s="123"/>
      <c r="SON1394" s="123"/>
      <c r="SOO1394" s="123"/>
      <c r="SOP1394" s="123"/>
      <c r="SOQ1394" s="123"/>
      <c r="SOR1394" s="123"/>
      <c r="SOS1394" s="123"/>
      <c r="SOT1394" s="123"/>
      <c r="SOU1394" s="123"/>
      <c r="SOV1394" s="123"/>
      <c r="SOW1394" s="123"/>
      <c r="SOX1394" s="123"/>
      <c r="SOY1394" s="123"/>
      <c r="SOZ1394" s="123"/>
      <c r="SPA1394" s="123"/>
      <c r="SPB1394" s="123"/>
      <c r="SPC1394" s="123"/>
      <c r="SPD1394" s="123"/>
      <c r="SPE1394" s="123"/>
      <c r="SPF1394" s="123"/>
      <c r="SPG1394" s="123"/>
      <c r="SPH1394" s="123"/>
      <c r="SPI1394" s="123"/>
      <c r="SPJ1394" s="123"/>
      <c r="SPK1394" s="123"/>
      <c r="SPL1394" s="123"/>
      <c r="SPM1394" s="123"/>
      <c r="SPN1394" s="123"/>
      <c r="SPO1394" s="123"/>
      <c r="SPP1394" s="123"/>
      <c r="SPQ1394" s="123"/>
      <c r="SPR1394" s="123"/>
      <c r="SPS1394" s="123"/>
      <c r="SPT1394" s="123"/>
      <c r="SPU1394" s="123"/>
      <c r="SPV1394" s="123"/>
      <c r="SPW1394" s="123"/>
      <c r="SPX1394" s="123"/>
      <c r="SPY1394" s="123"/>
      <c r="SPZ1394" s="123"/>
      <c r="SQA1394" s="123"/>
      <c r="SQB1394" s="123"/>
      <c r="SQC1394" s="123"/>
      <c r="SQD1394" s="123"/>
      <c r="SQE1394" s="123"/>
      <c r="SQF1394" s="123"/>
      <c r="SQG1394" s="123"/>
      <c r="SQH1394" s="123"/>
      <c r="SQI1394" s="123"/>
      <c r="SQJ1394" s="123"/>
      <c r="SQK1394" s="123"/>
      <c r="SQL1394" s="123"/>
      <c r="SQM1394" s="123"/>
      <c r="SQN1394" s="123"/>
      <c r="SQO1394" s="123"/>
      <c r="SQP1394" s="123"/>
      <c r="SQQ1394" s="123"/>
      <c r="SQR1394" s="123"/>
      <c r="SQS1394" s="123"/>
      <c r="SQT1394" s="123"/>
      <c r="SQU1394" s="123"/>
      <c r="SQV1394" s="123"/>
      <c r="SQW1394" s="123"/>
      <c r="SQX1394" s="123"/>
      <c r="SQY1394" s="123"/>
      <c r="SQZ1394" s="123"/>
      <c r="SRA1394" s="123"/>
      <c r="SRB1394" s="123"/>
      <c r="SRC1394" s="123"/>
      <c r="SRD1394" s="123"/>
      <c r="SRE1394" s="123"/>
      <c r="SRF1394" s="123"/>
      <c r="SRG1394" s="123"/>
      <c r="SRH1394" s="123"/>
      <c r="SRI1394" s="123"/>
      <c r="SRJ1394" s="123"/>
      <c r="SRK1394" s="123"/>
      <c r="SRL1394" s="123"/>
      <c r="SRM1394" s="123"/>
      <c r="SRN1394" s="123"/>
      <c r="SRO1394" s="123"/>
      <c r="SRP1394" s="123"/>
      <c r="SRQ1394" s="123"/>
      <c r="SRR1394" s="123"/>
      <c r="SRS1394" s="123"/>
      <c r="SRT1394" s="123"/>
      <c r="SRU1394" s="123"/>
      <c r="SRV1394" s="123"/>
      <c r="SRW1394" s="123"/>
      <c r="SRX1394" s="123"/>
      <c r="SRY1394" s="123"/>
      <c r="SRZ1394" s="123"/>
      <c r="SSA1394" s="123"/>
      <c r="SSB1394" s="123"/>
      <c r="SSC1394" s="123"/>
      <c r="SSD1394" s="123"/>
      <c r="SSE1394" s="123"/>
      <c r="SSF1394" s="123"/>
      <c r="SSG1394" s="123"/>
      <c r="SSH1394" s="123"/>
      <c r="SSI1394" s="123"/>
      <c r="SSJ1394" s="123"/>
      <c r="SSK1394" s="123"/>
      <c r="SSL1394" s="123"/>
      <c r="SSM1394" s="123"/>
      <c r="SSN1394" s="123"/>
      <c r="SSO1394" s="123"/>
      <c r="SSP1394" s="123"/>
      <c r="SSQ1394" s="123"/>
      <c r="SSR1394" s="123"/>
      <c r="SSS1394" s="123"/>
      <c r="SST1394" s="123"/>
      <c r="SSU1394" s="123"/>
      <c r="SSV1394" s="123"/>
      <c r="SSW1394" s="123"/>
      <c r="SSX1394" s="123"/>
      <c r="SSY1394" s="123"/>
      <c r="SSZ1394" s="123"/>
      <c r="STA1394" s="123"/>
      <c r="STB1394" s="123"/>
      <c r="STC1394" s="123"/>
      <c r="STD1394" s="123"/>
      <c r="STE1394" s="123"/>
      <c r="STF1394" s="123"/>
      <c r="STG1394" s="123"/>
      <c r="STH1394" s="123"/>
      <c r="STI1394" s="123"/>
      <c r="STJ1394" s="123"/>
      <c r="STK1394" s="123"/>
      <c r="STL1394" s="123"/>
      <c r="STM1394" s="123"/>
      <c r="STN1394" s="123"/>
      <c r="STO1394" s="123"/>
      <c r="STP1394" s="123"/>
      <c r="STQ1394" s="123"/>
      <c r="STR1394" s="123"/>
      <c r="STS1394" s="123"/>
      <c r="STT1394" s="123"/>
      <c r="STU1394" s="123"/>
      <c r="STV1394" s="123"/>
      <c r="STW1394" s="123"/>
      <c r="STX1394" s="123"/>
      <c r="STY1394" s="123"/>
      <c r="STZ1394" s="123"/>
      <c r="SUA1394" s="123"/>
      <c r="SUB1394" s="123"/>
      <c r="SUC1394" s="123"/>
      <c r="SUD1394" s="123"/>
      <c r="SUE1394" s="123"/>
      <c r="SUF1394" s="123"/>
      <c r="SUG1394" s="123"/>
      <c r="SUH1394" s="123"/>
      <c r="SUI1394" s="123"/>
      <c r="SUJ1394" s="123"/>
      <c r="SUK1394" s="123"/>
      <c r="SUL1394" s="123"/>
      <c r="SUM1394" s="123"/>
      <c r="SUN1394" s="123"/>
      <c r="SUO1394" s="123"/>
      <c r="SUP1394" s="123"/>
      <c r="SUQ1394" s="123"/>
      <c r="SUR1394" s="123"/>
      <c r="SUS1394" s="123"/>
      <c r="SUT1394" s="123"/>
      <c r="SUU1394" s="123"/>
      <c r="SUV1394" s="123"/>
      <c r="SUW1394" s="123"/>
      <c r="SUX1394" s="123"/>
      <c r="SUY1394" s="123"/>
      <c r="SUZ1394" s="123"/>
      <c r="SVA1394" s="123"/>
      <c r="SVB1394" s="123"/>
      <c r="SVC1394" s="123"/>
      <c r="SVD1394" s="123"/>
      <c r="SVE1394" s="123"/>
      <c r="SVF1394" s="123"/>
      <c r="SVG1394" s="123"/>
      <c r="SVH1394" s="123"/>
      <c r="SVI1394" s="123"/>
      <c r="SVJ1394" s="123"/>
      <c r="SVK1394" s="123"/>
      <c r="SVL1394" s="123"/>
      <c r="SVM1394" s="123"/>
      <c r="SVN1394" s="123"/>
      <c r="SVO1394" s="123"/>
      <c r="SVP1394" s="123"/>
      <c r="SVQ1394" s="123"/>
      <c r="SVR1394" s="123"/>
      <c r="SVS1394" s="123"/>
      <c r="SVT1394" s="123"/>
      <c r="SVU1394" s="123"/>
      <c r="SVV1394" s="123"/>
      <c r="SVW1394" s="123"/>
      <c r="SVX1394" s="123"/>
      <c r="SVY1394" s="123"/>
      <c r="SVZ1394" s="123"/>
      <c r="SWA1394" s="123"/>
      <c r="SWB1394" s="123"/>
      <c r="SWC1394" s="123"/>
      <c r="SWD1394" s="123"/>
      <c r="SWE1394" s="123"/>
      <c r="SWF1394" s="123"/>
      <c r="SWG1394" s="123"/>
      <c r="SWH1394" s="123"/>
      <c r="SWI1394" s="123"/>
      <c r="SWJ1394" s="123"/>
      <c r="SWK1394" s="123"/>
      <c r="SWL1394" s="123"/>
      <c r="SWM1394" s="123"/>
      <c r="SWN1394" s="123"/>
      <c r="SWO1394" s="123"/>
      <c r="SWP1394" s="123"/>
      <c r="SWQ1394" s="123"/>
      <c r="SWR1394" s="123"/>
      <c r="SWS1394" s="123"/>
      <c r="SWT1394" s="123"/>
      <c r="SWU1394" s="123"/>
      <c r="SWV1394" s="123"/>
      <c r="SWW1394" s="123"/>
      <c r="SWX1394" s="123"/>
      <c r="SWY1394" s="123"/>
      <c r="SWZ1394" s="123"/>
      <c r="SXA1394" s="123"/>
      <c r="SXB1394" s="123"/>
      <c r="SXC1394" s="123"/>
      <c r="SXD1394" s="123"/>
      <c r="SXE1394" s="123"/>
      <c r="SXF1394" s="123"/>
      <c r="SXG1394" s="123"/>
      <c r="SXH1394" s="123"/>
      <c r="SXI1394" s="123"/>
      <c r="SXJ1394" s="123"/>
      <c r="SXK1394" s="123"/>
      <c r="SXL1394" s="123"/>
      <c r="SXM1394" s="123"/>
      <c r="SXN1394" s="123"/>
      <c r="SXO1394" s="123"/>
      <c r="SXP1394" s="123"/>
      <c r="SXQ1394" s="123"/>
      <c r="SXR1394" s="123"/>
      <c r="SXS1394" s="123"/>
      <c r="SXT1394" s="123"/>
      <c r="SXU1394" s="123"/>
      <c r="SXV1394" s="123"/>
      <c r="SXW1394" s="123"/>
      <c r="SXX1394" s="123"/>
      <c r="SXY1394" s="123"/>
      <c r="SXZ1394" s="123"/>
      <c r="SYA1394" s="123"/>
      <c r="SYB1394" s="123"/>
      <c r="SYC1394" s="123"/>
      <c r="SYD1394" s="123"/>
      <c r="SYE1394" s="123"/>
      <c r="SYF1394" s="123"/>
      <c r="SYG1394" s="123"/>
      <c r="SYH1394" s="123"/>
      <c r="SYI1394" s="123"/>
      <c r="SYJ1394" s="123"/>
      <c r="SYK1394" s="123"/>
      <c r="SYL1394" s="123"/>
      <c r="SYM1394" s="123"/>
      <c r="SYN1394" s="123"/>
      <c r="SYO1394" s="123"/>
      <c r="SYP1394" s="123"/>
      <c r="SYQ1394" s="123"/>
      <c r="SYR1394" s="123"/>
      <c r="SYS1394" s="123"/>
      <c r="SYT1394" s="123"/>
      <c r="SYU1394" s="123"/>
      <c r="SYV1394" s="123"/>
      <c r="SYW1394" s="123"/>
      <c r="SYX1394" s="123"/>
      <c r="SYY1394" s="123"/>
      <c r="SYZ1394" s="123"/>
      <c r="SZA1394" s="123"/>
      <c r="SZB1394" s="123"/>
      <c r="SZC1394" s="123"/>
      <c r="SZD1394" s="123"/>
      <c r="SZE1394" s="123"/>
      <c r="SZF1394" s="123"/>
      <c r="SZG1394" s="123"/>
      <c r="SZH1394" s="123"/>
      <c r="SZI1394" s="123"/>
      <c r="SZJ1394" s="123"/>
      <c r="SZK1394" s="123"/>
      <c r="SZL1394" s="123"/>
      <c r="SZM1394" s="123"/>
      <c r="SZN1394" s="123"/>
      <c r="SZO1394" s="123"/>
      <c r="SZP1394" s="123"/>
      <c r="SZQ1394" s="123"/>
      <c r="SZR1394" s="123"/>
      <c r="SZS1394" s="123"/>
      <c r="SZT1394" s="123"/>
      <c r="SZU1394" s="123"/>
      <c r="SZV1394" s="123"/>
      <c r="SZW1394" s="123"/>
      <c r="SZX1394" s="123"/>
      <c r="SZY1394" s="123"/>
      <c r="SZZ1394" s="123"/>
      <c r="TAA1394" s="123"/>
      <c r="TAB1394" s="123"/>
      <c r="TAC1394" s="123"/>
      <c r="TAD1394" s="123"/>
      <c r="TAE1394" s="123"/>
      <c r="TAF1394" s="123"/>
      <c r="TAG1394" s="123"/>
      <c r="TAH1394" s="123"/>
      <c r="TAI1394" s="123"/>
      <c r="TAJ1394" s="123"/>
      <c r="TAK1394" s="123"/>
      <c r="TAL1394" s="123"/>
      <c r="TAM1394" s="123"/>
      <c r="TAN1394" s="123"/>
      <c r="TAO1394" s="123"/>
      <c r="TAP1394" s="123"/>
      <c r="TAQ1394" s="123"/>
      <c r="TAR1394" s="123"/>
      <c r="TAS1394" s="123"/>
      <c r="TAT1394" s="123"/>
      <c r="TAU1394" s="123"/>
      <c r="TAV1394" s="123"/>
      <c r="TAW1394" s="123"/>
      <c r="TAX1394" s="123"/>
      <c r="TAY1394" s="123"/>
      <c r="TAZ1394" s="123"/>
      <c r="TBA1394" s="123"/>
      <c r="TBB1394" s="123"/>
      <c r="TBC1394" s="123"/>
      <c r="TBD1394" s="123"/>
      <c r="TBE1394" s="123"/>
      <c r="TBF1394" s="123"/>
      <c r="TBG1394" s="123"/>
      <c r="TBH1394" s="123"/>
      <c r="TBI1394" s="123"/>
      <c r="TBJ1394" s="123"/>
      <c r="TBK1394" s="123"/>
      <c r="TBL1394" s="123"/>
      <c r="TBM1394" s="123"/>
      <c r="TBN1394" s="123"/>
      <c r="TBO1394" s="123"/>
      <c r="TBP1394" s="123"/>
      <c r="TBQ1394" s="123"/>
      <c r="TBR1394" s="123"/>
      <c r="TBS1394" s="123"/>
      <c r="TBT1394" s="123"/>
      <c r="TBU1394" s="123"/>
      <c r="TBV1394" s="123"/>
      <c r="TBW1394" s="123"/>
      <c r="TBX1394" s="123"/>
      <c r="TBY1394" s="123"/>
      <c r="TBZ1394" s="123"/>
      <c r="TCA1394" s="123"/>
      <c r="TCB1394" s="123"/>
      <c r="TCC1394" s="123"/>
      <c r="TCD1394" s="123"/>
      <c r="TCE1394" s="123"/>
      <c r="TCF1394" s="123"/>
      <c r="TCG1394" s="123"/>
      <c r="TCH1394" s="123"/>
      <c r="TCI1394" s="123"/>
      <c r="TCJ1394" s="123"/>
      <c r="TCK1394" s="123"/>
      <c r="TCL1394" s="123"/>
      <c r="TCM1394" s="123"/>
      <c r="TCN1394" s="123"/>
      <c r="TCO1394" s="123"/>
      <c r="TCP1394" s="123"/>
      <c r="TCQ1394" s="123"/>
      <c r="TCR1394" s="123"/>
      <c r="TCS1394" s="123"/>
      <c r="TCT1394" s="123"/>
      <c r="TCU1394" s="123"/>
      <c r="TCV1394" s="123"/>
      <c r="TCW1394" s="123"/>
      <c r="TCX1394" s="123"/>
      <c r="TCY1394" s="123"/>
      <c r="TCZ1394" s="123"/>
      <c r="TDA1394" s="123"/>
      <c r="TDB1394" s="123"/>
      <c r="TDC1394" s="123"/>
      <c r="TDD1394" s="123"/>
      <c r="TDE1394" s="123"/>
      <c r="TDF1394" s="123"/>
      <c r="TDG1394" s="123"/>
      <c r="TDH1394" s="123"/>
      <c r="TDI1394" s="123"/>
      <c r="TDJ1394" s="123"/>
      <c r="TDK1394" s="123"/>
      <c r="TDL1394" s="123"/>
      <c r="TDM1394" s="123"/>
      <c r="TDN1394" s="123"/>
      <c r="TDO1394" s="123"/>
      <c r="TDP1394" s="123"/>
      <c r="TDQ1394" s="123"/>
      <c r="TDR1394" s="123"/>
      <c r="TDS1394" s="123"/>
      <c r="TDT1394" s="123"/>
      <c r="TDU1394" s="123"/>
      <c r="TDV1394" s="123"/>
      <c r="TDW1394" s="123"/>
      <c r="TDX1394" s="123"/>
      <c r="TDY1394" s="123"/>
      <c r="TDZ1394" s="123"/>
      <c r="TEA1394" s="123"/>
      <c r="TEB1394" s="123"/>
      <c r="TEC1394" s="123"/>
      <c r="TED1394" s="123"/>
      <c r="TEE1394" s="123"/>
      <c r="TEF1394" s="123"/>
      <c r="TEG1394" s="123"/>
      <c r="TEH1394" s="123"/>
      <c r="TEI1394" s="123"/>
      <c r="TEJ1394" s="123"/>
      <c r="TEK1394" s="123"/>
      <c r="TEL1394" s="123"/>
      <c r="TEM1394" s="123"/>
      <c r="TEN1394" s="123"/>
      <c r="TEO1394" s="123"/>
      <c r="TEP1394" s="123"/>
      <c r="TEQ1394" s="123"/>
      <c r="TER1394" s="123"/>
      <c r="TES1394" s="123"/>
      <c r="TET1394" s="123"/>
      <c r="TEU1394" s="123"/>
      <c r="TEV1394" s="123"/>
      <c r="TEW1394" s="123"/>
      <c r="TEX1394" s="123"/>
      <c r="TEY1394" s="123"/>
      <c r="TEZ1394" s="123"/>
      <c r="TFA1394" s="123"/>
      <c r="TFB1394" s="123"/>
      <c r="TFC1394" s="123"/>
      <c r="TFD1394" s="123"/>
      <c r="TFE1394" s="123"/>
      <c r="TFF1394" s="123"/>
      <c r="TFG1394" s="123"/>
      <c r="TFH1394" s="123"/>
      <c r="TFI1394" s="123"/>
      <c r="TFJ1394" s="123"/>
      <c r="TFK1394" s="123"/>
      <c r="TFL1394" s="123"/>
      <c r="TFM1394" s="123"/>
      <c r="TFN1394" s="123"/>
      <c r="TFO1394" s="123"/>
      <c r="TFP1394" s="123"/>
      <c r="TFQ1394" s="123"/>
      <c r="TFR1394" s="123"/>
      <c r="TFS1394" s="123"/>
      <c r="TFT1394" s="123"/>
      <c r="TFU1394" s="123"/>
      <c r="TFV1394" s="123"/>
      <c r="TFW1394" s="123"/>
      <c r="TFX1394" s="123"/>
      <c r="TFY1394" s="123"/>
      <c r="TFZ1394" s="123"/>
      <c r="TGA1394" s="123"/>
      <c r="TGB1394" s="123"/>
      <c r="TGC1394" s="123"/>
      <c r="TGD1394" s="123"/>
      <c r="TGE1394" s="123"/>
      <c r="TGF1394" s="123"/>
      <c r="TGG1394" s="123"/>
      <c r="TGH1394" s="123"/>
      <c r="TGI1394" s="123"/>
      <c r="TGJ1394" s="123"/>
      <c r="TGK1394" s="123"/>
      <c r="TGL1394" s="123"/>
      <c r="TGM1394" s="123"/>
      <c r="TGN1394" s="123"/>
      <c r="TGO1394" s="123"/>
      <c r="TGP1394" s="123"/>
      <c r="TGQ1394" s="123"/>
      <c r="TGR1394" s="123"/>
      <c r="TGS1394" s="123"/>
      <c r="TGT1394" s="123"/>
      <c r="TGU1394" s="123"/>
      <c r="TGV1394" s="123"/>
      <c r="TGW1394" s="123"/>
      <c r="TGX1394" s="123"/>
      <c r="TGY1394" s="123"/>
      <c r="TGZ1394" s="123"/>
      <c r="THA1394" s="123"/>
      <c r="THB1394" s="123"/>
      <c r="THC1394" s="123"/>
      <c r="THD1394" s="123"/>
      <c r="THE1394" s="123"/>
      <c r="THF1394" s="123"/>
      <c r="THG1394" s="123"/>
      <c r="THH1394" s="123"/>
      <c r="THI1394" s="123"/>
      <c r="THJ1394" s="123"/>
      <c r="THK1394" s="123"/>
      <c r="THL1394" s="123"/>
      <c r="THM1394" s="123"/>
      <c r="THN1394" s="123"/>
      <c r="THO1394" s="123"/>
      <c r="THP1394" s="123"/>
      <c r="THQ1394" s="123"/>
      <c r="THR1394" s="123"/>
      <c r="THS1394" s="123"/>
      <c r="THT1394" s="123"/>
      <c r="THU1394" s="123"/>
      <c r="THV1394" s="123"/>
      <c r="THW1394" s="123"/>
      <c r="THX1394" s="123"/>
      <c r="THY1394" s="123"/>
      <c r="THZ1394" s="123"/>
      <c r="TIA1394" s="123"/>
      <c r="TIB1394" s="123"/>
      <c r="TIC1394" s="123"/>
      <c r="TID1394" s="123"/>
      <c r="TIE1394" s="123"/>
      <c r="TIF1394" s="123"/>
      <c r="TIG1394" s="123"/>
      <c r="TIH1394" s="123"/>
      <c r="TII1394" s="123"/>
      <c r="TIJ1394" s="123"/>
      <c r="TIK1394" s="123"/>
      <c r="TIL1394" s="123"/>
      <c r="TIM1394" s="123"/>
      <c r="TIN1394" s="123"/>
      <c r="TIO1394" s="123"/>
      <c r="TIP1394" s="123"/>
      <c r="TIQ1394" s="123"/>
      <c r="TIR1394" s="123"/>
      <c r="TIS1394" s="123"/>
      <c r="TIT1394" s="123"/>
      <c r="TIU1394" s="123"/>
      <c r="TIV1394" s="123"/>
      <c r="TIW1394" s="123"/>
      <c r="TIX1394" s="123"/>
      <c r="TIY1394" s="123"/>
      <c r="TIZ1394" s="123"/>
      <c r="TJA1394" s="123"/>
      <c r="TJB1394" s="123"/>
      <c r="TJC1394" s="123"/>
      <c r="TJD1394" s="123"/>
      <c r="TJE1394" s="123"/>
      <c r="TJF1394" s="123"/>
      <c r="TJG1394" s="123"/>
      <c r="TJH1394" s="123"/>
      <c r="TJI1394" s="123"/>
      <c r="TJJ1394" s="123"/>
      <c r="TJK1394" s="123"/>
      <c r="TJL1394" s="123"/>
      <c r="TJM1394" s="123"/>
      <c r="TJN1394" s="123"/>
      <c r="TJO1394" s="123"/>
      <c r="TJP1394" s="123"/>
      <c r="TJQ1394" s="123"/>
      <c r="TJR1394" s="123"/>
      <c r="TJS1394" s="123"/>
      <c r="TJT1394" s="123"/>
      <c r="TJU1394" s="123"/>
      <c r="TJV1394" s="123"/>
      <c r="TJW1394" s="123"/>
      <c r="TJX1394" s="123"/>
      <c r="TJY1394" s="123"/>
      <c r="TJZ1394" s="123"/>
      <c r="TKA1394" s="123"/>
      <c r="TKB1394" s="123"/>
      <c r="TKC1394" s="123"/>
      <c r="TKD1394" s="123"/>
      <c r="TKE1394" s="123"/>
      <c r="TKF1394" s="123"/>
      <c r="TKG1394" s="123"/>
      <c r="TKH1394" s="123"/>
      <c r="TKI1394" s="123"/>
      <c r="TKJ1394" s="123"/>
      <c r="TKK1394" s="123"/>
      <c r="TKL1394" s="123"/>
      <c r="TKM1394" s="123"/>
      <c r="TKN1394" s="123"/>
      <c r="TKO1394" s="123"/>
      <c r="TKP1394" s="123"/>
      <c r="TKQ1394" s="123"/>
      <c r="TKR1394" s="123"/>
      <c r="TKS1394" s="123"/>
      <c r="TKT1394" s="123"/>
      <c r="TKU1394" s="123"/>
      <c r="TKV1394" s="123"/>
      <c r="TKW1394" s="123"/>
      <c r="TKX1394" s="123"/>
      <c r="TKY1394" s="123"/>
      <c r="TKZ1394" s="123"/>
      <c r="TLA1394" s="123"/>
      <c r="TLB1394" s="123"/>
      <c r="TLC1394" s="123"/>
      <c r="TLD1394" s="123"/>
      <c r="TLE1394" s="123"/>
      <c r="TLF1394" s="123"/>
      <c r="TLG1394" s="123"/>
      <c r="TLH1394" s="123"/>
      <c r="TLI1394" s="123"/>
      <c r="TLJ1394" s="123"/>
      <c r="TLK1394" s="123"/>
      <c r="TLL1394" s="123"/>
      <c r="TLM1394" s="123"/>
      <c r="TLN1394" s="123"/>
      <c r="TLO1394" s="123"/>
      <c r="TLP1394" s="123"/>
      <c r="TLQ1394" s="123"/>
      <c r="TLR1394" s="123"/>
      <c r="TLS1394" s="123"/>
      <c r="TLT1394" s="123"/>
      <c r="TLU1394" s="123"/>
      <c r="TLV1394" s="123"/>
      <c r="TLW1394" s="123"/>
      <c r="TLX1394" s="123"/>
      <c r="TLY1394" s="123"/>
      <c r="TLZ1394" s="123"/>
      <c r="TMA1394" s="123"/>
      <c r="TMB1394" s="123"/>
      <c r="TMC1394" s="123"/>
      <c r="TMD1394" s="123"/>
      <c r="TME1394" s="123"/>
      <c r="TMF1394" s="123"/>
      <c r="TMG1394" s="123"/>
      <c r="TMH1394" s="123"/>
      <c r="TMI1394" s="123"/>
      <c r="TMJ1394" s="123"/>
      <c r="TMK1394" s="123"/>
      <c r="TML1394" s="123"/>
      <c r="TMM1394" s="123"/>
      <c r="TMN1394" s="123"/>
      <c r="TMO1394" s="123"/>
      <c r="TMP1394" s="123"/>
      <c r="TMQ1394" s="123"/>
      <c r="TMR1394" s="123"/>
      <c r="TMS1394" s="123"/>
      <c r="TMT1394" s="123"/>
      <c r="TMU1394" s="123"/>
      <c r="TMV1394" s="123"/>
      <c r="TMW1394" s="123"/>
      <c r="TMX1394" s="123"/>
      <c r="TMY1394" s="123"/>
      <c r="TMZ1394" s="123"/>
      <c r="TNA1394" s="123"/>
      <c r="TNB1394" s="123"/>
      <c r="TNC1394" s="123"/>
      <c r="TND1394" s="123"/>
      <c r="TNE1394" s="123"/>
      <c r="TNF1394" s="123"/>
      <c r="TNG1394" s="123"/>
      <c r="TNH1394" s="123"/>
      <c r="TNI1394" s="123"/>
      <c r="TNJ1394" s="123"/>
      <c r="TNK1394" s="123"/>
      <c r="TNL1394" s="123"/>
      <c r="TNM1394" s="123"/>
      <c r="TNN1394" s="123"/>
      <c r="TNO1394" s="123"/>
      <c r="TNP1394" s="123"/>
      <c r="TNQ1394" s="123"/>
      <c r="TNR1394" s="123"/>
      <c r="TNS1394" s="123"/>
      <c r="TNT1394" s="123"/>
      <c r="TNU1394" s="123"/>
      <c r="TNV1394" s="123"/>
      <c r="TNW1394" s="123"/>
      <c r="TNX1394" s="123"/>
      <c r="TNY1394" s="123"/>
      <c r="TNZ1394" s="123"/>
      <c r="TOA1394" s="123"/>
      <c r="TOB1394" s="123"/>
      <c r="TOC1394" s="123"/>
      <c r="TOD1394" s="123"/>
      <c r="TOE1394" s="123"/>
      <c r="TOF1394" s="123"/>
      <c r="TOG1394" s="123"/>
      <c r="TOH1394" s="123"/>
      <c r="TOI1394" s="123"/>
      <c r="TOJ1394" s="123"/>
      <c r="TOK1394" s="123"/>
      <c r="TOL1394" s="123"/>
      <c r="TOM1394" s="123"/>
      <c r="TON1394" s="123"/>
      <c r="TOO1394" s="123"/>
      <c r="TOP1394" s="123"/>
      <c r="TOQ1394" s="123"/>
      <c r="TOR1394" s="123"/>
      <c r="TOS1394" s="123"/>
      <c r="TOT1394" s="123"/>
      <c r="TOU1394" s="123"/>
      <c r="TOV1394" s="123"/>
      <c r="TOW1394" s="123"/>
      <c r="TOX1394" s="123"/>
      <c r="TOY1394" s="123"/>
      <c r="TOZ1394" s="123"/>
      <c r="TPA1394" s="123"/>
      <c r="TPB1394" s="123"/>
      <c r="TPC1394" s="123"/>
      <c r="TPD1394" s="123"/>
      <c r="TPE1394" s="123"/>
      <c r="TPF1394" s="123"/>
      <c r="TPG1394" s="123"/>
      <c r="TPH1394" s="123"/>
      <c r="TPI1394" s="123"/>
      <c r="TPJ1394" s="123"/>
      <c r="TPK1394" s="123"/>
      <c r="TPL1394" s="123"/>
      <c r="TPM1394" s="123"/>
      <c r="TPN1394" s="123"/>
      <c r="TPO1394" s="123"/>
      <c r="TPP1394" s="123"/>
      <c r="TPQ1394" s="123"/>
      <c r="TPR1394" s="123"/>
      <c r="TPS1394" s="123"/>
      <c r="TPT1394" s="123"/>
      <c r="TPU1394" s="123"/>
      <c r="TPV1394" s="123"/>
      <c r="TPW1394" s="123"/>
      <c r="TPX1394" s="123"/>
      <c r="TPY1394" s="123"/>
      <c r="TPZ1394" s="123"/>
      <c r="TQA1394" s="123"/>
      <c r="TQB1394" s="123"/>
      <c r="TQC1394" s="123"/>
      <c r="TQD1394" s="123"/>
      <c r="TQE1394" s="123"/>
      <c r="TQF1394" s="123"/>
      <c r="TQG1394" s="123"/>
      <c r="TQH1394" s="123"/>
      <c r="TQI1394" s="123"/>
      <c r="TQJ1394" s="123"/>
      <c r="TQK1394" s="123"/>
      <c r="TQL1394" s="123"/>
      <c r="TQM1394" s="123"/>
      <c r="TQN1394" s="123"/>
      <c r="TQO1394" s="123"/>
      <c r="TQP1394" s="123"/>
      <c r="TQQ1394" s="123"/>
      <c r="TQR1394" s="123"/>
      <c r="TQS1394" s="123"/>
      <c r="TQT1394" s="123"/>
      <c r="TQU1394" s="123"/>
      <c r="TQV1394" s="123"/>
      <c r="TQW1394" s="123"/>
      <c r="TQX1394" s="123"/>
      <c r="TQY1394" s="123"/>
      <c r="TQZ1394" s="123"/>
      <c r="TRA1394" s="123"/>
      <c r="TRB1394" s="123"/>
      <c r="TRC1394" s="123"/>
      <c r="TRD1394" s="123"/>
      <c r="TRE1394" s="123"/>
      <c r="TRF1394" s="123"/>
      <c r="TRG1394" s="123"/>
      <c r="TRH1394" s="123"/>
      <c r="TRI1394" s="123"/>
      <c r="TRJ1394" s="123"/>
      <c r="TRK1394" s="123"/>
      <c r="TRL1394" s="123"/>
      <c r="TRM1394" s="123"/>
      <c r="TRN1394" s="123"/>
      <c r="TRO1394" s="123"/>
      <c r="TRP1394" s="123"/>
      <c r="TRQ1394" s="123"/>
      <c r="TRR1394" s="123"/>
      <c r="TRS1394" s="123"/>
      <c r="TRT1394" s="123"/>
      <c r="TRU1394" s="123"/>
      <c r="TRV1394" s="123"/>
      <c r="TRW1394" s="123"/>
      <c r="TRX1394" s="123"/>
      <c r="TRY1394" s="123"/>
      <c r="TRZ1394" s="123"/>
      <c r="TSA1394" s="123"/>
      <c r="TSB1394" s="123"/>
      <c r="TSC1394" s="123"/>
      <c r="TSD1394" s="123"/>
      <c r="TSE1394" s="123"/>
      <c r="TSF1394" s="123"/>
      <c r="TSG1394" s="123"/>
      <c r="TSH1394" s="123"/>
      <c r="TSI1394" s="123"/>
      <c r="TSJ1394" s="123"/>
      <c r="TSK1394" s="123"/>
      <c r="TSL1394" s="123"/>
      <c r="TSM1394" s="123"/>
      <c r="TSN1394" s="123"/>
      <c r="TSO1394" s="123"/>
      <c r="TSP1394" s="123"/>
      <c r="TSQ1394" s="123"/>
      <c r="TSR1394" s="123"/>
      <c r="TSS1394" s="123"/>
      <c r="TST1394" s="123"/>
      <c r="TSU1394" s="123"/>
      <c r="TSV1394" s="123"/>
      <c r="TSW1394" s="123"/>
      <c r="TSX1394" s="123"/>
      <c r="TSY1394" s="123"/>
      <c r="TSZ1394" s="123"/>
      <c r="TTA1394" s="123"/>
      <c r="TTB1394" s="123"/>
      <c r="TTC1394" s="123"/>
      <c r="TTD1394" s="123"/>
      <c r="TTE1394" s="123"/>
      <c r="TTF1394" s="123"/>
      <c r="TTG1394" s="123"/>
      <c r="TTH1394" s="123"/>
      <c r="TTI1394" s="123"/>
      <c r="TTJ1394" s="123"/>
      <c r="TTK1394" s="123"/>
      <c r="TTL1394" s="123"/>
      <c r="TTM1394" s="123"/>
      <c r="TTN1394" s="123"/>
      <c r="TTO1394" s="123"/>
      <c r="TTP1394" s="123"/>
      <c r="TTQ1394" s="123"/>
      <c r="TTR1394" s="123"/>
      <c r="TTS1394" s="123"/>
      <c r="TTT1394" s="123"/>
      <c r="TTU1394" s="123"/>
      <c r="TTV1394" s="123"/>
      <c r="TTW1394" s="123"/>
      <c r="TTX1394" s="123"/>
      <c r="TTY1394" s="123"/>
      <c r="TTZ1394" s="123"/>
      <c r="TUA1394" s="123"/>
      <c r="TUB1394" s="123"/>
      <c r="TUC1394" s="123"/>
      <c r="TUD1394" s="123"/>
      <c r="TUE1394" s="123"/>
      <c r="TUF1394" s="123"/>
      <c r="TUG1394" s="123"/>
      <c r="TUH1394" s="123"/>
      <c r="TUI1394" s="123"/>
      <c r="TUJ1394" s="123"/>
      <c r="TUK1394" s="123"/>
      <c r="TUL1394" s="123"/>
      <c r="TUM1394" s="123"/>
      <c r="TUN1394" s="123"/>
      <c r="TUO1394" s="123"/>
      <c r="TUP1394" s="123"/>
      <c r="TUQ1394" s="123"/>
      <c r="TUR1394" s="123"/>
      <c r="TUS1394" s="123"/>
      <c r="TUT1394" s="123"/>
      <c r="TUU1394" s="123"/>
      <c r="TUV1394" s="123"/>
      <c r="TUW1394" s="123"/>
      <c r="TUX1394" s="123"/>
      <c r="TUY1394" s="123"/>
      <c r="TUZ1394" s="123"/>
      <c r="TVA1394" s="123"/>
      <c r="TVB1394" s="123"/>
      <c r="TVC1394" s="123"/>
      <c r="TVD1394" s="123"/>
      <c r="TVE1394" s="123"/>
      <c r="TVF1394" s="123"/>
      <c r="TVG1394" s="123"/>
      <c r="TVH1394" s="123"/>
      <c r="TVI1394" s="123"/>
      <c r="TVJ1394" s="123"/>
      <c r="TVK1394" s="123"/>
      <c r="TVL1394" s="123"/>
      <c r="TVM1394" s="123"/>
      <c r="TVN1394" s="123"/>
      <c r="TVO1394" s="123"/>
      <c r="TVP1394" s="123"/>
      <c r="TVQ1394" s="123"/>
      <c r="TVR1394" s="123"/>
      <c r="TVS1394" s="123"/>
      <c r="TVT1394" s="123"/>
      <c r="TVU1394" s="123"/>
      <c r="TVV1394" s="123"/>
      <c r="TVW1394" s="123"/>
      <c r="TVX1394" s="123"/>
      <c r="TVY1394" s="123"/>
      <c r="TVZ1394" s="123"/>
      <c r="TWA1394" s="123"/>
      <c r="TWB1394" s="123"/>
      <c r="TWC1394" s="123"/>
      <c r="TWD1394" s="123"/>
      <c r="TWE1394" s="123"/>
      <c r="TWF1394" s="123"/>
      <c r="TWG1394" s="123"/>
      <c r="TWH1394" s="123"/>
      <c r="TWI1394" s="123"/>
      <c r="TWJ1394" s="123"/>
      <c r="TWK1394" s="123"/>
      <c r="TWL1394" s="123"/>
      <c r="TWM1394" s="123"/>
      <c r="TWN1394" s="123"/>
      <c r="TWO1394" s="123"/>
      <c r="TWP1394" s="123"/>
      <c r="TWQ1394" s="123"/>
      <c r="TWR1394" s="123"/>
      <c r="TWS1394" s="123"/>
      <c r="TWT1394" s="123"/>
      <c r="TWU1394" s="123"/>
      <c r="TWV1394" s="123"/>
      <c r="TWW1394" s="123"/>
      <c r="TWX1394" s="123"/>
      <c r="TWY1394" s="123"/>
      <c r="TWZ1394" s="123"/>
      <c r="TXA1394" s="123"/>
      <c r="TXB1394" s="123"/>
      <c r="TXC1394" s="123"/>
      <c r="TXD1394" s="123"/>
      <c r="TXE1394" s="123"/>
      <c r="TXF1394" s="123"/>
      <c r="TXG1394" s="123"/>
      <c r="TXH1394" s="123"/>
      <c r="TXI1394" s="123"/>
      <c r="TXJ1394" s="123"/>
      <c r="TXK1394" s="123"/>
      <c r="TXL1394" s="123"/>
      <c r="TXM1394" s="123"/>
      <c r="TXN1394" s="123"/>
      <c r="TXO1394" s="123"/>
      <c r="TXP1394" s="123"/>
      <c r="TXQ1394" s="123"/>
      <c r="TXR1394" s="123"/>
      <c r="TXS1394" s="123"/>
      <c r="TXT1394" s="123"/>
      <c r="TXU1394" s="123"/>
      <c r="TXV1394" s="123"/>
      <c r="TXW1394" s="123"/>
      <c r="TXX1394" s="123"/>
      <c r="TXY1394" s="123"/>
      <c r="TXZ1394" s="123"/>
      <c r="TYA1394" s="123"/>
      <c r="TYB1394" s="123"/>
      <c r="TYC1394" s="123"/>
      <c r="TYD1394" s="123"/>
      <c r="TYE1394" s="123"/>
      <c r="TYF1394" s="123"/>
      <c r="TYG1394" s="123"/>
      <c r="TYH1394" s="123"/>
      <c r="TYI1394" s="123"/>
      <c r="TYJ1394" s="123"/>
      <c r="TYK1394" s="123"/>
      <c r="TYL1394" s="123"/>
      <c r="TYM1394" s="123"/>
      <c r="TYN1394" s="123"/>
      <c r="TYO1394" s="123"/>
      <c r="TYP1394" s="123"/>
      <c r="TYQ1394" s="123"/>
      <c r="TYR1394" s="123"/>
      <c r="TYS1394" s="123"/>
      <c r="TYT1394" s="123"/>
      <c r="TYU1394" s="123"/>
      <c r="TYV1394" s="123"/>
      <c r="TYW1394" s="123"/>
      <c r="TYX1394" s="123"/>
      <c r="TYY1394" s="123"/>
      <c r="TYZ1394" s="123"/>
      <c r="TZA1394" s="123"/>
      <c r="TZB1394" s="123"/>
      <c r="TZC1394" s="123"/>
      <c r="TZD1394" s="123"/>
      <c r="TZE1394" s="123"/>
      <c r="TZF1394" s="123"/>
      <c r="TZG1394" s="123"/>
      <c r="TZH1394" s="123"/>
      <c r="TZI1394" s="123"/>
      <c r="TZJ1394" s="123"/>
      <c r="TZK1394" s="123"/>
      <c r="TZL1394" s="123"/>
      <c r="TZM1394" s="123"/>
      <c r="TZN1394" s="123"/>
      <c r="TZO1394" s="123"/>
      <c r="TZP1394" s="123"/>
      <c r="TZQ1394" s="123"/>
      <c r="TZR1394" s="123"/>
      <c r="TZS1394" s="123"/>
      <c r="TZT1394" s="123"/>
      <c r="TZU1394" s="123"/>
      <c r="TZV1394" s="123"/>
      <c r="TZW1394" s="123"/>
      <c r="TZX1394" s="123"/>
      <c r="TZY1394" s="123"/>
      <c r="TZZ1394" s="123"/>
      <c r="UAA1394" s="123"/>
      <c r="UAB1394" s="123"/>
      <c r="UAC1394" s="123"/>
      <c r="UAD1394" s="123"/>
      <c r="UAE1394" s="123"/>
      <c r="UAF1394" s="123"/>
      <c r="UAG1394" s="123"/>
      <c r="UAH1394" s="123"/>
      <c r="UAI1394" s="123"/>
      <c r="UAJ1394" s="123"/>
      <c r="UAK1394" s="123"/>
      <c r="UAL1394" s="123"/>
      <c r="UAM1394" s="123"/>
      <c r="UAN1394" s="123"/>
      <c r="UAO1394" s="123"/>
      <c r="UAP1394" s="123"/>
      <c r="UAQ1394" s="123"/>
      <c r="UAR1394" s="123"/>
      <c r="UAS1394" s="123"/>
      <c r="UAT1394" s="123"/>
      <c r="UAU1394" s="123"/>
      <c r="UAV1394" s="123"/>
      <c r="UAW1394" s="123"/>
      <c r="UAX1394" s="123"/>
      <c r="UAY1394" s="123"/>
      <c r="UAZ1394" s="123"/>
      <c r="UBA1394" s="123"/>
      <c r="UBB1394" s="123"/>
      <c r="UBC1394" s="123"/>
      <c r="UBD1394" s="123"/>
      <c r="UBE1394" s="123"/>
      <c r="UBF1394" s="123"/>
      <c r="UBG1394" s="123"/>
      <c r="UBH1394" s="123"/>
      <c r="UBI1394" s="123"/>
      <c r="UBJ1394" s="123"/>
      <c r="UBK1394" s="123"/>
      <c r="UBL1394" s="123"/>
      <c r="UBM1394" s="123"/>
      <c r="UBN1394" s="123"/>
      <c r="UBO1394" s="123"/>
      <c r="UBP1394" s="123"/>
      <c r="UBQ1394" s="123"/>
      <c r="UBR1394" s="123"/>
      <c r="UBS1394" s="123"/>
      <c r="UBT1394" s="123"/>
      <c r="UBU1394" s="123"/>
      <c r="UBV1394" s="123"/>
      <c r="UBW1394" s="123"/>
      <c r="UBX1394" s="123"/>
      <c r="UBY1394" s="123"/>
      <c r="UBZ1394" s="123"/>
      <c r="UCA1394" s="123"/>
      <c r="UCB1394" s="123"/>
      <c r="UCC1394" s="123"/>
      <c r="UCD1394" s="123"/>
      <c r="UCE1394" s="123"/>
      <c r="UCF1394" s="123"/>
      <c r="UCG1394" s="123"/>
      <c r="UCH1394" s="123"/>
      <c r="UCI1394" s="123"/>
      <c r="UCJ1394" s="123"/>
      <c r="UCK1394" s="123"/>
      <c r="UCL1394" s="123"/>
      <c r="UCM1394" s="123"/>
      <c r="UCN1394" s="123"/>
      <c r="UCO1394" s="123"/>
      <c r="UCP1394" s="123"/>
      <c r="UCQ1394" s="123"/>
      <c r="UCR1394" s="123"/>
      <c r="UCS1394" s="123"/>
      <c r="UCT1394" s="123"/>
      <c r="UCU1394" s="123"/>
      <c r="UCV1394" s="123"/>
      <c r="UCW1394" s="123"/>
      <c r="UCX1394" s="123"/>
      <c r="UCY1394" s="123"/>
      <c r="UCZ1394" s="123"/>
      <c r="UDA1394" s="123"/>
      <c r="UDB1394" s="123"/>
      <c r="UDC1394" s="123"/>
      <c r="UDD1394" s="123"/>
      <c r="UDE1394" s="123"/>
      <c r="UDF1394" s="123"/>
      <c r="UDG1394" s="123"/>
      <c r="UDH1394" s="123"/>
      <c r="UDI1394" s="123"/>
      <c r="UDJ1394" s="123"/>
      <c r="UDK1394" s="123"/>
      <c r="UDL1394" s="123"/>
      <c r="UDM1394" s="123"/>
      <c r="UDN1394" s="123"/>
      <c r="UDO1394" s="123"/>
      <c r="UDP1394" s="123"/>
      <c r="UDQ1394" s="123"/>
      <c r="UDR1394" s="123"/>
      <c r="UDS1394" s="123"/>
      <c r="UDT1394" s="123"/>
      <c r="UDU1394" s="123"/>
      <c r="UDV1394" s="123"/>
      <c r="UDW1394" s="123"/>
      <c r="UDX1394" s="123"/>
      <c r="UDY1394" s="123"/>
      <c r="UDZ1394" s="123"/>
      <c r="UEA1394" s="123"/>
      <c r="UEB1394" s="123"/>
      <c r="UEC1394" s="123"/>
      <c r="UED1394" s="123"/>
      <c r="UEE1394" s="123"/>
      <c r="UEF1394" s="123"/>
      <c r="UEG1394" s="123"/>
      <c r="UEH1394" s="123"/>
      <c r="UEI1394" s="123"/>
      <c r="UEJ1394" s="123"/>
      <c r="UEK1394" s="123"/>
      <c r="UEL1394" s="123"/>
      <c r="UEM1394" s="123"/>
      <c r="UEN1394" s="123"/>
      <c r="UEO1394" s="123"/>
      <c r="UEP1394" s="123"/>
      <c r="UEQ1394" s="123"/>
      <c r="UER1394" s="123"/>
      <c r="UES1394" s="123"/>
      <c r="UET1394" s="123"/>
      <c r="UEU1394" s="123"/>
      <c r="UEV1394" s="123"/>
      <c r="UEW1394" s="123"/>
      <c r="UEX1394" s="123"/>
      <c r="UEY1394" s="123"/>
      <c r="UEZ1394" s="123"/>
      <c r="UFA1394" s="123"/>
      <c r="UFB1394" s="123"/>
      <c r="UFC1394" s="123"/>
      <c r="UFD1394" s="123"/>
      <c r="UFE1394" s="123"/>
      <c r="UFF1394" s="123"/>
      <c r="UFG1394" s="123"/>
      <c r="UFH1394" s="123"/>
      <c r="UFI1394" s="123"/>
      <c r="UFJ1394" s="123"/>
      <c r="UFK1394" s="123"/>
      <c r="UFL1394" s="123"/>
      <c r="UFM1394" s="123"/>
      <c r="UFN1394" s="123"/>
      <c r="UFO1394" s="123"/>
      <c r="UFP1394" s="123"/>
      <c r="UFQ1394" s="123"/>
      <c r="UFR1394" s="123"/>
      <c r="UFS1394" s="123"/>
      <c r="UFT1394" s="123"/>
      <c r="UFU1394" s="123"/>
      <c r="UFV1394" s="123"/>
      <c r="UFW1394" s="123"/>
      <c r="UFX1394" s="123"/>
      <c r="UFY1394" s="123"/>
      <c r="UFZ1394" s="123"/>
      <c r="UGA1394" s="123"/>
      <c r="UGB1394" s="123"/>
      <c r="UGC1394" s="123"/>
      <c r="UGD1394" s="123"/>
      <c r="UGE1394" s="123"/>
      <c r="UGF1394" s="123"/>
      <c r="UGG1394" s="123"/>
      <c r="UGH1394" s="123"/>
      <c r="UGI1394" s="123"/>
      <c r="UGJ1394" s="123"/>
      <c r="UGK1394" s="123"/>
      <c r="UGL1394" s="123"/>
      <c r="UGM1394" s="123"/>
      <c r="UGN1394" s="123"/>
      <c r="UGO1394" s="123"/>
      <c r="UGP1394" s="123"/>
      <c r="UGQ1394" s="123"/>
      <c r="UGR1394" s="123"/>
      <c r="UGS1394" s="123"/>
      <c r="UGT1394" s="123"/>
      <c r="UGU1394" s="123"/>
      <c r="UGV1394" s="123"/>
      <c r="UGW1394" s="123"/>
      <c r="UGX1394" s="123"/>
      <c r="UGY1394" s="123"/>
      <c r="UGZ1394" s="123"/>
      <c r="UHA1394" s="123"/>
      <c r="UHB1394" s="123"/>
      <c r="UHC1394" s="123"/>
      <c r="UHD1394" s="123"/>
      <c r="UHE1394" s="123"/>
      <c r="UHF1394" s="123"/>
      <c r="UHG1394" s="123"/>
      <c r="UHH1394" s="123"/>
      <c r="UHI1394" s="123"/>
      <c r="UHJ1394" s="123"/>
      <c r="UHK1394" s="123"/>
      <c r="UHL1394" s="123"/>
      <c r="UHM1394" s="123"/>
      <c r="UHN1394" s="123"/>
      <c r="UHO1394" s="123"/>
      <c r="UHP1394" s="123"/>
      <c r="UHQ1394" s="123"/>
      <c r="UHR1394" s="123"/>
      <c r="UHS1394" s="123"/>
      <c r="UHT1394" s="123"/>
      <c r="UHU1394" s="123"/>
      <c r="UHV1394" s="123"/>
      <c r="UHW1394" s="123"/>
      <c r="UHX1394" s="123"/>
      <c r="UHY1394" s="123"/>
      <c r="UHZ1394" s="123"/>
      <c r="UIA1394" s="123"/>
      <c r="UIB1394" s="123"/>
      <c r="UIC1394" s="123"/>
      <c r="UID1394" s="123"/>
      <c r="UIE1394" s="123"/>
      <c r="UIF1394" s="123"/>
      <c r="UIG1394" s="123"/>
      <c r="UIH1394" s="123"/>
      <c r="UII1394" s="123"/>
      <c r="UIJ1394" s="123"/>
      <c r="UIK1394" s="123"/>
      <c r="UIL1394" s="123"/>
      <c r="UIM1394" s="123"/>
      <c r="UIN1394" s="123"/>
      <c r="UIO1394" s="123"/>
      <c r="UIP1394" s="123"/>
      <c r="UIQ1394" s="123"/>
      <c r="UIR1394" s="123"/>
      <c r="UIS1394" s="123"/>
      <c r="UIT1394" s="123"/>
      <c r="UIU1394" s="123"/>
      <c r="UIV1394" s="123"/>
      <c r="UIW1394" s="123"/>
      <c r="UIX1394" s="123"/>
      <c r="UIY1394" s="123"/>
      <c r="UIZ1394" s="123"/>
      <c r="UJA1394" s="123"/>
      <c r="UJB1394" s="123"/>
      <c r="UJC1394" s="123"/>
      <c r="UJD1394" s="123"/>
      <c r="UJE1394" s="123"/>
      <c r="UJF1394" s="123"/>
      <c r="UJG1394" s="123"/>
      <c r="UJH1394" s="123"/>
      <c r="UJI1394" s="123"/>
      <c r="UJJ1394" s="123"/>
      <c r="UJK1394" s="123"/>
      <c r="UJL1394" s="123"/>
      <c r="UJM1394" s="123"/>
      <c r="UJN1394" s="123"/>
      <c r="UJO1394" s="123"/>
      <c r="UJP1394" s="123"/>
      <c r="UJQ1394" s="123"/>
      <c r="UJR1394" s="123"/>
      <c r="UJS1394" s="123"/>
      <c r="UJT1394" s="123"/>
      <c r="UJU1394" s="123"/>
      <c r="UJV1394" s="123"/>
      <c r="UJW1394" s="123"/>
      <c r="UJX1394" s="123"/>
      <c r="UJY1394" s="123"/>
      <c r="UJZ1394" s="123"/>
      <c r="UKA1394" s="123"/>
      <c r="UKB1394" s="123"/>
      <c r="UKC1394" s="123"/>
      <c r="UKD1394" s="123"/>
      <c r="UKE1394" s="123"/>
      <c r="UKF1394" s="123"/>
      <c r="UKG1394" s="123"/>
      <c r="UKH1394" s="123"/>
      <c r="UKI1394" s="123"/>
      <c r="UKJ1394" s="123"/>
      <c r="UKK1394" s="123"/>
      <c r="UKL1394" s="123"/>
      <c r="UKM1394" s="123"/>
      <c r="UKN1394" s="123"/>
      <c r="UKO1394" s="123"/>
      <c r="UKP1394" s="123"/>
      <c r="UKQ1394" s="123"/>
      <c r="UKR1394" s="123"/>
      <c r="UKS1394" s="123"/>
      <c r="UKT1394" s="123"/>
      <c r="UKU1394" s="123"/>
      <c r="UKV1394" s="123"/>
      <c r="UKW1394" s="123"/>
      <c r="UKX1394" s="123"/>
      <c r="UKY1394" s="123"/>
      <c r="UKZ1394" s="123"/>
      <c r="ULA1394" s="123"/>
      <c r="ULB1394" s="123"/>
      <c r="ULC1394" s="123"/>
      <c r="ULD1394" s="123"/>
      <c r="ULE1394" s="123"/>
      <c r="ULF1394" s="123"/>
      <c r="ULG1394" s="123"/>
      <c r="ULH1394" s="123"/>
      <c r="ULI1394" s="123"/>
      <c r="ULJ1394" s="123"/>
      <c r="ULK1394" s="123"/>
      <c r="ULL1394" s="123"/>
      <c r="ULM1394" s="123"/>
      <c r="ULN1394" s="123"/>
      <c r="ULO1394" s="123"/>
      <c r="ULP1394" s="123"/>
      <c r="ULQ1394" s="123"/>
      <c r="ULR1394" s="123"/>
      <c r="ULS1394" s="123"/>
      <c r="ULT1394" s="123"/>
      <c r="ULU1394" s="123"/>
      <c r="ULV1394" s="123"/>
      <c r="ULW1394" s="123"/>
      <c r="ULX1394" s="123"/>
      <c r="ULY1394" s="123"/>
      <c r="ULZ1394" s="123"/>
      <c r="UMA1394" s="123"/>
      <c r="UMB1394" s="123"/>
      <c r="UMC1394" s="123"/>
      <c r="UMD1394" s="123"/>
      <c r="UME1394" s="123"/>
      <c r="UMF1394" s="123"/>
      <c r="UMG1394" s="123"/>
      <c r="UMH1394" s="123"/>
      <c r="UMI1394" s="123"/>
      <c r="UMJ1394" s="123"/>
      <c r="UMK1394" s="123"/>
      <c r="UML1394" s="123"/>
      <c r="UMM1394" s="123"/>
      <c r="UMN1394" s="123"/>
      <c r="UMO1394" s="123"/>
      <c r="UMP1394" s="123"/>
      <c r="UMQ1394" s="123"/>
      <c r="UMR1394" s="123"/>
      <c r="UMS1394" s="123"/>
      <c r="UMT1394" s="123"/>
      <c r="UMU1394" s="123"/>
      <c r="UMV1394" s="123"/>
      <c r="UMW1394" s="123"/>
      <c r="UMX1394" s="123"/>
      <c r="UMY1394" s="123"/>
      <c r="UMZ1394" s="123"/>
      <c r="UNA1394" s="123"/>
      <c r="UNB1394" s="123"/>
      <c r="UNC1394" s="123"/>
      <c r="UND1394" s="123"/>
      <c r="UNE1394" s="123"/>
      <c r="UNF1394" s="123"/>
      <c r="UNG1394" s="123"/>
      <c r="UNH1394" s="123"/>
      <c r="UNI1394" s="123"/>
      <c r="UNJ1394" s="123"/>
      <c r="UNK1394" s="123"/>
      <c r="UNL1394" s="123"/>
      <c r="UNM1394" s="123"/>
      <c r="UNN1394" s="123"/>
      <c r="UNO1394" s="123"/>
      <c r="UNP1394" s="123"/>
      <c r="UNQ1394" s="123"/>
      <c r="UNR1394" s="123"/>
      <c r="UNS1394" s="123"/>
      <c r="UNT1394" s="123"/>
      <c r="UNU1394" s="123"/>
      <c r="UNV1394" s="123"/>
      <c r="UNW1394" s="123"/>
      <c r="UNX1394" s="123"/>
      <c r="UNY1394" s="123"/>
      <c r="UNZ1394" s="123"/>
      <c r="UOA1394" s="123"/>
      <c r="UOB1394" s="123"/>
      <c r="UOC1394" s="123"/>
      <c r="UOD1394" s="123"/>
      <c r="UOE1394" s="123"/>
      <c r="UOF1394" s="123"/>
      <c r="UOG1394" s="123"/>
      <c r="UOH1394" s="123"/>
      <c r="UOI1394" s="123"/>
      <c r="UOJ1394" s="123"/>
      <c r="UOK1394" s="123"/>
      <c r="UOL1394" s="123"/>
      <c r="UOM1394" s="123"/>
      <c r="UON1394" s="123"/>
      <c r="UOO1394" s="123"/>
      <c r="UOP1394" s="123"/>
      <c r="UOQ1394" s="123"/>
      <c r="UOR1394" s="123"/>
      <c r="UOS1394" s="123"/>
      <c r="UOT1394" s="123"/>
      <c r="UOU1394" s="123"/>
      <c r="UOV1394" s="123"/>
      <c r="UOW1394" s="123"/>
      <c r="UOX1394" s="123"/>
      <c r="UOY1394" s="123"/>
      <c r="UOZ1394" s="123"/>
      <c r="UPA1394" s="123"/>
      <c r="UPB1394" s="123"/>
      <c r="UPC1394" s="123"/>
      <c r="UPD1394" s="123"/>
      <c r="UPE1394" s="123"/>
      <c r="UPF1394" s="123"/>
      <c r="UPG1394" s="123"/>
      <c r="UPH1394" s="123"/>
      <c r="UPI1394" s="123"/>
      <c r="UPJ1394" s="123"/>
      <c r="UPK1394" s="123"/>
      <c r="UPL1394" s="123"/>
      <c r="UPM1394" s="123"/>
      <c r="UPN1394" s="123"/>
      <c r="UPO1394" s="123"/>
      <c r="UPP1394" s="123"/>
      <c r="UPQ1394" s="123"/>
      <c r="UPR1394" s="123"/>
      <c r="UPS1394" s="123"/>
      <c r="UPT1394" s="123"/>
      <c r="UPU1394" s="123"/>
      <c r="UPV1394" s="123"/>
      <c r="UPW1394" s="123"/>
      <c r="UPX1394" s="123"/>
      <c r="UPY1394" s="123"/>
      <c r="UPZ1394" s="123"/>
      <c r="UQA1394" s="123"/>
      <c r="UQB1394" s="123"/>
      <c r="UQC1394" s="123"/>
      <c r="UQD1394" s="123"/>
      <c r="UQE1394" s="123"/>
      <c r="UQF1394" s="123"/>
      <c r="UQG1394" s="123"/>
      <c r="UQH1394" s="123"/>
      <c r="UQI1394" s="123"/>
      <c r="UQJ1394" s="123"/>
      <c r="UQK1394" s="123"/>
      <c r="UQL1394" s="123"/>
      <c r="UQM1394" s="123"/>
      <c r="UQN1394" s="123"/>
      <c r="UQO1394" s="123"/>
      <c r="UQP1394" s="123"/>
      <c r="UQQ1394" s="123"/>
      <c r="UQR1394" s="123"/>
      <c r="UQS1394" s="123"/>
      <c r="UQT1394" s="123"/>
      <c r="UQU1394" s="123"/>
      <c r="UQV1394" s="123"/>
      <c r="UQW1394" s="123"/>
      <c r="UQX1394" s="123"/>
      <c r="UQY1394" s="123"/>
      <c r="UQZ1394" s="123"/>
      <c r="URA1394" s="123"/>
      <c r="URB1394" s="123"/>
      <c r="URC1394" s="123"/>
      <c r="URD1394" s="123"/>
      <c r="URE1394" s="123"/>
      <c r="URF1394" s="123"/>
      <c r="URG1394" s="123"/>
      <c r="URH1394" s="123"/>
      <c r="URI1394" s="123"/>
      <c r="URJ1394" s="123"/>
      <c r="URK1394" s="123"/>
      <c r="URL1394" s="123"/>
      <c r="URM1394" s="123"/>
      <c r="URN1394" s="123"/>
      <c r="URO1394" s="123"/>
      <c r="URP1394" s="123"/>
      <c r="URQ1394" s="123"/>
      <c r="URR1394" s="123"/>
      <c r="URS1394" s="123"/>
      <c r="URT1394" s="123"/>
      <c r="URU1394" s="123"/>
      <c r="URV1394" s="123"/>
      <c r="URW1394" s="123"/>
      <c r="URX1394" s="123"/>
      <c r="URY1394" s="123"/>
      <c r="URZ1394" s="123"/>
      <c r="USA1394" s="123"/>
      <c r="USB1394" s="123"/>
      <c r="USC1394" s="123"/>
      <c r="USD1394" s="123"/>
      <c r="USE1394" s="123"/>
      <c r="USF1394" s="123"/>
      <c r="USG1394" s="123"/>
      <c r="USH1394" s="123"/>
      <c r="USI1394" s="123"/>
      <c r="USJ1394" s="123"/>
      <c r="USK1394" s="123"/>
      <c r="USL1394" s="123"/>
      <c r="USM1394" s="123"/>
      <c r="USN1394" s="123"/>
      <c r="USO1394" s="123"/>
      <c r="USP1394" s="123"/>
      <c r="USQ1394" s="123"/>
      <c r="USR1394" s="123"/>
      <c r="USS1394" s="123"/>
      <c r="UST1394" s="123"/>
      <c r="USU1394" s="123"/>
      <c r="USV1394" s="123"/>
      <c r="USW1394" s="123"/>
      <c r="USX1394" s="123"/>
      <c r="USY1394" s="123"/>
      <c r="USZ1394" s="123"/>
      <c r="UTA1394" s="123"/>
      <c r="UTB1394" s="123"/>
      <c r="UTC1394" s="123"/>
      <c r="UTD1394" s="123"/>
      <c r="UTE1394" s="123"/>
      <c r="UTF1394" s="123"/>
      <c r="UTG1394" s="123"/>
      <c r="UTH1394" s="123"/>
      <c r="UTI1394" s="123"/>
      <c r="UTJ1394" s="123"/>
      <c r="UTK1394" s="123"/>
      <c r="UTL1394" s="123"/>
      <c r="UTM1394" s="123"/>
      <c r="UTN1394" s="123"/>
      <c r="UTO1394" s="123"/>
      <c r="UTP1394" s="123"/>
      <c r="UTQ1394" s="123"/>
      <c r="UTR1394" s="123"/>
      <c r="UTS1394" s="123"/>
      <c r="UTT1394" s="123"/>
      <c r="UTU1394" s="123"/>
      <c r="UTV1394" s="123"/>
      <c r="UTW1394" s="123"/>
      <c r="UTX1394" s="123"/>
      <c r="UTY1394" s="123"/>
      <c r="UTZ1394" s="123"/>
      <c r="UUA1394" s="123"/>
      <c r="UUB1394" s="123"/>
      <c r="UUC1394" s="123"/>
      <c r="UUD1394" s="123"/>
      <c r="UUE1394" s="123"/>
      <c r="UUF1394" s="123"/>
      <c r="UUG1394" s="123"/>
      <c r="UUH1394" s="123"/>
      <c r="UUI1394" s="123"/>
      <c r="UUJ1394" s="123"/>
      <c r="UUK1394" s="123"/>
      <c r="UUL1394" s="123"/>
      <c r="UUM1394" s="123"/>
      <c r="UUN1394" s="123"/>
      <c r="UUO1394" s="123"/>
      <c r="UUP1394" s="123"/>
      <c r="UUQ1394" s="123"/>
      <c r="UUR1394" s="123"/>
      <c r="UUS1394" s="123"/>
      <c r="UUT1394" s="123"/>
      <c r="UUU1394" s="123"/>
      <c r="UUV1394" s="123"/>
      <c r="UUW1394" s="123"/>
      <c r="UUX1394" s="123"/>
      <c r="UUY1394" s="123"/>
      <c r="UUZ1394" s="123"/>
      <c r="UVA1394" s="123"/>
      <c r="UVB1394" s="123"/>
      <c r="UVC1394" s="123"/>
      <c r="UVD1394" s="123"/>
      <c r="UVE1394" s="123"/>
      <c r="UVF1394" s="123"/>
      <c r="UVG1394" s="123"/>
      <c r="UVH1394" s="123"/>
      <c r="UVI1394" s="123"/>
      <c r="UVJ1394" s="123"/>
      <c r="UVK1394" s="123"/>
      <c r="UVL1394" s="123"/>
      <c r="UVM1394" s="123"/>
      <c r="UVN1394" s="123"/>
      <c r="UVO1394" s="123"/>
      <c r="UVP1394" s="123"/>
      <c r="UVQ1394" s="123"/>
      <c r="UVR1394" s="123"/>
      <c r="UVS1394" s="123"/>
      <c r="UVT1394" s="123"/>
      <c r="UVU1394" s="123"/>
      <c r="UVV1394" s="123"/>
      <c r="UVW1394" s="123"/>
      <c r="UVX1394" s="123"/>
      <c r="UVY1394" s="123"/>
      <c r="UVZ1394" s="123"/>
      <c r="UWA1394" s="123"/>
      <c r="UWB1394" s="123"/>
      <c r="UWC1394" s="123"/>
      <c r="UWD1394" s="123"/>
      <c r="UWE1394" s="123"/>
      <c r="UWF1394" s="123"/>
      <c r="UWG1394" s="123"/>
      <c r="UWH1394" s="123"/>
      <c r="UWI1394" s="123"/>
      <c r="UWJ1394" s="123"/>
      <c r="UWK1394" s="123"/>
      <c r="UWL1394" s="123"/>
      <c r="UWM1394" s="123"/>
      <c r="UWN1394" s="123"/>
      <c r="UWO1394" s="123"/>
      <c r="UWP1394" s="123"/>
      <c r="UWQ1394" s="123"/>
      <c r="UWR1394" s="123"/>
      <c r="UWS1394" s="123"/>
      <c r="UWT1394" s="123"/>
      <c r="UWU1394" s="123"/>
      <c r="UWV1394" s="123"/>
      <c r="UWW1394" s="123"/>
      <c r="UWX1394" s="123"/>
      <c r="UWY1394" s="123"/>
      <c r="UWZ1394" s="123"/>
      <c r="UXA1394" s="123"/>
      <c r="UXB1394" s="123"/>
      <c r="UXC1394" s="123"/>
      <c r="UXD1394" s="123"/>
      <c r="UXE1394" s="123"/>
      <c r="UXF1394" s="123"/>
      <c r="UXG1394" s="123"/>
      <c r="UXH1394" s="123"/>
      <c r="UXI1394" s="123"/>
      <c r="UXJ1394" s="123"/>
      <c r="UXK1394" s="123"/>
      <c r="UXL1394" s="123"/>
      <c r="UXM1394" s="123"/>
      <c r="UXN1394" s="123"/>
      <c r="UXO1394" s="123"/>
      <c r="UXP1394" s="123"/>
      <c r="UXQ1394" s="123"/>
      <c r="UXR1394" s="123"/>
      <c r="UXS1394" s="123"/>
      <c r="UXT1394" s="123"/>
      <c r="UXU1394" s="123"/>
      <c r="UXV1394" s="123"/>
      <c r="UXW1394" s="123"/>
      <c r="UXX1394" s="123"/>
      <c r="UXY1394" s="123"/>
      <c r="UXZ1394" s="123"/>
      <c r="UYA1394" s="123"/>
      <c r="UYB1394" s="123"/>
      <c r="UYC1394" s="123"/>
      <c r="UYD1394" s="123"/>
      <c r="UYE1394" s="123"/>
      <c r="UYF1394" s="123"/>
      <c r="UYG1394" s="123"/>
      <c r="UYH1394" s="123"/>
      <c r="UYI1394" s="123"/>
      <c r="UYJ1394" s="123"/>
      <c r="UYK1394" s="123"/>
      <c r="UYL1394" s="123"/>
      <c r="UYM1394" s="123"/>
      <c r="UYN1394" s="123"/>
      <c r="UYO1394" s="123"/>
      <c r="UYP1394" s="123"/>
      <c r="UYQ1394" s="123"/>
      <c r="UYR1394" s="123"/>
      <c r="UYS1394" s="123"/>
      <c r="UYT1394" s="123"/>
      <c r="UYU1394" s="123"/>
      <c r="UYV1394" s="123"/>
      <c r="UYW1394" s="123"/>
      <c r="UYX1394" s="123"/>
      <c r="UYY1394" s="123"/>
      <c r="UYZ1394" s="123"/>
      <c r="UZA1394" s="123"/>
      <c r="UZB1394" s="123"/>
      <c r="UZC1394" s="123"/>
      <c r="UZD1394" s="123"/>
      <c r="UZE1394" s="123"/>
      <c r="UZF1394" s="123"/>
      <c r="UZG1394" s="123"/>
      <c r="UZH1394" s="123"/>
      <c r="UZI1394" s="123"/>
      <c r="UZJ1394" s="123"/>
      <c r="UZK1394" s="123"/>
      <c r="UZL1394" s="123"/>
      <c r="UZM1394" s="123"/>
      <c r="UZN1394" s="123"/>
      <c r="UZO1394" s="123"/>
      <c r="UZP1394" s="123"/>
      <c r="UZQ1394" s="123"/>
      <c r="UZR1394" s="123"/>
      <c r="UZS1394" s="123"/>
      <c r="UZT1394" s="123"/>
      <c r="UZU1394" s="123"/>
      <c r="UZV1394" s="123"/>
      <c r="UZW1394" s="123"/>
      <c r="UZX1394" s="123"/>
      <c r="UZY1394" s="123"/>
      <c r="UZZ1394" s="123"/>
      <c r="VAA1394" s="123"/>
      <c r="VAB1394" s="123"/>
      <c r="VAC1394" s="123"/>
      <c r="VAD1394" s="123"/>
      <c r="VAE1394" s="123"/>
      <c r="VAF1394" s="123"/>
      <c r="VAG1394" s="123"/>
      <c r="VAH1394" s="123"/>
      <c r="VAI1394" s="123"/>
      <c r="VAJ1394" s="123"/>
      <c r="VAK1394" s="123"/>
      <c r="VAL1394" s="123"/>
      <c r="VAM1394" s="123"/>
      <c r="VAN1394" s="123"/>
      <c r="VAO1394" s="123"/>
      <c r="VAP1394" s="123"/>
      <c r="VAQ1394" s="123"/>
      <c r="VAR1394" s="123"/>
      <c r="VAS1394" s="123"/>
      <c r="VAT1394" s="123"/>
      <c r="VAU1394" s="123"/>
      <c r="VAV1394" s="123"/>
      <c r="VAW1394" s="123"/>
      <c r="VAX1394" s="123"/>
      <c r="VAY1394" s="123"/>
      <c r="VAZ1394" s="123"/>
      <c r="VBA1394" s="123"/>
      <c r="VBB1394" s="123"/>
      <c r="VBC1394" s="123"/>
      <c r="VBD1394" s="123"/>
      <c r="VBE1394" s="123"/>
      <c r="VBF1394" s="123"/>
      <c r="VBG1394" s="123"/>
      <c r="VBH1394" s="123"/>
      <c r="VBI1394" s="123"/>
      <c r="VBJ1394" s="123"/>
      <c r="VBK1394" s="123"/>
      <c r="VBL1394" s="123"/>
      <c r="VBM1394" s="123"/>
      <c r="VBN1394" s="123"/>
      <c r="VBO1394" s="123"/>
      <c r="VBP1394" s="123"/>
      <c r="VBQ1394" s="123"/>
      <c r="VBR1394" s="123"/>
      <c r="VBS1394" s="123"/>
      <c r="VBT1394" s="123"/>
      <c r="VBU1394" s="123"/>
      <c r="VBV1394" s="123"/>
      <c r="VBW1394" s="123"/>
      <c r="VBX1394" s="123"/>
      <c r="VBY1394" s="123"/>
      <c r="VBZ1394" s="123"/>
      <c r="VCA1394" s="123"/>
      <c r="VCB1394" s="123"/>
      <c r="VCC1394" s="123"/>
      <c r="VCD1394" s="123"/>
      <c r="VCE1394" s="123"/>
      <c r="VCF1394" s="123"/>
      <c r="VCG1394" s="123"/>
      <c r="VCH1394" s="123"/>
      <c r="VCI1394" s="123"/>
      <c r="VCJ1394" s="123"/>
      <c r="VCK1394" s="123"/>
      <c r="VCL1394" s="123"/>
      <c r="VCM1394" s="123"/>
      <c r="VCN1394" s="123"/>
      <c r="VCO1394" s="123"/>
      <c r="VCP1394" s="123"/>
      <c r="VCQ1394" s="123"/>
      <c r="VCR1394" s="123"/>
      <c r="VCS1394" s="123"/>
      <c r="VCT1394" s="123"/>
      <c r="VCU1394" s="123"/>
      <c r="VCV1394" s="123"/>
      <c r="VCW1394" s="123"/>
      <c r="VCX1394" s="123"/>
      <c r="VCY1394" s="123"/>
      <c r="VCZ1394" s="123"/>
      <c r="VDA1394" s="123"/>
      <c r="VDB1394" s="123"/>
      <c r="VDC1394" s="123"/>
      <c r="VDD1394" s="123"/>
      <c r="VDE1394" s="123"/>
      <c r="VDF1394" s="123"/>
      <c r="VDG1394" s="123"/>
      <c r="VDH1394" s="123"/>
      <c r="VDI1394" s="123"/>
      <c r="VDJ1394" s="123"/>
      <c r="VDK1394" s="123"/>
      <c r="VDL1394" s="123"/>
      <c r="VDM1394" s="123"/>
      <c r="VDN1394" s="123"/>
      <c r="VDO1394" s="123"/>
      <c r="VDP1394" s="123"/>
      <c r="VDQ1394" s="123"/>
      <c r="VDR1394" s="123"/>
      <c r="VDS1394" s="123"/>
      <c r="VDT1394" s="123"/>
      <c r="VDU1394" s="123"/>
      <c r="VDV1394" s="123"/>
      <c r="VDW1394" s="123"/>
      <c r="VDX1394" s="123"/>
      <c r="VDY1394" s="123"/>
      <c r="VDZ1394" s="123"/>
      <c r="VEA1394" s="123"/>
      <c r="VEB1394" s="123"/>
      <c r="VEC1394" s="123"/>
      <c r="VED1394" s="123"/>
      <c r="VEE1394" s="123"/>
      <c r="VEF1394" s="123"/>
      <c r="VEG1394" s="123"/>
      <c r="VEH1394" s="123"/>
      <c r="VEI1394" s="123"/>
      <c r="VEJ1394" s="123"/>
      <c r="VEK1394" s="123"/>
      <c r="VEL1394" s="123"/>
      <c r="VEM1394" s="123"/>
      <c r="VEN1394" s="123"/>
      <c r="VEO1394" s="123"/>
      <c r="VEP1394" s="123"/>
      <c r="VEQ1394" s="123"/>
      <c r="VER1394" s="123"/>
      <c r="VES1394" s="123"/>
      <c r="VET1394" s="123"/>
      <c r="VEU1394" s="123"/>
      <c r="VEV1394" s="123"/>
      <c r="VEW1394" s="123"/>
      <c r="VEX1394" s="123"/>
      <c r="VEY1394" s="123"/>
      <c r="VEZ1394" s="123"/>
      <c r="VFA1394" s="123"/>
      <c r="VFB1394" s="123"/>
      <c r="VFC1394" s="123"/>
      <c r="VFD1394" s="123"/>
      <c r="VFE1394" s="123"/>
      <c r="VFF1394" s="123"/>
      <c r="VFG1394" s="123"/>
      <c r="VFH1394" s="123"/>
      <c r="VFI1394" s="123"/>
      <c r="VFJ1394" s="123"/>
      <c r="VFK1394" s="123"/>
      <c r="VFL1394" s="123"/>
      <c r="VFM1394" s="123"/>
      <c r="VFN1394" s="123"/>
      <c r="VFO1394" s="123"/>
      <c r="VFP1394" s="123"/>
      <c r="VFQ1394" s="123"/>
      <c r="VFR1394" s="123"/>
      <c r="VFS1394" s="123"/>
      <c r="VFT1394" s="123"/>
      <c r="VFU1394" s="123"/>
      <c r="VFV1394" s="123"/>
      <c r="VFW1394" s="123"/>
      <c r="VFX1394" s="123"/>
      <c r="VFY1394" s="123"/>
      <c r="VFZ1394" s="123"/>
      <c r="VGA1394" s="123"/>
      <c r="VGB1394" s="123"/>
      <c r="VGC1394" s="123"/>
      <c r="VGD1394" s="123"/>
      <c r="VGE1394" s="123"/>
      <c r="VGF1394" s="123"/>
      <c r="VGG1394" s="123"/>
      <c r="VGH1394" s="123"/>
      <c r="VGI1394" s="123"/>
      <c r="VGJ1394" s="123"/>
      <c r="VGK1394" s="123"/>
      <c r="VGL1394" s="123"/>
      <c r="VGM1394" s="123"/>
      <c r="VGN1394" s="123"/>
      <c r="VGO1394" s="123"/>
      <c r="VGP1394" s="123"/>
      <c r="VGQ1394" s="123"/>
      <c r="VGR1394" s="123"/>
      <c r="VGS1394" s="123"/>
      <c r="VGT1394" s="123"/>
      <c r="VGU1394" s="123"/>
      <c r="VGV1394" s="123"/>
      <c r="VGW1394" s="123"/>
      <c r="VGX1394" s="123"/>
      <c r="VGY1394" s="123"/>
      <c r="VGZ1394" s="123"/>
      <c r="VHA1394" s="123"/>
      <c r="VHB1394" s="123"/>
      <c r="VHC1394" s="123"/>
      <c r="VHD1394" s="123"/>
      <c r="VHE1394" s="123"/>
      <c r="VHF1394" s="123"/>
      <c r="VHG1394" s="123"/>
      <c r="VHH1394" s="123"/>
      <c r="VHI1394" s="123"/>
      <c r="VHJ1394" s="123"/>
      <c r="VHK1394" s="123"/>
      <c r="VHL1394" s="123"/>
      <c r="VHM1394" s="123"/>
      <c r="VHN1394" s="123"/>
      <c r="VHO1394" s="123"/>
      <c r="VHP1394" s="123"/>
      <c r="VHQ1394" s="123"/>
      <c r="VHR1394" s="123"/>
      <c r="VHS1394" s="123"/>
      <c r="VHT1394" s="123"/>
      <c r="VHU1394" s="123"/>
      <c r="VHV1394" s="123"/>
      <c r="VHW1394" s="123"/>
      <c r="VHX1394" s="123"/>
      <c r="VHY1394" s="123"/>
      <c r="VHZ1394" s="123"/>
      <c r="VIA1394" s="123"/>
      <c r="VIB1394" s="123"/>
      <c r="VIC1394" s="123"/>
      <c r="VID1394" s="123"/>
      <c r="VIE1394" s="123"/>
      <c r="VIF1394" s="123"/>
      <c r="VIG1394" s="123"/>
      <c r="VIH1394" s="123"/>
      <c r="VII1394" s="123"/>
      <c r="VIJ1394" s="123"/>
      <c r="VIK1394" s="123"/>
      <c r="VIL1394" s="123"/>
      <c r="VIM1394" s="123"/>
      <c r="VIN1394" s="123"/>
      <c r="VIO1394" s="123"/>
      <c r="VIP1394" s="123"/>
      <c r="VIQ1394" s="123"/>
      <c r="VIR1394" s="123"/>
      <c r="VIS1394" s="123"/>
      <c r="VIT1394" s="123"/>
      <c r="VIU1394" s="123"/>
      <c r="VIV1394" s="123"/>
      <c r="VIW1394" s="123"/>
      <c r="VIX1394" s="123"/>
      <c r="VIY1394" s="123"/>
      <c r="VIZ1394" s="123"/>
      <c r="VJA1394" s="123"/>
      <c r="VJB1394" s="123"/>
      <c r="VJC1394" s="123"/>
      <c r="VJD1394" s="123"/>
      <c r="VJE1394" s="123"/>
      <c r="VJF1394" s="123"/>
      <c r="VJG1394" s="123"/>
      <c r="VJH1394" s="123"/>
      <c r="VJI1394" s="123"/>
      <c r="VJJ1394" s="123"/>
      <c r="VJK1394" s="123"/>
      <c r="VJL1394" s="123"/>
      <c r="VJM1394" s="123"/>
      <c r="VJN1394" s="123"/>
      <c r="VJO1394" s="123"/>
      <c r="VJP1394" s="123"/>
      <c r="VJQ1394" s="123"/>
      <c r="VJR1394" s="123"/>
      <c r="VJS1394" s="123"/>
      <c r="VJT1394" s="123"/>
      <c r="VJU1394" s="123"/>
      <c r="VJV1394" s="123"/>
      <c r="VJW1394" s="123"/>
      <c r="VJX1394" s="123"/>
      <c r="VJY1394" s="123"/>
      <c r="VJZ1394" s="123"/>
      <c r="VKA1394" s="123"/>
      <c r="VKB1394" s="123"/>
      <c r="VKC1394" s="123"/>
      <c r="VKD1394" s="123"/>
      <c r="VKE1394" s="123"/>
      <c r="VKF1394" s="123"/>
      <c r="VKG1394" s="123"/>
      <c r="VKH1394" s="123"/>
      <c r="VKI1394" s="123"/>
      <c r="VKJ1394" s="123"/>
      <c r="VKK1394" s="123"/>
      <c r="VKL1394" s="123"/>
      <c r="VKM1394" s="123"/>
      <c r="VKN1394" s="123"/>
      <c r="VKO1394" s="123"/>
      <c r="VKP1394" s="123"/>
      <c r="VKQ1394" s="123"/>
      <c r="VKR1394" s="123"/>
      <c r="VKS1394" s="123"/>
      <c r="VKT1394" s="123"/>
      <c r="VKU1394" s="123"/>
      <c r="VKV1394" s="123"/>
      <c r="VKW1394" s="123"/>
      <c r="VKX1394" s="123"/>
      <c r="VKY1394" s="123"/>
      <c r="VKZ1394" s="123"/>
      <c r="VLA1394" s="123"/>
      <c r="VLB1394" s="123"/>
      <c r="VLC1394" s="123"/>
      <c r="VLD1394" s="123"/>
      <c r="VLE1394" s="123"/>
      <c r="VLF1394" s="123"/>
      <c r="VLG1394" s="123"/>
      <c r="VLH1394" s="123"/>
      <c r="VLI1394" s="123"/>
      <c r="VLJ1394" s="123"/>
      <c r="VLK1394" s="123"/>
      <c r="VLL1394" s="123"/>
      <c r="VLM1394" s="123"/>
      <c r="VLN1394" s="123"/>
      <c r="VLO1394" s="123"/>
      <c r="VLP1394" s="123"/>
      <c r="VLQ1394" s="123"/>
      <c r="VLR1394" s="123"/>
      <c r="VLS1394" s="123"/>
      <c r="VLT1394" s="123"/>
      <c r="VLU1394" s="123"/>
      <c r="VLV1394" s="123"/>
      <c r="VLW1394" s="123"/>
      <c r="VLX1394" s="123"/>
      <c r="VLY1394" s="123"/>
      <c r="VLZ1394" s="123"/>
      <c r="VMA1394" s="123"/>
      <c r="VMB1394" s="123"/>
      <c r="VMC1394" s="123"/>
      <c r="VMD1394" s="123"/>
      <c r="VME1394" s="123"/>
      <c r="VMF1394" s="123"/>
      <c r="VMG1394" s="123"/>
      <c r="VMH1394" s="123"/>
      <c r="VMI1394" s="123"/>
      <c r="VMJ1394" s="123"/>
      <c r="VMK1394" s="123"/>
      <c r="VML1394" s="123"/>
      <c r="VMM1394" s="123"/>
      <c r="VMN1394" s="123"/>
      <c r="VMO1394" s="123"/>
      <c r="VMP1394" s="123"/>
      <c r="VMQ1394" s="123"/>
      <c r="VMR1394" s="123"/>
      <c r="VMS1394" s="123"/>
      <c r="VMT1394" s="123"/>
      <c r="VMU1394" s="123"/>
      <c r="VMV1394" s="123"/>
      <c r="VMW1394" s="123"/>
      <c r="VMX1394" s="123"/>
      <c r="VMY1394" s="123"/>
      <c r="VMZ1394" s="123"/>
      <c r="VNA1394" s="123"/>
      <c r="VNB1394" s="123"/>
      <c r="VNC1394" s="123"/>
      <c r="VND1394" s="123"/>
      <c r="VNE1394" s="123"/>
      <c r="VNF1394" s="123"/>
      <c r="VNG1394" s="123"/>
      <c r="VNH1394" s="123"/>
      <c r="VNI1394" s="123"/>
      <c r="VNJ1394" s="123"/>
      <c r="VNK1394" s="123"/>
      <c r="VNL1394" s="123"/>
      <c r="VNM1394" s="123"/>
      <c r="VNN1394" s="123"/>
      <c r="VNO1394" s="123"/>
      <c r="VNP1394" s="123"/>
      <c r="VNQ1394" s="123"/>
      <c r="VNR1394" s="123"/>
      <c r="VNS1394" s="123"/>
      <c r="VNT1394" s="123"/>
      <c r="VNU1394" s="123"/>
      <c r="VNV1394" s="123"/>
      <c r="VNW1394" s="123"/>
      <c r="VNX1394" s="123"/>
      <c r="VNY1394" s="123"/>
      <c r="VNZ1394" s="123"/>
      <c r="VOA1394" s="123"/>
      <c r="VOB1394" s="123"/>
      <c r="VOC1394" s="123"/>
      <c r="VOD1394" s="123"/>
      <c r="VOE1394" s="123"/>
      <c r="VOF1394" s="123"/>
      <c r="VOG1394" s="123"/>
      <c r="VOH1394" s="123"/>
      <c r="VOI1394" s="123"/>
      <c r="VOJ1394" s="123"/>
      <c r="VOK1394" s="123"/>
      <c r="VOL1394" s="123"/>
      <c r="VOM1394" s="123"/>
      <c r="VON1394" s="123"/>
      <c r="VOO1394" s="123"/>
      <c r="VOP1394" s="123"/>
      <c r="VOQ1394" s="123"/>
      <c r="VOR1394" s="123"/>
      <c r="VOS1394" s="123"/>
      <c r="VOT1394" s="123"/>
      <c r="VOU1394" s="123"/>
      <c r="VOV1394" s="123"/>
      <c r="VOW1394" s="123"/>
      <c r="VOX1394" s="123"/>
      <c r="VOY1394" s="123"/>
      <c r="VOZ1394" s="123"/>
      <c r="VPA1394" s="123"/>
      <c r="VPB1394" s="123"/>
      <c r="VPC1394" s="123"/>
      <c r="VPD1394" s="123"/>
      <c r="VPE1394" s="123"/>
      <c r="VPF1394" s="123"/>
      <c r="VPG1394" s="123"/>
      <c r="VPH1394" s="123"/>
      <c r="VPI1394" s="123"/>
      <c r="VPJ1394" s="123"/>
      <c r="VPK1394" s="123"/>
      <c r="VPL1394" s="123"/>
      <c r="VPM1394" s="123"/>
      <c r="VPN1394" s="123"/>
      <c r="VPO1394" s="123"/>
      <c r="VPP1394" s="123"/>
      <c r="VPQ1394" s="123"/>
      <c r="VPR1394" s="123"/>
      <c r="VPS1394" s="123"/>
      <c r="VPT1394" s="123"/>
      <c r="VPU1394" s="123"/>
      <c r="VPV1394" s="123"/>
      <c r="VPW1394" s="123"/>
      <c r="VPX1394" s="123"/>
      <c r="VPY1394" s="123"/>
      <c r="VPZ1394" s="123"/>
      <c r="VQA1394" s="123"/>
      <c r="VQB1394" s="123"/>
      <c r="VQC1394" s="123"/>
      <c r="VQD1394" s="123"/>
      <c r="VQE1394" s="123"/>
      <c r="VQF1394" s="123"/>
      <c r="VQG1394" s="123"/>
      <c r="VQH1394" s="123"/>
      <c r="VQI1394" s="123"/>
      <c r="VQJ1394" s="123"/>
      <c r="VQK1394" s="123"/>
      <c r="VQL1394" s="123"/>
      <c r="VQM1394" s="123"/>
      <c r="VQN1394" s="123"/>
      <c r="VQO1394" s="123"/>
      <c r="VQP1394" s="123"/>
      <c r="VQQ1394" s="123"/>
      <c r="VQR1394" s="123"/>
      <c r="VQS1394" s="123"/>
      <c r="VQT1394" s="123"/>
      <c r="VQU1394" s="123"/>
      <c r="VQV1394" s="123"/>
      <c r="VQW1394" s="123"/>
      <c r="VQX1394" s="123"/>
      <c r="VQY1394" s="123"/>
      <c r="VQZ1394" s="123"/>
      <c r="VRA1394" s="123"/>
      <c r="VRB1394" s="123"/>
      <c r="VRC1394" s="123"/>
      <c r="VRD1394" s="123"/>
      <c r="VRE1394" s="123"/>
      <c r="VRF1394" s="123"/>
      <c r="VRG1394" s="123"/>
      <c r="VRH1394" s="123"/>
      <c r="VRI1394" s="123"/>
      <c r="VRJ1394" s="123"/>
      <c r="VRK1394" s="123"/>
      <c r="VRL1394" s="123"/>
      <c r="VRM1394" s="123"/>
      <c r="VRN1394" s="123"/>
      <c r="VRO1394" s="123"/>
      <c r="VRP1394" s="123"/>
      <c r="VRQ1394" s="123"/>
      <c r="VRR1394" s="123"/>
      <c r="VRS1394" s="123"/>
      <c r="VRT1394" s="123"/>
      <c r="VRU1394" s="123"/>
      <c r="VRV1394" s="123"/>
      <c r="VRW1394" s="123"/>
      <c r="VRX1394" s="123"/>
      <c r="VRY1394" s="123"/>
      <c r="VRZ1394" s="123"/>
      <c r="VSA1394" s="123"/>
      <c r="VSB1394" s="123"/>
      <c r="VSC1394" s="123"/>
      <c r="VSD1394" s="123"/>
      <c r="VSE1394" s="123"/>
      <c r="VSF1394" s="123"/>
      <c r="VSG1394" s="123"/>
      <c r="VSH1394" s="123"/>
      <c r="VSI1394" s="123"/>
      <c r="VSJ1394" s="123"/>
      <c r="VSK1394" s="123"/>
      <c r="VSL1394" s="123"/>
      <c r="VSM1394" s="123"/>
      <c r="VSN1394" s="123"/>
      <c r="VSO1394" s="123"/>
      <c r="VSP1394" s="123"/>
      <c r="VSQ1394" s="123"/>
      <c r="VSR1394" s="123"/>
      <c r="VSS1394" s="123"/>
      <c r="VST1394" s="123"/>
      <c r="VSU1394" s="123"/>
      <c r="VSV1394" s="123"/>
      <c r="VSW1394" s="123"/>
      <c r="VSX1394" s="123"/>
      <c r="VSY1394" s="123"/>
      <c r="VSZ1394" s="123"/>
      <c r="VTA1394" s="123"/>
      <c r="VTB1394" s="123"/>
      <c r="VTC1394" s="123"/>
      <c r="VTD1394" s="123"/>
      <c r="VTE1394" s="123"/>
      <c r="VTF1394" s="123"/>
      <c r="VTG1394" s="123"/>
      <c r="VTH1394" s="123"/>
      <c r="VTI1394" s="123"/>
      <c r="VTJ1394" s="123"/>
      <c r="VTK1394" s="123"/>
      <c r="VTL1394" s="123"/>
      <c r="VTM1394" s="123"/>
      <c r="VTN1394" s="123"/>
      <c r="VTO1394" s="123"/>
      <c r="VTP1394" s="123"/>
      <c r="VTQ1394" s="123"/>
      <c r="VTR1394" s="123"/>
      <c r="VTS1394" s="123"/>
      <c r="VTT1394" s="123"/>
      <c r="VTU1394" s="123"/>
      <c r="VTV1394" s="123"/>
      <c r="VTW1394" s="123"/>
      <c r="VTX1394" s="123"/>
      <c r="VTY1394" s="123"/>
      <c r="VTZ1394" s="123"/>
      <c r="VUA1394" s="123"/>
      <c r="VUB1394" s="123"/>
      <c r="VUC1394" s="123"/>
      <c r="VUD1394" s="123"/>
      <c r="VUE1394" s="123"/>
      <c r="VUF1394" s="123"/>
      <c r="VUG1394" s="123"/>
      <c r="VUH1394" s="123"/>
      <c r="VUI1394" s="123"/>
      <c r="VUJ1394" s="123"/>
      <c r="VUK1394" s="123"/>
      <c r="VUL1394" s="123"/>
      <c r="VUM1394" s="123"/>
      <c r="VUN1394" s="123"/>
      <c r="VUO1394" s="123"/>
      <c r="VUP1394" s="123"/>
      <c r="VUQ1394" s="123"/>
      <c r="VUR1394" s="123"/>
      <c r="VUS1394" s="123"/>
      <c r="VUT1394" s="123"/>
      <c r="VUU1394" s="123"/>
      <c r="VUV1394" s="123"/>
      <c r="VUW1394" s="123"/>
      <c r="VUX1394" s="123"/>
      <c r="VUY1394" s="123"/>
      <c r="VUZ1394" s="123"/>
      <c r="VVA1394" s="123"/>
      <c r="VVB1394" s="123"/>
      <c r="VVC1394" s="123"/>
      <c r="VVD1394" s="123"/>
      <c r="VVE1394" s="123"/>
      <c r="VVF1394" s="123"/>
      <c r="VVG1394" s="123"/>
      <c r="VVH1394" s="123"/>
      <c r="VVI1394" s="123"/>
      <c r="VVJ1394" s="123"/>
      <c r="VVK1394" s="123"/>
      <c r="VVL1394" s="123"/>
      <c r="VVM1394" s="123"/>
      <c r="VVN1394" s="123"/>
      <c r="VVO1394" s="123"/>
      <c r="VVP1394" s="123"/>
      <c r="VVQ1394" s="123"/>
      <c r="VVR1394" s="123"/>
      <c r="VVS1394" s="123"/>
      <c r="VVT1394" s="123"/>
      <c r="VVU1394" s="123"/>
      <c r="VVV1394" s="123"/>
      <c r="VVW1394" s="123"/>
      <c r="VVX1394" s="123"/>
      <c r="VVY1394" s="123"/>
      <c r="VVZ1394" s="123"/>
      <c r="VWA1394" s="123"/>
      <c r="VWB1394" s="123"/>
      <c r="VWC1394" s="123"/>
      <c r="VWD1394" s="123"/>
      <c r="VWE1394" s="123"/>
      <c r="VWF1394" s="123"/>
      <c r="VWG1394" s="123"/>
      <c r="VWH1394" s="123"/>
      <c r="VWI1394" s="123"/>
      <c r="VWJ1394" s="123"/>
      <c r="VWK1394" s="123"/>
      <c r="VWL1394" s="123"/>
      <c r="VWM1394" s="123"/>
      <c r="VWN1394" s="123"/>
      <c r="VWO1394" s="123"/>
      <c r="VWP1394" s="123"/>
      <c r="VWQ1394" s="123"/>
      <c r="VWR1394" s="123"/>
      <c r="VWS1394" s="123"/>
      <c r="VWT1394" s="123"/>
      <c r="VWU1394" s="123"/>
      <c r="VWV1394" s="123"/>
      <c r="VWW1394" s="123"/>
      <c r="VWX1394" s="123"/>
      <c r="VWY1394" s="123"/>
      <c r="VWZ1394" s="123"/>
      <c r="VXA1394" s="123"/>
      <c r="VXB1394" s="123"/>
      <c r="VXC1394" s="123"/>
      <c r="VXD1394" s="123"/>
      <c r="VXE1394" s="123"/>
      <c r="VXF1394" s="123"/>
      <c r="VXG1394" s="123"/>
      <c r="VXH1394" s="123"/>
      <c r="VXI1394" s="123"/>
      <c r="VXJ1394" s="123"/>
      <c r="VXK1394" s="123"/>
      <c r="VXL1394" s="123"/>
      <c r="VXM1394" s="123"/>
      <c r="VXN1394" s="123"/>
      <c r="VXO1394" s="123"/>
      <c r="VXP1394" s="123"/>
      <c r="VXQ1394" s="123"/>
      <c r="VXR1394" s="123"/>
      <c r="VXS1394" s="123"/>
      <c r="VXT1394" s="123"/>
      <c r="VXU1394" s="123"/>
      <c r="VXV1394" s="123"/>
      <c r="VXW1394" s="123"/>
      <c r="VXX1394" s="123"/>
      <c r="VXY1394" s="123"/>
      <c r="VXZ1394" s="123"/>
      <c r="VYA1394" s="123"/>
      <c r="VYB1394" s="123"/>
      <c r="VYC1394" s="123"/>
      <c r="VYD1394" s="123"/>
      <c r="VYE1394" s="123"/>
      <c r="VYF1394" s="123"/>
      <c r="VYG1394" s="123"/>
      <c r="VYH1394" s="123"/>
      <c r="VYI1394" s="123"/>
      <c r="VYJ1394" s="123"/>
      <c r="VYK1394" s="123"/>
      <c r="VYL1394" s="123"/>
      <c r="VYM1394" s="123"/>
      <c r="VYN1394" s="123"/>
      <c r="VYO1394" s="123"/>
      <c r="VYP1394" s="123"/>
      <c r="VYQ1394" s="123"/>
      <c r="VYR1394" s="123"/>
      <c r="VYS1394" s="123"/>
      <c r="VYT1394" s="123"/>
      <c r="VYU1394" s="123"/>
      <c r="VYV1394" s="123"/>
      <c r="VYW1394" s="123"/>
      <c r="VYX1394" s="123"/>
      <c r="VYY1394" s="123"/>
      <c r="VYZ1394" s="123"/>
      <c r="VZA1394" s="123"/>
      <c r="VZB1394" s="123"/>
      <c r="VZC1394" s="123"/>
      <c r="VZD1394" s="123"/>
      <c r="VZE1394" s="123"/>
      <c r="VZF1394" s="123"/>
      <c r="VZG1394" s="123"/>
      <c r="VZH1394" s="123"/>
      <c r="VZI1394" s="123"/>
      <c r="VZJ1394" s="123"/>
      <c r="VZK1394" s="123"/>
      <c r="VZL1394" s="123"/>
      <c r="VZM1394" s="123"/>
      <c r="VZN1394" s="123"/>
      <c r="VZO1394" s="123"/>
      <c r="VZP1394" s="123"/>
      <c r="VZQ1394" s="123"/>
      <c r="VZR1394" s="123"/>
      <c r="VZS1394" s="123"/>
      <c r="VZT1394" s="123"/>
      <c r="VZU1394" s="123"/>
      <c r="VZV1394" s="123"/>
      <c r="VZW1394" s="123"/>
      <c r="VZX1394" s="123"/>
      <c r="VZY1394" s="123"/>
      <c r="VZZ1394" s="123"/>
      <c r="WAA1394" s="123"/>
      <c r="WAB1394" s="123"/>
      <c r="WAC1394" s="123"/>
      <c r="WAD1394" s="123"/>
      <c r="WAE1394" s="123"/>
      <c r="WAF1394" s="123"/>
      <c r="WAG1394" s="123"/>
      <c r="WAH1394" s="123"/>
      <c r="WAI1394" s="123"/>
      <c r="WAJ1394" s="123"/>
      <c r="WAK1394" s="123"/>
      <c r="WAL1394" s="123"/>
      <c r="WAM1394" s="123"/>
      <c r="WAN1394" s="123"/>
      <c r="WAO1394" s="123"/>
      <c r="WAP1394" s="123"/>
      <c r="WAQ1394" s="123"/>
      <c r="WAR1394" s="123"/>
      <c r="WAS1394" s="123"/>
      <c r="WAT1394" s="123"/>
      <c r="WAU1394" s="123"/>
      <c r="WAV1394" s="123"/>
      <c r="WAW1394" s="123"/>
      <c r="WAX1394" s="123"/>
      <c r="WAY1394" s="123"/>
      <c r="WAZ1394" s="123"/>
      <c r="WBA1394" s="123"/>
      <c r="WBB1394" s="123"/>
      <c r="WBC1394" s="123"/>
      <c r="WBD1394" s="123"/>
      <c r="WBE1394" s="123"/>
      <c r="WBF1394" s="123"/>
      <c r="WBG1394" s="123"/>
      <c r="WBH1394" s="123"/>
      <c r="WBI1394" s="123"/>
      <c r="WBJ1394" s="123"/>
      <c r="WBK1394" s="123"/>
      <c r="WBL1394" s="123"/>
      <c r="WBM1394" s="123"/>
      <c r="WBN1394" s="123"/>
      <c r="WBO1394" s="123"/>
      <c r="WBP1394" s="123"/>
      <c r="WBQ1394" s="123"/>
      <c r="WBR1394" s="123"/>
      <c r="WBS1394" s="123"/>
      <c r="WBT1394" s="123"/>
      <c r="WBU1394" s="123"/>
      <c r="WBV1394" s="123"/>
      <c r="WBW1394" s="123"/>
      <c r="WBX1394" s="123"/>
      <c r="WBY1394" s="123"/>
      <c r="WBZ1394" s="123"/>
      <c r="WCA1394" s="123"/>
      <c r="WCB1394" s="123"/>
      <c r="WCC1394" s="123"/>
      <c r="WCD1394" s="123"/>
      <c r="WCE1394" s="123"/>
      <c r="WCF1394" s="123"/>
      <c r="WCG1394" s="123"/>
      <c r="WCH1394" s="123"/>
      <c r="WCI1394" s="123"/>
      <c r="WCJ1394" s="123"/>
      <c r="WCK1394" s="123"/>
      <c r="WCL1394" s="123"/>
      <c r="WCM1394" s="123"/>
      <c r="WCN1394" s="123"/>
      <c r="WCO1394" s="123"/>
      <c r="WCP1394" s="123"/>
      <c r="WCQ1394" s="123"/>
      <c r="WCR1394" s="123"/>
      <c r="WCS1394" s="123"/>
      <c r="WCT1394" s="123"/>
      <c r="WCU1394" s="123"/>
      <c r="WCV1394" s="123"/>
      <c r="WCW1394" s="123"/>
      <c r="WCX1394" s="123"/>
      <c r="WCY1394" s="123"/>
      <c r="WCZ1394" s="123"/>
      <c r="WDA1394" s="123"/>
      <c r="WDB1394" s="123"/>
      <c r="WDC1394" s="123"/>
      <c r="WDD1394" s="123"/>
      <c r="WDE1394" s="123"/>
      <c r="WDF1394" s="123"/>
      <c r="WDG1394" s="123"/>
      <c r="WDH1394" s="123"/>
      <c r="WDI1394" s="123"/>
      <c r="WDJ1394" s="123"/>
      <c r="WDK1394" s="123"/>
      <c r="WDL1394" s="123"/>
      <c r="WDM1394" s="123"/>
      <c r="WDN1394" s="123"/>
      <c r="WDO1394" s="123"/>
      <c r="WDP1394" s="123"/>
      <c r="WDQ1394" s="123"/>
      <c r="WDR1394" s="123"/>
      <c r="WDS1394" s="123"/>
      <c r="WDT1394" s="123"/>
      <c r="WDU1394" s="123"/>
      <c r="WDV1394" s="123"/>
      <c r="WDW1394" s="123"/>
      <c r="WDX1394" s="123"/>
      <c r="WDY1394" s="123"/>
      <c r="WDZ1394" s="123"/>
      <c r="WEA1394" s="123"/>
      <c r="WEB1394" s="123"/>
      <c r="WEC1394" s="123"/>
      <c r="WED1394" s="123"/>
      <c r="WEE1394" s="123"/>
      <c r="WEF1394" s="123"/>
      <c r="WEG1394" s="123"/>
      <c r="WEH1394" s="123"/>
      <c r="WEI1394" s="123"/>
      <c r="WEJ1394" s="123"/>
      <c r="WEK1394" s="123"/>
      <c r="WEL1394" s="123"/>
      <c r="WEM1394" s="123"/>
      <c r="WEN1394" s="123"/>
      <c r="WEO1394" s="123"/>
      <c r="WEP1394" s="123"/>
      <c r="WEQ1394" s="123"/>
      <c r="WER1394" s="123"/>
      <c r="WES1394" s="123"/>
      <c r="WET1394" s="123"/>
      <c r="WEU1394" s="123"/>
      <c r="WEV1394" s="123"/>
      <c r="WEW1394" s="123"/>
      <c r="WEX1394" s="123"/>
      <c r="WEY1394" s="123"/>
      <c r="WEZ1394" s="123"/>
      <c r="WFA1394" s="123"/>
      <c r="WFB1394" s="123"/>
      <c r="WFC1394" s="123"/>
      <c r="WFD1394" s="123"/>
      <c r="WFE1394" s="123"/>
      <c r="WFF1394" s="123"/>
      <c r="WFG1394" s="123"/>
      <c r="WFH1394" s="123"/>
      <c r="WFI1394" s="123"/>
      <c r="WFJ1394" s="123"/>
      <c r="WFK1394" s="123"/>
      <c r="WFL1394" s="123"/>
      <c r="WFM1394" s="123"/>
      <c r="WFN1394" s="123"/>
      <c r="WFO1394" s="123"/>
      <c r="WFP1394" s="123"/>
      <c r="WFQ1394" s="123"/>
      <c r="WFR1394" s="123"/>
      <c r="WFS1394" s="123"/>
      <c r="WFT1394" s="123"/>
      <c r="WFU1394" s="123"/>
      <c r="WFV1394" s="123"/>
      <c r="WFW1394" s="123"/>
      <c r="WFX1394" s="123"/>
      <c r="WFY1394" s="123"/>
      <c r="WFZ1394" s="123"/>
      <c r="WGA1394" s="123"/>
      <c r="WGB1394" s="123"/>
      <c r="WGC1394" s="123"/>
      <c r="WGD1394" s="123"/>
      <c r="WGE1394" s="123"/>
      <c r="WGF1394" s="123"/>
      <c r="WGG1394" s="123"/>
      <c r="WGH1394" s="123"/>
      <c r="WGI1394" s="123"/>
      <c r="WGJ1394" s="123"/>
      <c r="WGK1394" s="123"/>
      <c r="WGL1394" s="123"/>
      <c r="WGM1394" s="123"/>
      <c r="WGN1394" s="123"/>
      <c r="WGO1394" s="123"/>
      <c r="WGP1394" s="123"/>
      <c r="WGQ1394" s="123"/>
      <c r="WGR1394" s="123"/>
      <c r="WGS1394" s="123"/>
      <c r="WGT1394" s="123"/>
      <c r="WGU1394" s="123"/>
      <c r="WGV1394" s="123"/>
      <c r="WGW1394" s="123"/>
      <c r="WGX1394" s="123"/>
      <c r="WGY1394" s="123"/>
      <c r="WGZ1394" s="123"/>
      <c r="WHA1394" s="123"/>
      <c r="WHB1394" s="123"/>
      <c r="WHC1394" s="123"/>
      <c r="WHD1394" s="123"/>
      <c r="WHE1394" s="123"/>
      <c r="WHF1394" s="123"/>
      <c r="WHG1394" s="123"/>
      <c r="WHH1394" s="123"/>
      <c r="WHI1394" s="123"/>
      <c r="WHJ1394" s="123"/>
      <c r="WHK1394" s="123"/>
      <c r="WHL1394" s="123"/>
      <c r="WHM1394" s="123"/>
      <c r="WHN1394" s="123"/>
      <c r="WHO1394" s="123"/>
      <c r="WHP1394" s="123"/>
      <c r="WHQ1394" s="123"/>
      <c r="WHR1394" s="123"/>
      <c r="WHS1394" s="123"/>
      <c r="WHT1394" s="123"/>
      <c r="WHU1394" s="123"/>
      <c r="WHV1394" s="123"/>
      <c r="WHW1394" s="123"/>
      <c r="WHX1394" s="123"/>
      <c r="WHY1394" s="123"/>
      <c r="WHZ1394" s="123"/>
      <c r="WIA1394" s="123"/>
      <c r="WIB1394" s="123"/>
      <c r="WIC1394" s="123"/>
      <c r="WID1394" s="123"/>
      <c r="WIE1394" s="123"/>
      <c r="WIF1394" s="123"/>
      <c r="WIG1394" s="123"/>
      <c r="WIH1394" s="123"/>
      <c r="WII1394" s="123"/>
      <c r="WIJ1394" s="123"/>
      <c r="WIK1394" s="123"/>
      <c r="WIL1394" s="123"/>
      <c r="WIM1394" s="123"/>
      <c r="WIN1394" s="123"/>
      <c r="WIO1394" s="123"/>
      <c r="WIP1394" s="123"/>
      <c r="WIQ1394" s="123"/>
      <c r="WIR1394" s="123"/>
      <c r="WIS1394" s="123"/>
      <c r="WIT1394" s="123"/>
      <c r="WIU1394" s="123"/>
      <c r="WIV1394" s="123"/>
      <c r="WIW1394" s="123"/>
      <c r="WIX1394" s="123"/>
      <c r="WIY1394" s="123"/>
      <c r="WIZ1394" s="123"/>
      <c r="WJA1394" s="123"/>
      <c r="WJB1394" s="123"/>
      <c r="WJC1394" s="123"/>
      <c r="WJD1394" s="123"/>
      <c r="WJE1394" s="123"/>
      <c r="WJF1394" s="123"/>
      <c r="WJG1394" s="123"/>
      <c r="WJH1394" s="123"/>
      <c r="WJI1394" s="123"/>
      <c r="WJJ1394" s="123"/>
      <c r="WJK1394" s="123"/>
      <c r="WJL1394" s="123"/>
      <c r="WJM1394" s="123"/>
      <c r="WJN1394" s="123"/>
      <c r="WJO1394" s="123"/>
      <c r="WJP1394" s="123"/>
      <c r="WJQ1394" s="123"/>
      <c r="WJR1394" s="123"/>
      <c r="WJS1394" s="123"/>
      <c r="WJT1394" s="123"/>
      <c r="WJU1394" s="123"/>
      <c r="WJV1394" s="123"/>
      <c r="WJW1394" s="123"/>
      <c r="WJX1394" s="123"/>
      <c r="WJY1394" s="123"/>
      <c r="WJZ1394" s="123"/>
      <c r="WKA1394" s="123"/>
      <c r="WKB1394" s="123"/>
      <c r="WKC1394" s="123"/>
      <c r="WKD1394" s="123"/>
      <c r="WKE1394" s="123"/>
      <c r="WKF1394" s="123"/>
      <c r="WKG1394" s="123"/>
      <c r="WKH1394" s="123"/>
      <c r="WKI1394" s="123"/>
      <c r="WKJ1394" s="123"/>
      <c r="WKK1394" s="123"/>
      <c r="WKL1394" s="123"/>
      <c r="WKM1394" s="123"/>
      <c r="WKN1394" s="123"/>
      <c r="WKO1394" s="123"/>
      <c r="WKP1394" s="123"/>
      <c r="WKQ1394" s="123"/>
      <c r="WKR1394" s="123"/>
      <c r="WKS1394" s="123"/>
      <c r="WKT1394" s="123"/>
      <c r="WKU1394" s="123"/>
      <c r="WKV1394" s="123"/>
      <c r="WKW1394" s="123"/>
      <c r="WKX1394" s="123"/>
      <c r="WKY1394" s="123"/>
      <c r="WKZ1394" s="123"/>
      <c r="WLA1394" s="123"/>
      <c r="WLB1394" s="123"/>
      <c r="WLC1394" s="123"/>
      <c r="WLD1394" s="123"/>
      <c r="WLE1394" s="123"/>
      <c r="WLF1394" s="123"/>
      <c r="WLG1394" s="123"/>
      <c r="WLH1394" s="123"/>
      <c r="WLI1394" s="123"/>
      <c r="WLJ1394" s="123"/>
      <c r="WLK1394" s="123"/>
      <c r="WLL1394" s="123"/>
      <c r="WLM1394" s="123"/>
      <c r="WLN1394" s="123"/>
      <c r="WLO1394" s="123"/>
      <c r="WLP1394" s="123"/>
      <c r="WLQ1394" s="123"/>
      <c r="WLR1394" s="123"/>
      <c r="WLS1394" s="123"/>
      <c r="WLT1394" s="123"/>
      <c r="WLU1394" s="123"/>
      <c r="WLV1394" s="123"/>
      <c r="WLW1394" s="123"/>
      <c r="WLX1394" s="123"/>
      <c r="WLY1394" s="123"/>
      <c r="WLZ1394" s="123"/>
      <c r="WMA1394" s="123"/>
      <c r="WMB1394" s="123"/>
      <c r="WMC1394" s="123"/>
      <c r="WMD1394" s="123"/>
      <c r="WME1394" s="123"/>
      <c r="WMF1394" s="123"/>
      <c r="WMG1394" s="123"/>
      <c r="WMH1394" s="123"/>
      <c r="WMI1394" s="123"/>
      <c r="WMJ1394" s="123"/>
      <c r="WMK1394" s="123"/>
      <c r="WML1394" s="123"/>
      <c r="WMM1394" s="123"/>
      <c r="WMN1394" s="123"/>
      <c r="WMO1394" s="123"/>
      <c r="WMP1394" s="123"/>
      <c r="WMQ1394" s="123"/>
      <c r="WMR1394" s="123"/>
      <c r="WMS1394" s="123"/>
      <c r="WMT1394" s="123"/>
      <c r="WMU1394" s="123"/>
      <c r="WMV1394" s="123"/>
      <c r="WMW1394" s="123"/>
      <c r="WMX1394" s="123"/>
      <c r="WMY1394" s="123"/>
      <c r="WMZ1394" s="123"/>
      <c r="WNA1394" s="123"/>
      <c r="WNB1394" s="123"/>
      <c r="WNC1394" s="123"/>
      <c r="WND1394" s="123"/>
      <c r="WNE1394" s="123"/>
      <c r="WNF1394" s="123"/>
      <c r="WNG1394" s="123"/>
      <c r="WNH1394" s="123"/>
      <c r="WNI1394" s="123"/>
      <c r="WNJ1394" s="123"/>
      <c r="WNK1394" s="123"/>
      <c r="WNL1394" s="123"/>
      <c r="WNM1394" s="123"/>
      <c r="WNN1394" s="123"/>
      <c r="WNO1394" s="123"/>
      <c r="WNP1394" s="123"/>
      <c r="WNQ1394" s="123"/>
      <c r="WNR1394" s="123"/>
      <c r="WNS1394" s="123"/>
      <c r="WNT1394" s="123"/>
      <c r="WNU1394" s="123"/>
      <c r="WNV1394" s="123"/>
      <c r="WNW1394" s="123"/>
      <c r="WNX1394" s="123"/>
      <c r="WNY1394" s="123"/>
      <c r="WNZ1394" s="123"/>
      <c r="WOA1394" s="123"/>
      <c r="WOB1394" s="123"/>
      <c r="WOC1394" s="123"/>
      <c r="WOD1394" s="123"/>
      <c r="WOE1394" s="123"/>
      <c r="WOF1394" s="123"/>
      <c r="WOG1394" s="123"/>
      <c r="WOH1394" s="123"/>
      <c r="WOI1394" s="123"/>
      <c r="WOJ1394" s="123"/>
      <c r="WOK1394" s="123"/>
      <c r="WOL1394" s="123"/>
      <c r="WOM1394" s="123"/>
      <c r="WON1394" s="123"/>
      <c r="WOO1394" s="123"/>
      <c r="WOP1394" s="123"/>
      <c r="WOQ1394" s="123"/>
      <c r="WOR1394" s="123"/>
      <c r="WOS1394" s="123"/>
      <c r="WOT1394" s="123"/>
      <c r="WOU1394" s="123"/>
      <c r="WOV1394" s="123"/>
      <c r="WOW1394" s="123"/>
      <c r="WOX1394" s="123"/>
      <c r="WOY1394" s="123"/>
      <c r="WOZ1394" s="123"/>
      <c r="WPA1394" s="123"/>
      <c r="WPB1394" s="123"/>
      <c r="WPC1394" s="123"/>
      <c r="WPD1394" s="123"/>
      <c r="WPE1394" s="123"/>
      <c r="WPF1394" s="123"/>
      <c r="WPG1394" s="123"/>
      <c r="WPH1394" s="123"/>
      <c r="WPI1394" s="123"/>
      <c r="WPJ1394" s="123"/>
      <c r="WPK1394" s="123"/>
      <c r="WPL1394" s="123"/>
      <c r="WPM1394" s="123"/>
      <c r="WPN1394" s="123"/>
      <c r="WPO1394" s="123"/>
      <c r="WPP1394" s="123"/>
      <c r="WPQ1394" s="123"/>
      <c r="WPR1394" s="123"/>
      <c r="WPS1394" s="123"/>
      <c r="WPT1394" s="123"/>
      <c r="WPU1394" s="123"/>
      <c r="WPV1394" s="123"/>
      <c r="WPW1394" s="123"/>
      <c r="WPX1394" s="123"/>
      <c r="WPY1394" s="123"/>
      <c r="WPZ1394" s="123"/>
      <c r="WQA1394" s="123"/>
      <c r="WQB1394" s="123"/>
      <c r="WQC1394" s="123"/>
      <c r="WQD1394" s="123"/>
      <c r="WQE1394" s="123"/>
      <c r="WQF1394" s="123"/>
      <c r="WQG1394" s="123"/>
      <c r="WQH1394" s="123"/>
      <c r="WQI1394" s="123"/>
      <c r="WQJ1394" s="123"/>
      <c r="WQK1394" s="123"/>
      <c r="WQL1394" s="123"/>
      <c r="WQM1394" s="123"/>
      <c r="WQN1394" s="123"/>
      <c r="WQO1394" s="123"/>
      <c r="WQP1394" s="123"/>
      <c r="WQQ1394" s="123"/>
      <c r="WQR1394" s="123"/>
      <c r="WQS1394" s="123"/>
      <c r="WQT1394" s="123"/>
      <c r="WQU1394" s="123"/>
      <c r="WQV1394" s="123"/>
      <c r="WQW1394" s="123"/>
      <c r="WQX1394" s="123"/>
      <c r="WQY1394" s="123"/>
      <c r="WQZ1394" s="123"/>
      <c r="WRA1394" s="123"/>
      <c r="WRB1394" s="123"/>
      <c r="WRC1394" s="123"/>
      <c r="WRD1394" s="123"/>
      <c r="WRE1394" s="123"/>
      <c r="WRF1394" s="123"/>
      <c r="WRG1394" s="123"/>
      <c r="WRH1394" s="123"/>
      <c r="WRI1394" s="123"/>
      <c r="WRJ1394" s="123"/>
      <c r="WRK1394" s="123"/>
      <c r="WRL1394" s="123"/>
      <c r="WRM1394" s="123"/>
      <c r="WRN1394" s="123"/>
      <c r="WRO1394" s="123"/>
      <c r="WRP1394" s="123"/>
      <c r="WRQ1394" s="123"/>
      <c r="WRR1394" s="123"/>
      <c r="WRS1394" s="123"/>
      <c r="WRT1394" s="123"/>
      <c r="WRU1394" s="123"/>
      <c r="WRV1394" s="123"/>
      <c r="WRW1394" s="123"/>
      <c r="WRX1394" s="123"/>
      <c r="WRY1394" s="123"/>
      <c r="WRZ1394" s="123"/>
      <c r="WSA1394" s="123"/>
      <c r="WSB1394" s="123"/>
      <c r="WSC1394" s="123"/>
      <c r="WSD1394" s="123"/>
      <c r="WSE1394" s="123"/>
      <c r="WSF1394" s="123"/>
      <c r="WSG1394" s="123"/>
      <c r="WSH1394" s="123"/>
      <c r="WSI1394" s="123"/>
      <c r="WSJ1394" s="123"/>
      <c r="WSK1394" s="123"/>
      <c r="WSL1394" s="123"/>
      <c r="WSM1394" s="123"/>
      <c r="WSN1394" s="123"/>
      <c r="WSO1394" s="123"/>
      <c r="WSP1394" s="123"/>
      <c r="WSQ1394" s="123"/>
      <c r="WSR1394" s="123"/>
      <c r="WSS1394" s="123"/>
      <c r="WST1394" s="123"/>
      <c r="WSU1394" s="123"/>
      <c r="WSV1394" s="123"/>
      <c r="WSW1394" s="123"/>
      <c r="WSX1394" s="123"/>
      <c r="WSY1394" s="123"/>
      <c r="WSZ1394" s="123"/>
      <c r="WTA1394" s="123"/>
      <c r="WTB1394" s="123"/>
      <c r="WTC1394" s="123"/>
      <c r="WTD1394" s="123"/>
      <c r="WTE1394" s="123"/>
      <c r="WTF1394" s="123"/>
      <c r="WTG1394" s="123"/>
      <c r="WTH1394" s="123"/>
      <c r="WTI1394" s="123"/>
      <c r="WTJ1394" s="123"/>
      <c r="WTK1394" s="123"/>
      <c r="WTL1394" s="123"/>
      <c r="WTM1394" s="123"/>
      <c r="WTN1394" s="123"/>
      <c r="WTO1394" s="123"/>
      <c r="WTP1394" s="123"/>
      <c r="WTQ1394" s="123"/>
      <c r="WTR1394" s="123"/>
      <c r="WTS1394" s="123"/>
      <c r="WTT1394" s="123"/>
      <c r="WTU1394" s="123"/>
      <c r="WTV1394" s="123"/>
      <c r="WTW1394" s="123"/>
      <c r="WTX1394" s="123"/>
      <c r="WTY1394" s="123"/>
      <c r="WTZ1394" s="123"/>
      <c r="WUA1394" s="123"/>
      <c r="WUB1394" s="123"/>
      <c r="WUC1394" s="123"/>
      <c r="WUD1394" s="123"/>
      <c r="WUE1394" s="123"/>
      <c r="WUF1394" s="123"/>
      <c r="WUG1394" s="123"/>
      <c r="WUH1394" s="123"/>
      <c r="WUI1394" s="123"/>
      <c r="WUJ1394" s="123"/>
      <c r="WUK1394" s="123"/>
      <c r="WUL1394" s="123"/>
      <c r="WUM1394" s="123"/>
      <c r="WUN1394" s="123"/>
      <c r="WUO1394" s="123"/>
      <c r="WUP1394" s="123"/>
      <c r="WUQ1394" s="123"/>
      <c r="WUR1394" s="123"/>
      <c r="WUS1394" s="123"/>
      <c r="WUT1394" s="123"/>
      <c r="WUU1394" s="123"/>
      <c r="WUV1394" s="123"/>
      <c r="WUW1394" s="123"/>
      <c r="WUX1394" s="123"/>
      <c r="WUY1394" s="123"/>
      <c r="WUZ1394" s="123"/>
      <c r="WVA1394" s="123"/>
      <c r="WVB1394" s="123"/>
      <c r="WVC1394" s="123"/>
      <c r="WVD1394" s="123"/>
      <c r="WVE1394" s="123"/>
      <c r="WVF1394" s="123"/>
      <c r="WVG1394" s="123"/>
      <c r="WVH1394" s="123"/>
      <c r="WVI1394" s="123"/>
      <c r="WVJ1394" s="123"/>
      <c r="WVK1394" s="123"/>
      <c r="WVL1394" s="123"/>
      <c r="WVM1394" s="123"/>
      <c r="WVN1394" s="123"/>
      <c r="WVO1394" s="123"/>
      <c r="WVP1394" s="123"/>
      <c r="WVQ1394" s="123"/>
      <c r="WVR1394" s="123"/>
      <c r="WVS1394" s="123"/>
      <c r="WVT1394" s="123"/>
      <c r="WVU1394" s="123"/>
      <c r="WVV1394" s="123"/>
      <c r="WVW1394" s="123"/>
      <c r="WVX1394" s="123"/>
      <c r="WVY1394" s="123"/>
      <c r="WVZ1394" s="123"/>
      <c r="WWA1394" s="123"/>
      <c r="WWB1394" s="123"/>
      <c r="WWC1394" s="123"/>
      <c r="WWD1394" s="123"/>
      <c r="WWE1394" s="123"/>
      <c r="WWF1394" s="123"/>
      <c r="WWG1394" s="123"/>
      <c r="WWH1394" s="123"/>
      <c r="WWI1394" s="123"/>
      <c r="WWJ1394" s="123"/>
      <c r="WWK1394" s="123"/>
      <c r="WWL1394" s="123"/>
      <c r="WWM1394" s="123"/>
      <c r="WWN1394" s="123"/>
      <c r="WWO1394" s="123"/>
      <c r="WWP1394" s="123"/>
      <c r="WWQ1394" s="123"/>
      <c r="WWR1394" s="123"/>
      <c r="WWS1394" s="123"/>
      <c r="WWT1394" s="123"/>
      <c r="WWU1394" s="123"/>
      <c r="WWV1394" s="123"/>
      <c r="WWW1394" s="123"/>
      <c r="WWX1394" s="123"/>
      <c r="WWY1394" s="123"/>
      <c r="WWZ1394" s="123"/>
      <c r="WXA1394" s="123"/>
      <c r="WXB1394" s="123"/>
      <c r="WXC1394" s="123"/>
      <c r="WXD1394" s="123"/>
      <c r="WXE1394" s="123"/>
      <c r="WXF1394" s="123"/>
      <c r="WXG1394" s="123"/>
      <c r="WXH1394" s="123"/>
      <c r="WXI1394" s="123"/>
      <c r="WXJ1394" s="123"/>
      <c r="WXK1394" s="123"/>
      <c r="WXL1394" s="123"/>
      <c r="WXM1394" s="123"/>
      <c r="WXN1394" s="123"/>
      <c r="WXO1394" s="123"/>
      <c r="WXP1394" s="123"/>
      <c r="WXQ1394" s="123"/>
      <c r="WXR1394" s="123"/>
      <c r="WXS1394" s="123"/>
      <c r="WXT1394" s="123"/>
      <c r="WXU1394" s="123"/>
      <c r="WXV1394" s="123"/>
      <c r="WXW1394" s="123"/>
      <c r="WXX1394" s="123"/>
      <c r="WXY1394" s="123"/>
      <c r="WXZ1394" s="123"/>
      <c r="WYA1394" s="123"/>
      <c r="WYB1394" s="123"/>
      <c r="WYC1394" s="123"/>
      <c r="WYD1394" s="123"/>
      <c r="WYE1394" s="123"/>
      <c r="WYF1394" s="123"/>
      <c r="WYG1394" s="123"/>
      <c r="WYH1394" s="123"/>
      <c r="WYI1394" s="123"/>
      <c r="WYJ1394" s="123"/>
      <c r="WYK1394" s="123"/>
      <c r="WYL1394" s="123"/>
      <c r="WYM1394" s="123"/>
      <c r="WYN1394" s="123"/>
      <c r="WYO1394" s="123"/>
      <c r="WYP1394" s="123"/>
      <c r="WYQ1394" s="123"/>
      <c r="WYR1394" s="123"/>
      <c r="WYS1394" s="123"/>
      <c r="WYT1394" s="123"/>
      <c r="WYU1394" s="123"/>
      <c r="WYV1394" s="123"/>
      <c r="WYW1394" s="123"/>
      <c r="WYX1394" s="123"/>
      <c r="WYY1394" s="123"/>
      <c r="WYZ1394" s="123"/>
      <c r="WZA1394" s="123"/>
      <c r="WZB1394" s="123"/>
      <c r="WZC1394" s="123"/>
      <c r="WZD1394" s="123"/>
      <c r="WZE1394" s="123"/>
      <c r="WZF1394" s="123"/>
      <c r="WZG1394" s="123"/>
      <c r="WZH1394" s="123"/>
      <c r="WZI1394" s="123"/>
      <c r="WZJ1394" s="123"/>
      <c r="WZK1394" s="123"/>
      <c r="WZL1394" s="123"/>
      <c r="WZM1394" s="123"/>
      <c r="WZN1394" s="123"/>
      <c r="WZO1394" s="123"/>
      <c r="WZP1394" s="123"/>
      <c r="WZQ1394" s="123"/>
      <c r="WZR1394" s="123"/>
      <c r="WZS1394" s="123"/>
      <c r="WZT1394" s="123"/>
      <c r="WZU1394" s="123"/>
      <c r="WZV1394" s="123"/>
      <c r="WZW1394" s="123"/>
      <c r="WZX1394" s="123"/>
      <c r="WZY1394" s="123"/>
      <c r="WZZ1394" s="123"/>
      <c r="XAA1394" s="123"/>
      <c r="XAB1394" s="123"/>
      <c r="XAC1394" s="123"/>
      <c r="XAD1394" s="123"/>
      <c r="XAE1394" s="123"/>
      <c r="XAF1394" s="123"/>
      <c r="XAG1394" s="123"/>
      <c r="XAH1394" s="123"/>
      <c r="XAI1394" s="123"/>
      <c r="XAJ1394" s="123"/>
      <c r="XAK1394" s="123"/>
      <c r="XAL1394" s="123"/>
      <c r="XAM1394" s="123"/>
      <c r="XAN1394" s="123"/>
      <c r="XAO1394" s="123"/>
      <c r="XAP1394" s="123"/>
      <c r="XAQ1394" s="123"/>
      <c r="XAR1394" s="123"/>
      <c r="XAS1394" s="123"/>
      <c r="XAT1394" s="123"/>
      <c r="XAU1394" s="123"/>
      <c r="XAV1394" s="123"/>
      <c r="XAW1394" s="123"/>
      <c r="XAX1394" s="123"/>
      <c r="XAY1394" s="123"/>
      <c r="XAZ1394" s="123"/>
      <c r="XBA1394" s="123"/>
      <c r="XBB1394" s="123"/>
      <c r="XBC1394" s="123"/>
      <c r="XBD1394" s="123"/>
      <c r="XBE1394" s="123"/>
      <c r="XBF1394" s="123"/>
      <c r="XBG1394" s="123"/>
      <c r="XBH1394" s="123"/>
      <c r="XBI1394" s="123"/>
      <c r="XBJ1394" s="123"/>
      <c r="XBK1394" s="123"/>
      <c r="XBL1394" s="123"/>
      <c r="XBM1394" s="123"/>
      <c r="XBN1394" s="123"/>
      <c r="XBO1394" s="123"/>
      <c r="XBP1394" s="123"/>
      <c r="XBQ1394" s="123"/>
      <c r="XBR1394" s="123"/>
      <c r="XBS1394" s="123"/>
      <c r="XBT1394" s="123"/>
      <c r="XBU1394" s="123"/>
      <c r="XBV1394" s="123"/>
      <c r="XBW1394" s="123"/>
      <c r="XBX1394" s="123"/>
      <c r="XBY1394" s="123"/>
      <c r="XBZ1394" s="123"/>
      <c r="XCA1394" s="123"/>
      <c r="XCB1394" s="123"/>
      <c r="XCC1394" s="123"/>
      <c r="XCD1394" s="123"/>
      <c r="XCE1394" s="123"/>
      <c r="XCF1394" s="123"/>
      <c r="XCG1394" s="123"/>
      <c r="XCH1394" s="123"/>
      <c r="XCI1394" s="123"/>
      <c r="XCJ1394" s="123"/>
      <c r="XCK1394" s="123"/>
      <c r="XCL1394" s="123"/>
      <c r="XCM1394" s="123"/>
      <c r="XCN1394" s="123"/>
      <c r="XCO1394" s="123"/>
      <c r="XCP1394" s="123"/>
      <c r="XCQ1394" s="123"/>
      <c r="XCR1394" s="123"/>
      <c r="XCS1394" s="123"/>
      <c r="XCT1394" s="123"/>
      <c r="XCU1394" s="123"/>
      <c r="XCV1394" s="123"/>
      <c r="XCW1394" s="123"/>
      <c r="XCX1394" s="123"/>
      <c r="XCY1394" s="123"/>
      <c r="XCZ1394" s="123"/>
      <c r="XDA1394" s="123"/>
      <c r="XDB1394" s="123"/>
      <c r="XDC1394" s="123"/>
      <c r="XDD1394" s="123"/>
      <c r="XDE1394" s="123"/>
      <c r="XDF1394" s="123"/>
      <c r="XDG1394" s="123"/>
      <c r="XDH1394" s="123"/>
      <c r="XDI1394" s="123"/>
      <c r="XDJ1394" s="123"/>
      <c r="XDK1394" s="123"/>
      <c r="XDL1394" s="123"/>
      <c r="XDM1394" s="123"/>
      <c r="XDN1394" s="123"/>
      <c r="XDO1394" s="123"/>
      <c r="XDP1394" s="123"/>
      <c r="XDQ1394" s="123"/>
      <c r="XDR1394" s="123"/>
      <c r="XDS1394" s="123"/>
      <c r="XDT1394" s="123"/>
      <c r="XDU1394" s="123"/>
      <c r="XDV1394" s="123"/>
      <c r="XDW1394" s="123"/>
      <c r="XDX1394" s="123"/>
      <c r="XDY1394" s="123"/>
      <c r="XDZ1394" s="123"/>
      <c r="XEA1394" s="123"/>
      <c r="XEB1394" s="123"/>
      <c r="XEC1394" s="123"/>
      <c r="XED1394" s="123"/>
      <c r="XEE1394" s="123"/>
      <c r="XEF1394" s="123"/>
      <c r="XEG1394" s="123"/>
      <c r="XEH1394" s="123"/>
      <c r="XEI1394" s="123"/>
      <c r="XEJ1394" s="123"/>
      <c r="XEK1394" s="123"/>
      <c r="XEL1394" s="123"/>
      <c r="XEM1394" s="123"/>
      <c r="XEN1394" s="123"/>
      <c r="XEO1394" s="123"/>
      <c r="XEP1394" s="123"/>
      <c r="XEQ1394" s="41"/>
    </row>
    <row r="1395" s="41" customFormat="1" ht="25" customHeight="1" spans="1:16370">
      <c r="A1395" s="69">
        <f>ROW()-3</f>
        <v>1392</v>
      </c>
      <c r="B1395" s="69" t="s">
        <v>1227</v>
      </c>
      <c r="C1395" s="78" t="s">
        <v>1405</v>
      </c>
      <c r="D1395" s="71">
        <v>968</v>
      </c>
      <c r="E1395" s="71">
        <v>62</v>
      </c>
      <c r="F1395" s="114" t="s">
        <v>11</v>
      </c>
      <c r="G1395" s="71">
        <f>SUM(E1395+D1395)</f>
        <v>1030</v>
      </c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123"/>
      <c r="BL1395" s="123"/>
      <c r="BM1395" s="123"/>
      <c r="BN1395" s="123"/>
      <c r="BO1395" s="123"/>
      <c r="BP1395" s="123"/>
      <c r="BQ1395" s="123"/>
      <c r="BR1395" s="123"/>
      <c r="BS1395" s="123"/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  <c r="CM1395" s="123"/>
      <c r="CN1395" s="123"/>
      <c r="CO1395" s="123"/>
      <c r="CP1395" s="123"/>
      <c r="CQ1395" s="123"/>
      <c r="CR1395" s="123"/>
      <c r="CS1395" s="123"/>
      <c r="CT1395" s="123"/>
      <c r="CU1395" s="123"/>
      <c r="CV1395" s="123"/>
      <c r="CW1395" s="123"/>
      <c r="CX1395" s="123"/>
      <c r="CY1395" s="123"/>
      <c r="CZ1395" s="123"/>
      <c r="DA1395" s="123"/>
      <c r="DB1395" s="123"/>
      <c r="DC1395" s="123"/>
      <c r="DD1395" s="123"/>
      <c r="DE1395" s="123"/>
      <c r="DF1395" s="123"/>
      <c r="DG1395" s="123"/>
      <c r="DH1395" s="123"/>
      <c r="DI1395" s="123"/>
      <c r="DJ1395" s="123"/>
      <c r="DK1395" s="123"/>
      <c r="DL1395" s="123"/>
      <c r="DM1395" s="123"/>
      <c r="DN1395" s="123"/>
      <c r="DO1395" s="123"/>
      <c r="DP1395" s="123"/>
      <c r="DQ1395" s="123"/>
      <c r="DR1395" s="123"/>
      <c r="DS1395" s="123"/>
      <c r="DT1395" s="123"/>
      <c r="DU1395" s="123"/>
      <c r="DV1395" s="123"/>
      <c r="DW1395" s="123"/>
      <c r="DX1395" s="123"/>
      <c r="DY1395" s="123"/>
      <c r="DZ1395" s="123"/>
      <c r="EA1395" s="123"/>
      <c r="EB1395" s="123"/>
      <c r="EC1395" s="123"/>
      <c r="ED1395" s="123"/>
      <c r="EE1395" s="123"/>
      <c r="EF1395" s="123"/>
      <c r="EG1395" s="123"/>
      <c r="EH1395" s="123"/>
      <c r="EI1395" s="123"/>
      <c r="EJ1395" s="123"/>
      <c r="EK1395" s="123"/>
      <c r="EL1395" s="123"/>
      <c r="EM1395" s="123"/>
      <c r="EN1395" s="123"/>
      <c r="EO1395" s="123"/>
      <c r="EP1395" s="123"/>
      <c r="EQ1395" s="123"/>
      <c r="ER1395" s="123"/>
      <c r="ES1395" s="123"/>
      <c r="ET1395" s="123"/>
      <c r="EU1395" s="123"/>
      <c r="EV1395" s="123"/>
      <c r="EW1395" s="123"/>
      <c r="EX1395" s="123"/>
      <c r="EY1395" s="123"/>
      <c r="EZ1395" s="123"/>
      <c r="FA1395" s="123"/>
      <c r="FB1395" s="123"/>
      <c r="FC1395" s="123"/>
      <c r="FD1395" s="123"/>
      <c r="FE1395" s="123"/>
      <c r="FF1395" s="123"/>
      <c r="FG1395" s="123"/>
      <c r="FH1395" s="123"/>
      <c r="FI1395" s="123"/>
      <c r="FJ1395" s="123"/>
      <c r="FK1395" s="123"/>
      <c r="FL1395" s="123"/>
      <c r="FM1395" s="123"/>
      <c r="FN1395" s="123"/>
      <c r="FO1395" s="123"/>
      <c r="FP1395" s="123"/>
      <c r="FQ1395" s="123"/>
      <c r="FR1395" s="123"/>
      <c r="FS1395" s="123"/>
      <c r="FT1395" s="123"/>
      <c r="FU1395" s="123"/>
      <c r="FV1395" s="123"/>
      <c r="FW1395" s="123"/>
      <c r="FX1395" s="123"/>
      <c r="FY1395" s="123"/>
      <c r="FZ1395" s="123"/>
      <c r="GA1395" s="123"/>
      <c r="GB1395" s="123"/>
      <c r="GC1395" s="123"/>
      <c r="GD1395" s="123"/>
      <c r="GE1395" s="123"/>
      <c r="GF1395" s="123"/>
      <c r="GG1395" s="123"/>
      <c r="GH1395" s="123"/>
      <c r="GI1395" s="123"/>
      <c r="GJ1395" s="123"/>
      <c r="GK1395" s="123"/>
      <c r="GL1395" s="123"/>
      <c r="GM1395" s="123"/>
      <c r="GN1395" s="123"/>
      <c r="GO1395" s="123"/>
      <c r="GP1395" s="123"/>
      <c r="GQ1395" s="123"/>
      <c r="GR1395" s="123"/>
      <c r="GS1395" s="123"/>
      <c r="GT1395" s="123"/>
      <c r="GU1395" s="123"/>
      <c r="GV1395" s="123"/>
      <c r="GW1395" s="123"/>
      <c r="GX1395" s="123"/>
      <c r="GY1395" s="123"/>
      <c r="GZ1395" s="123"/>
      <c r="HA1395" s="123"/>
      <c r="HB1395" s="123"/>
      <c r="HC1395" s="123"/>
      <c r="HD1395" s="123"/>
      <c r="HE1395" s="123"/>
      <c r="HF1395" s="123"/>
      <c r="HG1395" s="123"/>
      <c r="HH1395" s="123"/>
      <c r="HI1395" s="123"/>
      <c r="HJ1395" s="123"/>
      <c r="HK1395" s="123"/>
      <c r="HL1395" s="123"/>
      <c r="HM1395" s="123"/>
      <c r="HN1395" s="123"/>
      <c r="HO1395" s="123"/>
      <c r="HP1395" s="123"/>
      <c r="HQ1395" s="123"/>
      <c r="HR1395" s="123"/>
      <c r="HS1395" s="123"/>
      <c r="HT1395" s="123"/>
      <c r="HU1395" s="123"/>
      <c r="HV1395" s="123"/>
      <c r="HW1395" s="123"/>
      <c r="HX1395" s="123"/>
      <c r="HY1395" s="123"/>
      <c r="HZ1395" s="123"/>
      <c r="IA1395" s="123"/>
      <c r="IB1395" s="123"/>
      <c r="IC1395" s="123"/>
      <c r="ID1395" s="123"/>
      <c r="IE1395" s="123"/>
      <c r="IF1395" s="123"/>
      <c r="IG1395" s="123"/>
      <c r="IH1395" s="123"/>
      <c r="II1395" s="123"/>
      <c r="IJ1395" s="123"/>
      <c r="IK1395" s="123"/>
      <c r="IL1395" s="123"/>
      <c r="IM1395" s="123"/>
      <c r="IN1395" s="123"/>
      <c r="IO1395" s="123"/>
      <c r="IP1395" s="123"/>
      <c r="IQ1395" s="123"/>
      <c r="IR1395" s="123"/>
      <c r="IS1395" s="123"/>
      <c r="IT1395" s="123"/>
      <c r="IU1395" s="123"/>
      <c r="IV1395" s="123"/>
      <c r="IW1395" s="123"/>
      <c r="IX1395" s="123"/>
      <c r="IY1395" s="123"/>
      <c r="IZ1395" s="123"/>
      <c r="JA1395" s="123"/>
      <c r="JB1395" s="123"/>
      <c r="JC1395" s="123"/>
      <c r="JD1395" s="123"/>
      <c r="JE1395" s="123"/>
      <c r="JF1395" s="123"/>
      <c r="JG1395" s="123"/>
      <c r="JH1395" s="123"/>
      <c r="JI1395" s="123"/>
      <c r="JJ1395" s="123"/>
      <c r="JK1395" s="123"/>
      <c r="JL1395" s="123"/>
      <c r="JM1395" s="123"/>
      <c r="JN1395" s="123"/>
      <c r="JO1395" s="123"/>
      <c r="JP1395" s="123"/>
      <c r="JQ1395" s="123"/>
      <c r="JR1395" s="123"/>
      <c r="JS1395" s="123"/>
      <c r="JT1395" s="123"/>
      <c r="JU1395" s="123"/>
      <c r="JV1395" s="123"/>
      <c r="JW1395" s="123"/>
      <c r="JX1395" s="123"/>
      <c r="JY1395" s="123"/>
      <c r="JZ1395" s="123"/>
      <c r="KA1395" s="123"/>
      <c r="KB1395" s="123"/>
      <c r="KC1395" s="123"/>
      <c r="KD1395" s="123"/>
      <c r="KE1395" s="123"/>
      <c r="KF1395" s="123"/>
      <c r="KG1395" s="123"/>
      <c r="KH1395" s="123"/>
      <c r="KI1395" s="123"/>
      <c r="KJ1395" s="123"/>
      <c r="KK1395" s="123"/>
      <c r="KL1395" s="123"/>
      <c r="KM1395" s="123"/>
      <c r="KN1395" s="123"/>
      <c r="KO1395" s="123"/>
      <c r="KP1395" s="123"/>
      <c r="KQ1395" s="123"/>
      <c r="KR1395" s="123"/>
      <c r="KS1395" s="123"/>
      <c r="KT1395" s="123"/>
      <c r="KU1395" s="123"/>
      <c r="KV1395" s="123"/>
      <c r="KW1395" s="123"/>
      <c r="KX1395" s="123"/>
      <c r="KY1395" s="123"/>
      <c r="KZ1395" s="123"/>
      <c r="LA1395" s="123"/>
      <c r="LB1395" s="123"/>
      <c r="LC1395" s="123"/>
      <c r="LD1395" s="123"/>
      <c r="LE1395" s="123"/>
      <c r="LF1395" s="123"/>
      <c r="LG1395" s="123"/>
      <c r="LH1395" s="123"/>
      <c r="LI1395" s="123"/>
      <c r="LJ1395" s="123"/>
      <c r="LK1395" s="123"/>
      <c r="LL1395" s="123"/>
      <c r="LM1395" s="123"/>
      <c r="LN1395" s="123"/>
      <c r="LO1395" s="123"/>
      <c r="LP1395" s="123"/>
      <c r="LQ1395" s="123"/>
      <c r="LR1395" s="123"/>
      <c r="LS1395" s="123"/>
      <c r="LT1395" s="123"/>
      <c r="LU1395" s="123"/>
      <c r="LV1395" s="123"/>
      <c r="LW1395" s="123"/>
      <c r="LX1395" s="123"/>
      <c r="LY1395" s="123"/>
      <c r="LZ1395" s="123"/>
      <c r="MA1395" s="123"/>
      <c r="MB1395" s="123"/>
      <c r="MC1395" s="123"/>
      <c r="MD1395" s="123"/>
      <c r="ME1395" s="123"/>
      <c r="MF1395" s="123"/>
      <c r="MG1395" s="123"/>
      <c r="MH1395" s="123"/>
      <c r="MI1395" s="123"/>
      <c r="MJ1395" s="123"/>
      <c r="MK1395" s="123"/>
      <c r="ML1395" s="123"/>
      <c r="MM1395" s="123"/>
      <c r="MN1395" s="123"/>
      <c r="MO1395" s="123"/>
      <c r="MP1395" s="123"/>
      <c r="MQ1395" s="123"/>
      <c r="MR1395" s="123"/>
      <c r="MS1395" s="123"/>
      <c r="MT1395" s="123"/>
      <c r="MU1395" s="123"/>
      <c r="MV1395" s="123"/>
      <c r="MW1395" s="123"/>
      <c r="MX1395" s="123"/>
      <c r="MY1395" s="123"/>
      <c r="MZ1395" s="123"/>
      <c r="NA1395" s="123"/>
      <c r="NB1395" s="123"/>
      <c r="NC1395" s="123"/>
      <c r="ND1395" s="123"/>
      <c r="NE1395" s="123"/>
      <c r="NF1395" s="123"/>
      <c r="NG1395" s="123"/>
      <c r="NH1395" s="123"/>
      <c r="NI1395" s="123"/>
      <c r="NJ1395" s="123"/>
      <c r="NK1395" s="123"/>
      <c r="NL1395" s="123"/>
      <c r="NM1395" s="123"/>
      <c r="NN1395" s="123"/>
      <c r="NO1395" s="123"/>
      <c r="NP1395" s="123"/>
      <c r="NQ1395" s="123"/>
      <c r="NR1395" s="123"/>
      <c r="NS1395" s="123"/>
      <c r="NT1395" s="123"/>
      <c r="NU1395" s="123"/>
      <c r="NV1395" s="123"/>
      <c r="NW1395" s="123"/>
      <c r="NX1395" s="123"/>
      <c r="NY1395" s="123"/>
      <c r="NZ1395" s="123"/>
      <c r="OA1395" s="123"/>
      <c r="OB1395" s="123"/>
      <c r="OC1395" s="123"/>
      <c r="OD1395" s="123"/>
      <c r="OE1395" s="123"/>
      <c r="OF1395" s="123"/>
      <c r="OG1395" s="123"/>
      <c r="OH1395" s="123"/>
      <c r="OI1395" s="123"/>
      <c r="OJ1395" s="123"/>
      <c r="OK1395" s="123"/>
      <c r="OL1395" s="123"/>
      <c r="OM1395" s="123"/>
      <c r="ON1395" s="123"/>
      <c r="OO1395" s="123"/>
      <c r="OP1395" s="123"/>
      <c r="OQ1395" s="123"/>
      <c r="OR1395" s="123"/>
      <c r="OS1395" s="123"/>
      <c r="OT1395" s="123"/>
      <c r="OU1395" s="123"/>
      <c r="OV1395" s="123"/>
      <c r="OW1395" s="123"/>
      <c r="OX1395" s="123"/>
      <c r="OY1395" s="123"/>
      <c r="OZ1395" s="123"/>
      <c r="PA1395" s="123"/>
      <c r="PB1395" s="123"/>
      <c r="PC1395" s="123"/>
      <c r="PD1395" s="123"/>
      <c r="PE1395" s="123"/>
      <c r="PF1395" s="123"/>
      <c r="PG1395" s="123"/>
      <c r="PH1395" s="123"/>
      <c r="PI1395" s="123"/>
      <c r="PJ1395" s="123"/>
      <c r="PK1395" s="123"/>
      <c r="PL1395" s="123"/>
      <c r="PM1395" s="123"/>
      <c r="PN1395" s="123"/>
      <c r="PO1395" s="123"/>
      <c r="PP1395" s="123"/>
      <c r="PQ1395" s="123"/>
      <c r="PR1395" s="123"/>
      <c r="PS1395" s="123"/>
      <c r="PT1395" s="123"/>
      <c r="PU1395" s="123"/>
      <c r="PV1395" s="123"/>
      <c r="PW1395" s="123"/>
      <c r="PX1395" s="123"/>
      <c r="PY1395" s="123"/>
      <c r="PZ1395" s="123"/>
      <c r="QA1395" s="123"/>
      <c r="QB1395" s="123"/>
      <c r="QC1395" s="123"/>
      <c r="QD1395" s="123"/>
      <c r="QE1395" s="123"/>
      <c r="QF1395" s="123"/>
      <c r="QG1395" s="123"/>
      <c r="QH1395" s="123"/>
      <c r="QI1395" s="123"/>
      <c r="QJ1395" s="123"/>
      <c r="QK1395" s="123"/>
      <c r="QL1395" s="123"/>
      <c r="QM1395" s="123"/>
      <c r="QN1395" s="123"/>
      <c r="QO1395" s="123"/>
      <c r="QP1395" s="123"/>
      <c r="QQ1395" s="123"/>
      <c r="QR1395" s="123"/>
      <c r="QS1395" s="123"/>
      <c r="QT1395" s="123"/>
      <c r="QU1395" s="123"/>
      <c r="QV1395" s="123"/>
      <c r="QW1395" s="123"/>
      <c r="QX1395" s="123"/>
      <c r="QY1395" s="123"/>
      <c r="QZ1395" s="123"/>
      <c r="RA1395" s="123"/>
      <c r="RB1395" s="123"/>
      <c r="RC1395" s="123"/>
      <c r="RD1395" s="123"/>
      <c r="RE1395" s="123"/>
      <c r="RF1395" s="123"/>
      <c r="RG1395" s="123"/>
      <c r="RH1395" s="123"/>
      <c r="RI1395" s="123"/>
      <c r="RJ1395" s="123"/>
      <c r="RK1395" s="123"/>
      <c r="RL1395" s="123"/>
      <c r="RM1395" s="123"/>
      <c r="RN1395" s="123"/>
      <c r="RO1395" s="123"/>
      <c r="RP1395" s="123"/>
      <c r="RQ1395" s="123"/>
      <c r="RR1395" s="123"/>
      <c r="RS1395" s="123"/>
      <c r="RT1395" s="123"/>
      <c r="RU1395" s="123"/>
      <c r="RV1395" s="123"/>
      <c r="RW1395" s="123"/>
      <c r="RX1395" s="123"/>
      <c r="RY1395" s="123"/>
      <c r="RZ1395" s="123"/>
      <c r="SA1395" s="123"/>
      <c r="SB1395" s="123"/>
      <c r="SC1395" s="123"/>
      <c r="SD1395" s="123"/>
      <c r="SE1395" s="123"/>
      <c r="SF1395" s="123"/>
      <c r="SG1395" s="123"/>
      <c r="SH1395" s="123"/>
      <c r="SI1395" s="123"/>
      <c r="SJ1395" s="123"/>
      <c r="SK1395" s="123"/>
      <c r="SL1395" s="123"/>
      <c r="SM1395" s="123"/>
      <c r="SN1395" s="123"/>
      <c r="SO1395" s="123"/>
      <c r="SP1395" s="123"/>
      <c r="SQ1395" s="123"/>
      <c r="SR1395" s="123"/>
      <c r="SS1395" s="123"/>
      <c r="ST1395" s="123"/>
      <c r="SU1395" s="123"/>
      <c r="SV1395" s="123"/>
      <c r="SW1395" s="123"/>
      <c r="SX1395" s="123"/>
      <c r="SY1395" s="123"/>
      <c r="SZ1395" s="123"/>
      <c r="TA1395" s="123"/>
      <c r="TB1395" s="123"/>
      <c r="TC1395" s="123"/>
      <c r="TD1395" s="123"/>
      <c r="TE1395" s="123"/>
      <c r="TF1395" s="123"/>
      <c r="TG1395" s="123"/>
      <c r="TH1395" s="123"/>
      <c r="TI1395" s="123"/>
      <c r="TJ1395" s="123"/>
      <c r="TK1395" s="123"/>
      <c r="TL1395" s="123"/>
      <c r="TM1395" s="123"/>
      <c r="TN1395" s="123"/>
      <c r="TO1395" s="123"/>
      <c r="TP1395" s="123"/>
      <c r="TQ1395" s="123"/>
      <c r="TR1395" s="123"/>
      <c r="TS1395" s="123"/>
      <c r="TT1395" s="123"/>
      <c r="TU1395" s="123"/>
      <c r="TV1395" s="123"/>
      <c r="TW1395" s="123"/>
      <c r="TX1395" s="123"/>
      <c r="TY1395" s="123"/>
      <c r="TZ1395" s="123"/>
      <c r="UA1395" s="123"/>
      <c r="UB1395" s="123"/>
      <c r="UC1395" s="123"/>
      <c r="UD1395" s="123"/>
      <c r="UE1395" s="123"/>
      <c r="UF1395" s="123"/>
      <c r="UG1395" s="123"/>
      <c r="UH1395" s="123"/>
      <c r="UI1395" s="123"/>
      <c r="UJ1395" s="123"/>
      <c r="UK1395" s="123"/>
      <c r="UL1395" s="123"/>
      <c r="UM1395" s="123"/>
      <c r="UN1395" s="123"/>
      <c r="UO1395" s="123"/>
      <c r="UP1395" s="123"/>
      <c r="UQ1395" s="123"/>
      <c r="UR1395" s="123"/>
      <c r="US1395" s="123"/>
      <c r="UT1395" s="123"/>
      <c r="UU1395" s="123"/>
      <c r="UV1395" s="123"/>
      <c r="UW1395" s="123"/>
      <c r="UX1395" s="123"/>
      <c r="UY1395" s="123"/>
      <c r="UZ1395" s="123"/>
      <c r="VA1395" s="123"/>
      <c r="VB1395" s="123"/>
      <c r="VC1395" s="123"/>
      <c r="VD1395" s="123"/>
      <c r="VE1395" s="123"/>
      <c r="VF1395" s="123"/>
      <c r="VG1395" s="123"/>
      <c r="VH1395" s="123"/>
      <c r="VI1395" s="123"/>
      <c r="VJ1395" s="123"/>
      <c r="VK1395" s="123"/>
      <c r="VL1395" s="123"/>
      <c r="VM1395" s="123"/>
      <c r="VN1395" s="123"/>
      <c r="VO1395" s="123"/>
      <c r="VP1395" s="123"/>
      <c r="VQ1395" s="123"/>
      <c r="VR1395" s="123"/>
      <c r="VS1395" s="123"/>
      <c r="VT1395" s="123"/>
      <c r="VU1395" s="123"/>
      <c r="VV1395" s="123"/>
      <c r="VW1395" s="123"/>
      <c r="VX1395" s="123"/>
      <c r="VY1395" s="123"/>
      <c r="VZ1395" s="123"/>
      <c r="WA1395" s="123"/>
      <c r="WB1395" s="123"/>
      <c r="WC1395" s="123"/>
      <c r="WD1395" s="123"/>
      <c r="WE1395" s="123"/>
      <c r="WF1395" s="123"/>
      <c r="WG1395" s="123"/>
      <c r="WH1395" s="123"/>
      <c r="WI1395" s="123"/>
      <c r="WJ1395" s="123"/>
      <c r="WK1395" s="123"/>
      <c r="WL1395" s="123"/>
      <c r="WM1395" s="123"/>
      <c r="WN1395" s="123"/>
      <c r="WO1395" s="123"/>
      <c r="WP1395" s="123"/>
      <c r="WQ1395" s="123"/>
      <c r="WR1395" s="123"/>
      <c r="WS1395" s="123"/>
      <c r="WT1395" s="123"/>
      <c r="WU1395" s="123"/>
      <c r="WV1395" s="123"/>
      <c r="WW1395" s="123"/>
      <c r="WX1395" s="123"/>
      <c r="WY1395" s="123"/>
      <c r="WZ1395" s="123"/>
      <c r="XA1395" s="123"/>
      <c r="XB1395" s="123"/>
      <c r="XC1395" s="123"/>
      <c r="XD1395" s="123"/>
      <c r="XE1395" s="123"/>
      <c r="XF1395" s="123"/>
      <c r="XG1395" s="123"/>
      <c r="XH1395" s="123"/>
      <c r="XI1395" s="123"/>
      <c r="XJ1395" s="123"/>
      <c r="XK1395" s="123"/>
      <c r="XL1395" s="123"/>
      <c r="XM1395" s="123"/>
      <c r="XN1395" s="123"/>
      <c r="XO1395" s="123"/>
      <c r="XP1395" s="123"/>
      <c r="XQ1395" s="123"/>
      <c r="XR1395" s="123"/>
      <c r="XS1395" s="123"/>
      <c r="XT1395" s="123"/>
      <c r="XU1395" s="123"/>
      <c r="XV1395" s="123"/>
      <c r="XW1395" s="123"/>
      <c r="XX1395" s="123"/>
      <c r="XY1395" s="123"/>
      <c r="XZ1395" s="123"/>
      <c r="YA1395" s="123"/>
      <c r="YB1395" s="123"/>
      <c r="YC1395" s="123"/>
      <c r="YD1395" s="123"/>
      <c r="YE1395" s="123"/>
      <c r="YF1395" s="123"/>
      <c r="YG1395" s="123"/>
      <c r="YH1395" s="123"/>
      <c r="YI1395" s="123"/>
      <c r="YJ1395" s="123"/>
      <c r="YK1395" s="123"/>
      <c r="YL1395" s="123"/>
      <c r="YM1395" s="123"/>
      <c r="YN1395" s="123"/>
      <c r="YO1395" s="123"/>
      <c r="YP1395" s="123"/>
      <c r="YQ1395" s="123"/>
      <c r="YR1395" s="123"/>
      <c r="YS1395" s="123"/>
      <c r="YT1395" s="123"/>
      <c r="YU1395" s="123"/>
      <c r="YV1395" s="123"/>
      <c r="YW1395" s="123"/>
      <c r="YX1395" s="123"/>
      <c r="YY1395" s="123"/>
      <c r="YZ1395" s="123"/>
      <c r="ZA1395" s="123"/>
      <c r="ZB1395" s="123"/>
      <c r="ZC1395" s="123"/>
      <c r="ZD1395" s="123"/>
      <c r="ZE1395" s="123"/>
      <c r="ZF1395" s="123"/>
      <c r="ZG1395" s="123"/>
      <c r="ZH1395" s="123"/>
      <c r="ZI1395" s="123"/>
      <c r="ZJ1395" s="123"/>
      <c r="ZK1395" s="123"/>
      <c r="ZL1395" s="123"/>
      <c r="ZM1395" s="123"/>
      <c r="ZN1395" s="123"/>
      <c r="ZO1395" s="123"/>
      <c r="ZP1395" s="123"/>
      <c r="ZQ1395" s="123"/>
      <c r="ZR1395" s="123"/>
      <c r="ZS1395" s="123"/>
      <c r="ZT1395" s="123"/>
      <c r="ZU1395" s="123"/>
      <c r="ZV1395" s="123"/>
      <c r="ZW1395" s="123"/>
      <c r="ZX1395" s="123"/>
      <c r="ZY1395" s="123"/>
      <c r="ZZ1395" s="123"/>
      <c r="AAA1395" s="123"/>
      <c r="AAB1395" s="123"/>
      <c r="AAC1395" s="123"/>
      <c r="AAD1395" s="123"/>
      <c r="AAE1395" s="123"/>
      <c r="AAF1395" s="123"/>
      <c r="AAG1395" s="123"/>
      <c r="AAH1395" s="123"/>
      <c r="AAI1395" s="123"/>
      <c r="AAJ1395" s="123"/>
      <c r="AAK1395" s="123"/>
      <c r="AAL1395" s="123"/>
      <c r="AAM1395" s="123"/>
      <c r="AAN1395" s="123"/>
      <c r="AAO1395" s="123"/>
      <c r="AAP1395" s="123"/>
      <c r="AAQ1395" s="123"/>
      <c r="AAR1395" s="123"/>
      <c r="AAS1395" s="123"/>
      <c r="AAT1395" s="123"/>
      <c r="AAU1395" s="123"/>
      <c r="AAV1395" s="123"/>
      <c r="AAW1395" s="123"/>
      <c r="AAX1395" s="123"/>
      <c r="AAY1395" s="123"/>
      <c r="AAZ1395" s="123"/>
      <c r="ABA1395" s="123"/>
      <c r="ABB1395" s="123"/>
      <c r="ABC1395" s="123"/>
      <c r="ABD1395" s="123"/>
      <c r="ABE1395" s="123"/>
      <c r="ABF1395" s="123"/>
      <c r="ABG1395" s="123"/>
      <c r="ABH1395" s="123"/>
      <c r="ABI1395" s="123"/>
      <c r="ABJ1395" s="123"/>
      <c r="ABK1395" s="123"/>
      <c r="ABL1395" s="123"/>
      <c r="ABM1395" s="123"/>
      <c r="ABN1395" s="123"/>
      <c r="ABO1395" s="123"/>
      <c r="ABP1395" s="123"/>
      <c r="ABQ1395" s="123"/>
      <c r="ABR1395" s="123"/>
      <c r="ABS1395" s="123"/>
      <c r="ABT1395" s="123"/>
      <c r="ABU1395" s="123"/>
      <c r="ABV1395" s="123"/>
      <c r="ABW1395" s="123"/>
      <c r="ABX1395" s="123"/>
      <c r="ABY1395" s="123"/>
      <c r="ABZ1395" s="123"/>
      <c r="ACA1395" s="123"/>
      <c r="ACB1395" s="123"/>
      <c r="ACC1395" s="123"/>
      <c r="ACD1395" s="123"/>
      <c r="ACE1395" s="123"/>
      <c r="ACF1395" s="123"/>
      <c r="ACG1395" s="123"/>
      <c r="ACH1395" s="123"/>
      <c r="ACI1395" s="123"/>
      <c r="ACJ1395" s="123"/>
      <c r="ACK1395" s="123"/>
      <c r="ACL1395" s="123"/>
      <c r="ACM1395" s="123"/>
      <c r="ACN1395" s="123"/>
      <c r="ACO1395" s="123"/>
      <c r="ACP1395" s="123"/>
      <c r="ACQ1395" s="123"/>
      <c r="ACR1395" s="123"/>
      <c r="ACS1395" s="123"/>
      <c r="ACT1395" s="123"/>
      <c r="ACU1395" s="123"/>
      <c r="ACV1395" s="123"/>
      <c r="ACW1395" s="123"/>
      <c r="ACX1395" s="123"/>
      <c r="ACY1395" s="123"/>
      <c r="ACZ1395" s="123"/>
      <c r="ADA1395" s="123"/>
      <c r="ADB1395" s="123"/>
      <c r="ADC1395" s="123"/>
      <c r="ADD1395" s="123"/>
      <c r="ADE1395" s="123"/>
      <c r="ADF1395" s="123"/>
      <c r="ADG1395" s="123"/>
      <c r="ADH1395" s="123"/>
      <c r="ADI1395" s="123"/>
      <c r="ADJ1395" s="123"/>
      <c r="ADK1395" s="123"/>
      <c r="ADL1395" s="123"/>
      <c r="ADM1395" s="123"/>
      <c r="ADN1395" s="123"/>
      <c r="ADO1395" s="123"/>
      <c r="ADP1395" s="123"/>
      <c r="ADQ1395" s="123"/>
      <c r="ADR1395" s="123"/>
      <c r="ADS1395" s="123"/>
      <c r="ADT1395" s="123"/>
      <c r="ADU1395" s="123"/>
      <c r="ADV1395" s="123"/>
      <c r="ADW1395" s="123"/>
      <c r="ADX1395" s="123"/>
      <c r="ADY1395" s="123"/>
      <c r="ADZ1395" s="123"/>
      <c r="AEA1395" s="123"/>
      <c r="AEB1395" s="123"/>
      <c r="AEC1395" s="123"/>
      <c r="AED1395" s="123"/>
      <c r="AEE1395" s="123"/>
      <c r="AEF1395" s="123"/>
      <c r="AEG1395" s="123"/>
      <c r="AEH1395" s="123"/>
      <c r="AEI1395" s="123"/>
      <c r="AEJ1395" s="123"/>
      <c r="AEK1395" s="123"/>
      <c r="AEL1395" s="123"/>
      <c r="AEM1395" s="123"/>
      <c r="AEN1395" s="123"/>
      <c r="AEO1395" s="123"/>
      <c r="AEP1395" s="123"/>
      <c r="AEQ1395" s="123"/>
      <c r="AER1395" s="123"/>
      <c r="AES1395" s="123"/>
      <c r="AET1395" s="123"/>
      <c r="AEU1395" s="123"/>
      <c r="AEV1395" s="123"/>
      <c r="AEW1395" s="123"/>
      <c r="AEX1395" s="123"/>
      <c r="AEY1395" s="123"/>
      <c r="AEZ1395" s="123"/>
      <c r="AFA1395" s="123"/>
      <c r="AFB1395" s="123"/>
      <c r="AFC1395" s="123"/>
      <c r="AFD1395" s="123"/>
      <c r="AFE1395" s="123"/>
      <c r="AFF1395" s="123"/>
      <c r="AFG1395" s="123"/>
      <c r="AFH1395" s="123"/>
      <c r="AFI1395" s="123"/>
      <c r="AFJ1395" s="123"/>
      <c r="AFK1395" s="123"/>
      <c r="AFL1395" s="123"/>
      <c r="AFM1395" s="123"/>
      <c r="AFN1395" s="123"/>
      <c r="AFO1395" s="123"/>
      <c r="AFP1395" s="123"/>
      <c r="AFQ1395" s="123"/>
      <c r="AFR1395" s="123"/>
      <c r="AFS1395" s="123"/>
      <c r="AFT1395" s="123"/>
      <c r="AFU1395" s="123"/>
      <c r="AFV1395" s="123"/>
      <c r="AFW1395" s="123"/>
      <c r="AFX1395" s="123"/>
      <c r="AFY1395" s="123"/>
      <c r="AFZ1395" s="123"/>
      <c r="AGA1395" s="123"/>
      <c r="AGB1395" s="123"/>
      <c r="AGC1395" s="123"/>
      <c r="AGD1395" s="123"/>
      <c r="AGE1395" s="123"/>
      <c r="AGF1395" s="123"/>
      <c r="AGG1395" s="123"/>
      <c r="AGH1395" s="123"/>
      <c r="AGI1395" s="123"/>
      <c r="AGJ1395" s="123"/>
      <c r="AGK1395" s="123"/>
      <c r="AGL1395" s="123"/>
      <c r="AGM1395" s="123"/>
      <c r="AGN1395" s="123"/>
      <c r="AGO1395" s="123"/>
      <c r="AGP1395" s="123"/>
      <c r="AGQ1395" s="123"/>
      <c r="AGR1395" s="123"/>
      <c r="AGS1395" s="123"/>
      <c r="AGT1395" s="123"/>
      <c r="AGU1395" s="123"/>
      <c r="AGV1395" s="123"/>
      <c r="AGW1395" s="123"/>
      <c r="AGX1395" s="123"/>
      <c r="AGY1395" s="123"/>
      <c r="AGZ1395" s="123"/>
      <c r="AHA1395" s="123"/>
      <c r="AHB1395" s="123"/>
      <c r="AHC1395" s="123"/>
      <c r="AHD1395" s="123"/>
      <c r="AHE1395" s="123"/>
      <c r="AHF1395" s="123"/>
      <c r="AHG1395" s="123"/>
      <c r="AHH1395" s="123"/>
      <c r="AHI1395" s="123"/>
      <c r="AHJ1395" s="123"/>
      <c r="AHK1395" s="123"/>
      <c r="AHL1395" s="123"/>
      <c r="AHM1395" s="123"/>
      <c r="AHN1395" s="123"/>
      <c r="AHO1395" s="123"/>
      <c r="AHP1395" s="123"/>
      <c r="AHQ1395" s="123"/>
      <c r="AHR1395" s="123"/>
      <c r="AHS1395" s="123"/>
      <c r="AHT1395" s="123"/>
      <c r="AHU1395" s="123"/>
      <c r="AHV1395" s="123"/>
      <c r="AHW1395" s="123"/>
      <c r="AHX1395" s="123"/>
      <c r="AHY1395" s="123"/>
      <c r="AHZ1395" s="123"/>
      <c r="AIA1395" s="123"/>
      <c r="AIB1395" s="123"/>
      <c r="AIC1395" s="123"/>
      <c r="AID1395" s="123"/>
      <c r="AIE1395" s="123"/>
      <c r="AIF1395" s="123"/>
      <c r="AIG1395" s="123"/>
      <c r="AIH1395" s="123"/>
      <c r="AII1395" s="123"/>
      <c r="AIJ1395" s="123"/>
      <c r="AIK1395" s="123"/>
      <c r="AIL1395" s="123"/>
      <c r="AIM1395" s="123"/>
      <c r="AIN1395" s="123"/>
      <c r="AIO1395" s="123"/>
      <c r="AIP1395" s="123"/>
      <c r="AIQ1395" s="123"/>
      <c r="AIR1395" s="123"/>
      <c r="AIS1395" s="123"/>
      <c r="AIT1395" s="123"/>
      <c r="AIU1395" s="123"/>
      <c r="AIV1395" s="123"/>
      <c r="AIW1395" s="123"/>
      <c r="AIX1395" s="123"/>
      <c r="AIY1395" s="123"/>
      <c r="AIZ1395" s="123"/>
      <c r="AJA1395" s="123"/>
      <c r="AJB1395" s="123"/>
      <c r="AJC1395" s="123"/>
      <c r="AJD1395" s="123"/>
      <c r="AJE1395" s="123"/>
      <c r="AJF1395" s="123"/>
      <c r="AJG1395" s="123"/>
      <c r="AJH1395" s="123"/>
      <c r="AJI1395" s="123"/>
      <c r="AJJ1395" s="123"/>
      <c r="AJK1395" s="123"/>
      <c r="AJL1395" s="123"/>
      <c r="AJM1395" s="123"/>
      <c r="AJN1395" s="123"/>
      <c r="AJO1395" s="123"/>
      <c r="AJP1395" s="123"/>
      <c r="AJQ1395" s="123"/>
      <c r="AJR1395" s="123"/>
      <c r="AJS1395" s="123"/>
      <c r="AJT1395" s="123"/>
      <c r="AJU1395" s="123"/>
      <c r="AJV1395" s="123"/>
      <c r="AJW1395" s="123"/>
      <c r="AJX1395" s="123"/>
      <c r="AJY1395" s="123"/>
      <c r="AJZ1395" s="123"/>
      <c r="AKA1395" s="123"/>
      <c r="AKB1395" s="123"/>
      <c r="AKC1395" s="123"/>
      <c r="AKD1395" s="123"/>
      <c r="AKE1395" s="123"/>
      <c r="AKF1395" s="123"/>
      <c r="AKG1395" s="123"/>
      <c r="AKH1395" s="123"/>
      <c r="AKI1395" s="123"/>
      <c r="AKJ1395" s="123"/>
      <c r="AKK1395" s="123"/>
      <c r="AKL1395" s="123"/>
      <c r="AKM1395" s="123"/>
      <c r="AKN1395" s="123"/>
      <c r="AKO1395" s="123"/>
      <c r="AKP1395" s="123"/>
      <c r="AKQ1395" s="123"/>
      <c r="AKR1395" s="123"/>
      <c r="AKS1395" s="123"/>
      <c r="AKT1395" s="123"/>
      <c r="AKU1395" s="123"/>
      <c r="AKV1395" s="123"/>
      <c r="AKW1395" s="123"/>
      <c r="AKX1395" s="123"/>
      <c r="AKY1395" s="123"/>
      <c r="AKZ1395" s="123"/>
      <c r="ALA1395" s="123"/>
      <c r="ALB1395" s="123"/>
      <c r="ALC1395" s="123"/>
      <c r="ALD1395" s="123"/>
      <c r="ALE1395" s="123"/>
      <c r="ALF1395" s="123"/>
      <c r="ALG1395" s="123"/>
      <c r="ALH1395" s="123"/>
      <c r="ALI1395" s="123"/>
      <c r="ALJ1395" s="123"/>
      <c r="ALK1395" s="123"/>
      <c r="ALL1395" s="123"/>
      <c r="ALM1395" s="123"/>
      <c r="ALN1395" s="123"/>
      <c r="ALO1395" s="123"/>
      <c r="ALP1395" s="123"/>
      <c r="ALQ1395" s="123"/>
      <c r="ALR1395" s="123"/>
      <c r="ALS1395" s="123"/>
      <c r="ALT1395" s="123"/>
      <c r="ALU1395" s="123"/>
      <c r="ALV1395" s="123"/>
      <c r="ALW1395" s="123"/>
      <c r="ALX1395" s="123"/>
      <c r="ALY1395" s="123"/>
      <c r="ALZ1395" s="123"/>
      <c r="AMA1395" s="123"/>
      <c r="AMB1395" s="123"/>
      <c r="AMC1395" s="123"/>
      <c r="AMD1395" s="123"/>
      <c r="AME1395" s="123"/>
      <c r="AMF1395" s="123"/>
      <c r="AMG1395" s="123"/>
      <c r="AMH1395" s="123"/>
      <c r="AMI1395" s="123"/>
      <c r="AMJ1395" s="123"/>
      <c r="AMK1395" s="123"/>
      <c r="AML1395" s="123"/>
      <c r="AMM1395" s="123"/>
      <c r="AMN1395" s="123"/>
      <c r="AMO1395" s="123"/>
      <c r="AMP1395" s="123"/>
      <c r="AMQ1395" s="123"/>
      <c r="AMR1395" s="123"/>
      <c r="AMS1395" s="123"/>
      <c r="AMT1395" s="123"/>
      <c r="AMU1395" s="123"/>
      <c r="AMV1395" s="123"/>
      <c r="AMW1395" s="123"/>
      <c r="AMX1395" s="123"/>
      <c r="AMY1395" s="123"/>
      <c r="AMZ1395" s="123"/>
      <c r="ANA1395" s="123"/>
      <c r="ANB1395" s="123"/>
      <c r="ANC1395" s="123"/>
      <c r="AND1395" s="123"/>
      <c r="ANE1395" s="123"/>
      <c r="ANF1395" s="123"/>
      <c r="ANG1395" s="123"/>
      <c r="ANH1395" s="123"/>
      <c r="ANI1395" s="123"/>
      <c r="ANJ1395" s="123"/>
      <c r="ANK1395" s="123"/>
      <c r="ANL1395" s="123"/>
      <c r="ANM1395" s="123"/>
      <c r="ANN1395" s="123"/>
      <c r="ANO1395" s="123"/>
      <c r="ANP1395" s="123"/>
      <c r="ANQ1395" s="123"/>
      <c r="ANR1395" s="123"/>
      <c r="ANS1395" s="123"/>
      <c r="ANT1395" s="123"/>
      <c r="ANU1395" s="123"/>
      <c r="ANV1395" s="123"/>
      <c r="ANW1395" s="123"/>
      <c r="ANX1395" s="123"/>
      <c r="ANY1395" s="123"/>
      <c r="ANZ1395" s="123"/>
      <c r="AOA1395" s="123"/>
      <c r="AOB1395" s="123"/>
      <c r="AOC1395" s="123"/>
      <c r="AOD1395" s="123"/>
      <c r="AOE1395" s="123"/>
      <c r="AOF1395" s="123"/>
      <c r="AOG1395" s="123"/>
      <c r="AOH1395" s="123"/>
      <c r="AOI1395" s="123"/>
      <c r="AOJ1395" s="123"/>
      <c r="AOK1395" s="123"/>
      <c r="AOL1395" s="123"/>
      <c r="AOM1395" s="123"/>
      <c r="AON1395" s="123"/>
      <c r="AOO1395" s="123"/>
      <c r="AOP1395" s="123"/>
      <c r="AOQ1395" s="123"/>
      <c r="AOR1395" s="123"/>
      <c r="AOS1395" s="123"/>
      <c r="AOT1395" s="123"/>
      <c r="AOU1395" s="123"/>
      <c r="AOV1395" s="123"/>
      <c r="AOW1395" s="123"/>
      <c r="AOX1395" s="123"/>
      <c r="AOY1395" s="123"/>
      <c r="AOZ1395" s="123"/>
      <c r="APA1395" s="123"/>
      <c r="APB1395" s="123"/>
      <c r="APC1395" s="123"/>
      <c r="APD1395" s="123"/>
      <c r="APE1395" s="123"/>
      <c r="APF1395" s="123"/>
      <c r="APG1395" s="123"/>
      <c r="APH1395" s="123"/>
      <c r="API1395" s="123"/>
      <c r="APJ1395" s="123"/>
      <c r="APK1395" s="123"/>
      <c r="APL1395" s="123"/>
      <c r="APM1395" s="123"/>
      <c r="APN1395" s="123"/>
      <c r="APO1395" s="123"/>
      <c r="APP1395" s="123"/>
      <c r="APQ1395" s="123"/>
      <c r="APR1395" s="123"/>
      <c r="APS1395" s="123"/>
      <c r="APT1395" s="123"/>
      <c r="APU1395" s="123"/>
      <c r="APV1395" s="123"/>
      <c r="APW1395" s="123"/>
      <c r="APX1395" s="123"/>
      <c r="APY1395" s="123"/>
      <c r="APZ1395" s="123"/>
      <c r="AQA1395" s="123"/>
      <c r="AQB1395" s="123"/>
      <c r="AQC1395" s="123"/>
      <c r="AQD1395" s="123"/>
      <c r="AQE1395" s="123"/>
      <c r="AQF1395" s="123"/>
      <c r="AQG1395" s="123"/>
      <c r="AQH1395" s="123"/>
      <c r="AQI1395" s="123"/>
      <c r="AQJ1395" s="123"/>
      <c r="AQK1395" s="123"/>
      <c r="AQL1395" s="123"/>
      <c r="AQM1395" s="123"/>
      <c r="AQN1395" s="123"/>
      <c r="AQO1395" s="123"/>
      <c r="AQP1395" s="123"/>
      <c r="AQQ1395" s="123"/>
      <c r="AQR1395" s="123"/>
      <c r="AQS1395" s="123"/>
      <c r="AQT1395" s="123"/>
      <c r="AQU1395" s="123"/>
      <c r="AQV1395" s="123"/>
      <c r="AQW1395" s="123"/>
      <c r="AQX1395" s="123"/>
      <c r="AQY1395" s="123"/>
      <c r="AQZ1395" s="123"/>
      <c r="ARA1395" s="123"/>
      <c r="ARB1395" s="123"/>
      <c r="ARC1395" s="123"/>
      <c r="ARD1395" s="123"/>
      <c r="ARE1395" s="123"/>
      <c r="ARF1395" s="123"/>
      <c r="ARG1395" s="123"/>
      <c r="ARH1395" s="123"/>
      <c r="ARI1395" s="123"/>
      <c r="ARJ1395" s="123"/>
      <c r="ARK1395" s="123"/>
      <c r="ARL1395" s="123"/>
      <c r="ARM1395" s="123"/>
      <c r="ARN1395" s="123"/>
      <c r="ARO1395" s="123"/>
      <c r="ARP1395" s="123"/>
      <c r="ARQ1395" s="123"/>
      <c r="ARR1395" s="123"/>
      <c r="ARS1395" s="123"/>
      <c r="ART1395" s="123"/>
      <c r="ARU1395" s="123"/>
      <c r="ARV1395" s="123"/>
      <c r="ARW1395" s="123"/>
      <c r="ARX1395" s="123"/>
      <c r="ARY1395" s="123"/>
      <c r="ARZ1395" s="123"/>
      <c r="ASA1395" s="123"/>
      <c r="ASB1395" s="123"/>
      <c r="ASC1395" s="123"/>
      <c r="ASD1395" s="123"/>
      <c r="ASE1395" s="123"/>
      <c r="ASF1395" s="123"/>
      <c r="ASG1395" s="123"/>
      <c r="ASH1395" s="123"/>
      <c r="ASI1395" s="123"/>
      <c r="ASJ1395" s="123"/>
      <c r="ASK1395" s="123"/>
      <c r="ASL1395" s="123"/>
      <c r="ASM1395" s="123"/>
      <c r="ASN1395" s="123"/>
      <c r="ASO1395" s="123"/>
      <c r="ASP1395" s="123"/>
      <c r="ASQ1395" s="123"/>
      <c r="ASR1395" s="123"/>
      <c r="ASS1395" s="123"/>
      <c r="AST1395" s="123"/>
      <c r="ASU1395" s="123"/>
      <c r="ASV1395" s="123"/>
      <c r="ASW1395" s="123"/>
      <c r="ASX1395" s="123"/>
      <c r="ASY1395" s="123"/>
      <c r="ASZ1395" s="123"/>
      <c r="ATA1395" s="123"/>
      <c r="ATB1395" s="123"/>
      <c r="ATC1395" s="123"/>
      <c r="ATD1395" s="123"/>
      <c r="ATE1395" s="123"/>
      <c r="ATF1395" s="123"/>
      <c r="ATG1395" s="123"/>
      <c r="ATH1395" s="123"/>
      <c r="ATI1395" s="123"/>
      <c r="ATJ1395" s="123"/>
      <c r="ATK1395" s="123"/>
      <c r="ATL1395" s="123"/>
      <c r="ATM1395" s="123"/>
      <c r="ATN1395" s="123"/>
      <c r="ATO1395" s="123"/>
      <c r="ATP1395" s="123"/>
      <c r="ATQ1395" s="123"/>
      <c r="ATR1395" s="123"/>
      <c r="ATS1395" s="123"/>
      <c r="ATT1395" s="123"/>
      <c r="ATU1395" s="123"/>
      <c r="ATV1395" s="123"/>
      <c r="ATW1395" s="123"/>
      <c r="ATX1395" s="123"/>
      <c r="ATY1395" s="123"/>
      <c r="ATZ1395" s="123"/>
      <c r="AUA1395" s="123"/>
      <c r="AUB1395" s="123"/>
      <c r="AUC1395" s="123"/>
      <c r="AUD1395" s="123"/>
      <c r="AUE1395" s="123"/>
      <c r="AUF1395" s="123"/>
      <c r="AUG1395" s="123"/>
      <c r="AUH1395" s="123"/>
      <c r="AUI1395" s="123"/>
      <c r="AUJ1395" s="123"/>
      <c r="AUK1395" s="123"/>
      <c r="AUL1395" s="123"/>
      <c r="AUM1395" s="123"/>
      <c r="AUN1395" s="123"/>
      <c r="AUO1395" s="123"/>
      <c r="AUP1395" s="123"/>
      <c r="AUQ1395" s="123"/>
      <c r="AUR1395" s="123"/>
      <c r="AUS1395" s="123"/>
      <c r="AUT1395" s="123"/>
      <c r="AUU1395" s="123"/>
      <c r="AUV1395" s="123"/>
      <c r="AUW1395" s="123"/>
      <c r="AUX1395" s="123"/>
      <c r="AUY1395" s="123"/>
      <c r="AUZ1395" s="123"/>
      <c r="AVA1395" s="123"/>
      <c r="AVB1395" s="123"/>
      <c r="AVC1395" s="123"/>
      <c r="AVD1395" s="123"/>
      <c r="AVE1395" s="123"/>
      <c r="AVF1395" s="123"/>
      <c r="AVG1395" s="123"/>
      <c r="AVH1395" s="123"/>
      <c r="AVI1395" s="123"/>
      <c r="AVJ1395" s="123"/>
      <c r="AVK1395" s="123"/>
      <c r="AVL1395" s="123"/>
      <c r="AVM1395" s="123"/>
      <c r="AVN1395" s="123"/>
      <c r="AVO1395" s="123"/>
      <c r="AVP1395" s="123"/>
      <c r="AVQ1395" s="123"/>
      <c r="AVR1395" s="123"/>
      <c r="AVS1395" s="123"/>
      <c r="AVT1395" s="123"/>
      <c r="AVU1395" s="123"/>
      <c r="AVV1395" s="123"/>
      <c r="AVW1395" s="123"/>
      <c r="AVX1395" s="123"/>
      <c r="AVY1395" s="123"/>
      <c r="AVZ1395" s="123"/>
      <c r="AWA1395" s="123"/>
      <c r="AWB1395" s="123"/>
      <c r="AWC1395" s="123"/>
      <c r="AWD1395" s="123"/>
      <c r="AWE1395" s="123"/>
      <c r="AWF1395" s="123"/>
      <c r="AWG1395" s="123"/>
      <c r="AWH1395" s="123"/>
      <c r="AWI1395" s="123"/>
      <c r="AWJ1395" s="123"/>
      <c r="AWK1395" s="123"/>
      <c r="AWL1395" s="123"/>
      <c r="AWM1395" s="123"/>
      <c r="AWN1395" s="123"/>
      <c r="AWO1395" s="123"/>
      <c r="AWP1395" s="123"/>
      <c r="AWQ1395" s="123"/>
      <c r="AWR1395" s="123"/>
      <c r="AWS1395" s="123"/>
      <c r="AWT1395" s="123"/>
      <c r="AWU1395" s="123"/>
      <c r="AWV1395" s="123"/>
      <c r="AWW1395" s="123"/>
      <c r="AWX1395" s="123"/>
      <c r="AWY1395" s="123"/>
      <c r="AWZ1395" s="123"/>
      <c r="AXA1395" s="123"/>
      <c r="AXB1395" s="123"/>
      <c r="AXC1395" s="123"/>
      <c r="AXD1395" s="123"/>
      <c r="AXE1395" s="123"/>
      <c r="AXF1395" s="123"/>
      <c r="AXG1395" s="123"/>
      <c r="AXH1395" s="123"/>
      <c r="AXI1395" s="123"/>
      <c r="AXJ1395" s="123"/>
      <c r="AXK1395" s="123"/>
      <c r="AXL1395" s="123"/>
      <c r="AXM1395" s="123"/>
      <c r="AXN1395" s="123"/>
      <c r="AXO1395" s="123"/>
      <c r="AXP1395" s="123"/>
      <c r="AXQ1395" s="123"/>
      <c r="AXR1395" s="123"/>
      <c r="AXS1395" s="123"/>
      <c r="AXT1395" s="123"/>
      <c r="AXU1395" s="123"/>
      <c r="AXV1395" s="123"/>
      <c r="AXW1395" s="123"/>
      <c r="AXX1395" s="123"/>
      <c r="AXY1395" s="123"/>
      <c r="AXZ1395" s="123"/>
      <c r="AYA1395" s="123"/>
      <c r="AYB1395" s="123"/>
      <c r="AYC1395" s="123"/>
      <c r="AYD1395" s="123"/>
      <c r="AYE1395" s="123"/>
      <c r="AYF1395" s="123"/>
      <c r="AYG1395" s="123"/>
      <c r="AYH1395" s="123"/>
      <c r="AYI1395" s="123"/>
      <c r="AYJ1395" s="123"/>
      <c r="AYK1395" s="123"/>
      <c r="AYL1395" s="123"/>
      <c r="AYM1395" s="123"/>
      <c r="AYN1395" s="123"/>
      <c r="AYO1395" s="123"/>
      <c r="AYP1395" s="123"/>
      <c r="AYQ1395" s="123"/>
      <c r="AYR1395" s="123"/>
      <c r="AYS1395" s="123"/>
      <c r="AYT1395" s="123"/>
      <c r="AYU1395" s="123"/>
      <c r="AYV1395" s="123"/>
      <c r="AYW1395" s="123"/>
      <c r="AYX1395" s="123"/>
      <c r="AYY1395" s="123"/>
      <c r="AYZ1395" s="123"/>
      <c r="AZA1395" s="123"/>
      <c r="AZB1395" s="123"/>
      <c r="AZC1395" s="123"/>
      <c r="AZD1395" s="123"/>
      <c r="AZE1395" s="123"/>
      <c r="AZF1395" s="123"/>
      <c r="AZG1395" s="123"/>
      <c r="AZH1395" s="123"/>
      <c r="AZI1395" s="123"/>
      <c r="AZJ1395" s="123"/>
      <c r="AZK1395" s="123"/>
      <c r="AZL1395" s="123"/>
      <c r="AZM1395" s="123"/>
      <c r="AZN1395" s="123"/>
      <c r="AZO1395" s="123"/>
      <c r="AZP1395" s="123"/>
      <c r="AZQ1395" s="123"/>
      <c r="AZR1395" s="123"/>
      <c r="AZS1395" s="123"/>
      <c r="AZT1395" s="123"/>
      <c r="AZU1395" s="123"/>
      <c r="AZV1395" s="123"/>
      <c r="AZW1395" s="123"/>
      <c r="AZX1395" s="123"/>
      <c r="AZY1395" s="123"/>
      <c r="AZZ1395" s="123"/>
      <c r="BAA1395" s="123"/>
      <c r="BAB1395" s="123"/>
      <c r="BAC1395" s="123"/>
      <c r="BAD1395" s="123"/>
      <c r="BAE1395" s="123"/>
      <c r="BAF1395" s="123"/>
      <c r="BAG1395" s="123"/>
      <c r="BAH1395" s="123"/>
      <c r="BAI1395" s="123"/>
      <c r="BAJ1395" s="123"/>
      <c r="BAK1395" s="123"/>
      <c r="BAL1395" s="123"/>
      <c r="BAM1395" s="123"/>
      <c r="BAN1395" s="123"/>
      <c r="BAO1395" s="123"/>
      <c r="BAP1395" s="123"/>
      <c r="BAQ1395" s="123"/>
      <c r="BAR1395" s="123"/>
      <c r="BAS1395" s="123"/>
      <c r="BAT1395" s="123"/>
      <c r="BAU1395" s="123"/>
      <c r="BAV1395" s="123"/>
      <c r="BAW1395" s="123"/>
      <c r="BAX1395" s="123"/>
      <c r="BAY1395" s="123"/>
      <c r="BAZ1395" s="123"/>
      <c r="BBA1395" s="123"/>
      <c r="BBB1395" s="123"/>
      <c r="BBC1395" s="123"/>
      <c r="BBD1395" s="123"/>
      <c r="BBE1395" s="123"/>
      <c r="BBF1395" s="123"/>
      <c r="BBG1395" s="123"/>
      <c r="BBH1395" s="123"/>
      <c r="BBI1395" s="123"/>
      <c r="BBJ1395" s="123"/>
      <c r="BBK1395" s="123"/>
      <c r="BBL1395" s="123"/>
      <c r="BBM1395" s="123"/>
      <c r="BBN1395" s="123"/>
      <c r="BBO1395" s="123"/>
      <c r="BBP1395" s="123"/>
      <c r="BBQ1395" s="123"/>
      <c r="BBR1395" s="123"/>
      <c r="BBS1395" s="123"/>
      <c r="BBT1395" s="123"/>
      <c r="BBU1395" s="123"/>
      <c r="BBV1395" s="123"/>
      <c r="BBW1395" s="123"/>
      <c r="BBX1395" s="123"/>
      <c r="BBY1395" s="123"/>
      <c r="BBZ1395" s="123"/>
      <c r="BCA1395" s="123"/>
      <c r="BCB1395" s="123"/>
      <c r="BCC1395" s="123"/>
      <c r="BCD1395" s="123"/>
      <c r="BCE1395" s="123"/>
      <c r="BCF1395" s="123"/>
      <c r="BCG1395" s="123"/>
      <c r="BCH1395" s="123"/>
      <c r="BCI1395" s="123"/>
      <c r="BCJ1395" s="123"/>
      <c r="BCK1395" s="123"/>
      <c r="BCL1395" s="123"/>
      <c r="BCM1395" s="123"/>
      <c r="BCN1395" s="123"/>
      <c r="BCO1395" s="123"/>
      <c r="BCP1395" s="123"/>
      <c r="BCQ1395" s="123"/>
      <c r="BCR1395" s="123"/>
      <c r="BCS1395" s="123"/>
      <c r="BCT1395" s="123"/>
      <c r="BCU1395" s="123"/>
      <c r="BCV1395" s="123"/>
      <c r="BCW1395" s="123"/>
      <c r="BCX1395" s="123"/>
      <c r="BCY1395" s="123"/>
      <c r="BCZ1395" s="123"/>
      <c r="BDA1395" s="123"/>
      <c r="BDB1395" s="123"/>
      <c r="BDC1395" s="123"/>
      <c r="BDD1395" s="123"/>
      <c r="BDE1395" s="123"/>
      <c r="BDF1395" s="123"/>
      <c r="BDG1395" s="123"/>
      <c r="BDH1395" s="123"/>
      <c r="BDI1395" s="123"/>
      <c r="BDJ1395" s="123"/>
      <c r="BDK1395" s="123"/>
      <c r="BDL1395" s="123"/>
      <c r="BDM1395" s="123"/>
      <c r="BDN1395" s="123"/>
      <c r="BDO1395" s="123"/>
      <c r="BDP1395" s="123"/>
      <c r="BDQ1395" s="123"/>
      <c r="BDR1395" s="123"/>
      <c r="BDS1395" s="123"/>
      <c r="BDT1395" s="123"/>
      <c r="BDU1395" s="123"/>
      <c r="BDV1395" s="123"/>
      <c r="BDW1395" s="123"/>
      <c r="BDX1395" s="123"/>
      <c r="BDY1395" s="123"/>
      <c r="BDZ1395" s="123"/>
      <c r="BEA1395" s="123"/>
      <c r="BEB1395" s="123"/>
      <c r="BEC1395" s="123"/>
      <c r="BED1395" s="123"/>
      <c r="BEE1395" s="123"/>
      <c r="BEF1395" s="123"/>
      <c r="BEG1395" s="123"/>
      <c r="BEH1395" s="123"/>
      <c r="BEI1395" s="123"/>
      <c r="BEJ1395" s="123"/>
      <c r="BEK1395" s="123"/>
      <c r="BEL1395" s="123"/>
      <c r="BEM1395" s="123"/>
      <c r="BEN1395" s="123"/>
      <c r="BEO1395" s="123"/>
      <c r="BEP1395" s="123"/>
      <c r="BEQ1395" s="123"/>
      <c r="BER1395" s="123"/>
      <c r="BES1395" s="123"/>
      <c r="BET1395" s="123"/>
      <c r="BEU1395" s="123"/>
      <c r="BEV1395" s="123"/>
      <c r="BEW1395" s="123"/>
      <c r="BEX1395" s="123"/>
      <c r="BEY1395" s="123"/>
      <c r="BEZ1395" s="123"/>
      <c r="BFA1395" s="123"/>
      <c r="BFB1395" s="123"/>
      <c r="BFC1395" s="123"/>
      <c r="BFD1395" s="123"/>
      <c r="BFE1395" s="123"/>
      <c r="BFF1395" s="123"/>
      <c r="BFG1395" s="123"/>
      <c r="BFH1395" s="123"/>
      <c r="BFI1395" s="123"/>
      <c r="BFJ1395" s="123"/>
      <c r="BFK1395" s="123"/>
      <c r="BFL1395" s="123"/>
      <c r="BFM1395" s="123"/>
      <c r="BFN1395" s="123"/>
      <c r="BFO1395" s="123"/>
      <c r="BFP1395" s="123"/>
      <c r="BFQ1395" s="123"/>
      <c r="BFR1395" s="123"/>
      <c r="BFS1395" s="123"/>
      <c r="BFT1395" s="123"/>
      <c r="BFU1395" s="123"/>
      <c r="BFV1395" s="123"/>
      <c r="BFW1395" s="123"/>
      <c r="BFX1395" s="123"/>
      <c r="BFY1395" s="123"/>
      <c r="BFZ1395" s="123"/>
      <c r="BGA1395" s="123"/>
      <c r="BGB1395" s="123"/>
      <c r="BGC1395" s="123"/>
      <c r="BGD1395" s="123"/>
      <c r="BGE1395" s="123"/>
      <c r="BGF1395" s="123"/>
      <c r="BGG1395" s="123"/>
      <c r="BGH1395" s="123"/>
      <c r="BGI1395" s="123"/>
      <c r="BGJ1395" s="123"/>
      <c r="BGK1395" s="123"/>
      <c r="BGL1395" s="123"/>
      <c r="BGM1395" s="123"/>
      <c r="BGN1395" s="123"/>
      <c r="BGO1395" s="123"/>
      <c r="BGP1395" s="123"/>
      <c r="BGQ1395" s="123"/>
      <c r="BGR1395" s="123"/>
      <c r="BGS1395" s="123"/>
      <c r="BGT1395" s="123"/>
      <c r="BGU1395" s="123"/>
      <c r="BGV1395" s="123"/>
      <c r="BGW1395" s="123"/>
      <c r="BGX1395" s="123"/>
      <c r="BGY1395" s="123"/>
      <c r="BGZ1395" s="123"/>
      <c r="BHA1395" s="123"/>
      <c r="BHB1395" s="123"/>
      <c r="BHC1395" s="123"/>
      <c r="BHD1395" s="123"/>
      <c r="BHE1395" s="123"/>
      <c r="BHF1395" s="123"/>
      <c r="BHG1395" s="123"/>
      <c r="BHH1395" s="123"/>
      <c r="BHI1395" s="123"/>
      <c r="BHJ1395" s="123"/>
      <c r="BHK1395" s="123"/>
      <c r="BHL1395" s="123"/>
      <c r="BHM1395" s="123"/>
      <c r="BHN1395" s="123"/>
      <c r="BHO1395" s="123"/>
      <c r="BHP1395" s="123"/>
      <c r="BHQ1395" s="123"/>
      <c r="BHR1395" s="123"/>
      <c r="BHS1395" s="123"/>
      <c r="BHT1395" s="123"/>
      <c r="BHU1395" s="123"/>
      <c r="BHV1395" s="123"/>
      <c r="BHW1395" s="123"/>
      <c r="BHX1395" s="123"/>
      <c r="BHY1395" s="123"/>
      <c r="BHZ1395" s="123"/>
      <c r="BIA1395" s="123"/>
      <c r="BIB1395" s="123"/>
      <c r="BIC1395" s="123"/>
      <c r="BID1395" s="123"/>
      <c r="BIE1395" s="123"/>
      <c r="BIF1395" s="123"/>
      <c r="BIG1395" s="123"/>
      <c r="BIH1395" s="123"/>
      <c r="BII1395" s="123"/>
      <c r="BIJ1395" s="123"/>
      <c r="BIK1395" s="123"/>
      <c r="BIL1395" s="123"/>
      <c r="BIM1395" s="123"/>
      <c r="BIN1395" s="123"/>
      <c r="BIO1395" s="123"/>
      <c r="BIP1395" s="123"/>
      <c r="BIQ1395" s="123"/>
      <c r="BIR1395" s="123"/>
      <c r="BIS1395" s="123"/>
      <c r="BIT1395" s="123"/>
      <c r="BIU1395" s="123"/>
      <c r="BIV1395" s="123"/>
      <c r="BIW1395" s="123"/>
      <c r="BIX1395" s="123"/>
      <c r="BIY1395" s="123"/>
      <c r="BIZ1395" s="123"/>
      <c r="BJA1395" s="123"/>
      <c r="BJB1395" s="123"/>
      <c r="BJC1395" s="123"/>
      <c r="BJD1395" s="123"/>
      <c r="BJE1395" s="123"/>
      <c r="BJF1395" s="123"/>
      <c r="BJG1395" s="123"/>
      <c r="BJH1395" s="123"/>
      <c r="BJI1395" s="123"/>
      <c r="BJJ1395" s="123"/>
      <c r="BJK1395" s="123"/>
      <c r="BJL1395" s="123"/>
      <c r="BJM1395" s="123"/>
      <c r="BJN1395" s="123"/>
      <c r="BJO1395" s="123"/>
      <c r="BJP1395" s="123"/>
      <c r="BJQ1395" s="123"/>
      <c r="BJR1395" s="123"/>
      <c r="BJS1395" s="123"/>
      <c r="BJT1395" s="123"/>
      <c r="BJU1395" s="123"/>
      <c r="BJV1395" s="123"/>
      <c r="BJW1395" s="123"/>
      <c r="BJX1395" s="123"/>
      <c r="BJY1395" s="123"/>
      <c r="BJZ1395" s="123"/>
      <c r="BKA1395" s="123"/>
      <c r="BKB1395" s="123"/>
      <c r="BKC1395" s="123"/>
      <c r="BKD1395" s="123"/>
      <c r="BKE1395" s="123"/>
      <c r="BKF1395" s="123"/>
      <c r="BKG1395" s="123"/>
      <c r="BKH1395" s="123"/>
      <c r="BKI1395" s="123"/>
      <c r="BKJ1395" s="123"/>
      <c r="BKK1395" s="123"/>
      <c r="BKL1395" s="123"/>
      <c r="BKM1395" s="123"/>
      <c r="BKN1395" s="123"/>
      <c r="BKO1395" s="123"/>
      <c r="BKP1395" s="123"/>
      <c r="BKQ1395" s="123"/>
      <c r="BKR1395" s="123"/>
      <c r="BKS1395" s="123"/>
      <c r="BKT1395" s="123"/>
      <c r="BKU1395" s="123"/>
      <c r="BKV1395" s="123"/>
      <c r="BKW1395" s="123"/>
      <c r="BKX1395" s="123"/>
      <c r="BKY1395" s="123"/>
      <c r="BKZ1395" s="123"/>
      <c r="BLA1395" s="123"/>
      <c r="BLB1395" s="123"/>
      <c r="BLC1395" s="123"/>
      <c r="BLD1395" s="123"/>
      <c r="BLE1395" s="123"/>
      <c r="BLF1395" s="123"/>
      <c r="BLG1395" s="123"/>
      <c r="BLH1395" s="123"/>
      <c r="BLI1395" s="123"/>
      <c r="BLJ1395" s="123"/>
      <c r="BLK1395" s="123"/>
      <c r="BLL1395" s="123"/>
      <c r="BLM1395" s="123"/>
      <c r="BLN1395" s="123"/>
      <c r="BLO1395" s="123"/>
      <c r="BLP1395" s="123"/>
      <c r="BLQ1395" s="123"/>
      <c r="BLR1395" s="123"/>
      <c r="BLS1395" s="123"/>
      <c r="BLT1395" s="123"/>
      <c r="BLU1395" s="123"/>
      <c r="BLV1395" s="123"/>
      <c r="BLW1395" s="123"/>
      <c r="BLX1395" s="123"/>
      <c r="BLY1395" s="123"/>
      <c r="BLZ1395" s="123"/>
      <c r="BMA1395" s="123"/>
      <c r="BMB1395" s="123"/>
      <c r="BMC1395" s="123"/>
      <c r="BMD1395" s="123"/>
      <c r="BME1395" s="123"/>
      <c r="BMF1395" s="123"/>
      <c r="BMG1395" s="123"/>
      <c r="BMH1395" s="123"/>
      <c r="BMI1395" s="123"/>
      <c r="BMJ1395" s="123"/>
      <c r="BMK1395" s="123"/>
      <c r="BML1395" s="123"/>
      <c r="BMM1395" s="123"/>
      <c r="BMN1395" s="123"/>
      <c r="BMO1395" s="123"/>
      <c r="BMP1395" s="123"/>
      <c r="BMQ1395" s="123"/>
      <c r="BMR1395" s="123"/>
      <c r="BMS1395" s="123"/>
      <c r="BMT1395" s="123"/>
      <c r="BMU1395" s="123"/>
      <c r="BMV1395" s="123"/>
      <c r="BMW1395" s="123"/>
      <c r="BMX1395" s="123"/>
      <c r="BMY1395" s="123"/>
      <c r="BMZ1395" s="123"/>
      <c r="BNA1395" s="123"/>
      <c r="BNB1395" s="123"/>
      <c r="BNC1395" s="123"/>
      <c r="BND1395" s="123"/>
      <c r="BNE1395" s="123"/>
      <c r="BNF1395" s="123"/>
      <c r="BNG1395" s="123"/>
      <c r="BNH1395" s="123"/>
      <c r="BNI1395" s="123"/>
      <c r="BNJ1395" s="123"/>
      <c r="BNK1395" s="123"/>
      <c r="BNL1395" s="123"/>
      <c r="BNM1395" s="123"/>
      <c r="BNN1395" s="123"/>
      <c r="BNO1395" s="123"/>
      <c r="BNP1395" s="123"/>
      <c r="BNQ1395" s="123"/>
      <c r="BNR1395" s="123"/>
      <c r="BNS1395" s="123"/>
      <c r="BNT1395" s="123"/>
      <c r="BNU1395" s="123"/>
      <c r="BNV1395" s="123"/>
      <c r="BNW1395" s="123"/>
      <c r="BNX1395" s="123"/>
      <c r="BNY1395" s="123"/>
      <c r="BNZ1395" s="123"/>
      <c r="BOA1395" s="123"/>
      <c r="BOB1395" s="123"/>
      <c r="BOC1395" s="123"/>
      <c r="BOD1395" s="123"/>
      <c r="BOE1395" s="123"/>
      <c r="BOF1395" s="123"/>
      <c r="BOG1395" s="123"/>
      <c r="BOH1395" s="123"/>
      <c r="BOI1395" s="123"/>
      <c r="BOJ1395" s="123"/>
      <c r="BOK1395" s="123"/>
      <c r="BOL1395" s="123"/>
      <c r="BOM1395" s="123"/>
      <c r="BON1395" s="123"/>
      <c r="BOO1395" s="123"/>
      <c r="BOP1395" s="123"/>
      <c r="BOQ1395" s="123"/>
      <c r="BOR1395" s="123"/>
      <c r="BOS1395" s="123"/>
      <c r="BOT1395" s="123"/>
      <c r="BOU1395" s="123"/>
      <c r="BOV1395" s="123"/>
      <c r="BOW1395" s="123"/>
      <c r="BOX1395" s="123"/>
      <c r="BOY1395" s="123"/>
      <c r="BOZ1395" s="123"/>
      <c r="BPA1395" s="123"/>
      <c r="BPB1395" s="123"/>
      <c r="BPC1395" s="123"/>
      <c r="BPD1395" s="123"/>
      <c r="BPE1395" s="123"/>
      <c r="BPF1395" s="123"/>
      <c r="BPG1395" s="123"/>
      <c r="BPH1395" s="123"/>
      <c r="BPI1395" s="123"/>
      <c r="BPJ1395" s="123"/>
      <c r="BPK1395" s="123"/>
      <c r="BPL1395" s="123"/>
      <c r="BPM1395" s="123"/>
      <c r="BPN1395" s="123"/>
      <c r="BPO1395" s="123"/>
      <c r="BPP1395" s="123"/>
      <c r="BPQ1395" s="123"/>
      <c r="BPR1395" s="123"/>
      <c r="BPS1395" s="123"/>
      <c r="BPT1395" s="123"/>
      <c r="BPU1395" s="123"/>
      <c r="BPV1395" s="123"/>
      <c r="BPW1395" s="123"/>
      <c r="BPX1395" s="123"/>
      <c r="BPY1395" s="123"/>
      <c r="BPZ1395" s="123"/>
      <c r="BQA1395" s="123"/>
      <c r="BQB1395" s="123"/>
      <c r="BQC1395" s="123"/>
      <c r="BQD1395" s="123"/>
      <c r="BQE1395" s="123"/>
      <c r="BQF1395" s="123"/>
      <c r="BQG1395" s="123"/>
      <c r="BQH1395" s="123"/>
      <c r="BQI1395" s="123"/>
      <c r="BQJ1395" s="123"/>
      <c r="BQK1395" s="123"/>
      <c r="BQL1395" s="123"/>
      <c r="BQM1395" s="123"/>
      <c r="BQN1395" s="123"/>
      <c r="BQO1395" s="123"/>
      <c r="BQP1395" s="123"/>
      <c r="BQQ1395" s="123"/>
      <c r="BQR1395" s="123"/>
      <c r="BQS1395" s="123"/>
      <c r="BQT1395" s="123"/>
      <c r="BQU1395" s="123"/>
      <c r="BQV1395" s="123"/>
      <c r="BQW1395" s="123"/>
      <c r="BQX1395" s="123"/>
      <c r="BQY1395" s="123"/>
      <c r="BQZ1395" s="123"/>
      <c r="BRA1395" s="123"/>
      <c r="BRB1395" s="123"/>
      <c r="BRC1395" s="123"/>
      <c r="BRD1395" s="123"/>
      <c r="BRE1395" s="123"/>
      <c r="BRF1395" s="123"/>
      <c r="BRG1395" s="123"/>
      <c r="BRH1395" s="123"/>
      <c r="BRI1395" s="123"/>
      <c r="BRJ1395" s="123"/>
      <c r="BRK1395" s="123"/>
      <c r="BRL1395" s="123"/>
      <c r="BRM1395" s="123"/>
      <c r="BRN1395" s="123"/>
      <c r="BRO1395" s="123"/>
      <c r="BRP1395" s="123"/>
      <c r="BRQ1395" s="123"/>
      <c r="BRR1395" s="123"/>
      <c r="BRS1395" s="123"/>
      <c r="BRT1395" s="123"/>
      <c r="BRU1395" s="123"/>
      <c r="BRV1395" s="123"/>
      <c r="BRW1395" s="123"/>
      <c r="BRX1395" s="123"/>
      <c r="BRY1395" s="123"/>
      <c r="BRZ1395" s="123"/>
      <c r="BSA1395" s="123"/>
      <c r="BSB1395" s="123"/>
      <c r="BSC1395" s="123"/>
      <c r="BSD1395" s="123"/>
      <c r="BSE1395" s="123"/>
      <c r="BSF1395" s="123"/>
      <c r="BSG1395" s="123"/>
      <c r="BSH1395" s="123"/>
      <c r="BSI1395" s="123"/>
      <c r="BSJ1395" s="123"/>
      <c r="BSK1395" s="123"/>
      <c r="BSL1395" s="123"/>
      <c r="BSM1395" s="123"/>
      <c r="BSN1395" s="123"/>
      <c r="BSO1395" s="123"/>
      <c r="BSP1395" s="123"/>
      <c r="BSQ1395" s="123"/>
      <c r="BSR1395" s="123"/>
      <c r="BSS1395" s="123"/>
      <c r="BST1395" s="123"/>
      <c r="BSU1395" s="123"/>
      <c r="BSV1395" s="123"/>
      <c r="BSW1395" s="123"/>
      <c r="BSX1395" s="123"/>
      <c r="BSY1395" s="123"/>
      <c r="BSZ1395" s="123"/>
      <c r="BTA1395" s="123"/>
      <c r="BTB1395" s="123"/>
      <c r="BTC1395" s="123"/>
      <c r="BTD1395" s="123"/>
      <c r="BTE1395" s="123"/>
      <c r="BTF1395" s="123"/>
      <c r="BTG1395" s="123"/>
      <c r="BTH1395" s="123"/>
      <c r="BTI1395" s="123"/>
      <c r="BTJ1395" s="123"/>
      <c r="BTK1395" s="123"/>
      <c r="BTL1395" s="123"/>
      <c r="BTM1395" s="123"/>
      <c r="BTN1395" s="123"/>
      <c r="BTO1395" s="123"/>
      <c r="BTP1395" s="123"/>
      <c r="BTQ1395" s="123"/>
      <c r="BTR1395" s="123"/>
      <c r="BTS1395" s="123"/>
      <c r="BTT1395" s="123"/>
      <c r="BTU1395" s="123"/>
      <c r="BTV1395" s="123"/>
      <c r="BTW1395" s="123"/>
      <c r="BTX1395" s="123"/>
      <c r="BTY1395" s="123"/>
      <c r="BTZ1395" s="123"/>
      <c r="BUA1395" s="123"/>
      <c r="BUB1395" s="123"/>
      <c r="BUC1395" s="123"/>
      <c r="BUD1395" s="123"/>
      <c r="BUE1395" s="123"/>
      <c r="BUF1395" s="123"/>
      <c r="BUG1395" s="123"/>
      <c r="BUH1395" s="123"/>
      <c r="BUI1395" s="123"/>
      <c r="BUJ1395" s="123"/>
      <c r="BUK1395" s="123"/>
      <c r="BUL1395" s="123"/>
      <c r="BUM1395" s="123"/>
      <c r="BUN1395" s="123"/>
      <c r="BUO1395" s="123"/>
      <c r="BUP1395" s="123"/>
      <c r="BUQ1395" s="123"/>
      <c r="BUR1395" s="123"/>
      <c r="BUS1395" s="123"/>
      <c r="BUT1395" s="123"/>
      <c r="BUU1395" s="123"/>
      <c r="BUV1395" s="123"/>
      <c r="BUW1395" s="123"/>
      <c r="BUX1395" s="123"/>
      <c r="BUY1395" s="123"/>
      <c r="BUZ1395" s="123"/>
      <c r="BVA1395" s="123"/>
      <c r="BVB1395" s="123"/>
      <c r="BVC1395" s="123"/>
      <c r="BVD1395" s="123"/>
      <c r="BVE1395" s="123"/>
      <c r="BVF1395" s="123"/>
      <c r="BVG1395" s="123"/>
      <c r="BVH1395" s="123"/>
      <c r="BVI1395" s="123"/>
      <c r="BVJ1395" s="123"/>
      <c r="BVK1395" s="123"/>
      <c r="BVL1395" s="123"/>
      <c r="BVM1395" s="123"/>
      <c r="BVN1395" s="123"/>
      <c r="BVO1395" s="123"/>
      <c r="BVP1395" s="123"/>
      <c r="BVQ1395" s="123"/>
      <c r="BVR1395" s="123"/>
      <c r="BVS1395" s="123"/>
      <c r="BVT1395" s="123"/>
      <c r="BVU1395" s="123"/>
      <c r="BVV1395" s="123"/>
      <c r="BVW1395" s="123"/>
      <c r="BVX1395" s="123"/>
      <c r="BVY1395" s="123"/>
      <c r="BVZ1395" s="123"/>
      <c r="BWA1395" s="123"/>
      <c r="BWB1395" s="123"/>
      <c r="BWC1395" s="123"/>
      <c r="BWD1395" s="123"/>
      <c r="BWE1395" s="123"/>
      <c r="BWF1395" s="123"/>
      <c r="BWG1395" s="123"/>
      <c r="BWH1395" s="123"/>
      <c r="BWI1395" s="123"/>
      <c r="BWJ1395" s="123"/>
      <c r="BWK1395" s="123"/>
      <c r="BWL1395" s="123"/>
      <c r="BWM1395" s="123"/>
      <c r="BWN1395" s="123"/>
      <c r="BWO1395" s="123"/>
      <c r="BWP1395" s="123"/>
      <c r="BWQ1395" s="123"/>
      <c r="BWR1395" s="123"/>
      <c r="BWS1395" s="123"/>
      <c r="BWT1395" s="123"/>
      <c r="BWU1395" s="123"/>
      <c r="BWV1395" s="123"/>
      <c r="BWW1395" s="123"/>
      <c r="BWX1395" s="123"/>
      <c r="BWY1395" s="123"/>
      <c r="BWZ1395" s="123"/>
      <c r="BXA1395" s="123"/>
      <c r="BXB1395" s="123"/>
      <c r="BXC1395" s="123"/>
      <c r="BXD1395" s="123"/>
      <c r="BXE1395" s="123"/>
      <c r="BXF1395" s="123"/>
      <c r="BXG1395" s="123"/>
      <c r="BXH1395" s="123"/>
      <c r="BXI1395" s="123"/>
      <c r="BXJ1395" s="123"/>
      <c r="BXK1395" s="123"/>
      <c r="BXL1395" s="123"/>
      <c r="BXM1395" s="123"/>
      <c r="BXN1395" s="123"/>
      <c r="BXO1395" s="123"/>
      <c r="BXP1395" s="123"/>
      <c r="BXQ1395" s="123"/>
      <c r="BXR1395" s="123"/>
      <c r="BXS1395" s="123"/>
      <c r="BXT1395" s="123"/>
      <c r="BXU1395" s="123"/>
      <c r="BXV1395" s="123"/>
      <c r="BXW1395" s="123"/>
      <c r="BXX1395" s="123"/>
      <c r="BXY1395" s="123"/>
      <c r="BXZ1395" s="123"/>
      <c r="BYA1395" s="123"/>
      <c r="BYB1395" s="123"/>
      <c r="BYC1395" s="123"/>
      <c r="BYD1395" s="123"/>
      <c r="BYE1395" s="123"/>
      <c r="BYF1395" s="123"/>
      <c r="BYG1395" s="123"/>
      <c r="BYH1395" s="123"/>
      <c r="BYI1395" s="123"/>
      <c r="BYJ1395" s="123"/>
      <c r="BYK1395" s="123"/>
      <c r="BYL1395" s="123"/>
      <c r="BYM1395" s="123"/>
      <c r="BYN1395" s="123"/>
      <c r="BYO1395" s="123"/>
      <c r="BYP1395" s="123"/>
      <c r="BYQ1395" s="123"/>
      <c r="BYR1395" s="123"/>
      <c r="BYS1395" s="123"/>
      <c r="BYT1395" s="123"/>
      <c r="BYU1395" s="123"/>
      <c r="BYV1395" s="123"/>
      <c r="BYW1395" s="123"/>
      <c r="BYX1395" s="123"/>
      <c r="BYY1395" s="123"/>
      <c r="BYZ1395" s="123"/>
      <c r="BZA1395" s="123"/>
      <c r="BZB1395" s="123"/>
      <c r="BZC1395" s="123"/>
      <c r="BZD1395" s="123"/>
      <c r="BZE1395" s="123"/>
      <c r="BZF1395" s="123"/>
      <c r="BZG1395" s="123"/>
      <c r="BZH1395" s="123"/>
      <c r="BZI1395" s="123"/>
      <c r="BZJ1395" s="123"/>
      <c r="BZK1395" s="123"/>
      <c r="BZL1395" s="123"/>
      <c r="BZM1395" s="123"/>
      <c r="BZN1395" s="123"/>
      <c r="BZO1395" s="123"/>
      <c r="BZP1395" s="123"/>
      <c r="BZQ1395" s="123"/>
      <c r="BZR1395" s="123"/>
      <c r="BZS1395" s="123"/>
      <c r="BZT1395" s="123"/>
      <c r="BZU1395" s="123"/>
      <c r="BZV1395" s="123"/>
      <c r="BZW1395" s="123"/>
      <c r="BZX1395" s="123"/>
      <c r="BZY1395" s="123"/>
      <c r="BZZ1395" s="123"/>
      <c r="CAA1395" s="123"/>
      <c r="CAB1395" s="123"/>
      <c r="CAC1395" s="123"/>
      <c r="CAD1395" s="123"/>
      <c r="CAE1395" s="123"/>
      <c r="CAF1395" s="123"/>
      <c r="CAG1395" s="123"/>
      <c r="CAH1395" s="123"/>
      <c r="CAI1395" s="123"/>
      <c r="CAJ1395" s="123"/>
      <c r="CAK1395" s="123"/>
      <c r="CAL1395" s="123"/>
      <c r="CAM1395" s="123"/>
      <c r="CAN1395" s="123"/>
      <c r="CAO1395" s="123"/>
      <c r="CAP1395" s="123"/>
      <c r="CAQ1395" s="123"/>
      <c r="CAR1395" s="123"/>
      <c r="CAS1395" s="123"/>
      <c r="CAT1395" s="123"/>
      <c r="CAU1395" s="123"/>
      <c r="CAV1395" s="123"/>
      <c r="CAW1395" s="123"/>
      <c r="CAX1395" s="123"/>
      <c r="CAY1395" s="123"/>
      <c r="CAZ1395" s="123"/>
      <c r="CBA1395" s="123"/>
      <c r="CBB1395" s="123"/>
      <c r="CBC1395" s="123"/>
      <c r="CBD1395" s="123"/>
      <c r="CBE1395" s="123"/>
      <c r="CBF1395" s="123"/>
      <c r="CBG1395" s="123"/>
      <c r="CBH1395" s="123"/>
      <c r="CBI1395" s="123"/>
      <c r="CBJ1395" s="123"/>
      <c r="CBK1395" s="123"/>
      <c r="CBL1395" s="123"/>
      <c r="CBM1395" s="123"/>
      <c r="CBN1395" s="123"/>
      <c r="CBO1395" s="123"/>
      <c r="CBP1395" s="123"/>
      <c r="CBQ1395" s="123"/>
      <c r="CBR1395" s="123"/>
      <c r="CBS1395" s="123"/>
      <c r="CBT1395" s="123"/>
      <c r="CBU1395" s="123"/>
      <c r="CBV1395" s="123"/>
      <c r="CBW1395" s="123"/>
      <c r="CBX1395" s="123"/>
      <c r="CBY1395" s="123"/>
      <c r="CBZ1395" s="123"/>
      <c r="CCA1395" s="123"/>
      <c r="CCB1395" s="123"/>
      <c r="CCC1395" s="123"/>
      <c r="CCD1395" s="123"/>
      <c r="CCE1395" s="123"/>
      <c r="CCF1395" s="123"/>
      <c r="CCG1395" s="123"/>
      <c r="CCH1395" s="123"/>
      <c r="CCI1395" s="123"/>
      <c r="CCJ1395" s="123"/>
      <c r="CCK1395" s="123"/>
      <c r="CCL1395" s="123"/>
      <c r="CCM1395" s="123"/>
      <c r="CCN1395" s="123"/>
      <c r="CCO1395" s="123"/>
      <c r="CCP1395" s="123"/>
      <c r="CCQ1395" s="123"/>
      <c r="CCR1395" s="123"/>
      <c r="CCS1395" s="123"/>
      <c r="CCT1395" s="123"/>
      <c r="CCU1395" s="123"/>
      <c r="CCV1395" s="123"/>
      <c r="CCW1395" s="123"/>
      <c r="CCX1395" s="123"/>
      <c r="CCY1395" s="123"/>
      <c r="CCZ1395" s="123"/>
      <c r="CDA1395" s="123"/>
      <c r="CDB1395" s="123"/>
      <c r="CDC1395" s="123"/>
      <c r="CDD1395" s="123"/>
      <c r="CDE1395" s="123"/>
      <c r="CDF1395" s="123"/>
      <c r="CDG1395" s="123"/>
      <c r="CDH1395" s="123"/>
      <c r="CDI1395" s="123"/>
      <c r="CDJ1395" s="123"/>
      <c r="CDK1395" s="123"/>
      <c r="CDL1395" s="123"/>
      <c r="CDM1395" s="123"/>
      <c r="CDN1395" s="123"/>
      <c r="CDO1395" s="123"/>
      <c r="CDP1395" s="123"/>
      <c r="CDQ1395" s="123"/>
      <c r="CDR1395" s="123"/>
      <c r="CDS1395" s="123"/>
      <c r="CDT1395" s="123"/>
      <c r="CDU1395" s="123"/>
      <c r="CDV1395" s="123"/>
      <c r="CDW1395" s="123"/>
      <c r="CDX1395" s="123"/>
      <c r="CDY1395" s="123"/>
      <c r="CDZ1395" s="123"/>
      <c r="CEA1395" s="123"/>
      <c r="CEB1395" s="123"/>
      <c r="CEC1395" s="123"/>
      <c r="CED1395" s="123"/>
      <c r="CEE1395" s="123"/>
      <c r="CEF1395" s="123"/>
      <c r="CEG1395" s="123"/>
      <c r="CEH1395" s="123"/>
      <c r="CEI1395" s="123"/>
      <c r="CEJ1395" s="123"/>
      <c r="CEK1395" s="123"/>
      <c r="CEL1395" s="123"/>
      <c r="CEM1395" s="123"/>
      <c r="CEN1395" s="123"/>
      <c r="CEO1395" s="123"/>
      <c r="CEP1395" s="123"/>
      <c r="CEQ1395" s="123"/>
      <c r="CER1395" s="123"/>
      <c r="CES1395" s="123"/>
      <c r="CET1395" s="123"/>
      <c r="CEU1395" s="123"/>
      <c r="CEV1395" s="123"/>
      <c r="CEW1395" s="123"/>
      <c r="CEX1395" s="123"/>
      <c r="CEY1395" s="123"/>
      <c r="CEZ1395" s="123"/>
      <c r="CFA1395" s="123"/>
      <c r="CFB1395" s="123"/>
      <c r="CFC1395" s="123"/>
      <c r="CFD1395" s="123"/>
      <c r="CFE1395" s="123"/>
      <c r="CFF1395" s="123"/>
      <c r="CFG1395" s="123"/>
      <c r="CFH1395" s="123"/>
      <c r="CFI1395" s="123"/>
      <c r="CFJ1395" s="123"/>
      <c r="CFK1395" s="123"/>
      <c r="CFL1395" s="123"/>
      <c r="CFM1395" s="123"/>
      <c r="CFN1395" s="123"/>
      <c r="CFO1395" s="123"/>
      <c r="CFP1395" s="123"/>
      <c r="CFQ1395" s="123"/>
      <c r="CFR1395" s="123"/>
      <c r="CFS1395" s="123"/>
      <c r="CFT1395" s="123"/>
      <c r="CFU1395" s="123"/>
      <c r="CFV1395" s="123"/>
      <c r="CFW1395" s="123"/>
      <c r="CFX1395" s="123"/>
      <c r="CFY1395" s="123"/>
      <c r="CFZ1395" s="123"/>
      <c r="CGA1395" s="123"/>
      <c r="CGB1395" s="123"/>
      <c r="CGC1395" s="123"/>
      <c r="CGD1395" s="123"/>
      <c r="CGE1395" s="123"/>
      <c r="CGF1395" s="123"/>
      <c r="CGG1395" s="123"/>
      <c r="CGH1395" s="123"/>
      <c r="CGI1395" s="123"/>
      <c r="CGJ1395" s="123"/>
      <c r="CGK1395" s="123"/>
      <c r="CGL1395" s="123"/>
      <c r="CGM1395" s="123"/>
      <c r="CGN1395" s="123"/>
      <c r="CGO1395" s="123"/>
      <c r="CGP1395" s="123"/>
      <c r="CGQ1395" s="123"/>
      <c r="CGR1395" s="123"/>
      <c r="CGS1395" s="123"/>
      <c r="CGT1395" s="123"/>
      <c r="CGU1395" s="123"/>
      <c r="CGV1395" s="123"/>
      <c r="CGW1395" s="123"/>
      <c r="CGX1395" s="123"/>
      <c r="CGY1395" s="123"/>
      <c r="CGZ1395" s="123"/>
      <c r="CHA1395" s="123"/>
      <c r="CHB1395" s="123"/>
      <c r="CHC1395" s="123"/>
      <c r="CHD1395" s="123"/>
      <c r="CHE1395" s="123"/>
      <c r="CHF1395" s="123"/>
      <c r="CHG1395" s="123"/>
      <c r="CHH1395" s="123"/>
      <c r="CHI1395" s="123"/>
      <c r="CHJ1395" s="123"/>
      <c r="CHK1395" s="123"/>
      <c r="CHL1395" s="123"/>
      <c r="CHM1395" s="123"/>
      <c r="CHN1395" s="123"/>
      <c r="CHO1395" s="123"/>
      <c r="CHP1395" s="123"/>
      <c r="CHQ1395" s="123"/>
      <c r="CHR1395" s="123"/>
      <c r="CHS1395" s="123"/>
      <c r="CHT1395" s="123"/>
      <c r="CHU1395" s="123"/>
      <c r="CHV1395" s="123"/>
      <c r="CHW1395" s="123"/>
      <c r="CHX1395" s="123"/>
      <c r="CHY1395" s="123"/>
      <c r="CHZ1395" s="123"/>
      <c r="CIA1395" s="123"/>
      <c r="CIB1395" s="123"/>
      <c r="CIC1395" s="123"/>
      <c r="CID1395" s="123"/>
      <c r="CIE1395" s="123"/>
      <c r="CIF1395" s="123"/>
      <c r="CIG1395" s="123"/>
      <c r="CIH1395" s="123"/>
      <c r="CII1395" s="123"/>
      <c r="CIJ1395" s="123"/>
      <c r="CIK1395" s="123"/>
      <c r="CIL1395" s="123"/>
      <c r="CIM1395" s="123"/>
      <c r="CIN1395" s="123"/>
      <c r="CIO1395" s="123"/>
      <c r="CIP1395" s="123"/>
      <c r="CIQ1395" s="123"/>
      <c r="CIR1395" s="123"/>
      <c r="CIS1395" s="123"/>
      <c r="CIT1395" s="123"/>
      <c r="CIU1395" s="123"/>
      <c r="CIV1395" s="123"/>
      <c r="CIW1395" s="123"/>
      <c r="CIX1395" s="123"/>
      <c r="CIY1395" s="123"/>
      <c r="CIZ1395" s="123"/>
      <c r="CJA1395" s="123"/>
      <c r="CJB1395" s="123"/>
      <c r="CJC1395" s="123"/>
      <c r="CJD1395" s="123"/>
      <c r="CJE1395" s="123"/>
      <c r="CJF1395" s="123"/>
      <c r="CJG1395" s="123"/>
      <c r="CJH1395" s="123"/>
      <c r="CJI1395" s="123"/>
      <c r="CJJ1395" s="123"/>
      <c r="CJK1395" s="123"/>
      <c r="CJL1395" s="123"/>
      <c r="CJM1395" s="123"/>
      <c r="CJN1395" s="123"/>
      <c r="CJO1395" s="123"/>
      <c r="CJP1395" s="123"/>
      <c r="CJQ1395" s="123"/>
      <c r="CJR1395" s="123"/>
      <c r="CJS1395" s="123"/>
      <c r="CJT1395" s="123"/>
      <c r="CJU1395" s="123"/>
      <c r="CJV1395" s="123"/>
      <c r="CJW1395" s="123"/>
      <c r="CJX1395" s="123"/>
      <c r="CJY1395" s="123"/>
      <c r="CJZ1395" s="123"/>
      <c r="CKA1395" s="123"/>
      <c r="CKB1395" s="123"/>
      <c r="CKC1395" s="123"/>
      <c r="CKD1395" s="123"/>
      <c r="CKE1395" s="123"/>
      <c r="CKF1395" s="123"/>
      <c r="CKG1395" s="123"/>
      <c r="CKH1395" s="123"/>
      <c r="CKI1395" s="123"/>
      <c r="CKJ1395" s="123"/>
      <c r="CKK1395" s="123"/>
      <c r="CKL1395" s="123"/>
      <c r="CKM1395" s="123"/>
      <c r="CKN1395" s="123"/>
      <c r="CKO1395" s="123"/>
      <c r="CKP1395" s="123"/>
      <c r="CKQ1395" s="123"/>
      <c r="CKR1395" s="123"/>
      <c r="CKS1395" s="123"/>
      <c r="CKT1395" s="123"/>
      <c r="CKU1395" s="123"/>
      <c r="CKV1395" s="123"/>
      <c r="CKW1395" s="123"/>
      <c r="CKX1395" s="123"/>
      <c r="CKY1395" s="123"/>
      <c r="CKZ1395" s="123"/>
      <c r="CLA1395" s="123"/>
      <c r="CLB1395" s="123"/>
      <c r="CLC1395" s="123"/>
      <c r="CLD1395" s="123"/>
      <c r="CLE1395" s="123"/>
      <c r="CLF1395" s="123"/>
      <c r="CLG1395" s="123"/>
      <c r="CLH1395" s="123"/>
      <c r="CLI1395" s="123"/>
      <c r="CLJ1395" s="123"/>
      <c r="CLK1395" s="123"/>
      <c r="CLL1395" s="123"/>
      <c r="CLM1395" s="123"/>
      <c r="CLN1395" s="123"/>
      <c r="CLO1395" s="123"/>
      <c r="CLP1395" s="123"/>
      <c r="CLQ1395" s="123"/>
      <c r="CLR1395" s="123"/>
      <c r="CLS1395" s="123"/>
      <c r="CLT1395" s="123"/>
      <c r="CLU1395" s="123"/>
      <c r="CLV1395" s="123"/>
      <c r="CLW1395" s="123"/>
      <c r="CLX1395" s="123"/>
      <c r="CLY1395" s="123"/>
      <c r="CLZ1395" s="123"/>
      <c r="CMA1395" s="123"/>
      <c r="CMB1395" s="123"/>
      <c r="CMC1395" s="123"/>
      <c r="CMD1395" s="123"/>
      <c r="CME1395" s="123"/>
      <c r="CMF1395" s="123"/>
      <c r="CMG1395" s="123"/>
      <c r="CMH1395" s="123"/>
      <c r="CMI1395" s="123"/>
      <c r="CMJ1395" s="123"/>
      <c r="CMK1395" s="123"/>
      <c r="CML1395" s="123"/>
      <c r="CMM1395" s="123"/>
      <c r="CMN1395" s="123"/>
      <c r="CMO1395" s="123"/>
      <c r="CMP1395" s="123"/>
      <c r="CMQ1395" s="123"/>
      <c r="CMR1395" s="123"/>
      <c r="CMS1395" s="123"/>
      <c r="CMT1395" s="123"/>
      <c r="CMU1395" s="123"/>
      <c r="CMV1395" s="123"/>
      <c r="CMW1395" s="123"/>
      <c r="CMX1395" s="123"/>
      <c r="CMY1395" s="123"/>
      <c r="CMZ1395" s="123"/>
      <c r="CNA1395" s="123"/>
      <c r="CNB1395" s="123"/>
      <c r="CNC1395" s="123"/>
      <c r="CND1395" s="123"/>
      <c r="CNE1395" s="123"/>
      <c r="CNF1395" s="123"/>
      <c r="CNG1395" s="123"/>
      <c r="CNH1395" s="123"/>
      <c r="CNI1395" s="123"/>
      <c r="CNJ1395" s="123"/>
      <c r="CNK1395" s="123"/>
      <c r="CNL1395" s="123"/>
      <c r="CNM1395" s="123"/>
      <c r="CNN1395" s="123"/>
      <c r="CNO1395" s="123"/>
      <c r="CNP1395" s="123"/>
      <c r="CNQ1395" s="123"/>
      <c r="CNR1395" s="123"/>
      <c r="CNS1395" s="123"/>
      <c r="CNT1395" s="123"/>
      <c r="CNU1395" s="123"/>
      <c r="CNV1395" s="123"/>
      <c r="CNW1395" s="123"/>
      <c r="CNX1395" s="123"/>
      <c r="CNY1395" s="123"/>
      <c r="CNZ1395" s="123"/>
      <c r="COA1395" s="123"/>
      <c r="COB1395" s="123"/>
      <c r="COC1395" s="123"/>
      <c r="COD1395" s="123"/>
      <c r="COE1395" s="123"/>
      <c r="COF1395" s="123"/>
      <c r="COG1395" s="123"/>
      <c r="COH1395" s="123"/>
      <c r="COI1395" s="123"/>
      <c r="COJ1395" s="123"/>
      <c r="COK1395" s="123"/>
      <c r="COL1395" s="123"/>
      <c r="COM1395" s="123"/>
      <c r="CON1395" s="123"/>
      <c r="COO1395" s="123"/>
      <c r="COP1395" s="123"/>
      <c r="COQ1395" s="123"/>
      <c r="COR1395" s="123"/>
      <c r="COS1395" s="123"/>
      <c r="COT1395" s="123"/>
      <c r="COU1395" s="123"/>
      <c r="COV1395" s="123"/>
      <c r="COW1395" s="123"/>
      <c r="COX1395" s="123"/>
      <c r="COY1395" s="123"/>
      <c r="COZ1395" s="123"/>
      <c r="CPA1395" s="123"/>
      <c r="CPB1395" s="123"/>
      <c r="CPC1395" s="123"/>
      <c r="CPD1395" s="123"/>
      <c r="CPE1395" s="123"/>
      <c r="CPF1395" s="123"/>
      <c r="CPG1395" s="123"/>
      <c r="CPH1395" s="123"/>
      <c r="CPI1395" s="123"/>
      <c r="CPJ1395" s="123"/>
      <c r="CPK1395" s="123"/>
      <c r="CPL1395" s="123"/>
      <c r="CPM1395" s="123"/>
      <c r="CPN1395" s="123"/>
      <c r="CPO1395" s="123"/>
      <c r="CPP1395" s="123"/>
      <c r="CPQ1395" s="123"/>
      <c r="CPR1395" s="123"/>
      <c r="CPS1395" s="123"/>
      <c r="CPT1395" s="123"/>
      <c r="CPU1395" s="123"/>
      <c r="CPV1395" s="123"/>
      <c r="CPW1395" s="123"/>
      <c r="CPX1395" s="123"/>
      <c r="CPY1395" s="123"/>
      <c r="CPZ1395" s="123"/>
      <c r="CQA1395" s="123"/>
      <c r="CQB1395" s="123"/>
      <c r="CQC1395" s="123"/>
      <c r="CQD1395" s="123"/>
      <c r="CQE1395" s="123"/>
      <c r="CQF1395" s="123"/>
      <c r="CQG1395" s="123"/>
      <c r="CQH1395" s="123"/>
      <c r="CQI1395" s="123"/>
      <c r="CQJ1395" s="123"/>
      <c r="CQK1395" s="123"/>
      <c r="CQL1395" s="123"/>
      <c r="CQM1395" s="123"/>
      <c r="CQN1395" s="123"/>
      <c r="CQO1395" s="123"/>
      <c r="CQP1395" s="123"/>
      <c r="CQQ1395" s="123"/>
      <c r="CQR1395" s="123"/>
      <c r="CQS1395" s="123"/>
      <c r="CQT1395" s="123"/>
      <c r="CQU1395" s="123"/>
      <c r="CQV1395" s="123"/>
      <c r="CQW1395" s="123"/>
      <c r="CQX1395" s="123"/>
      <c r="CQY1395" s="123"/>
      <c r="CQZ1395" s="123"/>
      <c r="CRA1395" s="123"/>
      <c r="CRB1395" s="123"/>
      <c r="CRC1395" s="123"/>
      <c r="CRD1395" s="123"/>
      <c r="CRE1395" s="123"/>
      <c r="CRF1395" s="123"/>
      <c r="CRG1395" s="123"/>
      <c r="CRH1395" s="123"/>
      <c r="CRI1395" s="123"/>
      <c r="CRJ1395" s="123"/>
      <c r="CRK1395" s="123"/>
      <c r="CRL1395" s="123"/>
      <c r="CRM1395" s="123"/>
      <c r="CRN1395" s="123"/>
      <c r="CRO1395" s="123"/>
      <c r="CRP1395" s="123"/>
      <c r="CRQ1395" s="123"/>
      <c r="CRR1395" s="123"/>
      <c r="CRS1395" s="123"/>
      <c r="CRT1395" s="123"/>
      <c r="CRU1395" s="123"/>
      <c r="CRV1395" s="123"/>
      <c r="CRW1395" s="123"/>
      <c r="CRX1395" s="123"/>
      <c r="CRY1395" s="123"/>
      <c r="CRZ1395" s="123"/>
      <c r="CSA1395" s="123"/>
      <c r="CSB1395" s="123"/>
      <c r="CSC1395" s="123"/>
      <c r="CSD1395" s="123"/>
      <c r="CSE1395" s="123"/>
      <c r="CSF1395" s="123"/>
      <c r="CSG1395" s="123"/>
      <c r="CSH1395" s="123"/>
      <c r="CSI1395" s="123"/>
      <c r="CSJ1395" s="123"/>
      <c r="CSK1395" s="123"/>
      <c r="CSL1395" s="123"/>
      <c r="CSM1395" s="123"/>
      <c r="CSN1395" s="123"/>
      <c r="CSO1395" s="123"/>
      <c r="CSP1395" s="123"/>
      <c r="CSQ1395" s="123"/>
      <c r="CSR1395" s="123"/>
      <c r="CSS1395" s="123"/>
      <c r="CST1395" s="123"/>
      <c r="CSU1395" s="123"/>
      <c r="CSV1395" s="123"/>
      <c r="CSW1395" s="123"/>
      <c r="CSX1395" s="123"/>
      <c r="CSY1395" s="123"/>
      <c r="CSZ1395" s="123"/>
      <c r="CTA1395" s="123"/>
      <c r="CTB1395" s="123"/>
      <c r="CTC1395" s="123"/>
      <c r="CTD1395" s="123"/>
      <c r="CTE1395" s="123"/>
      <c r="CTF1395" s="123"/>
      <c r="CTG1395" s="123"/>
      <c r="CTH1395" s="123"/>
      <c r="CTI1395" s="123"/>
      <c r="CTJ1395" s="123"/>
      <c r="CTK1395" s="123"/>
      <c r="CTL1395" s="123"/>
      <c r="CTM1395" s="123"/>
      <c r="CTN1395" s="123"/>
      <c r="CTO1395" s="123"/>
      <c r="CTP1395" s="123"/>
      <c r="CTQ1395" s="123"/>
      <c r="CTR1395" s="123"/>
      <c r="CTS1395" s="123"/>
      <c r="CTT1395" s="123"/>
      <c r="CTU1395" s="123"/>
      <c r="CTV1395" s="123"/>
      <c r="CTW1395" s="123"/>
      <c r="CTX1395" s="123"/>
      <c r="CTY1395" s="123"/>
      <c r="CTZ1395" s="123"/>
      <c r="CUA1395" s="123"/>
      <c r="CUB1395" s="123"/>
      <c r="CUC1395" s="123"/>
      <c r="CUD1395" s="123"/>
      <c r="CUE1395" s="123"/>
      <c r="CUF1395" s="123"/>
      <c r="CUG1395" s="123"/>
      <c r="CUH1395" s="123"/>
      <c r="CUI1395" s="123"/>
      <c r="CUJ1395" s="123"/>
      <c r="CUK1395" s="123"/>
      <c r="CUL1395" s="123"/>
      <c r="CUM1395" s="123"/>
      <c r="CUN1395" s="123"/>
      <c r="CUO1395" s="123"/>
      <c r="CUP1395" s="123"/>
      <c r="CUQ1395" s="123"/>
      <c r="CUR1395" s="123"/>
      <c r="CUS1395" s="123"/>
      <c r="CUT1395" s="123"/>
      <c r="CUU1395" s="123"/>
      <c r="CUV1395" s="123"/>
      <c r="CUW1395" s="123"/>
      <c r="CUX1395" s="123"/>
      <c r="CUY1395" s="123"/>
      <c r="CUZ1395" s="123"/>
      <c r="CVA1395" s="123"/>
      <c r="CVB1395" s="123"/>
      <c r="CVC1395" s="123"/>
      <c r="CVD1395" s="123"/>
      <c r="CVE1395" s="123"/>
      <c r="CVF1395" s="123"/>
      <c r="CVG1395" s="123"/>
      <c r="CVH1395" s="123"/>
      <c r="CVI1395" s="123"/>
      <c r="CVJ1395" s="123"/>
      <c r="CVK1395" s="123"/>
      <c r="CVL1395" s="123"/>
      <c r="CVM1395" s="123"/>
      <c r="CVN1395" s="123"/>
      <c r="CVO1395" s="123"/>
      <c r="CVP1395" s="123"/>
      <c r="CVQ1395" s="123"/>
      <c r="CVR1395" s="123"/>
      <c r="CVS1395" s="123"/>
      <c r="CVT1395" s="123"/>
      <c r="CVU1395" s="123"/>
      <c r="CVV1395" s="123"/>
      <c r="CVW1395" s="123"/>
      <c r="CVX1395" s="123"/>
      <c r="CVY1395" s="123"/>
      <c r="CVZ1395" s="123"/>
      <c r="CWA1395" s="123"/>
      <c r="CWB1395" s="123"/>
      <c r="CWC1395" s="123"/>
      <c r="CWD1395" s="123"/>
      <c r="CWE1395" s="123"/>
      <c r="CWF1395" s="123"/>
      <c r="CWG1395" s="123"/>
      <c r="CWH1395" s="123"/>
      <c r="CWI1395" s="123"/>
      <c r="CWJ1395" s="123"/>
      <c r="CWK1395" s="123"/>
      <c r="CWL1395" s="123"/>
      <c r="CWM1395" s="123"/>
      <c r="CWN1395" s="123"/>
      <c r="CWO1395" s="123"/>
      <c r="CWP1395" s="123"/>
      <c r="CWQ1395" s="123"/>
      <c r="CWR1395" s="123"/>
      <c r="CWS1395" s="123"/>
      <c r="CWT1395" s="123"/>
      <c r="CWU1395" s="123"/>
      <c r="CWV1395" s="123"/>
      <c r="CWW1395" s="123"/>
      <c r="CWX1395" s="123"/>
      <c r="CWY1395" s="123"/>
      <c r="CWZ1395" s="123"/>
      <c r="CXA1395" s="123"/>
      <c r="CXB1395" s="123"/>
      <c r="CXC1395" s="123"/>
      <c r="CXD1395" s="123"/>
      <c r="CXE1395" s="123"/>
      <c r="CXF1395" s="123"/>
      <c r="CXG1395" s="123"/>
      <c r="CXH1395" s="123"/>
      <c r="CXI1395" s="123"/>
      <c r="CXJ1395" s="123"/>
      <c r="CXK1395" s="123"/>
      <c r="CXL1395" s="123"/>
      <c r="CXM1395" s="123"/>
      <c r="CXN1395" s="123"/>
      <c r="CXO1395" s="123"/>
      <c r="CXP1395" s="123"/>
      <c r="CXQ1395" s="123"/>
      <c r="CXR1395" s="123"/>
      <c r="CXS1395" s="123"/>
      <c r="CXT1395" s="123"/>
      <c r="CXU1395" s="123"/>
      <c r="CXV1395" s="123"/>
      <c r="CXW1395" s="123"/>
      <c r="CXX1395" s="123"/>
      <c r="CXY1395" s="123"/>
      <c r="CXZ1395" s="123"/>
      <c r="CYA1395" s="123"/>
      <c r="CYB1395" s="123"/>
      <c r="CYC1395" s="123"/>
      <c r="CYD1395" s="123"/>
      <c r="CYE1395" s="123"/>
      <c r="CYF1395" s="123"/>
      <c r="CYG1395" s="123"/>
      <c r="CYH1395" s="123"/>
      <c r="CYI1395" s="123"/>
      <c r="CYJ1395" s="123"/>
      <c r="CYK1395" s="123"/>
      <c r="CYL1395" s="123"/>
      <c r="CYM1395" s="123"/>
      <c r="CYN1395" s="123"/>
      <c r="CYO1395" s="123"/>
      <c r="CYP1395" s="123"/>
      <c r="CYQ1395" s="123"/>
      <c r="CYR1395" s="123"/>
      <c r="CYS1395" s="123"/>
      <c r="CYT1395" s="123"/>
      <c r="CYU1395" s="123"/>
      <c r="CYV1395" s="123"/>
      <c r="CYW1395" s="123"/>
      <c r="CYX1395" s="123"/>
      <c r="CYY1395" s="123"/>
      <c r="CYZ1395" s="123"/>
      <c r="CZA1395" s="123"/>
      <c r="CZB1395" s="123"/>
      <c r="CZC1395" s="123"/>
      <c r="CZD1395" s="123"/>
      <c r="CZE1395" s="123"/>
      <c r="CZF1395" s="123"/>
      <c r="CZG1395" s="123"/>
      <c r="CZH1395" s="123"/>
      <c r="CZI1395" s="123"/>
      <c r="CZJ1395" s="123"/>
      <c r="CZK1395" s="123"/>
      <c r="CZL1395" s="123"/>
      <c r="CZM1395" s="123"/>
      <c r="CZN1395" s="123"/>
      <c r="CZO1395" s="123"/>
      <c r="CZP1395" s="123"/>
      <c r="CZQ1395" s="123"/>
      <c r="CZR1395" s="123"/>
      <c r="CZS1395" s="123"/>
      <c r="CZT1395" s="123"/>
      <c r="CZU1395" s="123"/>
      <c r="CZV1395" s="123"/>
      <c r="CZW1395" s="123"/>
      <c r="CZX1395" s="123"/>
      <c r="CZY1395" s="123"/>
      <c r="CZZ1395" s="123"/>
      <c r="DAA1395" s="123"/>
      <c r="DAB1395" s="123"/>
      <c r="DAC1395" s="123"/>
      <c r="DAD1395" s="123"/>
      <c r="DAE1395" s="123"/>
      <c r="DAF1395" s="123"/>
      <c r="DAG1395" s="123"/>
      <c r="DAH1395" s="123"/>
      <c r="DAI1395" s="123"/>
      <c r="DAJ1395" s="123"/>
      <c r="DAK1395" s="123"/>
      <c r="DAL1395" s="123"/>
      <c r="DAM1395" s="123"/>
      <c r="DAN1395" s="123"/>
      <c r="DAO1395" s="123"/>
      <c r="DAP1395" s="123"/>
      <c r="DAQ1395" s="123"/>
      <c r="DAR1395" s="123"/>
      <c r="DAS1395" s="123"/>
      <c r="DAT1395" s="123"/>
      <c r="DAU1395" s="123"/>
      <c r="DAV1395" s="123"/>
      <c r="DAW1395" s="123"/>
      <c r="DAX1395" s="123"/>
      <c r="DAY1395" s="123"/>
      <c r="DAZ1395" s="123"/>
      <c r="DBA1395" s="123"/>
      <c r="DBB1395" s="123"/>
      <c r="DBC1395" s="123"/>
      <c r="DBD1395" s="123"/>
      <c r="DBE1395" s="123"/>
      <c r="DBF1395" s="123"/>
      <c r="DBG1395" s="123"/>
      <c r="DBH1395" s="123"/>
      <c r="DBI1395" s="123"/>
      <c r="DBJ1395" s="123"/>
      <c r="DBK1395" s="123"/>
      <c r="DBL1395" s="123"/>
      <c r="DBM1395" s="123"/>
      <c r="DBN1395" s="123"/>
      <c r="DBO1395" s="123"/>
      <c r="DBP1395" s="123"/>
      <c r="DBQ1395" s="123"/>
      <c r="DBR1395" s="123"/>
      <c r="DBS1395" s="123"/>
      <c r="DBT1395" s="123"/>
      <c r="DBU1395" s="123"/>
      <c r="DBV1395" s="123"/>
      <c r="DBW1395" s="123"/>
      <c r="DBX1395" s="123"/>
      <c r="DBY1395" s="123"/>
      <c r="DBZ1395" s="123"/>
      <c r="DCA1395" s="123"/>
      <c r="DCB1395" s="123"/>
      <c r="DCC1395" s="123"/>
      <c r="DCD1395" s="123"/>
      <c r="DCE1395" s="123"/>
      <c r="DCF1395" s="123"/>
      <c r="DCG1395" s="123"/>
      <c r="DCH1395" s="123"/>
      <c r="DCI1395" s="123"/>
      <c r="DCJ1395" s="123"/>
      <c r="DCK1395" s="123"/>
      <c r="DCL1395" s="123"/>
      <c r="DCM1395" s="123"/>
      <c r="DCN1395" s="123"/>
      <c r="DCO1395" s="123"/>
      <c r="DCP1395" s="123"/>
      <c r="DCQ1395" s="123"/>
      <c r="DCR1395" s="123"/>
      <c r="DCS1395" s="123"/>
      <c r="DCT1395" s="123"/>
      <c r="DCU1395" s="123"/>
      <c r="DCV1395" s="123"/>
      <c r="DCW1395" s="123"/>
      <c r="DCX1395" s="123"/>
      <c r="DCY1395" s="123"/>
      <c r="DCZ1395" s="123"/>
      <c r="DDA1395" s="123"/>
      <c r="DDB1395" s="123"/>
      <c r="DDC1395" s="123"/>
      <c r="DDD1395" s="123"/>
      <c r="DDE1395" s="123"/>
      <c r="DDF1395" s="123"/>
      <c r="DDG1395" s="123"/>
      <c r="DDH1395" s="123"/>
      <c r="DDI1395" s="123"/>
      <c r="DDJ1395" s="123"/>
      <c r="DDK1395" s="123"/>
      <c r="DDL1395" s="123"/>
      <c r="DDM1395" s="123"/>
      <c r="DDN1395" s="123"/>
      <c r="DDO1395" s="123"/>
      <c r="DDP1395" s="123"/>
      <c r="DDQ1395" s="123"/>
      <c r="DDR1395" s="123"/>
      <c r="DDS1395" s="123"/>
      <c r="DDT1395" s="123"/>
      <c r="DDU1395" s="123"/>
      <c r="DDV1395" s="123"/>
      <c r="DDW1395" s="123"/>
      <c r="DDX1395" s="123"/>
      <c r="DDY1395" s="123"/>
      <c r="DDZ1395" s="123"/>
      <c r="DEA1395" s="123"/>
      <c r="DEB1395" s="123"/>
      <c r="DEC1395" s="123"/>
      <c r="DED1395" s="123"/>
      <c r="DEE1395" s="123"/>
      <c r="DEF1395" s="123"/>
      <c r="DEG1395" s="123"/>
      <c r="DEH1395" s="123"/>
      <c r="DEI1395" s="123"/>
      <c r="DEJ1395" s="123"/>
      <c r="DEK1395" s="123"/>
      <c r="DEL1395" s="123"/>
      <c r="DEM1395" s="123"/>
      <c r="DEN1395" s="123"/>
      <c r="DEO1395" s="123"/>
      <c r="DEP1395" s="123"/>
      <c r="DEQ1395" s="123"/>
      <c r="DER1395" s="123"/>
      <c r="DES1395" s="123"/>
      <c r="DET1395" s="123"/>
      <c r="DEU1395" s="123"/>
      <c r="DEV1395" s="123"/>
      <c r="DEW1395" s="123"/>
      <c r="DEX1395" s="123"/>
      <c r="DEY1395" s="123"/>
      <c r="DEZ1395" s="123"/>
      <c r="DFA1395" s="123"/>
      <c r="DFB1395" s="123"/>
      <c r="DFC1395" s="123"/>
      <c r="DFD1395" s="123"/>
      <c r="DFE1395" s="123"/>
      <c r="DFF1395" s="123"/>
      <c r="DFG1395" s="123"/>
      <c r="DFH1395" s="123"/>
      <c r="DFI1395" s="123"/>
      <c r="DFJ1395" s="123"/>
      <c r="DFK1395" s="123"/>
      <c r="DFL1395" s="123"/>
      <c r="DFM1395" s="123"/>
      <c r="DFN1395" s="123"/>
      <c r="DFO1395" s="123"/>
      <c r="DFP1395" s="123"/>
      <c r="DFQ1395" s="123"/>
      <c r="DFR1395" s="123"/>
      <c r="DFS1395" s="123"/>
      <c r="DFT1395" s="123"/>
      <c r="DFU1395" s="123"/>
      <c r="DFV1395" s="123"/>
      <c r="DFW1395" s="123"/>
      <c r="DFX1395" s="123"/>
      <c r="DFY1395" s="123"/>
      <c r="DFZ1395" s="123"/>
      <c r="DGA1395" s="123"/>
      <c r="DGB1395" s="123"/>
      <c r="DGC1395" s="123"/>
      <c r="DGD1395" s="123"/>
      <c r="DGE1395" s="123"/>
      <c r="DGF1395" s="123"/>
      <c r="DGG1395" s="123"/>
      <c r="DGH1395" s="123"/>
      <c r="DGI1395" s="123"/>
      <c r="DGJ1395" s="123"/>
      <c r="DGK1395" s="123"/>
      <c r="DGL1395" s="123"/>
      <c r="DGM1395" s="123"/>
      <c r="DGN1395" s="123"/>
      <c r="DGO1395" s="123"/>
      <c r="DGP1395" s="123"/>
      <c r="DGQ1395" s="123"/>
      <c r="DGR1395" s="123"/>
      <c r="DGS1395" s="123"/>
      <c r="DGT1395" s="123"/>
      <c r="DGU1395" s="123"/>
      <c r="DGV1395" s="123"/>
      <c r="DGW1395" s="123"/>
      <c r="DGX1395" s="123"/>
      <c r="DGY1395" s="123"/>
      <c r="DGZ1395" s="123"/>
      <c r="DHA1395" s="123"/>
      <c r="DHB1395" s="123"/>
      <c r="DHC1395" s="123"/>
      <c r="DHD1395" s="123"/>
      <c r="DHE1395" s="123"/>
      <c r="DHF1395" s="123"/>
      <c r="DHG1395" s="123"/>
      <c r="DHH1395" s="123"/>
      <c r="DHI1395" s="123"/>
      <c r="DHJ1395" s="123"/>
      <c r="DHK1395" s="123"/>
      <c r="DHL1395" s="123"/>
      <c r="DHM1395" s="123"/>
      <c r="DHN1395" s="123"/>
      <c r="DHO1395" s="123"/>
      <c r="DHP1395" s="123"/>
      <c r="DHQ1395" s="123"/>
      <c r="DHR1395" s="123"/>
      <c r="DHS1395" s="123"/>
      <c r="DHT1395" s="123"/>
      <c r="DHU1395" s="123"/>
      <c r="DHV1395" s="123"/>
      <c r="DHW1395" s="123"/>
      <c r="DHX1395" s="123"/>
      <c r="DHY1395" s="123"/>
      <c r="DHZ1395" s="123"/>
      <c r="DIA1395" s="123"/>
      <c r="DIB1395" s="123"/>
      <c r="DIC1395" s="123"/>
      <c r="DID1395" s="123"/>
      <c r="DIE1395" s="123"/>
      <c r="DIF1395" s="123"/>
      <c r="DIG1395" s="123"/>
      <c r="DIH1395" s="123"/>
      <c r="DII1395" s="123"/>
      <c r="DIJ1395" s="123"/>
      <c r="DIK1395" s="123"/>
      <c r="DIL1395" s="123"/>
      <c r="DIM1395" s="123"/>
      <c r="DIN1395" s="123"/>
      <c r="DIO1395" s="123"/>
      <c r="DIP1395" s="123"/>
      <c r="DIQ1395" s="123"/>
      <c r="DIR1395" s="123"/>
      <c r="DIS1395" s="123"/>
      <c r="DIT1395" s="123"/>
      <c r="DIU1395" s="123"/>
      <c r="DIV1395" s="123"/>
      <c r="DIW1395" s="123"/>
      <c r="DIX1395" s="123"/>
      <c r="DIY1395" s="123"/>
      <c r="DIZ1395" s="123"/>
      <c r="DJA1395" s="123"/>
      <c r="DJB1395" s="123"/>
      <c r="DJC1395" s="123"/>
      <c r="DJD1395" s="123"/>
      <c r="DJE1395" s="123"/>
      <c r="DJF1395" s="123"/>
      <c r="DJG1395" s="123"/>
      <c r="DJH1395" s="123"/>
      <c r="DJI1395" s="123"/>
      <c r="DJJ1395" s="123"/>
      <c r="DJK1395" s="123"/>
      <c r="DJL1395" s="123"/>
      <c r="DJM1395" s="123"/>
      <c r="DJN1395" s="123"/>
      <c r="DJO1395" s="123"/>
      <c r="DJP1395" s="123"/>
      <c r="DJQ1395" s="123"/>
      <c r="DJR1395" s="123"/>
      <c r="DJS1395" s="123"/>
      <c r="DJT1395" s="123"/>
      <c r="DJU1395" s="123"/>
      <c r="DJV1395" s="123"/>
      <c r="DJW1395" s="123"/>
      <c r="DJX1395" s="123"/>
      <c r="DJY1395" s="123"/>
      <c r="DJZ1395" s="123"/>
      <c r="DKA1395" s="123"/>
      <c r="DKB1395" s="123"/>
      <c r="DKC1395" s="123"/>
      <c r="DKD1395" s="123"/>
      <c r="DKE1395" s="123"/>
      <c r="DKF1395" s="123"/>
      <c r="DKG1395" s="123"/>
      <c r="DKH1395" s="123"/>
      <c r="DKI1395" s="123"/>
      <c r="DKJ1395" s="123"/>
      <c r="DKK1395" s="123"/>
      <c r="DKL1395" s="123"/>
      <c r="DKM1395" s="123"/>
      <c r="DKN1395" s="123"/>
      <c r="DKO1395" s="123"/>
      <c r="DKP1395" s="123"/>
      <c r="DKQ1395" s="123"/>
      <c r="DKR1395" s="123"/>
      <c r="DKS1395" s="123"/>
      <c r="DKT1395" s="123"/>
      <c r="DKU1395" s="123"/>
      <c r="DKV1395" s="123"/>
      <c r="DKW1395" s="123"/>
      <c r="DKX1395" s="123"/>
      <c r="DKY1395" s="123"/>
      <c r="DKZ1395" s="123"/>
      <c r="DLA1395" s="123"/>
      <c r="DLB1395" s="123"/>
      <c r="DLC1395" s="123"/>
      <c r="DLD1395" s="123"/>
      <c r="DLE1395" s="123"/>
      <c r="DLF1395" s="123"/>
      <c r="DLG1395" s="123"/>
      <c r="DLH1395" s="123"/>
      <c r="DLI1395" s="123"/>
      <c r="DLJ1395" s="123"/>
      <c r="DLK1395" s="123"/>
      <c r="DLL1395" s="123"/>
      <c r="DLM1395" s="123"/>
      <c r="DLN1395" s="123"/>
      <c r="DLO1395" s="123"/>
      <c r="DLP1395" s="123"/>
      <c r="DLQ1395" s="123"/>
      <c r="DLR1395" s="123"/>
      <c r="DLS1395" s="123"/>
      <c r="DLT1395" s="123"/>
      <c r="DLU1395" s="123"/>
      <c r="DLV1395" s="123"/>
      <c r="DLW1395" s="123"/>
      <c r="DLX1395" s="123"/>
      <c r="DLY1395" s="123"/>
      <c r="DLZ1395" s="123"/>
      <c r="DMA1395" s="123"/>
      <c r="DMB1395" s="123"/>
      <c r="DMC1395" s="123"/>
      <c r="DMD1395" s="123"/>
      <c r="DME1395" s="123"/>
      <c r="DMF1395" s="123"/>
      <c r="DMG1395" s="123"/>
      <c r="DMH1395" s="123"/>
      <c r="DMI1395" s="123"/>
      <c r="DMJ1395" s="123"/>
      <c r="DMK1395" s="123"/>
      <c r="DML1395" s="123"/>
      <c r="DMM1395" s="123"/>
      <c r="DMN1395" s="123"/>
      <c r="DMO1395" s="123"/>
      <c r="DMP1395" s="123"/>
      <c r="DMQ1395" s="123"/>
      <c r="DMR1395" s="123"/>
      <c r="DMS1395" s="123"/>
      <c r="DMT1395" s="123"/>
      <c r="DMU1395" s="123"/>
      <c r="DMV1395" s="123"/>
      <c r="DMW1395" s="123"/>
      <c r="DMX1395" s="123"/>
      <c r="DMY1395" s="123"/>
      <c r="DMZ1395" s="123"/>
      <c r="DNA1395" s="123"/>
      <c r="DNB1395" s="123"/>
      <c r="DNC1395" s="123"/>
      <c r="DND1395" s="123"/>
      <c r="DNE1395" s="123"/>
      <c r="DNF1395" s="123"/>
      <c r="DNG1395" s="123"/>
      <c r="DNH1395" s="123"/>
      <c r="DNI1395" s="123"/>
      <c r="DNJ1395" s="123"/>
      <c r="DNK1395" s="123"/>
      <c r="DNL1395" s="123"/>
      <c r="DNM1395" s="123"/>
      <c r="DNN1395" s="123"/>
      <c r="DNO1395" s="123"/>
      <c r="DNP1395" s="123"/>
      <c r="DNQ1395" s="123"/>
      <c r="DNR1395" s="123"/>
      <c r="DNS1395" s="123"/>
      <c r="DNT1395" s="123"/>
      <c r="DNU1395" s="123"/>
      <c r="DNV1395" s="123"/>
      <c r="DNW1395" s="123"/>
      <c r="DNX1395" s="123"/>
      <c r="DNY1395" s="123"/>
      <c r="DNZ1395" s="123"/>
      <c r="DOA1395" s="123"/>
      <c r="DOB1395" s="123"/>
      <c r="DOC1395" s="123"/>
      <c r="DOD1395" s="123"/>
      <c r="DOE1395" s="123"/>
      <c r="DOF1395" s="123"/>
      <c r="DOG1395" s="123"/>
      <c r="DOH1395" s="123"/>
      <c r="DOI1395" s="123"/>
      <c r="DOJ1395" s="123"/>
      <c r="DOK1395" s="123"/>
      <c r="DOL1395" s="123"/>
      <c r="DOM1395" s="123"/>
      <c r="DON1395" s="123"/>
      <c r="DOO1395" s="123"/>
      <c r="DOP1395" s="123"/>
      <c r="DOQ1395" s="123"/>
      <c r="DOR1395" s="123"/>
      <c r="DOS1395" s="123"/>
      <c r="DOT1395" s="123"/>
      <c r="DOU1395" s="123"/>
      <c r="DOV1395" s="123"/>
      <c r="DOW1395" s="123"/>
      <c r="DOX1395" s="123"/>
      <c r="DOY1395" s="123"/>
      <c r="DOZ1395" s="123"/>
      <c r="DPA1395" s="123"/>
      <c r="DPB1395" s="123"/>
      <c r="DPC1395" s="123"/>
      <c r="DPD1395" s="123"/>
      <c r="DPE1395" s="123"/>
      <c r="DPF1395" s="123"/>
      <c r="DPG1395" s="123"/>
      <c r="DPH1395" s="123"/>
      <c r="DPI1395" s="123"/>
      <c r="DPJ1395" s="123"/>
      <c r="DPK1395" s="123"/>
      <c r="DPL1395" s="123"/>
      <c r="DPM1395" s="123"/>
      <c r="DPN1395" s="123"/>
      <c r="DPO1395" s="123"/>
      <c r="DPP1395" s="123"/>
      <c r="DPQ1395" s="123"/>
      <c r="DPR1395" s="123"/>
      <c r="DPS1395" s="123"/>
      <c r="DPT1395" s="123"/>
      <c r="DPU1395" s="123"/>
      <c r="DPV1395" s="123"/>
      <c r="DPW1395" s="123"/>
      <c r="DPX1395" s="123"/>
      <c r="DPY1395" s="123"/>
      <c r="DPZ1395" s="123"/>
      <c r="DQA1395" s="123"/>
      <c r="DQB1395" s="123"/>
      <c r="DQC1395" s="123"/>
      <c r="DQD1395" s="123"/>
      <c r="DQE1395" s="123"/>
      <c r="DQF1395" s="123"/>
      <c r="DQG1395" s="123"/>
      <c r="DQH1395" s="123"/>
      <c r="DQI1395" s="123"/>
      <c r="DQJ1395" s="123"/>
      <c r="DQK1395" s="123"/>
      <c r="DQL1395" s="123"/>
      <c r="DQM1395" s="123"/>
      <c r="DQN1395" s="123"/>
      <c r="DQO1395" s="123"/>
      <c r="DQP1395" s="123"/>
      <c r="DQQ1395" s="123"/>
      <c r="DQR1395" s="123"/>
      <c r="DQS1395" s="123"/>
      <c r="DQT1395" s="123"/>
      <c r="DQU1395" s="123"/>
      <c r="DQV1395" s="123"/>
      <c r="DQW1395" s="123"/>
      <c r="DQX1395" s="123"/>
      <c r="DQY1395" s="123"/>
      <c r="DQZ1395" s="123"/>
      <c r="DRA1395" s="123"/>
      <c r="DRB1395" s="123"/>
      <c r="DRC1395" s="123"/>
      <c r="DRD1395" s="123"/>
      <c r="DRE1395" s="123"/>
      <c r="DRF1395" s="123"/>
      <c r="DRG1395" s="123"/>
      <c r="DRH1395" s="123"/>
      <c r="DRI1395" s="123"/>
      <c r="DRJ1395" s="123"/>
      <c r="DRK1395" s="123"/>
      <c r="DRL1395" s="123"/>
      <c r="DRM1395" s="123"/>
      <c r="DRN1395" s="123"/>
      <c r="DRO1395" s="123"/>
      <c r="DRP1395" s="123"/>
      <c r="DRQ1395" s="123"/>
      <c r="DRR1395" s="123"/>
      <c r="DRS1395" s="123"/>
      <c r="DRT1395" s="123"/>
      <c r="DRU1395" s="123"/>
      <c r="DRV1395" s="123"/>
      <c r="DRW1395" s="123"/>
      <c r="DRX1395" s="123"/>
      <c r="DRY1395" s="123"/>
      <c r="DRZ1395" s="123"/>
      <c r="DSA1395" s="123"/>
      <c r="DSB1395" s="123"/>
      <c r="DSC1395" s="123"/>
      <c r="DSD1395" s="123"/>
      <c r="DSE1395" s="123"/>
      <c r="DSF1395" s="123"/>
      <c r="DSG1395" s="123"/>
      <c r="DSH1395" s="123"/>
      <c r="DSI1395" s="123"/>
      <c r="DSJ1395" s="123"/>
      <c r="DSK1395" s="123"/>
      <c r="DSL1395" s="123"/>
      <c r="DSM1395" s="123"/>
      <c r="DSN1395" s="123"/>
      <c r="DSO1395" s="123"/>
      <c r="DSP1395" s="123"/>
      <c r="DSQ1395" s="123"/>
      <c r="DSR1395" s="123"/>
      <c r="DSS1395" s="123"/>
      <c r="DST1395" s="123"/>
      <c r="DSU1395" s="123"/>
      <c r="DSV1395" s="123"/>
      <c r="DSW1395" s="123"/>
      <c r="DSX1395" s="123"/>
      <c r="DSY1395" s="123"/>
      <c r="DSZ1395" s="123"/>
      <c r="DTA1395" s="123"/>
      <c r="DTB1395" s="123"/>
      <c r="DTC1395" s="123"/>
      <c r="DTD1395" s="123"/>
      <c r="DTE1395" s="123"/>
      <c r="DTF1395" s="123"/>
      <c r="DTG1395" s="123"/>
      <c r="DTH1395" s="123"/>
      <c r="DTI1395" s="123"/>
      <c r="DTJ1395" s="123"/>
      <c r="DTK1395" s="123"/>
      <c r="DTL1395" s="123"/>
      <c r="DTM1395" s="123"/>
      <c r="DTN1395" s="123"/>
      <c r="DTO1395" s="123"/>
      <c r="DTP1395" s="123"/>
      <c r="DTQ1395" s="123"/>
      <c r="DTR1395" s="123"/>
      <c r="DTS1395" s="123"/>
      <c r="DTT1395" s="123"/>
      <c r="DTU1395" s="123"/>
      <c r="DTV1395" s="123"/>
      <c r="DTW1395" s="123"/>
      <c r="DTX1395" s="123"/>
      <c r="DTY1395" s="123"/>
      <c r="DTZ1395" s="123"/>
      <c r="DUA1395" s="123"/>
      <c r="DUB1395" s="123"/>
      <c r="DUC1395" s="123"/>
      <c r="DUD1395" s="123"/>
      <c r="DUE1395" s="123"/>
      <c r="DUF1395" s="123"/>
      <c r="DUG1395" s="123"/>
      <c r="DUH1395" s="123"/>
      <c r="DUI1395" s="123"/>
      <c r="DUJ1395" s="123"/>
      <c r="DUK1395" s="123"/>
      <c r="DUL1395" s="123"/>
      <c r="DUM1395" s="123"/>
      <c r="DUN1395" s="123"/>
      <c r="DUO1395" s="123"/>
      <c r="DUP1395" s="123"/>
      <c r="DUQ1395" s="123"/>
      <c r="DUR1395" s="123"/>
      <c r="DUS1395" s="123"/>
      <c r="DUT1395" s="123"/>
      <c r="DUU1395" s="123"/>
      <c r="DUV1395" s="123"/>
      <c r="DUW1395" s="123"/>
      <c r="DUX1395" s="123"/>
      <c r="DUY1395" s="123"/>
      <c r="DUZ1395" s="123"/>
      <c r="DVA1395" s="123"/>
      <c r="DVB1395" s="123"/>
      <c r="DVC1395" s="123"/>
      <c r="DVD1395" s="123"/>
      <c r="DVE1395" s="123"/>
      <c r="DVF1395" s="123"/>
      <c r="DVG1395" s="123"/>
      <c r="DVH1395" s="123"/>
      <c r="DVI1395" s="123"/>
      <c r="DVJ1395" s="123"/>
      <c r="DVK1395" s="123"/>
      <c r="DVL1395" s="123"/>
      <c r="DVM1395" s="123"/>
      <c r="DVN1395" s="123"/>
      <c r="DVO1395" s="123"/>
      <c r="DVP1395" s="123"/>
      <c r="DVQ1395" s="123"/>
      <c r="DVR1395" s="123"/>
      <c r="DVS1395" s="123"/>
      <c r="DVT1395" s="123"/>
      <c r="DVU1395" s="123"/>
      <c r="DVV1395" s="123"/>
      <c r="DVW1395" s="123"/>
      <c r="DVX1395" s="123"/>
      <c r="DVY1395" s="123"/>
      <c r="DVZ1395" s="123"/>
      <c r="DWA1395" s="123"/>
      <c r="DWB1395" s="123"/>
      <c r="DWC1395" s="123"/>
      <c r="DWD1395" s="123"/>
      <c r="DWE1395" s="123"/>
      <c r="DWF1395" s="123"/>
      <c r="DWG1395" s="123"/>
      <c r="DWH1395" s="123"/>
      <c r="DWI1395" s="123"/>
      <c r="DWJ1395" s="123"/>
      <c r="DWK1395" s="123"/>
      <c r="DWL1395" s="123"/>
      <c r="DWM1395" s="123"/>
      <c r="DWN1395" s="123"/>
      <c r="DWO1395" s="123"/>
      <c r="DWP1395" s="123"/>
      <c r="DWQ1395" s="123"/>
      <c r="DWR1395" s="123"/>
      <c r="DWS1395" s="123"/>
      <c r="DWT1395" s="123"/>
      <c r="DWU1395" s="123"/>
      <c r="DWV1395" s="123"/>
      <c r="DWW1395" s="123"/>
      <c r="DWX1395" s="123"/>
      <c r="DWY1395" s="123"/>
      <c r="DWZ1395" s="123"/>
      <c r="DXA1395" s="123"/>
      <c r="DXB1395" s="123"/>
      <c r="DXC1395" s="123"/>
      <c r="DXD1395" s="123"/>
      <c r="DXE1395" s="123"/>
      <c r="DXF1395" s="123"/>
      <c r="DXG1395" s="123"/>
      <c r="DXH1395" s="123"/>
      <c r="DXI1395" s="123"/>
      <c r="DXJ1395" s="123"/>
      <c r="DXK1395" s="123"/>
      <c r="DXL1395" s="123"/>
      <c r="DXM1395" s="123"/>
      <c r="DXN1395" s="123"/>
      <c r="DXO1395" s="123"/>
      <c r="DXP1395" s="123"/>
      <c r="DXQ1395" s="123"/>
      <c r="DXR1395" s="123"/>
      <c r="DXS1395" s="123"/>
      <c r="DXT1395" s="123"/>
      <c r="DXU1395" s="123"/>
      <c r="DXV1395" s="123"/>
      <c r="DXW1395" s="123"/>
      <c r="DXX1395" s="123"/>
      <c r="DXY1395" s="123"/>
      <c r="DXZ1395" s="123"/>
      <c r="DYA1395" s="123"/>
      <c r="DYB1395" s="123"/>
      <c r="DYC1395" s="123"/>
      <c r="DYD1395" s="123"/>
      <c r="DYE1395" s="123"/>
      <c r="DYF1395" s="123"/>
      <c r="DYG1395" s="123"/>
      <c r="DYH1395" s="123"/>
      <c r="DYI1395" s="123"/>
      <c r="DYJ1395" s="123"/>
      <c r="DYK1395" s="123"/>
      <c r="DYL1395" s="123"/>
      <c r="DYM1395" s="123"/>
      <c r="DYN1395" s="123"/>
      <c r="DYO1395" s="123"/>
      <c r="DYP1395" s="123"/>
      <c r="DYQ1395" s="123"/>
      <c r="DYR1395" s="123"/>
      <c r="DYS1395" s="123"/>
      <c r="DYT1395" s="123"/>
      <c r="DYU1395" s="123"/>
      <c r="DYV1395" s="123"/>
      <c r="DYW1395" s="123"/>
      <c r="DYX1395" s="123"/>
      <c r="DYY1395" s="123"/>
      <c r="DYZ1395" s="123"/>
      <c r="DZA1395" s="123"/>
      <c r="DZB1395" s="123"/>
      <c r="DZC1395" s="123"/>
      <c r="DZD1395" s="123"/>
      <c r="DZE1395" s="123"/>
      <c r="DZF1395" s="123"/>
      <c r="DZG1395" s="123"/>
      <c r="DZH1395" s="123"/>
      <c r="DZI1395" s="123"/>
      <c r="DZJ1395" s="123"/>
      <c r="DZK1395" s="123"/>
      <c r="DZL1395" s="123"/>
      <c r="DZM1395" s="123"/>
      <c r="DZN1395" s="123"/>
      <c r="DZO1395" s="123"/>
      <c r="DZP1395" s="123"/>
      <c r="DZQ1395" s="123"/>
      <c r="DZR1395" s="123"/>
      <c r="DZS1395" s="123"/>
      <c r="DZT1395" s="123"/>
      <c r="DZU1395" s="123"/>
      <c r="DZV1395" s="123"/>
      <c r="DZW1395" s="123"/>
      <c r="DZX1395" s="123"/>
      <c r="DZY1395" s="123"/>
      <c r="DZZ1395" s="123"/>
      <c r="EAA1395" s="123"/>
      <c r="EAB1395" s="123"/>
      <c r="EAC1395" s="123"/>
      <c r="EAD1395" s="123"/>
      <c r="EAE1395" s="123"/>
      <c r="EAF1395" s="123"/>
      <c r="EAG1395" s="123"/>
      <c r="EAH1395" s="123"/>
      <c r="EAI1395" s="123"/>
      <c r="EAJ1395" s="123"/>
      <c r="EAK1395" s="123"/>
      <c r="EAL1395" s="123"/>
      <c r="EAM1395" s="123"/>
      <c r="EAN1395" s="123"/>
      <c r="EAO1395" s="123"/>
      <c r="EAP1395" s="123"/>
      <c r="EAQ1395" s="123"/>
      <c r="EAR1395" s="123"/>
      <c r="EAS1395" s="123"/>
      <c r="EAT1395" s="123"/>
      <c r="EAU1395" s="123"/>
      <c r="EAV1395" s="123"/>
      <c r="EAW1395" s="123"/>
      <c r="EAX1395" s="123"/>
      <c r="EAY1395" s="123"/>
      <c r="EAZ1395" s="123"/>
      <c r="EBA1395" s="123"/>
      <c r="EBB1395" s="123"/>
      <c r="EBC1395" s="123"/>
      <c r="EBD1395" s="123"/>
      <c r="EBE1395" s="123"/>
      <c r="EBF1395" s="123"/>
      <c r="EBG1395" s="123"/>
      <c r="EBH1395" s="123"/>
      <c r="EBI1395" s="123"/>
      <c r="EBJ1395" s="123"/>
      <c r="EBK1395" s="123"/>
      <c r="EBL1395" s="123"/>
      <c r="EBM1395" s="123"/>
      <c r="EBN1395" s="123"/>
      <c r="EBO1395" s="123"/>
      <c r="EBP1395" s="123"/>
      <c r="EBQ1395" s="123"/>
      <c r="EBR1395" s="123"/>
      <c r="EBS1395" s="123"/>
      <c r="EBT1395" s="123"/>
      <c r="EBU1395" s="123"/>
      <c r="EBV1395" s="123"/>
      <c r="EBW1395" s="123"/>
      <c r="EBX1395" s="123"/>
      <c r="EBY1395" s="123"/>
      <c r="EBZ1395" s="123"/>
      <c r="ECA1395" s="123"/>
      <c r="ECB1395" s="123"/>
      <c r="ECC1395" s="123"/>
      <c r="ECD1395" s="123"/>
      <c r="ECE1395" s="123"/>
      <c r="ECF1395" s="123"/>
      <c r="ECG1395" s="123"/>
      <c r="ECH1395" s="123"/>
      <c r="ECI1395" s="123"/>
      <c r="ECJ1395" s="123"/>
      <c r="ECK1395" s="123"/>
      <c r="ECL1395" s="123"/>
      <c r="ECM1395" s="123"/>
      <c r="ECN1395" s="123"/>
      <c r="ECO1395" s="123"/>
      <c r="ECP1395" s="123"/>
      <c r="ECQ1395" s="123"/>
      <c r="ECR1395" s="123"/>
      <c r="ECS1395" s="123"/>
      <c r="ECT1395" s="123"/>
      <c r="ECU1395" s="123"/>
      <c r="ECV1395" s="123"/>
      <c r="ECW1395" s="123"/>
      <c r="ECX1395" s="123"/>
      <c r="ECY1395" s="123"/>
      <c r="ECZ1395" s="123"/>
      <c r="EDA1395" s="123"/>
      <c r="EDB1395" s="123"/>
      <c r="EDC1395" s="123"/>
      <c r="EDD1395" s="123"/>
      <c r="EDE1395" s="123"/>
      <c r="EDF1395" s="123"/>
      <c r="EDG1395" s="123"/>
      <c r="EDH1395" s="123"/>
      <c r="EDI1395" s="123"/>
      <c r="EDJ1395" s="123"/>
      <c r="EDK1395" s="123"/>
      <c r="EDL1395" s="123"/>
      <c r="EDM1395" s="123"/>
      <c r="EDN1395" s="123"/>
      <c r="EDO1395" s="123"/>
      <c r="EDP1395" s="123"/>
      <c r="EDQ1395" s="123"/>
      <c r="EDR1395" s="123"/>
      <c r="EDS1395" s="123"/>
      <c r="EDT1395" s="123"/>
      <c r="EDU1395" s="123"/>
      <c r="EDV1395" s="123"/>
      <c r="EDW1395" s="123"/>
      <c r="EDX1395" s="123"/>
      <c r="EDY1395" s="123"/>
      <c r="EDZ1395" s="123"/>
      <c r="EEA1395" s="123"/>
      <c r="EEB1395" s="123"/>
      <c r="EEC1395" s="123"/>
      <c r="EED1395" s="123"/>
      <c r="EEE1395" s="123"/>
      <c r="EEF1395" s="123"/>
      <c r="EEG1395" s="123"/>
      <c r="EEH1395" s="123"/>
      <c r="EEI1395" s="123"/>
      <c r="EEJ1395" s="123"/>
      <c r="EEK1395" s="123"/>
      <c r="EEL1395" s="123"/>
      <c r="EEM1395" s="123"/>
      <c r="EEN1395" s="123"/>
      <c r="EEO1395" s="123"/>
      <c r="EEP1395" s="123"/>
      <c r="EEQ1395" s="123"/>
      <c r="EER1395" s="123"/>
      <c r="EES1395" s="123"/>
      <c r="EET1395" s="123"/>
      <c r="EEU1395" s="123"/>
      <c r="EEV1395" s="123"/>
      <c r="EEW1395" s="123"/>
      <c r="EEX1395" s="123"/>
      <c r="EEY1395" s="123"/>
      <c r="EEZ1395" s="123"/>
      <c r="EFA1395" s="123"/>
      <c r="EFB1395" s="123"/>
      <c r="EFC1395" s="123"/>
      <c r="EFD1395" s="123"/>
      <c r="EFE1395" s="123"/>
      <c r="EFF1395" s="123"/>
      <c r="EFG1395" s="123"/>
      <c r="EFH1395" s="123"/>
      <c r="EFI1395" s="123"/>
      <c r="EFJ1395" s="123"/>
      <c r="EFK1395" s="123"/>
      <c r="EFL1395" s="123"/>
      <c r="EFM1395" s="123"/>
      <c r="EFN1395" s="123"/>
      <c r="EFO1395" s="123"/>
      <c r="EFP1395" s="123"/>
      <c r="EFQ1395" s="123"/>
      <c r="EFR1395" s="123"/>
      <c r="EFS1395" s="123"/>
      <c r="EFT1395" s="123"/>
      <c r="EFU1395" s="123"/>
      <c r="EFV1395" s="123"/>
      <c r="EFW1395" s="123"/>
      <c r="EFX1395" s="123"/>
      <c r="EFY1395" s="123"/>
      <c r="EFZ1395" s="123"/>
      <c r="EGA1395" s="123"/>
      <c r="EGB1395" s="123"/>
      <c r="EGC1395" s="123"/>
      <c r="EGD1395" s="123"/>
      <c r="EGE1395" s="123"/>
      <c r="EGF1395" s="123"/>
      <c r="EGG1395" s="123"/>
      <c r="EGH1395" s="123"/>
      <c r="EGI1395" s="123"/>
      <c r="EGJ1395" s="123"/>
      <c r="EGK1395" s="123"/>
      <c r="EGL1395" s="123"/>
      <c r="EGM1395" s="123"/>
      <c r="EGN1395" s="123"/>
      <c r="EGO1395" s="123"/>
      <c r="EGP1395" s="123"/>
      <c r="EGQ1395" s="123"/>
      <c r="EGR1395" s="123"/>
      <c r="EGS1395" s="123"/>
      <c r="EGT1395" s="123"/>
      <c r="EGU1395" s="123"/>
      <c r="EGV1395" s="123"/>
      <c r="EGW1395" s="123"/>
      <c r="EGX1395" s="123"/>
      <c r="EGY1395" s="123"/>
      <c r="EGZ1395" s="123"/>
      <c r="EHA1395" s="123"/>
      <c r="EHB1395" s="123"/>
      <c r="EHC1395" s="123"/>
      <c r="EHD1395" s="123"/>
      <c r="EHE1395" s="123"/>
      <c r="EHF1395" s="123"/>
      <c r="EHG1395" s="123"/>
      <c r="EHH1395" s="123"/>
      <c r="EHI1395" s="123"/>
      <c r="EHJ1395" s="123"/>
      <c r="EHK1395" s="123"/>
      <c r="EHL1395" s="123"/>
      <c r="EHM1395" s="123"/>
      <c r="EHN1395" s="123"/>
      <c r="EHO1395" s="123"/>
      <c r="EHP1395" s="123"/>
      <c r="EHQ1395" s="123"/>
      <c r="EHR1395" s="123"/>
      <c r="EHS1395" s="123"/>
      <c r="EHT1395" s="123"/>
      <c r="EHU1395" s="123"/>
      <c r="EHV1395" s="123"/>
      <c r="EHW1395" s="123"/>
      <c r="EHX1395" s="123"/>
      <c r="EHY1395" s="123"/>
      <c r="EHZ1395" s="123"/>
      <c r="EIA1395" s="123"/>
      <c r="EIB1395" s="123"/>
      <c r="EIC1395" s="123"/>
      <c r="EID1395" s="123"/>
      <c r="EIE1395" s="123"/>
      <c r="EIF1395" s="123"/>
      <c r="EIG1395" s="123"/>
      <c r="EIH1395" s="123"/>
      <c r="EII1395" s="123"/>
      <c r="EIJ1395" s="123"/>
      <c r="EIK1395" s="123"/>
      <c r="EIL1395" s="123"/>
      <c r="EIM1395" s="123"/>
      <c r="EIN1395" s="123"/>
      <c r="EIO1395" s="123"/>
      <c r="EIP1395" s="123"/>
      <c r="EIQ1395" s="123"/>
      <c r="EIR1395" s="123"/>
      <c r="EIS1395" s="123"/>
      <c r="EIT1395" s="123"/>
      <c r="EIU1395" s="123"/>
      <c r="EIV1395" s="123"/>
      <c r="EIW1395" s="123"/>
      <c r="EIX1395" s="123"/>
      <c r="EIY1395" s="123"/>
      <c r="EIZ1395" s="123"/>
      <c r="EJA1395" s="123"/>
      <c r="EJB1395" s="123"/>
      <c r="EJC1395" s="123"/>
      <c r="EJD1395" s="123"/>
      <c r="EJE1395" s="123"/>
      <c r="EJF1395" s="123"/>
      <c r="EJG1395" s="123"/>
      <c r="EJH1395" s="123"/>
      <c r="EJI1395" s="123"/>
      <c r="EJJ1395" s="123"/>
      <c r="EJK1395" s="123"/>
      <c r="EJL1395" s="123"/>
      <c r="EJM1395" s="123"/>
      <c r="EJN1395" s="123"/>
      <c r="EJO1395" s="123"/>
      <c r="EJP1395" s="123"/>
      <c r="EJQ1395" s="123"/>
      <c r="EJR1395" s="123"/>
      <c r="EJS1395" s="123"/>
      <c r="EJT1395" s="123"/>
      <c r="EJU1395" s="123"/>
      <c r="EJV1395" s="123"/>
      <c r="EJW1395" s="123"/>
      <c r="EJX1395" s="123"/>
      <c r="EJY1395" s="123"/>
      <c r="EJZ1395" s="123"/>
      <c r="EKA1395" s="123"/>
      <c r="EKB1395" s="123"/>
      <c r="EKC1395" s="123"/>
      <c r="EKD1395" s="123"/>
      <c r="EKE1395" s="123"/>
      <c r="EKF1395" s="123"/>
      <c r="EKG1395" s="123"/>
      <c r="EKH1395" s="123"/>
      <c r="EKI1395" s="123"/>
      <c r="EKJ1395" s="123"/>
      <c r="EKK1395" s="123"/>
      <c r="EKL1395" s="123"/>
      <c r="EKM1395" s="123"/>
      <c r="EKN1395" s="123"/>
      <c r="EKO1395" s="123"/>
      <c r="EKP1395" s="123"/>
      <c r="EKQ1395" s="123"/>
      <c r="EKR1395" s="123"/>
      <c r="EKS1395" s="123"/>
      <c r="EKT1395" s="123"/>
      <c r="EKU1395" s="123"/>
      <c r="EKV1395" s="123"/>
      <c r="EKW1395" s="123"/>
      <c r="EKX1395" s="123"/>
      <c r="EKY1395" s="123"/>
      <c r="EKZ1395" s="123"/>
      <c r="ELA1395" s="123"/>
      <c r="ELB1395" s="123"/>
      <c r="ELC1395" s="123"/>
      <c r="ELD1395" s="123"/>
      <c r="ELE1395" s="123"/>
      <c r="ELF1395" s="123"/>
      <c r="ELG1395" s="123"/>
      <c r="ELH1395" s="123"/>
      <c r="ELI1395" s="123"/>
      <c r="ELJ1395" s="123"/>
      <c r="ELK1395" s="123"/>
      <c r="ELL1395" s="123"/>
      <c r="ELM1395" s="123"/>
      <c r="ELN1395" s="123"/>
      <c r="ELO1395" s="123"/>
      <c r="ELP1395" s="123"/>
      <c r="ELQ1395" s="123"/>
      <c r="ELR1395" s="123"/>
      <c r="ELS1395" s="123"/>
      <c r="ELT1395" s="123"/>
      <c r="ELU1395" s="123"/>
      <c r="ELV1395" s="123"/>
      <c r="ELW1395" s="123"/>
      <c r="ELX1395" s="123"/>
      <c r="ELY1395" s="123"/>
      <c r="ELZ1395" s="123"/>
      <c r="EMA1395" s="123"/>
      <c r="EMB1395" s="123"/>
      <c r="EMC1395" s="123"/>
      <c r="EMD1395" s="123"/>
      <c r="EME1395" s="123"/>
      <c r="EMF1395" s="123"/>
      <c r="EMG1395" s="123"/>
      <c r="EMH1395" s="123"/>
      <c r="EMI1395" s="123"/>
      <c r="EMJ1395" s="123"/>
      <c r="EMK1395" s="123"/>
      <c r="EML1395" s="123"/>
      <c r="EMM1395" s="123"/>
      <c r="EMN1395" s="123"/>
      <c r="EMO1395" s="123"/>
      <c r="EMP1395" s="123"/>
      <c r="EMQ1395" s="123"/>
      <c r="EMR1395" s="123"/>
      <c r="EMS1395" s="123"/>
      <c r="EMT1395" s="123"/>
      <c r="EMU1395" s="123"/>
      <c r="EMV1395" s="123"/>
      <c r="EMW1395" s="123"/>
      <c r="EMX1395" s="123"/>
      <c r="EMY1395" s="123"/>
      <c r="EMZ1395" s="123"/>
      <c r="ENA1395" s="123"/>
      <c r="ENB1395" s="123"/>
      <c r="ENC1395" s="123"/>
      <c r="END1395" s="123"/>
      <c r="ENE1395" s="123"/>
      <c r="ENF1395" s="123"/>
      <c r="ENG1395" s="123"/>
      <c r="ENH1395" s="123"/>
      <c r="ENI1395" s="123"/>
      <c r="ENJ1395" s="123"/>
      <c r="ENK1395" s="123"/>
      <c r="ENL1395" s="123"/>
      <c r="ENM1395" s="123"/>
      <c r="ENN1395" s="123"/>
      <c r="ENO1395" s="123"/>
      <c r="ENP1395" s="123"/>
      <c r="ENQ1395" s="123"/>
      <c r="ENR1395" s="123"/>
      <c r="ENS1395" s="123"/>
      <c r="ENT1395" s="123"/>
      <c r="ENU1395" s="123"/>
      <c r="ENV1395" s="123"/>
      <c r="ENW1395" s="123"/>
      <c r="ENX1395" s="123"/>
      <c r="ENY1395" s="123"/>
      <c r="ENZ1395" s="123"/>
      <c r="EOA1395" s="123"/>
      <c r="EOB1395" s="123"/>
      <c r="EOC1395" s="123"/>
      <c r="EOD1395" s="123"/>
      <c r="EOE1395" s="123"/>
      <c r="EOF1395" s="123"/>
      <c r="EOG1395" s="123"/>
      <c r="EOH1395" s="123"/>
      <c r="EOI1395" s="123"/>
      <c r="EOJ1395" s="123"/>
      <c r="EOK1395" s="123"/>
      <c r="EOL1395" s="123"/>
      <c r="EOM1395" s="123"/>
      <c r="EON1395" s="123"/>
      <c r="EOO1395" s="123"/>
      <c r="EOP1395" s="123"/>
      <c r="EOQ1395" s="123"/>
      <c r="EOR1395" s="123"/>
      <c r="EOS1395" s="123"/>
      <c r="EOT1395" s="123"/>
      <c r="EOU1395" s="123"/>
      <c r="EOV1395" s="123"/>
      <c r="EOW1395" s="123"/>
      <c r="EOX1395" s="123"/>
      <c r="EOY1395" s="123"/>
      <c r="EOZ1395" s="123"/>
      <c r="EPA1395" s="123"/>
      <c r="EPB1395" s="123"/>
      <c r="EPC1395" s="123"/>
      <c r="EPD1395" s="123"/>
      <c r="EPE1395" s="123"/>
      <c r="EPF1395" s="123"/>
      <c r="EPG1395" s="123"/>
      <c r="EPH1395" s="123"/>
      <c r="EPI1395" s="123"/>
      <c r="EPJ1395" s="123"/>
      <c r="EPK1395" s="123"/>
      <c r="EPL1395" s="123"/>
      <c r="EPM1395" s="123"/>
      <c r="EPN1395" s="123"/>
      <c r="EPO1395" s="123"/>
      <c r="EPP1395" s="123"/>
      <c r="EPQ1395" s="123"/>
      <c r="EPR1395" s="123"/>
      <c r="EPS1395" s="123"/>
      <c r="EPT1395" s="123"/>
      <c r="EPU1395" s="123"/>
      <c r="EPV1395" s="123"/>
      <c r="EPW1395" s="123"/>
      <c r="EPX1395" s="123"/>
      <c r="EPY1395" s="123"/>
      <c r="EPZ1395" s="123"/>
      <c r="EQA1395" s="123"/>
      <c r="EQB1395" s="123"/>
      <c r="EQC1395" s="123"/>
      <c r="EQD1395" s="123"/>
      <c r="EQE1395" s="123"/>
      <c r="EQF1395" s="123"/>
      <c r="EQG1395" s="123"/>
      <c r="EQH1395" s="123"/>
      <c r="EQI1395" s="123"/>
      <c r="EQJ1395" s="123"/>
      <c r="EQK1395" s="123"/>
      <c r="EQL1395" s="123"/>
      <c r="EQM1395" s="123"/>
      <c r="EQN1395" s="123"/>
      <c r="EQO1395" s="123"/>
      <c r="EQP1395" s="123"/>
      <c r="EQQ1395" s="123"/>
      <c r="EQR1395" s="123"/>
      <c r="EQS1395" s="123"/>
      <c r="EQT1395" s="123"/>
      <c r="EQU1395" s="123"/>
      <c r="EQV1395" s="123"/>
      <c r="EQW1395" s="123"/>
      <c r="EQX1395" s="123"/>
      <c r="EQY1395" s="123"/>
      <c r="EQZ1395" s="123"/>
      <c r="ERA1395" s="123"/>
      <c r="ERB1395" s="123"/>
      <c r="ERC1395" s="123"/>
      <c r="ERD1395" s="123"/>
      <c r="ERE1395" s="123"/>
      <c r="ERF1395" s="123"/>
      <c r="ERG1395" s="123"/>
      <c r="ERH1395" s="123"/>
      <c r="ERI1395" s="123"/>
      <c r="ERJ1395" s="123"/>
      <c r="ERK1395" s="123"/>
      <c r="ERL1395" s="123"/>
      <c r="ERM1395" s="123"/>
      <c r="ERN1395" s="123"/>
      <c r="ERO1395" s="123"/>
      <c r="ERP1395" s="123"/>
      <c r="ERQ1395" s="123"/>
      <c r="ERR1395" s="123"/>
      <c r="ERS1395" s="123"/>
      <c r="ERT1395" s="123"/>
      <c r="ERU1395" s="123"/>
      <c r="ERV1395" s="123"/>
      <c r="ERW1395" s="123"/>
      <c r="ERX1395" s="123"/>
      <c r="ERY1395" s="123"/>
      <c r="ERZ1395" s="123"/>
      <c r="ESA1395" s="123"/>
      <c r="ESB1395" s="123"/>
      <c r="ESC1395" s="123"/>
      <c r="ESD1395" s="123"/>
      <c r="ESE1395" s="123"/>
      <c r="ESF1395" s="123"/>
      <c r="ESG1395" s="123"/>
      <c r="ESH1395" s="123"/>
      <c r="ESI1395" s="123"/>
      <c r="ESJ1395" s="123"/>
      <c r="ESK1395" s="123"/>
      <c r="ESL1395" s="123"/>
      <c r="ESM1395" s="123"/>
      <c r="ESN1395" s="123"/>
      <c r="ESO1395" s="123"/>
      <c r="ESP1395" s="123"/>
      <c r="ESQ1395" s="123"/>
      <c r="ESR1395" s="123"/>
      <c r="ESS1395" s="123"/>
      <c r="EST1395" s="123"/>
      <c r="ESU1395" s="123"/>
      <c r="ESV1395" s="123"/>
      <c r="ESW1395" s="123"/>
      <c r="ESX1395" s="123"/>
      <c r="ESY1395" s="123"/>
      <c r="ESZ1395" s="123"/>
      <c r="ETA1395" s="123"/>
      <c r="ETB1395" s="123"/>
      <c r="ETC1395" s="123"/>
      <c r="ETD1395" s="123"/>
      <c r="ETE1395" s="123"/>
      <c r="ETF1395" s="123"/>
      <c r="ETG1395" s="123"/>
      <c r="ETH1395" s="123"/>
      <c r="ETI1395" s="123"/>
      <c r="ETJ1395" s="123"/>
      <c r="ETK1395" s="123"/>
      <c r="ETL1395" s="123"/>
      <c r="ETM1395" s="123"/>
      <c r="ETN1395" s="123"/>
      <c r="ETO1395" s="123"/>
      <c r="ETP1395" s="123"/>
      <c r="ETQ1395" s="123"/>
      <c r="ETR1395" s="123"/>
      <c r="ETS1395" s="123"/>
      <c r="ETT1395" s="123"/>
      <c r="ETU1395" s="123"/>
      <c r="ETV1395" s="123"/>
      <c r="ETW1395" s="123"/>
      <c r="ETX1395" s="123"/>
      <c r="ETY1395" s="123"/>
      <c r="ETZ1395" s="123"/>
      <c r="EUA1395" s="123"/>
      <c r="EUB1395" s="123"/>
      <c r="EUC1395" s="123"/>
      <c r="EUD1395" s="123"/>
      <c r="EUE1395" s="123"/>
      <c r="EUF1395" s="123"/>
      <c r="EUG1395" s="123"/>
      <c r="EUH1395" s="123"/>
      <c r="EUI1395" s="123"/>
      <c r="EUJ1395" s="123"/>
      <c r="EUK1395" s="123"/>
      <c r="EUL1395" s="123"/>
      <c r="EUM1395" s="123"/>
      <c r="EUN1395" s="123"/>
      <c r="EUO1395" s="123"/>
      <c r="EUP1395" s="123"/>
      <c r="EUQ1395" s="123"/>
      <c r="EUR1395" s="123"/>
      <c r="EUS1395" s="123"/>
      <c r="EUT1395" s="123"/>
      <c r="EUU1395" s="123"/>
      <c r="EUV1395" s="123"/>
      <c r="EUW1395" s="123"/>
      <c r="EUX1395" s="123"/>
      <c r="EUY1395" s="123"/>
      <c r="EUZ1395" s="123"/>
      <c r="EVA1395" s="123"/>
      <c r="EVB1395" s="123"/>
      <c r="EVC1395" s="123"/>
      <c r="EVD1395" s="123"/>
      <c r="EVE1395" s="123"/>
      <c r="EVF1395" s="123"/>
      <c r="EVG1395" s="123"/>
      <c r="EVH1395" s="123"/>
      <c r="EVI1395" s="123"/>
      <c r="EVJ1395" s="123"/>
      <c r="EVK1395" s="123"/>
      <c r="EVL1395" s="123"/>
      <c r="EVM1395" s="123"/>
      <c r="EVN1395" s="123"/>
      <c r="EVO1395" s="123"/>
      <c r="EVP1395" s="123"/>
      <c r="EVQ1395" s="123"/>
      <c r="EVR1395" s="123"/>
      <c r="EVS1395" s="123"/>
      <c r="EVT1395" s="123"/>
      <c r="EVU1395" s="123"/>
      <c r="EVV1395" s="123"/>
      <c r="EVW1395" s="123"/>
      <c r="EVX1395" s="123"/>
      <c r="EVY1395" s="123"/>
      <c r="EVZ1395" s="123"/>
      <c r="EWA1395" s="123"/>
      <c r="EWB1395" s="123"/>
      <c r="EWC1395" s="123"/>
      <c r="EWD1395" s="123"/>
      <c r="EWE1395" s="123"/>
      <c r="EWF1395" s="123"/>
      <c r="EWG1395" s="123"/>
      <c r="EWH1395" s="123"/>
      <c r="EWI1395" s="123"/>
      <c r="EWJ1395" s="123"/>
      <c r="EWK1395" s="123"/>
      <c r="EWL1395" s="123"/>
      <c r="EWM1395" s="123"/>
      <c r="EWN1395" s="123"/>
      <c r="EWO1395" s="123"/>
      <c r="EWP1395" s="123"/>
      <c r="EWQ1395" s="123"/>
      <c r="EWR1395" s="123"/>
      <c r="EWS1395" s="123"/>
      <c r="EWT1395" s="123"/>
      <c r="EWU1395" s="123"/>
      <c r="EWV1395" s="123"/>
      <c r="EWW1395" s="123"/>
      <c r="EWX1395" s="123"/>
      <c r="EWY1395" s="123"/>
      <c r="EWZ1395" s="123"/>
      <c r="EXA1395" s="123"/>
      <c r="EXB1395" s="123"/>
      <c r="EXC1395" s="123"/>
      <c r="EXD1395" s="123"/>
      <c r="EXE1395" s="123"/>
      <c r="EXF1395" s="123"/>
      <c r="EXG1395" s="123"/>
      <c r="EXH1395" s="123"/>
      <c r="EXI1395" s="123"/>
      <c r="EXJ1395" s="123"/>
      <c r="EXK1395" s="123"/>
      <c r="EXL1395" s="123"/>
      <c r="EXM1395" s="123"/>
      <c r="EXN1395" s="123"/>
      <c r="EXO1395" s="123"/>
      <c r="EXP1395" s="123"/>
      <c r="EXQ1395" s="123"/>
      <c r="EXR1395" s="123"/>
      <c r="EXS1395" s="123"/>
      <c r="EXT1395" s="123"/>
      <c r="EXU1395" s="123"/>
      <c r="EXV1395" s="123"/>
      <c r="EXW1395" s="123"/>
      <c r="EXX1395" s="123"/>
      <c r="EXY1395" s="123"/>
      <c r="EXZ1395" s="123"/>
      <c r="EYA1395" s="123"/>
      <c r="EYB1395" s="123"/>
      <c r="EYC1395" s="123"/>
      <c r="EYD1395" s="123"/>
      <c r="EYE1395" s="123"/>
      <c r="EYF1395" s="123"/>
      <c r="EYG1395" s="123"/>
      <c r="EYH1395" s="123"/>
      <c r="EYI1395" s="123"/>
      <c r="EYJ1395" s="123"/>
      <c r="EYK1395" s="123"/>
      <c r="EYL1395" s="123"/>
      <c r="EYM1395" s="123"/>
      <c r="EYN1395" s="123"/>
      <c r="EYO1395" s="123"/>
      <c r="EYP1395" s="123"/>
      <c r="EYQ1395" s="123"/>
      <c r="EYR1395" s="123"/>
      <c r="EYS1395" s="123"/>
      <c r="EYT1395" s="123"/>
      <c r="EYU1395" s="123"/>
      <c r="EYV1395" s="123"/>
      <c r="EYW1395" s="123"/>
      <c r="EYX1395" s="123"/>
      <c r="EYY1395" s="123"/>
      <c r="EYZ1395" s="123"/>
      <c r="EZA1395" s="123"/>
      <c r="EZB1395" s="123"/>
      <c r="EZC1395" s="123"/>
      <c r="EZD1395" s="123"/>
      <c r="EZE1395" s="123"/>
      <c r="EZF1395" s="123"/>
      <c r="EZG1395" s="123"/>
      <c r="EZH1395" s="123"/>
      <c r="EZI1395" s="123"/>
      <c r="EZJ1395" s="123"/>
      <c r="EZK1395" s="123"/>
      <c r="EZL1395" s="123"/>
      <c r="EZM1395" s="123"/>
      <c r="EZN1395" s="123"/>
      <c r="EZO1395" s="123"/>
      <c r="EZP1395" s="123"/>
      <c r="EZQ1395" s="123"/>
      <c r="EZR1395" s="123"/>
      <c r="EZS1395" s="123"/>
      <c r="EZT1395" s="123"/>
      <c r="EZU1395" s="123"/>
      <c r="EZV1395" s="123"/>
      <c r="EZW1395" s="123"/>
      <c r="EZX1395" s="123"/>
      <c r="EZY1395" s="123"/>
      <c r="EZZ1395" s="123"/>
      <c r="FAA1395" s="123"/>
      <c r="FAB1395" s="123"/>
      <c r="FAC1395" s="123"/>
      <c r="FAD1395" s="123"/>
      <c r="FAE1395" s="123"/>
      <c r="FAF1395" s="123"/>
      <c r="FAG1395" s="123"/>
      <c r="FAH1395" s="123"/>
      <c r="FAI1395" s="123"/>
      <c r="FAJ1395" s="123"/>
      <c r="FAK1395" s="123"/>
      <c r="FAL1395" s="123"/>
      <c r="FAM1395" s="123"/>
      <c r="FAN1395" s="123"/>
      <c r="FAO1395" s="123"/>
      <c r="FAP1395" s="123"/>
      <c r="FAQ1395" s="123"/>
      <c r="FAR1395" s="123"/>
      <c r="FAS1395" s="123"/>
      <c r="FAT1395" s="123"/>
      <c r="FAU1395" s="123"/>
      <c r="FAV1395" s="123"/>
      <c r="FAW1395" s="123"/>
      <c r="FAX1395" s="123"/>
      <c r="FAY1395" s="123"/>
      <c r="FAZ1395" s="123"/>
      <c r="FBA1395" s="123"/>
      <c r="FBB1395" s="123"/>
      <c r="FBC1395" s="123"/>
      <c r="FBD1395" s="123"/>
      <c r="FBE1395" s="123"/>
      <c r="FBF1395" s="123"/>
      <c r="FBG1395" s="123"/>
      <c r="FBH1395" s="123"/>
      <c r="FBI1395" s="123"/>
      <c r="FBJ1395" s="123"/>
      <c r="FBK1395" s="123"/>
      <c r="FBL1395" s="123"/>
      <c r="FBM1395" s="123"/>
      <c r="FBN1395" s="123"/>
      <c r="FBO1395" s="123"/>
      <c r="FBP1395" s="123"/>
      <c r="FBQ1395" s="123"/>
      <c r="FBR1395" s="123"/>
      <c r="FBS1395" s="123"/>
      <c r="FBT1395" s="123"/>
      <c r="FBU1395" s="123"/>
      <c r="FBV1395" s="123"/>
      <c r="FBW1395" s="123"/>
      <c r="FBX1395" s="123"/>
      <c r="FBY1395" s="123"/>
      <c r="FBZ1395" s="123"/>
      <c r="FCA1395" s="123"/>
      <c r="FCB1395" s="123"/>
      <c r="FCC1395" s="123"/>
      <c r="FCD1395" s="123"/>
      <c r="FCE1395" s="123"/>
      <c r="FCF1395" s="123"/>
      <c r="FCG1395" s="123"/>
      <c r="FCH1395" s="123"/>
      <c r="FCI1395" s="123"/>
      <c r="FCJ1395" s="123"/>
      <c r="FCK1395" s="123"/>
      <c r="FCL1395" s="123"/>
      <c r="FCM1395" s="123"/>
      <c r="FCN1395" s="123"/>
      <c r="FCO1395" s="123"/>
      <c r="FCP1395" s="123"/>
      <c r="FCQ1395" s="123"/>
      <c r="FCR1395" s="123"/>
      <c r="FCS1395" s="123"/>
      <c r="FCT1395" s="123"/>
      <c r="FCU1395" s="123"/>
      <c r="FCV1395" s="123"/>
      <c r="FCW1395" s="123"/>
      <c r="FCX1395" s="123"/>
      <c r="FCY1395" s="123"/>
      <c r="FCZ1395" s="123"/>
      <c r="FDA1395" s="123"/>
      <c r="FDB1395" s="123"/>
      <c r="FDC1395" s="123"/>
      <c r="FDD1395" s="123"/>
      <c r="FDE1395" s="123"/>
      <c r="FDF1395" s="123"/>
      <c r="FDG1395" s="123"/>
      <c r="FDH1395" s="123"/>
      <c r="FDI1395" s="123"/>
      <c r="FDJ1395" s="123"/>
      <c r="FDK1395" s="123"/>
      <c r="FDL1395" s="123"/>
      <c r="FDM1395" s="123"/>
      <c r="FDN1395" s="123"/>
      <c r="FDO1395" s="123"/>
      <c r="FDP1395" s="123"/>
      <c r="FDQ1395" s="123"/>
      <c r="FDR1395" s="123"/>
      <c r="FDS1395" s="123"/>
      <c r="FDT1395" s="123"/>
      <c r="FDU1395" s="123"/>
      <c r="FDV1395" s="123"/>
      <c r="FDW1395" s="123"/>
      <c r="FDX1395" s="123"/>
      <c r="FDY1395" s="123"/>
      <c r="FDZ1395" s="123"/>
      <c r="FEA1395" s="123"/>
      <c r="FEB1395" s="123"/>
      <c r="FEC1395" s="123"/>
      <c r="FED1395" s="123"/>
      <c r="FEE1395" s="123"/>
      <c r="FEF1395" s="123"/>
      <c r="FEG1395" s="123"/>
      <c r="FEH1395" s="123"/>
      <c r="FEI1395" s="123"/>
      <c r="FEJ1395" s="123"/>
      <c r="FEK1395" s="123"/>
      <c r="FEL1395" s="123"/>
      <c r="FEM1395" s="123"/>
      <c r="FEN1395" s="123"/>
      <c r="FEO1395" s="123"/>
      <c r="FEP1395" s="123"/>
      <c r="FEQ1395" s="123"/>
      <c r="FER1395" s="123"/>
      <c r="FES1395" s="123"/>
      <c r="FET1395" s="123"/>
      <c r="FEU1395" s="123"/>
      <c r="FEV1395" s="123"/>
      <c r="FEW1395" s="123"/>
      <c r="FEX1395" s="123"/>
      <c r="FEY1395" s="123"/>
      <c r="FEZ1395" s="123"/>
      <c r="FFA1395" s="123"/>
      <c r="FFB1395" s="123"/>
      <c r="FFC1395" s="123"/>
      <c r="FFD1395" s="123"/>
      <c r="FFE1395" s="123"/>
      <c r="FFF1395" s="123"/>
      <c r="FFG1395" s="123"/>
      <c r="FFH1395" s="123"/>
      <c r="FFI1395" s="123"/>
      <c r="FFJ1395" s="123"/>
      <c r="FFK1395" s="123"/>
      <c r="FFL1395" s="123"/>
      <c r="FFM1395" s="123"/>
      <c r="FFN1395" s="123"/>
      <c r="FFO1395" s="123"/>
      <c r="FFP1395" s="123"/>
      <c r="FFQ1395" s="123"/>
      <c r="FFR1395" s="123"/>
      <c r="FFS1395" s="123"/>
      <c r="FFT1395" s="123"/>
      <c r="FFU1395" s="123"/>
      <c r="FFV1395" s="123"/>
      <c r="FFW1395" s="123"/>
      <c r="FFX1395" s="123"/>
      <c r="FFY1395" s="123"/>
      <c r="FFZ1395" s="123"/>
      <c r="FGA1395" s="123"/>
      <c r="FGB1395" s="123"/>
      <c r="FGC1395" s="123"/>
      <c r="FGD1395" s="123"/>
      <c r="FGE1395" s="123"/>
      <c r="FGF1395" s="123"/>
      <c r="FGG1395" s="123"/>
      <c r="FGH1395" s="123"/>
      <c r="FGI1395" s="123"/>
      <c r="FGJ1395" s="123"/>
      <c r="FGK1395" s="123"/>
      <c r="FGL1395" s="123"/>
      <c r="FGM1395" s="123"/>
      <c r="FGN1395" s="123"/>
      <c r="FGO1395" s="123"/>
      <c r="FGP1395" s="123"/>
      <c r="FGQ1395" s="123"/>
      <c r="FGR1395" s="123"/>
      <c r="FGS1395" s="123"/>
      <c r="FGT1395" s="123"/>
      <c r="FGU1395" s="123"/>
      <c r="FGV1395" s="123"/>
      <c r="FGW1395" s="123"/>
      <c r="FGX1395" s="123"/>
      <c r="FGY1395" s="123"/>
      <c r="FGZ1395" s="123"/>
      <c r="FHA1395" s="123"/>
      <c r="FHB1395" s="123"/>
      <c r="FHC1395" s="123"/>
      <c r="FHD1395" s="123"/>
      <c r="FHE1395" s="123"/>
      <c r="FHF1395" s="123"/>
      <c r="FHG1395" s="123"/>
      <c r="FHH1395" s="123"/>
      <c r="FHI1395" s="123"/>
      <c r="FHJ1395" s="123"/>
      <c r="FHK1395" s="123"/>
      <c r="FHL1395" s="123"/>
      <c r="FHM1395" s="123"/>
      <c r="FHN1395" s="123"/>
      <c r="FHO1395" s="123"/>
      <c r="FHP1395" s="123"/>
      <c r="FHQ1395" s="123"/>
      <c r="FHR1395" s="123"/>
      <c r="FHS1395" s="123"/>
      <c r="FHT1395" s="123"/>
      <c r="FHU1395" s="123"/>
      <c r="FHV1395" s="123"/>
      <c r="FHW1395" s="123"/>
      <c r="FHX1395" s="123"/>
      <c r="FHY1395" s="123"/>
      <c r="FHZ1395" s="123"/>
      <c r="FIA1395" s="123"/>
      <c r="FIB1395" s="123"/>
      <c r="FIC1395" s="123"/>
      <c r="FID1395" s="123"/>
      <c r="FIE1395" s="123"/>
      <c r="FIF1395" s="123"/>
      <c r="FIG1395" s="123"/>
      <c r="FIH1395" s="123"/>
      <c r="FII1395" s="123"/>
      <c r="FIJ1395" s="123"/>
      <c r="FIK1395" s="123"/>
      <c r="FIL1395" s="123"/>
      <c r="FIM1395" s="123"/>
      <c r="FIN1395" s="123"/>
      <c r="FIO1395" s="123"/>
      <c r="FIP1395" s="123"/>
      <c r="FIQ1395" s="123"/>
      <c r="FIR1395" s="123"/>
      <c r="FIS1395" s="123"/>
      <c r="FIT1395" s="123"/>
      <c r="FIU1395" s="123"/>
      <c r="FIV1395" s="123"/>
      <c r="FIW1395" s="123"/>
      <c r="FIX1395" s="123"/>
      <c r="FIY1395" s="123"/>
      <c r="FIZ1395" s="123"/>
      <c r="FJA1395" s="123"/>
      <c r="FJB1395" s="123"/>
      <c r="FJC1395" s="123"/>
      <c r="FJD1395" s="123"/>
      <c r="FJE1395" s="123"/>
      <c r="FJF1395" s="123"/>
      <c r="FJG1395" s="123"/>
      <c r="FJH1395" s="123"/>
      <c r="FJI1395" s="123"/>
      <c r="FJJ1395" s="123"/>
      <c r="FJK1395" s="123"/>
      <c r="FJL1395" s="123"/>
      <c r="FJM1395" s="123"/>
      <c r="FJN1395" s="123"/>
      <c r="FJO1395" s="123"/>
      <c r="FJP1395" s="123"/>
      <c r="FJQ1395" s="123"/>
      <c r="FJR1395" s="123"/>
      <c r="FJS1395" s="123"/>
      <c r="FJT1395" s="123"/>
      <c r="FJU1395" s="123"/>
      <c r="FJV1395" s="123"/>
      <c r="FJW1395" s="123"/>
      <c r="FJX1395" s="123"/>
      <c r="FJY1395" s="123"/>
      <c r="FJZ1395" s="123"/>
      <c r="FKA1395" s="123"/>
      <c r="FKB1395" s="123"/>
      <c r="FKC1395" s="123"/>
      <c r="FKD1395" s="123"/>
      <c r="FKE1395" s="123"/>
      <c r="FKF1395" s="123"/>
      <c r="FKG1395" s="123"/>
      <c r="FKH1395" s="123"/>
      <c r="FKI1395" s="123"/>
      <c r="FKJ1395" s="123"/>
      <c r="FKK1395" s="123"/>
      <c r="FKL1395" s="123"/>
      <c r="FKM1395" s="123"/>
      <c r="FKN1395" s="123"/>
      <c r="FKO1395" s="123"/>
      <c r="FKP1395" s="123"/>
      <c r="FKQ1395" s="123"/>
      <c r="FKR1395" s="123"/>
      <c r="FKS1395" s="123"/>
      <c r="FKT1395" s="123"/>
      <c r="FKU1395" s="123"/>
      <c r="FKV1395" s="123"/>
      <c r="FKW1395" s="123"/>
      <c r="FKX1395" s="123"/>
      <c r="FKY1395" s="123"/>
      <c r="FKZ1395" s="123"/>
      <c r="FLA1395" s="123"/>
      <c r="FLB1395" s="123"/>
      <c r="FLC1395" s="123"/>
      <c r="FLD1395" s="123"/>
      <c r="FLE1395" s="123"/>
      <c r="FLF1395" s="123"/>
      <c r="FLG1395" s="123"/>
      <c r="FLH1395" s="123"/>
      <c r="FLI1395" s="123"/>
      <c r="FLJ1395" s="123"/>
      <c r="FLK1395" s="123"/>
      <c r="FLL1395" s="123"/>
      <c r="FLM1395" s="123"/>
      <c r="FLN1395" s="123"/>
      <c r="FLO1395" s="123"/>
      <c r="FLP1395" s="123"/>
      <c r="FLQ1395" s="123"/>
      <c r="FLR1395" s="123"/>
      <c r="FLS1395" s="123"/>
      <c r="FLT1395" s="123"/>
      <c r="FLU1395" s="123"/>
      <c r="FLV1395" s="123"/>
      <c r="FLW1395" s="123"/>
      <c r="FLX1395" s="123"/>
      <c r="FLY1395" s="123"/>
      <c r="FLZ1395" s="123"/>
      <c r="FMA1395" s="123"/>
      <c r="FMB1395" s="123"/>
      <c r="FMC1395" s="123"/>
      <c r="FMD1395" s="123"/>
      <c r="FME1395" s="123"/>
      <c r="FMF1395" s="123"/>
      <c r="FMG1395" s="123"/>
      <c r="FMH1395" s="123"/>
      <c r="FMI1395" s="123"/>
      <c r="FMJ1395" s="123"/>
      <c r="FMK1395" s="123"/>
      <c r="FML1395" s="123"/>
      <c r="FMM1395" s="123"/>
      <c r="FMN1395" s="123"/>
      <c r="FMO1395" s="123"/>
      <c r="FMP1395" s="123"/>
      <c r="FMQ1395" s="123"/>
      <c r="FMR1395" s="123"/>
      <c r="FMS1395" s="123"/>
      <c r="FMT1395" s="123"/>
      <c r="FMU1395" s="123"/>
      <c r="FMV1395" s="123"/>
      <c r="FMW1395" s="123"/>
      <c r="FMX1395" s="123"/>
      <c r="FMY1395" s="123"/>
      <c r="FMZ1395" s="123"/>
      <c r="FNA1395" s="123"/>
      <c r="FNB1395" s="123"/>
      <c r="FNC1395" s="123"/>
      <c r="FND1395" s="123"/>
      <c r="FNE1395" s="123"/>
      <c r="FNF1395" s="123"/>
      <c r="FNG1395" s="123"/>
      <c r="FNH1395" s="123"/>
      <c r="FNI1395" s="123"/>
      <c r="FNJ1395" s="123"/>
      <c r="FNK1395" s="123"/>
      <c r="FNL1395" s="123"/>
      <c r="FNM1395" s="123"/>
      <c r="FNN1395" s="123"/>
      <c r="FNO1395" s="123"/>
      <c r="FNP1395" s="123"/>
      <c r="FNQ1395" s="123"/>
      <c r="FNR1395" s="123"/>
      <c r="FNS1395" s="123"/>
      <c r="FNT1395" s="123"/>
      <c r="FNU1395" s="123"/>
      <c r="FNV1395" s="123"/>
      <c r="FNW1395" s="123"/>
      <c r="FNX1395" s="123"/>
      <c r="FNY1395" s="123"/>
      <c r="FNZ1395" s="123"/>
      <c r="FOA1395" s="123"/>
      <c r="FOB1395" s="123"/>
      <c r="FOC1395" s="123"/>
      <c r="FOD1395" s="123"/>
      <c r="FOE1395" s="123"/>
      <c r="FOF1395" s="123"/>
      <c r="FOG1395" s="123"/>
      <c r="FOH1395" s="123"/>
      <c r="FOI1395" s="123"/>
      <c r="FOJ1395" s="123"/>
      <c r="FOK1395" s="123"/>
      <c r="FOL1395" s="123"/>
      <c r="FOM1395" s="123"/>
      <c r="FON1395" s="123"/>
      <c r="FOO1395" s="123"/>
      <c r="FOP1395" s="123"/>
      <c r="FOQ1395" s="123"/>
      <c r="FOR1395" s="123"/>
      <c r="FOS1395" s="123"/>
      <c r="FOT1395" s="123"/>
      <c r="FOU1395" s="123"/>
      <c r="FOV1395" s="123"/>
      <c r="FOW1395" s="123"/>
      <c r="FOX1395" s="123"/>
      <c r="FOY1395" s="123"/>
      <c r="FOZ1395" s="123"/>
      <c r="FPA1395" s="123"/>
      <c r="FPB1395" s="123"/>
      <c r="FPC1395" s="123"/>
      <c r="FPD1395" s="123"/>
      <c r="FPE1395" s="123"/>
      <c r="FPF1395" s="123"/>
      <c r="FPG1395" s="123"/>
      <c r="FPH1395" s="123"/>
      <c r="FPI1395" s="123"/>
      <c r="FPJ1395" s="123"/>
      <c r="FPK1395" s="123"/>
      <c r="FPL1395" s="123"/>
      <c r="FPM1395" s="123"/>
      <c r="FPN1395" s="123"/>
      <c r="FPO1395" s="123"/>
      <c r="FPP1395" s="123"/>
      <c r="FPQ1395" s="123"/>
      <c r="FPR1395" s="123"/>
      <c r="FPS1395" s="123"/>
      <c r="FPT1395" s="123"/>
      <c r="FPU1395" s="123"/>
      <c r="FPV1395" s="123"/>
      <c r="FPW1395" s="123"/>
      <c r="FPX1395" s="123"/>
      <c r="FPY1395" s="123"/>
      <c r="FPZ1395" s="123"/>
      <c r="FQA1395" s="123"/>
      <c r="FQB1395" s="123"/>
      <c r="FQC1395" s="123"/>
      <c r="FQD1395" s="123"/>
      <c r="FQE1395" s="123"/>
      <c r="FQF1395" s="123"/>
      <c r="FQG1395" s="123"/>
      <c r="FQH1395" s="123"/>
      <c r="FQI1395" s="123"/>
      <c r="FQJ1395" s="123"/>
      <c r="FQK1395" s="123"/>
      <c r="FQL1395" s="123"/>
      <c r="FQM1395" s="123"/>
      <c r="FQN1395" s="123"/>
      <c r="FQO1395" s="123"/>
      <c r="FQP1395" s="123"/>
      <c r="FQQ1395" s="123"/>
      <c r="FQR1395" s="123"/>
      <c r="FQS1395" s="123"/>
      <c r="FQT1395" s="123"/>
      <c r="FQU1395" s="123"/>
      <c r="FQV1395" s="123"/>
      <c r="FQW1395" s="123"/>
      <c r="FQX1395" s="123"/>
      <c r="FQY1395" s="123"/>
      <c r="FQZ1395" s="123"/>
      <c r="FRA1395" s="123"/>
      <c r="FRB1395" s="123"/>
      <c r="FRC1395" s="123"/>
      <c r="FRD1395" s="123"/>
      <c r="FRE1395" s="123"/>
      <c r="FRF1395" s="123"/>
      <c r="FRG1395" s="123"/>
      <c r="FRH1395" s="123"/>
      <c r="FRI1395" s="123"/>
      <c r="FRJ1395" s="123"/>
      <c r="FRK1395" s="123"/>
      <c r="FRL1395" s="123"/>
      <c r="FRM1395" s="123"/>
      <c r="FRN1395" s="123"/>
      <c r="FRO1395" s="123"/>
      <c r="FRP1395" s="123"/>
      <c r="FRQ1395" s="123"/>
      <c r="FRR1395" s="123"/>
      <c r="FRS1395" s="123"/>
      <c r="FRT1395" s="123"/>
      <c r="FRU1395" s="123"/>
      <c r="FRV1395" s="123"/>
      <c r="FRW1395" s="123"/>
      <c r="FRX1395" s="123"/>
      <c r="FRY1395" s="123"/>
      <c r="FRZ1395" s="123"/>
      <c r="FSA1395" s="123"/>
      <c r="FSB1395" s="123"/>
      <c r="FSC1395" s="123"/>
      <c r="FSD1395" s="123"/>
      <c r="FSE1395" s="123"/>
      <c r="FSF1395" s="123"/>
      <c r="FSG1395" s="123"/>
      <c r="FSH1395" s="123"/>
      <c r="FSI1395" s="123"/>
      <c r="FSJ1395" s="123"/>
      <c r="FSK1395" s="123"/>
      <c r="FSL1395" s="123"/>
      <c r="FSM1395" s="123"/>
      <c r="FSN1395" s="123"/>
      <c r="FSO1395" s="123"/>
      <c r="FSP1395" s="123"/>
      <c r="FSQ1395" s="123"/>
      <c r="FSR1395" s="123"/>
      <c r="FSS1395" s="123"/>
      <c r="FST1395" s="123"/>
      <c r="FSU1395" s="123"/>
      <c r="FSV1395" s="123"/>
      <c r="FSW1395" s="123"/>
      <c r="FSX1395" s="123"/>
      <c r="FSY1395" s="123"/>
      <c r="FSZ1395" s="123"/>
      <c r="FTA1395" s="123"/>
      <c r="FTB1395" s="123"/>
      <c r="FTC1395" s="123"/>
      <c r="FTD1395" s="123"/>
      <c r="FTE1395" s="123"/>
      <c r="FTF1395" s="123"/>
      <c r="FTG1395" s="123"/>
      <c r="FTH1395" s="123"/>
      <c r="FTI1395" s="123"/>
      <c r="FTJ1395" s="123"/>
      <c r="FTK1395" s="123"/>
      <c r="FTL1395" s="123"/>
      <c r="FTM1395" s="123"/>
      <c r="FTN1395" s="123"/>
      <c r="FTO1395" s="123"/>
      <c r="FTP1395" s="123"/>
      <c r="FTQ1395" s="123"/>
      <c r="FTR1395" s="123"/>
      <c r="FTS1395" s="123"/>
      <c r="FTT1395" s="123"/>
      <c r="FTU1395" s="123"/>
      <c r="FTV1395" s="123"/>
      <c r="FTW1395" s="123"/>
      <c r="FTX1395" s="123"/>
      <c r="FTY1395" s="123"/>
      <c r="FTZ1395" s="123"/>
      <c r="FUA1395" s="123"/>
      <c r="FUB1395" s="123"/>
      <c r="FUC1395" s="123"/>
      <c r="FUD1395" s="123"/>
      <c r="FUE1395" s="123"/>
      <c r="FUF1395" s="123"/>
      <c r="FUG1395" s="123"/>
      <c r="FUH1395" s="123"/>
      <c r="FUI1395" s="123"/>
      <c r="FUJ1395" s="123"/>
      <c r="FUK1395" s="123"/>
      <c r="FUL1395" s="123"/>
      <c r="FUM1395" s="123"/>
      <c r="FUN1395" s="123"/>
      <c r="FUO1395" s="123"/>
      <c r="FUP1395" s="123"/>
      <c r="FUQ1395" s="123"/>
      <c r="FUR1395" s="123"/>
      <c r="FUS1395" s="123"/>
      <c r="FUT1395" s="123"/>
      <c r="FUU1395" s="123"/>
      <c r="FUV1395" s="123"/>
      <c r="FUW1395" s="123"/>
      <c r="FUX1395" s="123"/>
      <c r="FUY1395" s="123"/>
      <c r="FUZ1395" s="123"/>
      <c r="FVA1395" s="123"/>
      <c r="FVB1395" s="123"/>
      <c r="FVC1395" s="123"/>
      <c r="FVD1395" s="123"/>
      <c r="FVE1395" s="123"/>
      <c r="FVF1395" s="123"/>
      <c r="FVG1395" s="123"/>
      <c r="FVH1395" s="123"/>
      <c r="FVI1395" s="123"/>
      <c r="FVJ1395" s="123"/>
      <c r="FVK1395" s="123"/>
      <c r="FVL1395" s="123"/>
      <c r="FVM1395" s="123"/>
      <c r="FVN1395" s="123"/>
      <c r="FVO1395" s="123"/>
      <c r="FVP1395" s="123"/>
      <c r="FVQ1395" s="123"/>
      <c r="FVR1395" s="123"/>
      <c r="FVS1395" s="123"/>
      <c r="FVT1395" s="123"/>
      <c r="FVU1395" s="123"/>
      <c r="FVV1395" s="123"/>
      <c r="FVW1395" s="123"/>
      <c r="FVX1395" s="123"/>
      <c r="FVY1395" s="123"/>
      <c r="FVZ1395" s="123"/>
      <c r="FWA1395" s="123"/>
      <c r="FWB1395" s="123"/>
      <c r="FWC1395" s="123"/>
      <c r="FWD1395" s="123"/>
      <c r="FWE1395" s="123"/>
      <c r="FWF1395" s="123"/>
      <c r="FWG1395" s="123"/>
      <c r="FWH1395" s="123"/>
      <c r="FWI1395" s="123"/>
      <c r="FWJ1395" s="123"/>
      <c r="FWK1395" s="123"/>
      <c r="FWL1395" s="123"/>
      <c r="FWM1395" s="123"/>
      <c r="FWN1395" s="123"/>
      <c r="FWO1395" s="123"/>
      <c r="FWP1395" s="123"/>
      <c r="FWQ1395" s="123"/>
      <c r="FWR1395" s="123"/>
      <c r="FWS1395" s="123"/>
      <c r="FWT1395" s="123"/>
      <c r="FWU1395" s="123"/>
      <c r="FWV1395" s="123"/>
      <c r="FWW1395" s="123"/>
      <c r="FWX1395" s="123"/>
      <c r="FWY1395" s="123"/>
      <c r="FWZ1395" s="123"/>
      <c r="FXA1395" s="123"/>
      <c r="FXB1395" s="123"/>
      <c r="FXC1395" s="123"/>
      <c r="FXD1395" s="123"/>
      <c r="FXE1395" s="123"/>
      <c r="FXF1395" s="123"/>
      <c r="FXG1395" s="123"/>
      <c r="FXH1395" s="123"/>
      <c r="FXI1395" s="123"/>
      <c r="FXJ1395" s="123"/>
      <c r="FXK1395" s="123"/>
      <c r="FXL1395" s="123"/>
      <c r="FXM1395" s="123"/>
      <c r="FXN1395" s="123"/>
      <c r="FXO1395" s="123"/>
      <c r="FXP1395" s="123"/>
      <c r="FXQ1395" s="123"/>
      <c r="FXR1395" s="123"/>
      <c r="FXS1395" s="123"/>
      <c r="FXT1395" s="123"/>
      <c r="FXU1395" s="123"/>
      <c r="FXV1395" s="123"/>
      <c r="FXW1395" s="123"/>
      <c r="FXX1395" s="123"/>
      <c r="FXY1395" s="123"/>
      <c r="FXZ1395" s="123"/>
      <c r="FYA1395" s="123"/>
      <c r="FYB1395" s="123"/>
      <c r="FYC1395" s="123"/>
      <c r="FYD1395" s="123"/>
      <c r="FYE1395" s="123"/>
      <c r="FYF1395" s="123"/>
      <c r="FYG1395" s="123"/>
      <c r="FYH1395" s="123"/>
      <c r="FYI1395" s="123"/>
      <c r="FYJ1395" s="123"/>
      <c r="FYK1395" s="123"/>
      <c r="FYL1395" s="123"/>
      <c r="FYM1395" s="123"/>
      <c r="FYN1395" s="123"/>
      <c r="FYO1395" s="123"/>
      <c r="FYP1395" s="123"/>
      <c r="FYQ1395" s="123"/>
      <c r="FYR1395" s="123"/>
      <c r="FYS1395" s="123"/>
      <c r="FYT1395" s="123"/>
      <c r="FYU1395" s="123"/>
      <c r="FYV1395" s="123"/>
      <c r="FYW1395" s="123"/>
      <c r="FYX1395" s="123"/>
      <c r="FYY1395" s="123"/>
      <c r="FYZ1395" s="123"/>
      <c r="FZA1395" s="123"/>
      <c r="FZB1395" s="123"/>
      <c r="FZC1395" s="123"/>
      <c r="FZD1395" s="123"/>
      <c r="FZE1395" s="123"/>
      <c r="FZF1395" s="123"/>
      <c r="FZG1395" s="123"/>
      <c r="FZH1395" s="123"/>
      <c r="FZI1395" s="123"/>
      <c r="FZJ1395" s="123"/>
      <c r="FZK1395" s="123"/>
      <c r="FZL1395" s="123"/>
      <c r="FZM1395" s="123"/>
      <c r="FZN1395" s="123"/>
      <c r="FZO1395" s="123"/>
      <c r="FZP1395" s="123"/>
      <c r="FZQ1395" s="123"/>
      <c r="FZR1395" s="123"/>
      <c r="FZS1395" s="123"/>
      <c r="FZT1395" s="123"/>
      <c r="FZU1395" s="123"/>
      <c r="FZV1395" s="123"/>
      <c r="FZW1395" s="123"/>
      <c r="FZX1395" s="123"/>
      <c r="FZY1395" s="123"/>
      <c r="FZZ1395" s="123"/>
      <c r="GAA1395" s="123"/>
      <c r="GAB1395" s="123"/>
      <c r="GAC1395" s="123"/>
      <c r="GAD1395" s="123"/>
      <c r="GAE1395" s="123"/>
      <c r="GAF1395" s="123"/>
      <c r="GAG1395" s="123"/>
      <c r="GAH1395" s="123"/>
      <c r="GAI1395" s="123"/>
      <c r="GAJ1395" s="123"/>
      <c r="GAK1395" s="123"/>
      <c r="GAL1395" s="123"/>
      <c r="GAM1395" s="123"/>
      <c r="GAN1395" s="123"/>
      <c r="GAO1395" s="123"/>
      <c r="GAP1395" s="123"/>
      <c r="GAQ1395" s="123"/>
      <c r="GAR1395" s="123"/>
      <c r="GAS1395" s="123"/>
      <c r="GAT1395" s="123"/>
      <c r="GAU1395" s="123"/>
      <c r="GAV1395" s="123"/>
      <c r="GAW1395" s="123"/>
      <c r="GAX1395" s="123"/>
      <c r="GAY1395" s="123"/>
      <c r="GAZ1395" s="123"/>
      <c r="GBA1395" s="123"/>
      <c r="GBB1395" s="123"/>
      <c r="GBC1395" s="123"/>
      <c r="GBD1395" s="123"/>
      <c r="GBE1395" s="123"/>
      <c r="GBF1395" s="123"/>
      <c r="GBG1395" s="123"/>
      <c r="GBH1395" s="123"/>
      <c r="GBI1395" s="123"/>
      <c r="GBJ1395" s="123"/>
      <c r="GBK1395" s="123"/>
      <c r="GBL1395" s="123"/>
      <c r="GBM1395" s="123"/>
      <c r="GBN1395" s="123"/>
      <c r="GBO1395" s="123"/>
      <c r="GBP1395" s="123"/>
      <c r="GBQ1395" s="123"/>
      <c r="GBR1395" s="123"/>
      <c r="GBS1395" s="123"/>
      <c r="GBT1395" s="123"/>
      <c r="GBU1395" s="123"/>
      <c r="GBV1395" s="123"/>
      <c r="GBW1395" s="123"/>
      <c r="GBX1395" s="123"/>
      <c r="GBY1395" s="123"/>
      <c r="GBZ1395" s="123"/>
      <c r="GCA1395" s="123"/>
      <c r="GCB1395" s="123"/>
      <c r="GCC1395" s="123"/>
      <c r="GCD1395" s="123"/>
      <c r="GCE1395" s="123"/>
      <c r="GCF1395" s="123"/>
      <c r="GCG1395" s="123"/>
      <c r="GCH1395" s="123"/>
      <c r="GCI1395" s="123"/>
      <c r="GCJ1395" s="123"/>
      <c r="GCK1395" s="123"/>
      <c r="GCL1395" s="123"/>
      <c r="GCM1395" s="123"/>
      <c r="GCN1395" s="123"/>
      <c r="GCO1395" s="123"/>
      <c r="GCP1395" s="123"/>
      <c r="GCQ1395" s="123"/>
      <c r="GCR1395" s="123"/>
      <c r="GCS1395" s="123"/>
      <c r="GCT1395" s="123"/>
      <c r="GCU1395" s="123"/>
      <c r="GCV1395" s="123"/>
      <c r="GCW1395" s="123"/>
      <c r="GCX1395" s="123"/>
      <c r="GCY1395" s="123"/>
      <c r="GCZ1395" s="123"/>
      <c r="GDA1395" s="123"/>
      <c r="GDB1395" s="123"/>
      <c r="GDC1395" s="123"/>
      <c r="GDD1395" s="123"/>
      <c r="GDE1395" s="123"/>
      <c r="GDF1395" s="123"/>
      <c r="GDG1395" s="123"/>
      <c r="GDH1395" s="123"/>
      <c r="GDI1395" s="123"/>
      <c r="GDJ1395" s="123"/>
      <c r="GDK1395" s="123"/>
      <c r="GDL1395" s="123"/>
      <c r="GDM1395" s="123"/>
      <c r="GDN1395" s="123"/>
      <c r="GDO1395" s="123"/>
      <c r="GDP1395" s="123"/>
      <c r="GDQ1395" s="123"/>
      <c r="GDR1395" s="123"/>
      <c r="GDS1395" s="123"/>
      <c r="GDT1395" s="123"/>
      <c r="GDU1395" s="123"/>
      <c r="GDV1395" s="123"/>
      <c r="GDW1395" s="123"/>
      <c r="GDX1395" s="123"/>
      <c r="GDY1395" s="123"/>
      <c r="GDZ1395" s="123"/>
      <c r="GEA1395" s="123"/>
      <c r="GEB1395" s="123"/>
      <c r="GEC1395" s="123"/>
      <c r="GED1395" s="123"/>
      <c r="GEE1395" s="123"/>
      <c r="GEF1395" s="123"/>
      <c r="GEG1395" s="123"/>
      <c r="GEH1395" s="123"/>
      <c r="GEI1395" s="123"/>
      <c r="GEJ1395" s="123"/>
      <c r="GEK1395" s="123"/>
      <c r="GEL1395" s="123"/>
      <c r="GEM1395" s="123"/>
      <c r="GEN1395" s="123"/>
      <c r="GEO1395" s="123"/>
      <c r="GEP1395" s="123"/>
      <c r="GEQ1395" s="123"/>
      <c r="GER1395" s="123"/>
      <c r="GES1395" s="123"/>
      <c r="GET1395" s="123"/>
      <c r="GEU1395" s="123"/>
      <c r="GEV1395" s="123"/>
      <c r="GEW1395" s="123"/>
      <c r="GEX1395" s="123"/>
      <c r="GEY1395" s="123"/>
      <c r="GEZ1395" s="123"/>
      <c r="GFA1395" s="123"/>
      <c r="GFB1395" s="123"/>
      <c r="GFC1395" s="123"/>
      <c r="GFD1395" s="123"/>
      <c r="GFE1395" s="123"/>
      <c r="GFF1395" s="123"/>
      <c r="GFG1395" s="123"/>
      <c r="GFH1395" s="123"/>
      <c r="GFI1395" s="123"/>
      <c r="GFJ1395" s="123"/>
      <c r="GFK1395" s="123"/>
      <c r="GFL1395" s="123"/>
      <c r="GFM1395" s="123"/>
      <c r="GFN1395" s="123"/>
      <c r="GFO1395" s="123"/>
      <c r="GFP1395" s="123"/>
      <c r="GFQ1395" s="123"/>
      <c r="GFR1395" s="123"/>
      <c r="GFS1395" s="123"/>
      <c r="GFT1395" s="123"/>
      <c r="GFU1395" s="123"/>
      <c r="GFV1395" s="123"/>
      <c r="GFW1395" s="123"/>
      <c r="GFX1395" s="123"/>
      <c r="GFY1395" s="123"/>
      <c r="GFZ1395" s="123"/>
      <c r="GGA1395" s="123"/>
      <c r="GGB1395" s="123"/>
      <c r="GGC1395" s="123"/>
      <c r="GGD1395" s="123"/>
      <c r="GGE1395" s="123"/>
      <c r="GGF1395" s="123"/>
      <c r="GGG1395" s="123"/>
      <c r="GGH1395" s="123"/>
      <c r="GGI1395" s="123"/>
      <c r="GGJ1395" s="123"/>
      <c r="GGK1395" s="123"/>
      <c r="GGL1395" s="123"/>
      <c r="GGM1395" s="123"/>
      <c r="GGN1395" s="123"/>
      <c r="GGO1395" s="123"/>
      <c r="GGP1395" s="123"/>
      <c r="GGQ1395" s="123"/>
      <c r="GGR1395" s="123"/>
      <c r="GGS1395" s="123"/>
      <c r="GGT1395" s="123"/>
      <c r="GGU1395" s="123"/>
      <c r="GGV1395" s="123"/>
      <c r="GGW1395" s="123"/>
      <c r="GGX1395" s="123"/>
      <c r="GGY1395" s="123"/>
      <c r="GGZ1395" s="123"/>
      <c r="GHA1395" s="123"/>
      <c r="GHB1395" s="123"/>
      <c r="GHC1395" s="123"/>
      <c r="GHD1395" s="123"/>
      <c r="GHE1395" s="123"/>
      <c r="GHF1395" s="123"/>
      <c r="GHG1395" s="123"/>
      <c r="GHH1395" s="123"/>
      <c r="GHI1395" s="123"/>
      <c r="GHJ1395" s="123"/>
      <c r="GHK1395" s="123"/>
      <c r="GHL1395" s="123"/>
      <c r="GHM1395" s="123"/>
      <c r="GHN1395" s="123"/>
      <c r="GHO1395" s="123"/>
      <c r="GHP1395" s="123"/>
      <c r="GHQ1395" s="123"/>
      <c r="GHR1395" s="123"/>
      <c r="GHS1395" s="123"/>
      <c r="GHT1395" s="123"/>
      <c r="GHU1395" s="123"/>
      <c r="GHV1395" s="123"/>
      <c r="GHW1395" s="123"/>
      <c r="GHX1395" s="123"/>
      <c r="GHY1395" s="123"/>
      <c r="GHZ1395" s="123"/>
      <c r="GIA1395" s="123"/>
      <c r="GIB1395" s="123"/>
      <c r="GIC1395" s="123"/>
      <c r="GID1395" s="123"/>
      <c r="GIE1395" s="123"/>
      <c r="GIF1395" s="123"/>
      <c r="GIG1395" s="123"/>
      <c r="GIH1395" s="123"/>
      <c r="GII1395" s="123"/>
      <c r="GIJ1395" s="123"/>
      <c r="GIK1395" s="123"/>
      <c r="GIL1395" s="123"/>
      <c r="GIM1395" s="123"/>
      <c r="GIN1395" s="123"/>
      <c r="GIO1395" s="123"/>
      <c r="GIP1395" s="123"/>
      <c r="GIQ1395" s="123"/>
      <c r="GIR1395" s="123"/>
      <c r="GIS1395" s="123"/>
      <c r="GIT1395" s="123"/>
      <c r="GIU1395" s="123"/>
      <c r="GIV1395" s="123"/>
      <c r="GIW1395" s="123"/>
      <c r="GIX1395" s="123"/>
      <c r="GIY1395" s="123"/>
      <c r="GIZ1395" s="123"/>
      <c r="GJA1395" s="123"/>
      <c r="GJB1395" s="123"/>
      <c r="GJC1395" s="123"/>
      <c r="GJD1395" s="123"/>
      <c r="GJE1395" s="123"/>
      <c r="GJF1395" s="123"/>
      <c r="GJG1395" s="123"/>
      <c r="GJH1395" s="123"/>
      <c r="GJI1395" s="123"/>
      <c r="GJJ1395" s="123"/>
      <c r="GJK1395" s="123"/>
      <c r="GJL1395" s="123"/>
      <c r="GJM1395" s="123"/>
      <c r="GJN1395" s="123"/>
      <c r="GJO1395" s="123"/>
      <c r="GJP1395" s="123"/>
      <c r="GJQ1395" s="123"/>
      <c r="GJR1395" s="123"/>
      <c r="GJS1395" s="123"/>
      <c r="GJT1395" s="123"/>
      <c r="GJU1395" s="123"/>
      <c r="GJV1395" s="123"/>
      <c r="GJW1395" s="123"/>
      <c r="GJX1395" s="123"/>
      <c r="GJY1395" s="123"/>
      <c r="GJZ1395" s="123"/>
      <c r="GKA1395" s="123"/>
      <c r="GKB1395" s="123"/>
      <c r="GKC1395" s="123"/>
      <c r="GKD1395" s="123"/>
      <c r="GKE1395" s="123"/>
      <c r="GKF1395" s="123"/>
      <c r="GKG1395" s="123"/>
      <c r="GKH1395" s="123"/>
      <c r="GKI1395" s="123"/>
      <c r="GKJ1395" s="123"/>
      <c r="GKK1395" s="123"/>
      <c r="GKL1395" s="123"/>
      <c r="GKM1395" s="123"/>
      <c r="GKN1395" s="123"/>
      <c r="GKO1395" s="123"/>
      <c r="GKP1395" s="123"/>
      <c r="GKQ1395" s="123"/>
      <c r="GKR1395" s="123"/>
      <c r="GKS1395" s="123"/>
      <c r="GKT1395" s="123"/>
      <c r="GKU1395" s="123"/>
      <c r="GKV1395" s="123"/>
      <c r="GKW1395" s="123"/>
      <c r="GKX1395" s="123"/>
      <c r="GKY1395" s="123"/>
      <c r="GKZ1395" s="123"/>
      <c r="GLA1395" s="123"/>
      <c r="GLB1395" s="123"/>
      <c r="GLC1395" s="123"/>
      <c r="GLD1395" s="123"/>
      <c r="GLE1395" s="123"/>
      <c r="GLF1395" s="123"/>
      <c r="GLG1395" s="123"/>
      <c r="GLH1395" s="123"/>
      <c r="GLI1395" s="123"/>
      <c r="GLJ1395" s="123"/>
      <c r="GLK1395" s="123"/>
      <c r="GLL1395" s="123"/>
      <c r="GLM1395" s="123"/>
      <c r="GLN1395" s="123"/>
      <c r="GLO1395" s="123"/>
      <c r="GLP1395" s="123"/>
      <c r="GLQ1395" s="123"/>
      <c r="GLR1395" s="123"/>
      <c r="GLS1395" s="123"/>
      <c r="GLT1395" s="123"/>
      <c r="GLU1395" s="123"/>
      <c r="GLV1395" s="123"/>
      <c r="GLW1395" s="123"/>
      <c r="GLX1395" s="123"/>
      <c r="GLY1395" s="123"/>
      <c r="GLZ1395" s="123"/>
      <c r="GMA1395" s="123"/>
      <c r="GMB1395" s="123"/>
      <c r="GMC1395" s="123"/>
      <c r="GMD1395" s="123"/>
      <c r="GME1395" s="123"/>
      <c r="GMF1395" s="123"/>
      <c r="GMG1395" s="123"/>
      <c r="GMH1395" s="123"/>
      <c r="GMI1395" s="123"/>
      <c r="GMJ1395" s="123"/>
      <c r="GMK1395" s="123"/>
      <c r="GML1395" s="123"/>
      <c r="GMM1395" s="123"/>
      <c r="GMN1395" s="123"/>
      <c r="GMO1395" s="123"/>
      <c r="GMP1395" s="123"/>
      <c r="GMQ1395" s="123"/>
      <c r="GMR1395" s="123"/>
      <c r="GMS1395" s="123"/>
      <c r="GMT1395" s="123"/>
      <c r="GMU1395" s="123"/>
      <c r="GMV1395" s="123"/>
      <c r="GMW1395" s="123"/>
      <c r="GMX1395" s="123"/>
      <c r="GMY1395" s="123"/>
      <c r="GMZ1395" s="123"/>
      <c r="GNA1395" s="123"/>
      <c r="GNB1395" s="123"/>
      <c r="GNC1395" s="123"/>
      <c r="GND1395" s="123"/>
      <c r="GNE1395" s="123"/>
      <c r="GNF1395" s="123"/>
      <c r="GNG1395" s="123"/>
      <c r="GNH1395" s="123"/>
      <c r="GNI1395" s="123"/>
      <c r="GNJ1395" s="123"/>
      <c r="GNK1395" s="123"/>
      <c r="GNL1395" s="123"/>
      <c r="GNM1395" s="123"/>
      <c r="GNN1395" s="123"/>
      <c r="GNO1395" s="123"/>
      <c r="GNP1395" s="123"/>
      <c r="GNQ1395" s="123"/>
      <c r="GNR1395" s="123"/>
      <c r="GNS1395" s="123"/>
      <c r="GNT1395" s="123"/>
      <c r="GNU1395" s="123"/>
      <c r="GNV1395" s="123"/>
      <c r="GNW1395" s="123"/>
      <c r="GNX1395" s="123"/>
      <c r="GNY1395" s="123"/>
      <c r="GNZ1395" s="123"/>
      <c r="GOA1395" s="123"/>
      <c r="GOB1395" s="123"/>
      <c r="GOC1395" s="123"/>
      <c r="GOD1395" s="123"/>
      <c r="GOE1395" s="123"/>
      <c r="GOF1395" s="123"/>
      <c r="GOG1395" s="123"/>
      <c r="GOH1395" s="123"/>
      <c r="GOI1395" s="123"/>
      <c r="GOJ1395" s="123"/>
      <c r="GOK1395" s="123"/>
      <c r="GOL1395" s="123"/>
      <c r="GOM1395" s="123"/>
      <c r="GON1395" s="123"/>
      <c r="GOO1395" s="123"/>
      <c r="GOP1395" s="123"/>
      <c r="GOQ1395" s="123"/>
      <c r="GOR1395" s="123"/>
      <c r="GOS1395" s="123"/>
      <c r="GOT1395" s="123"/>
      <c r="GOU1395" s="123"/>
      <c r="GOV1395" s="123"/>
      <c r="GOW1395" s="123"/>
      <c r="GOX1395" s="123"/>
      <c r="GOY1395" s="123"/>
      <c r="GOZ1395" s="123"/>
      <c r="GPA1395" s="123"/>
      <c r="GPB1395" s="123"/>
      <c r="GPC1395" s="123"/>
      <c r="GPD1395" s="123"/>
      <c r="GPE1395" s="123"/>
      <c r="GPF1395" s="123"/>
      <c r="GPG1395" s="123"/>
      <c r="GPH1395" s="123"/>
      <c r="GPI1395" s="123"/>
      <c r="GPJ1395" s="123"/>
      <c r="GPK1395" s="123"/>
      <c r="GPL1395" s="123"/>
      <c r="GPM1395" s="123"/>
      <c r="GPN1395" s="123"/>
      <c r="GPO1395" s="123"/>
      <c r="GPP1395" s="123"/>
      <c r="GPQ1395" s="123"/>
      <c r="GPR1395" s="123"/>
      <c r="GPS1395" s="123"/>
      <c r="GPT1395" s="123"/>
      <c r="GPU1395" s="123"/>
      <c r="GPV1395" s="123"/>
      <c r="GPW1395" s="123"/>
      <c r="GPX1395" s="123"/>
      <c r="GPY1395" s="123"/>
      <c r="GPZ1395" s="123"/>
      <c r="GQA1395" s="123"/>
      <c r="GQB1395" s="123"/>
      <c r="GQC1395" s="123"/>
      <c r="GQD1395" s="123"/>
      <c r="GQE1395" s="123"/>
      <c r="GQF1395" s="123"/>
      <c r="GQG1395" s="123"/>
      <c r="GQH1395" s="123"/>
      <c r="GQI1395" s="123"/>
      <c r="GQJ1395" s="123"/>
      <c r="GQK1395" s="123"/>
      <c r="GQL1395" s="123"/>
      <c r="GQM1395" s="123"/>
      <c r="GQN1395" s="123"/>
      <c r="GQO1395" s="123"/>
      <c r="GQP1395" s="123"/>
      <c r="GQQ1395" s="123"/>
      <c r="GQR1395" s="123"/>
      <c r="GQS1395" s="123"/>
      <c r="GQT1395" s="123"/>
      <c r="GQU1395" s="123"/>
      <c r="GQV1395" s="123"/>
      <c r="GQW1395" s="123"/>
      <c r="GQX1395" s="123"/>
      <c r="GQY1395" s="123"/>
      <c r="GQZ1395" s="123"/>
      <c r="GRA1395" s="123"/>
      <c r="GRB1395" s="123"/>
      <c r="GRC1395" s="123"/>
      <c r="GRD1395" s="123"/>
      <c r="GRE1395" s="123"/>
      <c r="GRF1395" s="123"/>
      <c r="GRG1395" s="123"/>
      <c r="GRH1395" s="123"/>
      <c r="GRI1395" s="123"/>
      <c r="GRJ1395" s="123"/>
      <c r="GRK1395" s="123"/>
      <c r="GRL1395" s="123"/>
      <c r="GRM1395" s="123"/>
      <c r="GRN1395" s="123"/>
      <c r="GRO1395" s="123"/>
      <c r="GRP1395" s="123"/>
      <c r="GRQ1395" s="123"/>
      <c r="GRR1395" s="123"/>
      <c r="GRS1395" s="123"/>
      <c r="GRT1395" s="123"/>
      <c r="GRU1395" s="123"/>
      <c r="GRV1395" s="123"/>
      <c r="GRW1395" s="123"/>
      <c r="GRX1395" s="123"/>
      <c r="GRY1395" s="123"/>
      <c r="GRZ1395" s="123"/>
      <c r="GSA1395" s="123"/>
      <c r="GSB1395" s="123"/>
      <c r="GSC1395" s="123"/>
      <c r="GSD1395" s="123"/>
      <c r="GSE1395" s="123"/>
      <c r="GSF1395" s="123"/>
      <c r="GSG1395" s="123"/>
      <c r="GSH1395" s="123"/>
      <c r="GSI1395" s="123"/>
      <c r="GSJ1395" s="123"/>
      <c r="GSK1395" s="123"/>
      <c r="GSL1395" s="123"/>
      <c r="GSM1395" s="123"/>
      <c r="GSN1395" s="123"/>
      <c r="GSO1395" s="123"/>
      <c r="GSP1395" s="123"/>
      <c r="GSQ1395" s="123"/>
      <c r="GSR1395" s="123"/>
      <c r="GSS1395" s="123"/>
      <c r="GST1395" s="123"/>
      <c r="GSU1395" s="123"/>
      <c r="GSV1395" s="123"/>
      <c r="GSW1395" s="123"/>
      <c r="GSX1395" s="123"/>
      <c r="GSY1395" s="123"/>
      <c r="GSZ1395" s="123"/>
      <c r="GTA1395" s="123"/>
      <c r="GTB1395" s="123"/>
      <c r="GTC1395" s="123"/>
      <c r="GTD1395" s="123"/>
      <c r="GTE1395" s="123"/>
      <c r="GTF1395" s="123"/>
      <c r="GTG1395" s="123"/>
      <c r="GTH1395" s="123"/>
      <c r="GTI1395" s="123"/>
      <c r="GTJ1395" s="123"/>
      <c r="GTK1395" s="123"/>
      <c r="GTL1395" s="123"/>
      <c r="GTM1395" s="123"/>
      <c r="GTN1395" s="123"/>
      <c r="GTO1395" s="123"/>
      <c r="GTP1395" s="123"/>
      <c r="GTQ1395" s="123"/>
      <c r="GTR1395" s="123"/>
      <c r="GTS1395" s="123"/>
      <c r="GTT1395" s="123"/>
      <c r="GTU1395" s="123"/>
      <c r="GTV1395" s="123"/>
      <c r="GTW1395" s="123"/>
      <c r="GTX1395" s="123"/>
      <c r="GTY1395" s="123"/>
      <c r="GTZ1395" s="123"/>
      <c r="GUA1395" s="123"/>
      <c r="GUB1395" s="123"/>
      <c r="GUC1395" s="123"/>
      <c r="GUD1395" s="123"/>
      <c r="GUE1395" s="123"/>
      <c r="GUF1395" s="123"/>
      <c r="GUG1395" s="123"/>
      <c r="GUH1395" s="123"/>
      <c r="GUI1395" s="123"/>
      <c r="GUJ1395" s="123"/>
      <c r="GUK1395" s="123"/>
      <c r="GUL1395" s="123"/>
      <c r="GUM1395" s="123"/>
      <c r="GUN1395" s="123"/>
      <c r="GUO1395" s="123"/>
      <c r="GUP1395" s="123"/>
      <c r="GUQ1395" s="123"/>
      <c r="GUR1395" s="123"/>
      <c r="GUS1395" s="123"/>
      <c r="GUT1395" s="123"/>
      <c r="GUU1395" s="123"/>
      <c r="GUV1395" s="123"/>
      <c r="GUW1395" s="123"/>
      <c r="GUX1395" s="123"/>
      <c r="GUY1395" s="123"/>
      <c r="GUZ1395" s="123"/>
      <c r="GVA1395" s="123"/>
      <c r="GVB1395" s="123"/>
      <c r="GVC1395" s="123"/>
      <c r="GVD1395" s="123"/>
      <c r="GVE1395" s="123"/>
      <c r="GVF1395" s="123"/>
      <c r="GVG1395" s="123"/>
      <c r="GVH1395" s="123"/>
      <c r="GVI1395" s="123"/>
      <c r="GVJ1395" s="123"/>
      <c r="GVK1395" s="123"/>
      <c r="GVL1395" s="123"/>
      <c r="GVM1395" s="123"/>
      <c r="GVN1395" s="123"/>
      <c r="GVO1395" s="123"/>
      <c r="GVP1395" s="123"/>
      <c r="GVQ1395" s="123"/>
      <c r="GVR1395" s="123"/>
      <c r="GVS1395" s="123"/>
      <c r="GVT1395" s="123"/>
      <c r="GVU1395" s="123"/>
      <c r="GVV1395" s="123"/>
      <c r="GVW1395" s="123"/>
      <c r="GVX1395" s="123"/>
      <c r="GVY1395" s="123"/>
      <c r="GVZ1395" s="123"/>
      <c r="GWA1395" s="123"/>
      <c r="GWB1395" s="123"/>
      <c r="GWC1395" s="123"/>
      <c r="GWD1395" s="123"/>
      <c r="GWE1395" s="123"/>
      <c r="GWF1395" s="123"/>
      <c r="GWG1395" s="123"/>
      <c r="GWH1395" s="123"/>
      <c r="GWI1395" s="123"/>
      <c r="GWJ1395" s="123"/>
      <c r="GWK1395" s="123"/>
      <c r="GWL1395" s="123"/>
      <c r="GWM1395" s="123"/>
      <c r="GWN1395" s="123"/>
      <c r="GWO1395" s="123"/>
      <c r="GWP1395" s="123"/>
      <c r="GWQ1395" s="123"/>
      <c r="GWR1395" s="123"/>
      <c r="GWS1395" s="123"/>
      <c r="GWT1395" s="123"/>
      <c r="GWU1395" s="123"/>
      <c r="GWV1395" s="123"/>
      <c r="GWW1395" s="123"/>
      <c r="GWX1395" s="123"/>
      <c r="GWY1395" s="123"/>
      <c r="GWZ1395" s="123"/>
      <c r="GXA1395" s="123"/>
      <c r="GXB1395" s="123"/>
      <c r="GXC1395" s="123"/>
      <c r="GXD1395" s="123"/>
      <c r="GXE1395" s="123"/>
      <c r="GXF1395" s="123"/>
      <c r="GXG1395" s="123"/>
      <c r="GXH1395" s="123"/>
      <c r="GXI1395" s="123"/>
      <c r="GXJ1395" s="123"/>
      <c r="GXK1395" s="123"/>
      <c r="GXL1395" s="123"/>
      <c r="GXM1395" s="123"/>
      <c r="GXN1395" s="123"/>
      <c r="GXO1395" s="123"/>
      <c r="GXP1395" s="123"/>
      <c r="GXQ1395" s="123"/>
      <c r="GXR1395" s="123"/>
      <c r="GXS1395" s="123"/>
      <c r="GXT1395" s="123"/>
      <c r="GXU1395" s="123"/>
      <c r="GXV1395" s="123"/>
      <c r="GXW1395" s="123"/>
      <c r="GXX1395" s="123"/>
      <c r="GXY1395" s="123"/>
      <c r="GXZ1395" s="123"/>
      <c r="GYA1395" s="123"/>
      <c r="GYB1395" s="123"/>
      <c r="GYC1395" s="123"/>
      <c r="GYD1395" s="123"/>
      <c r="GYE1395" s="123"/>
      <c r="GYF1395" s="123"/>
      <c r="GYG1395" s="123"/>
      <c r="GYH1395" s="123"/>
      <c r="GYI1395" s="123"/>
      <c r="GYJ1395" s="123"/>
      <c r="GYK1395" s="123"/>
      <c r="GYL1395" s="123"/>
      <c r="GYM1395" s="123"/>
      <c r="GYN1395" s="123"/>
      <c r="GYO1395" s="123"/>
      <c r="GYP1395" s="123"/>
      <c r="GYQ1395" s="123"/>
      <c r="GYR1395" s="123"/>
      <c r="GYS1395" s="123"/>
      <c r="GYT1395" s="123"/>
      <c r="GYU1395" s="123"/>
      <c r="GYV1395" s="123"/>
      <c r="GYW1395" s="123"/>
      <c r="GYX1395" s="123"/>
      <c r="GYY1395" s="123"/>
      <c r="GYZ1395" s="123"/>
      <c r="GZA1395" s="123"/>
      <c r="GZB1395" s="123"/>
      <c r="GZC1395" s="123"/>
      <c r="GZD1395" s="123"/>
      <c r="GZE1395" s="123"/>
      <c r="GZF1395" s="123"/>
      <c r="GZG1395" s="123"/>
      <c r="GZH1395" s="123"/>
      <c r="GZI1395" s="123"/>
      <c r="GZJ1395" s="123"/>
      <c r="GZK1395" s="123"/>
      <c r="GZL1395" s="123"/>
      <c r="GZM1395" s="123"/>
      <c r="GZN1395" s="123"/>
      <c r="GZO1395" s="123"/>
      <c r="GZP1395" s="123"/>
      <c r="GZQ1395" s="123"/>
      <c r="GZR1395" s="123"/>
      <c r="GZS1395" s="123"/>
      <c r="GZT1395" s="123"/>
      <c r="GZU1395" s="123"/>
      <c r="GZV1395" s="123"/>
      <c r="GZW1395" s="123"/>
      <c r="GZX1395" s="123"/>
      <c r="GZY1395" s="123"/>
      <c r="GZZ1395" s="123"/>
      <c r="HAA1395" s="123"/>
      <c r="HAB1395" s="123"/>
      <c r="HAC1395" s="123"/>
      <c r="HAD1395" s="123"/>
      <c r="HAE1395" s="123"/>
      <c r="HAF1395" s="123"/>
      <c r="HAG1395" s="123"/>
      <c r="HAH1395" s="123"/>
      <c r="HAI1395" s="123"/>
      <c r="HAJ1395" s="123"/>
      <c r="HAK1395" s="123"/>
      <c r="HAL1395" s="123"/>
      <c r="HAM1395" s="123"/>
      <c r="HAN1395" s="123"/>
      <c r="HAO1395" s="123"/>
      <c r="HAP1395" s="123"/>
      <c r="HAQ1395" s="123"/>
      <c r="HAR1395" s="123"/>
      <c r="HAS1395" s="123"/>
      <c r="HAT1395" s="123"/>
      <c r="HAU1395" s="123"/>
      <c r="HAV1395" s="123"/>
      <c r="HAW1395" s="123"/>
      <c r="HAX1395" s="123"/>
      <c r="HAY1395" s="123"/>
      <c r="HAZ1395" s="123"/>
      <c r="HBA1395" s="123"/>
      <c r="HBB1395" s="123"/>
      <c r="HBC1395" s="123"/>
      <c r="HBD1395" s="123"/>
      <c r="HBE1395" s="123"/>
      <c r="HBF1395" s="123"/>
      <c r="HBG1395" s="123"/>
      <c r="HBH1395" s="123"/>
      <c r="HBI1395" s="123"/>
      <c r="HBJ1395" s="123"/>
      <c r="HBK1395" s="123"/>
      <c r="HBL1395" s="123"/>
      <c r="HBM1395" s="123"/>
      <c r="HBN1395" s="123"/>
      <c r="HBO1395" s="123"/>
      <c r="HBP1395" s="123"/>
      <c r="HBQ1395" s="123"/>
      <c r="HBR1395" s="123"/>
      <c r="HBS1395" s="123"/>
      <c r="HBT1395" s="123"/>
      <c r="HBU1395" s="123"/>
      <c r="HBV1395" s="123"/>
      <c r="HBW1395" s="123"/>
      <c r="HBX1395" s="123"/>
      <c r="HBY1395" s="123"/>
      <c r="HBZ1395" s="123"/>
      <c r="HCA1395" s="123"/>
      <c r="HCB1395" s="123"/>
      <c r="HCC1395" s="123"/>
      <c r="HCD1395" s="123"/>
      <c r="HCE1395" s="123"/>
      <c r="HCF1395" s="123"/>
      <c r="HCG1395" s="123"/>
      <c r="HCH1395" s="123"/>
      <c r="HCI1395" s="123"/>
      <c r="HCJ1395" s="123"/>
      <c r="HCK1395" s="123"/>
      <c r="HCL1395" s="123"/>
      <c r="HCM1395" s="123"/>
      <c r="HCN1395" s="123"/>
      <c r="HCO1395" s="123"/>
      <c r="HCP1395" s="123"/>
      <c r="HCQ1395" s="123"/>
      <c r="HCR1395" s="123"/>
      <c r="HCS1395" s="123"/>
      <c r="HCT1395" s="123"/>
      <c r="HCU1395" s="123"/>
      <c r="HCV1395" s="123"/>
      <c r="HCW1395" s="123"/>
      <c r="HCX1395" s="123"/>
      <c r="HCY1395" s="123"/>
      <c r="HCZ1395" s="123"/>
      <c r="HDA1395" s="123"/>
      <c r="HDB1395" s="123"/>
      <c r="HDC1395" s="123"/>
      <c r="HDD1395" s="123"/>
      <c r="HDE1395" s="123"/>
      <c r="HDF1395" s="123"/>
      <c r="HDG1395" s="123"/>
      <c r="HDH1395" s="123"/>
      <c r="HDI1395" s="123"/>
      <c r="HDJ1395" s="123"/>
      <c r="HDK1395" s="123"/>
      <c r="HDL1395" s="123"/>
      <c r="HDM1395" s="123"/>
      <c r="HDN1395" s="123"/>
      <c r="HDO1395" s="123"/>
      <c r="HDP1395" s="123"/>
      <c r="HDQ1395" s="123"/>
      <c r="HDR1395" s="123"/>
      <c r="HDS1395" s="123"/>
      <c r="HDT1395" s="123"/>
      <c r="HDU1395" s="123"/>
      <c r="HDV1395" s="123"/>
      <c r="HDW1395" s="123"/>
      <c r="HDX1395" s="123"/>
      <c r="HDY1395" s="123"/>
      <c r="HDZ1395" s="123"/>
      <c r="HEA1395" s="123"/>
      <c r="HEB1395" s="123"/>
      <c r="HEC1395" s="123"/>
      <c r="HED1395" s="123"/>
      <c r="HEE1395" s="123"/>
      <c r="HEF1395" s="123"/>
      <c r="HEG1395" s="123"/>
      <c r="HEH1395" s="123"/>
      <c r="HEI1395" s="123"/>
      <c r="HEJ1395" s="123"/>
      <c r="HEK1395" s="123"/>
      <c r="HEL1395" s="123"/>
      <c r="HEM1395" s="123"/>
      <c r="HEN1395" s="123"/>
      <c r="HEO1395" s="123"/>
      <c r="HEP1395" s="123"/>
      <c r="HEQ1395" s="123"/>
      <c r="HER1395" s="123"/>
      <c r="HES1395" s="123"/>
      <c r="HET1395" s="123"/>
      <c r="HEU1395" s="123"/>
      <c r="HEV1395" s="123"/>
      <c r="HEW1395" s="123"/>
      <c r="HEX1395" s="123"/>
      <c r="HEY1395" s="123"/>
      <c r="HEZ1395" s="123"/>
      <c r="HFA1395" s="123"/>
      <c r="HFB1395" s="123"/>
      <c r="HFC1395" s="123"/>
      <c r="HFD1395" s="123"/>
      <c r="HFE1395" s="123"/>
      <c r="HFF1395" s="123"/>
      <c r="HFG1395" s="123"/>
      <c r="HFH1395" s="123"/>
      <c r="HFI1395" s="123"/>
      <c r="HFJ1395" s="123"/>
      <c r="HFK1395" s="123"/>
      <c r="HFL1395" s="123"/>
      <c r="HFM1395" s="123"/>
      <c r="HFN1395" s="123"/>
      <c r="HFO1395" s="123"/>
      <c r="HFP1395" s="123"/>
      <c r="HFQ1395" s="123"/>
      <c r="HFR1395" s="123"/>
      <c r="HFS1395" s="123"/>
      <c r="HFT1395" s="123"/>
      <c r="HFU1395" s="123"/>
      <c r="HFV1395" s="123"/>
      <c r="HFW1395" s="123"/>
      <c r="HFX1395" s="123"/>
      <c r="HFY1395" s="123"/>
      <c r="HFZ1395" s="123"/>
      <c r="HGA1395" s="123"/>
      <c r="HGB1395" s="123"/>
      <c r="HGC1395" s="123"/>
      <c r="HGD1395" s="123"/>
      <c r="HGE1395" s="123"/>
      <c r="HGF1395" s="123"/>
      <c r="HGG1395" s="123"/>
      <c r="HGH1395" s="123"/>
      <c r="HGI1395" s="123"/>
      <c r="HGJ1395" s="123"/>
      <c r="HGK1395" s="123"/>
      <c r="HGL1395" s="123"/>
      <c r="HGM1395" s="123"/>
      <c r="HGN1395" s="123"/>
      <c r="HGO1395" s="123"/>
      <c r="HGP1395" s="123"/>
      <c r="HGQ1395" s="123"/>
      <c r="HGR1395" s="123"/>
      <c r="HGS1395" s="123"/>
      <c r="HGT1395" s="123"/>
      <c r="HGU1395" s="123"/>
      <c r="HGV1395" s="123"/>
      <c r="HGW1395" s="123"/>
      <c r="HGX1395" s="123"/>
      <c r="HGY1395" s="123"/>
      <c r="HGZ1395" s="123"/>
      <c r="HHA1395" s="123"/>
      <c r="HHB1395" s="123"/>
      <c r="HHC1395" s="123"/>
      <c r="HHD1395" s="123"/>
      <c r="HHE1395" s="123"/>
      <c r="HHF1395" s="123"/>
      <c r="HHG1395" s="123"/>
      <c r="HHH1395" s="123"/>
      <c r="HHI1395" s="123"/>
      <c r="HHJ1395" s="123"/>
      <c r="HHK1395" s="123"/>
      <c r="HHL1395" s="123"/>
      <c r="HHM1395" s="123"/>
      <c r="HHN1395" s="123"/>
      <c r="HHO1395" s="123"/>
      <c r="HHP1395" s="123"/>
      <c r="HHQ1395" s="123"/>
      <c r="HHR1395" s="123"/>
      <c r="HHS1395" s="123"/>
      <c r="HHT1395" s="123"/>
      <c r="HHU1395" s="123"/>
      <c r="HHV1395" s="123"/>
      <c r="HHW1395" s="123"/>
      <c r="HHX1395" s="123"/>
      <c r="HHY1395" s="123"/>
      <c r="HHZ1395" s="123"/>
      <c r="HIA1395" s="123"/>
      <c r="HIB1395" s="123"/>
      <c r="HIC1395" s="123"/>
      <c r="HID1395" s="123"/>
      <c r="HIE1395" s="123"/>
      <c r="HIF1395" s="123"/>
      <c r="HIG1395" s="123"/>
      <c r="HIH1395" s="123"/>
      <c r="HII1395" s="123"/>
      <c r="HIJ1395" s="123"/>
      <c r="HIK1395" s="123"/>
      <c r="HIL1395" s="123"/>
      <c r="HIM1395" s="123"/>
      <c r="HIN1395" s="123"/>
      <c r="HIO1395" s="123"/>
      <c r="HIP1395" s="123"/>
      <c r="HIQ1395" s="123"/>
      <c r="HIR1395" s="123"/>
      <c r="HIS1395" s="123"/>
      <c r="HIT1395" s="123"/>
      <c r="HIU1395" s="123"/>
      <c r="HIV1395" s="123"/>
      <c r="HIW1395" s="123"/>
      <c r="HIX1395" s="123"/>
      <c r="HIY1395" s="123"/>
      <c r="HIZ1395" s="123"/>
      <c r="HJA1395" s="123"/>
      <c r="HJB1395" s="123"/>
      <c r="HJC1395" s="123"/>
      <c r="HJD1395" s="123"/>
      <c r="HJE1395" s="123"/>
      <c r="HJF1395" s="123"/>
      <c r="HJG1395" s="123"/>
      <c r="HJH1395" s="123"/>
      <c r="HJI1395" s="123"/>
      <c r="HJJ1395" s="123"/>
      <c r="HJK1395" s="123"/>
      <c r="HJL1395" s="123"/>
      <c r="HJM1395" s="123"/>
      <c r="HJN1395" s="123"/>
      <c r="HJO1395" s="123"/>
      <c r="HJP1395" s="123"/>
      <c r="HJQ1395" s="123"/>
      <c r="HJR1395" s="123"/>
      <c r="HJS1395" s="123"/>
      <c r="HJT1395" s="123"/>
      <c r="HJU1395" s="123"/>
      <c r="HJV1395" s="123"/>
      <c r="HJW1395" s="123"/>
      <c r="HJX1395" s="123"/>
      <c r="HJY1395" s="123"/>
      <c r="HJZ1395" s="123"/>
      <c r="HKA1395" s="123"/>
      <c r="HKB1395" s="123"/>
      <c r="HKC1395" s="123"/>
      <c r="HKD1395" s="123"/>
      <c r="HKE1395" s="123"/>
      <c r="HKF1395" s="123"/>
      <c r="HKG1395" s="123"/>
      <c r="HKH1395" s="123"/>
      <c r="HKI1395" s="123"/>
      <c r="HKJ1395" s="123"/>
      <c r="HKK1395" s="123"/>
      <c r="HKL1395" s="123"/>
      <c r="HKM1395" s="123"/>
      <c r="HKN1395" s="123"/>
      <c r="HKO1395" s="123"/>
      <c r="HKP1395" s="123"/>
      <c r="HKQ1395" s="123"/>
      <c r="HKR1395" s="123"/>
      <c r="HKS1395" s="123"/>
      <c r="HKT1395" s="123"/>
      <c r="HKU1395" s="123"/>
      <c r="HKV1395" s="123"/>
      <c r="HKW1395" s="123"/>
      <c r="HKX1395" s="123"/>
      <c r="HKY1395" s="123"/>
      <c r="HKZ1395" s="123"/>
      <c r="HLA1395" s="123"/>
      <c r="HLB1395" s="123"/>
      <c r="HLC1395" s="123"/>
      <c r="HLD1395" s="123"/>
      <c r="HLE1395" s="123"/>
      <c r="HLF1395" s="123"/>
      <c r="HLG1395" s="123"/>
      <c r="HLH1395" s="123"/>
      <c r="HLI1395" s="123"/>
      <c r="HLJ1395" s="123"/>
      <c r="HLK1395" s="123"/>
      <c r="HLL1395" s="123"/>
      <c r="HLM1395" s="123"/>
      <c r="HLN1395" s="123"/>
      <c r="HLO1395" s="123"/>
      <c r="HLP1395" s="123"/>
      <c r="HLQ1395" s="123"/>
      <c r="HLR1395" s="123"/>
      <c r="HLS1395" s="123"/>
      <c r="HLT1395" s="123"/>
      <c r="HLU1395" s="123"/>
      <c r="HLV1395" s="123"/>
      <c r="HLW1395" s="123"/>
      <c r="HLX1395" s="123"/>
      <c r="HLY1395" s="123"/>
      <c r="HLZ1395" s="123"/>
      <c r="HMA1395" s="123"/>
      <c r="HMB1395" s="123"/>
      <c r="HMC1395" s="123"/>
      <c r="HMD1395" s="123"/>
      <c r="HME1395" s="123"/>
      <c r="HMF1395" s="123"/>
      <c r="HMG1395" s="123"/>
      <c r="HMH1395" s="123"/>
      <c r="HMI1395" s="123"/>
      <c r="HMJ1395" s="123"/>
      <c r="HMK1395" s="123"/>
      <c r="HML1395" s="123"/>
      <c r="HMM1395" s="123"/>
      <c r="HMN1395" s="123"/>
      <c r="HMO1395" s="123"/>
      <c r="HMP1395" s="123"/>
      <c r="HMQ1395" s="123"/>
      <c r="HMR1395" s="123"/>
      <c r="HMS1395" s="123"/>
      <c r="HMT1395" s="123"/>
      <c r="HMU1395" s="123"/>
      <c r="HMV1395" s="123"/>
      <c r="HMW1395" s="123"/>
      <c r="HMX1395" s="123"/>
      <c r="HMY1395" s="123"/>
      <c r="HMZ1395" s="123"/>
      <c r="HNA1395" s="123"/>
      <c r="HNB1395" s="123"/>
      <c r="HNC1395" s="123"/>
      <c r="HND1395" s="123"/>
      <c r="HNE1395" s="123"/>
      <c r="HNF1395" s="123"/>
      <c r="HNG1395" s="123"/>
      <c r="HNH1395" s="123"/>
      <c r="HNI1395" s="123"/>
      <c r="HNJ1395" s="123"/>
      <c r="HNK1395" s="123"/>
      <c r="HNL1395" s="123"/>
      <c r="HNM1395" s="123"/>
      <c r="HNN1395" s="123"/>
      <c r="HNO1395" s="123"/>
      <c r="HNP1395" s="123"/>
      <c r="HNQ1395" s="123"/>
      <c r="HNR1395" s="123"/>
      <c r="HNS1395" s="123"/>
      <c r="HNT1395" s="123"/>
      <c r="HNU1395" s="123"/>
      <c r="HNV1395" s="123"/>
      <c r="HNW1395" s="123"/>
      <c r="HNX1395" s="123"/>
      <c r="HNY1395" s="123"/>
      <c r="HNZ1395" s="123"/>
      <c r="HOA1395" s="123"/>
      <c r="HOB1395" s="123"/>
      <c r="HOC1395" s="123"/>
      <c r="HOD1395" s="123"/>
      <c r="HOE1395" s="123"/>
      <c r="HOF1395" s="123"/>
      <c r="HOG1395" s="123"/>
      <c r="HOH1395" s="123"/>
      <c r="HOI1395" s="123"/>
      <c r="HOJ1395" s="123"/>
      <c r="HOK1395" s="123"/>
      <c r="HOL1395" s="123"/>
      <c r="HOM1395" s="123"/>
      <c r="HON1395" s="123"/>
      <c r="HOO1395" s="123"/>
      <c r="HOP1395" s="123"/>
      <c r="HOQ1395" s="123"/>
      <c r="HOR1395" s="123"/>
      <c r="HOS1395" s="123"/>
      <c r="HOT1395" s="123"/>
      <c r="HOU1395" s="123"/>
      <c r="HOV1395" s="123"/>
      <c r="HOW1395" s="123"/>
      <c r="HOX1395" s="123"/>
      <c r="HOY1395" s="123"/>
      <c r="HOZ1395" s="123"/>
      <c r="HPA1395" s="123"/>
      <c r="HPB1395" s="123"/>
      <c r="HPC1395" s="123"/>
      <c r="HPD1395" s="123"/>
      <c r="HPE1395" s="123"/>
      <c r="HPF1395" s="123"/>
      <c r="HPG1395" s="123"/>
      <c r="HPH1395" s="123"/>
      <c r="HPI1395" s="123"/>
      <c r="HPJ1395" s="123"/>
      <c r="HPK1395" s="123"/>
      <c r="HPL1395" s="123"/>
      <c r="HPM1395" s="123"/>
      <c r="HPN1395" s="123"/>
      <c r="HPO1395" s="123"/>
      <c r="HPP1395" s="123"/>
      <c r="HPQ1395" s="123"/>
      <c r="HPR1395" s="123"/>
      <c r="HPS1395" s="123"/>
      <c r="HPT1395" s="123"/>
      <c r="HPU1395" s="123"/>
      <c r="HPV1395" s="123"/>
      <c r="HPW1395" s="123"/>
      <c r="HPX1395" s="123"/>
      <c r="HPY1395" s="123"/>
      <c r="HPZ1395" s="123"/>
      <c r="HQA1395" s="123"/>
      <c r="HQB1395" s="123"/>
      <c r="HQC1395" s="123"/>
      <c r="HQD1395" s="123"/>
      <c r="HQE1395" s="123"/>
      <c r="HQF1395" s="123"/>
      <c r="HQG1395" s="123"/>
      <c r="HQH1395" s="123"/>
      <c r="HQI1395" s="123"/>
      <c r="HQJ1395" s="123"/>
      <c r="HQK1395" s="123"/>
      <c r="HQL1395" s="123"/>
      <c r="HQM1395" s="123"/>
      <c r="HQN1395" s="123"/>
      <c r="HQO1395" s="123"/>
      <c r="HQP1395" s="123"/>
      <c r="HQQ1395" s="123"/>
      <c r="HQR1395" s="123"/>
      <c r="HQS1395" s="123"/>
      <c r="HQT1395" s="123"/>
      <c r="HQU1395" s="123"/>
      <c r="HQV1395" s="123"/>
      <c r="HQW1395" s="123"/>
      <c r="HQX1395" s="123"/>
      <c r="HQY1395" s="123"/>
      <c r="HQZ1395" s="123"/>
      <c r="HRA1395" s="123"/>
      <c r="HRB1395" s="123"/>
      <c r="HRC1395" s="123"/>
      <c r="HRD1395" s="123"/>
      <c r="HRE1395" s="123"/>
      <c r="HRF1395" s="123"/>
      <c r="HRG1395" s="123"/>
      <c r="HRH1395" s="123"/>
      <c r="HRI1395" s="123"/>
      <c r="HRJ1395" s="123"/>
      <c r="HRK1395" s="123"/>
      <c r="HRL1395" s="123"/>
      <c r="HRM1395" s="123"/>
      <c r="HRN1395" s="123"/>
      <c r="HRO1395" s="123"/>
      <c r="HRP1395" s="123"/>
      <c r="HRQ1395" s="123"/>
      <c r="HRR1395" s="123"/>
      <c r="HRS1395" s="123"/>
      <c r="HRT1395" s="123"/>
      <c r="HRU1395" s="123"/>
      <c r="HRV1395" s="123"/>
      <c r="HRW1395" s="123"/>
      <c r="HRX1395" s="123"/>
      <c r="HRY1395" s="123"/>
      <c r="HRZ1395" s="123"/>
      <c r="HSA1395" s="123"/>
      <c r="HSB1395" s="123"/>
      <c r="HSC1395" s="123"/>
      <c r="HSD1395" s="123"/>
      <c r="HSE1395" s="123"/>
      <c r="HSF1395" s="123"/>
      <c r="HSG1395" s="123"/>
      <c r="HSH1395" s="123"/>
      <c r="HSI1395" s="123"/>
      <c r="HSJ1395" s="123"/>
      <c r="HSK1395" s="123"/>
      <c r="HSL1395" s="123"/>
      <c r="HSM1395" s="123"/>
      <c r="HSN1395" s="123"/>
      <c r="HSO1395" s="123"/>
      <c r="HSP1395" s="123"/>
      <c r="HSQ1395" s="123"/>
      <c r="HSR1395" s="123"/>
      <c r="HSS1395" s="123"/>
      <c r="HST1395" s="123"/>
      <c r="HSU1395" s="123"/>
      <c r="HSV1395" s="123"/>
      <c r="HSW1395" s="123"/>
      <c r="HSX1395" s="123"/>
      <c r="HSY1395" s="123"/>
      <c r="HSZ1395" s="123"/>
      <c r="HTA1395" s="123"/>
      <c r="HTB1395" s="123"/>
      <c r="HTC1395" s="123"/>
      <c r="HTD1395" s="123"/>
      <c r="HTE1395" s="123"/>
      <c r="HTF1395" s="123"/>
      <c r="HTG1395" s="123"/>
      <c r="HTH1395" s="123"/>
      <c r="HTI1395" s="123"/>
      <c r="HTJ1395" s="123"/>
      <c r="HTK1395" s="123"/>
      <c r="HTL1395" s="123"/>
      <c r="HTM1395" s="123"/>
      <c r="HTN1395" s="123"/>
      <c r="HTO1395" s="123"/>
      <c r="HTP1395" s="123"/>
      <c r="HTQ1395" s="123"/>
      <c r="HTR1395" s="123"/>
      <c r="HTS1395" s="123"/>
      <c r="HTT1395" s="123"/>
      <c r="HTU1395" s="123"/>
      <c r="HTV1395" s="123"/>
      <c r="HTW1395" s="123"/>
      <c r="HTX1395" s="123"/>
      <c r="HTY1395" s="123"/>
      <c r="HTZ1395" s="123"/>
      <c r="HUA1395" s="123"/>
      <c r="HUB1395" s="123"/>
      <c r="HUC1395" s="123"/>
      <c r="HUD1395" s="123"/>
      <c r="HUE1395" s="123"/>
      <c r="HUF1395" s="123"/>
      <c r="HUG1395" s="123"/>
      <c r="HUH1395" s="123"/>
      <c r="HUI1395" s="123"/>
      <c r="HUJ1395" s="123"/>
      <c r="HUK1395" s="123"/>
      <c r="HUL1395" s="123"/>
      <c r="HUM1395" s="123"/>
      <c r="HUN1395" s="123"/>
      <c r="HUO1395" s="123"/>
      <c r="HUP1395" s="123"/>
      <c r="HUQ1395" s="123"/>
      <c r="HUR1395" s="123"/>
      <c r="HUS1395" s="123"/>
      <c r="HUT1395" s="123"/>
      <c r="HUU1395" s="123"/>
      <c r="HUV1395" s="123"/>
      <c r="HUW1395" s="123"/>
      <c r="HUX1395" s="123"/>
      <c r="HUY1395" s="123"/>
      <c r="HUZ1395" s="123"/>
      <c r="HVA1395" s="123"/>
      <c r="HVB1395" s="123"/>
      <c r="HVC1395" s="123"/>
      <c r="HVD1395" s="123"/>
      <c r="HVE1395" s="123"/>
      <c r="HVF1395" s="123"/>
      <c r="HVG1395" s="123"/>
      <c r="HVH1395" s="123"/>
      <c r="HVI1395" s="123"/>
      <c r="HVJ1395" s="123"/>
      <c r="HVK1395" s="123"/>
      <c r="HVL1395" s="123"/>
      <c r="HVM1395" s="123"/>
      <c r="HVN1395" s="123"/>
      <c r="HVO1395" s="123"/>
      <c r="HVP1395" s="123"/>
      <c r="HVQ1395" s="123"/>
      <c r="HVR1395" s="123"/>
      <c r="HVS1395" s="123"/>
      <c r="HVT1395" s="123"/>
      <c r="HVU1395" s="123"/>
      <c r="HVV1395" s="123"/>
      <c r="HVW1395" s="123"/>
      <c r="HVX1395" s="123"/>
      <c r="HVY1395" s="123"/>
      <c r="HVZ1395" s="123"/>
      <c r="HWA1395" s="123"/>
      <c r="HWB1395" s="123"/>
      <c r="HWC1395" s="123"/>
      <c r="HWD1395" s="123"/>
      <c r="HWE1395" s="123"/>
      <c r="HWF1395" s="123"/>
      <c r="HWG1395" s="123"/>
      <c r="HWH1395" s="123"/>
      <c r="HWI1395" s="123"/>
      <c r="HWJ1395" s="123"/>
      <c r="HWK1395" s="123"/>
      <c r="HWL1395" s="123"/>
      <c r="HWM1395" s="123"/>
      <c r="HWN1395" s="123"/>
      <c r="HWO1395" s="123"/>
      <c r="HWP1395" s="123"/>
      <c r="HWQ1395" s="123"/>
      <c r="HWR1395" s="123"/>
      <c r="HWS1395" s="123"/>
      <c r="HWT1395" s="123"/>
      <c r="HWU1395" s="123"/>
      <c r="HWV1395" s="123"/>
      <c r="HWW1395" s="123"/>
      <c r="HWX1395" s="123"/>
      <c r="HWY1395" s="123"/>
      <c r="HWZ1395" s="123"/>
      <c r="HXA1395" s="123"/>
      <c r="HXB1395" s="123"/>
      <c r="HXC1395" s="123"/>
      <c r="HXD1395" s="123"/>
      <c r="HXE1395" s="123"/>
      <c r="HXF1395" s="123"/>
      <c r="HXG1395" s="123"/>
      <c r="HXH1395" s="123"/>
      <c r="HXI1395" s="123"/>
      <c r="HXJ1395" s="123"/>
      <c r="HXK1395" s="123"/>
      <c r="HXL1395" s="123"/>
      <c r="HXM1395" s="123"/>
      <c r="HXN1395" s="123"/>
      <c r="HXO1395" s="123"/>
      <c r="HXP1395" s="123"/>
      <c r="HXQ1395" s="123"/>
      <c r="HXR1395" s="123"/>
      <c r="HXS1395" s="123"/>
      <c r="HXT1395" s="123"/>
      <c r="HXU1395" s="123"/>
      <c r="HXV1395" s="123"/>
      <c r="HXW1395" s="123"/>
      <c r="HXX1395" s="123"/>
      <c r="HXY1395" s="123"/>
      <c r="HXZ1395" s="123"/>
      <c r="HYA1395" s="123"/>
      <c r="HYB1395" s="123"/>
      <c r="HYC1395" s="123"/>
      <c r="HYD1395" s="123"/>
      <c r="HYE1395" s="123"/>
      <c r="HYF1395" s="123"/>
      <c r="HYG1395" s="123"/>
      <c r="HYH1395" s="123"/>
      <c r="HYI1395" s="123"/>
      <c r="HYJ1395" s="123"/>
      <c r="HYK1395" s="123"/>
      <c r="HYL1395" s="123"/>
      <c r="HYM1395" s="123"/>
      <c r="HYN1395" s="123"/>
      <c r="HYO1395" s="123"/>
      <c r="HYP1395" s="123"/>
      <c r="HYQ1395" s="123"/>
      <c r="HYR1395" s="123"/>
      <c r="HYS1395" s="123"/>
      <c r="HYT1395" s="123"/>
      <c r="HYU1395" s="123"/>
      <c r="HYV1395" s="123"/>
      <c r="HYW1395" s="123"/>
      <c r="HYX1395" s="123"/>
      <c r="HYY1395" s="123"/>
      <c r="HYZ1395" s="123"/>
      <c r="HZA1395" s="123"/>
      <c r="HZB1395" s="123"/>
      <c r="HZC1395" s="123"/>
      <c r="HZD1395" s="123"/>
      <c r="HZE1395" s="123"/>
      <c r="HZF1395" s="123"/>
      <c r="HZG1395" s="123"/>
      <c r="HZH1395" s="123"/>
      <c r="HZI1395" s="123"/>
      <c r="HZJ1395" s="123"/>
      <c r="HZK1395" s="123"/>
      <c r="HZL1395" s="123"/>
      <c r="HZM1395" s="123"/>
      <c r="HZN1395" s="123"/>
      <c r="HZO1395" s="123"/>
      <c r="HZP1395" s="123"/>
      <c r="HZQ1395" s="123"/>
      <c r="HZR1395" s="123"/>
      <c r="HZS1395" s="123"/>
      <c r="HZT1395" s="123"/>
      <c r="HZU1395" s="123"/>
      <c r="HZV1395" s="123"/>
      <c r="HZW1395" s="123"/>
      <c r="HZX1395" s="123"/>
      <c r="HZY1395" s="123"/>
      <c r="HZZ1395" s="123"/>
      <c r="IAA1395" s="123"/>
      <c r="IAB1395" s="123"/>
      <c r="IAC1395" s="123"/>
      <c r="IAD1395" s="123"/>
      <c r="IAE1395" s="123"/>
      <c r="IAF1395" s="123"/>
      <c r="IAG1395" s="123"/>
      <c r="IAH1395" s="123"/>
      <c r="IAI1395" s="123"/>
      <c r="IAJ1395" s="123"/>
      <c r="IAK1395" s="123"/>
      <c r="IAL1395" s="123"/>
      <c r="IAM1395" s="123"/>
      <c r="IAN1395" s="123"/>
      <c r="IAO1395" s="123"/>
      <c r="IAP1395" s="123"/>
      <c r="IAQ1395" s="123"/>
      <c r="IAR1395" s="123"/>
      <c r="IAS1395" s="123"/>
      <c r="IAT1395" s="123"/>
      <c r="IAU1395" s="123"/>
      <c r="IAV1395" s="123"/>
      <c r="IAW1395" s="123"/>
      <c r="IAX1395" s="123"/>
      <c r="IAY1395" s="123"/>
      <c r="IAZ1395" s="123"/>
      <c r="IBA1395" s="123"/>
      <c r="IBB1395" s="123"/>
      <c r="IBC1395" s="123"/>
      <c r="IBD1395" s="123"/>
      <c r="IBE1395" s="123"/>
      <c r="IBF1395" s="123"/>
      <c r="IBG1395" s="123"/>
      <c r="IBH1395" s="123"/>
      <c r="IBI1395" s="123"/>
      <c r="IBJ1395" s="123"/>
      <c r="IBK1395" s="123"/>
      <c r="IBL1395" s="123"/>
      <c r="IBM1395" s="123"/>
      <c r="IBN1395" s="123"/>
      <c r="IBO1395" s="123"/>
      <c r="IBP1395" s="123"/>
      <c r="IBQ1395" s="123"/>
      <c r="IBR1395" s="123"/>
      <c r="IBS1395" s="123"/>
      <c r="IBT1395" s="123"/>
      <c r="IBU1395" s="123"/>
      <c r="IBV1395" s="123"/>
      <c r="IBW1395" s="123"/>
      <c r="IBX1395" s="123"/>
      <c r="IBY1395" s="123"/>
      <c r="IBZ1395" s="123"/>
      <c r="ICA1395" s="123"/>
      <c r="ICB1395" s="123"/>
      <c r="ICC1395" s="123"/>
      <c r="ICD1395" s="123"/>
      <c r="ICE1395" s="123"/>
      <c r="ICF1395" s="123"/>
      <c r="ICG1395" s="123"/>
      <c r="ICH1395" s="123"/>
      <c r="ICI1395" s="123"/>
      <c r="ICJ1395" s="123"/>
      <c r="ICK1395" s="123"/>
      <c r="ICL1395" s="123"/>
      <c r="ICM1395" s="123"/>
      <c r="ICN1395" s="123"/>
      <c r="ICO1395" s="123"/>
      <c r="ICP1395" s="123"/>
      <c r="ICQ1395" s="123"/>
      <c r="ICR1395" s="123"/>
      <c r="ICS1395" s="123"/>
      <c r="ICT1395" s="123"/>
      <c r="ICU1395" s="123"/>
      <c r="ICV1395" s="123"/>
      <c r="ICW1395" s="123"/>
      <c r="ICX1395" s="123"/>
      <c r="ICY1395" s="123"/>
      <c r="ICZ1395" s="123"/>
      <c r="IDA1395" s="123"/>
      <c r="IDB1395" s="123"/>
      <c r="IDC1395" s="123"/>
      <c r="IDD1395" s="123"/>
      <c r="IDE1395" s="123"/>
      <c r="IDF1395" s="123"/>
      <c r="IDG1395" s="123"/>
      <c r="IDH1395" s="123"/>
      <c r="IDI1395" s="123"/>
      <c r="IDJ1395" s="123"/>
      <c r="IDK1395" s="123"/>
      <c r="IDL1395" s="123"/>
      <c r="IDM1395" s="123"/>
      <c r="IDN1395" s="123"/>
      <c r="IDO1395" s="123"/>
      <c r="IDP1395" s="123"/>
      <c r="IDQ1395" s="123"/>
      <c r="IDR1395" s="123"/>
      <c r="IDS1395" s="123"/>
      <c r="IDT1395" s="123"/>
      <c r="IDU1395" s="123"/>
      <c r="IDV1395" s="123"/>
      <c r="IDW1395" s="123"/>
      <c r="IDX1395" s="123"/>
      <c r="IDY1395" s="123"/>
      <c r="IDZ1395" s="123"/>
      <c r="IEA1395" s="123"/>
      <c r="IEB1395" s="123"/>
      <c r="IEC1395" s="123"/>
      <c r="IED1395" s="123"/>
      <c r="IEE1395" s="123"/>
      <c r="IEF1395" s="123"/>
      <c r="IEG1395" s="123"/>
      <c r="IEH1395" s="123"/>
      <c r="IEI1395" s="123"/>
      <c r="IEJ1395" s="123"/>
      <c r="IEK1395" s="123"/>
      <c r="IEL1395" s="123"/>
      <c r="IEM1395" s="123"/>
      <c r="IEN1395" s="123"/>
      <c r="IEO1395" s="123"/>
      <c r="IEP1395" s="123"/>
      <c r="IEQ1395" s="123"/>
      <c r="IER1395" s="123"/>
      <c r="IES1395" s="123"/>
      <c r="IET1395" s="123"/>
      <c r="IEU1395" s="123"/>
      <c r="IEV1395" s="123"/>
      <c r="IEW1395" s="123"/>
      <c r="IEX1395" s="123"/>
      <c r="IEY1395" s="123"/>
      <c r="IEZ1395" s="123"/>
      <c r="IFA1395" s="123"/>
      <c r="IFB1395" s="123"/>
      <c r="IFC1395" s="123"/>
      <c r="IFD1395" s="123"/>
      <c r="IFE1395" s="123"/>
      <c r="IFF1395" s="123"/>
      <c r="IFG1395" s="123"/>
      <c r="IFH1395" s="123"/>
      <c r="IFI1395" s="123"/>
      <c r="IFJ1395" s="123"/>
      <c r="IFK1395" s="123"/>
      <c r="IFL1395" s="123"/>
      <c r="IFM1395" s="123"/>
      <c r="IFN1395" s="123"/>
      <c r="IFO1395" s="123"/>
      <c r="IFP1395" s="123"/>
      <c r="IFQ1395" s="123"/>
      <c r="IFR1395" s="123"/>
      <c r="IFS1395" s="123"/>
      <c r="IFT1395" s="123"/>
      <c r="IFU1395" s="123"/>
      <c r="IFV1395" s="123"/>
      <c r="IFW1395" s="123"/>
      <c r="IFX1395" s="123"/>
      <c r="IFY1395" s="123"/>
      <c r="IFZ1395" s="123"/>
      <c r="IGA1395" s="123"/>
      <c r="IGB1395" s="123"/>
      <c r="IGC1395" s="123"/>
      <c r="IGD1395" s="123"/>
      <c r="IGE1395" s="123"/>
      <c r="IGF1395" s="123"/>
      <c r="IGG1395" s="123"/>
      <c r="IGH1395" s="123"/>
      <c r="IGI1395" s="123"/>
      <c r="IGJ1395" s="123"/>
      <c r="IGK1395" s="123"/>
      <c r="IGL1395" s="123"/>
      <c r="IGM1395" s="123"/>
      <c r="IGN1395" s="123"/>
      <c r="IGO1395" s="123"/>
      <c r="IGP1395" s="123"/>
      <c r="IGQ1395" s="123"/>
      <c r="IGR1395" s="123"/>
      <c r="IGS1395" s="123"/>
      <c r="IGT1395" s="123"/>
      <c r="IGU1395" s="123"/>
      <c r="IGV1395" s="123"/>
      <c r="IGW1395" s="123"/>
      <c r="IGX1395" s="123"/>
      <c r="IGY1395" s="123"/>
      <c r="IGZ1395" s="123"/>
      <c r="IHA1395" s="123"/>
      <c r="IHB1395" s="123"/>
      <c r="IHC1395" s="123"/>
      <c r="IHD1395" s="123"/>
      <c r="IHE1395" s="123"/>
      <c r="IHF1395" s="123"/>
      <c r="IHG1395" s="123"/>
      <c r="IHH1395" s="123"/>
      <c r="IHI1395" s="123"/>
      <c r="IHJ1395" s="123"/>
      <c r="IHK1395" s="123"/>
      <c r="IHL1395" s="123"/>
      <c r="IHM1395" s="123"/>
      <c r="IHN1395" s="123"/>
      <c r="IHO1395" s="123"/>
      <c r="IHP1395" s="123"/>
      <c r="IHQ1395" s="123"/>
      <c r="IHR1395" s="123"/>
      <c r="IHS1395" s="123"/>
      <c r="IHT1395" s="123"/>
      <c r="IHU1395" s="123"/>
      <c r="IHV1395" s="123"/>
      <c r="IHW1395" s="123"/>
      <c r="IHX1395" s="123"/>
      <c r="IHY1395" s="123"/>
      <c r="IHZ1395" s="123"/>
      <c r="IIA1395" s="123"/>
      <c r="IIB1395" s="123"/>
      <c r="IIC1395" s="123"/>
      <c r="IID1395" s="123"/>
      <c r="IIE1395" s="123"/>
      <c r="IIF1395" s="123"/>
      <c r="IIG1395" s="123"/>
      <c r="IIH1395" s="123"/>
      <c r="III1395" s="123"/>
      <c r="IIJ1395" s="123"/>
      <c r="IIK1395" s="123"/>
      <c r="IIL1395" s="123"/>
      <c r="IIM1395" s="123"/>
      <c r="IIN1395" s="123"/>
      <c r="IIO1395" s="123"/>
      <c r="IIP1395" s="123"/>
      <c r="IIQ1395" s="123"/>
      <c r="IIR1395" s="123"/>
      <c r="IIS1395" s="123"/>
      <c r="IIT1395" s="123"/>
      <c r="IIU1395" s="123"/>
      <c r="IIV1395" s="123"/>
      <c r="IIW1395" s="123"/>
      <c r="IIX1395" s="123"/>
      <c r="IIY1395" s="123"/>
      <c r="IIZ1395" s="123"/>
      <c r="IJA1395" s="123"/>
      <c r="IJB1395" s="123"/>
      <c r="IJC1395" s="123"/>
      <c r="IJD1395" s="123"/>
      <c r="IJE1395" s="123"/>
      <c r="IJF1395" s="123"/>
      <c r="IJG1395" s="123"/>
      <c r="IJH1395" s="123"/>
      <c r="IJI1395" s="123"/>
      <c r="IJJ1395" s="123"/>
      <c r="IJK1395" s="123"/>
      <c r="IJL1395" s="123"/>
      <c r="IJM1395" s="123"/>
      <c r="IJN1395" s="123"/>
      <c r="IJO1395" s="123"/>
      <c r="IJP1395" s="123"/>
      <c r="IJQ1395" s="123"/>
      <c r="IJR1395" s="123"/>
      <c r="IJS1395" s="123"/>
      <c r="IJT1395" s="123"/>
      <c r="IJU1395" s="123"/>
      <c r="IJV1395" s="123"/>
      <c r="IJW1395" s="123"/>
      <c r="IJX1395" s="123"/>
      <c r="IJY1395" s="123"/>
      <c r="IJZ1395" s="123"/>
      <c r="IKA1395" s="123"/>
      <c r="IKB1395" s="123"/>
      <c r="IKC1395" s="123"/>
      <c r="IKD1395" s="123"/>
      <c r="IKE1395" s="123"/>
      <c r="IKF1395" s="123"/>
      <c r="IKG1395" s="123"/>
      <c r="IKH1395" s="123"/>
      <c r="IKI1395" s="123"/>
      <c r="IKJ1395" s="123"/>
      <c r="IKK1395" s="123"/>
      <c r="IKL1395" s="123"/>
      <c r="IKM1395" s="123"/>
      <c r="IKN1395" s="123"/>
      <c r="IKO1395" s="123"/>
      <c r="IKP1395" s="123"/>
      <c r="IKQ1395" s="123"/>
      <c r="IKR1395" s="123"/>
      <c r="IKS1395" s="123"/>
      <c r="IKT1395" s="123"/>
      <c r="IKU1395" s="123"/>
      <c r="IKV1395" s="123"/>
      <c r="IKW1395" s="123"/>
      <c r="IKX1395" s="123"/>
      <c r="IKY1395" s="123"/>
      <c r="IKZ1395" s="123"/>
      <c r="ILA1395" s="123"/>
      <c r="ILB1395" s="123"/>
      <c r="ILC1395" s="123"/>
      <c r="ILD1395" s="123"/>
      <c r="ILE1395" s="123"/>
      <c r="ILF1395" s="123"/>
      <c r="ILG1395" s="123"/>
      <c r="ILH1395" s="123"/>
      <c r="ILI1395" s="123"/>
      <c r="ILJ1395" s="123"/>
      <c r="ILK1395" s="123"/>
      <c r="ILL1395" s="123"/>
      <c r="ILM1395" s="123"/>
      <c r="ILN1395" s="123"/>
      <c r="ILO1395" s="123"/>
      <c r="ILP1395" s="123"/>
      <c r="ILQ1395" s="123"/>
      <c r="ILR1395" s="123"/>
      <c r="ILS1395" s="123"/>
      <c r="ILT1395" s="123"/>
      <c r="ILU1395" s="123"/>
      <c r="ILV1395" s="123"/>
      <c r="ILW1395" s="123"/>
      <c r="ILX1395" s="123"/>
      <c r="ILY1395" s="123"/>
      <c r="ILZ1395" s="123"/>
      <c r="IMA1395" s="123"/>
      <c r="IMB1395" s="123"/>
      <c r="IMC1395" s="123"/>
      <c r="IMD1395" s="123"/>
      <c r="IME1395" s="123"/>
      <c r="IMF1395" s="123"/>
      <c r="IMG1395" s="123"/>
      <c r="IMH1395" s="123"/>
      <c r="IMI1395" s="123"/>
      <c r="IMJ1395" s="123"/>
      <c r="IMK1395" s="123"/>
      <c r="IML1395" s="123"/>
      <c r="IMM1395" s="123"/>
      <c r="IMN1395" s="123"/>
      <c r="IMO1395" s="123"/>
      <c r="IMP1395" s="123"/>
      <c r="IMQ1395" s="123"/>
      <c r="IMR1395" s="123"/>
      <c r="IMS1395" s="123"/>
      <c r="IMT1395" s="123"/>
      <c r="IMU1395" s="123"/>
      <c r="IMV1395" s="123"/>
      <c r="IMW1395" s="123"/>
      <c r="IMX1395" s="123"/>
      <c r="IMY1395" s="123"/>
      <c r="IMZ1395" s="123"/>
      <c r="INA1395" s="123"/>
      <c r="INB1395" s="123"/>
      <c r="INC1395" s="123"/>
      <c r="IND1395" s="123"/>
      <c r="INE1395" s="123"/>
      <c r="INF1395" s="123"/>
      <c r="ING1395" s="123"/>
      <c r="INH1395" s="123"/>
      <c r="INI1395" s="123"/>
      <c r="INJ1395" s="123"/>
      <c r="INK1395" s="123"/>
      <c r="INL1395" s="123"/>
      <c r="INM1395" s="123"/>
      <c r="INN1395" s="123"/>
      <c r="INO1395" s="123"/>
      <c r="INP1395" s="123"/>
      <c r="INQ1395" s="123"/>
      <c r="INR1395" s="123"/>
      <c r="INS1395" s="123"/>
      <c r="INT1395" s="123"/>
      <c r="INU1395" s="123"/>
      <c r="INV1395" s="123"/>
      <c r="INW1395" s="123"/>
      <c r="INX1395" s="123"/>
      <c r="INY1395" s="123"/>
      <c r="INZ1395" s="123"/>
      <c r="IOA1395" s="123"/>
      <c r="IOB1395" s="123"/>
      <c r="IOC1395" s="123"/>
      <c r="IOD1395" s="123"/>
      <c r="IOE1395" s="123"/>
      <c r="IOF1395" s="123"/>
      <c r="IOG1395" s="123"/>
      <c r="IOH1395" s="123"/>
      <c r="IOI1395" s="123"/>
      <c r="IOJ1395" s="123"/>
      <c r="IOK1395" s="123"/>
      <c r="IOL1395" s="123"/>
      <c r="IOM1395" s="123"/>
      <c r="ION1395" s="123"/>
      <c r="IOO1395" s="123"/>
      <c r="IOP1395" s="123"/>
      <c r="IOQ1395" s="123"/>
      <c r="IOR1395" s="123"/>
      <c r="IOS1395" s="123"/>
      <c r="IOT1395" s="123"/>
      <c r="IOU1395" s="123"/>
      <c r="IOV1395" s="123"/>
      <c r="IOW1395" s="123"/>
      <c r="IOX1395" s="123"/>
      <c r="IOY1395" s="123"/>
      <c r="IOZ1395" s="123"/>
      <c r="IPA1395" s="123"/>
      <c r="IPB1395" s="123"/>
      <c r="IPC1395" s="123"/>
      <c r="IPD1395" s="123"/>
      <c r="IPE1395" s="123"/>
      <c r="IPF1395" s="123"/>
      <c r="IPG1395" s="123"/>
      <c r="IPH1395" s="123"/>
      <c r="IPI1395" s="123"/>
      <c r="IPJ1395" s="123"/>
      <c r="IPK1395" s="123"/>
      <c r="IPL1395" s="123"/>
      <c r="IPM1395" s="123"/>
      <c r="IPN1395" s="123"/>
      <c r="IPO1395" s="123"/>
      <c r="IPP1395" s="123"/>
      <c r="IPQ1395" s="123"/>
      <c r="IPR1395" s="123"/>
      <c r="IPS1395" s="123"/>
      <c r="IPT1395" s="123"/>
      <c r="IPU1395" s="123"/>
      <c r="IPV1395" s="123"/>
      <c r="IPW1395" s="123"/>
      <c r="IPX1395" s="123"/>
      <c r="IPY1395" s="123"/>
      <c r="IPZ1395" s="123"/>
      <c r="IQA1395" s="123"/>
      <c r="IQB1395" s="123"/>
      <c r="IQC1395" s="123"/>
      <c r="IQD1395" s="123"/>
      <c r="IQE1395" s="123"/>
      <c r="IQF1395" s="123"/>
      <c r="IQG1395" s="123"/>
      <c r="IQH1395" s="123"/>
      <c r="IQI1395" s="123"/>
      <c r="IQJ1395" s="123"/>
      <c r="IQK1395" s="123"/>
      <c r="IQL1395" s="123"/>
      <c r="IQM1395" s="123"/>
      <c r="IQN1395" s="123"/>
      <c r="IQO1395" s="123"/>
      <c r="IQP1395" s="123"/>
      <c r="IQQ1395" s="123"/>
      <c r="IQR1395" s="123"/>
      <c r="IQS1395" s="123"/>
      <c r="IQT1395" s="123"/>
      <c r="IQU1395" s="123"/>
      <c r="IQV1395" s="123"/>
      <c r="IQW1395" s="123"/>
      <c r="IQX1395" s="123"/>
      <c r="IQY1395" s="123"/>
      <c r="IQZ1395" s="123"/>
      <c r="IRA1395" s="123"/>
      <c r="IRB1395" s="123"/>
      <c r="IRC1395" s="123"/>
      <c r="IRD1395" s="123"/>
      <c r="IRE1395" s="123"/>
      <c r="IRF1395" s="123"/>
      <c r="IRG1395" s="123"/>
      <c r="IRH1395" s="123"/>
      <c r="IRI1395" s="123"/>
      <c r="IRJ1395" s="123"/>
      <c r="IRK1395" s="123"/>
      <c r="IRL1395" s="123"/>
      <c r="IRM1395" s="123"/>
      <c r="IRN1395" s="123"/>
      <c r="IRO1395" s="123"/>
      <c r="IRP1395" s="123"/>
      <c r="IRQ1395" s="123"/>
      <c r="IRR1395" s="123"/>
      <c r="IRS1395" s="123"/>
      <c r="IRT1395" s="123"/>
      <c r="IRU1395" s="123"/>
      <c r="IRV1395" s="123"/>
      <c r="IRW1395" s="123"/>
      <c r="IRX1395" s="123"/>
      <c r="IRY1395" s="123"/>
      <c r="IRZ1395" s="123"/>
      <c r="ISA1395" s="123"/>
      <c r="ISB1395" s="123"/>
      <c r="ISC1395" s="123"/>
      <c r="ISD1395" s="123"/>
      <c r="ISE1395" s="123"/>
      <c r="ISF1395" s="123"/>
      <c r="ISG1395" s="123"/>
      <c r="ISH1395" s="123"/>
      <c r="ISI1395" s="123"/>
      <c r="ISJ1395" s="123"/>
      <c r="ISK1395" s="123"/>
      <c r="ISL1395" s="123"/>
      <c r="ISM1395" s="123"/>
      <c r="ISN1395" s="123"/>
      <c r="ISO1395" s="123"/>
      <c r="ISP1395" s="123"/>
      <c r="ISQ1395" s="123"/>
      <c r="ISR1395" s="123"/>
      <c r="ISS1395" s="123"/>
      <c r="IST1395" s="123"/>
      <c r="ISU1395" s="123"/>
      <c r="ISV1395" s="123"/>
      <c r="ISW1395" s="123"/>
      <c r="ISX1395" s="123"/>
      <c r="ISY1395" s="123"/>
      <c r="ISZ1395" s="123"/>
      <c r="ITA1395" s="123"/>
      <c r="ITB1395" s="123"/>
      <c r="ITC1395" s="123"/>
      <c r="ITD1395" s="123"/>
      <c r="ITE1395" s="123"/>
      <c r="ITF1395" s="123"/>
      <c r="ITG1395" s="123"/>
      <c r="ITH1395" s="123"/>
      <c r="ITI1395" s="123"/>
      <c r="ITJ1395" s="123"/>
      <c r="ITK1395" s="123"/>
      <c r="ITL1395" s="123"/>
      <c r="ITM1395" s="123"/>
      <c r="ITN1395" s="123"/>
      <c r="ITO1395" s="123"/>
      <c r="ITP1395" s="123"/>
      <c r="ITQ1395" s="123"/>
      <c r="ITR1395" s="123"/>
      <c r="ITS1395" s="123"/>
      <c r="ITT1395" s="123"/>
      <c r="ITU1395" s="123"/>
      <c r="ITV1395" s="123"/>
      <c r="ITW1395" s="123"/>
      <c r="ITX1395" s="123"/>
      <c r="ITY1395" s="123"/>
      <c r="ITZ1395" s="123"/>
      <c r="IUA1395" s="123"/>
      <c r="IUB1395" s="123"/>
      <c r="IUC1395" s="123"/>
      <c r="IUD1395" s="123"/>
      <c r="IUE1395" s="123"/>
      <c r="IUF1395" s="123"/>
      <c r="IUG1395" s="123"/>
      <c r="IUH1395" s="123"/>
      <c r="IUI1395" s="123"/>
      <c r="IUJ1395" s="123"/>
      <c r="IUK1395" s="123"/>
      <c r="IUL1395" s="123"/>
      <c r="IUM1395" s="123"/>
      <c r="IUN1395" s="123"/>
      <c r="IUO1395" s="123"/>
      <c r="IUP1395" s="123"/>
      <c r="IUQ1395" s="123"/>
      <c r="IUR1395" s="123"/>
      <c r="IUS1395" s="123"/>
      <c r="IUT1395" s="123"/>
      <c r="IUU1395" s="123"/>
      <c r="IUV1395" s="123"/>
      <c r="IUW1395" s="123"/>
      <c r="IUX1395" s="123"/>
      <c r="IUY1395" s="123"/>
      <c r="IUZ1395" s="123"/>
      <c r="IVA1395" s="123"/>
      <c r="IVB1395" s="123"/>
      <c r="IVC1395" s="123"/>
      <c r="IVD1395" s="123"/>
      <c r="IVE1395" s="123"/>
      <c r="IVF1395" s="123"/>
      <c r="IVG1395" s="123"/>
      <c r="IVH1395" s="123"/>
      <c r="IVI1395" s="123"/>
      <c r="IVJ1395" s="123"/>
      <c r="IVK1395" s="123"/>
      <c r="IVL1395" s="123"/>
      <c r="IVM1395" s="123"/>
      <c r="IVN1395" s="123"/>
      <c r="IVO1395" s="123"/>
      <c r="IVP1395" s="123"/>
      <c r="IVQ1395" s="123"/>
      <c r="IVR1395" s="123"/>
      <c r="IVS1395" s="123"/>
      <c r="IVT1395" s="123"/>
      <c r="IVU1395" s="123"/>
      <c r="IVV1395" s="123"/>
      <c r="IVW1395" s="123"/>
      <c r="IVX1395" s="123"/>
      <c r="IVY1395" s="123"/>
      <c r="IVZ1395" s="123"/>
      <c r="IWA1395" s="123"/>
      <c r="IWB1395" s="123"/>
      <c r="IWC1395" s="123"/>
      <c r="IWD1395" s="123"/>
      <c r="IWE1395" s="123"/>
      <c r="IWF1395" s="123"/>
      <c r="IWG1395" s="123"/>
      <c r="IWH1395" s="123"/>
      <c r="IWI1395" s="123"/>
      <c r="IWJ1395" s="123"/>
      <c r="IWK1395" s="123"/>
      <c r="IWL1395" s="123"/>
      <c r="IWM1395" s="123"/>
      <c r="IWN1395" s="123"/>
      <c r="IWO1395" s="123"/>
      <c r="IWP1395" s="123"/>
      <c r="IWQ1395" s="123"/>
      <c r="IWR1395" s="123"/>
      <c r="IWS1395" s="123"/>
      <c r="IWT1395" s="123"/>
      <c r="IWU1395" s="123"/>
      <c r="IWV1395" s="123"/>
      <c r="IWW1395" s="123"/>
      <c r="IWX1395" s="123"/>
      <c r="IWY1395" s="123"/>
      <c r="IWZ1395" s="123"/>
      <c r="IXA1395" s="123"/>
      <c r="IXB1395" s="123"/>
      <c r="IXC1395" s="123"/>
      <c r="IXD1395" s="123"/>
      <c r="IXE1395" s="123"/>
      <c r="IXF1395" s="123"/>
      <c r="IXG1395" s="123"/>
      <c r="IXH1395" s="123"/>
      <c r="IXI1395" s="123"/>
      <c r="IXJ1395" s="123"/>
      <c r="IXK1395" s="123"/>
      <c r="IXL1395" s="123"/>
      <c r="IXM1395" s="123"/>
      <c r="IXN1395" s="123"/>
      <c r="IXO1395" s="123"/>
      <c r="IXP1395" s="123"/>
      <c r="IXQ1395" s="123"/>
      <c r="IXR1395" s="123"/>
      <c r="IXS1395" s="123"/>
      <c r="IXT1395" s="123"/>
      <c r="IXU1395" s="123"/>
      <c r="IXV1395" s="123"/>
      <c r="IXW1395" s="123"/>
      <c r="IXX1395" s="123"/>
      <c r="IXY1395" s="123"/>
      <c r="IXZ1395" s="123"/>
      <c r="IYA1395" s="123"/>
      <c r="IYB1395" s="123"/>
      <c r="IYC1395" s="123"/>
      <c r="IYD1395" s="123"/>
      <c r="IYE1395" s="123"/>
      <c r="IYF1395" s="123"/>
      <c r="IYG1395" s="123"/>
      <c r="IYH1395" s="123"/>
      <c r="IYI1395" s="123"/>
      <c r="IYJ1395" s="123"/>
      <c r="IYK1395" s="123"/>
      <c r="IYL1395" s="123"/>
      <c r="IYM1395" s="123"/>
      <c r="IYN1395" s="123"/>
      <c r="IYO1395" s="123"/>
      <c r="IYP1395" s="123"/>
      <c r="IYQ1395" s="123"/>
      <c r="IYR1395" s="123"/>
      <c r="IYS1395" s="123"/>
      <c r="IYT1395" s="123"/>
      <c r="IYU1395" s="123"/>
      <c r="IYV1395" s="123"/>
      <c r="IYW1395" s="123"/>
      <c r="IYX1395" s="123"/>
      <c r="IYY1395" s="123"/>
      <c r="IYZ1395" s="123"/>
      <c r="IZA1395" s="123"/>
      <c r="IZB1395" s="123"/>
      <c r="IZC1395" s="123"/>
      <c r="IZD1395" s="123"/>
      <c r="IZE1395" s="123"/>
      <c r="IZF1395" s="123"/>
      <c r="IZG1395" s="123"/>
      <c r="IZH1395" s="123"/>
      <c r="IZI1395" s="123"/>
      <c r="IZJ1395" s="123"/>
      <c r="IZK1395" s="123"/>
      <c r="IZL1395" s="123"/>
      <c r="IZM1395" s="123"/>
      <c r="IZN1395" s="123"/>
      <c r="IZO1395" s="123"/>
      <c r="IZP1395" s="123"/>
      <c r="IZQ1395" s="123"/>
      <c r="IZR1395" s="123"/>
      <c r="IZS1395" s="123"/>
      <c r="IZT1395" s="123"/>
      <c r="IZU1395" s="123"/>
      <c r="IZV1395" s="123"/>
      <c r="IZW1395" s="123"/>
      <c r="IZX1395" s="123"/>
      <c r="IZY1395" s="123"/>
      <c r="IZZ1395" s="123"/>
      <c r="JAA1395" s="123"/>
      <c r="JAB1395" s="123"/>
      <c r="JAC1395" s="123"/>
      <c r="JAD1395" s="123"/>
      <c r="JAE1395" s="123"/>
      <c r="JAF1395" s="123"/>
      <c r="JAG1395" s="123"/>
      <c r="JAH1395" s="123"/>
      <c r="JAI1395" s="123"/>
      <c r="JAJ1395" s="123"/>
      <c r="JAK1395" s="123"/>
      <c r="JAL1395" s="123"/>
      <c r="JAM1395" s="123"/>
      <c r="JAN1395" s="123"/>
      <c r="JAO1395" s="123"/>
      <c r="JAP1395" s="123"/>
      <c r="JAQ1395" s="123"/>
      <c r="JAR1395" s="123"/>
      <c r="JAS1395" s="123"/>
      <c r="JAT1395" s="123"/>
      <c r="JAU1395" s="123"/>
      <c r="JAV1395" s="123"/>
      <c r="JAW1395" s="123"/>
      <c r="JAX1395" s="123"/>
      <c r="JAY1395" s="123"/>
      <c r="JAZ1395" s="123"/>
      <c r="JBA1395" s="123"/>
      <c r="JBB1395" s="123"/>
      <c r="JBC1395" s="123"/>
      <c r="JBD1395" s="123"/>
      <c r="JBE1395" s="123"/>
      <c r="JBF1395" s="123"/>
      <c r="JBG1395" s="123"/>
      <c r="JBH1395" s="123"/>
      <c r="JBI1395" s="123"/>
      <c r="JBJ1395" s="123"/>
      <c r="JBK1395" s="123"/>
      <c r="JBL1395" s="123"/>
      <c r="JBM1395" s="123"/>
      <c r="JBN1395" s="123"/>
      <c r="JBO1395" s="123"/>
      <c r="JBP1395" s="123"/>
      <c r="JBQ1395" s="123"/>
      <c r="JBR1395" s="123"/>
      <c r="JBS1395" s="123"/>
      <c r="JBT1395" s="123"/>
      <c r="JBU1395" s="123"/>
      <c r="JBV1395" s="123"/>
      <c r="JBW1395" s="123"/>
      <c r="JBX1395" s="123"/>
      <c r="JBY1395" s="123"/>
      <c r="JBZ1395" s="123"/>
      <c r="JCA1395" s="123"/>
      <c r="JCB1395" s="123"/>
      <c r="JCC1395" s="123"/>
      <c r="JCD1395" s="123"/>
      <c r="JCE1395" s="123"/>
      <c r="JCF1395" s="123"/>
      <c r="JCG1395" s="123"/>
      <c r="JCH1395" s="123"/>
      <c r="JCI1395" s="123"/>
      <c r="JCJ1395" s="123"/>
      <c r="JCK1395" s="123"/>
      <c r="JCL1395" s="123"/>
      <c r="JCM1395" s="123"/>
      <c r="JCN1395" s="123"/>
      <c r="JCO1395" s="123"/>
      <c r="JCP1395" s="123"/>
      <c r="JCQ1395" s="123"/>
      <c r="JCR1395" s="123"/>
      <c r="JCS1395" s="123"/>
      <c r="JCT1395" s="123"/>
      <c r="JCU1395" s="123"/>
      <c r="JCV1395" s="123"/>
      <c r="JCW1395" s="123"/>
      <c r="JCX1395" s="123"/>
      <c r="JCY1395" s="123"/>
      <c r="JCZ1395" s="123"/>
      <c r="JDA1395" s="123"/>
      <c r="JDB1395" s="123"/>
      <c r="JDC1395" s="123"/>
      <c r="JDD1395" s="123"/>
      <c r="JDE1395" s="123"/>
      <c r="JDF1395" s="123"/>
      <c r="JDG1395" s="123"/>
      <c r="JDH1395" s="123"/>
      <c r="JDI1395" s="123"/>
      <c r="JDJ1395" s="123"/>
      <c r="JDK1395" s="123"/>
      <c r="JDL1395" s="123"/>
      <c r="JDM1395" s="123"/>
      <c r="JDN1395" s="123"/>
      <c r="JDO1395" s="123"/>
      <c r="JDP1395" s="123"/>
      <c r="JDQ1395" s="123"/>
      <c r="JDR1395" s="123"/>
      <c r="JDS1395" s="123"/>
      <c r="JDT1395" s="123"/>
      <c r="JDU1395" s="123"/>
      <c r="JDV1395" s="123"/>
      <c r="JDW1395" s="123"/>
      <c r="JDX1395" s="123"/>
      <c r="JDY1395" s="123"/>
      <c r="JDZ1395" s="123"/>
      <c r="JEA1395" s="123"/>
      <c r="JEB1395" s="123"/>
      <c r="JEC1395" s="123"/>
      <c r="JED1395" s="123"/>
      <c r="JEE1395" s="123"/>
      <c r="JEF1395" s="123"/>
      <c r="JEG1395" s="123"/>
      <c r="JEH1395" s="123"/>
      <c r="JEI1395" s="123"/>
      <c r="JEJ1395" s="123"/>
      <c r="JEK1395" s="123"/>
      <c r="JEL1395" s="123"/>
      <c r="JEM1395" s="123"/>
      <c r="JEN1395" s="123"/>
      <c r="JEO1395" s="123"/>
      <c r="JEP1395" s="123"/>
      <c r="JEQ1395" s="123"/>
      <c r="JER1395" s="123"/>
      <c r="JES1395" s="123"/>
      <c r="JET1395" s="123"/>
      <c r="JEU1395" s="123"/>
      <c r="JEV1395" s="123"/>
      <c r="JEW1395" s="123"/>
      <c r="JEX1395" s="123"/>
      <c r="JEY1395" s="123"/>
      <c r="JEZ1395" s="123"/>
      <c r="JFA1395" s="123"/>
      <c r="JFB1395" s="123"/>
      <c r="JFC1395" s="123"/>
      <c r="JFD1395" s="123"/>
      <c r="JFE1395" s="123"/>
      <c r="JFF1395" s="123"/>
      <c r="JFG1395" s="123"/>
      <c r="JFH1395" s="123"/>
      <c r="JFI1395" s="123"/>
      <c r="JFJ1395" s="123"/>
      <c r="JFK1395" s="123"/>
      <c r="JFL1395" s="123"/>
      <c r="JFM1395" s="123"/>
      <c r="JFN1395" s="123"/>
      <c r="JFO1395" s="123"/>
      <c r="JFP1395" s="123"/>
      <c r="JFQ1395" s="123"/>
      <c r="JFR1395" s="123"/>
      <c r="JFS1395" s="123"/>
      <c r="JFT1395" s="123"/>
      <c r="JFU1395" s="123"/>
      <c r="JFV1395" s="123"/>
      <c r="JFW1395" s="123"/>
      <c r="JFX1395" s="123"/>
      <c r="JFY1395" s="123"/>
      <c r="JFZ1395" s="123"/>
      <c r="JGA1395" s="123"/>
      <c r="JGB1395" s="123"/>
      <c r="JGC1395" s="123"/>
      <c r="JGD1395" s="123"/>
      <c r="JGE1395" s="123"/>
      <c r="JGF1395" s="123"/>
      <c r="JGG1395" s="123"/>
      <c r="JGH1395" s="123"/>
      <c r="JGI1395" s="123"/>
      <c r="JGJ1395" s="123"/>
      <c r="JGK1395" s="123"/>
      <c r="JGL1395" s="123"/>
      <c r="JGM1395" s="123"/>
      <c r="JGN1395" s="123"/>
      <c r="JGO1395" s="123"/>
      <c r="JGP1395" s="123"/>
      <c r="JGQ1395" s="123"/>
      <c r="JGR1395" s="123"/>
      <c r="JGS1395" s="123"/>
      <c r="JGT1395" s="123"/>
      <c r="JGU1395" s="123"/>
      <c r="JGV1395" s="123"/>
      <c r="JGW1395" s="123"/>
      <c r="JGX1395" s="123"/>
      <c r="JGY1395" s="123"/>
      <c r="JGZ1395" s="123"/>
      <c r="JHA1395" s="123"/>
      <c r="JHB1395" s="123"/>
      <c r="JHC1395" s="123"/>
      <c r="JHD1395" s="123"/>
      <c r="JHE1395" s="123"/>
      <c r="JHF1395" s="123"/>
      <c r="JHG1395" s="123"/>
      <c r="JHH1395" s="123"/>
      <c r="JHI1395" s="123"/>
      <c r="JHJ1395" s="123"/>
      <c r="JHK1395" s="123"/>
      <c r="JHL1395" s="123"/>
      <c r="JHM1395" s="123"/>
      <c r="JHN1395" s="123"/>
      <c r="JHO1395" s="123"/>
      <c r="JHP1395" s="123"/>
      <c r="JHQ1395" s="123"/>
      <c r="JHR1395" s="123"/>
      <c r="JHS1395" s="123"/>
      <c r="JHT1395" s="123"/>
      <c r="JHU1395" s="123"/>
      <c r="JHV1395" s="123"/>
      <c r="JHW1395" s="123"/>
      <c r="JHX1395" s="123"/>
      <c r="JHY1395" s="123"/>
      <c r="JHZ1395" s="123"/>
      <c r="JIA1395" s="123"/>
      <c r="JIB1395" s="123"/>
      <c r="JIC1395" s="123"/>
      <c r="JID1395" s="123"/>
      <c r="JIE1395" s="123"/>
      <c r="JIF1395" s="123"/>
      <c r="JIG1395" s="123"/>
      <c r="JIH1395" s="123"/>
      <c r="JII1395" s="123"/>
      <c r="JIJ1395" s="123"/>
      <c r="JIK1395" s="123"/>
      <c r="JIL1395" s="123"/>
      <c r="JIM1395" s="123"/>
      <c r="JIN1395" s="123"/>
      <c r="JIO1395" s="123"/>
      <c r="JIP1395" s="123"/>
      <c r="JIQ1395" s="123"/>
      <c r="JIR1395" s="123"/>
      <c r="JIS1395" s="123"/>
      <c r="JIT1395" s="123"/>
      <c r="JIU1395" s="123"/>
      <c r="JIV1395" s="123"/>
      <c r="JIW1395" s="123"/>
      <c r="JIX1395" s="123"/>
      <c r="JIY1395" s="123"/>
      <c r="JIZ1395" s="123"/>
      <c r="JJA1395" s="123"/>
      <c r="JJB1395" s="123"/>
      <c r="JJC1395" s="123"/>
      <c r="JJD1395" s="123"/>
      <c r="JJE1395" s="123"/>
      <c r="JJF1395" s="123"/>
      <c r="JJG1395" s="123"/>
      <c r="JJH1395" s="123"/>
      <c r="JJI1395" s="123"/>
      <c r="JJJ1395" s="123"/>
      <c r="JJK1395" s="123"/>
      <c r="JJL1395" s="123"/>
      <c r="JJM1395" s="123"/>
      <c r="JJN1395" s="123"/>
      <c r="JJO1395" s="123"/>
      <c r="JJP1395" s="123"/>
      <c r="JJQ1395" s="123"/>
      <c r="JJR1395" s="123"/>
      <c r="JJS1395" s="123"/>
      <c r="JJT1395" s="123"/>
      <c r="JJU1395" s="123"/>
      <c r="JJV1395" s="123"/>
      <c r="JJW1395" s="123"/>
      <c r="JJX1395" s="123"/>
      <c r="JJY1395" s="123"/>
      <c r="JJZ1395" s="123"/>
      <c r="JKA1395" s="123"/>
      <c r="JKB1395" s="123"/>
      <c r="JKC1395" s="123"/>
      <c r="JKD1395" s="123"/>
      <c r="JKE1395" s="123"/>
      <c r="JKF1395" s="123"/>
      <c r="JKG1395" s="123"/>
      <c r="JKH1395" s="123"/>
      <c r="JKI1395" s="123"/>
      <c r="JKJ1395" s="123"/>
      <c r="JKK1395" s="123"/>
      <c r="JKL1395" s="123"/>
      <c r="JKM1395" s="123"/>
      <c r="JKN1395" s="123"/>
      <c r="JKO1395" s="123"/>
      <c r="JKP1395" s="123"/>
      <c r="JKQ1395" s="123"/>
      <c r="JKR1395" s="123"/>
      <c r="JKS1395" s="123"/>
      <c r="JKT1395" s="123"/>
      <c r="JKU1395" s="123"/>
      <c r="JKV1395" s="123"/>
      <c r="JKW1395" s="123"/>
      <c r="JKX1395" s="123"/>
      <c r="JKY1395" s="123"/>
      <c r="JKZ1395" s="123"/>
      <c r="JLA1395" s="123"/>
      <c r="JLB1395" s="123"/>
      <c r="JLC1395" s="123"/>
      <c r="JLD1395" s="123"/>
      <c r="JLE1395" s="123"/>
      <c r="JLF1395" s="123"/>
      <c r="JLG1395" s="123"/>
      <c r="JLH1395" s="123"/>
      <c r="JLI1395" s="123"/>
      <c r="JLJ1395" s="123"/>
      <c r="JLK1395" s="123"/>
      <c r="JLL1395" s="123"/>
      <c r="JLM1395" s="123"/>
      <c r="JLN1395" s="123"/>
      <c r="JLO1395" s="123"/>
      <c r="JLP1395" s="123"/>
      <c r="JLQ1395" s="123"/>
      <c r="JLR1395" s="123"/>
      <c r="JLS1395" s="123"/>
      <c r="JLT1395" s="123"/>
      <c r="JLU1395" s="123"/>
      <c r="JLV1395" s="123"/>
      <c r="JLW1395" s="123"/>
      <c r="JLX1395" s="123"/>
      <c r="JLY1395" s="123"/>
      <c r="JLZ1395" s="123"/>
      <c r="JMA1395" s="123"/>
      <c r="JMB1395" s="123"/>
      <c r="JMC1395" s="123"/>
      <c r="JMD1395" s="123"/>
      <c r="JME1395" s="123"/>
      <c r="JMF1395" s="123"/>
      <c r="JMG1395" s="123"/>
      <c r="JMH1395" s="123"/>
      <c r="JMI1395" s="123"/>
      <c r="JMJ1395" s="123"/>
      <c r="JMK1395" s="123"/>
      <c r="JML1395" s="123"/>
      <c r="JMM1395" s="123"/>
      <c r="JMN1395" s="123"/>
      <c r="JMO1395" s="123"/>
      <c r="JMP1395" s="123"/>
      <c r="JMQ1395" s="123"/>
      <c r="JMR1395" s="123"/>
      <c r="JMS1395" s="123"/>
      <c r="JMT1395" s="123"/>
      <c r="JMU1395" s="123"/>
      <c r="JMV1395" s="123"/>
      <c r="JMW1395" s="123"/>
      <c r="JMX1395" s="123"/>
      <c r="JMY1395" s="123"/>
      <c r="JMZ1395" s="123"/>
      <c r="JNA1395" s="123"/>
      <c r="JNB1395" s="123"/>
      <c r="JNC1395" s="123"/>
      <c r="JND1395" s="123"/>
      <c r="JNE1395" s="123"/>
      <c r="JNF1395" s="123"/>
      <c r="JNG1395" s="123"/>
      <c r="JNH1395" s="123"/>
      <c r="JNI1395" s="123"/>
      <c r="JNJ1395" s="123"/>
      <c r="JNK1395" s="123"/>
      <c r="JNL1395" s="123"/>
      <c r="JNM1395" s="123"/>
      <c r="JNN1395" s="123"/>
      <c r="JNO1395" s="123"/>
      <c r="JNP1395" s="123"/>
      <c r="JNQ1395" s="123"/>
      <c r="JNR1395" s="123"/>
      <c r="JNS1395" s="123"/>
      <c r="JNT1395" s="123"/>
      <c r="JNU1395" s="123"/>
      <c r="JNV1395" s="123"/>
      <c r="JNW1395" s="123"/>
      <c r="JNX1395" s="123"/>
      <c r="JNY1395" s="123"/>
      <c r="JNZ1395" s="123"/>
      <c r="JOA1395" s="123"/>
      <c r="JOB1395" s="123"/>
      <c r="JOC1395" s="123"/>
      <c r="JOD1395" s="123"/>
      <c r="JOE1395" s="123"/>
      <c r="JOF1395" s="123"/>
      <c r="JOG1395" s="123"/>
      <c r="JOH1395" s="123"/>
      <c r="JOI1395" s="123"/>
      <c r="JOJ1395" s="123"/>
      <c r="JOK1395" s="123"/>
      <c r="JOL1395" s="123"/>
      <c r="JOM1395" s="123"/>
      <c r="JON1395" s="123"/>
      <c r="JOO1395" s="123"/>
      <c r="JOP1395" s="123"/>
      <c r="JOQ1395" s="123"/>
      <c r="JOR1395" s="123"/>
      <c r="JOS1395" s="123"/>
      <c r="JOT1395" s="123"/>
      <c r="JOU1395" s="123"/>
      <c r="JOV1395" s="123"/>
      <c r="JOW1395" s="123"/>
      <c r="JOX1395" s="123"/>
      <c r="JOY1395" s="123"/>
      <c r="JOZ1395" s="123"/>
      <c r="JPA1395" s="123"/>
      <c r="JPB1395" s="123"/>
      <c r="JPC1395" s="123"/>
      <c r="JPD1395" s="123"/>
      <c r="JPE1395" s="123"/>
      <c r="JPF1395" s="123"/>
      <c r="JPG1395" s="123"/>
      <c r="JPH1395" s="123"/>
      <c r="JPI1395" s="123"/>
      <c r="JPJ1395" s="123"/>
      <c r="JPK1395" s="123"/>
      <c r="JPL1395" s="123"/>
      <c r="JPM1395" s="123"/>
      <c r="JPN1395" s="123"/>
      <c r="JPO1395" s="123"/>
      <c r="JPP1395" s="123"/>
      <c r="JPQ1395" s="123"/>
      <c r="JPR1395" s="123"/>
      <c r="JPS1395" s="123"/>
      <c r="JPT1395" s="123"/>
      <c r="JPU1395" s="123"/>
      <c r="JPV1395" s="123"/>
      <c r="JPW1395" s="123"/>
      <c r="JPX1395" s="123"/>
      <c r="JPY1395" s="123"/>
      <c r="JPZ1395" s="123"/>
      <c r="JQA1395" s="123"/>
      <c r="JQB1395" s="123"/>
      <c r="JQC1395" s="123"/>
      <c r="JQD1395" s="123"/>
      <c r="JQE1395" s="123"/>
      <c r="JQF1395" s="123"/>
      <c r="JQG1395" s="123"/>
      <c r="JQH1395" s="123"/>
      <c r="JQI1395" s="123"/>
      <c r="JQJ1395" s="123"/>
      <c r="JQK1395" s="123"/>
      <c r="JQL1395" s="123"/>
      <c r="JQM1395" s="123"/>
      <c r="JQN1395" s="123"/>
      <c r="JQO1395" s="123"/>
      <c r="JQP1395" s="123"/>
      <c r="JQQ1395" s="123"/>
      <c r="JQR1395" s="123"/>
      <c r="JQS1395" s="123"/>
      <c r="JQT1395" s="123"/>
      <c r="JQU1395" s="123"/>
      <c r="JQV1395" s="123"/>
      <c r="JQW1395" s="123"/>
      <c r="JQX1395" s="123"/>
      <c r="JQY1395" s="123"/>
      <c r="JQZ1395" s="123"/>
      <c r="JRA1395" s="123"/>
      <c r="JRB1395" s="123"/>
      <c r="JRC1395" s="123"/>
      <c r="JRD1395" s="123"/>
      <c r="JRE1395" s="123"/>
      <c r="JRF1395" s="123"/>
      <c r="JRG1395" s="123"/>
      <c r="JRH1395" s="123"/>
      <c r="JRI1395" s="123"/>
      <c r="JRJ1395" s="123"/>
      <c r="JRK1395" s="123"/>
      <c r="JRL1395" s="123"/>
      <c r="JRM1395" s="123"/>
      <c r="JRN1395" s="123"/>
      <c r="JRO1395" s="123"/>
      <c r="JRP1395" s="123"/>
      <c r="JRQ1395" s="123"/>
      <c r="JRR1395" s="123"/>
      <c r="JRS1395" s="123"/>
      <c r="JRT1395" s="123"/>
      <c r="JRU1395" s="123"/>
      <c r="JRV1395" s="123"/>
      <c r="JRW1395" s="123"/>
      <c r="JRX1395" s="123"/>
      <c r="JRY1395" s="123"/>
      <c r="JRZ1395" s="123"/>
      <c r="JSA1395" s="123"/>
      <c r="JSB1395" s="123"/>
      <c r="JSC1395" s="123"/>
      <c r="JSD1395" s="123"/>
      <c r="JSE1395" s="123"/>
      <c r="JSF1395" s="123"/>
      <c r="JSG1395" s="123"/>
      <c r="JSH1395" s="123"/>
      <c r="JSI1395" s="123"/>
      <c r="JSJ1395" s="123"/>
      <c r="JSK1395" s="123"/>
      <c r="JSL1395" s="123"/>
      <c r="JSM1395" s="123"/>
      <c r="JSN1395" s="123"/>
      <c r="JSO1395" s="123"/>
      <c r="JSP1395" s="123"/>
      <c r="JSQ1395" s="123"/>
      <c r="JSR1395" s="123"/>
      <c r="JSS1395" s="123"/>
      <c r="JST1395" s="123"/>
      <c r="JSU1395" s="123"/>
      <c r="JSV1395" s="123"/>
      <c r="JSW1395" s="123"/>
      <c r="JSX1395" s="123"/>
      <c r="JSY1395" s="123"/>
      <c r="JSZ1395" s="123"/>
      <c r="JTA1395" s="123"/>
      <c r="JTB1395" s="123"/>
      <c r="JTC1395" s="123"/>
      <c r="JTD1395" s="123"/>
      <c r="JTE1395" s="123"/>
      <c r="JTF1395" s="123"/>
      <c r="JTG1395" s="123"/>
      <c r="JTH1395" s="123"/>
      <c r="JTI1395" s="123"/>
      <c r="JTJ1395" s="123"/>
      <c r="JTK1395" s="123"/>
      <c r="JTL1395" s="123"/>
      <c r="JTM1395" s="123"/>
      <c r="JTN1395" s="123"/>
      <c r="JTO1395" s="123"/>
      <c r="JTP1395" s="123"/>
      <c r="JTQ1395" s="123"/>
      <c r="JTR1395" s="123"/>
      <c r="JTS1395" s="123"/>
      <c r="JTT1395" s="123"/>
      <c r="JTU1395" s="123"/>
      <c r="JTV1395" s="123"/>
      <c r="JTW1395" s="123"/>
      <c r="JTX1395" s="123"/>
      <c r="JTY1395" s="123"/>
      <c r="JTZ1395" s="123"/>
      <c r="JUA1395" s="123"/>
      <c r="JUB1395" s="123"/>
      <c r="JUC1395" s="123"/>
      <c r="JUD1395" s="123"/>
      <c r="JUE1395" s="123"/>
      <c r="JUF1395" s="123"/>
      <c r="JUG1395" s="123"/>
      <c r="JUH1395" s="123"/>
      <c r="JUI1395" s="123"/>
      <c r="JUJ1395" s="123"/>
      <c r="JUK1395" s="123"/>
      <c r="JUL1395" s="123"/>
      <c r="JUM1395" s="123"/>
      <c r="JUN1395" s="123"/>
      <c r="JUO1395" s="123"/>
      <c r="JUP1395" s="123"/>
      <c r="JUQ1395" s="123"/>
      <c r="JUR1395" s="123"/>
      <c r="JUS1395" s="123"/>
      <c r="JUT1395" s="123"/>
      <c r="JUU1395" s="123"/>
      <c r="JUV1395" s="123"/>
      <c r="JUW1395" s="123"/>
      <c r="JUX1395" s="123"/>
      <c r="JUY1395" s="123"/>
      <c r="JUZ1395" s="123"/>
      <c r="JVA1395" s="123"/>
      <c r="JVB1395" s="123"/>
      <c r="JVC1395" s="123"/>
      <c r="JVD1395" s="123"/>
      <c r="JVE1395" s="123"/>
      <c r="JVF1395" s="123"/>
      <c r="JVG1395" s="123"/>
      <c r="JVH1395" s="123"/>
      <c r="JVI1395" s="123"/>
      <c r="JVJ1395" s="123"/>
      <c r="JVK1395" s="123"/>
      <c r="JVL1395" s="123"/>
      <c r="JVM1395" s="123"/>
      <c r="JVN1395" s="123"/>
      <c r="JVO1395" s="123"/>
      <c r="JVP1395" s="123"/>
      <c r="JVQ1395" s="123"/>
      <c r="JVR1395" s="123"/>
      <c r="JVS1395" s="123"/>
      <c r="JVT1395" s="123"/>
      <c r="JVU1395" s="123"/>
      <c r="JVV1395" s="123"/>
      <c r="JVW1395" s="123"/>
      <c r="JVX1395" s="123"/>
      <c r="JVY1395" s="123"/>
      <c r="JVZ1395" s="123"/>
      <c r="JWA1395" s="123"/>
      <c r="JWB1395" s="123"/>
      <c r="JWC1395" s="123"/>
      <c r="JWD1395" s="123"/>
      <c r="JWE1395" s="123"/>
      <c r="JWF1395" s="123"/>
      <c r="JWG1395" s="123"/>
      <c r="JWH1395" s="123"/>
      <c r="JWI1395" s="123"/>
      <c r="JWJ1395" s="123"/>
      <c r="JWK1395" s="123"/>
      <c r="JWL1395" s="123"/>
      <c r="JWM1395" s="123"/>
      <c r="JWN1395" s="123"/>
      <c r="JWO1395" s="123"/>
      <c r="JWP1395" s="123"/>
      <c r="JWQ1395" s="123"/>
      <c r="JWR1395" s="123"/>
      <c r="JWS1395" s="123"/>
      <c r="JWT1395" s="123"/>
      <c r="JWU1395" s="123"/>
      <c r="JWV1395" s="123"/>
      <c r="JWW1395" s="123"/>
      <c r="JWX1395" s="123"/>
      <c r="JWY1395" s="123"/>
      <c r="JWZ1395" s="123"/>
      <c r="JXA1395" s="123"/>
      <c r="JXB1395" s="123"/>
      <c r="JXC1395" s="123"/>
      <c r="JXD1395" s="123"/>
      <c r="JXE1395" s="123"/>
      <c r="JXF1395" s="123"/>
      <c r="JXG1395" s="123"/>
      <c r="JXH1395" s="123"/>
      <c r="JXI1395" s="123"/>
      <c r="JXJ1395" s="123"/>
      <c r="JXK1395" s="123"/>
      <c r="JXL1395" s="123"/>
      <c r="JXM1395" s="123"/>
      <c r="JXN1395" s="123"/>
      <c r="JXO1395" s="123"/>
      <c r="JXP1395" s="123"/>
      <c r="JXQ1395" s="123"/>
      <c r="JXR1395" s="123"/>
      <c r="JXS1395" s="123"/>
      <c r="JXT1395" s="123"/>
      <c r="JXU1395" s="123"/>
      <c r="JXV1395" s="123"/>
      <c r="JXW1395" s="123"/>
      <c r="JXX1395" s="123"/>
      <c r="JXY1395" s="123"/>
      <c r="JXZ1395" s="123"/>
      <c r="JYA1395" s="123"/>
      <c r="JYB1395" s="123"/>
      <c r="JYC1395" s="123"/>
      <c r="JYD1395" s="123"/>
      <c r="JYE1395" s="123"/>
      <c r="JYF1395" s="123"/>
      <c r="JYG1395" s="123"/>
      <c r="JYH1395" s="123"/>
      <c r="JYI1395" s="123"/>
      <c r="JYJ1395" s="123"/>
      <c r="JYK1395" s="123"/>
      <c r="JYL1395" s="123"/>
      <c r="JYM1395" s="123"/>
      <c r="JYN1395" s="123"/>
      <c r="JYO1395" s="123"/>
      <c r="JYP1395" s="123"/>
      <c r="JYQ1395" s="123"/>
      <c r="JYR1395" s="123"/>
      <c r="JYS1395" s="123"/>
      <c r="JYT1395" s="123"/>
      <c r="JYU1395" s="123"/>
      <c r="JYV1395" s="123"/>
      <c r="JYW1395" s="123"/>
      <c r="JYX1395" s="123"/>
      <c r="JYY1395" s="123"/>
      <c r="JYZ1395" s="123"/>
      <c r="JZA1395" s="123"/>
      <c r="JZB1395" s="123"/>
      <c r="JZC1395" s="123"/>
      <c r="JZD1395" s="123"/>
      <c r="JZE1395" s="123"/>
      <c r="JZF1395" s="123"/>
      <c r="JZG1395" s="123"/>
      <c r="JZH1395" s="123"/>
      <c r="JZI1395" s="123"/>
      <c r="JZJ1395" s="123"/>
      <c r="JZK1395" s="123"/>
      <c r="JZL1395" s="123"/>
      <c r="JZM1395" s="123"/>
      <c r="JZN1395" s="123"/>
      <c r="JZO1395" s="123"/>
      <c r="JZP1395" s="123"/>
      <c r="JZQ1395" s="123"/>
      <c r="JZR1395" s="123"/>
      <c r="JZS1395" s="123"/>
      <c r="JZT1395" s="123"/>
      <c r="JZU1395" s="123"/>
      <c r="JZV1395" s="123"/>
      <c r="JZW1395" s="123"/>
      <c r="JZX1395" s="123"/>
      <c r="JZY1395" s="123"/>
      <c r="JZZ1395" s="123"/>
      <c r="KAA1395" s="123"/>
      <c r="KAB1395" s="123"/>
      <c r="KAC1395" s="123"/>
      <c r="KAD1395" s="123"/>
      <c r="KAE1395" s="123"/>
      <c r="KAF1395" s="123"/>
      <c r="KAG1395" s="123"/>
      <c r="KAH1395" s="123"/>
      <c r="KAI1395" s="123"/>
      <c r="KAJ1395" s="123"/>
      <c r="KAK1395" s="123"/>
      <c r="KAL1395" s="123"/>
      <c r="KAM1395" s="123"/>
      <c r="KAN1395" s="123"/>
      <c r="KAO1395" s="123"/>
      <c r="KAP1395" s="123"/>
      <c r="KAQ1395" s="123"/>
      <c r="KAR1395" s="123"/>
      <c r="KAS1395" s="123"/>
      <c r="KAT1395" s="123"/>
      <c r="KAU1395" s="123"/>
      <c r="KAV1395" s="123"/>
      <c r="KAW1395" s="123"/>
      <c r="KAX1395" s="123"/>
      <c r="KAY1395" s="123"/>
      <c r="KAZ1395" s="123"/>
      <c r="KBA1395" s="123"/>
      <c r="KBB1395" s="123"/>
      <c r="KBC1395" s="123"/>
      <c r="KBD1395" s="123"/>
      <c r="KBE1395" s="123"/>
      <c r="KBF1395" s="123"/>
      <c r="KBG1395" s="123"/>
      <c r="KBH1395" s="123"/>
      <c r="KBI1395" s="123"/>
      <c r="KBJ1395" s="123"/>
      <c r="KBK1395" s="123"/>
      <c r="KBL1395" s="123"/>
      <c r="KBM1395" s="123"/>
      <c r="KBN1395" s="123"/>
      <c r="KBO1395" s="123"/>
      <c r="KBP1395" s="123"/>
      <c r="KBQ1395" s="123"/>
      <c r="KBR1395" s="123"/>
      <c r="KBS1395" s="123"/>
      <c r="KBT1395" s="123"/>
      <c r="KBU1395" s="123"/>
      <c r="KBV1395" s="123"/>
      <c r="KBW1395" s="123"/>
      <c r="KBX1395" s="123"/>
      <c r="KBY1395" s="123"/>
      <c r="KBZ1395" s="123"/>
      <c r="KCA1395" s="123"/>
      <c r="KCB1395" s="123"/>
      <c r="KCC1395" s="123"/>
      <c r="KCD1395" s="123"/>
      <c r="KCE1395" s="123"/>
      <c r="KCF1395" s="123"/>
      <c r="KCG1395" s="123"/>
      <c r="KCH1395" s="123"/>
      <c r="KCI1395" s="123"/>
      <c r="KCJ1395" s="123"/>
      <c r="KCK1395" s="123"/>
      <c r="KCL1395" s="123"/>
      <c r="KCM1395" s="123"/>
      <c r="KCN1395" s="123"/>
      <c r="KCO1395" s="123"/>
      <c r="KCP1395" s="123"/>
      <c r="KCQ1395" s="123"/>
      <c r="KCR1395" s="123"/>
      <c r="KCS1395" s="123"/>
      <c r="KCT1395" s="123"/>
      <c r="KCU1395" s="123"/>
      <c r="KCV1395" s="123"/>
      <c r="KCW1395" s="123"/>
      <c r="KCX1395" s="123"/>
      <c r="KCY1395" s="123"/>
      <c r="KCZ1395" s="123"/>
      <c r="KDA1395" s="123"/>
      <c r="KDB1395" s="123"/>
      <c r="KDC1395" s="123"/>
      <c r="KDD1395" s="123"/>
      <c r="KDE1395" s="123"/>
      <c r="KDF1395" s="123"/>
      <c r="KDG1395" s="123"/>
      <c r="KDH1395" s="123"/>
      <c r="KDI1395" s="123"/>
      <c r="KDJ1395" s="123"/>
      <c r="KDK1395" s="123"/>
      <c r="KDL1395" s="123"/>
      <c r="KDM1395" s="123"/>
      <c r="KDN1395" s="123"/>
      <c r="KDO1395" s="123"/>
      <c r="KDP1395" s="123"/>
      <c r="KDQ1395" s="123"/>
      <c r="KDR1395" s="123"/>
      <c r="KDS1395" s="123"/>
      <c r="KDT1395" s="123"/>
      <c r="KDU1395" s="123"/>
      <c r="KDV1395" s="123"/>
      <c r="KDW1395" s="123"/>
      <c r="KDX1395" s="123"/>
      <c r="KDY1395" s="123"/>
      <c r="KDZ1395" s="123"/>
      <c r="KEA1395" s="123"/>
      <c r="KEB1395" s="123"/>
      <c r="KEC1395" s="123"/>
      <c r="KED1395" s="123"/>
      <c r="KEE1395" s="123"/>
      <c r="KEF1395" s="123"/>
      <c r="KEG1395" s="123"/>
      <c r="KEH1395" s="123"/>
      <c r="KEI1395" s="123"/>
      <c r="KEJ1395" s="123"/>
      <c r="KEK1395" s="123"/>
      <c r="KEL1395" s="123"/>
      <c r="KEM1395" s="123"/>
      <c r="KEN1395" s="123"/>
      <c r="KEO1395" s="123"/>
      <c r="KEP1395" s="123"/>
      <c r="KEQ1395" s="123"/>
      <c r="KER1395" s="123"/>
      <c r="KES1395" s="123"/>
      <c r="KET1395" s="123"/>
      <c r="KEU1395" s="123"/>
      <c r="KEV1395" s="123"/>
      <c r="KEW1395" s="123"/>
      <c r="KEX1395" s="123"/>
      <c r="KEY1395" s="123"/>
      <c r="KEZ1395" s="123"/>
      <c r="KFA1395" s="123"/>
      <c r="KFB1395" s="123"/>
      <c r="KFC1395" s="123"/>
      <c r="KFD1395" s="123"/>
      <c r="KFE1395" s="123"/>
      <c r="KFF1395" s="123"/>
      <c r="KFG1395" s="123"/>
      <c r="KFH1395" s="123"/>
      <c r="KFI1395" s="123"/>
      <c r="KFJ1395" s="123"/>
      <c r="KFK1395" s="123"/>
      <c r="KFL1395" s="123"/>
      <c r="KFM1395" s="123"/>
      <c r="KFN1395" s="123"/>
      <c r="KFO1395" s="123"/>
      <c r="KFP1395" s="123"/>
      <c r="KFQ1395" s="123"/>
      <c r="KFR1395" s="123"/>
      <c r="KFS1395" s="123"/>
      <c r="KFT1395" s="123"/>
      <c r="KFU1395" s="123"/>
      <c r="KFV1395" s="123"/>
      <c r="KFW1395" s="123"/>
      <c r="KFX1395" s="123"/>
      <c r="KFY1395" s="123"/>
      <c r="KFZ1395" s="123"/>
      <c r="KGA1395" s="123"/>
      <c r="KGB1395" s="123"/>
      <c r="KGC1395" s="123"/>
      <c r="KGD1395" s="123"/>
      <c r="KGE1395" s="123"/>
      <c r="KGF1395" s="123"/>
      <c r="KGG1395" s="123"/>
      <c r="KGH1395" s="123"/>
      <c r="KGI1395" s="123"/>
      <c r="KGJ1395" s="123"/>
      <c r="KGK1395" s="123"/>
      <c r="KGL1395" s="123"/>
      <c r="KGM1395" s="123"/>
      <c r="KGN1395" s="123"/>
      <c r="KGO1395" s="123"/>
      <c r="KGP1395" s="123"/>
      <c r="KGQ1395" s="123"/>
      <c r="KGR1395" s="123"/>
      <c r="KGS1395" s="123"/>
      <c r="KGT1395" s="123"/>
      <c r="KGU1395" s="123"/>
      <c r="KGV1395" s="123"/>
      <c r="KGW1395" s="123"/>
      <c r="KGX1395" s="123"/>
      <c r="KGY1395" s="123"/>
      <c r="KGZ1395" s="123"/>
      <c r="KHA1395" s="123"/>
      <c r="KHB1395" s="123"/>
      <c r="KHC1395" s="123"/>
      <c r="KHD1395" s="123"/>
      <c r="KHE1395" s="123"/>
      <c r="KHF1395" s="123"/>
      <c r="KHG1395" s="123"/>
      <c r="KHH1395" s="123"/>
      <c r="KHI1395" s="123"/>
      <c r="KHJ1395" s="123"/>
      <c r="KHK1395" s="123"/>
      <c r="KHL1395" s="123"/>
      <c r="KHM1395" s="123"/>
      <c r="KHN1395" s="123"/>
      <c r="KHO1395" s="123"/>
      <c r="KHP1395" s="123"/>
      <c r="KHQ1395" s="123"/>
      <c r="KHR1395" s="123"/>
      <c r="KHS1395" s="123"/>
      <c r="KHT1395" s="123"/>
      <c r="KHU1395" s="123"/>
      <c r="KHV1395" s="123"/>
      <c r="KHW1395" s="123"/>
      <c r="KHX1395" s="123"/>
      <c r="KHY1395" s="123"/>
      <c r="KHZ1395" s="123"/>
      <c r="KIA1395" s="123"/>
      <c r="KIB1395" s="123"/>
      <c r="KIC1395" s="123"/>
      <c r="KID1395" s="123"/>
      <c r="KIE1395" s="123"/>
      <c r="KIF1395" s="123"/>
      <c r="KIG1395" s="123"/>
      <c r="KIH1395" s="123"/>
      <c r="KII1395" s="123"/>
      <c r="KIJ1395" s="123"/>
      <c r="KIK1395" s="123"/>
      <c r="KIL1395" s="123"/>
      <c r="KIM1395" s="123"/>
      <c r="KIN1395" s="123"/>
      <c r="KIO1395" s="123"/>
      <c r="KIP1395" s="123"/>
      <c r="KIQ1395" s="123"/>
      <c r="KIR1395" s="123"/>
      <c r="KIS1395" s="123"/>
      <c r="KIT1395" s="123"/>
      <c r="KIU1395" s="123"/>
      <c r="KIV1395" s="123"/>
      <c r="KIW1395" s="123"/>
      <c r="KIX1395" s="123"/>
      <c r="KIY1395" s="123"/>
      <c r="KIZ1395" s="123"/>
      <c r="KJA1395" s="123"/>
      <c r="KJB1395" s="123"/>
      <c r="KJC1395" s="123"/>
      <c r="KJD1395" s="123"/>
      <c r="KJE1395" s="123"/>
      <c r="KJF1395" s="123"/>
      <c r="KJG1395" s="123"/>
      <c r="KJH1395" s="123"/>
      <c r="KJI1395" s="123"/>
      <c r="KJJ1395" s="123"/>
      <c r="KJK1395" s="123"/>
      <c r="KJL1395" s="123"/>
      <c r="KJM1395" s="123"/>
      <c r="KJN1395" s="123"/>
      <c r="KJO1395" s="123"/>
      <c r="KJP1395" s="123"/>
      <c r="KJQ1395" s="123"/>
      <c r="KJR1395" s="123"/>
      <c r="KJS1395" s="123"/>
      <c r="KJT1395" s="123"/>
      <c r="KJU1395" s="123"/>
      <c r="KJV1395" s="123"/>
      <c r="KJW1395" s="123"/>
      <c r="KJX1395" s="123"/>
      <c r="KJY1395" s="123"/>
      <c r="KJZ1395" s="123"/>
      <c r="KKA1395" s="123"/>
      <c r="KKB1395" s="123"/>
      <c r="KKC1395" s="123"/>
      <c r="KKD1395" s="123"/>
      <c r="KKE1395" s="123"/>
      <c r="KKF1395" s="123"/>
      <c r="KKG1395" s="123"/>
      <c r="KKH1395" s="123"/>
      <c r="KKI1395" s="123"/>
      <c r="KKJ1395" s="123"/>
      <c r="KKK1395" s="123"/>
      <c r="KKL1395" s="123"/>
      <c r="KKM1395" s="123"/>
      <c r="KKN1395" s="123"/>
      <c r="KKO1395" s="123"/>
      <c r="KKP1395" s="123"/>
      <c r="KKQ1395" s="123"/>
      <c r="KKR1395" s="123"/>
      <c r="KKS1395" s="123"/>
      <c r="KKT1395" s="123"/>
      <c r="KKU1395" s="123"/>
      <c r="KKV1395" s="123"/>
      <c r="KKW1395" s="123"/>
      <c r="KKX1395" s="123"/>
      <c r="KKY1395" s="123"/>
      <c r="KKZ1395" s="123"/>
      <c r="KLA1395" s="123"/>
      <c r="KLB1395" s="123"/>
      <c r="KLC1395" s="123"/>
      <c r="KLD1395" s="123"/>
      <c r="KLE1395" s="123"/>
      <c r="KLF1395" s="123"/>
      <c r="KLG1395" s="123"/>
      <c r="KLH1395" s="123"/>
      <c r="KLI1395" s="123"/>
      <c r="KLJ1395" s="123"/>
      <c r="KLK1395" s="123"/>
      <c r="KLL1395" s="123"/>
      <c r="KLM1395" s="123"/>
      <c r="KLN1395" s="123"/>
      <c r="KLO1395" s="123"/>
      <c r="KLP1395" s="123"/>
      <c r="KLQ1395" s="123"/>
      <c r="KLR1395" s="123"/>
      <c r="KLS1395" s="123"/>
      <c r="KLT1395" s="123"/>
      <c r="KLU1395" s="123"/>
      <c r="KLV1395" s="123"/>
      <c r="KLW1395" s="123"/>
      <c r="KLX1395" s="123"/>
      <c r="KLY1395" s="123"/>
      <c r="KLZ1395" s="123"/>
      <c r="KMA1395" s="123"/>
      <c r="KMB1395" s="123"/>
      <c r="KMC1395" s="123"/>
      <c r="KMD1395" s="123"/>
      <c r="KME1395" s="123"/>
      <c r="KMF1395" s="123"/>
      <c r="KMG1395" s="123"/>
      <c r="KMH1395" s="123"/>
      <c r="KMI1395" s="123"/>
      <c r="KMJ1395" s="123"/>
      <c r="KMK1395" s="123"/>
      <c r="KML1395" s="123"/>
      <c r="KMM1395" s="123"/>
      <c r="KMN1395" s="123"/>
      <c r="KMO1395" s="123"/>
      <c r="KMP1395" s="123"/>
      <c r="KMQ1395" s="123"/>
      <c r="KMR1395" s="123"/>
      <c r="KMS1395" s="123"/>
      <c r="KMT1395" s="123"/>
      <c r="KMU1395" s="123"/>
      <c r="KMV1395" s="123"/>
      <c r="KMW1395" s="123"/>
      <c r="KMX1395" s="123"/>
      <c r="KMY1395" s="123"/>
      <c r="KMZ1395" s="123"/>
      <c r="KNA1395" s="123"/>
      <c r="KNB1395" s="123"/>
      <c r="KNC1395" s="123"/>
      <c r="KND1395" s="123"/>
      <c r="KNE1395" s="123"/>
      <c r="KNF1395" s="123"/>
      <c r="KNG1395" s="123"/>
      <c r="KNH1395" s="123"/>
      <c r="KNI1395" s="123"/>
      <c r="KNJ1395" s="123"/>
      <c r="KNK1395" s="123"/>
      <c r="KNL1395" s="123"/>
      <c r="KNM1395" s="123"/>
      <c r="KNN1395" s="123"/>
      <c r="KNO1395" s="123"/>
      <c r="KNP1395" s="123"/>
      <c r="KNQ1395" s="123"/>
      <c r="KNR1395" s="123"/>
      <c r="KNS1395" s="123"/>
      <c r="KNT1395" s="123"/>
      <c r="KNU1395" s="123"/>
      <c r="KNV1395" s="123"/>
      <c r="KNW1395" s="123"/>
      <c r="KNX1395" s="123"/>
      <c r="KNY1395" s="123"/>
      <c r="KNZ1395" s="123"/>
      <c r="KOA1395" s="123"/>
      <c r="KOB1395" s="123"/>
      <c r="KOC1395" s="123"/>
      <c r="KOD1395" s="123"/>
      <c r="KOE1395" s="123"/>
      <c r="KOF1395" s="123"/>
      <c r="KOG1395" s="123"/>
      <c r="KOH1395" s="123"/>
      <c r="KOI1395" s="123"/>
      <c r="KOJ1395" s="123"/>
      <c r="KOK1395" s="123"/>
      <c r="KOL1395" s="123"/>
      <c r="KOM1395" s="123"/>
      <c r="KON1395" s="123"/>
      <c r="KOO1395" s="123"/>
      <c r="KOP1395" s="123"/>
      <c r="KOQ1395" s="123"/>
      <c r="KOR1395" s="123"/>
      <c r="KOS1395" s="123"/>
      <c r="KOT1395" s="123"/>
      <c r="KOU1395" s="123"/>
      <c r="KOV1395" s="123"/>
      <c r="KOW1395" s="123"/>
      <c r="KOX1395" s="123"/>
      <c r="KOY1395" s="123"/>
      <c r="KOZ1395" s="123"/>
      <c r="KPA1395" s="123"/>
      <c r="KPB1395" s="123"/>
      <c r="KPC1395" s="123"/>
      <c r="KPD1395" s="123"/>
      <c r="KPE1395" s="123"/>
      <c r="KPF1395" s="123"/>
      <c r="KPG1395" s="123"/>
      <c r="KPH1395" s="123"/>
      <c r="KPI1395" s="123"/>
      <c r="KPJ1395" s="123"/>
      <c r="KPK1395" s="123"/>
      <c r="KPL1395" s="123"/>
      <c r="KPM1395" s="123"/>
      <c r="KPN1395" s="123"/>
      <c r="KPO1395" s="123"/>
      <c r="KPP1395" s="123"/>
      <c r="KPQ1395" s="123"/>
      <c r="KPR1395" s="123"/>
      <c r="KPS1395" s="123"/>
      <c r="KPT1395" s="123"/>
      <c r="KPU1395" s="123"/>
      <c r="KPV1395" s="123"/>
      <c r="KPW1395" s="123"/>
      <c r="KPX1395" s="123"/>
      <c r="KPY1395" s="123"/>
      <c r="KPZ1395" s="123"/>
      <c r="KQA1395" s="123"/>
      <c r="KQB1395" s="123"/>
      <c r="KQC1395" s="123"/>
      <c r="KQD1395" s="123"/>
      <c r="KQE1395" s="123"/>
      <c r="KQF1395" s="123"/>
      <c r="KQG1395" s="123"/>
      <c r="KQH1395" s="123"/>
      <c r="KQI1395" s="123"/>
      <c r="KQJ1395" s="123"/>
      <c r="KQK1395" s="123"/>
      <c r="KQL1395" s="123"/>
      <c r="KQM1395" s="123"/>
      <c r="KQN1395" s="123"/>
      <c r="KQO1395" s="123"/>
      <c r="KQP1395" s="123"/>
      <c r="KQQ1395" s="123"/>
      <c r="KQR1395" s="123"/>
      <c r="KQS1395" s="123"/>
      <c r="KQT1395" s="123"/>
      <c r="KQU1395" s="123"/>
      <c r="KQV1395" s="123"/>
      <c r="KQW1395" s="123"/>
      <c r="KQX1395" s="123"/>
      <c r="KQY1395" s="123"/>
      <c r="KQZ1395" s="123"/>
      <c r="KRA1395" s="123"/>
      <c r="KRB1395" s="123"/>
      <c r="KRC1395" s="123"/>
      <c r="KRD1395" s="123"/>
      <c r="KRE1395" s="123"/>
      <c r="KRF1395" s="123"/>
      <c r="KRG1395" s="123"/>
      <c r="KRH1395" s="123"/>
      <c r="KRI1395" s="123"/>
      <c r="KRJ1395" s="123"/>
      <c r="KRK1395" s="123"/>
      <c r="KRL1395" s="123"/>
      <c r="KRM1395" s="123"/>
      <c r="KRN1395" s="123"/>
      <c r="KRO1395" s="123"/>
      <c r="KRP1395" s="123"/>
      <c r="KRQ1395" s="123"/>
      <c r="KRR1395" s="123"/>
      <c r="KRS1395" s="123"/>
      <c r="KRT1395" s="123"/>
      <c r="KRU1395" s="123"/>
      <c r="KRV1395" s="123"/>
      <c r="KRW1395" s="123"/>
      <c r="KRX1395" s="123"/>
      <c r="KRY1395" s="123"/>
      <c r="KRZ1395" s="123"/>
      <c r="KSA1395" s="123"/>
      <c r="KSB1395" s="123"/>
      <c r="KSC1395" s="123"/>
      <c r="KSD1395" s="123"/>
      <c r="KSE1395" s="123"/>
      <c r="KSF1395" s="123"/>
      <c r="KSG1395" s="123"/>
      <c r="KSH1395" s="123"/>
      <c r="KSI1395" s="123"/>
      <c r="KSJ1395" s="123"/>
      <c r="KSK1395" s="123"/>
      <c r="KSL1395" s="123"/>
      <c r="KSM1395" s="123"/>
      <c r="KSN1395" s="123"/>
      <c r="KSO1395" s="123"/>
      <c r="KSP1395" s="123"/>
      <c r="KSQ1395" s="123"/>
      <c r="KSR1395" s="123"/>
      <c r="KSS1395" s="123"/>
      <c r="KST1395" s="123"/>
      <c r="KSU1395" s="123"/>
      <c r="KSV1395" s="123"/>
      <c r="KSW1395" s="123"/>
      <c r="KSX1395" s="123"/>
      <c r="KSY1395" s="123"/>
      <c r="KSZ1395" s="123"/>
      <c r="KTA1395" s="123"/>
      <c r="KTB1395" s="123"/>
      <c r="KTC1395" s="123"/>
      <c r="KTD1395" s="123"/>
      <c r="KTE1395" s="123"/>
      <c r="KTF1395" s="123"/>
      <c r="KTG1395" s="123"/>
      <c r="KTH1395" s="123"/>
      <c r="KTI1395" s="123"/>
      <c r="KTJ1395" s="123"/>
      <c r="KTK1395" s="123"/>
      <c r="KTL1395" s="123"/>
      <c r="KTM1395" s="123"/>
      <c r="KTN1395" s="123"/>
      <c r="KTO1395" s="123"/>
      <c r="KTP1395" s="123"/>
      <c r="KTQ1395" s="123"/>
      <c r="KTR1395" s="123"/>
      <c r="KTS1395" s="123"/>
      <c r="KTT1395" s="123"/>
      <c r="KTU1395" s="123"/>
      <c r="KTV1395" s="123"/>
      <c r="KTW1395" s="123"/>
      <c r="KTX1395" s="123"/>
      <c r="KTY1395" s="123"/>
      <c r="KTZ1395" s="123"/>
      <c r="KUA1395" s="123"/>
      <c r="KUB1395" s="123"/>
      <c r="KUC1395" s="123"/>
      <c r="KUD1395" s="123"/>
      <c r="KUE1395" s="123"/>
      <c r="KUF1395" s="123"/>
      <c r="KUG1395" s="123"/>
      <c r="KUH1395" s="123"/>
      <c r="KUI1395" s="123"/>
      <c r="KUJ1395" s="123"/>
      <c r="KUK1395" s="123"/>
      <c r="KUL1395" s="123"/>
      <c r="KUM1395" s="123"/>
      <c r="KUN1395" s="123"/>
      <c r="KUO1395" s="123"/>
      <c r="KUP1395" s="123"/>
      <c r="KUQ1395" s="123"/>
      <c r="KUR1395" s="123"/>
      <c r="KUS1395" s="123"/>
      <c r="KUT1395" s="123"/>
      <c r="KUU1395" s="123"/>
      <c r="KUV1395" s="123"/>
      <c r="KUW1395" s="123"/>
      <c r="KUX1395" s="123"/>
      <c r="KUY1395" s="123"/>
      <c r="KUZ1395" s="123"/>
      <c r="KVA1395" s="123"/>
      <c r="KVB1395" s="123"/>
      <c r="KVC1395" s="123"/>
      <c r="KVD1395" s="123"/>
      <c r="KVE1395" s="123"/>
      <c r="KVF1395" s="123"/>
      <c r="KVG1395" s="123"/>
      <c r="KVH1395" s="123"/>
      <c r="KVI1395" s="123"/>
      <c r="KVJ1395" s="123"/>
      <c r="KVK1395" s="123"/>
      <c r="KVL1395" s="123"/>
      <c r="KVM1395" s="123"/>
      <c r="KVN1395" s="123"/>
      <c r="KVO1395" s="123"/>
      <c r="KVP1395" s="123"/>
      <c r="KVQ1395" s="123"/>
      <c r="KVR1395" s="123"/>
      <c r="KVS1395" s="123"/>
      <c r="KVT1395" s="123"/>
      <c r="KVU1395" s="123"/>
      <c r="KVV1395" s="123"/>
      <c r="KVW1395" s="123"/>
      <c r="KVX1395" s="123"/>
      <c r="KVY1395" s="123"/>
      <c r="KVZ1395" s="123"/>
      <c r="KWA1395" s="123"/>
      <c r="KWB1395" s="123"/>
      <c r="KWC1395" s="123"/>
      <c r="KWD1395" s="123"/>
      <c r="KWE1395" s="123"/>
      <c r="KWF1395" s="123"/>
      <c r="KWG1395" s="123"/>
      <c r="KWH1395" s="123"/>
      <c r="KWI1395" s="123"/>
      <c r="KWJ1395" s="123"/>
      <c r="KWK1395" s="123"/>
      <c r="KWL1395" s="123"/>
      <c r="KWM1395" s="123"/>
      <c r="KWN1395" s="123"/>
      <c r="KWO1395" s="123"/>
      <c r="KWP1395" s="123"/>
      <c r="KWQ1395" s="123"/>
      <c r="KWR1395" s="123"/>
      <c r="KWS1395" s="123"/>
      <c r="KWT1395" s="123"/>
      <c r="KWU1395" s="123"/>
      <c r="KWV1395" s="123"/>
      <c r="KWW1395" s="123"/>
      <c r="KWX1395" s="123"/>
      <c r="KWY1395" s="123"/>
      <c r="KWZ1395" s="123"/>
      <c r="KXA1395" s="123"/>
      <c r="KXB1395" s="123"/>
      <c r="KXC1395" s="123"/>
      <c r="KXD1395" s="123"/>
      <c r="KXE1395" s="123"/>
      <c r="KXF1395" s="123"/>
      <c r="KXG1395" s="123"/>
      <c r="KXH1395" s="123"/>
      <c r="KXI1395" s="123"/>
      <c r="KXJ1395" s="123"/>
      <c r="KXK1395" s="123"/>
      <c r="KXL1395" s="123"/>
      <c r="KXM1395" s="123"/>
      <c r="KXN1395" s="123"/>
      <c r="KXO1395" s="123"/>
      <c r="KXP1395" s="123"/>
      <c r="KXQ1395" s="123"/>
      <c r="KXR1395" s="123"/>
      <c r="KXS1395" s="123"/>
      <c r="KXT1395" s="123"/>
      <c r="KXU1395" s="123"/>
      <c r="KXV1395" s="123"/>
      <c r="KXW1395" s="123"/>
      <c r="KXX1395" s="123"/>
      <c r="KXY1395" s="123"/>
      <c r="KXZ1395" s="123"/>
      <c r="KYA1395" s="123"/>
      <c r="KYB1395" s="123"/>
      <c r="KYC1395" s="123"/>
      <c r="KYD1395" s="123"/>
      <c r="KYE1395" s="123"/>
      <c r="KYF1395" s="123"/>
      <c r="KYG1395" s="123"/>
      <c r="KYH1395" s="123"/>
      <c r="KYI1395" s="123"/>
      <c r="KYJ1395" s="123"/>
      <c r="KYK1395" s="123"/>
      <c r="KYL1395" s="123"/>
      <c r="KYM1395" s="123"/>
      <c r="KYN1395" s="123"/>
      <c r="KYO1395" s="123"/>
      <c r="KYP1395" s="123"/>
      <c r="KYQ1395" s="123"/>
      <c r="KYR1395" s="123"/>
      <c r="KYS1395" s="123"/>
      <c r="KYT1395" s="123"/>
      <c r="KYU1395" s="123"/>
      <c r="KYV1395" s="123"/>
      <c r="KYW1395" s="123"/>
      <c r="KYX1395" s="123"/>
      <c r="KYY1395" s="123"/>
      <c r="KYZ1395" s="123"/>
      <c r="KZA1395" s="123"/>
      <c r="KZB1395" s="123"/>
      <c r="KZC1395" s="123"/>
      <c r="KZD1395" s="123"/>
      <c r="KZE1395" s="123"/>
      <c r="KZF1395" s="123"/>
      <c r="KZG1395" s="123"/>
      <c r="KZH1395" s="123"/>
      <c r="KZI1395" s="123"/>
      <c r="KZJ1395" s="123"/>
      <c r="KZK1395" s="123"/>
      <c r="KZL1395" s="123"/>
      <c r="KZM1395" s="123"/>
      <c r="KZN1395" s="123"/>
      <c r="KZO1395" s="123"/>
      <c r="KZP1395" s="123"/>
      <c r="KZQ1395" s="123"/>
      <c r="KZR1395" s="123"/>
      <c r="KZS1395" s="123"/>
      <c r="KZT1395" s="123"/>
      <c r="KZU1395" s="123"/>
      <c r="KZV1395" s="123"/>
      <c r="KZW1395" s="123"/>
      <c r="KZX1395" s="123"/>
      <c r="KZY1395" s="123"/>
      <c r="KZZ1395" s="123"/>
      <c r="LAA1395" s="123"/>
      <c r="LAB1395" s="123"/>
      <c r="LAC1395" s="123"/>
      <c r="LAD1395" s="123"/>
      <c r="LAE1395" s="123"/>
      <c r="LAF1395" s="123"/>
      <c r="LAG1395" s="123"/>
      <c r="LAH1395" s="123"/>
      <c r="LAI1395" s="123"/>
      <c r="LAJ1395" s="123"/>
      <c r="LAK1395" s="123"/>
      <c r="LAL1395" s="123"/>
      <c r="LAM1395" s="123"/>
      <c r="LAN1395" s="123"/>
      <c r="LAO1395" s="123"/>
      <c r="LAP1395" s="123"/>
      <c r="LAQ1395" s="123"/>
      <c r="LAR1395" s="123"/>
      <c r="LAS1395" s="123"/>
      <c r="LAT1395" s="123"/>
      <c r="LAU1395" s="123"/>
      <c r="LAV1395" s="123"/>
      <c r="LAW1395" s="123"/>
      <c r="LAX1395" s="123"/>
      <c r="LAY1395" s="123"/>
      <c r="LAZ1395" s="123"/>
      <c r="LBA1395" s="123"/>
      <c r="LBB1395" s="123"/>
      <c r="LBC1395" s="123"/>
      <c r="LBD1395" s="123"/>
      <c r="LBE1395" s="123"/>
      <c r="LBF1395" s="123"/>
      <c r="LBG1395" s="123"/>
      <c r="LBH1395" s="123"/>
      <c r="LBI1395" s="123"/>
      <c r="LBJ1395" s="123"/>
      <c r="LBK1395" s="123"/>
      <c r="LBL1395" s="123"/>
      <c r="LBM1395" s="123"/>
      <c r="LBN1395" s="123"/>
      <c r="LBO1395" s="123"/>
      <c r="LBP1395" s="123"/>
      <c r="LBQ1395" s="123"/>
      <c r="LBR1395" s="123"/>
      <c r="LBS1395" s="123"/>
      <c r="LBT1395" s="123"/>
      <c r="LBU1395" s="123"/>
      <c r="LBV1395" s="123"/>
      <c r="LBW1395" s="123"/>
      <c r="LBX1395" s="123"/>
      <c r="LBY1395" s="123"/>
      <c r="LBZ1395" s="123"/>
      <c r="LCA1395" s="123"/>
      <c r="LCB1395" s="123"/>
      <c r="LCC1395" s="123"/>
      <c r="LCD1395" s="123"/>
      <c r="LCE1395" s="123"/>
      <c r="LCF1395" s="123"/>
      <c r="LCG1395" s="123"/>
      <c r="LCH1395" s="123"/>
      <c r="LCI1395" s="123"/>
      <c r="LCJ1395" s="123"/>
      <c r="LCK1395" s="123"/>
      <c r="LCL1395" s="123"/>
      <c r="LCM1395" s="123"/>
      <c r="LCN1395" s="123"/>
      <c r="LCO1395" s="123"/>
      <c r="LCP1395" s="123"/>
      <c r="LCQ1395" s="123"/>
      <c r="LCR1395" s="123"/>
      <c r="LCS1395" s="123"/>
      <c r="LCT1395" s="123"/>
      <c r="LCU1395" s="123"/>
      <c r="LCV1395" s="123"/>
      <c r="LCW1395" s="123"/>
      <c r="LCX1395" s="123"/>
      <c r="LCY1395" s="123"/>
      <c r="LCZ1395" s="123"/>
      <c r="LDA1395" s="123"/>
      <c r="LDB1395" s="123"/>
      <c r="LDC1395" s="123"/>
      <c r="LDD1395" s="123"/>
      <c r="LDE1395" s="123"/>
      <c r="LDF1395" s="123"/>
      <c r="LDG1395" s="123"/>
      <c r="LDH1395" s="123"/>
      <c r="LDI1395" s="123"/>
      <c r="LDJ1395" s="123"/>
      <c r="LDK1395" s="123"/>
      <c r="LDL1395" s="123"/>
      <c r="LDM1395" s="123"/>
      <c r="LDN1395" s="123"/>
      <c r="LDO1395" s="123"/>
      <c r="LDP1395" s="123"/>
      <c r="LDQ1395" s="123"/>
      <c r="LDR1395" s="123"/>
      <c r="LDS1395" s="123"/>
      <c r="LDT1395" s="123"/>
      <c r="LDU1395" s="123"/>
      <c r="LDV1395" s="123"/>
      <c r="LDW1395" s="123"/>
      <c r="LDX1395" s="123"/>
      <c r="LDY1395" s="123"/>
      <c r="LDZ1395" s="123"/>
      <c r="LEA1395" s="123"/>
      <c r="LEB1395" s="123"/>
      <c r="LEC1395" s="123"/>
      <c r="LED1395" s="123"/>
      <c r="LEE1395" s="123"/>
      <c r="LEF1395" s="123"/>
      <c r="LEG1395" s="123"/>
      <c r="LEH1395" s="123"/>
      <c r="LEI1395" s="123"/>
      <c r="LEJ1395" s="123"/>
      <c r="LEK1395" s="123"/>
      <c r="LEL1395" s="123"/>
      <c r="LEM1395" s="123"/>
      <c r="LEN1395" s="123"/>
      <c r="LEO1395" s="123"/>
      <c r="LEP1395" s="123"/>
      <c r="LEQ1395" s="123"/>
      <c r="LER1395" s="123"/>
      <c r="LES1395" s="123"/>
      <c r="LET1395" s="123"/>
      <c r="LEU1395" s="123"/>
      <c r="LEV1395" s="123"/>
      <c r="LEW1395" s="123"/>
      <c r="LEX1395" s="123"/>
      <c r="LEY1395" s="123"/>
      <c r="LEZ1395" s="123"/>
      <c r="LFA1395" s="123"/>
      <c r="LFB1395" s="123"/>
      <c r="LFC1395" s="123"/>
      <c r="LFD1395" s="123"/>
      <c r="LFE1395" s="123"/>
      <c r="LFF1395" s="123"/>
      <c r="LFG1395" s="123"/>
      <c r="LFH1395" s="123"/>
      <c r="LFI1395" s="123"/>
      <c r="LFJ1395" s="123"/>
      <c r="LFK1395" s="123"/>
      <c r="LFL1395" s="123"/>
      <c r="LFM1395" s="123"/>
      <c r="LFN1395" s="123"/>
      <c r="LFO1395" s="123"/>
      <c r="LFP1395" s="123"/>
      <c r="LFQ1395" s="123"/>
      <c r="LFR1395" s="123"/>
      <c r="LFS1395" s="123"/>
      <c r="LFT1395" s="123"/>
      <c r="LFU1395" s="123"/>
      <c r="LFV1395" s="123"/>
      <c r="LFW1395" s="123"/>
      <c r="LFX1395" s="123"/>
      <c r="LFY1395" s="123"/>
      <c r="LFZ1395" s="123"/>
      <c r="LGA1395" s="123"/>
      <c r="LGB1395" s="123"/>
      <c r="LGC1395" s="123"/>
      <c r="LGD1395" s="123"/>
      <c r="LGE1395" s="123"/>
      <c r="LGF1395" s="123"/>
      <c r="LGG1395" s="123"/>
      <c r="LGH1395" s="123"/>
      <c r="LGI1395" s="123"/>
      <c r="LGJ1395" s="123"/>
      <c r="LGK1395" s="123"/>
      <c r="LGL1395" s="123"/>
      <c r="LGM1395" s="123"/>
      <c r="LGN1395" s="123"/>
      <c r="LGO1395" s="123"/>
      <c r="LGP1395" s="123"/>
      <c r="LGQ1395" s="123"/>
      <c r="LGR1395" s="123"/>
      <c r="LGS1395" s="123"/>
      <c r="LGT1395" s="123"/>
      <c r="LGU1395" s="123"/>
      <c r="LGV1395" s="123"/>
      <c r="LGW1395" s="123"/>
      <c r="LGX1395" s="123"/>
      <c r="LGY1395" s="123"/>
      <c r="LGZ1395" s="123"/>
      <c r="LHA1395" s="123"/>
      <c r="LHB1395" s="123"/>
      <c r="LHC1395" s="123"/>
      <c r="LHD1395" s="123"/>
      <c r="LHE1395" s="123"/>
      <c r="LHF1395" s="123"/>
      <c r="LHG1395" s="123"/>
      <c r="LHH1395" s="123"/>
      <c r="LHI1395" s="123"/>
      <c r="LHJ1395" s="123"/>
      <c r="LHK1395" s="123"/>
      <c r="LHL1395" s="123"/>
      <c r="LHM1395" s="123"/>
      <c r="LHN1395" s="123"/>
      <c r="LHO1395" s="123"/>
      <c r="LHP1395" s="123"/>
      <c r="LHQ1395" s="123"/>
      <c r="LHR1395" s="123"/>
      <c r="LHS1395" s="123"/>
      <c r="LHT1395" s="123"/>
      <c r="LHU1395" s="123"/>
      <c r="LHV1395" s="123"/>
      <c r="LHW1395" s="123"/>
      <c r="LHX1395" s="123"/>
      <c r="LHY1395" s="123"/>
      <c r="LHZ1395" s="123"/>
      <c r="LIA1395" s="123"/>
      <c r="LIB1395" s="123"/>
      <c r="LIC1395" s="123"/>
      <c r="LID1395" s="123"/>
      <c r="LIE1395" s="123"/>
      <c r="LIF1395" s="123"/>
      <c r="LIG1395" s="123"/>
      <c r="LIH1395" s="123"/>
      <c r="LII1395" s="123"/>
      <c r="LIJ1395" s="123"/>
      <c r="LIK1395" s="123"/>
      <c r="LIL1395" s="123"/>
      <c r="LIM1395" s="123"/>
      <c r="LIN1395" s="123"/>
      <c r="LIO1395" s="123"/>
      <c r="LIP1395" s="123"/>
      <c r="LIQ1395" s="123"/>
      <c r="LIR1395" s="123"/>
      <c r="LIS1395" s="123"/>
      <c r="LIT1395" s="123"/>
      <c r="LIU1395" s="123"/>
      <c r="LIV1395" s="123"/>
      <c r="LIW1395" s="123"/>
      <c r="LIX1395" s="123"/>
      <c r="LIY1395" s="123"/>
      <c r="LIZ1395" s="123"/>
      <c r="LJA1395" s="123"/>
      <c r="LJB1395" s="123"/>
      <c r="LJC1395" s="123"/>
      <c r="LJD1395" s="123"/>
      <c r="LJE1395" s="123"/>
      <c r="LJF1395" s="123"/>
      <c r="LJG1395" s="123"/>
      <c r="LJH1395" s="123"/>
      <c r="LJI1395" s="123"/>
      <c r="LJJ1395" s="123"/>
      <c r="LJK1395" s="123"/>
      <c r="LJL1395" s="123"/>
      <c r="LJM1395" s="123"/>
      <c r="LJN1395" s="123"/>
      <c r="LJO1395" s="123"/>
      <c r="LJP1395" s="123"/>
      <c r="LJQ1395" s="123"/>
      <c r="LJR1395" s="123"/>
      <c r="LJS1395" s="123"/>
      <c r="LJT1395" s="123"/>
      <c r="LJU1395" s="123"/>
      <c r="LJV1395" s="123"/>
      <c r="LJW1395" s="123"/>
      <c r="LJX1395" s="123"/>
      <c r="LJY1395" s="123"/>
      <c r="LJZ1395" s="123"/>
      <c r="LKA1395" s="123"/>
      <c r="LKB1395" s="123"/>
      <c r="LKC1395" s="123"/>
      <c r="LKD1395" s="123"/>
      <c r="LKE1395" s="123"/>
      <c r="LKF1395" s="123"/>
      <c r="LKG1395" s="123"/>
      <c r="LKH1395" s="123"/>
      <c r="LKI1395" s="123"/>
      <c r="LKJ1395" s="123"/>
      <c r="LKK1395" s="123"/>
      <c r="LKL1395" s="123"/>
      <c r="LKM1395" s="123"/>
      <c r="LKN1395" s="123"/>
      <c r="LKO1395" s="123"/>
      <c r="LKP1395" s="123"/>
      <c r="LKQ1395" s="123"/>
      <c r="LKR1395" s="123"/>
      <c r="LKS1395" s="123"/>
      <c r="LKT1395" s="123"/>
      <c r="LKU1395" s="123"/>
      <c r="LKV1395" s="123"/>
      <c r="LKW1395" s="123"/>
      <c r="LKX1395" s="123"/>
      <c r="LKY1395" s="123"/>
      <c r="LKZ1395" s="123"/>
      <c r="LLA1395" s="123"/>
      <c r="LLB1395" s="123"/>
      <c r="LLC1395" s="123"/>
      <c r="LLD1395" s="123"/>
      <c r="LLE1395" s="123"/>
      <c r="LLF1395" s="123"/>
      <c r="LLG1395" s="123"/>
      <c r="LLH1395" s="123"/>
      <c r="LLI1395" s="123"/>
      <c r="LLJ1395" s="123"/>
      <c r="LLK1395" s="123"/>
      <c r="LLL1395" s="123"/>
      <c r="LLM1395" s="123"/>
      <c r="LLN1395" s="123"/>
      <c r="LLO1395" s="123"/>
      <c r="LLP1395" s="123"/>
      <c r="LLQ1395" s="123"/>
      <c r="LLR1395" s="123"/>
      <c r="LLS1395" s="123"/>
      <c r="LLT1395" s="123"/>
      <c r="LLU1395" s="123"/>
      <c r="LLV1395" s="123"/>
      <c r="LLW1395" s="123"/>
      <c r="LLX1395" s="123"/>
      <c r="LLY1395" s="123"/>
      <c r="LLZ1395" s="123"/>
      <c r="LMA1395" s="123"/>
      <c r="LMB1395" s="123"/>
      <c r="LMC1395" s="123"/>
      <c r="LMD1395" s="123"/>
      <c r="LME1395" s="123"/>
      <c r="LMF1395" s="123"/>
      <c r="LMG1395" s="123"/>
      <c r="LMH1395" s="123"/>
      <c r="LMI1395" s="123"/>
      <c r="LMJ1395" s="123"/>
      <c r="LMK1395" s="123"/>
      <c r="LML1395" s="123"/>
      <c r="LMM1395" s="123"/>
      <c r="LMN1395" s="123"/>
      <c r="LMO1395" s="123"/>
      <c r="LMP1395" s="123"/>
      <c r="LMQ1395" s="123"/>
      <c r="LMR1395" s="123"/>
      <c r="LMS1395" s="123"/>
      <c r="LMT1395" s="123"/>
      <c r="LMU1395" s="123"/>
      <c r="LMV1395" s="123"/>
      <c r="LMW1395" s="123"/>
      <c r="LMX1395" s="123"/>
      <c r="LMY1395" s="123"/>
      <c r="LMZ1395" s="123"/>
      <c r="LNA1395" s="123"/>
      <c r="LNB1395" s="123"/>
      <c r="LNC1395" s="123"/>
      <c r="LND1395" s="123"/>
      <c r="LNE1395" s="123"/>
      <c r="LNF1395" s="123"/>
      <c r="LNG1395" s="123"/>
      <c r="LNH1395" s="123"/>
      <c r="LNI1395" s="123"/>
      <c r="LNJ1395" s="123"/>
      <c r="LNK1395" s="123"/>
      <c r="LNL1395" s="123"/>
      <c r="LNM1395" s="123"/>
      <c r="LNN1395" s="123"/>
      <c r="LNO1395" s="123"/>
      <c r="LNP1395" s="123"/>
      <c r="LNQ1395" s="123"/>
      <c r="LNR1395" s="123"/>
      <c r="LNS1395" s="123"/>
      <c r="LNT1395" s="123"/>
      <c r="LNU1395" s="123"/>
      <c r="LNV1395" s="123"/>
      <c r="LNW1395" s="123"/>
      <c r="LNX1395" s="123"/>
      <c r="LNY1395" s="123"/>
      <c r="LNZ1395" s="123"/>
      <c r="LOA1395" s="123"/>
      <c r="LOB1395" s="123"/>
      <c r="LOC1395" s="123"/>
      <c r="LOD1395" s="123"/>
      <c r="LOE1395" s="123"/>
      <c r="LOF1395" s="123"/>
      <c r="LOG1395" s="123"/>
      <c r="LOH1395" s="123"/>
      <c r="LOI1395" s="123"/>
      <c r="LOJ1395" s="123"/>
      <c r="LOK1395" s="123"/>
      <c r="LOL1395" s="123"/>
      <c r="LOM1395" s="123"/>
      <c r="LON1395" s="123"/>
      <c r="LOO1395" s="123"/>
      <c r="LOP1395" s="123"/>
      <c r="LOQ1395" s="123"/>
      <c r="LOR1395" s="123"/>
      <c r="LOS1395" s="123"/>
      <c r="LOT1395" s="123"/>
      <c r="LOU1395" s="123"/>
      <c r="LOV1395" s="123"/>
      <c r="LOW1395" s="123"/>
      <c r="LOX1395" s="123"/>
      <c r="LOY1395" s="123"/>
      <c r="LOZ1395" s="123"/>
      <c r="LPA1395" s="123"/>
      <c r="LPB1395" s="123"/>
      <c r="LPC1395" s="123"/>
      <c r="LPD1395" s="123"/>
      <c r="LPE1395" s="123"/>
      <c r="LPF1395" s="123"/>
      <c r="LPG1395" s="123"/>
      <c r="LPH1395" s="123"/>
      <c r="LPI1395" s="123"/>
      <c r="LPJ1395" s="123"/>
      <c r="LPK1395" s="123"/>
      <c r="LPL1395" s="123"/>
      <c r="LPM1395" s="123"/>
      <c r="LPN1395" s="123"/>
      <c r="LPO1395" s="123"/>
      <c r="LPP1395" s="123"/>
      <c r="LPQ1395" s="123"/>
      <c r="LPR1395" s="123"/>
      <c r="LPS1395" s="123"/>
      <c r="LPT1395" s="123"/>
      <c r="LPU1395" s="123"/>
      <c r="LPV1395" s="123"/>
      <c r="LPW1395" s="123"/>
      <c r="LPX1395" s="123"/>
      <c r="LPY1395" s="123"/>
      <c r="LPZ1395" s="123"/>
      <c r="LQA1395" s="123"/>
      <c r="LQB1395" s="123"/>
      <c r="LQC1395" s="123"/>
      <c r="LQD1395" s="123"/>
      <c r="LQE1395" s="123"/>
      <c r="LQF1395" s="123"/>
      <c r="LQG1395" s="123"/>
      <c r="LQH1395" s="123"/>
      <c r="LQI1395" s="123"/>
      <c r="LQJ1395" s="123"/>
      <c r="LQK1395" s="123"/>
      <c r="LQL1395" s="123"/>
      <c r="LQM1395" s="123"/>
      <c r="LQN1395" s="123"/>
      <c r="LQO1395" s="123"/>
      <c r="LQP1395" s="123"/>
      <c r="LQQ1395" s="123"/>
      <c r="LQR1395" s="123"/>
      <c r="LQS1395" s="123"/>
      <c r="LQT1395" s="123"/>
      <c r="LQU1395" s="123"/>
      <c r="LQV1395" s="123"/>
      <c r="LQW1395" s="123"/>
      <c r="LQX1395" s="123"/>
      <c r="LQY1395" s="123"/>
      <c r="LQZ1395" s="123"/>
      <c r="LRA1395" s="123"/>
      <c r="LRB1395" s="123"/>
      <c r="LRC1395" s="123"/>
      <c r="LRD1395" s="123"/>
      <c r="LRE1395" s="123"/>
      <c r="LRF1395" s="123"/>
      <c r="LRG1395" s="123"/>
      <c r="LRH1395" s="123"/>
      <c r="LRI1395" s="123"/>
      <c r="LRJ1395" s="123"/>
      <c r="LRK1395" s="123"/>
      <c r="LRL1395" s="123"/>
      <c r="LRM1395" s="123"/>
      <c r="LRN1395" s="123"/>
      <c r="LRO1395" s="123"/>
      <c r="LRP1395" s="123"/>
      <c r="LRQ1395" s="123"/>
      <c r="LRR1395" s="123"/>
      <c r="LRS1395" s="123"/>
      <c r="LRT1395" s="123"/>
      <c r="LRU1395" s="123"/>
      <c r="LRV1395" s="123"/>
      <c r="LRW1395" s="123"/>
      <c r="LRX1395" s="123"/>
      <c r="LRY1395" s="123"/>
      <c r="LRZ1395" s="123"/>
      <c r="LSA1395" s="123"/>
      <c r="LSB1395" s="123"/>
      <c r="LSC1395" s="123"/>
      <c r="LSD1395" s="123"/>
      <c r="LSE1395" s="123"/>
      <c r="LSF1395" s="123"/>
      <c r="LSG1395" s="123"/>
      <c r="LSH1395" s="123"/>
      <c r="LSI1395" s="123"/>
      <c r="LSJ1395" s="123"/>
      <c r="LSK1395" s="123"/>
      <c r="LSL1395" s="123"/>
      <c r="LSM1395" s="123"/>
      <c r="LSN1395" s="123"/>
      <c r="LSO1395" s="123"/>
      <c r="LSP1395" s="123"/>
      <c r="LSQ1395" s="123"/>
      <c r="LSR1395" s="123"/>
      <c r="LSS1395" s="123"/>
      <c r="LST1395" s="123"/>
      <c r="LSU1395" s="123"/>
      <c r="LSV1395" s="123"/>
      <c r="LSW1395" s="123"/>
      <c r="LSX1395" s="123"/>
      <c r="LSY1395" s="123"/>
      <c r="LSZ1395" s="123"/>
      <c r="LTA1395" s="123"/>
      <c r="LTB1395" s="123"/>
      <c r="LTC1395" s="123"/>
      <c r="LTD1395" s="123"/>
      <c r="LTE1395" s="123"/>
      <c r="LTF1395" s="123"/>
      <c r="LTG1395" s="123"/>
      <c r="LTH1395" s="123"/>
      <c r="LTI1395" s="123"/>
      <c r="LTJ1395" s="123"/>
      <c r="LTK1395" s="123"/>
      <c r="LTL1395" s="123"/>
      <c r="LTM1395" s="123"/>
      <c r="LTN1395" s="123"/>
      <c r="LTO1395" s="123"/>
      <c r="LTP1395" s="123"/>
      <c r="LTQ1395" s="123"/>
      <c r="LTR1395" s="123"/>
      <c r="LTS1395" s="123"/>
      <c r="LTT1395" s="123"/>
      <c r="LTU1395" s="123"/>
      <c r="LTV1395" s="123"/>
      <c r="LTW1395" s="123"/>
      <c r="LTX1395" s="123"/>
      <c r="LTY1395" s="123"/>
      <c r="LTZ1395" s="123"/>
      <c r="LUA1395" s="123"/>
      <c r="LUB1395" s="123"/>
      <c r="LUC1395" s="123"/>
      <c r="LUD1395" s="123"/>
      <c r="LUE1395" s="123"/>
      <c r="LUF1395" s="123"/>
      <c r="LUG1395" s="123"/>
      <c r="LUH1395" s="123"/>
      <c r="LUI1395" s="123"/>
      <c r="LUJ1395" s="123"/>
      <c r="LUK1395" s="123"/>
      <c r="LUL1395" s="123"/>
      <c r="LUM1395" s="123"/>
      <c r="LUN1395" s="123"/>
      <c r="LUO1395" s="123"/>
      <c r="LUP1395" s="123"/>
      <c r="LUQ1395" s="123"/>
      <c r="LUR1395" s="123"/>
      <c r="LUS1395" s="123"/>
      <c r="LUT1395" s="123"/>
      <c r="LUU1395" s="123"/>
      <c r="LUV1395" s="123"/>
      <c r="LUW1395" s="123"/>
      <c r="LUX1395" s="123"/>
      <c r="LUY1395" s="123"/>
      <c r="LUZ1395" s="123"/>
      <c r="LVA1395" s="123"/>
      <c r="LVB1395" s="123"/>
      <c r="LVC1395" s="123"/>
      <c r="LVD1395" s="123"/>
      <c r="LVE1395" s="123"/>
      <c r="LVF1395" s="123"/>
      <c r="LVG1395" s="123"/>
      <c r="LVH1395" s="123"/>
      <c r="LVI1395" s="123"/>
      <c r="LVJ1395" s="123"/>
      <c r="LVK1395" s="123"/>
      <c r="LVL1395" s="123"/>
      <c r="LVM1395" s="123"/>
      <c r="LVN1395" s="123"/>
      <c r="LVO1395" s="123"/>
      <c r="LVP1395" s="123"/>
      <c r="LVQ1395" s="123"/>
      <c r="LVR1395" s="123"/>
      <c r="LVS1395" s="123"/>
      <c r="LVT1395" s="123"/>
      <c r="LVU1395" s="123"/>
      <c r="LVV1395" s="123"/>
      <c r="LVW1395" s="123"/>
      <c r="LVX1395" s="123"/>
      <c r="LVY1395" s="123"/>
      <c r="LVZ1395" s="123"/>
      <c r="LWA1395" s="123"/>
      <c r="LWB1395" s="123"/>
      <c r="LWC1395" s="123"/>
      <c r="LWD1395" s="123"/>
      <c r="LWE1395" s="123"/>
      <c r="LWF1395" s="123"/>
      <c r="LWG1395" s="123"/>
      <c r="LWH1395" s="123"/>
      <c r="LWI1395" s="123"/>
      <c r="LWJ1395" s="123"/>
      <c r="LWK1395" s="123"/>
      <c r="LWL1395" s="123"/>
      <c r="LWM1395" s="123"/>
      <c r="LWN1395" s="123"/>
      <c r="LWO1395" s="123"/>
      <c r="LWP1395" s="123"/>
      <c r="LWQ1395" s="123"/>
      <c r="LWR1395" s="123"/>
      <c r="LWS1395" s="123"/>
      <c r="LWT1395" s="123"/>
      <c r="LWU1395" s="123"/>
      <c r="LWV1395" s="123"/>
      <c r="LWW1395" s="123"/>
      <c r="LWX1395" s="123"/>
      <c r="LWY1395" s="123"/>
      <c r="LWZ1395" s="123"/>
      <c r="LXA1395" s="123"/>
      <c r="LXB1395" s="123"/>
      <c r="LXC1395" s="123"/>
      <c r="LXD1395" s="123"/>
      <c r="LXE1395" s="123"/>
      <c r="LXF1395" s="123"/>
      <c r="LXG1395" s="123"/>
      <c r="LXH1395" s="123"/>
      <c r="LXI1395" s="123"/>
      <c r="LXJ1395" s="123"/>
      <c r="LXK1395" s="123"/>
      <c r="LXL1395" s="123"/>
      <c r="LXM1395" s="123"/>
      <c r="LXN1395" s="123"/>
      <c r="LXO1395" s="123"/>
      <c r="LXP1395" s="123"/>
      <c r="LXQ1395" s="123"/>
      <c r="LXR1395" s="123"/>
      <c r="LXS1395" s="123"/>
      <c r="LXT1395" s="123"/>
      <c r="LXU1395" s="123"/>
      <c r="LXV1395" s="123"/>
      <c r="LXW1395" s="123"/>
      <c r="LXX1395" s="123"/>
      <c r="LXY1395" s="123"/>
      <c r="LXZ1395" s="123"/>
      <c r="LYA1395" s="123"/>
      <c r="LYB1395" s="123"/>
      <c r="LYC1395" s="123"/>
      <c r="LYD1395" s="123"/>
      <c r="LYE1395" s="123"/>
      <c r="LYF1395" s="123"/>
      <c r="LYG1395" s="123"/>
      <c r="LYH1395" s="123"/>
      <c r="LYI1395" s="123"/>
      <c r="LYJ1395" s="123"/>
      <c r="LYK1395" s="123"/>
      <c r="LYL1395" s="123"/>
      <c r="LYM1395" s="123"/>
      <c r="LYN1395" s="123"/>
      <c r="LYO1395" s="123"/>
      <c r="LYP1395" s="123"/>
      <c r="LYQ1395" s="123"/>
      <c r="LYR1395" s="123"/>
      <c r="LYS1395" s="123"/>
      <c r="LYT1395" s="123"/>
      <c r="LYU1395" s="123"/>
      <c r="LYV1395" s="123"/>
      <c r="LYW1395" s="123"/>
      <c r="LYX1395" s="123"/>
      <c r="LYY1395" s="123"/>
      <c r="LYZ1395" s="123"/>
      <c r="LZA1395" s="123"/>
      <c r="LZB1395" s="123"/>
      <c r="LZC1395" s="123"/>
      <c r="LZD1395" s="123"/>
      <c r="LZE1395" s="123"/>
      <c r="LZF1395" s="123"/>
      <c r="LZG1395" s="123"/>
      <c r="LZH1395" s="123"/>
      <c r="LZI1395" s="123"/>
      <c r="LZJ1395" s="123"/>
      <c r="LZK1395" s="123"/>
      <c r="LZL1395" s="123"/>
      <c r="LZM1395" s="123"/>
      <c r="LZN1395" s="123"/>
      <c r="LZO1395" s="123"/>
      <c r="LZP1395" s="123"/>
      <c r="LZQ1395" s="123"/>
      <c r="LZR1395" s="123"/>
      <c r="LZS1395" s="123"/>
      <c r="LZT1395" s="123"/>
      <c r="LZU1395" s="123"/>
      <c r="LZV1395" s="123"/>
      <c r="LZW1395" s="123"/>
      <c r="LZX1395" s="123"/>
      <c r="LZY1395" s="123"/>
      <c r="LZZ1395" s="123"/>
      <c r="MAA1395" s="123"/>
      <c r="MAB1395" s="123"/>
      <c r="MAC1395" s="123"/>
      <c r="MAD1395" s="123"/>
      <c r="MAE1395" s="123"/>
      <c r="MAF1395" s="123"/>
      <c r="MAG1395" s="123"/>
      <c r="MAH1395" s="123"/>
      <c r="MAI1395" s="123"/>
      <c r="MAJ1395" s="123"/>
      <c r="MAK1395" s="123"/>
      <c r="MAL1395" s="123"/>
      <c r="MAM1395" s="123"/>
      <c r="MAN1395" s="123"/>
      <c r="MAO1395" s="123"/>
      <c r="MAP1395" s="123"/>
      <c r="MAQ1395" s="123"/>
      <c r="MAR1395" s="123"/>
      <c r="MAS1395" s="123"/>
      <c r="MAT1395" s="123"/>
      <c r="MAU1395" s="123"/>
      <c r="MAV1395" s="123"/>
      <c r="MAW1395" s="123"/>
      <c r="MAX1395" s="123"/>
      <c r="MAY1395" s="123"/>
      <c r="MAZ1395" s="123"/>
      <c r="MBA1395" s="123"/>
      <c r="MBB1395" s="123"/>
      <c r="MBC1395" s="123"/>
      <c r="MBD1395" s="123"/>
      <c r="MBE1395" s="123"/>
      <c r="MBF1395" s="123"/>
      <c r="MBG1395" s="123"/>
      <c r="MBH1395" s="123"/>
      <c r="MBI1395" s="123"/>
      <c r="MBJ1395" s="123"/>
      <c r="MBK1395" s="123"/>
      <c r="MBL1395" s="123"/>
      <c r="MBM1395" s="123"/>
      <c r="MBN1395" s="123"/>
      <c r="MBO1395" s="123"/>
      <c r="MBP1395" s="123"/>
      <c r="MBQ1395" s="123"/>
      <c r="MBR1395" s="123"/>
      <c r="MBS1395" s="123"/>
      <c r="MBT1395" s="123"/>
      <c r="MBU1395" s="123"/>
      <c r="MBV1395" s="123"/>
      <c r="MBW1395" s="123"/>
      <c r="MBX1395" s="123"/>
      <c r="MBY1395" s="123"/>
      <c r="MBZ1395" s="123"/>
      <c r="MCA1395" s="123"/>
      <c r="MCB1395" s="123"/>
      <c r="MCC1395" s="123"/>
      <c r="MCD1395" s="123"/>
      <c r="MCE1395" s="123"/>
      <c r="MCF1395" s="123"/>
      <c r="MCG1395" s="123"/>
      <c r="MCH1395" s="123"/>
      <c r="MCI1395" s="123"/>
      <c r="MCJ1395" s="123"/>
      <c r="MCK1395" s="123"/>
      <c r="MCL1395" s="123"/>
      <c r="MCM1395" s="123"/>
      <c r="MCN1395" s="123"/>
      <c r="MCO1395" s="123"/>
      <c r="MCP1395" s="123"/>
      <c r="MCQ1395" s="123"/>
      <c r="MCR1395" s="123"/>
      <c r="MCS1395" s="123"/>
      <c r="MCT1395" s="123"/>
      <c r="MCU1395" s="123"/>
      <c r="MCV1395" s="123"/>
      <c r="MCW1395" s="123"/>
      <c r="MCX1395" s="123"/>
      <c r="MCY1395" s="123"/>
      <c r="MCZ1395" s="123"/>
      <c r="MDA1395" s="123"/>
      <c r="MDB1395" s="123"/>
      <c r="MDC1395" s="123"/>
      <c r="MDD1395" s="123"/>
      <c r="MDE1395" s="123"/>
      <c r="MDF1395" s="123"/>
      <c r="MDG1395" s="123"/>
      <c r="MDH1395" s="123"/>
      <c r="MDI1395" s="123"/>
      <c r="MDJ1395" s="123"/>
      <c r="MDK1395" s="123"/>
      <c r="MDL1395" s="123"/>
      <c r="MDM1395" s="123"/>
      <c r="MDN1395" s="123"/>
      <c r="MDO1395" s="123"/>
      <c r="MDP1395" s="123"/>
      <c r="MDQ1395" s="123"/>
      <c r="MDR1395" s="123"/>
      <c r="MDS1395" s="123"/>
      <c r="MDT1395" s="123"/>
      <c r="MDU1395" s="123"/>
      <c r="MDV1395" s="123"/>
      <c r="MDW1395" s="123"/>
      <c r="MDX1395" s="123"/>
      <c r="MDY1395" s="123"/>
      <c r="MDZ1395" s="123"/>
      <c r="MEA1395" s="123"/>
      <c r="MEB1395" s="123"/>
      <c r="MEC1395" s="123"/>
      <c r="MED1395" s="123"/>
      <c r="MEE1395" s="123"/>
      <c r="MEF1395" s="123"/>
      <c r="MEG1395" s="123"/>
      <c r="MEH1395" s="123"/>
      <c r="MEI1395" s="123"/>
      <c r="MEJ1395" s="123"/>
      <c r="MEK1395" s="123"/>
      <c r="MEL1395" s="123"/>
      <c r="MEM1395" s="123"/>
      <c r="MEN1395" s="123"/>
      <c r="MEO1395" s="123"/>
      <c r="MEP1395" s="123"/>
      <c r="MEQ1395" s="123"/>
      <c r="MER1395" s="123"/>
      <c r="MES1395" s="123"/>
      <c r="MET1395" s="123"/>
      <c r="MEU1395" s="123"/>
      <c r="MEV1395" s="123"/>
      <c r="MEW1395" s="123"/>
      <c r="MEX1395" s="123"/>
      <c r="MEY1395" s="123"/>
      <c r="MEZ1395" s="123"/>
      <c r="MFA1395" s="123"/>
      <c r="MFB1395" s="123"/>
      <c r="MFC1395" s="123"/>
      <c r="MFD1395" s="123"/>
      <c r="MFE1395" s="123"/>
      <c r="MFF1395" s="123"/>
      <c r="MFG1395" s="123"/>
      <c r="MFH1395" s="123"/>
      <c r="MFI1395" s="123"/>
      <c r="MFJ1395" s="123"/>
      <c r="MFK1395" s="123"/>
      <c r="MFL1395" s="123"/>
      <c r="MFM1395" s="123"/>
      <c r="MFN1395" s="123"/>
      <c r="MFO1395" s="123"/>
      <c r="MFP1395" s="123"/>
      <c r="MFQ1395" s="123"/>
      <c r="MFR1395" s="123"/>
      <c r="MFS1395" s="123"/>
      <c r="MFT1395" s="123"/>
      <c r="MFU1395" s="123"/>
      <c r="MFV1395" s="123"/>
      <c r="MFW1395" s="123"/>
      <c r="MFX1395" s="123"/>
      <c r="MFY1395" s="123"/>
      <c r="MFZ1395" s="123"/>
      <c r="MGA1395" s="123"/>
      <c r="MGB1395" s="123"/>
      <c r="MGC1395" s="123"/>
      <c r="MGD1395" s="123"/>
      <c r="MGE1395" s="123"/>
      <c r="MGF1395" s="123"/>
      <c r="MGG1395" s="123"/>
      <c r="MGH1395" s="123"/>
      <c r="MGI1395" s="123"/>
      <c r="MGJ1395" s="123"/>
      <c r="MGK1395" s="123"/>
      <c r="MGL1395" s="123"/>
      <c r="MGM1395" s="123"/>
      <c r="MGN1395" s="123"/>
      <c r="MGO1395" s="123"/>
      <c r="MGP1395" s="123"/>
      <c r="MGQ1395" s="123"/>
      <c r="MGR1395" s="123"/>
      <c r="MGS1395" s="123"/>
      <c r="MGT1395" s="123"/>
      <c r="MGU1395" s="123"/>
      <c r="MGV1395" s="123"/>
      <c r="MGW1395" s="123"/>
      <c r="MGX1395" s="123"/>
      <c r="MGY1395" s="123"/>
      <c r="MGZ1395" s="123"/>
      <c r="MHA1395" s="123"/>
      <c r="MHB1395" s="123"/>
      <c r="MHC1395" s="123"/>
      <c r="MHD1395" s="123"/>
      <c r="MHE1395" s="123"/>
      <c r="MHF1395" s="123"/>
      <c r="MHG1395" s="123"/>
      <c r="MHH1395" s="123"/>
      <c r="MHI1395" s="123"/>
      <c r="MHJ1395" s="123"/>
      <c r="MHK1395" s="123"/>
      <c r="MHL1395" s="123"/>
      <c r="MHM1395" s="123"/>
      <c r="MHN1395" s="123"/>
      <c r="MHO1395" s="123"/>
      <c r="MHP1395" s="123"/>
      <c r="MHQ1395" s="123"/>
      <c r="MHR1395" s="123"/>
      <c r="MHS1395" s="123"/>
      <c r="MHT1395" s="123"/>
      <c r="MHU1395" s="123"/>
      <c r="MHV1395" s="123"/>
      <c r="MHW1395" s="123"/>
      <c r="MHX1395" s="123"/>
      <c r="MHY1395" s="123"/>
      <c r="MHZ1395" s="123"/>
      <c r="MIA1395" s="123"/>
      <c r="MIB1395" s="123"/>
      <c r="MIC1395" s="123"/>
      <c r="MID1395" s="123"/>
      <c r="MIE1395" s="123"/>
      <c r="MIF1395" s="123"/>
      <c r="MIG1395" s="123"/>
      <c r="MIH1395" s="123"/>
      <c r="MII1395" s="123"/>
      <c r="MIJ1395" s="123"/>
      <c r="MIK1395" s="123"/>
      <c r="MIL1395" s="123"/>
      <c r="MIM1395" s="123"/>
      <c r="MIN1395" s="123"/>
      <c r="MIO1395" s="123"/>
      <c r="MIP1395" s="123"/>
      <c r="MIQ1395" s="123"/>
      <c r="MIR1395" s="123"/>
      <c r="MIS1395" s="123"/>
      <c r="MIT1395" s="123"/>
      <c r="MIU1395" s="123"/>
      <c r="MIV1395" s="123"/>
      <c r="MIW1395" s="123"/>
      <c r="MIX1395" s="123"/>
      <c r="MIY1395" s="123"/>
      <c r="MIZ1395" s="123"/>
      <c r="MJA1395" s="123"/>
      <c r="MJB1395" s="123"/>
      <c r="MJC1395" s="123"/>
      <c r="MJD1395" s="123"/>
      <c r="MJE1395" s="123"/>
      <c r="MJF1395" s="123"/>
      <c r="MJG1395" s="123"/>
      <c r="MJH1395" s="123"/>
      <c r="MJI1395" s="123"/>
      <c r="MJJ1395" s="123"/>
      <c r="MJK1395" s="123"/>
      <c r="MJL1395" s="123"/>
      <c r="MJM1395" s="123"/>
      <c r="MJN1395" s="123"/>
      <c r="MJO1395" s="123"/>
      <c r="MJP1395" s="123"/>
      <c r="MJQ1395" s="123"/>
      <c r="MJR1395" s="123"/>
      <c r="MJS1395" s="123"/>
      <c r="MJT1395" s="123"/>
      <c r="MJU1395" s="123"/>
      <c r="MJV1395" s="123"/>
      <c r="MJW1395" s="123"/>
      <c r="MJX1395" s="123"/>
      <c r="MJY1395" s="123"/>
      <c r="MJZ1395" s="123"/>
      <c r="MKA1395" s="123"/>
      <c r="MKB1395" s="123"/>
      <c r="MKC1395" s="123"/>
      <c r="MKD1395" s="123"/>
      <c r="MKE1395" s="123"/>
      <c r="MKF1395" s="123"/>
      <c r="MKG1395" s="123"/>
      <c r="MKH1395" s="123"/>
      <c r="MKI1395" s="123"/>
      <c r="MKJ1395" s="123"/>
      <c r="MKK1395" s="123"/>
      <c r="MKL1395" s="123"/>
      <c r="MKM1395" s="123"/>
      <c r="MKN1395" s="123"/>
      <c r="MKO1395" s="123"/>
      <c r="MKP1395" s="123"/>
      <c r="MKQ1395" s="123"/>
      <c r="MKR1395" s="123"/>
      <c r="MKS1395" s="123"/>
      <c r="MKT1395" s="123"/>
      <c r="MKU1395" s="123"/>
      <c r="MKV1395" s="123"/>
      <c r="MKW1395" s="123"/>
      <c r="MKX1395" s="123"/>
      <c r="MKY1395" s="123"/>
      <c r="MKZ1395" s="123"/>
      <c r="MLA1395" s="123"/>
      <c r="MLB1395" s="123"/>
      <c r="MLC1395" s="123"/>
      <c r="MLD1395" s="123"/>
      <c r="MLE1395" s="123"/>
      <c r="MLF1395" s="123"/>
      <c r="MLG1395" s="123"/>
      <c r="MLH1395" s="123"/>
      <c r="MLI1395" s="123"/>
      <c r="MLJ1395" s="123"/>
      <c r="MLK1395" s="123"/>
      <c r="MLL1395" s="123"/>
      <c r="MLM1395" s="123"/>
      <c r="MLN1395" s="123"/>
      <c r="MLO1395" s="123"/>
      <c r="MLP1395" s="123"/>
      <c r="MLQ1395" s="123"/>
      <c r="MLR1395" s="123"/>
      <c r="MLS1395" s="123"/>
      <c r="MLT1395" s="123"/>
      <c r="MLU1395" s="123"/>
      <c r="MLV1395" s="123"/>
      <c r="MLW1395" s="123"/>
      <c r="MLX1395" s="123"/>
      <c r="MLY1395" s="123"/>
      <c r="MLZ1395" s="123"/>
      <c r="MMA1395" s="123"/>
      <c r="MMB1395" s="123"/>
      <c r="MMC1395" s="123"/>
      <c r="MMD1395" s="123"/>
      <c r="MME1395" s="123"/>
      <c r="MMF1395" s="123"/>
      <c r="MMG1395" s="123"/>
      <c r="MMH1395" s="123"/>
      <c r="MMI1395" s="123"/>
      <c r="MMJ1395" s="123"/>
      <c r="MMK1395" s="123"/>
      <c r="MML1395" s="123"/>
      <c r="MMM1395" s="123"/>
      <c r="MMN1395" s="123"/>
      <c r="MMO1395" s="123"/>
      <c r="MMP1395" s="123"/>
      <c r="MMQ1395" s="123"/>
      <c r="MMR1395" s="123"/>
      <c r="MMS1395" s="123"/>
      <c r="MMT1395" s="123"/>
      <c r="MMU1395" s="123"/>
      <c r="MMV1395" s="123"/>
      <c r="MMW1395" s="123"/>
      <c r="MMX1395" s="123"/>
      <c r="MMY1395" s="123"/>
      <c r="MMZ1395" s="123"/>
      <c r="MNA1395" s="123"/>
      <c r="MNB1395" s="123"/>
      <c r="MNC1395" s="123"/>
      <c r="MND1395" s="123"/>
      <c r="MNE1395" s="123"/>
      <c r="MNF1395" s="123"/>
      <c r="MNG1395" s="123"/>
      <c r="MNH1395" s="123"/>
      <c r="MNI1395" s="123"/>
      <c r="MNJ1395" s="123"/>
      <c r="MNK1395" s="123"/>
      <c r="MNL1395" s="123"/>
      <c r="MNM1395" s="123"/>
      <c r="MNN1395" s="123"/>
      <c r="MNO1395" s="123"/>
      <c r="MNP1395" s="123"/>
      <c r="MNQ1395" s="123"/>
      <c r="MNR1395" s="123"/>
      <c r="MNS1395" s="123"/>
      <c r="MNT1395" s="123"/>
      <c r="MNU1395" s="123"/>
      <c r="MNV1395" s="123"/>
      <c r="MNW1395" s="123"/>
      <c r="MNX1395" s="123"/>
      <c r="MNY1395" s="123"/>
      <c r="MNZ1395" s="123"/>
      <c r="MOA1395" s="123"/>
      <c r="MOB1395" s="123"/>
      <c r="MOC1395" s="123"/>
      <c r="MOD1395" s="123"/>
      <c r="MOE1395" s="123"/>
      <c r="MOF1395" s="123"/>
      <c r="MOG1395" s="123"/>
      <c r="MOH1395" s="123"/>
      <c r="MOI1395" s="123"/>
      <c r="MOJ1395" s="123"/>
      <c r="MOK1395" s="123"/>
      <c r="MOL1395" s="123"/>
      <c r="MOM1395" s="123"/>
      <c r="MON1395" s="123"/>
      <c r="MOO1395" s="123"/>
      <c r="MOP1395" s="123"/>
      <c r="MOQ1395" s="123"/>
      <c r="MOR1395" s="123"/>
      <c r="MOS1395" s="123"/>
      <c r="MOT1395" s="123"/>
      <c r="MOU1395" s="123"/>
      <c r="MOV1395" s="123"/>
      <c r="MOW1395" s="123"/>
      <c r="MOX1395" s="123"/>
      <c r="MOY1395" s="123"/>
      <c r="MOZ1395" s="123"/>
      <c r="MPA1395" s="123"/>
      <c r="MPB1395" s="123"/>
      <c r="MPC1395" s="123"/>
      <c r="MPD1395" s="123"/>
      <c r="MPE1395" s="123"/>
      <c r="MPF1395" s="123"/>
      <c r="MPG1395" s="123"/>
      <c r="MPH1395" s="123"/>
      <c r="MPI1395" s="123"/>
      <c r="MPJ1395" s="123"/>
      <c r="MPK1395" s="123"/>
      <c r="MPL1395" s="123"/>
      <c r="MPM1395" s="123"/>
      <c r="MPN1395" s="123"/>
      <c r="MPO1395" s="123"/>
      <c r="MPP1395" s="123"/>
      <c r="MPQ1395" s="123"/>
      <c r="MPR1395" s="123"/>
      <c r="MPS1395" s="123"/>
      <c r="MPT1395" s="123"/>
      <c r="MPU1395" s="123"/>
      <c r="MPV1395" s="123"/>
      <c r="MPW1395" s="123"/>
      <c r="MPX1395" s="123"/>
      <c r="MPY1395" s="123"/>
      <c r="MPZ1395" s="123"/>
      <c r="MQA1395" s="123"/>
      <c r="MQB1395" s="123"/>
      <c r="MQC1395" s="123"/>
      <c r="MQD1395" s="123"/>
      <c r="MQE1395" s="123"/>
      <c r="MQF1395" s="123"/>
      <c r="MQG1395" s="123"/>
      <c r="MQH1395" s="123"/>
      <c r="MQI1395" s="123"/>
      <c r="MQJ1395" s="123"/>
      <c r="MQK1395" s="123"/>
      <c r="MQL1395" s="123"/>
      <c r="MQM1395" s="123"/>
      <c r="MQN1395" s="123"/>
      <c r="MQO1395" s="123"/>
      <c r="MQP1395" s="123"/>
      <c r="MQQ1395" s="123"/>
      <c r="MQR1395" s="123"/>
      <c r="MQS1395" s="123"/>
      <c r="MQT1395" s="123"/>
      <c r="MQU1395" s="123"/>
      <c r="MQV1395" s="123"/>
      <c r="MQW1395" s="123"/>
      <c r="MQX1395" s="123"/>
      <c r="MQY1395" s="123"/>
      <c r="MQZ1395" s="123"/>
      <c r="MRA1395" s="123"/>
      <c r="MRB1395" s="123"/>
      <c r="MRC1395" s="123"/>
      <c r="MRD1395" s="123"/>
      <c r="MRE1395" s="123"/>
      <c r="MRF1395" s="123"/>
      <c r="MRG1395" s="123"/>
      <c r="MRH1395" s="123"/>
      <c r="MRI1395" s="123"/>
      <c r="MRJ1395" s="123"/>
      <c r="MRK1395" s="123"/>
      <c r="MRL1395" s="123"/>
      <c r="MRM1395" s="123"/>
      <c r="MRN1395" s="123"/>
      <c r="MRO1395" s="123"/>
      <c r="MRP1395" s="123"/>
      <c r="MRQ1395" s="123"/>
      <c r="MRR1395" s="123"/>
      <c r="MRS1395" s="123"/>
      <c r="MRT1395" s="123"/>
      <c r="MRU1395" s="123"/>
      <c r="MRV1395" s="123"/>
      <c r="MRW1395" s="123"/>
      <c r="MRX1395" s="123"/>
      <c r="MRY1395" s="123"/>
      <c r="MRZ1395" s="123"/>
      <c r="MSA1395" s="123"/>
      <c r="MSB1395" s="123"/>
      <c r="MSC1395" s="123"/>
      <c r="MSD1395" s="123"/>
      <c r="MSE1395" s="123"/>
      <c r="MSF1395" s="123"/>
      <c r="MSG1395" s="123"/>
      <c r="MSH1395" s="123"/>
      <c r="MSI1395" s="123"/>
      <c r="MSJ1395" s="123"/>
      <c r="MSK1395" s="123"/>
      <c r="MSL1395" s="123"/>
      <c r="MSM1395" s="123"/>
      <c r="MSN1395" s="123"/>
      <c r="MSO1395" s="123"/>
      <c r="MSP1395" s="123"/>
      <c r="MSQ1395" s="123"/>
      <c r="MSR1395" s="123"/>
      <c r="MSS1395" s="123"/>
      <c r="MST1395" s="123"/>
      <c r="MSU1395" s="123"/>
      <c r="MSV1395" s="123"/>
      <c r="MSW1395" s="123"/>
      <c r="MSX1395" s="123"/>
      <c r="MSY1395" s="123"/>
      <c r="MSZ1395" s="123"/>
      <c r="MTA1395" s="123"/>
      <c r="MTB1395" s="123"/>
      <c r="MTC1395" s="123"/>
      <c r="MTD1395" s="123"/>
      <c r="MTE1395" s="123"/>
      <c r="MTF1395" s="123"/>
      <c r="MTG1395" s="123"/>
      <c r="MTH1395" s="123"/>
      <c r="MTI1395" s="123"/>
      <c r="MTJ1395" s="123"/>
      <c r="MTK1395" s="123"/>
      <c r="MTL1395" s="123"/>
      <c r="MTM1395" s="123"/>
      <c r="MTN1395" s="123"/>
      <c r="MTO1395" s="123"/>
      <c r="MTP1395" s="123"/>
      <c r="MTQ1395" s="123"/>
      <c r="MTR1395" s="123"/>
      <c r="MTS1395" s="123"/>
      <c r="MTT1395" s="123"/>
      <c r="MTU1395" s="123"/>
      <c r="MTV1395" s="123"/>
      <c r="MTW1395" s="123"/>
      <c r="MTX1395" s="123"/>
      <c r="MTY1395" s="123"/>
      <c r="MTZ1395" s="123"/>
      <c r="MUA1395" s="123"/>
      <c r="MUB1395" s="123"/>
      <c r="MUC1395" s="123"/>
      <c r="MUD1395" s="123"/>
      <c r="MUE1395" s="123"/>
      <c r="MUF1395" s="123"/>
      <c r="MUG1395" s="123"/>
      <c r="MUH1395" s="123"/>
      <c r="MUI1395" s="123"/>
      <c r="MUJ1395" s="123"/>
      <c r="MUK1395" s="123"/>
      <c r="MUL1395" s="123"/>
      <c r="MUM1395" s="123"/>
      <c r="MUN1395" s="123"/>
      <c r="MUO1395" s="123"/>
      <c r="MUP1395" s="123"/>
      <c r="MUQ1395" s="123"/>
      <c r="MUR1395" s="123"/>
      <c r="MUS1395" s="123"/>
      <c r="MUT1395" s="123"/>
      <c r="MUU1395" s="123"/>
      <c r="MUV1395" s="123"/>
      <c r="MUW1395" s="123"/>
      <c r="MUX1395" s="123"/>
      <c r="MUY1395" s="123"/>
      <c r="MUZ1395" s="123"/>
      <c r="MVA1395" s="123"/>
      <c r="MVB1395" s="123"/>
      <c r="MVC1395" s="123"/>
      <c r="MVD1395" s="123"/>
      <c r="MVE1395" s="123"/>
      <c r="MVF1395" s="123"/>
      <c r="MVG1395" s="123"/>
      <c r="MVH1395" s="123"/>
      <c r="MVI1395" s="123"/>
      <c r="MVJ1395" s="123"/>
      <c r="MVK1395" s="123"/>
      <c r="MVL1395" s="123"/>
      <c r="MVM1395" s="123"/>
      <c r="MVN1395" s="123"/>
      <c r="MVO1395" s="123"/>
      <c r="MVP1395" s="123"/>
      <c r="MVQ1395" s="123"/>
      <c r="MVR1395" s="123"/>
      <c r="MVS1395" s="123"/>
      <c r="MVT1395" s="123"/>
      <c r="MVU1395" s="123"/>
      <c r="MVV1395" s="123"/>
      <c r="MVW1395" s="123"/>
      <c r="MVX1395" s="123"/>
      <c r="MVY1395" s="123"/>
      <c r="MVZ1395" s="123"/>
      <c r="MWA1395" s="123"/>
      <c r="MWB1395" s="123"/>
      <c r="MWC1395" s="123"/>
      <c r="MWD1395" s="123"/>
      <c r="MWE1395" s="123"/>
      <c r="MWF1395" s="123"/>
      <c r="MWG1395" s="123"/>
      <c r="MWH1395" s="123"/>
      <c r="MWI1395" s="123"/>
      <c r="MWJ1395" s="123"/>
      <c r="MWK1395" s="123"/>
      <c r="MWL1395" s="123"/>
      <c r="MWM1395" s="123"/>
      <c r="MWN1395" s="123"/>
      <c r="MWO1395" s="123"/>
      <c r="MWP1395" s="123"/>
      <c r="MWQ1395" s="123"/>
      <c r="MWR1395" s="123"/>
      <c r="MWS1395" s="123"/>
      <c r="MWT1395" s="123"/>
      <c r="MWU1395" s="123"/>
      <c r="MWV1395" s="123"/>
      <c r="MWW1395" s="123"/>
      <c r="MWX1395" s="123"/>
      <c r="MWY1395" s="123"/>
      <c r="MWZ1395" s="123"/>
      <c r="MXA1395" s="123"/>
      <c r="MXB1395" s="123"/>
      <c r="MXC1395" s="123"/>
      <c r="MXD1395" s="123"/>
      <c r="MXE1395" s="123"/>
      <c r="MXF1395" s="123"/>
      <c r="MXG1395" s="123"/>
      <c r="MXH1395" s="123"/>
      <c r="MXI1395" s="123"/>
      <c r="MXJ1395" s="123"/>
      <c r="MXK1395" s="123"/>
      <c r="MXL1395" s="123"/>
      <c r="MXM1395" s="123"/>
      <c r="MXN1395" s="123"/>
      <c r="MXO1395" s="123"/>
      <c r="MXP1395" s="123"/>
      <c r="MXQ1395" s="123"/>
      <c r="MXR1395" s="123"/>
      <c r="MXS1395" s="123"/>
      <c r="MXT1395" s="123"/>
      <c r="MXU1395" s="123"/>
      <c r="MXV1395" s="123"/>
      <c r="MXW1395" s="123"/>
      <c r="MXX1395" s="123"/>
      <c r="MXY1395" s="123"/>
      <c r="MXZ1395" s="123"/>
      <c r="MYA1395" s="123"/>
      <c r="MYB1395" s="123"/>
      <c r="MYC1395" s="123"/>
      <c r="MYD1395" s="123"/>
      <c r="MYE1395" s="123"/>
      <c r="MYF1395" s="123"/>
      <c r="MYG1395" s="123"/>
      <c r="MYH1395" s="123"/>
      <c r="MYI1395" s="123"/>
      <c r="MYJ1395" s="123"/>
      <c r="MYK1395" s="123"/>
      <c r="MYL1395" s="123"/>
      <c r="MYM1395" s="123"/>
      <c r="MYN1395" s="123"/>
      <c r="MYO1395" s="123"/>
      <c r="MYP1395" s="123"/>
      <c r="MYQ1395" s="123"/>
      <c r="MYR1395" s="123"/>
      <c r="MYS1395" s="123"/>
      <c r="MYT1395" s="123"/>
      <c r="MYU1395" s="123"/>
      <c r="MYV1395" s="123"/>
      <c r="MYW1395" s="123"/>
      <c r="MYX1395" s="123"/>
      <c r="MYY1395" s="123"/>
      <c r="MYZ1395" s="123"/>
      <c r="MZA1395" s="123"/>
      <c r="MZB1395" s="123"/>
      <c r="MZC1395" s="123"/>
      <c r="MZD1395" s="123"/>
      <c r="MZE1395" s="123"/>
      <c r="MZF1395" s="123"/>
      <c r="MZG1395" s="123"/>
      <c r="MZH1395" s="123"/>
      <c r="MZI1395" s="123"/>
      <c r="MZJ1395" s="123"/>
      <c r="MZK1395" s="123"/>
      <c r="MZL1395" s="123"/>
      <c r="MZM1395" s="123"/>
      <c r="MZN1395" s="123"/>
      <c r="MZO1395" s="123"/>
      <c r="MZP1395" s="123"/>
      <c r="MZQ1395" s="123"/>
      <c r="MZR1395" s="123"/>
      <c r="MZS1395" s="123"/>
      <c r="MZT1395" s="123"/>
      <c r="MZU1395" s="123"/>
      <c r="MZV1395" s="123"/>
      <c r="MZW1395" s="123"/>
      <c r="MZX1395" s="123"/>
      <c r="MZY1395" s="123"/>
      <c r="MZZ1395" s="123"/>
      <c r="NAA1395" s="123"/>
      <c r="NAB1395" s="123"/>
      <c r="NAC1395" s="123"/>
      <c r="NAD1395" s="123"/>
      <c r="NAE1395" s="123"/>
      <c r="NAF1395" s="123"/>
      <c r="NAG1395" s="123"/>
      <c r="NAH1395" s="123"/>
      <c r="NAI1395" s="123"/>
      <c r="NAJ1395" s="123"/>
      <c r="NAK1395" s="123"/>
      <c r="NAL1395" s="123"/>
      <c r="NAM1395" s="123"/>
      <c r="NAN1395" s="123"/>
      <c r="NAO1395" s="123"/>
      <c r="NAP1395" s="123"/>
      <c r="NAQ1395" s="123"/>
      <c r="NAR1395" s="123"/>
      <c r="NAS1395" s="123"/>
      <c r="NAT1395" s="123"/>
      <c r="NAU1395" s="123"/>
      <c r="NAV1395" s="123"/>
      <c r="NAW1395" s="123"/>
      <c r="NAX1395" s="123"/>
      <c r="NAY1395" s="123"/>
      <c r="NAZ1395" s="123"/>
      <c r="NBA1395" s="123"/>
      <c r="NBB1395" s="123"/>
      <c r="NBC1395" s="123"/>
      <c r="NBD1395" s="123"/>
      <c r="NBE1395" s="123"/>
      <c r="NBF1395" s="123"/>
      <c r="NBG1395" s="123"/>
      <c r="NBH1395" s="123"/>
      <c r="NBI1395" s="123"/>
      <c r="NBJ1395" s="123"/>
      <c r="NBK1395" s="123"/>
      <c r="NBL1395" s="123"/>
      <c r="NBM1395" s="123"/>
      <c r="NBN1395" s="123"/>
      <c r="NBO1395" s="123"/>
      <c r="NBP1395" s="123"/>
      <c r="NBQ1395" s="123"/>
      <c r="NBR1395" s="123"/>
      <c r="NBS1395" s="123"/>
      <c r="NBT1395" s="123"/>
      <c r="NBU1395" s="123"/>
      <c r="NBV1395" s="123"/>
      <c r="NBW1395" s="123"/>
      <c r="NBX1395" s="123"/>
      <c r="NBY1395" s="123"/>
      <c r="NBZ1395" s="123"/>
      <c r="NCA1395" s="123"/>
      <c r="NCB1395" s="123"/>
      <c r="NCC1395" s="123"/>
      <c r="NCD1395" s="123"/>
      <c r="NCE1395" s="123"/>
      <c r="NCF1395" s="123"/>
      <c r="NCG1395" s="123"/>
      <c r="NCH1395" s="123"/>
      <c r="NCI1395" s="123"/>
      <c r="NCJ1395" s="123"/>
      <c r="NCK1395" s="123"/>
      <c r="NCL1395" s="123"/>
      <c r="NCM1395" s="123"/>
      <c r="NCN1395" s="123"/>
      <c r="NCO1395" s="123"/>
      <c r="NCP1395" s="123"/>
      <c r="NCQ1395" s="123"/>
      <c r="NCR1395" s="123"/>
      <c r="NCS1395" s="123"/>
      <c r="NCT1395" s="123"/>
      <c r="NCU1395" s="123"/>
      <c r="NCV1395" s="123"/>
      <c r="NCW1395" s="123"/>
      <c r="NCX1395" s="123"/>
      <c r="NCY1395" s="123"/>
      <c r="NCZ1395" s="123"/>
      <c r="NDA1395" s="123"/>
      <c r="NDB1395" s="123"/>
      <c r="NDC1395" s="123"/>
      <c r="NDD1395" s="123"/>
      <c r="NDE1395" s="123"/>
      <c r="NDF1395" s="123"/>
      <c r="NDG1395" s="123"/>
      <c r="NDH1395" s="123"/>
      <c r="NDI1395" s="123"/>
      <c r="NDJ1395" s="123"/>
      <c r="NDK1395" s="123"/>
      <c r="NDL1395" s="123"/>
      <c r="NDM1395" s="123"/>
      <c r="NDN1395" s="123"/>
      <c r="NDO1395" s="123"/>
      <c r="NDP1395" s="123"/>
      <c r="NDQ1395" s="123"/>
      <c r="NDR1395" s="123"/>
      <c r="NDS1395" s="123"/>
      <c r="NDT1395" s="123"/>
      <c r="NDU1395" s="123"/>
      <c r="NDV1395" s="123"/>
      <c r="NDW1395" s="123"/>
      <c r="NDX1395" s="123"/>
      <c r="NDY1395" s="123"/>
      <c r="NDZ1395" s="123"/>
      <c r="NEA1395" s="123"/>
      <c r="NEB1395" s="123"/>
      <c r="NEC1395" s="123"/>
      <c r="NED1395" s="123"/>
      <c r="NEE1395" s="123"/>
      <c r="NEF1395" s="123"/>
      <c r="NEG1395" s="123"/>
      <c r="NEH1395" s="123"/>
      <c r="NEI1395" s="123"/>
      <c r="NEJ1395" s="123"/>
      <c r="NEK1395" s="123"/>
      <c r="NEL1395" s="123"/>
      <c r="NEM1395" s="123"/>
      <c r="NEN1395" s="123"/>
      <c r="NEO1395" s="123"/>
      <c r="NEP1395" s="123"/>
      <c r="NEQ1395" s="123"/>
      <c r="NER1395" s="123"/>
      <c r="NES1395" s="123"/>
      <c r="NET1395" s="123"/>
      <c r="NEU1395" s="123"/>
      <c r="NEV1395" s="123"/>
      <c r="NEW1395" s="123"/>
      <c r="NEX1395" s="123"/>
      <c r="NEY1395" s="123"/>
      <c r="NEZ1395" s="123"/>
      <c r="NFA1395" s="123"/>
      <c r="NFB1395" s="123"/>
      <c r="NFC1395" s="123"/>
      <c r="NFD1395" s="123"/>
      <c r="NFE1395" s="123"/>
      <c r="NFF1395" s="123"/>
      <c r="NFG1395" s="123"/>
      <c r="NFH1395" s="123"/>
      <c r="NFI1395" s="123"/>
      <c r="NFJ1395" s="123"/>
      <c r="NFK1395" s="123"/>
      <c r="NFL1395" s="123"/>
      <c r="NFM1395" s="123"/>
      <c r="NFN1395" s="123"/>
      <c r="NFO1395" s="123"/>
      <c r="NFP1395" s="123"/>
      <c r="NFQ1395" s="123"/>
      <c r="NFR1395" s="123"/>
      <c r="NFS1395" s="123"/>
      <c r="NFT1395" s="123"/>
      <c r="NFU1395" s="123"/>
      <c r="NFV1395" s="123"/>
      <c r="NFW1395" s="123"/>
      <c r="NFX1395" s="123"/>
      <c r="NFY1395" s="123"/>
      <c r="NFZ1395" s="123"/>
      <c r="NGA1395" s="123"/>
      <c r="NGB1395" s="123"/>
      <c r="NGC1395" s="123"/>
      <c r="NGD1395" s="123"/>
      <c r="NGE1395" s="123"/>
      <c r="NGF1395" s="123"/>
      <c r="NGG1395" s="123"/>
      <c r="NGH1395" s="123"/>
      <c r="NGI1395" s="123"/>
      <c r="NGJ1395" s="123"/>
      <c r="NGK1395" s="123"/>
      <c r="NGL1395" s="123"/>
      <c r="NGM1395" s="123"/>
      <c r="NGN1395" s="123"/>
      <c r="NGO1395" s="123"/>
      <c r="NGP1395" s="123"/>
      <c r="NGQ1395" s="123"/>
      <c r="NGR1395" s="123"/>
      <c r="NGS1395" s="123"/>
      <c r="NGT1395" s="123"/>
      <c r="NGU1395" s="123"/>
      <c r="NGV1395" s="123"/>
      <c r="NGW1395" s="123"/>
      <c r="NGX1395" s="123"/>
      <c r="NGY1395" s="123"/>
      <c r="NGZ1395" s="123"/>
      <c r="NHA1395" s="123"/>
      <c r="NHB1395" s="123"/>
      <c r="NHC1395" s="123"/>
      <c r="NHD1395" s="123"/>
      <c r="NHE1395" s="123"/>
      <c r="NHF1395" s="123"/>
      <c r="NHG1395" s="123"/>
      <c r="NHH1395" s="123"/>
      <c r="NHI1395" s="123"/>
      <c r="NHJ1395" s="123"/>
      <c r="NHK1395" s="123"/>
      <c r="NHL1395" s="123"/>
      <c r="NHM1395" s="123"/>
      <c r="NHN1395" s="123"/>
      <c r="NHO1395" s="123"/>
      <c r="NHP1395" s="123"/>
      <c r="NHQ1395" s="123"/>
      <c r="NHR1395" s="123"/>
      <c r="NHS1395" s="123"/>
      <c r="NHT1395" s="123"/>
      <c r="NHU1395" s="123"/>
      <c r="NHV1395" s="123"/>
      <c r="NHW1395" s="123"/>
      <c r="NHX1395" s="123"/>
      <c r="NHY1395" s="123"/>
      <c r="NHZ1395" s="123"/>
      <c r="NIA1395" s="123"/>
      <c r="NIB1395" s="123"/>
      <c r="NIC1395" s="123"/>
      <c r="NID1395" s="123"/>
      <c r="NIE1395" s="123"/>
      <c r="NIF1395" s="123"/>
      <c r="NIG1395" s="123"/>
      <c r="NIH1395" s="123"/>
      <c r="NII1395" s="123"/>
      <c r="NIJ1395" s="123"/>
      <c r="NIK1395" s="123"/>
      <c r="NIL1395" s="123"/>
      <c r="NIM1395" s="123"/>
      <c r="NIN1395" s="123"/>
      <c r="NIO1395" s="123"/>
      <c r="NIP1395" s="123"/>
      <c r="NIQ1395" s="123"/>
      <c r="NIR1395" s="123"/>
      <c r="NIS1395" s="123"/>
      <c r="NIT1395" s="123"/>
      <c r="NIU1395" s="123"/>
      <c r="NIV1395" s="123"/>
      <c r="NIW1395" s="123"/>
      <c r="NIX1395" s="123"/>
      <c r="NIY1395" s="123"/>
      <c r="NIZ1395" s="123"/>
      <c r="NJA1395" s="123"/>
      <c r="NJB1395" s="123"/>
      <c r="NJC1395" s="123"/>
      <c r="NJD1395" s="123"/>
      <c r="NJE1395" s="123"/>
      <c r="NJF1395" s="123"/>
      <c r="NJG1395" s="123"/>
      <c r="NJH1395" s="123"/>
      <c r="NJI1395" s="123"/>
      <c r="NJJ1395" s="123"/>
      <c r="NJK1395" s="123"/>
      <c r="NJL1395" s="123"/>
      <c r="NJM1395" s="123"/>
      <c r="NJN1395" s="123"/>
      <c r="NJO1395" s="123"/>
      <c r="NJP1395" s="123"/>
      <c r="NJQ1395" s="123"/>
      <c r="NJR1395" s="123"/>
      <c r="NJS1395" s="123"/>
      <c r="NJT1395" s="123"/>
      <c r="NJU1395" s="123"/>
      <c r="NJV1395" s="123"/>
      <c r="NJW1395" s="123"/>
      <c r="NJX1395" s="123"/>
      <c r="NJY1395" s="123"/>
      <c r="NJZ1395" s="123"/>
      <c r="NKA1395" s="123"/>
      <c r="NKB1395" s="123"/>
      <c r="NKC1395" s="123"/>
      <c r="NKD1395" s="123"/>
      <c r="NKE1395" s="123"/>
      <c r="NKF1395" s="123"/>
      <c r="NKG1395" s="123"/>
      <c r="NKH1395" s="123"/>
      <c r="NKI1395" s="123"/>
      <c r="NKJ1395" s="123"/>
      <c r="NKK1395" s="123"/>
      <c r="NKL1395" s="123"/>
      <c r="NKM1395" s="123"/>
      <c r="NKN1395" s="123"/>
      <c r="NKO1395" s="123"/>
      <c r="NKP1395" s="123"/>
      <c r="NKQ1395" s="123"/>
      <c r="NKR1395" s="123"/>
      <c r="NKS1395" s="123"/>
      <c r="NKT1395" s="123"/>
      <c r="NKU1395" s="123"/>
      <c r="NKV1395" s="123"/>
      <c r="NKW1395" s="123"/>
      <c r="NKX1395" s="123"/>
      <c r="NKY1395" s="123"/>
      <c r="NKZ1395" s="123"/>
      <c r="NLA1395" s="123"/>
      <c r="NLB1395" s="123"/>
      <c r="NLC1395" s="123"/>
      <c r="NLD1395" s="123"/>
      <c r="NLE1395" s="123"/>
      <c r="NLF1395" s="123"/>
      <c r="NLG1395" s="123"/>
      <c r="NLH1395" s="123"/>
      <c r="NLI1395" s="123"/>
      <c r="NLJ1395" s="123"/>
      <c r="NLK1395" s="123"/>
      <c r="NLL1395" s="123"/>
      <c r="NLM1395" s="123"/>
      <c r="NLN1395" s="123"/>
      <c r="NLO1395" s="123"/>
      <c r="NLP1395" s="123"/>
      <c r="NLQ1395" s="123"/>
      <c r="NLR1395" s="123"/>
      <c r="NLS1395" s="123"/>
      <c r="NLT1395" s="123"/>
      <c r="NLU1395" s="123"/>
      <c r="NLV1395" s="123"/>
      <c r="NLW1395" s="123"/>
      <c r="NLX1395" s="123"/>
      <c r="NLY1395" s="123"/>
      <c r="NLZ1395" s="123"/>
      <c r="NMA1395" s="123"/>
      <c r="NMB1395" s="123"/>
      <c r="NMC1395" s="123"/>
      <c r="NMD1395" s="123"/>
      <c r="NME1395" s="123"/>
      <c r="NMF1395" s="123"/>
      <c r="NMG1395" s="123"/>
      <c r="NMH1395" s="123"/>
      <c r="NMI1395" s="123"/>
      <c r="NMJ1395" s="123"/>
      <c r="NMK1395" s="123"/>
      <c r="NML1395" s="123"/>
      <c r="NMM1395" s="123"/>
      <c r="NMN1395" s="123"/>
      <c r="NMO1395" s="123"/>
      <c r="NMP1395" s="123"/>
      <c r="NMQ1395" s="123"/>
      <c r="NMR1395" s="123"/>
      <c r="NMS1395" s="123"/>
      <c r="NMT1395" s="123"/>
      <c r="NMU1395" s="123"/>
      <c r="NMV1395" s="123"/>
      <c r="NMW1395" s="123"/>
      <c r="NMX1395" s="123"/>
      <c r="NMY1395" s="123"/>
      <c r="NMZ1395" s="123"/>
      <c r="NNA1395" s="123"/>
      <c r="NNB1395" s="123"/>
      <c r="NNC1395" s="123"/>
      <c r="NND1395" s="123"/>
      <c r="NNE1395" s="123"/>
      <c r="NNF1395" s="123"/>
      <c r="NNG1395" s="123"/>
      <c r="NNH1395" s="123"/>
      <c r="NNI1395" s="123"/>
      <c r="NNJ1395" s="123"/>
      <c r="NNK1395" s="123"/>
      <c r="NNL1395" s="123"/>
      <c r="NNM1395" s="123"/>
      <c r="NNN1395" s="123"/>
      <c r="NNO1395" s="123"/>
      <c r="NNP1395" s="123"/>
      <c r="NNQ1395" s="123"/>
      <c r="NNR1395" s="123"/>
      <c r="NNS1395" s="123"/>
      <c r="NNT1395" s="123"/>
      <c r="NNU1395" s="123"/>
      <c r="NNV1395" s="123"/>
      <c r="NNW1395" s="123"/>
      <c r="NNX1395" s="123"/>
      <c r="NNY1395" s="123"/>
      <c r="NNZ1395" s="123"/>
      <c r="NOA1395" s="123"/>
      <c r="NOB1395" s="123"/>
      <c r="NOC1395" s="123"/>
      <c r="NOD1395" s="123"/>
      <c r="NOE1395" s="123"/>
      <c r="NOF1395" s="123"/>
      <c r="NOG1395" s="123"/>
      <c r="NOH1395" s="123"/>
      <c r="NOI1395" s="123"/>
      <c r="NOJ1395" s="123"/>
      <c r="NOK1395" s="123"/>
      <c r="NOL1395" s="123"/>
      <c r="NOM1395" s="123"/>
      <c r="NON1395" s="123"/>
      <c r="NOO1395" s="123"/>
      <c r="NOP1395" s="123"/>
      <c r="NOQ1395" s="123"/>
      <c r="NOR1395" s="123"/>
      <c r="NOS1395" s="123"/>
      <c r="NOT1395" s="123"/>
      <c r="NOU1395" s="123"/>
      <c r="NOV1395" s="123"/>
      <c r="NOW1395" s="123"/>
      <c r="NOX1395" s="123"/>
      <c r="NOY1395" s="123"/>
      <c r="NOZ1395" s="123"/>
      <c r="NPA1395" s="123"/>
      <c r="NPB1395" s="123"/>
      <c r="NPC1395" s="123"/>
      <c r="NPD1395" s="123"/>
      <c r="NPE1395" s="123"/>
      <c r="NPF1395" s="123"/>
      <c r="NPG1395" s="123"/>
      <c r="NPH1395" s="123"/>
      <c r="NPI1395" s="123"/>
      <c r="NPJ1395" s="123"/>
      <c r="NPK1395" s="123"/>
      <c r="NPL1395" s="123"/>
      <c r="NPM1395" s="123"/>
      <c r="NPN1395" s="123"/>
      <c r="NPO1395" s="123"/>
      <c r="NPP1395" s="123"/>
      <c r="NPQ1395" s="123"/>
      <c r="NPR1395" s="123"/>
      <c r="NPS1395" s="123"/>
      <c r="NPT1395" s="123"/>
      <c r="NPU1395" s="123"/>
      <c r="NPV1395" s="123"/>
      <c r="NPW1395" s="123"/>
      <c r="NPX1395" s="123"/>
      <c r="NPY1395" s="123"/>
      <c r="NPZ1395" s="123"/>
      <c r="NQA1395" s="123"/>
      <c r="NQB1395" s="123"/>
      <c r="NQC1395" s="123"/>
      <c r="NQD1395" s="123"/>
      <c r="NQE1395" s="123"/>
      <c r="NQF1395" s="123"/>
      <c r="NQG1395" s="123"/>
      <c r="NQH1395" s="123"/>
      <c r="NQI1395" s="123"/>
      <c r="NQJ1395" s="123"/>
      <c r="NQK1395" s="123"/>
      <c r="NQL1395" s="123"/>
      <c r="NQM1395" s="123"/>
      <c r="NQN1395" s="123"/>
      <c r="NQO1395" s="123"/>
      <c r="NQP1395" s="123"/>
      <c r="NQQ1395" s="123"/>
      <c r="NQR1395" s="123"/>
      <c r="NQS1395" s="123"/>
      <c r="NQT1395" s="123"/>
      <c r="NQU1395" s="123"/>
      <c r="NQV1395" s="123"/>
      <c r="NQW1395" s="123"/>
      <c r="NQX1395" s="123"/>
      <c r="NQY1395" s="123"/>
      <c r="NQZ1395" s="123"/>
      <c r="NRA1395" s="123"/>
      <c r="NRB1395" s="123"/>
      <c r="NRC1395" s="123"/>
      <c r="NRD1395" s="123"/>
      <c r="NRE1395" s="123"/>
      <c r="NRF1395" s="123"/>
      <c r="NRG1395" s="123"/>
      <c r="NRH1395" s="123"/>
      <c r="NRI1395" s="123"/>
      <c r="NRJ1395" s="123"/>
      <c r="NRK1395" s="123"/>
      <c r="NRL1395" s="123"/>
      <c r="NRM1395" s="123"/>
      <c r="NRN1395" s="123"/>
      <c r="NRO1395" s="123"/>
      <c r="NRP1395" s="123"/>
      <c r="NRQ1395" s="123"/>
      <c r="NRR1395" s="123"/>
      <c r="NRS1395" s="123"/>
      <c r="NRT1395" s="123"/>
      <c r="NRU1395" s="123"/>
      <c r="NRV1395" s="123"/>
      <c r="NRW1395" s="123"/>
      <c r="NRX1395" s="123"/>
      <c r="NRY1395" s="123"/>
      <c r="NRZ1395" s="123"/>
      <c r="NSA1395" s="123"/>
      <c r="NSB1395" s="123"/>
      <c r="NSC1395" s="123"/>
      <c r="NSD1395" s="123"/>
      <c r="NSE1395" s="123"/>
      <c r="NSF1395" s="123"/>
      <c r="NSG1395" s="123"/>
      <c r="NSH1395" s="123"/>
      <c r="NSI1395" s="123"/>
      <c r="NSJ1395" s="123"/>
      <c r="NSK1395" s="123"/>
      <c r="NSL1395" s="123"/>
      <c r="NSM1395" s="123"/>
      <c r="NSN1395" s="123"/>
      <c r="NSO1395" s="123"/>
      <c r="NSP1395" s="123"/>
      <c r="NSQ1395" s="123"/>
      <c r="NSR1395" s="123"/>
      <c r="NSS1395" s="123"/>
      <c r="NST1395" s="123"/>
      <c r="NSU1395" s="123"/>
      <c r="NSV1395" s="123"/>
      <c r="NSW1395" s="123"/>
      <c r="NSX1395" s="123"/>
      <c r="NSY1395" s="123"/>
      <c r="NSZ1395" s="123"/>
      <c r="NTA1395" s="123"/>
      <c r="NTB1395" s="123"/>
      <c r="NTC1395" s="123"/>
      <c r="NTD1395" s="123"/>
      <c r="NTE1395" s="123"/>
      <c r="NTF1395" s="123"/>
      <c r="NTG1395" s="123"/>
      <c r="NTH1395" s="123"/>
      <c r="NTI1395" s="123"/>
      <c r="NTJ1395" s="123"/>
      <c r="NTK1395" s="123"/>
      <c r="NTL1395" s="123"/>
      <c r="NTM1395" s="123"/>
      <c r="NTN1395" s="123"/>
      <c r="NTO1395" s="123"/>
      <c r="NTP1395" s="123"/>
      <c r="NTQ1395" s="123"/>
      <c r="NTR1395" s="123"/>
      <c r="NTS1395" s="123"/>
      <c r="NTT1395" s="123"/>
      <c r="NTU1395" s="123"/>
      <c r="NTV1395" s="123"/>
      <c r="NTW1395" s="123"/>
      <c r="NTX1395" s="123"/>
      <c r="NTY1395" s="123"/>
      <c r="NTZ1395" s="123"/>
      <c r="NUA1395" s="123"/>
      <c r="NUB1395" s="123"/>
      <c r="NUC1395" s="123"/>
      <c r="NUD1395" s="123"/>
      <c r="NUE1395" s="123"/>
      <c r="NUF1395" s="123"/>
      <c r="NUG1395" s="123"/>
      <c r="NUH1395" s="123"/>
      <c r="NUI1395" s="123"/>
      <c r="NUJ1395" s="123"/>
      <c r="NUK1395" s="123"/>
      <c r="NUL1395" s="123"/>
      <c r="NUM1395" s="123"/>
      <c r="NUN1395" s="123"/>
      <c r="NUO1395" s="123"/>
      <c r="NUP1395" s="123"/>
      <c r="NUQ1395" s="123"/>
      <c r="NUR1395" s="123"/>
      <c r="NUS1395" s="123"/>
      <c r="NUT1395" s="123"/>
      <c r="NUU1395" s="123"/>
      <c r="NUV1395" s="123"/>
      <c r="NUW1395" s="123"/>
      <c r="NUX1395" s="123"/>
      <c r="NUY1395" s="123"/>
      <c r="NUZ1395" s="123"/>
      <c r="NVA1395" s="123"/>
      <c r="NVB1395" s="123"/>
      <c r="NVC1395" s="123"/>
      <c r="NVD1395" s="123"/>
      <c r="NVE1395" s="123"/>
      <c r="NVF1395" s="123"/>
      <c r="NVG1395" s="123"/>
      <c r="NVH1395" s="123"/>
      <c r="NVI1395" s="123"/>
      <c r="NVJ1395" s="123"/>
      <c r="NVK1395" s="123"/>
      <c r="NVL1395" s="123"/>
      <c r="NVM1395" s="123"/>
      <c r="NVN1395" s="123"/>
      <c r="NVO1395" s="123"/>
      <c r="NVP1395" s="123"/>
      <c r="NVQ1395" s="123"/>
      <c r="NVR1395" s="123"/>
      <c r="NVS1395" s="123"/>
      <c r="NVT1395" s="123"/>
      <c r="NVU1395" s="123"/>
      <c r="NVV1395" s="123"/>
      <c r="NVW1395" s="123"/>
      <c r="NVX1395" s="123"/>
      <c r="NVY1395" s="123"/>
      <c r="NVZ1395" s="123"/>
      <c r="NWA1395" s="123"/>
      <c r="NWB1395" s="123"/>
      <c r="NWC1395" s="123"/>
      <c r="NWD1395" s="123"/>
      <c r="NWE1395" s="123"/>
      <c r="NWF1395" s="123"/>
      <c r="NWG1395" s="123"/>
      <c r="NWH1395" s="123"/>
      <c r="NWI1395" s="123"/>
      <c r="NWJ1395" s="123"/>
      <c r="NWK1395" s="123"/>
      <c r="NWL1395" s="123"/>
      <c r="NWM1395" s="123"/>
      <c r="NWN1395" s="123"/>
      <c r="NWO1395" s="123"/>
      <c r="NWP1395" s="123"/>
      <c r="NWQ1395" s="123"/>
      <c r="NWR1395" s="123"/>
      <c r="NWS1395" s="123"/>
      <c r="NWT1395" s="123"/>
      <c r="NWU1395" s="123"/>
      <c r="NWV1395" s="123"/>
      <c r="NWW1395" s="123"/>
      <c r="NWX1395" s="123"/>
      <c r="NWY1395" s="123"/>
      <c r="NWZ1395" s="123"/>
      <c r="NXA1395" s="123"/>
      <c r="NXB1395" s="123"/>
      <c r="NXC1395" s="123"/>
      <c r="NXD1395" s="123"/>
      <c r="NXE1395" s="123"/>
      <c r="NXF1395" s="123"/>
      <c r="NXG1395" s="123"/>
      <c r="NXH1395" s="123"/>
      <c r="NXI1395" s="123"/>
      <c r="NXJ1395" s="123"/>
      <c r="NXK1395" s="123"/>
      <c r="NXL1395" s="123"/>
      <c r="NXM1395" s="123"/>
      <c r="NXN1395" s="123"/>
      <c r="NXO1395" s="123"/>
      <c r="NXP1395" s="123"/>
      <c r="NXQ1395" s="123"/>
      <c r="NXR1395" s="123"/>
      <c r="NXS1395" s="123"/>
      <c r="NXT1395" s="123"/>
      <c r="NXU1395" s="123"/>
      <c r="NXV1395" s="123"/>
      <c r="NXW1395" s="123"/>
      <c r="NXX1395" s="123"/>
      <c r="NXY1395" s="123"/>
      <c r="NXZ1395" s="123"/>
      <c r="NYA1395" s="123"/>
      <c r="NYB1395" s="123"/>
      <c r="NYC1395" s="123"/>
      <c r="NYD1395" s="123"/>
      <c r="NYE1395" s="123"/>
      <c r="NYF1395" s="123"/>
      <c r="NYG1395" s="123"/>
      <c r="NYH1395" s="123"/>
      <c r="NYI1395" s="123"/>
      <c r="NYJ1395" s="123"/>
      <c r="NYK1395" s="123"/>
      <c r="NYL1395" s="123"/>
      <c r="NYM1395" s="123"/>
      <c r="NYN1395" s="123"/>
      <c r="NYO1395" s="123"/>
      <c r="NYP1395" s="123"/>
      <c r="NYQ1395" s="123"/>
      <c r="NYR1395" s="123"/>
      <c r="NYS1395" s="123"/>
      <c r="NYT1395" s="123"/>
      <c r="NYU1395" s="123"/>
      <c r="NYV1395" s="123"/>
      <c r="NYW1395" s="123"/>
      <c r="NYX1395" s="123"/>
      <c r="NYY1395" s="123"/>
      <c r="NYZ1395" s="123"/>
      <c r="NZA1395" s="123"/>
      <c r="NZB1395" s="123"/>
      <c r="NZC1395" s="123"/>
      <c r="NZD1395" s="123"/>
      <c r="NZE1395" s="123"/>
      <c r="NZF1395" s="123"/>
      <c r="NZG1395" s="123"/>
      <c r="NZH1395" s="123"/>
      <c r="NZI1395" s="123"/>
      <c r="NZJ1395" s="123"/>
      <c r="NZK1395" s="123"/>
      <c r="NZL1395" s="123"/>
      <c r="NZM1395" s="123"/>
      <c r="NZN1395" s="123"/>
      <c r="NZO1395" s="123"/>
      <c r="NZP1395" s="123"/>
      <c r="NZQ1395" s="123"/>
      <c r="NZR1395" s="123"/>
      <c r="NZS1395" s="123"/>
      <c r="NZT1395" s="123"/>
      <c r="NZU1395" s="123"/>
      <c r="NZV1395" s="123"/>
      <c r="NZW1395" s="123"/>
      <c r="NZX1395" s="123"/>
      <c r="NZY1395" s="123"/>
      <c r="NZZ1395" s="123"/>
      <c r="OAA1395" s="123"/>
      <c r="OAB1395" s="123"/>
      <c r="OAC1395" s="123"/>
      <c r="OAD1395" s="123"/>
      <c r="OAE1395" s="123"/>
      <c r="OAF1395" s="123"/>
      <c r="OAG1395" s="123"/>
      <c r="OAH1395" s="123"/>
      <c r="OAI1395" s="123"/>
      <c r="OAJ1395" s="123"/>
      <c r="OAK1395" s="123"/>
      <c r="OAL1395" s="123"/>
      <c r="OAM1395" s="123"/>
      <c r="OAN1395" s="123"/>
      <c r="OAO1395" s="123"/>
      <c r="OAP1395" s="123"/>
      <c r="OAQ1395" s="123"/>
      <c r="OAR1395" s="123"/>
      <c r="OAS1395" s="123"/>
      <c r="OAT1395" s="123"/>
      <c r="OAU1395" s="123"/>
      <c r="OAV1395" s="123"/>
      <c r="OAW1395" s="123"/>
      <c r="OAX1395" s="123"/>
      <c r="OAY1395" s="123"/>
      <c r="OAZ1395" s="123"/>
      <c r="OBA1395" s="123"/>
      <c r="OBB1395" s="123"/>
      <c r="OBC1395" s="123"/>
      <c r="OBD1395" s="123"/>
      <c r="OBE1395" s="123"/>
      <c r="OBF1395" s="123"/>
      <c r="OBG1395" s="123"/>
      <c r="OBH1395" s="123"/>
      <c r="OBI1395" s="123"/>
      <c r="OBJ1395" s="123"/>
      <c r="OBK1395" s="123"/>
      <c r="OBL1395" s="123"/>
      <c r="OBM1395" s="123"/>
      <c r="OBN1395" s="123"/>
      <c r="OBO1395" s="123"/>
      <c r="OBP1395" s="123"/>
      <c r="OBQ1395" s="123"/>
      <c r="OBR1395" s="123"/>
      <c r="OBS1395" s="123"/>
      <c r="OBT1395" s="123"/>
      <c r="OBU1395" s="123"/>
      <c r="OBV1395" s="123"/>
      <c r="OBW1395" s="123"/>
      <c r="OBX1395" s="123"/>
      <c r="OBY1395" s="123"/>
      <c r="OBZ1395" s="123"/>
      <c r="OCA1395" s="123"/>
      <c r="OCB1395" s="123"/>
      <c r="OCC1395" s="123"/>
      <c r="OCD1395" s="123"/>
      <c r="OCE1395" s="123"/>
      <c r="OCF1395" s="123"/>
      <c r="OCG1395" s="123"/>
      <c r="OCH1395" s="123"/>
      <c r="OCI1395" s="123"/>
      <c r="OCJ1395" s="123"/>
      <c r="OCK1395" s="123"/>
      <c r="OCL1395" s="123"/>
      <c r="OCM1395" s="123"/>
      <c r="OCN1395" s="123"/>
      <c r="OCO1395" s="123"/>
      <c r="OCP1395" s="123"/>
      <c r="OCQ1395" s="123"/>
      <c r="OCR1395" s="123"/>
      <c r="OCS1395" s="123"/>
      <c r="OCT1395" s="123"/>
      <c r="OCU1395" s="123"/>
      <c r="OCV1395" s="123"/>
      <c r="OCW1395" s="123"/>
      <c r="OCX1395" s="123"/>
      <c r="OCY1395" s="123"/>
      <c r="OCZ1395" s="123"/>
      <c r="ODA1395" s="123"/>
      <c r="ODB1395" s="123"/>
      <c r="ODC1395" s="123"/>
      <c r="ODD1395" s="123"/>
      <c r="ODE1395" s="123"/>
      <c r="ODF1395" s="123"/>
      <c r="ODG1395" s="123"/>
      <c r="ODH1395" s="123"/>
      <c r="ODI1395" s="123"/>
      <c r="ODJ1395" s="123"/>
      <c r="ODK1395" s="123"/>
      <c r="ODL1395" s="123"/>
      <c r="ODM1395" s="123"/>
      <c r="ODN1395" s="123"/>
      <c r="ODO1395" s="123"/>
      <c r="ODP1395" s="123"/>
      <c r="ODQ1395" s="123"/>
      <c r="ODR1395" s="123"/>
      <c r="ODS1395" s="123"/>
      <c r="ODT1395" s="123"/>
      <c r="ODU1395" s="123"/>
      <c r="ODV1395" s="123"/>
      <c r="ODW1395" s="123"/>
      <c r="ODX1395" s="123"/>
      <c r="ODY1395" s="123"/>
      <c r="ODZ1395" s="123"/>
      <c r="OEA1395" s="123"/>
      <c r="OEB1395" s="123"/>
      <c r="OEC1395" s="123"/>
      <c r="OED1395" s="123"/>
      <c r="OEE1395" s="123"/>
      <c r="OEF1395" s="123"/>
      <c r="OEG1395" s="123"/>
      <c r="OEH1395" s="123"/>
      <c r="OEI1395" s="123"/>
      <c r="OEJ1395" s="123"/>
      <c r="OEK1395" s="123"/>
      <c r="OEL1395" s="123"/>
      <c r="OEM1395" s="123"/>
      <c r="OEN1395" s="123"/>
      <c r="OEO1395" s="123"/>
      <c r="OEP1395" s="123"/>
      <c r="OEQ1395" s="123"/>
      <c r="OER1395" s="123"/>
      <c r="OES1395" s="123"/>
      <c r="OET1395" s="123"/>
      <c r="OEU1395" s="123"/>
      <c r="OEV1395" s="123"/>
      <c r="OEW1395" s="123"/>
      <c r="OEX1395" s="123"/>
      <c r="OEY1395" s="123"/>
      <c r="OEZ1395" s="123"/>
      <c r="OFA1395" s="123"/>
      <c r="OFB1395" s="123"/>
      <c r="OFC1395" s="123"/>
      <c r="OFD1395" s="123"/>
      <c r="OFE1395" s="123"/>
      <c r="OFF1395" s="123"/>
      <c r="OFG1395" s="123"/>
      <c r="OFH1395" s="123"/>
      <c r="OFI1395" s="123"/>
      <c r="OFJ1395" s="123"/>
      <c r="OFK1395" s="123"/>
      <c r="OFL1395" s="123"/>
      <c r="OFM1395" s="123"/>
      <c r="OFN1395" s="123"/>
      <c r="OFO1395" s="123"/>
      <c r="OFP1395" s="123"/>
      <c r="OFQ1395" s="123"/>
      <c r="OFR1395" s="123"/>
      <c r="OFS1395" s="123"/>
      <c r="OFT1395" s="123"/>
      <c r="OFU1395" s="123"/>
      <c r="OFV1395" s="123"/>
      <c r="OFW1395" s="123"/>
      <c r="OFX1395" s="123"/>
      <c r="OFY1395" s="123"/>
      <c r="OFZ1395" s="123"/>
      <c r="OGA1395" s="123"/>
      <c r="OGB1395" s="123"/>
      <c r="OGC1395" s="123"/>
      <c r="OGD1395" s="123"/>
      <c r="OGE1395" s="123"/>
      <c r="OGF1395" s="123"/>
      <c r="OGG1395" s="123"/>
      <c r="OGH1395" s="123"/>
      <c r="OGI1395" s="123"/>
      <c r="OGJ1395" s="123"/>
      <c r="OGK1395" s="123"/>
      <c r="OGL1395" s="123"/>
      <c r="OGM1395" s="123"/>
      <c r="OGN1395" s="123"/>
      <c r="OGO1395" s="123"/>
      <c r="OGP1395" s="123"/>
      <c r="OGQ1395" s="123"/>
      <c r="OGR1395" s="123"/>
      <c r="OGS1395" s="123"/>
      <c r="OGT1395" s="123"/>
      <c r="OGU1395" s="123"/>
      <c r="OGV1395" s="123"/>
      <c r="OGW1395" s="123"/>
      <c r="OGX1395" s="123"/>
      <c r="OGY1395" s="123"/>
      <c r="OGZ1395" s="123"/>
      <c r="OHA1395" s="123"/>
      <c r="OHB1395" s="123"/>
      <c r="OHC1395" s="123"/>
      <c r="OHD1395" s="123"/>
      <c r="OHE1395" s="123"/>
      <c r="OHF1395" s="123"/>
      <c r="OHG1395" s="123"/>
      <c r="OHH1395" s="123"/>
      <c r="OHI1395" s="123"/>
      <c r="OHJ1395" s="123"/>
      <c r="OHK1395" s="123"/>
      <c r="OHL1395" s="123"/>
      <c r="OHM1395" s="123"/>
      <c r="OHN1395" s="123"/>
      <c r="OHO1395" s="123"/>
      <c r="OHP1395" s="123"/>
      <c r="OHQ1395" s="123"/>
      <c r="OHR1395" s="123"/>
      <c r="OHS1395" s="123"/>
      <c r="OHT1395" s="123"/>
      <c r="OHU1395" s="123"/>
      <c r="OHV1395" s="123"/>
      <c r="OHW1395" s="123"/>
      <c r="OHX1395" s="123"/>
      <c r="OHY1395" s="123"/>
      <c r="OHZ1395" s="123"/>
      <c r="OIA1395" s="123"/>
      <c r="OIB1395" s="123"/>
      <c r="OIC1395" s="123"/>
      <c r="OID1395" s="123"/>
      <c r="OIE1395" s="123"/>
      <c r="OIF1395" s="123"/>
      <c r="OIG1395" s="123"/>
      <c r="OIH1395" s="123"/>
      <c r="OII1395" s="123"/>
      <c r="OIJ1395" s="123"/>
      <c r="OIK1395" s="123"/>
      <c r="OIL1395" s="123"/>
      <c r="OIM1395" s="123"/>
      <c r="OIN1395" s="123"/>
      <c r="OIO1395" s="123"/>
      <c r="OIP1395" s="123"/>
      <c r="OIQ1395" s="123"/>
      <c r="OIR1395" s="123"/>
      <c r="OIS1395" s="123"/>
      <c r="OIT1395" s="123"/>
      <c r="OIU1395" s="123"/>
      <c r="OIV1395" s="123"/>
      <c r="OIW1395" s="123"/>
      <c r="OIX1395" s="123"/>
      <c r="OIY1395" s="123"/>
      <c r="OIZ1395" s="123"/>
      <c r="OJA1395" s="123"/>
      <c r="OJB1395" s="123"/>
      <c r="OJC1395" s="123"/>
      <c r="OJD1395" s="123"/>
      <c r="OJE1395" s="123"/>
      <c r="OJF1395" s="123"/>
      <c r="OJG1395" s="123"/>
      <c r="OJH1395" s="123"/>
      <c r="OJI1395" s="123"/>
      <c r="OJJ1395" s="123"/>
      <c r="OJK1395" s="123"/>
      <c r="OJL1395" s="123"/>
      <c r="OJM1395" s="123"/>
      <c r="OJN1395" s="123"/>
      <c r="OJO1395" s="123"/>
      <c r="OJP1395" s="123"/>
      <c r="OJQ1395" s="123"/>
      <c r="OJR1395" s="123"/>
      <c r="OJS1395" s="123"/>
      <c r="OJT1395" s="123"/>
      <c r="OJU1395" s="123"/>
      <c r="OJV1395" s="123"/>
      <c r="OJW1395" s="123"/>
      <c r="OJX1395" s="123"/>
      <c r="OJY1395" s="123"/>
      <c r="OJZ1395" s="123"/>
      <c r="OKA1395" s="123"/>
      <c r="OKB1395" s="123"/>
      <c r="OKC1395" s="123"/>
      <c r="OKD1395" s="123"/>
      <c r="OKE1395" s="123"/>
      <c r="OKF1395" s="123"/>
      <c r="OKG1395" s="123"/>
      <c r="OKH1395" s="123"/>
      <c r="OKI1395" s="123"/>
      <c r="OKJ1395" s="123"/>
      <c r="OKK1395" s="123"/>
      <c r="OKL1395" s="123"/>
      <c r="OKM1395" s="123"/>
      <c r="OKN1395" s="123"/>
      <c r="OKO1395" s="123"/>
      <c r="OKP1395" s="123"/>
      <c r="OKQ1395" s="123"/>
      <c r="OKR1395" s="123"/>
      <c r="OKS1395" s="123"/>
      <c r="OKT1395" s="123"/>
      <c r="OKU1395" s="123"/>
      <c r="OKV1395" s="123"/>
      <c r="OKW1395" s="123"/>
      <c r="OKX1395" s="123"/>
      <c r="OKY1395" s="123"/>
      <c r="OKZ1395" s="123"/>
      <c r="OLA1395" s="123"/>
      <c r="OLB1395" s="123"/>
      <c r="OLC1395" s="123"/>
      <c r="OLD1395" s="123"/>
      <c r="OLE1395" s="123"/>
      <c r="OLF1395" s="123"/>
      <c r="OLG1395" s="123"/>
      <c r="OLH1395" s="123"/>
      <c r="OLI1395" s="123"/>
      <c r="OLJ1395" s="123"/>
      <c r="OLK1395" s="123"/>
      <c r="OLL1395" s="123"/>
      <c r="OLM1395" s="123"/>
      <c r="OLN1395" s="123"/>
      <c r="OLO1395" s="123"/>
      <c r="OLP1395" s="123"/>
      <c r="OLQ1395" s="123"/>
      <c r="OLR1395" s="123"/>
      <c r="OLS1395" s="123"/>
      <c r="OLT1395" s="123"/>
      <c r="OLU1395" s="123"/>
      <c r="OLV1395" s="123"/>
      <c r="OLW1395" s="123"/>
      <c r="OLX1395" s="123"/>
      <c r="OLY1395" s="123"/>
      <c r="OLZ1395" s="123"/>
      <c r="OMA1395" s="123"/>
      <c r="OMB1395" s="123"/>
      <c r="OMC1395" s="123"/>
      <c r="OMD1395" s="123"/>
      <c r="OME1395" s="123"/>
      <c r="OMF1395" s="123"/>
      <c r="OMG1395" s="123"/>
      <c r="OMH1395" s="123"/>
      <c r="OMI1395" s="123"/>
      <c r="OMJ1395" s="123"/>
      <c r="OMK1395" s="123"/>
      <c r="OML1395" s="123"/>
      <c r="OMM1395" s="123"/>
      <c r="OMN1395" s="123"/>
      <c r="OMO1395" s="123"/>
      <c r="OMP1395" s="123"/>
      <c r="OMQ1395" s="123"/>
      <c r="OMR1395" s="123"/>
      <c r="OMS1395" s="123"/>
      <c r="OMT1395" s="123"/>
      <c r="OMU1395" s="123"/>
      <c r="OMV1395" s="123"/>
      <c r="OMW1395" s="123"/>
      <c r="OMX1395" s="123"/>
      <c r="OMY1395" s="123"/>
      <c r="OMZ1395" s="123"/>
      <c r="ONA1395" s="123"/>
      <c r="ONB1395" s="123"/>
      <c r="ONC1395" s="123"/>
      <c r="OND1395" s="123"/>
      <c r="ONE1395" s="123"/>
      <c r="ONF1395" s="123"/>
      <c r="ONG1395" s="123"/>
      <c r="ONH1395" s="123"/>
      <c r="ONI1395" s="123"/>
      <c r="ONJ1395" s="123"/>
      <c r="ONK1395" s="123"/>
      <c r="ONL1395" s="123"/>
      <c r="ONM1395" s="123"/>
      <c r="ONN1395" s="123"/>
      <c r="ONO1395" s="123"/>
      <c r="ONP1395" s="123"/>
      <c r="ONQ1395" s="123"/>
      <c r="ONR1395" s="123"/>
      <c r="ONS1395" s="123"/>
      <c r="ONT1395" s="123"/>
      <c r="ONU1395" s="123"/>
      <c r="ONV1395" s="123"/>
      <c r="ONW1395" s="123"/>
      <c r="ONX1395" s="123"/>
      <c r="ONY1395" s="123"/>
      <c r="ONZ1395" s="123"/>
      <c r="OOA1395" s="123"/>
      <c r="OOB1395" s="123"/>
      <c r="OOC1395" s="123"/>
      <c r="OOD1395" s="123"/>
      <c r="OOE1395" s="123"/>
      <c r="OOF1395" s="123"/>
      <c r="OOG1395" s="123"/>
      <c r="OOH1395" s="123"/>
      <c r="OOI1395" s="123"/>
      <c r="OOJ1395" s="123"/>
      <c r="OOK1395" s="123"/>
      <c r="OOL1395" s="123"/>
      <c r="OOM1395" s="123"/>
      <c r="OON1395" s="123"/>
      <c r="OOO1395" s="123"/>
      <c r="OOP1395" s="123"/>
      <c r="OOQ1395" s="123"/>
      <c r="OOR1395" s="123"/>
      <c r="OOS1395" s="123"/>
      <c r="OOT1395" s="123"/>
      <c r="OOU1395" s="123"/>
      <c r="OOV1395" s="123"/>
      <c r="OOW1395" s="123"/>
      <c r="OOX1395" s="123"/>
      <c r="OOY1395" s="123"/>
      <c r="OOZ1395" s="123"/>
      <c r="OPA1395" s="123"/>
      <c r="OPB1395" s="123"/>
      <c r="OPC1395" s="123"/>
      <c r="OPD1395" s="123"/>
      <c r="OPE1395" s="123"/>
      <c r="OPF1395" s="123"/>
      <c r="OPG1395" s="123"/>
      <c r="OPH1395" s="123"/>
      <c r="OPI1395" s="123"/>
      <c r="OPJ1395" s="123"/>
      <c r="OPK1395" s="123"/>
      <c r="OPL1395" s="123"/>
      <c r="OPM1395" s="123"/>
      <c r="OPN1395" s="123"/>
      <c r="OPO1395" s="123"/>
      <c r="OPP1395" s="123"/>
      <c r="OPQ1395" s="123"/>
      <c r="OPR1395" s="123"/>
      <c r="OPS1395" s="123"/>
      <c r="OPT1395" s="123"/>
      <c r="OPU1395" s="123"/>
      <c r="OPV1395" s="123"/>
      <c r="OPW1395" s="123"/>
      <c r="OPX1395" s="123"/>
      <c r="OPY1395" s="123"/>
      <c r="OPZ1395" s="123"/>
      <c r="OQA1395" s="123"/>
      <c r="OQB1395" s="123"/>
      <c r="OQC1395" s="123"/>
      <c r="OQD1395" s="123"/>
      <c r="OQE1395" s="123"/>
      <c r="OQF1395" s="123"/>
      <c r="OQG1395" s="123"/>
      <c r="OQH1395" s="123"/>
      <c r="OQI1395" s="123"/>
      <c r="OQJ1395" s="123"/>
      <c r="OQK1395" s="123"/>
      <c r="OQL1395" s="123"/>
      <c r="OQM1395" s="123"/>
      <c r="OQN1395" s="123"/>
      <c r="OQO1395" s="123"/>
      <c r="OQP1395" s="123"/>
      <c r="OQQ1395" s="123"/>
      <c r="OQR1395" s="123"/>
      <c r="OQS1395" s="123"/>
      <c r="OQT1395" s="123"/>
      <c r="OQU1395" s="123"/>
      <c r="OQV1395" s="123"/>
      <c r="OQW1395" s="123"/>
      <c r="OQX1395" s="123"/>
      <c r="OQY1395" s="123"/>
      <c r="OQZ1395" s="123"/>
      <c r="ORA1395" s="123"/>
      <c r="ORB1395" s="123"/>
      <c r="ORC1395" s="123"/>
      <c r="ORD1395" s="123"/>
      <c r="ORE1395" s="123"/>
      <c r="ORF1395" s="123"/>
      <c r="ORG1395" s="123"/>
      <c r="ORH1395" s="123"/>
      <c r="ORI1395" s="123"/>
      <c r="ORJ1395" s="123"/>
      <c r="ORK1395" s="123"/>
      <c r="ORL1395" s="123"/>
      <c r="ORM1395" s="123"/>
      <c r="ORN1395" s="123"/>
      <c r="ORO1395" s="123"/>
      <c r="ORP1395" s="123"/>
      <c r="ORQ1395" s="123"/>
      <c r="ORR1395" s="123"/>
      <c r="ORS1395" s="123"/>
      <c r="ORT1395" s="123"/>
      <c r="ORU1395" s="123"/>
      <c r="ORV1395" s="123"/>
      <c r="ORW1395" s="123"/>
      <c r="ORX1395" s="123"/>
      <c r="ORY1395" s="123"/>
      <c r="ORZ1395" s="123"/>
      <c r="OSA1395" s="123"/>
      <c r="OSB1395" s="123"/>
      <c r="OSC1395" s="123"/>
      <c r="OSD1395" s="123"/>
      <c r="OSE1395" s="123"/>
      <c r="OSF1395" s="123"/>
      <c r="OSG1395" s="123"/>
      <c r="OSH1395" s="123"/>
      <c r="OSI1395" s="123"/>
      <c r="OSJ1395" s="123"/>
      <c r="OSK1395" s="123"/>
      <c r="OSL1395" s="123"/>
      <c r="OSM1395" s="123"/>
      <c r="OSN1395" s="123"/>
      <c r="OSO1395" s="123"/>
      <c r="OSP1395" s="123"/>
      <c r="OSQ1395" s="123"/>
      <c r="OSR1395" s="123"/>
      <c r="OSS1395" s="123"/>
      <c r="OST1395" s="123"/>
      <c r="OSU1395" s="123"/>
      <c r="OSV1395" s="123"/>
      <c r="OSW1395" s="123"/>
      <c r="OSX1395" s="123"/>
      <c r="OSY1395" s="123"/>
      <c r="OSZ1395" s="123"/>
      <c r="OTA1395" s="123"/>
      <c r="OTB1395" s="123"/>
      <c r="OTC1395" s="123"/>
      <c r="OTD1395" s="123"/>
      <c r="OTE1395" s="123"/>
      <c r="OTF1395" s="123"/>
      <c r="OTG1395" s="123"/>
      <c r="OTH1395" s="123"/>
      <c r="OTI1395" s="123"/>
      <c r="OTJ1395" s="123"/>
      <c r="OTK1395" s="123"/>
      <c r="OTL1395" s="123"/>
      <c r="OTM1395" s="123"/>
      <c r="OTN1395" s="123"/>
      <c r="OTO1395" s="123"/>
      <c r="OTP1395" s="123"/>
      <c r="OTQ1395" s="123"/>
      <c r="OTR1395" s="123"/>
      <c r="OTS1395" s="123"/>
      <c r="OTT1395" s="123"/>
      <c r="OTU1395" s="123"/>
      <c r="OTV1395" s="123"/>
      <c r="OTW1395" s="123"/>
      <c r="OTX1395" s="123"/>
      <c r="OTY1395" s="123"/>
      <c r="OTZ1395" s="123"/>
      <c r="OUA1395" s="123"/>
      <c r="OUB1395" s="123"/>
      <c r="OUC1395" s="123"/>
      <c r="OUD1395" s="123"/>
      <c r="OUE1395" s="123"/>
      <c r="OUF1395" s="123"/>
      <c r="OUG1395" s="123"/>
      <c r="OUH1395" s="123"/>
      <c r="OUI1395" s="123"/>
      <c r="OUJ1395" s="123"/>
      <c r="OUK1395" s="123"/>
      <c r="OUL1395" s="123"/>
      <c r="OUM1395" s="123"/>
      <c r="OUN1395" s="123"/>
      <c r="OUO1395" s="123"/>
      <c r="OUP1395" s="123"/>
      <c r="OUQ1395" s="123"/>
      <c r="OUR1395" s="123"/>
      <c r="OUS1395" s="123"/>
      <c r="OUT1395" s="123"/>
      <c r="OUU1395" s="123"/>
      <c r="OUV1395" s="123"/>
      <c r="OUW1395" s="123"/>
      <c r="OUX1395" s="123"/>
      <c r="OUY1395" s="123"/>
      <c r="OUZ1395" s="123"/>
      <c r="OVA1395" s="123"/>
      <c r="OVB1395" s="123"/>
      <c r="OVC1395" s="123"/>
      <c r="OVD1395" s="123"/>
      <c r="OVE1395" s="123"/>
      <c r="OVF1395" s="123"/>
      <c r="OVG1395" s="123"/>
      <c r="OVH1395" s="123"/>
      <c r="OVI1395" s="123"/>
      <c r="OVJ1395" s="123"/>
      <c r="OVK1395" s="123"/>
      <c r="OVL1395" s="123"/>
      <c r="OVM1395" s="123"/>
      <c r="OVN1395" s="123"/>
      <c r="OVO1395" s="123"/>
      <c r="OVP1395" s="123"/>
      <c r="OVQ1395" s="123"/>
      <c r="OVR1395" s="123"/>
      <c r="OVS1395" s="123"/>
      <c r="OVT1395" s="123"/>
      <c r="OVU1395" s="123"/>
      <c r="OVV1395" s="123"/>
      <c r="OVW1395" s="123"/>
      <c r="OVX1395" s="123"/>
      <c r="OVY1395" s="123"/>
      <c r="OVZ1395" s="123"/>
      <c r="OWA1395" s="123"/>
      <c r="OWB1395" s="123"/>
      <c r="OWC1395" s="123"/>
      <c r="OWD1395" s="123"/>
      <c r="OWE1395" s="123"/>
      <c r="OWF1395" s="123"/>
      <c r="OWG1395" s="123"/>
      <c r="OWH1395" s="123"/>
      <c r="OWI1395" s="123"/>
      <c r="OWJ1395" s="123"/>
      <c r="OWK1395" s="123"/>
      <c r="OWL1395" s="123"/>
      <c r="OWM1395" s="123"/>
      <c r="OWN1395" s="123"/>
      <c r="OWO1395" s="123"/>
      <c r="OWP1395" s="123"/>
      <c r="OWQ1395" s="123"/>
      <c r="OWR1395" s="123"/>
      <c r="OWS1395" s="123"/>
      <c r="OWT1395" s="123"/>
      <c r="OWU1395" s="123"/>
      <c r="OWV1395" s="123"/>
      <c r="OWW1395" s="123"/>
      <c r="OWX1395" s="123"/>
      <c r="OWY1395" s="123"/>
      <c r="OWZ1395" s="123"/>
      <c r="OXA1395" s="123"/>
      <c r="OXB1395" s="123"/>
      <c r="OXC1395" s="123"/>
      <c r="OXD1395" s="123"/>
      <c r="OXE1395" s="123"/>
      <c r="OXF1395" s="123"/>
      <c r="OXG1395" s="123"/>
      <c r="OXH1395" s="123"/>
      <c r="OXI1395" s="123"/>
      <c r="OXJ1395" s="123"/>
      <c r="OXK1395" s="123"/>
      <c r="OXL1395" s="123"/>
      <c r="OXM1395" s="123"/>
      <c r="OXN1395" s="123"/>
      <c r="OXO1395" s="123"/>
      <c r="OXP1395" s="123"/>
      <c r="OXQ1395" s="123"/>
      <c r="OXR1395" s="123"/>
      <c r="OXS1395" s="123"/>
      <c r="OXT1395" s="123"/>
      <c r="OXU1395" s="123"/>
      <c r="OXV1395" s="123"/>
      <c r="OXW1395" s="123"/>
      <c r="OXX1395" s="123"/>
      <c r="OXY1395" s="123"/>
      <c r="OXZ1395" s="123"/>
      <c r="OYA1395" s="123"/>
      <c r="OYB1395" s="123"/>
      <c r="OYC1395" s="123"/>
      <c r="OYD1395" s="123"/>
      <c r="OYE1395" s="123"/>
      <c r="OYF1395" s="123"/>
      <c r="OYG1395" s="123"/>
      <c r="OYH1395" s="123"/>
      <c r="OYI1395" s="123"/>
      <c r="OYJ1395" s="123"/>
      <c r="OYK1395" s="123"/>
      <c r="OYL1395" s="123"/>
      <c r="OYM1395" s="123"/>
      <c r="OYN1395" s="123"/>
      <c r="OYO1395" s="123"/>
      <c r="OYP1395" s="123"/>
      <c r="OYQ1395" s="123"/>
      <c r="OYR1395" s="123"/>
      <c r="OYS1395" s="123"/>
      <c r="OYT1395" s="123"/>
      <c r="OYU1395" s="123"/>
      <c r="OYV1395" s="123"/>
      <c r="OYW1395" s="123"/>
      <c r="OYX1395" s="123"/>
      <c r="OYY1395" s="123"/>
      <c r="OYZ1395" s="123"/>
      <c r="OZA1395" s="123"/>
      <c r="OZB1395" s="123"/>
      <c r="OZC1395" s="123"/>
      <c r="OZD1395" s="123"/>
      <c r="OZE1395" s="123"/>
      <c r="OZF1395" s="123"/>
      <c r="OZG1395" s="123"/>
      <c r="OZH1395" s="123"/>
      <c r="OZI1395" s="123"/>
      <c r="OZJ1395" s="123"/>
      <c r="OZK1395" s="123"/>
      <c r="OZL1395" s="123"/>
      <c r="OZM1395" s="123"/>
      <c r="OZN1395" s="123"/>
      <c r="OZO1395" s="123"/>
      <c r="OZP1395" s="123"/>
      <c r="OZQ1395" s="123"/>
      <c r="OZR1395" s="123"/>
      <c r="OZS1395" s="123"/>
      <c r="OZT1395" s="123"/>
      <c r="OZU1395" s="123"/>
      <c r="OZV1395" s="123"/>
      <c r="OZW1395" s="123"/>
      <c r="OZX1395" s="123"/>
      <c r="OZY1395" s="123"/>
      <c r="OZZ1395" s="123"/>
      <c r="PAA1395" s="123"/>
      <c r="PAB1395" s="123"/>
      <c r="PAC1395" s="123"/>
      <c r="PAD1395" s="123"/>
      <c r="PAE1395" s="123"/>
      <c r="PAF1395" s="123"/>
      <c r="PAG1395" s="123"/>
      <c r="PAH1395" s="123"/>
      <c r="PAI1395" s="123"/>
      <c r="PAJ1395" s="123"/>
      <c r="PAK1395" s="123"/>
      <c r="PAL1395" s="123"/>
      <c r="PAM1395" s="123"/>
      <c r="PAN1395" s="123"/>
      <c r="PAO1395" s="123"/>
      <c r="PAP1395" s="123"/>
      <c r="PAQ1395" s="123"/>
      <c r="PAR1395" s="123"/>
      <c r="PAS1395" s="123"/>
      <c r="PAT1395" s="123"/>
      <c r="PAU1395" s="123"/>
      <c r="PAV1395" s="123"/>
      <c r="PAW1395" s="123"/>
      <c r="PAX1395" s="123"/>
      <c r="PAY1395" s="123"/>
      <c r="PAZ1395" s="123"/>
      <c r="PBA1395" s="123"/>
      <c r="PBB1395" s="123"/>
      <c r="PBC1395" s="123"/>
      <c r="PBD1395" s="123"/>
      <c r="PBE1395" s="123"/>
      <c r="PBF1395" s="123"/>
      <c r="PBG1395" s="123"/>
      <c r="PBH1395" s="123"/>
      <c r="PBI1395" s="123"/>
      <c r="PBJ1395" s="123"/>
      <c r="PBK1395" s="123"/>
      <c r="PBL1395" s="123"/>
      <c r="PBM1395" s="123"/>
      <c r="PBN1395" s="123"/>
      <c r="PBO1395" s="123"/>
      <c r="PBP1395" s="123"/>
      <c r="PBQ1395" s="123"/>
      <c r="PBR1395" s="123"/>
      <c r="PBS1395" s="123"/>
      <c r="PBT1395" s="123"/>
      <c r="PBU1395" s="123"/>
      <c r="PBV1395" s="123"/>
      <c r="PBW1395" s="123"/>
      <c r="PBX1395" s="123"/>
      <c r="PBY1395" s="123"/>
      <c r="PBZ1395" s="123"/>
      <c r="PCA1395" s="123"/>
      <c r="PCB1395" s="123"/>
      <c r="PCC1395" s="123"/>
      <c r="PCD1395" s="123"/>
      <c r="PCE1395" s="123"/>
      <c r="PCF1395" s="123"/>
      <c r="PCG1395" s="123"/>
      <c r="PCH1395" s="123"/>
      <c r="PCI1395" s="123"/>
      <c r="PCJ1395" s="123"/>
      <c r="PCK1395" s="123"/>
      <c r="PCL1395" s="123"/>
      <c r="PCM1395" s="123"/>
      <c r="PCN1395" s="123"/>
      <c r="PCO1395" s="123"/>
      <c r="PCP1395" s="123"/>
      <c r="PCQ1395" s="123"/>
      <c r="PCR1395" s="123"/>
      <c r="PCS1395" s="123"/>
      <c r="PCT1395" s="123"/>
      <c r="PCU1395" s="123"/>
      <c r="PCV1395" s="123"/>
      <c r="PCW1395" s="123"/>
      <c r="PCX1395" s="123"/>
      <c r="PCY1395" s="123"/>
      <c r="PCZ1395" s="123"/>
      <c r="PDA1395" s="123"/>
      <c r="PDB1395" s="123"/>
      <c r="PDC1395" s="123"/>
      <c r="PDD1395" s="123"/>
      <c r="PDE1395" s="123"/>
      <c r="PDF1395" s="123"/>
      <c r="PDG1395" s="123"/>
      <c r="PDH1395" s="123"/>
      <c r="PDI1395" s="123"/>
      <c r="PDJ1395" s="123"/>
      <c r="PDK1395" s="123"/>
      <c r="PDL1395" s="123"/>
      <c r="PDM1395" s="123"/>
      <c r="PDN1395" s="123"/>
      <c r="PDO1395" s="123"/>
      <c r="PDP1395" s="123"/>
      <c r="PDQ1395" s="123"/>
      <c r="PDR1395" s="123"/>
      <c r="PDS1395" s="123"/>
      <c r="PDT1395" s="123"/>
      <c r="PDU1395" s="123"/>
      <c r="PDV1395" s="123"/>
      <c r="PDW1395" s="123"/>
      <c r="PDX1395" s="123"/>
      <c r="PDY1395" s="123"/>
      <c r="PDZ1395" s="123"/>
      <c r="PEA1395" s="123"/>
      <c r="PEB1395" s="123"/>
      <c r="PEC1395" s="123"/>
      <c r="PED1395" s="123"/>
      <c r="PEE1395" s="123"/>
      <c r="PEF1395" s="123"/>
      <c r="PEG1395" s="123"/>
      <c r="PEH1395" s="123"/>
      <c r="PEI1395" s="123"/>
      <c r="PEJ1395" s="123"/>
      <c r="PEK1395" s="123"/>
      <c r="PEL1395" s="123"/>
      <c r="PEM1395" s="123"/>
      <c r="PEN1395" s="123"/>
      <c r="PEO1395" s="123"/>
      <c r="PEP1395" s="123"/>
      <c r="PEQ1395" s="123"/>
      <c r="PER1395" s="123"/>
      <c r="PES1395" s="123"/>
      <c r="PET1395" s="123"/>
      <c r="PEU1395" s="123"/>
      <c r="PEV1395" s="123"/>
      <c r="PEW1395" s="123"/>
      <c r="PEX1395" s="123"/>
      <c r="PEY1395" s="123"/>
      <c r="PEZ1395" s="123"/>
      <c r="PFA1395" s="123"/>
      <c r="PFB1395" s="123"/>
      <c r="PFC1395" s="123"/>
      <c r="PFD1395" s="123"/>
      <c r="PFE1395" s="123"/>
      <c r="PFF1395" s="123"/>
      <c r="PFG1395" s="123"/>
      <c r="PFH1395" s="123"/>
      <c r="PFI1395" s="123"/>
      <c r="PFJ1395" s="123"/>
      <c r="PFK1395" s="123"/>
      <c r="PFL1395" s="123"/>
      <c r="PFM1395" s="123"/>
      <c r="PFN1395" s="123"/>
      <c r="PFO1395" s="123"/>
      <c r="PFP1395" s="123"/>
      <c r="PFQ1395" s="123"/>
      <c r="PFR1395" s="123"/>
      <c r="PFS1395" s="123"/>
      <c r="PFT1395" s="123"/>
      <c r="PFU1395" s="123"/>
      <c r="PFV1395" s="123"/>
      <c r="PFW1395" s="123"/>
      <c r="PFX1395" s="123"/>
      <c r="PFY1395" s="123"/>
      <c r="PFZ1395" s="123"/>
      <c r="PGA1395" s="123"/>
      <c r="PGB1395" s="123"/>
      <c r="PGC1395" s="123"/>
      <c r="PGD1395" s="123"/>
      <c r="PGE1395" s="123"/>
      <c r="PGF1395" s="123"/>
      <c r="PGG1395" s="123"/>
      <c r="PGH1395" s="123"/>
      <c r="PGI1395" s="123"/>
      <c r="PGJ1395" s="123"/>
      <c r="PGK1395" s="123"/>
      <c r="PGL1395" s="123"/>
      <c r="PGM1395" s="123"/>
      <c r="PGN1395" s="123"/>
      <c r="PGO1395" s="123"/>
      <c r="PGP1395" s="123"/>
      <c r="PGQ1395" s="123"/>
      <c r="PGR1395" s="123"/>
      <c r="PGS1395" s="123"/>
      <c r="PGT1395" s="123"/>
      <c r="PGU1395" s="123"/>
      <c r="PGV1395" s="123"/>
      <c r="PGW1395" s="123"/>
      <c r="PGX1395" s="123"/>
      <c r="PGY1395" s="123"/>
      <c r="PGZ1395" s="123"/>
      <c r="PHA1395" s="123"/>
      <c r="PHB1395" s="123"/>
      <c r="PHC1395" s="123"/>
      <c r="PHD1395" s="123"/>
      <c r="PHE1395" s="123"/>
      <c r="PHF1395" s="123"/>
      <c r="PHG1395" s="123"/>
      <c r="PHH1395" s="123"/>
      <c r="PHI1395" s="123"/>
      <c r="PHJ1395" s="123"/>
      <c r="PHK1395" s="123"/>
      <c r="PHL1395" s="123"/>
      <c r="PHM1395" s="123"/>
      <c r="PHN1395" s="123"/>
      <c r="PHO1395" s="123"/>
      <c r="PHP1395" s="123"/>
      <c r="PHQ1395" s="123"/>
      <c r="PHR1395" s="123"/>
      <c r="PHS1395" s="123"/>
      <c r="PHT1395" s="123"/>
      <c r="PHU1395" s="123"/>
      <c r="PHV1395" s="123"/>
      <c r="PHW1395" s="123"/>
      <c r="PHX1395" s="123"/>
      <c r="PHY1395" s="123"/>
      <c r="PHZ1395" s="123"/>
      <c r="PIA1395" s="123"/>
      <c r="PIB1395" s="123"/>
      <c r="PIC1395" s="123"/>
      <c r="PID1395" s="123"/>
      <c r="PIE1395" s="123"/>
      <c r="PIF1395" s="123"/>
      <c r="PIG1395" s="123"/>
      <c r="PIH1395" s="123"/>
      <c r="PII1395" s="123"/>
      <c r="PIJ1395" s="123"/>
      <c r="PIK1395" s="123"/>
      <c r="PIL1395" s="123"/>
      <c r="PIM1395" s="123"/>
      <c r="PIN1395" s="123"/>
      <c r="PIO1395" s="123"/>
      <c r="PIP1395" s="123"/>
      <c r="PIQ1395" s="123"/>
      <c r="PIR1395" s="123"/>
      <c r="PIS1395" s="123"/>
      <c r="PIT1395" s="123"/>
      <c r="PIU1395" s="123"/>
      <c r="PIV1395" s="123"/>
      <c r="PIW1395" s="123"/>
      <c r="PIX1395" s="123"/>
      <c r="PIY1395" s="123"/>
      <c r="PIZ1395" s="123"/>
      <c r="PJA1395" s="123"/>
      <c r="PJB1395" s="123"/>
      <c r="PJC1395" s="123"/>
      <c r="PJD1395" s="123"/>
      <c r="PJE1395" s="123"/>
      <c r="PJF1395" s="123"/>
      <c r="PJG1395" s="123"/>
      <c r="PJH1395" s="123"/>
      <c r="PJI1395" s="123"/>
      <c r="PJJ1395" s="123"/>
      <c r="PJK1395" s="123"/>
      <c r="PJL1395" s="123"/>
      <c r="PJM1395" s="123"/>
      <c r="PJN1395" s="123"/>
      <c r="PJO1395" s="123"/>
      <c r="PJP1395" s="123"/>
      <c r="PJQ1395" s="123"/>
      <c r="PJR1395" s="123"/>
      <c r="PJS1395" s="123"/>
      <c r="PJT1395" s="123"/>
      <c r="PJU1395" s="123"/>
      <c r="PJV1395" s="123"/>
      <c r="PJW1395" s="123"/>
      <c r="PJX1395" s="123"/>
      <c r="PJY1395" s="123"/>
      <c r="PJZ1395" s="123"/>
      <c r="PKA1395" s="123"/>
      <c r="PKB1395" s="123"/>
      <c r="PKC1395" s="123"/>
      <c r="PKD1395" s="123"/>
      <c r="PKE1395" s="123"/>
      <c r="PKF1395" s="123"/>
      <c r="PKG1395" s="123"/>
      <c r="PKH1395" s="123"/>
      <c r="PKI1395" s="123"/>
      <c r="PKJ1395" s="123"/>
      <c r="PKK1395" s="123"/>
      <c r="PKL1395" s="123"/>
      <c r="PKM1395" s="123"/>
      <c r="PKN1395" s="123"/>
      <c r="PKO1395" s="123"/>
      <c r="PKP1395" s="123"/>
      <c r="PKQ1395" s="123"/>
      <c r="PKR1395" s="123"/>
      <c r="PKS1395" s="123"/>
      <c r="PKT1395" s="123"/>
      <c r="PKU1395" s="123"/>
      <c r="PKV1395" s="123"/>
      <c r="PKW1395" s="123"/>
      <c r="PKX1395" s="123"/>
      <c r="PKY1395" s="123"/>
      <c r="PKZ1395" s="123"/>
      <c r="PLA1395" s="123"/>
      <c r="PLB1395" s="123"/>
      <c r="PLC1395" s="123"/>
      <c r="PLD1395" s="123"/>
      <c r="PLE1395" s="123"/>
      <c r="PLF1395" s="123"/>
      <c r="PLG1395" s="123"/>
      <c r="PLH1395" s="123"/>
      <c r="PLI1395" s="123"/>
      <c r="PLJ1395" s="123"/>
      <c r="PLK1395" s="123"/>
      <c r="PLL1395" s="123"/>
      <c r="PLM1395" s="123"/>
      <c r="PLN1395" s="123"/>
      <c r="PLO1395" s="123"/>
      <c r="PLP1395" s="123"/>
      <c r="PLQ1395" s="123"/>
      <c r="PLR1395" s="123"/>
      <c r="PLS1395" s="123"/>
      <c r="PLT1395" s="123"/>
      <c r="PLU1395" s="123"/>
      <c r="PLV1395" s="123"/>
      <c r="PLW1395" s="123"/>
      <c r="PLX1395" s="123"/>
      <c r="PLY1395" s="123"/>
      <c r="PLZ1395" s="123"/>
      <c r="PMA1395" s="123"/>
      <c r="PMB1395" s="123"/>
      <c r="PMC1395" s="123"/>
      <c r="PMD1395" s="123"/>
      <c r="PME1395" s="123"/>
      <c r="PMF1395" s="123"/>
      <c r="PMG1395" s="123"/>
      <c r="PMH1395" s="123"/>
      <c r="PMI1395" s="123"/>
      <c r="PMJ1395" s="123"/>
      <c r="PMK1395" s="123"/>
      <c r="PML1395" s="123"/>
      <c r="PMM1395" s="123"/>
      <c r="PMN1395" s="123"/>
      <c r="PMO1395" s="123"/>
      <c r="PMP1395" s="123"/>
      <c r="PMQ1395" s="123"/>
      <c r="PMR1395" s="123"/>
      <c r="PMS1395" s="123"/>
      <c r="PMT1395" s="123"/>
      <c r="PMU1395" s="123"/>
      <c r="PMV1395" s="123"/>
      <c r="PMW1395" s="123"/>
      <c r="PMX1395" s="123"/>
      <c r="PMY1395" s="123"/>
      <c r="PMZ1395" s="123"/>
      <c r="PNA1395" s="123"/>
      <c r="PNB1395" s="123"/>
      <c r="PNC1395" s="123"/>
      <c r="PND1395" s="123"/>
      <c r="PNE1395" s="123"/>
      <c r="PNF1395" s="123"/>
      <c r="PNG1395" s="123"/>
      <c r="PNH1395" s="123"/>
      <c r="PNI1395" s="123"/>
      <c r="PNJ1395" s="123"/>
      <c r="PNK1395" s="123"/>
      <c r="PNL1395" s="123"/>
      <c r="PNM1395" s="123"/>
      <c r="PNN1395" s="123"/>
      <c r="PNO1395" s="123"/>
      <c r="PNP1395" s="123"/>
      <c r="PNQ1395" s="123"/>
      <c r="PNR1395" s="123"/>
      <c r="PNS1395" s="123"/>
      <c r="PNT1395" s="123"/>
      <c r="PNU1395" s="123"/>
      <c r="PNV1395" s="123"/>
      <c r="PNW1395" s="123"/>
      <c r="PNX1395" s="123"/>
      <c r="PNY1395" s="123"/>
      <c r="PNZ1395" s="123"/>
      <c r="POA1395" s="123"/>
      <c r="POB1395" s="123"/>
      <c r="POC1395" s="123"/>
      <c r="POD1395" s="123"/>
      <c r="POE1395" s="123"/>
      <c r="POF1395" s="123"/>
      <c r="POG1395" s="123"/>
      <c r="POH1395" s="123"/>
      <c r="POI1395" s="123"/>
      <c r="POJ1395" s="123"/>
      <c r="POK1395" s="123"/>
      <c r="POL1395" s="123"/>
      <c r="POM1395" s="123"/>
      <c r="PON1395" s="123"/>
      <c r="POO1395" s="123"/>
      <c r="POP1395" s="123"/>
      <c r="POQ1395" s="123"/>
      <c r="POR1395" s="123"/>
      <c r="POS1395" s="123"/>
      <c r="POT1395" s="123"/>
      <c r="POU1395" s="123"/>
      <c r="POV1395" s="123"/>
      <c r="POW1395" s="123"/>
      <c r="POX1395" s="123"/>
      <c r="POY1395" s="123"/>
      <c r="POZ1395" s="123"/>
      <c r="PPA1395" s="123"/>
      <c r="PPB1395" s="123"/>
      <c r="PPC1395" s="123"/>
      <c r="PPD1395" s="123"/>
      <c r="PPE1395" s="123"/>
      <c r="PPF1395" s="123"/>
      <c r="PPG1395" s="123"/>
      <c r="PPH1395" s="123"/>
      <c r="PPI1395" s="123"/>
      <c r="PPJ1395" s="123"/>
      <c r="PPK1395" s="123"/>
      <c r="PPL1395" s="123"/>
      <c r="PPM1395" s="123"/>
      <c r="PPN1395" s="123"/>
      <c r="PPO1395" s="123"/>
      <c r="PPP1395" s="123"/>
      <c r="PPQ1395" s="123"/>
      <c r="PPR1395" s="123"/>
      <c r="PPS1395" s="123"/>
      <c r="PPT1395" s="123"/>
      <c r="PPU1395" s="123"/>
      <c r="PPV1395" s="123"/>
      <c r="PPW1395" s="123"/>
      <c r="PPX1395" s="123"/>
      <c r="PPY1395" s="123"/>
      <c r="PPZ1395" s="123"/>
      <c r="PQA1395" s="123"/>
      <c r="PQB1395" s="123"/>
      <c r="PQC1395" s="123"/>
      <c r="PQD1395" s="123"/>
      <c r="PQE1395" s="123"/>
      <c r="PQF1395" s="123"/>
      <c r="PQG1395" s="123"/>
      <c r="PQH1395" s="123"/>
      <c r="PQI1395" s="123"/>
      <c r="PQJ1395" s="123"/>
      <c r="PQK1395" s="123"/>
      <c r="PQL1395" s="123"/>
      <c r="PQM1395" s="123"/>
      <c r="PQN1395" s="123"/>
      <c r="PQO1395" s="123"/>
      <c r="PQP1395" s="123"/>
      <c r="PQQ1395" s="123"/>
      <c r="PQR1395" s="123"/>
      <c r="PQS1395" s="123"/>
      <c r="PQT1395" s="123"/>
      <c r="PQU1395" s="123"/>
      <c r="PQV1395" s="123"/>
      <c r="PQW1395" s="123"/>
      <c r="PQX1395" s="123"/>
      <c r="PQY1395" s="123"/>
      <c r="PQZ1395" s="123"/>
      <c r="PRA1395" s="123"/>
      <c r="PRB1395" s="123"/>
      <c r="PRC1395" s="123"/>
      <c r="PRD1395" s="123"/>
      <c r="PRE1395" s="123"/>
      <c r="PRF1395" s="123"/>
      <c r="PRG1395" s="123"/>
      <c r="PRH1395" s="123"/>
      <c r="PRI1395" s="123"/>
      <c r="PRJ1395" s="123"/>
      <c r="PRK1395" s="123"/>
      <c r="PRL1395" s="123"/>
      <c r="PRM1395" s="123"/>
      <c r="PRN1395" s="123"/>
      <c r="PRO1395" s="123"/>
      <c r="PRP1395" s="123"/>
      <c r="PRQ1395" s="123"/>
      <c r="PRR1395" s="123"/>
      <c r="PRS1395" s="123"/>
      <c r="PRT1395" s="123"/>
      <c r="PRU1395" s="123"/>
      <c r="PRV1395" s="123"/>
      <c r="PRW1395" s="123"/>
      <c r="PRX1395" s="123"/>
      <c r="PRY1395" s="123"/>
      <c r="PRZ1395" s="123"/>
      <c r="PSA1395" s="123"/>
      <c r="PSB1395" s="123"/>
      <c r="PSC1395" s="123"/>
      <c r="PSD1395" s="123"/>
      <c r="PSE1395" s="123"/>
      <c r="PSF1395" s="123"/>
      <c r="PSG1395" s="123"/>
      <c r="PSH1395" s="123"/>
      <c r="PSI1395" s="123"/>
      <c r="PSJ1395" s="123"/>
      <c r="PSK1395" s="123"/>
      <c r="PSL1395" s="123"/>
      <c r="PSM1395" s="123"/>
      <c r="PSN1395" s="123"/>
      <c r="PSO1395" s="123"/>
      <c r="PSP1395" s="123"/>
      <c r="PSQ1395" s="123"/>
      <c r="PSR1395" s="123"/>
      <c r="PSS1395" s="123"/>
      <c r="PST1395" s="123"/>
      <c r="PSU1395" s="123"/>
      <c r="PSV1395" s="123"/>
      <c r="PSW1395" s="123"/>
      <c r="PSX1395" s="123"/>
      <c r="PSY1395" s="123"/>
      <c r="PSZ1395" s="123"/>
      <c r="PTA1395" s="123"/>
      <c r="PTB1395" s="123"/>
      <c r="PTC1395" s="123"/>
      <c r="PTD1395" s="123"/>
      <c r="PTE1395" s="123"/>
      <c r="PTF1395" s="123"/>
      <c r="PTG1395" s="123"/>
      <c r="PTH1395" s="123"/>
      <c r="PTI1395" s="123"/>
      <c r="PTJ1395" s="123"/>
      <c r="PTK1395" s="123"/>
      <c r="PTL1395" s="123"/>
      <c r="PTM1395" s="123"/>
      <c r="PTN1395" s="123"/>
      <c r="PTO1395" s="123"/>
      <c r="PTP1395" s="123"/>
      <c r="PTQ1395" s="123"/>
      <c r="PTR1395" s="123"/>
      <c r="PTS1395" s="123"/>
      <c r="PTT1395" s="123"/>
      <c r="PTU1395" s="123"/>
      <c r="PTV1395" s="123"/>
      <c r="PTW1395" s="123"/>
      <c r="PTX1395" s="123"/>
      <c r="PTY1395" s="123"/>
      <c r="PTZ1395" s="123"/>
      <c r="PUA1395" s="123"/>
      <c r="PUB1395" s="123"/>
      <c r="PUC1395" s="123"/>
      <c r="PUD1395" s="123"/>
      <c r="PUE1395" s="123"/>
      <c r="PUF1395" s="123"/>
      <c r="PUG1395" s="123"/>
      <c r="PUH1395" s="123"/>
      <c r="PUI1395" s="123"/>
      <c r="PUJ1395" s="123"/>
      <c r="PUK1395" s="123"/>
      <c r="PUL1395" s="123"/>
      <c r="PUM1395" s="123"/>
      <c r="PUN1395" s="123"/>
      <c r="PUO1395" s="123"/>
      <c r="PUP1395" s="123"/>
      <c r="PUQ1395" s="123"/>
      <c r="PUR1395" s="123"/>
      <c r="PUS1395" s="123"/>
      <c r="PUT1395" s="123"/>
      <c r="PUU1395" s="123"/>
      <c r="PUV1395" s="123"/>
      <c r="PUW1395" s="123"/>
      <c r="PUX1395" s="123"/>
      <c r="PUY1395" s="123"/>
      <c r="PUZ1395" s="123"/>
      <c r="PVA1395" s="123"/>
      <c r="PVB1395" s="123"/>
      <c r="PVC1395" s="123"/>
      <c r="PVD1395" s="123"/>
      <c r="PVE1395" s="123"/>
      <c r="PVF1395" s="123"/>
      <c r="PVG1395" s="123"/>
      <c r="PVH1395" s="123"/>
      <c r="PVI1395" s="123"/>
      <c r="PVJ1395" s="123"/>
      <c r="PVK1395" s="123"/>
      <c r="PVL1395" s="123"/>
      <c r="PVM1395" s="123"/>
      <c r="PVN1395" s="123"/>
      <c r="PVO1395" s="123"/>
      <c r="PVP1395" s="123"/>
      <c r="PVQ1395" s="123"/>
      <c r="PVR1395" s="123"/>
      <c r="PVS1395" s="123"/>
      <c r="PVT1395" s="123"/>
      <c r="PVU1395" s="123"/>
      <c r="PVV1395" s="123"/>
      <c r="PVW1395" s="123"/>
      <c r="PVX1395" s="123"/>
      <c r="PVY1395" s="123"/>
      <c r="PVZ1395" s="123"/>
      <c r="PWA1395" s="123"/>
      <c r="PWB1395" s="123"/>
      <c r="PWC1395" s="123"/>
      <c r="PWD1395" s="123"/>
      <c r="PWE1395" s="123"/>
      <c r="PWF1395" s="123"/>
      <c r="PWG1395" s="123"/>
      <c r="PWH1395" s="123"/>
      <c r="PWI1395" s="123"/>
      <c r="PWJ1395" s="123"/>
      <c r="PWK1395" s="123"/>
      <c r="PWL1395" s="123"/>
      <c r="PWM1395" s="123"/>
      <c r="PWN1395" s="123"/>
      <c r="PWO1395" s="123"/>
      <c r="PWP1395" s="123"/>
      <c r="PWQ1395" s="123"/>
      <c r="PWR1395" s="123"/>
      <c r="PWS1395" s="123"/>
      <c r="PWT1395" s="123"/>
      <c r="PWU1395" s="123"/>
      <c r="PWV1395" s="123"/>
      <c r="PWW1395" s="123"/>
      <c r="PWX1395" s="123"/>
      <c r="PWY1395" s="123"/>
      <c r="PWZ1395" s="123"/>
      <c r="PXA1395" s="123"/>
      <c r="PXB1395" s="123"/>
      <c r="PXC1395" s="123"/>
      <c r="PXD1395" s="123"/>
      <c r="PXE1395" s="123"/>
      <c r="PXF1395" s="123"/>
      <c r="PXG1395" s="123"/>
      <c r="PXH1395" s="123"/>
      <c r="PXI1395" s="123"/>
      <c r="PXJ1395" s="123"/>
      <c r="PXK1395" s="123"/>
      <c r="PXL1395" s="123"/>
      <c r="PXM1395" s="123"/>
      <c r="PXN1395" s="123"/>
      <c r="PXO1395" s="123"/>
      <c r="PXP1395" s="123"/>
      <c r="PXQ1395" s="123"/>
      <c r="PXR1395" s="123"/>
      <c r="PXS1395" s="123"/>
      <c r="PXT1395" s="123"/>
      <c r="PXU1395" s="123"/>
      <c r="PXV1395" s="123"/>
      <c r="PXW1395" s="123"/>
      <c r="PXX1395" s="123"/>
      <c r="PXY1395" s="123"/>
      <c r="PXZ1395" s="123"/>
      <c r="PYA1395" s="123"/>
      <c r="PYB1395" s="123"/>
      <c r="PYC1395" s="123"/>
      <c r="PYD1395" s="123"/>
      <c r="PYE1395" s="123"/>
      <c r="PYF1395" s="123"/>
      <c r="PYG1395" s="123"/>
      <c r="PYH1395" s="123"/>
      <c r="PYI1395" s="123"/>
      <c r="PYJ1395" s="123"/>
      <c r="PYK1395" s="123"/>
      <c r="PYL1395" s="123"/>
      <c r="PYM1395" s="123"/>
      <c r="PYN1395" s="123"/>
      <c r="PYO1395" s="123"/>
      <c r="PYP1395" s="123"/>
      <c r="PYQ1395" s="123"/>
      <c r="PYR1395" s="123"/>
      <c r="PYS1395" s="123"/>
      <c r="PYT1395" s="123"/>
      <c r="PYU1395" s="123"/>
      <c r="PYV1395" s="123"/>
      <c r="PYW1395" s="123"/>
      <c r="PYX1395" s="123"/>
      <c r="PYY1395" s="123"/>
      <c r="PYZ1395" s="123"/>
      <c r="PZA1395" s="123"/>
      <c r="PZB1395" s="123"/>
      <c r="PZC1395" s="123"/>
      <c r="PZD1395" s="123"/>
      <c r="PZE1395" s="123"/>
      <c r="PZF1395" s="123"/>
      <c r="PZG1395" s="123"/>
      <c r="PZH1395" s="123"/>
      <c r="PZI1395" s="123"/>
      <c r="PZJ1395" s="123"/>
      <c r="PZK1395" s="123"/>
      <c r="PZL1395" s="123"/>
      <c r="PZM1395" s="123"/>
      <c r="PZN1395" s="123"/>
      <c r="PZO1395" s="123"/>
      <c r="PZP1395" s="123"/>
      <c r="PZQ1395" s="123"/>
      <c r="PZR1395" s="123"/>
      <c r="PZS1395" s="123"/>
      <c r="PZT1395" s="123"/>
      <c r="PZU1395" s="123"/>
      <c r="PZV1395" s="123"/>
      <c r="PZW1395" s="123"/>
      <c r="PZX1395" s="123"/>
      <c r="PZY1395" s="123"/>
      <c r="PZZ1395" s="123"/>
      <c r="QAA1395" s="123"/>
      <c r="QAB1395" s="123"/>
      <c r="QAC1395" s="123"/>
      <c r="QAD1395" s="123"/>
      <c r="QAE1395" s="123"/>
      <c r="QAF1395" s="123"/>
      <c r="QAG1395" s="123"/>
      <c r="QAH1395" s="123"/>
      <c r="QAI1395" s="123"/>
      <c r="QAJ1395" s="123"/>
      <c r="QAK1395" s="123"/>
      <c r="QAL1395" s="123"/>
      <c r="QAM1395" s="123"/>
      <c r="QAN1395" s="123"/>
      <c r="QAO1395" s="123"/>
      <c r="QAP1395" s="123"/>
      <c r="QAQ1395" s="123"/>
      <c r="QAR1395" s="123"/>
      <c r="QAS1395" s="123"/>
      <c r="QAT1395" s="123"/>
      <c r="QAU1395" s="123"/>
      <c r="QAV1395" s="123"/>
      <c r="QAW1395" s="123"/>
      <c r="QAX1395" s="123"/>
      <c r="QAY1395" s="123"/>
      <c r="QAZ1395" s="123"/>
      <c r="QBA1395" s="123"/>
      <c r="QBB1395" s="123"/>
      <c r="QBC1395" s="123"/>
      <c r="QBD1395" s="123"/>
      <c r="QBE1395" s="123"/>
      <c r="QBF1395" s="123"/>
      <c r="QBG1395" s="123"/>
      <c r="QBH1395" s="123"/>
      <c r="QBI1395" s="123"/>
      <c r="QBJ1395" s="123"/>
      <c r="QBK1395" s="123"/>
      <c r="QBL1395" s="123"/>
      <c r="QBM1395" s="123"/>
      <c r="QBN1395" s="123"/>
      <c r="QBO1395" s="123"/>
      <c r="QBP1395" s="123"/>
      <c r="QBQ1395" s="123"/>
      <c r="QBR1395" s="123"/>
      <c r="QBS1395" s="123"/>
      <c r="QBT1395" s="123"/>
      <c r="QBU1395" s="123"/>
      <c r="QBV1395" s="123"/>
      <c r="QBW1395" s="123"/>
      <c r="QBX1395" s="123"/>
      <c r="QBY1395" s="123"/>
      <c r="QBZ1395" s="123"/>
      <c r="QCA1395" s="123"/>
      <c r="QCB1395" s="123"/>
      <c r="QCC1395" s="123"/>
      <c r="QCD1395" s="123"/>
      <c r="QCE1395" s="123"/>
      <c r="QCF1395" s="123"/>
      <c r="QCG1395" s="123"/>
      <c r="QCH1395" s="123"/>
      <c r="QCI1395" s="123"/>
      <c r="QCJ1395" s="123"/>
      <c r="QCK1395" s="123"/>
      <c r="QCL1395" s="123"/>
      <c r="QCM1395" s="123"/>
      <c r="QCN1395" s="123"/>
      <c r="QCO1395" s="123"/>
      <c r="QCP1395" s="123"/>
      <c r="QCQ1395" s="123"/>
      <c r="QCR1395" s="123"/>
      <c r="QCS1395" s="123"/>
      <c r="QCT1395" s="123"/>
      <c r="QCU1395" s="123"/>
      <c r="QCV1395" s="123"/>
      <c r="QCW1395" s="123"/>
      <c r="QCX1395" s="123"/>
      <c r="QCY1395" s="123"/>
      <c r="QCZ1395" s="123"/>
      <c r="QDA1395" s="123"/>
      <c r="QDB1395" s="123"/>
      <c r="QDC1395" s="123"/>
      <c r="QDD1395" s="123"/>
      <c r="QDE1395" s="123"/>
      <c r="QDF1395" s="123"/>
      <c r="QDG1395" s="123"/>
      <c r="QDH1395" s="123"/>
      <c r="QDI1395" s="123"/>
      <c r="QDJ1395" s="123"/>
      <c r="QDK1395" s="123"/>
      <c r="QDL1395" s="123"/>
      <c r="QDM1395" s="123"/>
      <c r="QDN1395" s="123"/>
      <c r="QDO1395" s="123"/>
      <c r="QDP1395" s="123"/>
      <c r="QDQ1395" s="123"/>
      <c r="QDR1395" s="123"/>
      <c r="QDS1395" s="123"/>
      <c r="QDT1395" s="123"/>
      <c r="QDU1395" s="123"/>
      <c r="QDV1395" s="123"/>
      <c r="QDW1395" s="123"/>
      <c r="QDX1395" s="123"/>
      <c r="QDY1395" s="123"/>
      <c r="QDZ1395" s="123"/>
      <c r="QEA1395" s="123"/>
      <c r="QEB1395" s="123"/>
      <c r="QEC1395" s="123"/>
      <c r="QED1395" s="123"/>
      <c r="QEE1395" s="123"/>
      <c r="QEF1395" s="123"/>
      <c r="QEG1395" s="123"/>
      <c r="QEH1395" s="123"/>
      <c r="QEI1395" s="123"/>
      <c r="QEJ1395" s="123"/>
      <c r="QEK1395" s="123"/>
      <c r="QEL1395" s="123"/>
      <c r="QEM1395" s="123"/>
      <c r="QEN1395" s="123"/>
      <c r="QEO1395" s="123"/>
      <c r="QEP1395" s="123"/>
      <c r="QEQ1395" s="123"/>
      <c r="QER1395" s="123"/>
      <c r="QES1395" s="123"/>
      <c r="QET1395" s="123"/>
      <c r="QEU1395" s="123"/>
      <c r="QEV1395" s="123"/>
      <c r="QEW1395" s="123"/>
      <c r="QEX1395" s="123"/>
      <c r="QEY1395" s="123"/>
      <c r="QEZ1395" s="123"/>
      <c r="QFA1395" s="123"/>
      <c r="QFB1395" s="123"/>
      <c r="QFC1395" s="123"/>
      <c r="QFD1395" s="123"/>
      <c r="QFE1395" s="123"/>
      <c r="QFF1395" s="123"/>
      <c r="QFG1395" s="123"/>
      <c r="QFH1395" s="123"/>
      <c r="QFI1395" s="123"/>
      <c r="QFJ1395" s="123"/>
      <c r="QFK1395" s="123"/>
      <c r="QFL1395" s="123"/>
      <c r="QFM1395" s="123"/>
      <c r="QFN1395" s="123"/>
      <c r="QFO1395" s="123"/>
      <c r="QFP1395" s="123"/>
      <c r="QFQ1395" s="123"/>
      <c r="QFR1395" s="123"/>
      <c r="QFS1395" s="123"/>
      <c r="QFT1395" s="123"/>
      <c r="QFU1395" s="123"/>
      <c r="QFV1395" s="123"/>
      <c r="QFW1395" s="123"/>
      <c r="QFX1395" s="123"/>
      <c r="QFY1395" s="123"/>
      <c r="QFZ1395" s="123"/>
      <c r="QGA1395" s="123"/>
      <c r="QGB1395" s="123"/>
      <c r="QGC1395" s="123"/>
      <c r="QGD1395" s="123"/>
      <c r="QGE1395" s="123"/>
      <c r="QGF1395" s="123"/>
      <c r="QGG1395" s="123"/>
      <c r="QGH1395" s="123"/>
      <c r="QGI1395" s="123"/>
      <c r="QGJ1395" s="123"/>
      <c r="QGK1395" s="123"/>
      <c r="QGL1395" s="123"/>
      <c r="QGM1395" s="123"/>
      <c r="QGN1395" s="123"/>
      <c r="QGO1395" s="123"/>
      <c r="QGP1395" s="123"/>
      <c r="QGQ1395" s="123"/>
      <c r="QGR1395" s="123"/>
      <c r="QGS1395" s="123"/>
      <c r="QGT1395" s="123"/>
      <c r="QGU1395" s="123"/>
      <c r="QGV1395" s="123"/>
      <c r="QGW1395" s="123"/>
      <c r="QGX1395" s="123"/>
      <c r="QGY1395" s="123"/>
      <c r="QGZ1395" s="123"/>
      <c r="QHA1395" s="123"/>
      <c r="QHB1395" s="123"/>
      <c r="QHC1395" s="123"/>
      <c r="QHD1395" s="123"/>
      <c r="QHE1395" s="123"/>
      <c r="QHF1395" s="123"/>
      <c r="QHG1395" s="123"/>
      <c r="QHH1395" s="123"/>
      <c r="QHI1395" s="123"/>
      <c r="QHJ1395" s="123"/>
      <c r="QHK1395" s="123"/>
      <c r="QHL1395" s="123"/>
      <c r="QHM1395" s="123"/>
      <c r="QHN1395" s="123"/>
      <c r="QHO1395" s="123"/>
      <c r="QHP1395" s="123"/>
      <c r="QHQ1395" s="123"/>
      <c r="QHR1395" s="123"/>
      <c r="QHS1395" s="123"/>
      <c r="QHT1395" s="123"/>
      <c r="QHU1395" s="123"/>
      <c r="QHV1395" s="123"/>
      <c r="QHW1395" s="123"/>
      <c r="QHX1395" s="123"/>
      <c r="QHY1395" s="123"/>
      <c r="QHZ1395" s="123"/>
      <c r="QIA1395" s="123"/>
      <c r="QIB1395" s="123"/>
      <c r="QIC1395" s="123"/>
      <c r="QID1395" s="123"/>
      <c r="QIE1395" s="123"/>
      <c r="QIF1395" s="123"/>
      <c r="QIG1395" s="123"/>
      <c r="QIH1395" s="123"/>
      <c r="QII1395" s="123"/>
      <c r="QIJ1395" s="123"/>
      <c r="QIK1395" s="123"/>
      <c r="QIL1395" s="123"/>
      <c r="QIM1395" s="123"/>
      <c r="QIN1395" s="123"/>
      <c r="QIO1395" s="123"/>
      <c r="QIP1395" s="123"/>
      <c r="QIQ1395" s="123"/>
      <c r="QIR1395" s="123"/>
      <c r="QIS1395" s="123"/>
      <c r="QIT1395" s="123"/>
      <c r="QIU1395" s="123"/>
      <c r="QIV1395" s="123"/>
      <c r="QIW1395" s="123"/>
      <c r="QIX1395" s="123"/>
      <c r="QIY1395" s="123"/>
      <c r="QIZ1395" s="123"/>
      <c r="QJA1395" s="123"/>
      <c r="QJB1395" s="123"/>
      <c r="QJC1395" s="123"/>
      <c r="QJD1395" s="123"/>
      <c r="QJE1395" s="123"/>
      <c r="QJF1395" s="123"/>
      <c r="QJG1395" s="123"/>
      <c r="QJH1395" s="123"/>
      <c r="QJI1395" s="123"/>
      <c r="QJJ1395" s="123"/>
      <c r="QJK1395" s="123"/>
      <c r="QJL1395" s="123"/>
      <c r="QJM1395" s="123"/>
      <c r="QJN1395" s="123"/>
      <c r="QJO1395" s="123"/>
      <c r="QJP1395" s="123"/>
      <c r="QJQ1395" s="123"/>
      <c r="QJR1395" s="123"/>
      <c r="QJS1395" s="123"/>
      <c r="QJT1395" s="123"/>
      <c r="QJU1395" s="123"/>
      <c r="QJV1395" s="123"/>
      <c r="QJW1395" s="123"/>
      <c r="QJX1395" s="123"/>
      <c r="QJY1395" s="123"/>
      <c r="QJZ1395" s="123"/>
      <c r="QKA1395" s="123"/>
      <c r="QKB1395" s="123"/>
      <c r="QKC1395" s="123"/>
      <c r="QKD1395" s="123"/>
      <c r="QKE1395" s="123"/>
      <c r="QKF1395" s="123"/>
      <c r="QKG1395" s="123"/>
      <c r="QKH1395" s="123"/>
      <c r="QKI1395" s="123"/>
      <c r="QKJ1395" s="123"/>
      <c r="QKK1395" s="123"/>
      <c r="QKL1395" s="123"/>
      <c r="QKM1395" s="123"/>
      <c r="QKN1395" s="123"/>
      <c r="QKO1395" s="123"/>
      <c r="QKP1395" s="123"/>
      <c r="QKQ1395" s="123"/>
      <c r="QKR1395" s="123"/>
      <c r="QKS1395" s="123"/>
      <c r="QKT1395" s="123"/>
      <c r="QKU1395" s="123"/>
      <c r="QKV1395" s="123"/>
      <c r="QKW1395" s="123"/>
      <c r="QKX1395" s="123"/>
      <c r="QKY1395" s="123"/>
      <c r="QKZ1395" s="123"/>
      <c r="QLA1395" s="123"/>
      <c r="QLB1395" s="123"/>
      <c r="QLC1395" s="123"/>
      <c r="QLD1395" s="123"/>
      <c r="QLE1395" s="123"/>
      <c r="QLF1395" s="123"/>
      <c r="QLG1395" s="123"/>
      <c r="QLH1395" s="123"/>
      <c r="QLI1395" s="123"/>
      <c r="QLJ1395" s="123"/>
      <c r="QLK1395" s="123"/>
      <c r="QLL1395" s="123"/>
      <c r="QLM1395" s="123"/>
      <c r="QLN1395" s="123"/>
      <c r="QLO1395" s="123"/>
      <c r="QLP1395" s="123"/>
      <c r="QLQ1395" s="123"/>
      <c r="QLR1395" s="123"/>
      <c r="QLS1395" s="123"/>
      <c r="QLT1395" s="123"/>
      <c r="QLU1395" s="123"/>
      <c r="QLV1395" s="123"/>
      <c r="QLW1395" s="123"/>
      <c r="QLX1395" s="123"/>
      <c r="QLY1395" s="123"/>
      <c r="QLZ1395" s="123"/>
      <c r="QMA1395" s="123"/>
      <c r="QMB1395" s="123"/>
      <c r="QMC1395" s="123"/>
      <c r="QMD1395" s="123"/>
      <c r="QME1395" s="123"/>
      <c r="QMF1395" s="123"/>
      <c r="QMG1395" s="123"/>
      <c r="QMH1395" s="123"/>
      <c r="QMI1395" s="123"/>
      <c r="QMJ1395" s="123"/>
      <c r="QMK1395" s="123"/>
      <c r="QML1395" s="123"/>
      <c r="QMM1395" s="123"/>
      <c r="QMN1395" s="123"/>
      <c r="QMO1395" s="123"/>
      <c r="QMP1395" s="123"/>
      <c r="QMQ1395" s="123"/>
      <c r="QMR1395" s="123"/>
      <c r="QMS1395" s="123"/>
      <c r="QMT1395" s="123"/>
      <c r="QMU1395" s="123"/>
      <c r="QMV1395" s="123"/>
      <c r="QMW1395" s="123"/>
      <c r="QMX1395" s="123"/>
      <c r="QMY1395" s="123"/>
      <c r="QMZ1395" s="123"/>
      <c r="QNA1395" s="123"/>
      <c r="QNB1395" s="123"/>
      <c r="QNC1395" s="123"/>
      <c r="QND1395" s="123"/>
      <c r="QNE1395" s="123"/>
      <c r="QNF1395" s="123"/>
      <c r="QNG1395" s="123"/>
      <c r="QNH1395" s="123"/>
      <c r="QNI1395" s="123"/>
      <c r="QNJ1395" s="123"/>
      <c r="QNK1395" s="123"/>
      <c r="QNL1395" s="123"/>
      <c r="QNM1395" s="123"/>
      <c r="QNN1395" s="123"/>
      <c r="QNO1395" s="123"/>
      <c r="QNP1395" s="123"/>
      <c r="QNQ1395" s="123"/>
      <c r="QNR1395" s="123"/>
      <c r="QNS1395" s="123"/>
      <c r="QNT1395" s="123"/>
      <c r="QNU1395" s="123"/>
      <c r="QNV1395" s="123"/>
      <c r="QNW1395" s="123"/>
      <c r="QNX1395" s="123"/>
      <c r="QNY1395" s="123"/>
      <c r="QNZ1395" s="123"/>
      <c r="QOA1395" s="123"/>
      <c r="QOB1395" s="123"/>
      <c r="QOC1395" s="123"/>
      <c r="QOD1395" s="123"/>
      <c r="QOE1395" s="123"/>
      <c r="QOF1395" s="123"/>
      <c r="QOG1395" s="123"/>
      <c r="QOH1395" s="123"/>
      <c r="QOI1395" s="123"/>
      <c r="QOJ1395" s="123"/>
      <c r="QOK1395" s="123"/>
      <c r="QOL1395" s="123"/>
      <c r="QOM1395" s="123"/>
      <c r="QON1395" s="123"/>
      <c r="QOO1395" s="123"/>
      <c r="QOP1395" s="123"/>
      <c r="QOQ1395" s="123"/>
      <c r="QOR1395" s="123"/>
      <c r="QOS1395" s="123"/>
      <c r="QOT1395" s="123"/>
      <c r="QOU1395" s="123"/>
      <c r="QOV1395" s="123"/>
      <c r="QOW1395" s="123"/>
      <c r="QOX1395" s="123"/>
      <c r="QOY1395" s="123"/>
      <c r="QOZ1395" s="123"/>
      <c r="QPA1395" s="123"/>
      <c r="QPB1395" s="123"/>
      <c r="QPC1395" s="123"/>
      <c r="QPD1395" s="123"/>
      <c r="QPE1395" s="123"/>
      <c r="QPF1395" s="123"/>
      <c r="QPG1395" s="123"/>
      <c r="QPH1395" s="123"/>
      <c r="QPI1395" s="123"/>
      <c r="QPJ1395" s="123"/>
      <c r="QPK1395" s="123"/>
      <c r="QPL1395" s="123"/>
      <c r="QPM1395" s="123"/>
      <c r="QPN1395" s="123"/>
      <c r="QPO1395" s="123"/>
      <c r="QPP1395" s="123"/>
      <c r="QPQ1395" s="123"/>
      <c r="QPR1395" s="123"/>
      <c r="QPS1395" s="123"/>
      <c r="QPT1395" s="123"/>
      <c r="QPU1395" s="123"/>
      <c r="QPV1395" s="123"/>
      <c r="QPW1395" s="123"/>
      <c r="QPX1395" s="123"/>
      <c r="QPY1395" s="123"/>
      <c r="QPZ1395" s="123"/>
      <c r="QQA1395" s="123"/>
      <c r="QQB1395" s="123"/>
      <c r="QQC1395" s="123"/>
      <c r="QQD1395" s="123"/>
      <c r="QQE1395" s="123"/>
      <c r="QQF1395" s="123"/>
      <c r="QQG1395" s="123"/>
      <c r="QQH1395" s="123"/>
      <c r="QQI1395" s="123"/>
      <c r="QQJ1395" s="123"/>
      <c r="QQK1395" s="123"/>
      <c r="QQL1395" s="123"/>
      <c r="QQM1395" s="123"/>
      <c r="QQN1395" s="123"/>
      <c r="QQO1395" s="123"/>
      <c r="QQP1395" s="123"/>
      <c r="QQQ1395" s="123"/>
      <c r="QQR1395" s="123"/>
      <c r="QQS1395" s="123"/>
      <c r="QQT1395" s="123"/>
      <c r="QQU1395" s="123"/>
      <c r="QQV1395" s="123"/>
      <c r="QQW1395" s="123"/>
      <c r="QQX1395" s="123"/>
      <c r="QQY1395" s="123"/>
      <c r="QQZ1395" s="123"/>
      <c r="QRA1395" s="123"/>
      <c r="QRB1395" s="123"/>
      <c r="QRC1395" s="123"/>
      <c r="QRD1395" s="123"/>
      <c r="QRE1395" s="123"/>
      <c r="QRF1395" s="123"/>
      <c r="QRG1395" s="123"/>
      <c r="QRH1395" s="123"/>
      <c r="QRI1395" s="123"/>
      <c r="QRJ1395" s="123"/>
      <c r="QRK1395" s="123"/>
      <c r="QRL1395" s="123"/>
      <c r="QRM1395" s="123"/>
      <c r="QRN1395" s="123"/>
      <c r="QRO1395" s="123"/>
      <c r="QRP1395" s="123"/>
      <c r="QRQ1395" s="123"/>
      <c r="QRR1395" s="123"/>
      <c r="QRS1395" s="123"/>
      <c r="QRT1395" s="123"/>
      <c r="QRU1395" s="123"/>
      <c r="QRV1395" s="123"/>
      <c r="QRW1395" s="123"/>
      <c r="QRX1395" s="123"/>
      <c r="QRY1395" s="123"/>
      <c r="QRZ1395" s="123"/>
      <c r="QSA1395" s="123"/>
      <c r="QSB1395" s="123"/>
      <c r="QSC1395" s="123"/>
      <c r="QSD1395" s="123"/>
      <c r="QSE1395" s="123"/>
      <c r="QSF1395" s="123"/>
      <c r="QSG1395" s="123"/>
      <c r="QSH1395" s="123"/>
      <c r="QSI1395" s="123"/>
      <c r="QSJ1395" s="123"/>
      <c r="QSK1395" s="123"/>
      <c r="QSL1395" s="123"/>
      <c r="QSM1395" s="123"/>
      <c r="QSN1395" s="123"/>
      <c r="QSO1395" s="123"/>
      <c r="QSP1395" s="123"/>
      <c r="QSQ1395" s="123"/>
      <c r="QSR1395" s="123"/>
      <c r="QSS1395" s="123"/>
      <c r="QST1395" s="123"/>
      <c r="QSU1395" s="123"/>
      <c r="QSV1395" s="123"/>
      <c r="QSW1395" s="123"/>
      <c r="QSX1395" s="123"/>
      <c r="QSY1395" s="123"/>
      <c r="QSZ1395" s="123"/>
      <c r="QTA1395" s="123"/>
      <c r="QTB1395" s="123"/>
      <c r="QTC1395" s="123"/>
      <c r="QTD1395" s="123"/>
      <c r="QTE1395" s="123"/>
      <c r="QTF1395" s="123"/>
      <c r="QTG1395" s="123"/>
      <c r="QTH1395" s="123"/>
      <c r="QTI1395" s="123"/>
      <c r="QTJ1395" s="123"/>
      <c r="QTK1395" s="123"/>
      <c r="QTL1395" s="123"/>
      <c r="QTM1395" s="123"/>
      <c r="QTN1395" s="123"/>
      <c r="QTO1395" s="123"/>
      <c r="QTP1395" s="123"/>
      <c r="QTQ1395" s="123"/>
      <c r="QTR1395" s="123"/>
      <c r="QTS1395" s="123"/>
      <c r="QTT1395" s="123"/>
      <c r="QTU1395" s="123"/>
      <c r="QTV1395" s="123"/>
      <c r="QTW1395" s="123"/>
      <c r="QTX1395" s="123"/>
      <c r="QTY1395" s="123"/>
      <c r="QTZ1395" s="123"/>
      <c r="QUA1395" s="123"/>
      <c r="QUB1395" s="123"/>
      <c r="QUC1395" s="123"/>
      <c r="QUD1395" s="123"/>
      <c r="QUE1395" s="123"/>
      <c r="QUF1395" s="123"/>
      <c r="QUG1395" s="123"/>
      <c r="QUH1395" s="123"/>
      <c r="QUI1395" s="123"/>
      <c r="QUJ1395" s="123"/>
      <c r="QUK1395" s="123"/>
      <c r="QUL1395" s="123"/>
      <c r="QUM1395" s="123"/>
      <c r="QUN1395" s="123"/>
      <c r="QUO1395" s="123"/>
      <c r="QUP1395" s="123"/>
      <c r="QUQ1395" s="123"/>
      <c r="QUR1395" s="123"/>
      <c r="QUS1395" s="123"/>
      <c r="QUT1395" s="123"/>
      <c r="QUU1395" s="123"/>
      <c r="QUV1395" s="123"/>
      <c r="QUW1395" s="123"/>
      <c r="QUX1395" s="123"/>
      <c r="QUY1395" s="123"/>
      <c r="QUZ1395" s="123"/>
      <c r="QVA1395" s="123"/>
      <c r="QVB1395" s="123"/>
      <c r="QVC1395" s="123"/>
      <c r="QVD1395" s="123"/>
      <c r="QVE1395" s="123"/>
      <c r="QVF1395" s="123"/>
      <c r="QVG1395" s="123"/>
      <c r="QVH1395" s="123"/>
      <c r="QVI1395" s="123"/>
      <c r="QVJ1395" s="123"/>
      <c r="QVK1395" s="123"/>
      <c r="QVL1395" s="123"/>
      <c r="QVM1395" s="123"/>
      <c r="QVN1395" s="123"/>
      <c r="QVO1395" s="123"/>
      <c r="QVP1395" s="123"/>
      <c r="QVQ1395" s="123"/>
      <c r="QVR1395" s="123"/>
      <c r="QVS1395" s="123"/>
      <c r="QVT1395" s="123"/>
      <c r="QVU1395" s="123"/>
      <c r="QVV1395" s="123"/>
      <c r="QVW1395" s="123"/>
      <c r="QVX1395" s="123"/>
      <c r="QVY1395" s="123"/>
      <c r="QVZ1395" s="123"/>
      <c r="QWA1395" s="123"/>
      <c r="QWB1395" s="123"/>
      <c r="QWC1395" s="123"/>
      <c r="QWD1395" s="123"/>
      <c r="QWE1395" s="123"/>
      <c r="QWF1395" s="123"/>
      <c r="QWG1395" s="123"/>
      <c r="QWH1395" s="123"/>
      <c r="QWI1395" s="123"/>
      <c r="QWJ1395" s="123"/>
      <c r="QWK1395" s="123"/>
      <c r="QWL1395" s="123"/>
      <c r="QWM1395" s="123"/>
      <c r="QWN1395" s="123"/>
      <c r="QWO1395" s="123"/>
      <c r="QWP1395" s="123"/>
      <c r="QWQ1395" s="123"/>
      <c r="QWR1395" s="123"/>
      <c r="QWS1395" s="123"/>
      <c r="QWT1395" s="123"/>
      <c r="QWU1395" s="123"/>
      <c r="QWV1395" s="123"/>
      <c r="QWW1395" s="123"/>
      <c r="QWX1395" s="123"/>
      <c r="QWY1395" s="123"/>
      <c r="QWZ1395" s="123"/>
      <c r="QXA1395" s="123"/>
      <c r="QXB1395" s="123"/>
      <c r="QXC1395" s="123"/>
      <c r="QXD1395" s="123"/>
      <c r="QXE1395" s="123"/>
      <c r="QXF1395" s="123"/>
      <c r="QXG1395" s="123"/>
      <c r="QXH1395" s="123"/>
      <c r="QXI1395" s="123"/>
      <c r="QXJ1395" s="123"/>
      <c r="QXK1395" s="123"/>
      <c r="QXL1395" s="123"/>
      <c r="QXM1395" s="123"/>
      <c r="QXN1395" s="123"/>
      <c r="QXO1395" s="123"/>
      <c r="QXP1395" s="123"/>
      <c r="QXQ1395" s="123"/>
      <c r="QXR1395" s="123"/>
      <c r="QXS1395" s="123"/>
      <c r="QXT1395" s="123"/>
      <c r="QXU1395" s="123"/>
      <c r="QXV1395" s="123"/>
      <c r="QXW1395" s="123"/>
      <c r="QXX1395" s="123"/>
      <c r="QXY1395" s="123"/>
      <c r="QXZ1395" s="123"/>
      <c r="QYA1395" s="123"/>
      <c r="QYB1395" s="123"/>
      <c r="QYC1395" s="123"/>
      <c r="QYD1395" s="123"/>
      <c r="QYE1395" s="123"/>
      <c r="QYF1395" s="123"/>
      <c r="QYG1395" s="123"/>
      <c r="QYH1395" s="123"/>
      <c r="QYI1395" s="123"/>
      <c r="QYJ1395" s="123"/>
      <c r="QYK1395" s="123"/>
      <c r="QYL1395" s="123"/>
      <c r="QYM1395" s="123"/>
      <c r="QYN1395" s="123"/>
      <c r="QYO1395" s="123"/>
      <c r="QYP1395" s="123"/>
      <c r="QYQ1395" s="123"/>
      <c r="QYR1395" s="123"/>
      <c r="QYS1395" s="123"/>
      <c r="QYT1395" s="123"/>
      <c r="QYU1395" s="123"/>
      <c r="QYV1395" s="123"/>
      <c r="QYW1395" s="123"/>
      <c r="QYX1395" s="123"/>
      <c r="QYY1395" s="123"/>
      <c r="QYZ1395" s="123"/>
      <c r="QZA1395" s="123"/>
      <c r="QZB1395" s="123"/>
      <c r="QZC1395" s="123"/>
      <c r="QZD1395" s="123"/>
      <c r="QZE1395" s="123"/>
      <c r="QZF1395" s="123"/>
      <c r="QZG1395" s="123"/>
      <c r="QZH1395" s="123"/>
      <c r="QZI1395" s="123"/>
      <c r="QZJ1395" s="123"/>
      <c r="QZK1395" s="123"/>
      <c r="QZL1395" s="123"/>
      <c r="QZM1395" s="123"/>
      <c r="QZN1395" s="123"/>
      <c r="QZO1395" s="123"/>
      <c r="QZP1395" s="123"/>
      <c r="QZQ1395" s="123"/>
      <c r="QZR1395" s="123"/>
      <c r="QZS1395" s="123"/>
      <c r="QZT1395" s="123"/>
      <c r="QZU1395" s="123"/>
      <c r="QZV1395" s="123"/>
      <c r="QZW1395" s="123"/>
      <c r="QZX1395" s="123"/>
      <c r="QZY1395" s="123"/>
      <c r="QZZ1395" s="123"/>
      <c r="RAA1395" s="123"/>
      <c r="RAB1395" s="123"/>
      <c r="RAC1395" s="123"/>
      <c r="RAD1395" s="123"/>
      <c r="RAE1395" s="123"/>
      <c r="RAF1395" s="123"/>
      <c r="RAG1395" s="123"/>
      <c r="RAH1395" s="123"/>
      <c r="RAI1395" s="123"/>
      <c r="RAJ1395" s="123"/>
      <c r="RAK1395" s="123"/>
      <c r="RAL1395" s="123"/>
      <c r="RAM1395" s="123"/>
      <c r="RAN1395" s="123"/>
      <c r="RAO1395" s="123"/>
      <c r="RAP1395" s="123"/>
      <c r="RAQ1395" s="123"/>
      <c r="RAR1395" s="123"/>
      <c r="RAS1395" s="123"/>
      <c r="RAT1395" s="123"/>
      <c r="RAU1395" s="123"/>
      <c r="RAV1395" s="123"/>
      <c r="RAW1395" s="123"/>
      <c r="RAX1395" s="123"/>
      <c r="RAY1395" s="123"/>
      <c r="RAZ1395" s="123"/>
      <c r="RBA1395" s="123"/>
      <c r="RBB1395" s="123"/>
      <c r="RBC1395" s="123"/>
      <c r="RBD1395" s="123"/>
      <c r="RBE1395" s="123"/>
      <c r="RBF1395" s="123"/>
      <c r="RBG1395" s="123"/>
      <c r="RBH1395" s="123"/>
      <c r="RBI1395" s="123"/>
      <c r="RBJ1395" s="123"/>
      <c r="RBK1395" s="123"/>
      <c r="RBL1395" s="123"/>
      <c r="RBM1395" s="123"/>
      <c r="RBN1395" s="123"/>
      <c r="RBO1395" s="123"/>
      <c r="RBP1395" s="123"/>
      <c r="RBQ1395" s="123"/>
      <c r="RBR1395" s="123"/>
      <c r="RBS1395" s="123"/>
      <c r="RBT1395" s="123"/>
      <c r="RBU1395" s="123"/>
      <c r="RBV1395" s="123"/>
      <c r="RBW1395" s="123"/>
      <c r="RBX1395" s="123"/>
      <c r="RBY1395" s="123"/>
      <c r="RBZ1395" s="123"/>
      <c r="RCA1395" s="123"/>
      <c r="RCB1395" s="123"/>
      <c r="RCC1395" s="123"/>
      <c r="RCD1395" s="123"/>
      <c r="RCE1395" s="123"/>
      <c r="RCF1395" s="123"/>
      <c r="RCG1395" s="123"/>
      <c r="RCH1395" s="123"/>
      <c r="RCI1395" s="123"/>
      <c r="RCJ1395" s="123"/>
      <c r="RCK1395" s="123"/>
      <c r="RCL1395" s="123"/>
      <c r="RCM1395" s="123"/>
      <c r="RCN1395" s="123"/>
      <c r="RCO1395" s="123"/>
      <c r="RCP1395" s="123"/>
      <c r="RCQ1395" s="123"/>
      <c r="RCR1395" s="123"/>
      <c r="RCS1395" s="123"/>
      <c r="RCT1395" s="123"/>
      <c r="RCU1395" s="123"/>
      <c r="RCV1395" s="123"/>
      <c r="RCW1395" s="123"/>
      <c r="RCX1395" s="123"/>
      <c r="RCY1395" s="123"/>
      <c r="RCZ1395" s="123"/>
      <c r="RDA1395" s="123"/>
      <c r="RDB1395" s="123"/>
      <c r="RDC1395" s="123"/>
      <c r="RDD1395" s="123"/>
      <c r="RDE1395" s="123"/>
      <c r="RDF1395" s="123"/>
      <c r="RDG1395" s="123"/>
      <c r="RDH1395" s="123"/>
      <c r="RDI1395" s="123"/>
      <c r="RDJ1395" s="123"/>
      <c r="RDK1395" s="123"/>
      <c r="RDL1395" s="123"/>
      <c r="RDM1395" s="123"/>
      <c r="RDN1395" s="123"/>
      <c r="RDO1395" s="123"/>
      <c r="RDP1395" s="123"/>
      <c r="RDQ1395" s="123"/>
      <c r="RDR1395" s="123"/>
      <c r="RDS1395" s="123"/>
      <c r="RDT1395" s="123"/>
      <c r="RDU1395" s="123"/>
      <c r="RDV1395" s="123"/>
      <c r="RDW1395" s="123"/>
      <c r="RDX1395" s="123"/>
      <c r="RDY1395" s="123"/>
      <c r="RDZ1395" s="123"/>
      <c r="REA1395" s="123"/>
      <c r="REB1395" s="123"/>
      <c r="REC1395" s="123"/>
      <c r="RED1395" s="123"/>
      <c r="REE1395" s="123"/>
      <c r="REF1395" s="123"/>
      <c r="REG1395" s="123"/>
      <c r="REH1395" s="123"/>
      <c r="REI1395" s="123"/>
      <c r="REJ1395" s="123"/>
      <c r="REK1395" s="123"/>
      <c r="REL1395" s="123"/>
      <c r="REM1395" s="123"/>
      <c r="REN1395" s="123"/>
      <c r="REO1395" s="123"/>
      <c r="REP1395" s="123"/>
      <c r="REQ1395" s="123"/>
      <c r="RER1395" s="123"/>
      <c r="RES1395" s="123"/>
      <c r="RET1395" s="123"/>
      <c r="REU1395" s="123"/>
      <c r="REV1395" s="123"/>
      <c r="REW1395" s="123"/>
      <c r="REX1395" s="123"/>
      <c r="REY1395" s="123"/>
      <c r="REZ1395" s="123"/>
      <c r="RFA1395" s="123"/>
      <c r="RFB1395" s="123"/>
      <c r="RFC1395" s="123"/>
      <c r="RFD1395" s="123"/>
      <c r="RFE1395" s="123"/>
      <c r="RFF1395" s="123"/>
      <c r="RFG1395" s="123"/>
      <c r="RFH1395" s="123"/>
      <c r="RFI1395" s="123"/>
      <c r="RFJ1395" s="123"/>
      <c r="RFK1395" s="123"/>
      <c r="RFL1395" s="123"/>
      <c r="RFM1395" s="123"/>
      <c r="RFN1395" s="123"/>
      <c r="RFO1395" s="123"/>
      <c r="RFP1395" s="123"/>
      <c r="RFQ1395" s="123"/>
      <c r="RFR1395" s="123"/>
      <c r="RFS1395" s="123"/>
      <c r="RFT1395" s="123"/>
      <c r="RFU1395" s="123"/>
      <c r="RFV1395" s="123"/>
      <c r="RFW1395" s="123"/>
      <c r="RFX1395" s="123"/>
      <c r="RFY1395" s="123"/>
      <c r="RFZ1395" s="123"/>
      <c r="RGA1395" s="123"/>
      <c r="RGB1395" s="123"/>
      <c r="RGC1395" s="123"/>
      <c r="RGD1395" s="123"/>
      <c r="RGE1395" s="123"/>
      <c r="RGF1395" s="123"/>
      <c r="RGG1395" s="123"/>
      <c r="RGH1395" s="123"/>
      <c r="RGI1395" s="123"/>
      <c r="RGJ1395" s="123"/>
      <c r="RGK1395" s="123"/>
      <c r="RGL1395" s="123"/>
      <c r="RGM1395" s="123"/>
      <c r="RGN1395" s="123"/>
      <c r="RGO1395" s="123"/>
      <c r="RGP1395" s="123"/>
      <c r="RGQ1395" s="123"/>
      <c r="RGR1395" s="123"/>
      <c r="RGS1395" s="123"/>
      <c r="RGT1395" s="123"/>
      <c r="RGU1395" s="123"/>
      <c r="RGV1395" s="123"/>
      <c r="RGW1395" s="123"/>
      <c r="RGX1395" s="123"/>
      <c r="RGY1395" s="123"/>
      <c r="RGZ1395" s="123"/>
      <c r="RHA1395" s="123"/>
      <c r="RHB1395" s="123"/>
      <c r="RHC1395" s="123"/>
      <c r="RHD1395" s="123"/>
      <c r="RHE1395" s="123"/>
      <c r="RHF1395" s="123"/>
      <c r="RHG1395" s="123"/>
      <c r="RHH1395" s="123"/>
      <c r="RHI1395" s="123"/>
      <c r="RHJ1395" s="123"/>
      <c r="RHK1395" s="123"/>
      <c r="RHL1395" s="123"/>
      <c r="RHM1395" s="123"/>
      <c r="RHN1395" s="123"/>
      <c r="RHO1395" s="123"/>
      <c r="RHP1395" s="123"/>
      <c r="RHQ1395" s="123"/>
      <c r="RHR1395" s="123"/>
      <c r="RHS1395" s="123"/>
      <c r="RHT1395" s="123"/>
      <c r="RHU1395" s="123"/>
      <c r="RHV1395" s="123"/>
      <c r="RHW1395" s="123"/>
      <c r="RHX1395" s="123"/>
      <c r="RHY1395" s="123"/>
      <c r="RHZ1395" s="123"/>
      <c r="RIA1395" s="123"/>
      <c r="RIB1395" s="123"/>
      <c r="RIC1395" s="123"/>
      <c r="RID1395" s="123"/>
      <c r="RIE1395" s="123"/>
      <c r="RIF1395" s="123"/>
      <c r="RIG1395" s="123"/>
      <c r="RIH1395" s="123"/>
      <c r="RII1395" s="123"/>
      <c r="RIJ1395" s="123"/>
      <c r="RIK1395" s="123"/>
      <c r="RIL1395" s="123"/>
      <c r="RIM1395" s="123"/>
      <c r="RIN1395" s="123"/>
      <c r="RIO1395" s="123"/>
      <c r="RIP1395" s="123"/>
      <c r="RIQ1395" s="123"/>
      <c r="RIR1395" s="123"/>
      <c r="RIS1395" s="123"/>
      <c r="RIT1395" s="123"/>
      <c r="RIU1395" s="123"/>
      <c r="RIV1395" s="123"/>
      <c r="RIW1395" s="123"/>
      <c r="RIX1395" s="123"/>
      <c r="RIY1395" s="123"/>
      <c r="RIZ1395" s="123"/>
      <c r="RJA1395" s="123"/>
      <c r="RJB1395" s="123"/>
      <c r="RJC1395" s="123"/>
      <c r="RJD1395" s="123"/>
      <c r="RJE1395" s="123"/>
      <c r="RJF1395" s="123"/>
      <c r="RJG1395" s="123"/>
      <c r="RJH1395" s="123"/>
      <c r="RJI1395" s="123"/>
      <c r="RJJ1395" s="123"/>
      <c r="RJK1395" s="123"/>
      <c r="RJL1395" s="123"/>
      <c r="RJM1395" s="123"/>
      <c r="RJN1395" s="123"/>
      <c r="RJO1395" s="123"/>
      <c r="RJP1395" s="123"/>
      <c r="RJQ1395" s="123"/>
      <c r="RJR1395" s="123"/>
      <c r="RJS1395" s="123"/>
      <c r="RJT1395" s="123"/>
      <c r="RJU1395" s="123"/>
      <c r="RJV1395" s="123"/>
      <c r="RJW1395" s="123"/>
      <c r="RJX1395" s="123"/>
      <c r="RJY1395" s="123"/>
      <c r="RJZ1395" s="123"/>
      <c r="RKA1395" s="123"/>
      <c r="RKB1395" s="123"/>
      <c r="RKC1395" s="123"/>
      <c r="RKD1395" s="123"/>
      <c r="RKE1395" s="123"/>
      <c r="RKF1395" s="123"/>
      <c r="RKG1395" s="123"/>
      <c r="RKH1395" s="123"/>
      <c r="RKI1395" s="123"/>
      <c r="RKJ1395" s="123"/>
      <c r="RKK1395" s="123"/>
      <c r="RKL1395" s="123"/>
      <c r="RKM1395" s="123"/>
      <c r="RKN1395" s="123"/>
      <c r="RKO1395" s="123"/>
      <c r="RKP1395" s="123"/>
      <c r="RKQ1395" s="123"/>
      <c r="RKR1395" s="123"/>
      <c r="RKS1395" s="123"/>
      <c r="RKT1395" s="123"/>
      <c r="RKU1395" s="123"/>
      <c r="RKV1395" s="123"/>
      <c r="RKW1395" s="123"/>
      <c r="RKX1395" s="123"/>
      <c r="RKY1395" s="123"/>
      <c r="RKZ1395" s="123"/>
      <c r="RLA1395" s="123"/>
      <c r="RLB1395" s="123"/>
      <c r="RLC1395" s="123"/>
      <c r="RLD1395" s="123"/>
      <c r="RLE1395" s="123"/>
      <c r="RLF1395" s="123"/>
      <c r="RLG1395" s="123"/>
      <c r="RLH1395" s="123"/>
      <c r="RLI1395" s="123"/>
      <c r="RLJ1395" s="123"/>
      <c r="RLK1395" s="123"/>
      <c r="RLL1395" s="123"/>
      <c r="RLM1395" s="123"/>
      <c r="RLN1395" s="123"/>
      <c r="RLO1395" s="123"/>
      <c r="RLP1395" s="123"/>
      <c r="RLQ1395" s="123"/>
      <c r="RLR1395" s="123"/>
      <c r="RLS1395" s="123"/>
      <c r="RLT1395" s="123"/>
      <c r="RLU1395" s="123"/>
      <c r="RLV1395" s="123"/>
      <c r="RLW1395" s="123"/>
      <c r="RLX1395" s="123"/>
      <c r="RLY1395" s="123"/>
      <c r="RLZ1395" s="123"/>
      <c r="RMA1395" s="123"/>
      <c r="RMB1395" s="123"/>
      <c r="RMC1395" s="123"/>
      <c r="RMD1395" s="123"/>
      <c r="RME1395" s="123"/>
      <c r="RMF1395" s="123"/>
      <c r="RMG1395" s="123"/>
      <c r="RMH1395" s="123"/>
      <c r="RMI1395" s="123"/>
      <c r="RMJ1395" s="123"/>
      <c r="RMK1395" s="123"/>
      <c r="RML1395" s="123"/>
      <c r="RMM1395" s="123"/>
      <c r="RMN1395" s="123"/>
      <c r="RMO1395" s="123"/>
      <c r="RMP1395" s="123"/>
      <c r="RMQ1395" s="123"/>
      <c r="RMR1395" s="123"/>
      <c r="RMS1395" s="123"/>
      <c r="RMT1395" s="123"/>
      <c r="RMU1395" s="123"/>
      <c r="RMV1395" s="123"/>
      <c r="RMW1395" s="123"/>
      <c r="RMX1395" s="123"/>
      <c r="RMY1395" s="123"/>
      <c r="RMZ1395" s="123"/>
      <c r="RNA1395" s="123"/>
      <c r="RNB1395" s="123"/>
      <c r="RNC1395" s="123"/>
      <c r="RND1395" s="123"/>
      <c r="RNE1395" s="123"/>
      <c r="RNF1395" s="123"/>
      <c r="RNG1395" s="123"/>
      <c r="RNH1395" s="123"/>
      <c r="RNI1395" s="123"/>
      <c r="RNJ1395" s="123"/>
      <c r="RNK1395" s="123"/>
      <c r="RNL1395" s="123"/>
      <c r="RNM1395" s="123"/>
      <c r="RNN1395" s="123"/>
      <c r="RNO1395" s="123"/>
      <c r="RNP1395" s="123"/>
      <c r="RNQ1395" s="123"/>
      <c r="RNR1395" s="123"/>
      <c r="RNS1395" s="123"/>
      <c r="RNT1395" s="123"/>
      <c r="RNU1395" s="123"/>
      <c r="RNV1395" s="123"/>
      <c r="RNW1395" s="123"/>
      <c r="RNX1395" s="123"/>
      <c r="RNY1395" s="123"/>
      <c r="RNZ1395" s="123"/>
      <c r="ROA1395" s="123"/>
      <c r="ROB1395" s="123"/>
      <c r="ROC1395" s="123"/>
      <c r="ROD1395" s="123"/>
      <c r="ROE1395" s="123"/>
      <c r="ROF1395" s="123"/>
      <c r="ROG1395" s="123"/>
      <c r="ROH1395" s="123"/>
      <c r="ROI1395" s="123"/>
      <c r="ROJ1395" s="123"/>
      <c r="ROK1395" s="123"/>
      <c r="ROL1395" s="123"/>
      <c r="ROM1395" s="123"/>
      <c r="RON1395" s="123"/>
      <c r="ROO1395" s="123"/>
      <c r="ROP1395" s="123"/>
      <c r="ROQ1395" s="123"/>
      <c r="ROR1395" s="123"/>
      <c r="ROS1395" s="123"/>
      <c r="ROT1395" s="123"/>
      <c r="ROU1395" s="123"/>
      <c r="ROV1395" s="123"/>
      <c r="ROW1395" s="123"/>
      <c r="ROX1395" s="123"/>
      <c r="ROY1395" s="123"/>
      <c r="ROZ1395" s="123"/>
      <c r="RPA1395" s="123"/>
      <c r="RPB1395" s="123"/>
      <c r="RPC1395" s="123"/>
      <c r="RPD1395" s="123"/>
      <c r="RPE1395" s="123"/>
      <c r="RPF1395" s="123"/>
      <c r="RPG1395" s="123"/>
      <c r="RPH1395" s="123"/>
      <c r="RPI1395" s="123"/>
      <c r="RPJ1395" s="123"/>
      <c r="RPK1395" s="123"/>
      <c r="RPL1395" s="123"/>
      <c r="RPM1395" s="123"/>
      <c r="RPN1395" s="123"/>
      <c r="RPO1395" s="123"/>
      <c r="RPP1395" s="123"/>
      <c r="RPQ1395" s="123"/>
      <c r="RPR1395" s="123"/>
      <c r="RPS1395" s="123"/>
      <c r="RPT1395" s="123"/>
      <c r="RPU1395" s="123"/>
      <c r="RPV1395" s="123"/>
      <c r="RPW1395" s="123"/>
      <c r="RPX1395" s="123"/>
      <c r="RPY1395" s="123"/>
      <c r="RPZ1395" s="123"/>
      <c r="RQA1395" s="123"/>
      <c r="RQB1395" s="123"/>
      <c r="RQC1395" s="123"/>
      <c r="RQD1395" s="123"/>
      <c r="RQE1395" s="123"/>
      <c r="RQF1395" s="123"/>
      <c r="RQG1395" s="123"/>
      <c r="RQH1395" s="123"/>
      <c r="RQI1395" s="123"/>
      <c r="RQJ1395" s="123"/>
      <c r="RQK1395" s="123"/>
      <c r="RQL1395" s="123"/>
      <c r="RQM1395" s="123"/>
      <c r="RQN1395" s="123"/>
      <c r="RQO1395" s="123"/>
      <c r="RQP1395" s="123"/>
      <c r="RQQ1395" s="123"/>
      <c r="RQR1395" s="123"/>
      <c r="RQS1395" s="123"/>
      <c r="RQT1395" s="123"/>
      <c r="RQU1395" s="123"/>
      <c r="RQV1395" s="123"/>
      <c r="RQW1395" s="123"/>
      <c r="RQX1395" s="123"/>
      <c r="RQY1395" s="123"/>
      <c r="RQZ1395" s="123"/>
      <c r="RRA1395" s="123"/>
      <c r="RRB1395" s="123"/>
      <c r="RRC1395" s="123"/>
      <c r="RRD1395" s="123"/>
      <c r="RRE1395" s="123"/>
      <c r="RRF1395" s="123"/>
      <c r="RRG1395" s="123"/>
      <c r="RRH1395" s="123"/>
      <c r="RRI1395" s="123"/>
      <c r="RRJ1395" s="123"/>
      <c r="RRK1395" s="123"/>
      <c r="RRL1395" s="123"/>
      <c r="RRM1395" s="123"/>
      <c r="RRN1395" s="123"/>
      <c r="RRO1395" s="123"/>
      <c r="RRP1395" s="123"/>
      <c r="RRQ1395" s="123"/>
      <c r="RRR1395" s="123"/>
      <c r="RRS1395" s="123"/>
      <c r="RRT1395" s="123"/>
      <c r="RRU1395" s="123"/>
      <c r="RRV1395" s="123"/>
      <c r="RRW1395" s="123"/>
      <c r="RRX1395" s="123"/>
      <c r="RRY1395" s="123"/>
      <c r="RRZ1395" s="123"/>
      <c r="RSA1395" s="123"/>
      <c r="RSB1395" s="123"/>
      <c r="RSC1395" s="123"/>
      <c r="RSD1395" s="123"/>
      <c r="RSE1395" s="123"/>
      <c r="RSF1395" s="123"/>
      <c r="RSG1395" s="123"/>
      <c r="RSH1395" s="123"/>
      <c r="RSI1395" s="123"/>
      <c r="RSJ1395" s="123"/>
      <c r="RSK1395" s="123"/>
      <c r="RSL1395" s="123"/>
      <c r="RSM1395" s="123"/>
      <c r="RSN1395" s="123"/>
      <c r="RSO1395" s="123"/>
      <c r="RSP1395" s="123"/>
      <c r="RSQ1395" s="123"/>
      <c r="RSR1395" s="123"/>
      <c r="RSS1395" s="123"/>
      <c r="RST1395" s="123"/>
      <c r="RSU1395" s="123"/>
      <c r="RSV1395" s="123"/>
      <c r="RSW1395" s="123"/>
      <c r="RSX1395" s="123"/>
      <c r="RSY1395" s="123"/>
      <c r="RSZ1395" s="123"/>
      <c r="RTA1395" s="123"/>
      <c r="RTB1395" s="123"/>
      <c r="RTC1395" s="123"/>
      <c r="RTD1395" s="123"/>
      <c r="RTE1395" s="123"/>
      <c r="RTF1395" s="123"/>
      <c r="RTG1395" s="123"/>
      <c r="RTH1395" s="123"/>
      <c r="RTI1395" s="123"/>
      <c r="RTJ1395" s="123"/>
      <c r="RTK1395" s="123"/>
      <c r="RTL1395" s="123"/>
      <c r="RTM1395" s="123"/>
      <c r="RTN1395" s="123"/>
      <c r="RTO1395" s="123"/>
      <c r="RTP1395" s="123"/>
      <c r="RTQ1395" s="123"/>
      <c r="RTR1395" s="123"/>
      <c r="RTS1395" s="123"/>
      <c r="RTT1395" s="123"/>
      <c r="RTU1395" s="123"/>
      <c r="RTV1395" s="123"/>
      <c r="RTW1395" s="123"/>
      <c r="RTX1395" s="123"/>
      <c r="RTY1395" s="123"/>
      <c r="RTZ1395" s="123"/>
      <c r="RUA1395" s="123"/>
      <c r="RUB1395" s="123"/>
      <c r="RUC1395" s="123"/>
      <c r="RUD1395" s="123"/>
      <c r="RUE1395" s="123"/>
      <c r="RUF1395" s="123"/>
      <c r="RUG1395" s="123"/>
      <c r="RUH1395" s="123"/>
      <c r="RUI1395" s="123"/>
      <c r="RUJ1395" s="123"/>
      <c r="RUK1395" s="123"/>
      <c r="RUL1395" s="123"/>
      <c r="RUM1395" s="123"/>
      <c r="RUN1395" s="123"/>
      <c r="RUO1395" s="123"/>
      <c r="RUP1395" s="123"/>
      <c r="RUQ1395" s="123"/>
      <c r="RUR1395" s="123"/>
      <c r="RUS1395" s="123"/>
      <c r="RUT1395" s="123"/>
      <c r="RUU1395" s="123"/>
      <c r="RUV1395" s="123"/>
      <c r="RUW1395" s="123"/>
      <c r="RUX1395" s="123"/>
      <c r="RUY1395" s="123"/>
      <c r="RUZ1395" s="123"/>
      <c r="RVA1395" s="123"/>
      <c r="RVB1395" s="123"/>
      <c r="RVC1395" s="123"/>
      <c r="RVD1395" s="123"/>
      <c r="RVE1395" s="123"/>
      <c r="RVF1395" s="123"/>
      <c r="RVG1395" s="123"/>
      <c r="RVH1395" s="123"/>
      <c r="RVI1395" s="123"/>
      <c r="RVJ1395" s="123"/>
      <c r="RVK1395" s="123"/>
      <c r="RVL1395" s="123"/>
      <c r="RVM1395" s="123"/>
      <c r="RVN1395" s="123"/>
      <c r="RVO1395" s="123"/>
      <c r="RVP1395" s="123"/>
      <c r="RVQ1395" s="123"/>
      <c r="RVR1395" s="123"/>
      <c r="RVS1395" s="123"/>
      <c r="RVT1395" s="123"/>
      <c r="RVU1395" s="123"/>
      <c r="RVV1395" s="123"/>
      <c r="RVW1395" s="123"/>
      <c r="RVX1395" s="123"/>
      <c r="RVY1395" s="123"/>
      <c r="RVZ1395" s="123"/>
      <c r="RWA1395" s="123"/>
      <c r="RWB1395" s="123"/>
      <c r="RWC1395" s="123"/>
      <c r="RWD1395" s="123"/>
      <c r="RWE1395" s="123"/>
      <c r="RWF1395" s="123"/>
      <c r="RWG1395" s="123"/>
      <c r="RWH1395" s="123"/>
      <c r="RWI1395" s="123"/>
      <c r="RWJ1395" s="123"/>
      <c r="RWK1395" s="123"/>
      <c r="RWL1395" s="123"/>
      <c r="RWM1395" s="123"/>
      <c r="RWN1395" s="123"/>
      <c r="RWO1395" s="123"/>
      <c r="RWP1395" s="123"/>
      <c r="RWQ1395" s="123"/>
      <c r="RWR1395" s="123"/>
      <c r="RWS1395" s="123"/>
      <c r="RWT1395" s="123"/>
      <c r="RWU1395" s="123"/>
      <c r="RWV1395" s="123"/>
      <c r="RWW1395" s="123"/>
      <c r="RWX1395" s="123"/>
      <c r="RWY1395" s="123"/>
      <c r="RWZ1395" s="123"/>
      <c r="RXA1395" s="123"/>
      <c r="RXB1395" s="123"/>
      <c r="RXC1395" s="123"/>
      <c r="RXD1395" s="123"/>
      <c r="RXE1395" s="123"/>
      <c r="RXF1395" s="123"/>
      <c r="RXG1395" s="123"/>
      <c r="RXH1395" s="123"/>
      <c r="RXI1395" s="123"/>
      <c r="RXJ1395" s="123"/>
      <c r="RXK1395" s="123"/>
      <c r="RXL1395" s="123"/>
      <c r="RXM1395" s="123"/>
      <c r="RXN1395" s="123"/>
      <c r="RXO1395" s="123"/>
      <c r="RXP1395" s="123"/>
      <c r="RXQ1395" s="123"/>
      <c r="RXR1395" s="123"/>
      <c r="RXS1395" s="123"/>
      <c r="RXT1395" s="123"/>
      <c r="RXU1395" s="123"/>
      <c r="RXV1395" s="123"/>
      <c r="RXW1395" s="123"/>
      <c r="RXX1395" s="123"/>
      <c r="RXY1395" s="123"/>
      <c r="RXZ1395" s="123"/>
      <c r="RYA1395" s="123"/>
      <c r="RYB1395" s="123"/>
      <c r="RYC1395" s="123"/>
      <c r="RYD1395" s="123"/>
      <c r="RYE1395" s="123"/>
      <c r="RYF1395" s="123"/>
      <c r="RYG1395" s="123"/>
      <c r="RYH1395" s="123"/>
      <c r="RYI1395" s="123"/>
      <c r="RYJ1395" s="123"/>
      <c r="RYK1395" s="123"/>
      <c r="RYL1395" s="123"/>
      <c r="RYM1395" s="123"/>
      <c r="RYN1395" s="123"/>
      <c r="RYO1395" s="123"/>
      <c r="RYP1395" s="123"/>
      <c r="RYQ1395" s="123"/>
      <c r="RYR1395" s="123"/>
      <c r="RYS1395" s="123"/>
      <c r="RYT1395" s="123"/>
      <c r="RYU1395" s="123"/>
      <c r="RYV1395" s="123"/>
      <c r="RYW1395" s="123"/>
      <c r="RYX1395" s="123"/>
      <c r="RYY1395" s="123"/>
      <c r="RYZ1395" s="123"/>
      <c r="RZA1395" s="123"/>
      <c r="RZB1395" s="123"/>
      <c r="RZC1395" s="123"/>
      <c r="RZD1395" s="123"/>
      <c r="RZE1395" s="123"/>
      <c r="RZF1395" s="123"/>
      <c r="RZG1395" s="123"/>
      <c r="RZH1395" s="123"/>
      <c r="RZI1395" s="123"/>
      <c r="RZJ1395" s="123"/>
      <c r="RZK1395" s="123"/>
      <c r="RZL1395" s="123"/>
      <c r="RZM1395" s="123"/>
      <c r="RZN1395" s="123"/>
      <c r="RZO1395" s="123"/>
      <c r="RZP1395" s="123"/>
      <c r="RZQ1395" s="123"/>
      <c r="RZR1395" s="123"/>
      <c r="RZS1395" s="123"/>
      <c r="RZT1395" s="123"/>
      <c r="RZU1395" s="123"/>
      <c r="RZV1395" s="123"/>
      <c r="RZW1395" s="123"/>
      <c r="RZX1395" s="123"/>
      <c r="RZY1395" s="123"/>
      <c r="RZZ1395" s="123"/>
      <c r="SAA1395" s="123"/>
      <c r="SAB1395" s="123"/>
      <c r="SAC1395" s="123"/>
      <c r="SAD1395" s="123"/>
      <c r="SAE1395" s="123"/>
      <c r="SAF1395" s="123"/>
      <c r="SAG1395" s="123"/>
      <c r="SAH1395" s="123"/>
      <c r="SAI1395" s="123"/>
      <c r="SAJ1395" s="123"/>
      <c r="SAK1395" s="123"/>
      <c r="SAL1395" s="123"/>
      <c r="SAM1395" s="123"/>
      <c r="SAN1395" s="123"/>
      <c r="SAO1395" s="123"/>
      <c r="SAP1395" s="123"/>
      <c r="SAQ1395" s="123"/>
      <c r="SAR1395" s="123"/>
      <c r="SAS1395" s="123"/>
      <c r="SAT1395" s="123"/>
      <c r="SAU1395" s="123"/>
      <c r="SAV1395" s="123"/>
      <c r="SAW1395" s="123"/>
      <c r="SAX1395" s="123"/>
      <c r="SAY1395" s="123"/>
      <c r="SAZ1395" s="123"/>
      <c r="SBA1395" s="123"/>
      <c r="SBB1395" s="123"/>
      <c r="SBC1395" s="123"/>
      <c r="SBD1395" s="123"/>
      <c r="SBE1395" s="123"/>
      <c r="SBF1395" s="123"/>
      <c r="SBG1395" s="123"/>
      <c r="SBH1395" s="123"/>
      <c r="SBI1395" s="123"/>
      <c r="SBJ1395" s="123"/>
      <c r="SBK1395" s="123"/>
      <c r="SBL1395" s="123"/>
      <c r="SBM1395" s="123"/>
      <c r="SBN1395" s="123"/>
      <c r="SBO1395" s="123"/>
      <c r="SBP1395" s="123"/>
      <c r="SBQ1395" s="123"/>
      <c r="SBR1395" s="123"/>
      <c r="SBS1395" s="123"/>
      <c r="SBT1395" s="123"/>
      <c r="SBU1395" s="123"/>
      <c r="SBV1395" s="123"/>
      <c r="SBW1395" s="123"/>
      <c r="SBX1395" s="123"/>
      <c r="SBY1395" s="123"/>
      <c r="SBZ1395" s="123"/>
      <c r="SCA1395" s="123"/>
      <c r="SCB1395" s="123"/>
      <c r="SCC1395" s="123"/>
      <c r="SCD1395" s="123"/>
      <c r="SCE1395" s="123"/>
      <c r="SCF1395" s="123"/>
      <c r="SCG1395" s="123"/>
      <c r="SCH1395" s="123"/>
      <c r="SCI1395" s="123"/>
      <c r="SCJ1395" s="123"/>
      <c r="SCK1395" s="123"/>
      <c r="SCL1395" s="123"/>
      <c r="SCM1395" s="123"/>
      <c r="SCN1395" s="123"/>
      <c r="SCO1395" s="123"/>
      <c r="SCP1395" s="123"/>
      <c r="SCQ1395" s="123"/>
      <c r="SCR1395" s="123"/>
      <c r="SCS1395" s="123"/>
      <c r="SCT1395" s="123"/>
      <c r="SCU1395" s="123"/>
      <c r="SCV1395" s="123"/>
      <c r="SCW1395" s="123"/>
      <c r="SCX1395" s="123"/>
      <c r="SCY1395" s="123"/>
      <c r="SCZ1395" s="123"/>
      <c r="SDA1395" s="123"/>
      <c r="SDB1395" s="123"/>
      <c r="SDC1395" s="123"/>
      <c r="SDD1395" s="123"/>
      <c r="SDE1395" s="123"/>
      <c r="SDF1395" s="123"/>
      <c r="SDG1395" s="123"/>
      <c r="SDH1395" s="123"/>
      <c r="SDI1395" s="123"/>
      <c r="SDJ1395" s="123"/>
      <c r="SDK1395" s="123"/>
      <c r="SDL1395" s="123"/>
      <c r="SDM1395" s="123"/>
      <c r="SDN1395" s="123"/>
      <c r="SDO1395" s="123"/>
      <c r="SDP1395" s="123"/>
      <c r="SDQ1395" s="123"/>
      <c r="SDR1395" s="123"/>
      <c r="SDS1395" s="123"/>
      <c r="SDT1395" s="123"/>
      <c r="SDU1395" s="123"/>
      <c r="SDV1395" s="123"/>
      <c r="SDW1395" s="123"/>
      <c r="SDX1395" s="123"/>
      <c r="SDY1395" s="123"/>
      <c r="SDZ1395" s="123"/>
      <c r="SEA1395" s="123"/>
      <c r="SEB1395" s="123"/>
      <c r="SEC1395" s="123"/>
      <c r="SED1395" s="123"/>
      <c r="SEE1395" s="123"/>
      <c r="SEF1395" s="123"/>
      <c r="SEG1395" s="123"/>
      <c r="SEH1395" s="123"/>
      <c r="SEI1395" s="123"/>
      <c r="SEJ1395" s="123"/>
      <c r="SEK1395" s="123"/>
      <c r="SEL1395" s="123"/>
      <c r="SEM1395" s="123"/>
      <c r="SEN1395" s="123"/>
      <c r="SEO1395" s="123"/>
      <c r="SEP1395" s="123"/>
      <c r="SEQ1395" s="123"/>
      <c r="SER1395" s="123"/>
      <c r="SES1395" s="123"/>
      <c r="SET1395" s="123"/>
      <c r="SEU1395" s="123"/>
      <c r="SEV1395" s="123"/>
      <c r="SEW1395" s="123"/>
      <c r="SEX1395" s="123"/>
      <c r="SEY1395" s="123"/>
      <c r="SEZ1395" s="123"/>
      <c r="SFA1395" s="123"/>
      <c r="SFB1395" s="123"/>
      <c r="SFC1395" s="123"/>
      <c r="SFD1395" s="123"/>
      <c r="SFE1395" s="123"/>
      <c r="SFF1395" s="123"/>
      <c r="SFG1395" s="123"/>
      <c r="SFH1395" s="123"/>
      <c r="SFI1395" s="123"/>
      <c r="SFJ1395" s="123"/>
      <c r="SFK1395" s="123"/>
      <c r="SFL1395" s="123"/>
      <c r="SFM1395" s="123"/>
      <c r="SFN1395" s="123"/>
      <c r="SFO1395" s="123"/>
      <c r="SFP1395" s="123"/>
      <c r="SFQ1395" s="123"/>
      <c r="SFR1395" s="123"/>
      <c r="SFS1395" s="123"/>
      <c r="SFT1395" s="123"/>
      <c r="SFU1395" s="123"/>
      <c r="SFV1395" s="123"/>
      <c r="SFW1395" s="123"/>
      <c r="SFX1395" s="123"/>
      <c r="SFY1395" s="123"/>
      <c r="SFZ1395" s="123"/>
      <c r="SGA1395" s="123"/>
      <c r="SGB1395" s="123"/>
      <c r="SGC1395" s="123"/>
      <c r="SGD1395" s="123"/>
      <c r="SGE1395" s="123"/>
      <c r="SGF1395" s="123"/>
      <c r="SGG1395" s="123"/>
      <c r="SGH1395" s="123"/>
      <c r="SGI1395" s="123"/>
      <c r="SGJ1395" s="123"/>
      <c r="SGK1395" s="123"/>
      <c r="SGL1395" s="123"/>
      <c r="SGM1395" s="123"/>
      <c r="SGN1395" s="123"/>
      <c r="SGO1395" s="123"/>
      <c r="SGP1395" s="123"/>
      <c r="SGQ1395" s="123"/>
      <c r="SGR1395" s="123"/>
      <c r="SGS1395" s="123"/>
      <c r="SGT1395" s="123"/>
      <c r="SGU1395" s="123"/>
      <c r="SGV1395" s="123"/>
      <c r="SGW1395" s="123"/>
      <c r="SGX1395" s="123"/>
      <c r="SGY1395" s="123"/>
      <c r="SGZ1395" s="123"/>
      <c r="SHA1395" s="123"/>
      <c r="SHB1395" s="123"/>
      <c r="SHC1395" s="123"/>
      <c r="SHD1395" s="123"/>
      <c r="SHE1395" s="123"/>
      <c r="SHF1395" s="123"/>
      <c r="SHG1395" s="123"/>
      <c r="SHH1395" s="123"/>
      <c r="SHI1395" s="123"/>
      <c r="SHJ1395" s="123"/>
      <c r="SHK1395" s="123"/>
      <c r="SHL1395" s="123"/>
      <c r="SHM1395" s="123"/>
      <c r="SHN1395" s="123"/>
      <c r="SHO1395" s="123"/>
      <c r="SHP1395" s="123"/>
      <c r="SHQ1395" s="123"/>
      <c r="SHR1395" s="123"/>
      <c r="SHS1395" s="123"/>
      <c r="SHT1395" s="123"/>
      <c r="SHU1395" s="123"/>
      <c r="SHV1395" s="123"/>
      <c r="SHW1395" s="123"/>
      <c r="SHX1395" s="123"/>
      <c r="SHY1395" s="123"/>
      <c r="SHZ1395" s="123"/>
      <c r="SIA1395" s="123"/>
      <c r="SIB1395" s="123"/>
      <c r="SIC1395" s="123"/>
      <c r="SID1395" s="123"/>
      <c r="SIE1395" s="123"/>
      <c r="SIF1395" s="123"/>
      <c r="SIG1395" s="123"/>
      <c r="SIH1395" s="123"/>
      <c r="SII1395" s="123"/>
      <c r="SIJ1395" s="123"/>
      <c r="SIK1395" s="123"/>
      <c r="SIL1395" s="123"/>
      <c r="SIM1395" s="123"/>
      <c r="SIN1395" s="123"/>
      <c r="SIO1395" s="123"/>
      <c r="SIP1395" s="123"/>
      <c r="SIQ1395" s="123"/>
      <c r="SIR1395" s="123"/>
      <c r="SIS1395" s="123"/>
      <c r="SIT1395" s="123"/>
      <c r="SIU1395" s="123"/>
      <c r="SIV1395" s="123"/>
      <c r="SIW1395" s="123"/>
      <c r="SIX1395" s="123"/>
      <c r="SIY1395" s="123"/>
      <c r="SIZ1395" s="123"/>
      <c r="SJA1395" s="123"/>
      <c r="SJB1395" s="123"/>
      <c r="SJC1395" s="123"/>
      <c r="SJD1395" s="123"/>
      <c r="SJE1395" s="123"/>
      <c r="SJF1395" s="123"/>
      <c r="SJG1395" s="123"/>
      <c r="SJH1395" s="123"/>
      <c r="SJI1395" s="123"/>
      <c r="SJJ1395" s="123"/>
      <c r="SJK1395" s="123"/>
      <c r="SJL1395" s="123"/>
      <c r="SJM1395" s="123"/>
      <c r="SJN1395" s="123"/>
      <c r="SJO1395" s="123"/>
      <c r="SJP1395" s="123"/>
      <c r="SJQ1395" s="123"/>
      <c r="SJR1395" s="123"/>
      <c r="SJS1395" s="123"/>
      <c r="SJT1395" s="123"/>
      <c r="SJU1395" s="123"/>
      <c r="SJV1395" s="123"/>
      <c r="SJW1395" s="123"/>
      <c r="SJX1395" s="123"/>
      <c r="SJY1395" s="123"/>
      <c r="SJZ1395" s="123"/>
      <c r="SKA1395" s="123"/>
      <c r="SKB1395" s="123"/>
      <c r="SKC1395" s="123"/>
      <c r="SKD1395" s="123"/>
      <c r="SKE1395" s="123"/>
      <c r="SKF1395" s="123"/>
      <c r="SKG1395" s="123"/>
      <c r="SKH1395" s="123"/>
      <c r="SKI1395" s="123"/>
      <c r="SKJ1395" s="123"/>
      <c r="SKK1395" s="123"/>
      <c r="SKL1395" s="123"/>
      <c r="SKM1395" s="123"/>
      <c r="SKN1395" s="123"/>
      <c r="SKO1395" s="123"/>
      <c r="SKP1395" s="123"/>
      <c r="SKQ1395" s="123"/>
      <c r="SKR1395" s="123"/>
      <c r="SKS1395" s="123"/>
      <c r="SKT1395" s="123"/>
      <c r="SKU1395" s="123"/>
      <c r="SKV1395" s="123"/>
      <c r="SKW1395" s="123"/>
      <c r="SKX1395" s="123"/>
      <c r="SKY1395" s="123"/>
      <c r="SKZ1395" s="123"/>
      <c r="SLA1395" s="123"/>
      <c r="SLB1395" s="123"/>
      <c r="SLC1395" s="123"/>
      <c r="SLD1395" s="123"/>
      <c r="SLE1395" s="123"/>
      <c r="SLF1395" s="123"/>
      <c r="SLG1395" s="123"/>
      <c r="SLH1395" s="123"/>
      <c r="SLI1395" s="123"/>
      <c r="SLJ1395" s="123"/>
      <c r="SLK1395" s="123"/>
      <c r="SLL1395" s="123"/>
      <c r="SLM1395" s="123"/>
      <c r="SLN1395" s="123"/>
      <c r="SLO1395" s="123"/>
      <c r="SLP1395" s="123"/>
      <c r="SLQ1395" s="123"/>
      <c r="SLR1395" s="123"/>
      <c r="SLS1395" s="123"/>
      <c r="SLT1395" s="123"/>
      <c r="SLU1395" s="123"/>
      <c r="SLV1395" s="123"/>
      <c r="SLW1395" s="123"/>
      <c r="SLX1395" s="123"/>
      <c r="SLY1395" s="123"/>
      <c r="SLZ1395" s="123"/>
      <c r="SMA1395" s="123"/>
      <c r="SMB1395" s="123"/>
      <c r="SMC1395" s="123"/>
      <c r="SMD1395" s="123"/>
      <c r="SME1395" s="123"/>
      <c r="SMF1395" s="123"/>
      <c r="SMG1395" s="123"/>
      <c r="SMH1395" s="123"/>
      <c r="SMI1395" s="123"/>
      <c r="SMJ1395" s="123"/>
      <c r="SMK1395" s="123"/>
      <c r="SML1395" s="123"/>
      <c r="SMM1395" s="123"/>
      <c r="SMN1395" s="123"/>
      <c r="SMO1395" s="123"/>
      <c r="SMP1395" s="123"/>
      <c r="SMQ1395" s="123"/>
      <c r="SMR1395" s="123"/>
      <c r="SMS1395" s="123"/>
      <c r="SMT1395" s="123"/>
      <c r="SMU1395" s="123"/>
      <c r="SMV1395" s="123"/>
      <c r="SMW1395" s="123"/>
      <c r="SMX1395" s="123"/>
      <c r="SMY1395" s="123"/>
      <c r="SMZ1395" s="123"/>
      <c r="SNA1395" s="123"/>
      <c r="SNB1395" s="123"/>
      <c r="SNC1395" s="123"/>
      <c r="SND1395" s="123"/>
      <c r="SNE1395" s="123"/>
      <c r="SNF1395" s="123"/>
      <c r="SNG1395" s="123"/>
      <c r="SNH1395" s="123"/>
      <c r="SNI1395" s="123"/>
      <c r="SNJ1395" s="123"/>
      <c r="SNK1395" s="123"/>
      <c r="SNL1395" s="123"/>
      <c r="SNM1395" s="123"/>
      <c r="SNN1395" s="123"/>
      <c r="SNO1395" s="123"/>
      <c r="SNP1395" s="123"/>
      <c r="SNQ1395" s="123"/>
      <c r="SNR1395" s="123"/>
      <c r="SNS1395" s="123"/>
      <c r="SNT1395" s="123"/>
      <c r="SNU1395" s="123"/>
      <c r="SNV1395" s="123"/>
      <c r="SNW1395" s="123"/>
      <c r="SNX1395" s="123"/>
      <c r="SNY1395" s="123"/>
      <c r="SNZ1395" s="123"/>
      <c r="SOA1395" s="123"/>
      <c r="SOB1395" s="123"/>
      <c r="SOC1395" s="123"/>
      <c r="SOD1395" s="123"/>
      <c r="SOE1395" s="123"/>
      <c r="SOF1395" s="123"/>
      <c r="SOG1395" s="123"/>
      <c r="SOH1395" s="123"/>
      <c r="SOI1395" s="123"/>
      <c r="SOJ1395" s="123"/>
      <c r="SOK1395" s="123"/>
      <c r="SOL1395" s="123"/>
      <c r="SOM1395" s="123"/>
      <c r="SON1395" s="123"/>
      <c r="SOO1395" s="123"/>
      <c r="SOP1395" s="123"/>
      <c r="SOQ1395" s="123"/>
      <c r="SOR1395" s="123"/>
      <c r="SOS1395" s="123"/>
      <c r="SOT1395" s="123"/>
      <c r="SOU1395" s="123"/>
      <c r="SOV1395" s="123"/>
      <c r="SOW1395" s="123"/>
      <c r="SOX1395" s="123"/>
      <c r="SOY1395" s="123"/>
      <c r="SOZ1395" s="123"/>
      <c r="SPA1395" s="123"/>
      <c r="SPB1395" s="123"/>
      <c r="SPC1395" s="123"/>
      <c r="SPD1395" s="123"/>
      <c r="SPE1395" s="123"/>
      <c r="SPF1395" s="123"/>
      <c r="SPG1395" s="123"/>
      <c r="SPH1395" s="123"/>
      <c r="SPI1395" s="123"/>
      <c r="SPJ1395" s="123"/>
      <c r="SPK1395" s="123"/>
      <c r="SPL1395" s="123"/>
      <c r="SPM1395" s="123"/>
      <c r="SPN1395" s="123"/>
      <c r="SPO1395" s="123"/>
      <c r="SPP1395" s="123"/>
      <c r="SPQ1395" s="123"/>
      <c r="SPR1395" s="123"/>
      <c r="SPS1395" s="123"/>
      <c r="SPT1395" s="123"/>
      <c r="SPU1395" s="123"/>
      <c r="SPV1395" s="123"/>
      <c r="SPW1395" s="123"/>
      <c r="SPX1395" s="123"/>
      <c r="SPY1395" s="123"/>
      <c r="SPZ1395" s="123"/>
      <c r="SQA1395" s="123"/>
      <c r="SQB1395" s="123"/>
      <c r="SQC1395" s="123"/>
      <c r="SQD1395" s="123"/>
      <c r="SQE1395" s="123"/>
      <c r="SQF1395" s="123"/>
      <c r="SQG1395" s="123"/>
      <c r="SQH1395" s="123"/>
      <c r="SQI1395" s="123"/>
      <c r="SQJ1395" s="123"/>
      <c r="SQK1395" s="123"/>
      <c r="SQL1395" s="123"/>
      <c r="SQM1395" s="123"/>
      <c r="SQN1395" s="123"/>
      <c r="SQO1395" s="123"/>
      <c r="SQP1395" s="123"/>
      <c r="SQQ1395" s="123"/>
      <c r="SQR1395" s="123"/>
      <c r="SQS1395" s="123"/>
      <c r="SQT1395" s="123"/>
      <c r="SQU1395" s="123"/>
      <c r="SQV1395" s="123"/>
      <c r="SQW1395" s="123"/>
      <c r="SQX1395" s="123"/>
      <c r="SQY1395" s="123"/>
      <c r="SQZ1395" s="123"/>
      <c r="SRA1395" s="123"/>
      <c r="SRB1395" s="123"/>
      <c r="SRC1395" s="123"/>
      <c r="SRD1395" s="123"/>
      <c r="SRE1395" s="123"/>
      <c r="SRF1395" s="123"/>
      <c r="SRG1395" s="123"/>
      <c r="SRH1395" s="123"/>
      <c r="SRI1395" s="123"/>
      <c r="SRJ1395" s="123"/>
      <c r="SRK1395" s="123"/>
      <c r="SRL1395" s="123"/>
      <c r="SRM1395" s="123"/>
      <c r="SRN1395" s="123"/>
      <c r="SRO1395" s="123"/>
      <c r="SRP1395" s="123"/>
      <c r="SRQ1395" s="123"/>
      <c r="SRR1395" s="123"/>
      <c r="SRS1395" s="123"/>
      <c r="SRT1395" s="123"/>
      <c r="SRU1395" s="123"/>
      <c r="SRV1395" s="123"/>
      <c r="SRW1395" s="123"/>
      <c r="SRX1395" s="123"/>
      <c r="SRY1395" s="123"/>
      <c r="SRZ1395" s="123"/>
      <c r="SSA1395" s="123"/>
      <c r="SSB1395" s="123"/>
      <c r="SSC1395" s="123"/>
      <c r="SSD1395" s="123"/>
      <c r="SSE1395" s="123"/>
      <c r="SSF1395" s="123"/>
      <c r="SSG1395" s="123"/>
      <c r="SSH1395" s="123"/>
      <c r="SSI1395" s="123"/>
      <c r="SSJ1395" s="123"/>
      <c r="SSK1395" s="123"/>
      <c r="SSL1395" s="123"/>
      <c r="SSM1395" s="123"/>
      <c r="SSN1395" s="123"/>
      <c r="SSO1395" s="123"/>
      <c r="SSP1395" s="123"/>
      <c r="SSQ1395" s="123"/>
      <c r="SSR1395" s="123"/>
      <c r="SSS1395" s="123"/>
      <c r="SST1395" s="123"/>
      <c r="SSU1395" s="123"/>
      <c r="SSV1395" s="123"/>
      <c r="SSW1395" s="123"/>
      <c r="SSX1395" s="123"/>
      <c r="SSY1395" s="123"/>
      <c r="SSZ1395" s="123"/>
      <c r="STA1395" s="123"/>
      <c r="STB1395" s="123"/>
      <c r="STC1395" s="123"/>
      <c r="STD1395" s="123"/>
      <c r="STE1395" s="123"/>
      <c r="STF1395" s="123"/>
      <c r="STG1395" s="123"/>
      <c r="STH1395" s="123"/>
      <c r="STI1395" s="123"/>
      <c r="STJ1395" s="123"/>
      <c r="STK1395" s="123"/>
      <c r="STL1395" s="123"/>
      <c r="STM1395" s="123"/>
      <c r="STN1395" s="123"/>
      <c r="STO1395" s="123"/>
      <c r="STP1395" s="123"/>
      <c r="STQ1395" s="123"/>
      <c r="STR1395" s="123"/>
      <c r="STS1395" s="123"/>
      <c r="STT1395" s="123"/>
      <c r="STU1395" s="123"/>
      <c r="STV1395" s="123"/>
      <c r="STW1395" s="123"/>
      <c r="STX1395" s="123"/>
      <c r="STY1395" s="123"/>
      <c r="STZ1395" s="123"/>
      <c r="SUA1395" s="123"/>
      <c r="SUB1395" s="123"/>
      <c r="SUC1395" s="123"/>
      <c r="SUD1395" s="123"/>
      <c r="SUE1395" s="123"/>
      <c r="SUF1395" s="123"/>
      <c r="SUG1395" s="123"/>
      <c r="SUH1395" s="123"/>
      <c r="SUI1395" s="123"/>
      <c r="SUJ1395" s="123"/>
      <c r="SUK1395" s="123"/>
      <c r="SUL1395" s="123"/>
      <c r="SUM1395" s="123"/>
      <c r="SUN1395" s="123"/>
      <c r="SUO1395" s="123"/>
      <c r="SUP1395" s="123"/>
      <c r="SUQ1395" s="123"/>
      <c r="SUR1395" s="123"/>
      <c r="SUS1395" s="123"/>
      <c r="SUT1395" s="123"/>
      <c r="SUU1395" s="123"/>
      <c r="SUV1395" s="123"/>
      <c r="SUW1395" s="123"/>
      <c r="SUX1395" s="123"/>
      <c r="SUY1395" s="123"/>
      <c r="SUZ1395" s="123"/>
      <c r="SVA1395" s="123"/>
      <c r="SVB1395" s="123"/>
      <c r="SVC1395" s="123"/>
      <c r="SVD1395" s="123"/>
      <c r="SVE1395" s="123"/>
      <c r="SVF1395" s="123"/>
      <c r="SVG1395" s="123"/>
      <c r="SVH1395" s="123"/>
      <c r="SVI1395" s="123"/>
      <c r="SVJ1395" s="123"/>
      <c r="SVK1395" s="123"/>
      <c r="SVL1395" s="123"/>
      <c r="SVM1395" s="123"/>
      <c r="SVN1395" s="123"/>
      <c r="SVO1395" s="123"/>
      <c r="SVP1395" s="123"/>
      <c r="SVQ1395" s="123"/>
      <c r="SVR1395" s="123"/>
      <c r="SVS1395" s="123"/>
      <c r="SVT1395" s="123"/>
      <c r="SVU1395" s="123"/>
      <c r="SVV1395" s="123"/>
      <c r="SVW1395" s="123"/>
      <c r="SVX1395" s="123"/>
      <c r="SVY1395" s="123"/>
      <c r="SVZ1395" s="123"/>
      <c r="SWA1395" s="123"/>
      <c r="SWB1395" s="123"/>
      <c r="SWC1395" s="123"/>
      <c r="SWD1395" s="123"/>
      <c r="SWE1395" s="123"/>
      <c r="SWF1395" s="123"/>
      <c r="SWG1395" s="123"/>
      <c r="SWH1395" s="123"/>
      <c r="SWI1395" s="123"/>
      <c r="SWJ1395" s="123"/>
      <c r="SWK1395" s="123"/>
      <c r="SWL1395" s="123"/>
      <c r="SWM1395" s="123"/>
      <c r="SWN1395" s="123"/>
      <c r="SWO1395" s="123"/>
      <c r="SWP1395" s="123"/>
      <c r="SWQ1395" s="123"/>
      <c r="SWR1395" s="123"/>
      <c r="SWS1395" s="123"/>
      <c r="SWT1395" s="123"/>
      <c r="SWU1395" s="123"/>
      <c r="SWV1395" s="123"/>
      <c r="SWW1395" s="123"/>
      <c r="SWX1395" s="123"/>
      <c r="SWY1395" s="123"/>
      <c r="SWZ1395" s="123"/>
      <c r="SXA1395" s="123"/>
      <c r="SXB1395" s="123"/>
      <c r="SXC1395" s="123"/>
      <c r="SXD1395" s="123"/>
      <c r="SXE1395" s="123"/>
      <c r="SXF1395" s="123"/>
      <c r="SXG1395" s="123"/>
      <c r="SXH1395" s="123"/>
      <c r="SXI1395" s="123"/>
      <c r="SXJ1395" s="123"/>
      <c r="SXK1395" s="123"/>
      <c r="SXL1395" s="123"/>
      <c r="SXM1395" s="123"/>
      <c r="SXN1395" s="123"/>
      <c r="SXO1395" s="123"/>
      <c r="SXP1395" s="123"/>
      <c r="SXQ1395" s="123"/>
      <c r="SXR1395" s="123"/>
      <c r="SXS1395" s="123"/>
      <c r="SXT1395" s="123"/>
      <c r="SXU1395" s="123"/>
      <c r="SXV1395" s="123"/>
      <c r="SXW1395" s="123"/>
      <c r="SXX1395" s="123"/>
      <c r="SXY1395" s="123"/>
      <c r="SXZ1395" s="123"/>
      <c r="SYA1395" s="123"/>
      <c r="SYB1395" s="123"/>
      <c r="SYC1395" s="123"/>
      <c r="SYD1395" s="123"/>
      <c r="SYE1395" s="123"/>
      <c r="SYF1395" s="123"/>
      <c r="SYG1395" s="123"/>
      <c r="SYH1395" s="123"/>
      <c r="SYI1395" s="123"/>
      <c r="SYJ1395" s="123"/>
      <c r="SYK1395" s="123"/>
      <c r="SYL1395" s="123"/>
      <c r="SYM1395" s="123"/>
      <c r="SYN1395" s="123"/>
      <c r="SYO1395" s="123"/>
      <c r="SYP1395" s="123"/>
      <c r="SYQ1395" s="123"/>
      <c r="SYR1395" s="123"/>
      <c r="SYS1395" s="123"/>
      <c r="SYT1395" s="123"/>
      <c r="SYU1395" s="123"/>
      <c r="SYV1395" s="123"/>
      <c r="SYW1395" s="123"/>
      <c r="SYX1395" s="123"/>
      <c r="SYY1395" s="123"/>
      <c r="SYZ1395" s="123"/>
      <c r="SZA1395" s="123"/>
      <c r="SZB1395" s="123"/>
      <c r="SZC1395" s="123"/>
      <c r="SZD1395" s="123"/>
      <c r="SZE1395" s="123"/>
      <c r="SZF1395" s="123"/>
      <c r="SZG1395" s="123"/>
      <c r="SZH1395" s="123"/>
      <c r="SZI1395" s="123"/>
      <c r="SZJ1395" s="123"/>
      <c r="SZK1395" s="123"/>
      <c r="SZL1395" s="123"/>
      <c r="SZM1395" s="123"/>
      <c r="SZN1395" s="123"/>
      <c r="SZO1395" s="123"/>
      <c r="SZP1395" s="123"/>
      <c r="SZQ1395" s="123"/>
      <c r="SZR1395" s="123"/>
      <c r="SZS1395" s="123"/>
      <c r="SZT1395" s="123"/>
      <c r="SZU1395" s="123"/>
      <c r="SZV1395" s="123"/>
      <c r="SZW1395" s="123"/>
      <c r="SZX1395" s="123"/>
      <c r="SZY1395" s="123"/>
      <c r="SZZ1395" s="123"/>
      <c r="TAA1395" s="123"/>
      <c r="TAB1395" s="123"/>
      <c r="TAC1395" s="123"/>
      <c r="TAD1395" s="123"/>
      <c r="TAE1395" s="123"/>
      <c r="TAF1395" s="123"/>
      <c r="TAG1395" s="123"/>
      <c r="TAH1395" s="123"/>
      <c r="TAI1395" s="123"/>
      <c r="TAJ1395" s="123"/>
      <c r="TAK1395" s="123"/>
      <c r="TAL1395" s="123"/>
      <c r="TAM1395" s="123"/>
      <c r="TAN1395" s="123"/>
      <c r="TAO1395" s="123"/>
      <c r="TAP1395" s="123"/>
      <c r="TAQ1395" s="123"/>
      <c r="TAR1395" s="123"/>
      <c r="TAS1395" s="123"/>
      <c r="TAT1395" s="123"/>
      <c r="TAU1395" s="123"/>
      <c r="TAV1395" s="123"/>
      <c r="TAW1395" s="123"/>
      <c r="TAX1395" s="123"/>
      <c r="TAY1395" s="123"/>
      <c r="TAZ1395" s="123"/>
      <c r="TBA1395" s="123"/>
      <c r="TBB1395" s="123"/>
      <c r="TBC1395" s="123"/>
      <c r="TBD1395" s="123"/>
      <c r="TBE1395" s="123"/>
      <c r="TBF1395" s="123"/>
      <c r="TBG1395" s="123"/>
      <c r="TBH1395" s="123"/>
      <c r="TBI1395" s="123"/>
      <c r="TBJ1395" s="123"/>
      <c r="TBK1395" s="123"/>
      <c r="TBL1395" s="123"/>
      <c r="TBM1395" s="123"/>
      <c r="TBN1395" s="123"/>
      <c r="TBO1395" s="123"/>
      <c r="TBP1395" s="123"/>
      <c r="TBQ1395" s="123"/>
      <c r="TBR1395" s="123"/>
      <c r="TBS1395" s="123"/>
      <c r="TBT1395" s="123"/>
      <c r="TBU1395" s="123"/>
      <c r="TBV1395" s="123"/>
      <c r="TBW1395" s="123"/>
      <c r="TBX1395" s="123"/>
      <c r="TBY1395" s="123"/>
      <c r="TBZ1395" s="123"/>
      <c r="TCA1395" s="123"/>
      <c r="TCB1395" s="123"/>
      <c r="TCC1395" s="123"/>
      <c r="TCD1395" s="123"/>
      <c r="TCE1395" s="123"/>
      <c r="TCF1395" s="123"/>
      <c r="TCG1395" s="123"/>
      <c r="TCH1395" s="123"/>
      <c r="TCI1395" s="123"/>
      <c r="TCJ1395" s="123"/>
      <c r="TCK1395" s="123"/>
      <c r="TCL1395" s="123"/>
      <c r="TCM1395" s="123"/>
      <c r="TCN1395" s="123"/>
      <c r="TCO1395" s="123"/>
      <c r="TCP1395" s="123"/>
      <c r="TCQ1395" s="123"/>
      <c r="TCR1395" s="123"/>
      <c r="TCS1395" s="123"/>
      <c r="TCT1395" s="123"/>
      <c r="TCU1395" s="123"/>
      <c r="TCV1395" s="123"/>
      <c r="TCW1395" s="123"/>
      <c r="TCX1395" s="123"/>
      <c r="TCY1395" s="123"/>
      <c r="TCZ1395" s="123"/>
      <c r="TDA1395" s="123"/>
      <c r="TDB1395" s="123"/>
      <c r="TDC1395" s="123"/>
      <c r="TDD1395" s="123"/>
      <c r="TDE1395" s="123"/>
      <c r="TDF1395" s="123"/>
      <c r="TDG1395" s="123"/>
      <c r="TDH1395" s="123"/>
      <c r="TDI1395" s="123"/>
      <c r="TDJ1395" s="123"/>
      <c r="TDK1395" s="123"/>
      <c r="TDL1395" s="123"/>
      <c r="TDM1395" s="123"/>
      <c r="TDN1395" s="123"/>
      <c r="TDO1395" s="123"/>
      <c r="TDP1395" s="123"/>
      <c r="TDQ1395" s="123"/>
      <c r="TDR1395" s="123"/>
      <c r="TDS1395" s="123"/>
      <c r="TDT1395" s="123"/>
      <c r="TDU1395" s="123"/>
      <c r="TDV1395" s="123"/>
      <c r="TDW1395" s="123"/>
      <c r="TDX1395" s="123"/>
      <c r="TDY1395" s="123"/>
      <c r="TDZ1395" s="123"/>
      <c r="TEA1395" s="123"/>
      <c r="TEB1395" s="123"/>
      <c r="TEC1395" s="123"/>
      <c r="TED1395" s="123"/>
      <c r="TEE1395" s="123"/>
      <c r="TEF1395" s="123"/>
      <c r="TEG1395" s="123"/>
      <c r="TEH1395" s="123"/>
      <c r="TEI1395" s="123"/>
      <c r="TEJ1395" s="123"/>
      <c r="TEK1395" s="123"/>
      <c r="TEL1395" s="123"/>
      <c r="TEM1395" s="123"/>
      <c r="TEN1395" s="123"/>
      <c r="TEO1395" s="123"/>
      <c r="TEP1395" s="123"/>
      <c r="TEQ1395" s="123"/>
      <c r="TER1395" s="123"/>
      <c r="TES1395" s="123"/>
      <c r="TET1395" s="123"/>
      <c r="TEU1395" s="123"/>
      <c r="TEV1395" s="123"/>
      <c r="TEW1395" s="123"/>
      <c r="TEX1395" s="123"/>
      <c r="TEY1395" s="123"/>
      <c r="TEZ1395" s="123"/>
      <c r="TFA1395" s="123"/>
      <c r="TFB1395" s="123"/>
      <c r="TFC1395" s="123"/>
      <c r="TFD1395" s="123"/>
      <c r="TFE1395" s="123"/>
      <c r="TFF1395" s="123"/>
      <c r="TFG1395" s="123"/>
      <c r="TFH1395" s="123"/>
      <c r="TFI1395" s="123"/>
      <c r="TFJ1395" s="123"/>
      <c r="TFK1395" s="123"/>
      <c r="TFL1395" s="123"/>
      <c r="TFM1395" s="123"/>
      <c r="TFN1395" s="123"/>
      <c r="TFO1395" s="123"/>
      <c r="TFP1395" s="123"/>
      <c r="TFQ1395" s="123"/>
      <c r="TFR1395" s="123"/>
      <c r="TFS1395" s="123"/>
      <c r="TFT1395" s="123"/>
      <c r="TFU1395" s="123"/>
      <c r="TFV1395" s="123"/>
      <c r="TFW1395" s="123"/>
      <c r="TFX1395" s="123"/>
      <c r="TFY1395" s="123"/>
      <c r="TFZ1395" s="123"/>
      <c r="TGA1395" s="123"/>
      <c r="TGB1395" s="123"/>
      <c r="TGC1395" s="123"/>
      <c r="TGD1395" s="123"/>
      <c r="TGE1395" s="123"/>
      <c r="TGF1395" s="123"/>
      <c r="TGG1395" s="123"/>
      <c r="TGH1395" s="123"/>
      <c r="TGI1395" s="123"/>
      <c r="TGJ1395" s="123"/>
      <c r="TGK1395" s="123"/>
      <c r="TGL1395" s="123"/>
      <c r="TGM1395" s="123"/>
      <c r="TGN1395" s="123"/>
      <c r="TGO1395" s="123"/>
      <c r="TGP1395" s="123"/>
      <c r="TGQ1395" s="123"/>
      <c r="TGR1395" s="123"/>
      <c r="TGS1395" s="123"/>
      <c r="TGT1395" s="123"/>
      <c r="TGU1395" s="123"/>
      <c r="TGV1395" s="123"/>
      <c r="TGW1395" s="123"/>
      <c r="TGX1395" s="123"/>
      <c r="TGY1395" s="123"/>
      <c r="TGZ1395" s="123"/>
      <c r="THA1395" s="123"/>
      <c r="THB1395" s="123"/>
      <c r="THC1395" s="123"/>
      <c r="THD1395" s="123"/>
      <c r="THE1395" s="123"/>
      <c r="THF1395" s="123"/>
      <c r="THG1395" s="123"/>
      <c r="THH1395" s="123"/>
      <c r="THI1395" s="123"/>
      <c r="THJ1395" s="123"/>
      <c r="THK1395" s="123"/>
      <c r="THL1395" s="123"/>
      <c r="THM1395" s="123"/>
      <c r="THN1395" s="123"/>
      <c r="THO1395" s="123"/>
      <c r="THP1395" s="123"/>
      <c r="THQ1395" s="123"/>
      <c r="THR1395" s="123"/>
      <c r="THS1395" s="123"/>
      <c r="THT1395" s="123"/>
      <c r="THU1395" s="123"/>
      <c r="THV1395" s="123"/>
      <c r="THW1395" s="123"/>
      <c r="THX1395" s="123"/>
      <c r="THY1395" s="123"/>
      <c r="THZ1395" s="123"/>
      <c r="TIA1395" s="123"/>
      <c r="TIB1395" s="123"/>
      <c r="TIC1395" s="123"/>
      <c r="TID1395" s="123"/>
      <c r="TIE1395" s="123"/>
      <c r="TIF1395" s="123"/>
      <c r="TIG1395" s="123"/>
      <c r="TIH1395" s="123"/>
      <c r="TII1395" s="123"/>
      <c r="TIJ1395" s="123"/>
      <c r="TIK1395" s="123"/>
      <c r="TIL1395" s="123"/>
      <c r="TIM1395" s="123"/>
      <c r="TIN1395" s="123"/>
      <c r="TIO1395" s="123"/>
      <c r="TIP1395" s="123"/>
      <c r="TIQ1395" s="123"/>
      <c r="TIR1395" s="123"/>
      <c r="TIS1395" s="123"/>
      <c r="TIT1395" s="123"/>
      <c r="TIU1395" s="123"/>
      <c r="TIV1395" s="123"/>
      <c r="TIW1395" s="123"/>
      <c r="TIX1395" s="123"/>
      <c r="TIY1395" s="123"/>
      <c r="TIZ1395" s="123"/>
      <c r="TJA1395" s="123"/>
      <c r="TJB1395" s="123"/>
      <c r="TJC1395" s="123"/>
      <c r="TJD1395" s="123"/>
      <c r="TJE1395" s="123"/>
      <c r="TJF1395" s="123"/>
      <c r="TJG1395" s="123"/>
      <c r="TJH1395" s="123"/>
      <c r="TJI1395" s="123"/>
      <c r="TJJ1395" s="123"/>
      <c r="TJK1395" s="123"/>
      <c r="TJL1395" s="123"/>
      <c r="TJM1395" s="123"/>
      <c r="TJN1395" s="123"/>
      <c r="TJO1395" s="123"/>
      <c r="TJP1395" s="123"/>
      <c r="TJQ1395" s="123"/>
      <c r="TJR1395" s="123"/>
      <c r="TJS1395" s="123"/>
      <c r="TJT1395" s="123"/>
      <c r="TJU1395" s="123"/>
      <c r="TJV1395" s="123"/>
      <c r="TJW1395" s="123"/>
      <c r="TJX1395" s="123"/>
      <c r="TJY1395" s="123"/>
      <c r="TJZ1395" s="123"/>
      <c r="TKA1395" s="123"/>
      <c r="TKB1395" s="123"/>
      <c r="TKC1395" s="123"/>
      <c r="TKD1395" s="123"/>
      <c r="TKE1395" s="123"/>
      <c r="TKF1395" s="123"/>
      <c r="TKG1395" s="123"/>
      <c r="TKH1395" s="123"/>
      <c r="TKI1395" s="123"/>
      <c r="TKJ1395" s="123"/>
      <c r="TKK1395" s="123"/>
      <c r="TKL1395" s="123"/>
      <c r="TKM1395" s="123"/>
      <c r="TKN1395" s="123"/>
      <c r="TKO1395" s="123"/>
      <c r="TKP1395" s="123"/>
      <c r="TKQ1395" s="123"/>
      <c r="TKR1395" s="123"/>
      <c r="TKS1395" s="123"/>
      <c r="TKT1395" s="123"/>
      <c r="TKU1395" s="123"/>
      <c r="TKV1395" s="123"/>
      <c r="TKW1395" s="123"/>
      <c r="TKX1395" s="123"/>
      <c r="TKY1395" s="123"/>
      <c r="TKZ1395" s="123"/>
      <c r="TLA1395" s="123"/>
      <c r="TLB1395" s="123"/>
      <c r="TLC1395" s="123"/>
      <c r="TLD1395" s="123"/>
      <c r="TLE1395" s="123"/>
      <c r="TLF1395" s="123"/>
      <c r="TLG1395" s="123"/>
      <c r="TLH1395" s="123"/>
      <c r="TLI1395" s="123"/>
      <c r="TLJ1395" s="123"/>
      <c r="TLK1395" s="123"/>
      <c r="TLL1395" s="123"/>
      <c r="TLM1395" s="123"/>
      <c r="TLN1395" s="123"/>
      <c r="TLO1395" s="123"/>
      <c r="TLP1395" s="123"/>
      <c r="TLQ1395" s="123"/>
      <c r="TLR1395" s="123"/>
      <c r="TLS1395" s="123"/>
      <c r="TLT1395" s="123"/>
      <c r="TLU1395" s="123"/>
      <c r="TLV1395" s="123"/>
      <c r="TLW1395" s="123"/>
      <c r="TLX1395" s="123"/>
      <c r="TLY1395" s="123"/>
      <c r="TLZ1395" s="123"/>
      <c r="TMA1395" s="123"/>
      <c r="TMB1395" s="123"/>
      <c r="TMC1395" s="123"/>
      <c r="TMD1395" s="123"/>
      <c r="TME1395" s="123"/>
      <c r="TMF1395" s="123"/>
      <c r="TMG1395" s="123"/>
      <c r="TMH1395" s="123"/>
      <c r="TMI1395" s="123"/>
      <c r="TMJ1395" s="123"/>
      <c r="TMK1395" s="123"/>
      <c r="TML1395" s="123"/>
      <c r="TMM1395" s="123"/>
      <c r="TMN1395" s="123"/>
      <c r="TMO1395" s="123"/>
      <c r="TMP1395" s="123"/>
      <c r="TMQ1395" s="123"/>
      <c r="TMR1395" s="123"/>
      <c r="TMS1395" s="123"/>
      <c r="TMT1395" s="123"/>
      <c r="TMU1395" s="123"/>
      <c r="TMV1395" s="123"/>
      <c r="TMW1395" s="123"/>
      <c r="TMX1395" s="123"/>
      <c r="TMY1395" s="123"/>
      <c r="TMZ1395" s="123"/>
      <c r="TNA1395" s="123"/>
      <c r="TNB1395" s="123"/>
      <c r="TNC1395" s="123"/>
      <c r="TND1395" s="123"/>
      <c r="TNE1395" s="123"/>
      <c r="TNF1395" s="123"/>
      <c r="TNG1395" s="123"/>
      <c r="TNH1395" s="123"/>
      <c r="TNI1395" s="123"/>
      <c r="TNJ1395" s="123"/>
      <c r="TNK1395" s="123"/>
      <c r="TNL1395" s="123"/>
      <c r="TNM1395" s="123"/>
      <c r="TNN1395" s="123"/>
      <c r="TNO1395" s="123"/>
      <c r="TNP1395" s="123"/>
      <c r="TNQ1395" s="123"/>
      <c r="TNR1395" s="123"/>
      <c r="TNS1395" s="123"/>
      <c r="TNT1395" s="123"/>
      <c r="TNU1395" s="123"/>
      <c r="TNV1395" s="123"/>
      <c r="TNW1395" s="123"/>
      <c r="TNX1395" s="123"/>
      <c r="TNY1395" s="123"/>
      <c r="TNZ1395" s="123"/>
      <c r="TOA1395" s="123"/>
      <c r="TOB1395" s="123"/>
      <c r="TOC1395" s="123"/>
      <c r="TOD1395" s="123"/>
      <c r="TOE1395" s="123"/>
      <c r="TOF1395" s="123"/>
      <c r="TOG1395" s="123"/>
      <c r="TOH1395" s="123"/>
      <c r="TOI1395" s="123"/>
      <c r="TOJ1395" s="123"/>
      <c r="TOK1395" s="123"/>
      <c r="TOL1395" s="123"/>
      <c r="TOM1395" s="123"/>
      <c r="TON1395" s="123"/>
      <c r="TOO1395" s="123"/>
      <c r="TOP1395" s="123"/>
      <c r="TOQ1395" s="123"/>
      <c r="TOR1395" s="123"/>
      <c r="TOS1395" s="123"/>
      <c r="TOT1395" s="123"/>
      <c r="TOU1395" s="123"/>
      <c r="TOV1395" s="123"/>
      <c r="TOW1395" s="123"/>
      <c r="TOX1395" s="123"/>
      <c r="TOY1395" s="123"/>
      <c r="TOZ1395" s="123"/>
      <c r="TPA1395" s="123"/>
      <c r="TPB1395" s="123"/>
      <c r="TPC1395" s="123"/>
      <c r="TPD1395" s="123"/>
      <c r="TPE1395" s="123"/>
      <c r="TPF1395" s="123"/>
      <c r="TPG1395" s="123"/>
      <c r="TPH1395" s="123"/>
      <c r="TPI1395" s="123"/>
      <c r="TPJ1395" s="123"/>
      <c r="TPK1395" s="123"/>
      <c r="TPL1395" s="123"/>
      <c r="TPM1395" s="123"/>
      <c r="TPN1395" s="123"/>
      <c r="TPO1395" s="123"/>
      <c r="TPP1395" s="123"/>
      <c r="TPQ1395" s="123"/>
      <c r="TPR1395" s="123"/>
      <c r="TPS1395" s="123"/>
      <c r="TPT1395" s="123"/>
      <c r="TPU1395" s="123"/>
      <c r="TPV1395" s="123"/>
      <c r="TPW1395" s="123"/>
      <c r="TPX1395" s="123"/>
      <c r="TPY1395" s="123"/>
      <c r="TPZ1395" s="123"/>
      <c r="TQA1395" s="123"/>
      <c r="TQB1395" s="123"/>
      <c r="TQC1395" s="123"/>
      <c r="TQD1395" s="123"/>
      <c r="TQE1395" s="123"/>
      <c r="TQF1395" s="123"/>
      <c r="TQG1395" s="123"/>
      <c r="TQH1395" s="123"/>
      <c r="TQI1395" s="123"/>
      <c r="TQJ1395" s="123"/>
      <c r="TQK1395" s="123"/>
      <c r="TQL1395" s="123"/>
      <c r="TQM1395" s="123"/>
      <c r="TQN1395" s="123"/>
      <c r="TQO1395" s="123"/>
      <c r="TQP1395" s="123"/>
      <c r="TQQ1395" s="123"/>
      <c r="TQR1395" s="123"/>
      <c r="TQS1395" s="123"/>
      <c r="TQT1395" s="123"/>
      <c r="TQU1395" s="123"/>
      <c r="TQV1395" s="123"/>
      <c r="TQW1395" s="123"/>
      <c r="TQX1395" s="123"/>
      <c r="TQY1395" s="123"/>
      <c r="TQZ1395" s="123"/>
      <c r="TRA1395" s="123"/>
      <c r="TRB1395" s="123"/>
      <c r="TRC1395" s="123"/>
      <c r="TRD1395" s="123"/>
      <c r="TRE1395" s="123"/>
      <c r="TRF1395" s="123"/>
      <c r="TRG1395" s="123"/>
      <c r="TRH1395" s="123"/>
      <c r="TRI1395" s="123"/>
      <c r="TRJ1395" s="123"/>
      <c r="TRK1395" s="123"/>
      <c r="TRL1395" s="123"/>
      <c r="TRM1395" s="123"/>
      <c r="TRN1395" s="123"/>
      <c r="TRO1395" s="123"/>
      <c r="TRP1395" s="123"/>
      <c r="TRQ1395" s="123"/>
      <c r="TRR1395" s="123"/>
      <c r="TRS1395" s="123"/>
      <c r="TRT1395" s="123"/>
      <c r="TRU1395" s="123"/>
      <c r="TRV1395" s="123"/>
      <c r="TRW1395" s="123"/>
      <c r="TRX1395" s="123"/>
      <c r="TRY1395" s="123"/>
      <c r="TRZ1395" s="123"/>
      <c r="TSA1395" s="123"/>
      <c r="TSB1395" s="123"/>
      <c r="TSC1395" s="123"/>
      <c r="TSD1395" s="123"/>
      <c r="TSE1395" s="123"/>
      <c r="TSF1395" s="123"/>
      <c r="TSG1395" s="123"/>
      <c r="TSH1395" s="123"/>
      <c r="TSI1395" s="123"/>
      <c r="TSJ1395" s="123"/>
      <c r="TSK1395" s="123"/>
      <c r="TSL1395" s="123"/>
      <c r="TSM1395" s="123"/>
      <c r="TSN1395" s="123"/>
      <c r="TSO1395" s="123"/>
      <c r="TSP1395" s="123"/>
      <c r="TSQ1395" s="123"/>
      <c r="TSR1395" s="123"/>
      <c r="TSS1395" s="123"/>
      <c r="TST1395" s="123"/>
      <c r="TSU1395" s="123"/>
      <c r="TSV1395" s="123"/>
      <c r="TSW1395" s="123"/>
      <c r="TSX1395" s="123"/>
      <c r="TSY1395" s="123"/>
      <c r="TSZ1395" s="123"/>
      <c r="TTA1395" s="123"/>
      <c r="TTB1395" s="123"/>
      <c r="TTC1395" s="123"/>
      <c r="TTD1395" s="123"/>
      <c r="TTE1395" s="123"/>
      <c r="TTF1395" s="123"/>
      <c r="TTG1395" s="123"/>
      <c r="TTH1395" s="123"/>
      <c r="TTI1395" s="123"/>
      <c r="TTJ1395" s="123"/>
      <c r="TTK1395" s="123"/>
      <c r="TTL1395" s="123"/>
      <c r="TTM1395" s="123"/>
      <c r="TTN1395" s="123"/>
      <c r="TTO1395" s="123"/>
      <c r="TTP1395" s="123"/>
      <c r="TTQ1395" s="123"/>
      <c r="TTR1395" s="123"/>
      <c r="TTS1395" s="123"/>
      <c r="TTT1395" s="123"/>
      <c r="TTU1395" s="123"/>
      <c r="TTV1395" s="123"/>
      <c r="TTW1395" s="123"/>
      <c r="TTX1395" s="123"/>
      <c r="TTY1395" s="123"/>
      <c r="TTZ1395" s="123"/>
      <c r="TUA1395" s="123"/>
      <c r="TUB1395" s="123"/>
      <c r="TUC1395" s="123"/>
      <c r="TUD1395" s="123"/>
      <c r="TUE1395" s="123"/>
      <c r="TUF1395" s="123"/>
      <c r="TUG1395" s="123"/>
      <c r="TUH1395" s="123"/>
      <c r="TUI1395" s="123"/>
      <c r="TUJ1395" s="123"/>
      <c r="TUK1395" s="123"/>
      <c r="TUL1395" s="123"/>
      <c r="TUM1395" s="123"/>
      <c r="TUN1395" s="123"/>
      <c r="TUO1395" s="123"/>
      <c r="TUP1395" s="123"/>
      <c r="TUQ1395" s="123"/>
      <c r="TUR1395" s="123"/>
      <c r="TUS1395" s="123"/>
      <c r="TUT1395" s="123"/>
      <c r="TUU1395" s="123"/>
      <c r="TUV1395" s="123"/>
      <c r="TUW1395" s="123"/>
      <c r="TUX1395" s="123"/>
      <c r="TUY1395" s="123"/>
      <c r="TUZ1395" s="123"/>
      <c r="TVA1395" s="123"/>
      <c r="TVB1395" s="123"/>
      <c r="TVC1395" s="123"/>
      <c r="TVD1395" s="123"/>
      <c r="TVE1395" s="123"/>
      <c r="TVF1395" s="123"/>
      <c r="TVG1395" s="123"/>
      <c r="TVH1395" s="123"/>
      <c r="TVI1395" s="123"/>
      <c r="TVJ1395" s="123"/>
      <c r="TVK1395" s="123"/>
      <c r="TVL1395" s="123"/>
      <c r="TVM1395" s="123"/>
      <c r="TVN1395" s="123"/>
      <c r="TVO1395" s="123"/>
      <c r="TVP1395" s="123"/>
      <c r="TVQ1395" s="123"/>
      <c r="TVR1395" s="123"/>
      <c r="TVS1395" s="123"/>
      <c r="TVT1395" s="123"/>
      <c r="TVU1395" s="123"/>
      <c r="TVV1395" s="123"/>
      <c r="TVW1395" s="123"/>
      <c r="TVX1395" s="123"/>
      <c r="TVY1395" s="123"/>
      <c r="TVZ1395" s="123"/>
      <c r="TWA1395" s="123"/>
      <c r="TWB1395" s="123"/>
      <c r="TWC1395" s="123"/>
      <c r="TWD1395" s="123"/>
      <c r="TWE1395" s="123"/>
      <c r="TWF1395" s="123"/>
      <c r="TWG1395" s="123"/>
      <c r="TWH1395" s="123"/>
      <c r="TWI1395" s="123"/>
      <c r="TWJ1395" s="123"/>
      <c r="TWK1395" s="123"/>
      <c r="TWL1395" s="123"/>
      <c r="TWM1395" s="123"/>
      <c r="TWN1395" s="123"/>
      <c r="TWO1395" s="123"/>
      <c r="TWP1395" s="123"/>
      <c r="TWQ1395" s="123"/>
      <c r="TWR1395" s="123"/>
      <c r="TWS1395" s="123"/>
      <c r="TWT1395" s="123"/>
      <c r="TWU1395" s="123"/>
      <c r="TWV1395" s="123"/>
      <c r="TWW1395" s="123"/>
      <c r="TWX1395" s="123"/>
      <c r="TWY1395" s="123"/>
      <c r="TWZ1395" s="123"/>
      <c r="TXA1395" s="123"/>
      <c r="TXB1395" s="123"/>
      <c r="TXC1395" s="123"/>
      <c r="TXD1395" s="123"/>
      <c r="TXE1395" s="123"/>
      <c r="TXF1395" s="123"/>
      <c r="TXG1395" s="123"/>
      <c r="TXH1395" s="123"/>
      <c r="TXI1395" s="123"/>
      <c r="TXJ1395" s="123"/>
      <c r="TXK1395" s="123"/>
      <c r="TXL1395" s="123"/>
      <c r="TXM1395" s="123"/>
      <c r="TXN1395" s="123"/>
      <c r="TXO1395" s="123"/>
      <c r="TXP1395" s="123"/>
      <c r="TXQ1395" s="123"/>
      <c r="TXR1395" s="123"/>
      <c r="TXS1395" s="123"/>
      <c r="TXT1395" s="123"/>
      <c r="TXU1395" s="123"/>
      <c r="TXV1395" s="123"/>
      <c r="TXW1395" s="123"/>
      <c r="TXX1395" s="123"/>
      <c r="TXY1395" s="123"/>
      <c r="TXZ1395" s="123"/>
      <c r="TYA1395" s="123"/>
      <c r="TYB1395" s="123"/>
      <c r="TYC1395" s="123"/>
      <c r="TYD1395" s="123"/>
      <c r="TYE1395" s="123"/>
      <c r="TYF1395" s="123"/>
      <c r="TYG1395" s="123"/>
      <c r="TYH1395" s="123"/>
      <c r="TYI1395" s="123"/>
      <c r="TYJ1395" s="123"/>
      <c r="TYK1395" s="123"/>
      <c r="TYL1395" s="123"/>
      <c r="TYM1395" s="123"/>
      <c r="TYN1395" s="123"/>
      <c r="TYO1395" s="123"/>
      <c r="TYP1395" s="123"/>
      <c r="TYQ1395" s="123"/>
      <c r="TYR1395" s="123"/>
      <c r="TYS1395" s="123"/>
      <c r="TYT1395" s="123"/>
      <c r="TYU1395" s="123"/>
      <c r="TYV1395" s="123"/>
      <c r="TYW1395" s="123"/>
      <c r="TYX1395" s="123"/>
      <c r="TYY1395" s="123"/>
      <c r="TYZ1395" s="123"/>
      <c r="TZA1395" s="123"/>
      <c r="TZB1395" s="123"/>
      <c r="TZC1395" s="123"/>
      <c r="TZD1395" s="123"/>
      <c r="TZE1395" s="123"/>
      <c r="TZF1395" s="123"/>
      <c r="TZG1395" s="123"/>
      <c r="TZH1395" s="123"/>
      <c r="TZI1395" s="123"/>
      <c r="TZJ1395" s="123"/>
      <c r="TZK1395" s="123"/>
      <c r="TZL1395" s="123"/>
      <c r="TZM1395" s="123"/>
      <c r="TZN1395" s="123"/>
      <c r="TZO1395" s="123"/>
      <c r="TZP1395" s="123"/>
      <c r="TZQ1395" s="123"/>
      <c r="TZR1395" s="123"/>
      <c r="TZS1395" s="123"/>
      <c r="TZT1395" s="123"/>
      <c r="TZU1395" s="123"/>
      <c r="TZV1395" s="123"/>
      <c r="TZW1395" s="123"/>
      <c r="TZX1395" s="123"/>
      <c r="TZY1395" s="123"/>
      <c r="TZZ1395" s="123"/>
      <c r="UAA1395" s="123"/>
      <c r="UAB1395" s="123"/>
      <c r="UAC1395" s="123"/>
      <c r="UAD1395" s="123"/>
      <c r="UAE1395" s="123"/>
      <c r="UAF1395" s="123"/>
      <c r="UAG1395" s="123"/>
      <c r="UAH1395" s="123"/>
      <c r="UAI1395" s="123"/>
      <c r="UAJ1395" s="123"/>
      <c r="UAK1395" s="123"/>
      <c r="UAL1395" s="123"/>
      <c r="UAM1395" s="123"/>
      <c r="UAN1395" s="123"/>
      <c r="UAO1395" s="123"/>
      <c r="UAP1395" s="123"/>
      <c r="UAQ1395" s="123"/>
      <c r="UAR1395" s="123"/>
      <c r="UAS1395" s="123"/>
      <c r="UAT1395" s="123"/>
      <c r="UAU1395" s="123"/>
      <c r="UAV1395" s="123"/>
      <c r="UAW1395" s="123"/>
      <c r="UAX1395" s="123"/>
      <c r="UAY1395" s="123"/>
      <c r="UAZ1395" s="123"/>
      <c r="UBA1395" s="123"/>
      <c r="UBB1395" s="123"/>
      <c r="UBC1395" s="123"/>
      <c r="UBD1395" s="123"/>
      <c r="UBE1395" s="123"/>
      <c r="UBF1395" s="123"/>
      <c r="UBG1395" s="123"/>
      <c r="UBH1395" s="123"/>
      <c r="UBI1395" s="123"/>
      <c r="UBJ1395" s="123"/>
      <c r="UBK1395" s="123"/>
      <c r="UBL1395" s="123"/>
      <c r="UBM1395" s="123"/>
      <c r="UBN1395" s="123"/>
      <c r="UBO1395" s="123"/>
      <c r="UBP1395" s="123"/>
      <c r="UBQ1395" s="123"/>
      <c r="UBR1395" s="123"/>
      <c r="UBS1395" s="123"/>
      <c r="UBT1395" s="123"/>
      <c r="UBU1395" s="123"/>
      <c r="UBV1395" s="123"/>
      <c r="UBW1395" s="123"/>
      <c r="UBX1395" s="123"/>
      <c r="UBY1395" s="123"/>
      <c r="UBZ1395" s="123"/>
      <c r="UCA1395" s="123"/>
      <c r="UCB1395" s="123"/>
      <c r="UCC1395" s="123"/>
      <c r="UCD1395" s="123"/>
      <c r="UCE1395" s="123"/>
      <c r="UCF1395" s="123"/>
      <c r="UCG1395" s="123"/>
      <c r="UCH1395" s="123"/>
      <c r="UCI1395" s="123"/>
      <c r="UCJ1395" s="123"/>
      <c r="UCK1395" s="123"/>
      <c r="UCL1395" s="123"/>
      <c r="UCM1395" s="123"/>
      <c r="UCN1395" s="123"/>
      <c r="UCO1395" s="123"/>
      <c r="UCP1395" s="123"/>
      <c r="UCQ1395" s="123"/>
      <c r="UCR1395" s="123"/>
      <c r="UCS1395" s="123"/>
      <c r="UCT1395" s="123"/>
      <c r="UCU1395" s="123"/>
      <c r="UCV1395" s="123"/>
      <c r="UCW1395" s="123"/>
      <c r="UCX1395" s="123"/>
      <c r="UCY1395" s="123"/>
      <c r="UCZ1395" s="123"/>
      <c r="UDA1395" s="123"/>
      <c r="UDB1395" s="123"/>
      <c r="UDC1395" s="123"/>
      <c r="UDD1395" s="123"/>
      <c r="UDE1395" s="123"/>
      <c r="UDF1395" s="123"/>
      <c r="UDG1395" s="123"/>
      <c r="UDH1395" s="123"/>
      <c r="UDI1395" s="123"/>
      <c r="UDJ1395" s="123"/>
      <c r="UDK1395" s="123"/>
      <c r="UDL1395" s="123"/>
      <c r="UDM1395" s="123"/>
      <c r="UDN1395" s="123"/>
      <c r="UDO1395" s="123"/>
      <c r="UDP1395" s="123"/>
      <c r="UDQ1395" s="123"/>
      <c r="UDR1395" s="123"/>
      <c r="UDS1395" s="123"/>
      <c r="UDT1395" s="123"/>
      <c r="UDU1395" s="123"/>
      <c r="UDV1395" s="123"/>
      <c r="UDW1395" s="123"/>
      <c r="UDX1395" s="123"/>
      <c r="UDY1395" s="123"/>
      <c r="UDZ1395" s="123"/>
      <c r="UEA1395" s="123"/>
      <c r="UEB1395" s="123"/>
      <c r="UEC1395" s="123"/>
      <c r="UED1395" s="123"/>
      <c r="UEE1395" s="123"/>
      <c r="UEF1395" s="123"/>
      <c r="UEG1395" s="123"/>
      <c r="UEH1395" s="123"/>
      <c r="UEI1395" s="123"/>
      <c r="UEJ1395" s="123"/>
      <c r="UEK1395" s="123"/>
      <c r="UEL1395" s="123"/>
      <c r="UEM1395" s="123"/>
      <c r="UEN1395" s="123"/>
      <c r="UEO1395" s="123"/>
      <c r="UEP1395" s="123"/>
      <c r="UEQ1395" s="123"/>
      <c r="UER1395" s="123"/>
      <c r="UES1395" s="123"/>
      <c r="UET1395" s="123"/>
      <c r="UEU1395" s="123"/>
      <c r="UEV1395" s="123"/>
      <c r="UEW1395" s="123"/>
      <c r="UEX1395" s="123"/>
      <c r="UEY1395" s="123"/>
      <c r="UEZ1395" s="123"/>
      <c r="UFA1395" s="123"/>
      <c r="UFB1395" s="123"/>
      <c r="UFC1395" s="123"/>
      <c r="UFD1395" s="123"/>
      <c r="UFE1395" s="123"/>
      <c r="UFF1395" s="123"/>
      <c r="UFG1395" s="123"/>
      <c r="UFH1395" s="123"/>
      <c r="UFI1395" s="123"/>
      <c r="UFJ1395" s="123"/>
      <c r="UFK1395" s="123"/>
      <c r="UFL1395" s="123"/>
      <c r="UFM1395" s="123"/>
      <c r="UFN1395" s="123"/>
      <c r="UFO1395" s="123"/>
      <c r="UFP1395" s="123"/>
      <c r="UFQ1395" s="123"/>
      <c r="UFR1395" s="123"/>
      <c r="UFS1395" s="123"/>
      <c r="UFT1395" s="123"/>
      <c r="UFU1395" s="123"/>
      <c r="UFV1395" s="123"/>
      <c r="UFW1395" s="123"/>
      <c r="UFX1395" s="123"/>
      <c r="UFY1395" s="123"/>
      <c r="UFZ1395" s="123"/>
      <c r="UGA1395" s="123"/>
      <c r="UGB1395" s="123"/>
      <c r="UGC1395" s="123"/>
      <c r="UGD1395" s="123"/>
      <c r="UGE1395" s="123"/>
      <c r="UGF1395" s="123"/>
      <c r="UGG1395" s="123"/>
      <c r="UGH1395" s="123"/>
      <c r="UGI1395" s="123"/>
      <c r="UGJ1395" s="123"/>
      <c r="UGK1395" s="123"/>
      <c r="UGL1395" s="123"/>
      <c r="UGM1395" s="123"/>
      <c r="UGN1395" s="123"/>
      <c r="UGO1395" s="123"/>
      <c r="UGP1395" s="123"/>
      <c r="UGQ1395" s="123"/>
      <c r="UGR1395" s="123"/>
      <c r="UGS1395" s="123"/>
      <c r="UGT1395" s="123"/>
      <c r="UGU1395" s="123"/>
      <c r="UGV1395" s="123"/>
      <c r="UGW1395" s="123"/>
      <c r="UGX1395" s="123"/>
      <c r="UGY1395" s="123"/>
      <c r="UGZ1395" s="123"/>
      <c r="UHA1395" s="123"/>
      <c r="UHB1395" s="123"/>
      <c r="UHC1395" s="123"/>
      <c r="UHD1395" s="123"/>
      <c r="UHE1395" s="123"/>
      <c r="UHF1395" s="123"/>
      <c r="UHG1395" s="123"/>
      <c r="UHH1395" s="123"/>
      <c r="UHI1395" s="123"/>
      <c r="UHJ1395" s="123"/>
      <c r="UHK1395" s="123"/>
      <c r="UHL1395" s="123"/>
      <c r="UHM1395" s="123"/>
      <c r="UHN1395" s="123"/>
      <c r="UHO1395" s="123"/>
      <c r="UHP1395" s="123"/>
      <c r="UHQ1395" s="123"/>
      <c r="UHR1395" s="123"/>
      <c r="UHS1395" s="123"/>
      <c r="UHT1395" s="123"/>
      <c r="UHU1395" s="123"/>
      <c r="UHV1395" s="123"/>
      <c r="UHW1395" s="123"/>
      <c r="UHX1395" s="123"/>
      <c r="UHY1395" s="123"/>
      <c r="UHZ1395" s="123"/>
      <c r="UIA1395" s="123"/>
      <c r="UIB1395" s="123"/>
      <c r="UIC1395" s="123"/>
      <c r="UID1395" s="123"/>
      <c r="UIE1395" s="123"/>
      <c r="UIF1395" s="123"/>
      <c r="UIG1395" s="123"/>
      <c r="UIH1395" s="123"/>
      <c r="UII1395" s="123"/>
      <c r="UIJ1395" s="123"/>
      <c r="UIK1395" s="123"/>
      <c r="UIL1395" s="123"/>
      <c r="UIM1395" s="123"/>
      <c r="UIN1395" s="123"/>
      <c r="UIO1395" s="123"/>
      <c r="UIP1395" s="123"/>
      <c r="UIQ1395" s="123"/>
      <c r="UIR1395" s="123"/>
      <c r="UIS1395" s="123"/>
      <c r="UIT1395" s="123"/>
      <c r="UIU1395" s="123"/>
      <c r="UIV1395" s="123"/>
      <c r="UIW1395" s="123"/>
      <c r="UIX1395" s="123"/>
      <c r="UIY1395" s="123"/>
      <c r="UIZ1395" s="123"/>
      <c r="UJA1395" s="123"/>
      <c r="UJB1395" s="123"/>
      <c r="UJC1395" s="123"/>
      <c r="UJD1395" s="123"/>
      <c r="UJE1395" s="123"/>
      <c r="UJF1395" s="123"/>
      <c r="UJG1395" s="123"/>
      <c r="UJH1395" s="123"/>
      <c r="UJI1395" s="123"/>
      <c r="UJJ1395" s="123"/>
      <c r="UJK1395" s="123"/>
      <c r="UJL1395" s="123"/>
      <c r="UJM1395" s="123"/>
      <c r="UJN1395" s="123"/>
      <c r="UJO1395" s="123"/>
      <c r="UJP1395" s="123"/>
      <c r="UJQ1395" s="123"/>
      <c r="UJR1395" s="123"/>
      <c r="UJS1395" s="123"/>
      <c r="UJT1395" s="123"/>
      <c r="UJU1395" s="123"/>
      <c r="UJV1395" s="123"/>
      <c r="UJW1395" s="123"/>
      <c r="UJX1395" s="123"/>
      <c r="UJY1395" s="123"/>
      <c r="UJZ1395" s="123"/>
      <c r="UKA1395" s="123"/>
      <c r="UKB1395" s="123"/>
      <c r="UKC1395" s="123"/>
      <c r="UKD1395" s="123"/>
      <c r="UKE1395" s="123"/>
      <c r="UKF1395" s="123"/>
      <c r="UKG1395" s="123"/>
      <c r="UKH1395" s="123"/>
      <c r="UKI1395" s="123"/>
      <c r="UKJ1395" s="123"/>
      <c r="UKK1395" s="123"/>
      <c r="UKL1395" s="123"/>
      <c r="UKM1395" s="123"/>
      <c r="UKN1395" s="123"/>
      <c r="UKO1395" s="123"/>
      <c r="UKP1395" s="123"/>
      <c r="UKQ1395" s="123"/>
      <c r="UKR1395" s="123"/>
      <c r="UKS1395" s="123"/>
      <c r="UKT1395" s="123"/>
      <c r="UKU1395" s="123"/>
      <c r="UKV1395" s="123"/>
      <c r="UKW1395" s="123"/>
      <c r="UKX1395" s="123"/>
      <c r="UKY1395" s="123"/>
      <c r="UKZ1395" s="123"/>
      <c r="ULA1395" s="123"/>
      <c r="ULB1395" s="123"/>
      <c r="ULC1395" s="123"/>
      <c r="ULD1395" s="123"/>
      <c r="ULE1395" s="123"/>
      <c r="ULF1395" s="123"/>
      <c r="ULG1395" s="123"/>
      <c r="ULH1395" s="123"/>
      <c r="ULI1395" s="123"/>
      <c r="ULJ1395" s="123"/>
      <c r="ULK1395" s="123"/>
      <c r="ULL1395" s="123"/>
      <c r="ULM1395" s="123"/>
      <c r="ULN1395" s="123"/>
      <c r="ULO1395" s="123"/>
      <c r="ULP1395" s="123"/>
      <c r="ULQ1395" s="123"/>
      <c r="ULR1395" s="123"/>
      <c r="ULS1395" s="123"/>
      <c r="ULT1395" s="123"/>
      <c r="ULU1395" s="123"/>
      <c r="ULV1395" s="123"/>
      <c r="ULW1395" s="123"/>
      <c r="ULX1395" s="123"/>
      <c r="ULY1395" s="123"/>
      <c r="ULZ1395" s="123"/>
      <c r="UMA1395" s="123"/>
      <c r="UMB1395" s="123"/>
      <c r="UMC1395" s="123"/>
      <c r="UMD1395" s="123"/>
      <c r="UME1395" s="123"/>
      <c r="UMF1395" s="123"/>
      <c r="UMG1395" s="123"/>
      <c r="UMH1395" s="123"/>
      <c r="UMI1395" s="123"/>
      <c r="UMJ1395" s="123"/>
      <c r="UMK1395" s="123"/>
      <c r="UML1395" s="123"/>
      <c r="UMM1395" s="123"/>
      <c r="UMN1395" s="123"/>
      <c r="UMO1395" s="123"/>
      <c r="UMP1395" s="123"/>
      <c r="UMQ1395" s="123"/>
      <c r="UMR1395" s="123"/>
      <c r="UMS1395" s="123"/>
      <c r="UMT1395" s="123"/>
      <c r="UMU1395" s="123"/>
      <c r="UMV1395" s="123"/>
      <c r="UMW1395" s="123"/>
      <c r="UMX1395" s="123"/>
      <c r="UMY1395" s="123"/>
      <c r="UMZ1395" s="123"/>
      <c r="UNA1395" s="123"/>
      <c r="UNB1395" s="123"/>
      <c r="UNC1395" s="123"/>
      <c r="UND1395" s="123"/>
      <c r="UNE1395" s="123"/>
      <c r="UNF1395" s="123"/>
      <c r="UNG1395" s="123"/>
      <c r="UNH1395" s="123"/>
      <c r="UNI1395" s="123"/>
      <c r="UNJ1395" s="123"/>
      <c r="UNK1395" s="123"/>
      <c r="UNL1395" s="123"/>
      <c r="UNM1395" s="123"/>
      <c r="UNN1395" s="123"/>
      <c r="UNO1395" s="123"/>
      <c r="UNP1395" s="123"/>
      <c r="UNQ1395" s="123"/>
      <c r="UNR1395" s="123"/>
      <c r="UNS1395" s="123"/>
      <c r="UNT1395" s="123"/>
      <c r="UNU1395" s="123"/>
      <c r="UNV1395" s="123"/>
      <c r="UNW1395" s="123"/>
      <c r="UNX1395" s="123"/>
      <c r="UNY1395" s="123"/>
      <c r="UNZ1395" s="123"/>
      <c r="UOA1395" s="123"/>
      <c r="UOB1395" s="123"/>
      <c r="UOC1395" s="123"/>
      <c r="UOD1395" s="123"/>
      <c r="UOE1395" s="123"/>
      <c r="UOF1395" s="123"/>
      <c r="UOG1395" s="123"/>
      <c r="UOH1395" s="123"/>
      <c r="UOI1395" s="123"/>
      <c r="UOJ1395" s="123"/>
      <c r="UOK1395" s="123"/>
      <c r="UOL1395" s="123"/>
      <c r="UOM1395" s="123"/>
      <c r="UON1395" s="123"/>
      <c r="UOO1395" s="123"/>
      <c r="UOP1395" s="123"/>
      <c r="UOQ1395" s="123"/>
      <c r="UOR1395" s="123"/>
      <c r="UOS1395" s="123"/>
      <c r="UOT1395" s="123"/>
      <c r="UOU1395" s="123"/>
      <c r="UOV1395" s="123"/>
      <c r="UOW1395" s="123"/>
      <c r="UOX1395" s="123"/>
      <c r="UOY1395" s="123"/>
      <c r="UOZ1395" s="123"/>
      <c r="UPA1395" s="123"/>
      <c r="UPB1395" s="123"/>
      <c r="UPC1395" s="123"/>
      <c r="UPD1395" s="123"/>
      <c r="UPE1395" s="123"/>
      <c r="UPF1395" s="123"/>
      <c r="UPG1395" s="123"/>
      <c r="UPH1395" s="123"/>
      <c r="UPI1395" s="123"/>
      <c r="UPJ1395" s="123"/>
      <c r="UPK1395" s="123"/>
      <c r="UPL1395" s="123"/>
      <c r="UPM1395" s="123"/>
      <c r="UPN1395" s="123"/>
      <c r="UPO1395" s="123"/>
      <c r="UPP1395" s="123"/>
      <c r="UPQ1395" s="123"/>
      <c r="UPR1395" s="123"/>
      <c r="UPS1395" s="123"/>
      <c r="UPT1395" s="123"/>
      <c r="UPU1395" s="123"/>
      <c r="UPV1395" s="123"/>
      <c r="UPW1395" s="123"/>
      <c r="UPX1395" s="123"/>
      <c r="UPY1395" s="123"/>
      <c r="UPZ1395" s="123"/>
      <c r="UQA1395" s="123"/>
      <c r="UQB1395" s="123"/>
      <c r="UQC1395" s="123"/>
      <c r="UQD1395" s="123"/>
      <c r="UQE1395" s="123"/>
      <c r="UQF1395" s="123"/>
      <c r="UQG1395" s="123"/>
      <c r="UQH1395" s="123"/>
      <c r="UQI1395" s="123"/>
      <c r="UQJ1395" s="123"/>
      <c r="UQK1395" s="123"/>
      <c r="UQL1395" s="123"/>
      <c r="UQM1395" s="123"/>
      <c r="UQN1395" s="123"/>
      <c r="UQO1395" s="123"/>
      <c r="UQP1395" s="123"/>
      <c r="UQQ1395" s="123"/>
      <c r="UQR1395" s="123"/>
      <c r="UQS1395" s="123"/>
      <c r="UQT1395" s="123"/>
      <c r="UQU1395" s="123"/>
      <c r="UQV1395" s="123"/>
      <c r="UQW1395" s="123"/>
      <c r="UQX1395" s="123"/>
      <c r="UQY1395" s="123"/>
      <c r="UQZ1395" s="123"/>
      <c r="URA1395" s="123"/>
      <c r="URB1395" s="123"/>
      <c r="URC1395" s="123"/>
      <c r="URD1395" s="123"/>
      <c r="URE1395" s="123"/>
      <c r="URF1395" s="123"/>
      <c r="URG1395" s="123"/>
      <c r="URH1395" s="123"/>
      <c r="URI1395" s="123"/>
      <c r="URJ1395" s="123"/>
      <c r="URK1395" s="123"/>
      <c r="URL1395" s="123"/>
      <c r="URM1395" s="123"/>
      <c r="URN1395" s="123"/>
      <c r="URO1395" s="123"/>
      <c r="URP1395" s="123"/>
      <c r="URQ1395" s="123"/>
      <c r="URR1395" s="123"/>
      <c r="URS1395" s="123"/>
      <c r="URT1395" s="123"/>
      <c r="URU1395" s="123"/>
      <c r="URV1395" s="123"/>
      <c r="URW1395" s="123"/>
      <c r="URX1395" s="123"/>
      <c r="URY1395" s="123"/>
      <c r="URZ1395" s="123"/>
      <c r="USA1395" s="123"/>
      <c r="USB1395" s="123"/>
      <c r="USC1395" s="123"/>
      <c r="USD1395" s="123"/>
      <c r="USE1395" s="123"/>
      <c r="USF1395" s="123"/>
      <c r="USG1395" s="123"/>
      <c r="USH1395" s="123"/>
      <c r="USI1395" s="123"/>
      <c r="USJ1395" s="123"/>
      <c r="USK1395" s="123"/>
      <c r="USL1395" s="123"/>
      <c r="USM1395" s="123"/>
      <c r="USN1395" s="123"/>
      <c r="USO1395" s="123"/>
      <c r="USP1395" s="123"/>
      <c r="USQ1395" s="123"/>
      <c r="USR1395" s="123"/>
      <c r="USS1395" s="123"/>
      <c r="UST1395" s="123"/>
      <c r="USU1395" s="123"/>
      <c r="USV1395" s="123"/>
      <c r="USW1395" s="123"/>
      <c r="USX1395" s="123"/>
      <c r="USY1395" s="123"/>
      <c r="USZ1395" s="123"/>
      <c r="UTA1395" s="123"/>
      <c r="UTB1395" s="123"/>
      <c r="UTC1395" s="123"/>
      <c r="UTD1395" s="123"/>
      <c r="UTE1395" s="123"/>
      <c r="UTF1395" s="123"/>
      <c r="UTG1395" s="123"/>
      <c r="UTH1395" s="123"/>
      <c r="UTI1395" s="123"/>
      <c r="UTJ1395" s="123"/>
      <c r="UTK1395" s="123"/>
      <c r="UTL1395" s="123"/>
      <c r="UTM1395" s="123"/>
      <c r="UTN1395" s="123"/>
      <c r="UTO1395" s="123"/>
      <c r="UTP1395" s="123"/>
      <c r="UTQ1395" s="123"/>
      <c r="UTR1395" s="123"/>
      <c r="UTS1395" s="123"/>
      <c r="UTT1395" s="123"/>
      <c r="UTU1395" s="123"/>
      <c r="UTV1395" s="123"/>
      <c r="UTW1395" s="123"/>
      <c r="UTX1395" s="123"/>
      <c r="UTY1395" s="123"/>
      <c r="UTZ1395" s="123"/>
      <c r="UUA1395" s="123"/>
      <c r="UUB1395" s="123"/>
      <c r="UUC1395" s="123"/>
      <c r="UUD1395" s="123"/>
      <c r="UUE1395" s="123"/>
      <c r="UUF1395" s="123"/>
      <c r="UUG1395" s="123"/>
      <c r="UUH1395" s="123"/>
      <c r="UUI1395" s="123"/>
      <c r="UUJ1395" s="123"/>
      <c r="UUK1395" s="123"/>
      <c r="UUL1395" s="123"/>
      <c r="UUM1395" s="123"/>
      <c r="UUN1395" s="123"/>
      <c r="UUO1395" s="123"/>
      <c r="UUP1395" s="123"/>
      <c r="UUQ1395" s="123"/>
      <c r="UUR1395" s="123"/>
      <c r="UUS1395" s="123"/>
      <c r="UUT1395" s="123"/>
      <c r="UUU1395" s="123"/>
      <c r="UUV1395" s="123"/>
      <c r="UUW1395" s="123"/>
      <c r="UUX1395" s="123"/>
      <c r="UUY1395" s="123"/>
      <c r="UUZ1395" s="123"/>
      <c r="UVA1395" s="123"/>
      <c r="UVB1395" s="123"/>
      <c r="UVC1395" s="123"/>
      <c r="UVD1395" s="123"/>
      <c r="UVE1395" s="123"/>
      <c r="UVF1395" s="123"/>
      <c r="UVG1395" s="123"/>
      <c r="UVH1395" s="123"/>
      <c r="UVI1395" s="123"/>
      <c r="UVJ1395" s="123"/>
      <c r="UVK1395" s="123"/>
      <c r="UVL1395" s="123"/>
      <c r="UVM1395" s="123"/>
      <c r="UVN1395" s="123"/>
      <c r="UVO1395" s="123"/>
      <c r="UVP1395" s="123"/>
      <c r="UVQ1395" s="123"/>
      <c r="UVR1395" s="123"/>
      <c r="UVS1395" s="123"/>
      <c r="UVT1395" s="123"/>
      <c r="UVU1395" s="123"/>
      <c r="UVV1395" s="123"/>
      <c r="UVW1395" s="123"/>
      <c r="UVX1395" s="123"/>
      <c r="UVY1395" s="123"/>
      <c r="UVZ1395" s="123"/>
      <c r="UWA1395" s="123"/>
      <c r="UWB1395" s="123"/>
      <c r="UWC1395" s="123"/>
      <c r="UWD1395" s="123"/>
      <c r="UWE1395" s="123"/>
      <c r="UWF1395" s="123"/>
      <c r="UWG1395" s="123"/>
      <c r="UWH1395" s="123"/>
      <c r="UWI1395" s="123"/>
      <c r="UWJ1395" s="123"/>
      <c r="UWK1395" s="123"/>
      <c r="UWL1395" s="123"/>
      <c r="UWM1395" s="123"/>
      <c r="UWN1395" s="123"/>
      <c r="UWO1395" s="123"/>
      <c r="UWP1395" s="123"/>
      <c r="UWQ1395" s="123"/>
      <c r="UWR1395" s="123"/>
      <c r="UWS1395" s="123"/>
      <c r="UWT1395" s="123"/>
      <c r="UWU1395" s="123"/>
      <c r="UWV1395" s="123"/>
      <c r="UWW1395" s="123"/>
      <c r="UWX1395" s="123"/>
      <c r="UWY1395" s="123"/>
      <c r="UWZ1395" s="123"/>
      <c r="UXA1395" s="123"/>
      <c r="UXB1395" s="123"/>
      <c r="UXC1395" s="123"/>
      <c r="UXD1395" s="123"/>
      <c r="UXE1395" s="123"/>
      <c r="UXF1395" s="123"/>
      <c r="UXG1395" s="123"/>
      <c r="UXH1395" s="123"/>
      <c r="UXI1395" s="123"/>
      <c r="UXJ1395" s="123"/>
      <c r="UXK1395" s="123"/>
      <c r="UXL1395" s="123"/>
      <c r="UXM1395" s="123"/>
      <c r="UXN1395" s="123"/>
      <c r="UXO1395" s="123"/>
      <c r="UXP1395" s="123"/>
      <c r="UXQ1395" s="123"/>
      <c r="UXR1395" s="123"/>
      <c r="UXS1395" s="123"/>
      <c r="UXT1395" s="123"/>
      <c r="UXU1395" s="123"/>
      <c r="UXV1395" s="123"/>
      <c r="UXW1395" s="123"/>
      <c r="UXX1395" s="123"/>
      <c r="UXY1395" s="123"/>
      <c r="UXZ1395" s="123"/>
      <c r="UYA1395" s="123"/>
      <c r="UYB1395" s="123"/>
      <c r="UYC1395" s="123"/>
      <c r="UYD1395" s="123"/>
      <c r="UYE1395" s="123"/>
      <c r="UYF1395" s="123"/>
      <c r="UYG1395" s="123"/>
      <c r="UYH1395" s="123"/>
      <c r="UYI1395" s="123"/>
      <c r="UYJ1395" s="123"/>
      <c r="UYK1395" s="123"/>
      <c r="UYL1395" s="123"/>
      <c r="UYM1395" s="123"/>
      <c r="UYN1395" s="123"/>
      <c r="UYO1395" s="123"/>
      <c r="UYP1395" s="123"/>
      <c r="UYQ1395" s="123"/>
      <c r="UYR1395" s="123"/>
      <c r="UYS1395" s="123"/>
      <c r="UYT1395" s="123"/>
      <c r="UYU1395" s="123"/>
      <c r="UYV1395" s="123"/>
      <c r="UYW1395" s="123"/>
      <c r="UYX1395" s="123"/>
      <c r="UYY1395" s="123"/>
      <c r="UYZ1395" s="123"/>
      <c r="UZA1395" s="123"/>
      <c r="UZB1395" s="123"/>
      <c r="UZC1395" s="123"/>
      <c r="UZD1395" s="123"/>
      <c r="UZE1395" s="123"/>
      <c r="UZF1395" s="123"/>
      <c r="UZG1395" s="123"/>
      <c r="UZH1395" s="123"/>
      <c r="UZI1395" s="123"/>
      <c r="UZJ1395" s="123"/>
      <c r="UZK1395" s="123"/>
      <c r="UZL1395" s="123"/>
      <c r="UZM1395" s="123"/>
      <c r="UZN1395" s="123"/>
      <c r="UZO1395" s="123"/>
      <c r="UZP1395" s="123"/>
      <c r="UZQ1395" s="123"/>
      <c r="UZR1395" s="123"/>
      <c r="UZS1395" s="123"/>
      <c r="UZT1395" s="123"/>
      <c r="UZU1395" s="123"/>
      <c r="UZV1395" s="123"/>
      <c r="UZW1395" s="123"/>
      <c r="UZX1395" s="123"/>
      <c r="UZY1395" s="123"/>
      <c r="UZZ1395" s="123"/>
      <c r="VAA1395" s="123"/>
      <c r="VAB1395" s="123"/>
      <c r="VAC1395" s="123"/>
      <c r="VAD1395" s="123"/>
      <c r="VAE1395" s="123"/>
      <c r="VAF1395" s="123"/>
      <c r="VAG1395" s="123"/>
      <c r="VAH1395" s="123"/>
      <c r="VAI1395" s="123"/>
      <c r="VAJ1395" s="123"/>
      <c r="VAK1395" s="123"/>
      <c r="VAL1395" s="123"/>
      <c r="VAM1395" s="123"/>
      <c r="VAN1395" s="123"/>
      <c r="VAO1395" s="123"/>
      <c r="VAP1395" s="123"/>
      <c r="VAQ1395" s="123"/>
      <c r="VAR1395" s="123"/>
      <c r="VAS1395" s="123"/>
      <c r="VAT1395" s="123"/>
      <c r="VAU1395" s="123"/>
      <c r="VAV1395" s="123"/>
      <c r="VAW1395" s="123"/>
      <c r="VAX1395" s="123"/>
      <c r="VAY1395" s="123"/>
      <c r="VAZ1395" s="123"/>
      <c r="VBA1395" s="123"/>
      <c r="VBB1395" s="123"/>
      <c r="VBC1395" s="123"/>
      <c r="VBD1395" s="123"/>
      <c r="VBE1395" s="123"/>
      <c r="VBF1395" s="123"/>
      <c r="VBG1395" s="123"/>
      <c r="VBH1395" s="123"/>
      <c r="VBI1395" s="123"/>
      <c r="VBJ1395" s="123"/>
      <c r="VBK1395" s="123"/>
      <c r="VBL1395" s="123"/>
      <c r="VBM1395" s="123"/>
      <c r="VBN1395" s="123"/>
      <c r="VBO1395" s="123"/>
      <c r="VBP1395" s="123"/>
      <c r="VBQ1395" s="123"/>
      <c r="VBR1395" s="123"/>
      <c r="VBS1395" s="123"/>
      <c r="VBT1395" s="123"/>
      <c r="VBU1395" s="123"/>
      <c r="VBV1395" s="123"/>
      <c r="VBW1395" s="123"/>
      <c r="VBX1395" s="123"/>
      <c r="VBY1395" s="123"/>
      <c r="VBZ1395" s="123"/>
      <c r="VCA1395" s="123"/>
      <c r="VCB1395" s="123"/>
      <c r="VCC1395" s="123"/>
      <c r="VCD1395" s="123"/>
      <c r="VCE1395" s="123"/>
      <c r="VCF1395" s="123"/>
      <c r="VCG1395" s="123"/>
      <c r="VCH1395" s="123"/>
      <c r="VCI1395" s="123"/>
      <c r="VCJ1395" s="123"/>
      <c r="VCK1395" s="123"/>
      <c r="VCL1395" s="123"/>
      <c r="VCM1395" s="123"/>
      <c r="VCN1395" s="123"/>
      <c r="VCO1395" s="123"/>
      <c r="VCP1395" s="123"/>
      <c r="VCQ1395" s="123"/>
      <c r="VCR1395" s="123"/>
      <c r="VCS1395" s="123"/>
      <c r="VCT1395" s="123"/>
      <c r="VCU1395" s="123"/>
      <c r="VCV1395" s="123"/>
      <c r="VCW1395" s="123"/>
      <c r="VCX1395" s="123"/>
      <c r="VCY1395" s="123"/>
      <c r="VCZ1395" s="123"/>
      <c r="VDA1395" s="123"/>
      <c r="VDB1395" s="123"/>
      <c r="VDC1395" s="123"/>
      <c r="VDD1395" s="123"/>
      <c r="VDE1395" s="123"/>
      <c r="VDF1395" s="123"/>
      <c r="VDG1395" s="123"/>
      <c r="VDH1395" s="123"/>
      <c r="VDI1395" s="123"/>
      <c r="VDJ1395" s="123"/>
      <c r="VDK1395" s="123"/>
      <c r="VDL1395" s="123"/>
      <c r="VDM1395" s="123"/>
      <c r="VDN1395" s="123"/>
      <c r="VDO1395" s="123"/>
      <c r="VDP1395" s="123"/>
      <c r="VDQ1395" s="123"/>
      <c r="VDR1395" s="123"/>
      <c r="VDS1395" s="123"/>
      <c r="VDT1395" s="123"/>
      <c r="VDU1395" s="123"/>
      <c r="VDV1395" s="123"/>
      <c r="VDW1395" s="123"/>
      <c r="VDX1395" s="123"/>
      <c r="VDY1395" s="123"/>
      <c r="VDZ1395" s="123"/>
      <c r="VEA1395" s="123"/>
      <c r="VEB1395" s="123"/>
      <c r="VEC1395" s="123"/>
      <c r="VED1395" s="123"/>
      <c r="VEE1395" s="123"/>
      <c r="VEF1395" s="123"/>
      <c r="VEG1395" s="123"/>
      <c r="VEH1395" s="123"/>
      <c r="VEI1395" s="123"/>
      <c r="VEJ1395" s="123"/>
      <c r="VEK1395" s="123"/>
      <c r="VEL1395" s="123"/>
      <c r="VEM1395" s="123"/>
      <c r="VEN1395" s="123"/>
      <c r="VEO1395" s="123"/>
      <c r="VEP1395" s="123"/>
      <c r="VEQ1395" s="123"/>
      <c r="VER1395" s="123"/>
      <c r="VES1395" s="123"/>
      <c r="VET1395" s="123"/>
      <c r="VEU1395" s="123"/>
      <c r="VEV1395" s="123"/>
      <c r="VEW1395" s="123"/>
      <c r="VEX1395" s="123"/>
      <c r="VEY1395" s="123"/>
      <c r="VEZ1395" s="123"/>
      <c r="VFA1395" s="123"/>
      <c r="VFB1395" s="123"/>
      <c r="VFC1395" s="123"/>
      <c r="VFD1395" s="123"/>
      <c r="VFE1395" s="123"/>
      <c r="VFF1395" s="123"/>
      <c r="VFG1395" s="123"/>
      <c r="VFH1395" s="123"/>
      <c r="VFI1395" s="123"/>
      <c r="VFJ1395" s="123"/>
      <c r="VFK1395" s="123"/>
      <c r="VFL1395" s="123"/>
      <c r="VFM1395" s="123"/>
      <c r="VFN1395" s="123"/>
      <c r="VFO1395" s="123"/>
      <c r="VFP1395" s="123"/>
      <c r="VFQ1395" s="123"/>
      <c r="VFR1395" s="123"/>
      <c r="VFS1395" s="123"/>
      <c r="VFT1395" s="123"/>
      <c r="VFU1395" s="123"/>
      <c r="VFV1395" s="123"/>
      <c r="VFW1395" s="123"/>
      <c r="VFX1395" s="123"/>
      <c r="VFY1395" s="123"/>
      <c r="VFZ1395" s="123"/>
      <c r="VGA1395" s="123"/>
      <c r="VGB1395" s="123"/>
      <c r="VGC1395" s="123"/>
      <c r="VGD1395" s="123"/>
      <c r="VGE1395" s="123"/>
      <c r="VGF1395" s="123"/>
      <c r="VGG1395" s="123"/>
      <c r="VGH1395" s="123"/>
      <c r="VGI1395" s="123"/>
      <c r="VGJ1395" s="123"/>
      <c r="VGK1395" s="123"/>
      <c r="VGL1395" s="123"/>
      <c r="VGM1395" s="123"/>
      <c r="VGN1395" s="123"/>
      <c r="VGO1395" s="123"/>
      <c r="VGP1395" s="123"/>
      <c r="VGQ1395" s="123"/>
      <c r="VGR1395" s="123"/>
      <c r="VGS1395" s="123"/>
      <c r="VGT1395" s="123"/>
      <c r="VGU1395" s="123"/>
      <c r="VGV1395" s="123"/>
      <c r="VGW1395" s="123"/>
      <c r="VGX1395" s="123"/>
      <c r="VGY1395" s="123"/>
      <c r="VGZ1395" s="123"/>
      <c r="VHA1395" s="123"/>
      <c r="VHB1395" s="123"/>
      <c r="VHC1395" s="123"/>
      <c r="VHD1395" s="123"/>
      <c r="VHE1395" s="123"/>
      <c r="VHF1395" s="123"/>
      <c r="VHG1395" s="123"/>
      <c r="VHH1395" s="123"/>
      <c r="VHI1395" s="123"/>
      <c r="VHJ1395" s="123"/>
      <c r="VHK1395" s="123"/>
      <c r="VHL1395" s="123"/>
      <c r="VHM1395" s="123"/>
      <c r="VHN1395" s="123"/>
      <c r="VHO1395" s="123"/>
      <c r="VHP1395" s="123"/>
      <c r="VHQ1395" s="123"/>
      <c r="VHR1395" s="123"/>
      <c r="VHS1395" s="123"/>
      <c r="VHT1395" s="123"/>
      <c r="VHU1395" s="123"/>
      <c r="VHV1395" s="123"/>
      <c r="VHW1395" s="123"/>
      <c r="VHX1395" s="123"/>
      <c r="VHY1395" s="123"/>
      <c r="VHZ1395" s="123"/>
      <c r="VIA1395" s="123"/>
      <c r="VIB1395" s="123"/>
      <c r="VIC1395" s="123"/>
      <c r="VID1395" s="123"/>
      <c r="VIE1395" s="123"/>
      <c r="VIF1395" s="123"/>
      <c r="VIG1395" s="123"/>
      <c r="VIH1395" s="123"/>
      <c r="VII1395" s="123"/>
      <c r="VIJ1395" s="123"/>
      <c r="VIK1395" s="123"/>
      <c r="VIL1395" s="123"/>
      <c r="VIM1395" s="123"/>
      <c r="VIN1395" s="123"/>
      <c r="VIO1395" s="123"/>
      <c r="VIP1395" s="123"/>
      <c r="VIQ1395" s="123"/>
      <c r="VIR1395" s="123"/>
      <c r="VIS1395" s="123"/>
      <c r="VIT1395" s="123"/>
      <c r="VIU1395" s="123"/>
      <c r="VIV1395" s="123"/>
      <c r="VIW1395" s="123"/>
      <c r="VIX1395" s="123"/>
      <c r="VIY1395" s="123"/>
      <c r="VIZ1395" s="123"/>
      <c r="VJA1395" s="123"/>
      <c r="VJB1395" s="123"/>
      <c r="VJC1395" s="123"/>
      <c r="VJD1395" s="123"/>
      <c r="VJE1395" s="123"/>
      <c r="VJF1395" s="123"/>
      <c r="VJG1395" s="123"/>
      <c r="VJH1395" s="123"/>
      <c r="VJI1395" s="123"/>
      <c r="VJJ1395" s="123"/>
      <c r="VJK1395" s="123"/>
      <c r="VJL1395" s="123"/>
      <c r="VJM1395" s="123"/>
      <c r="VJN1395" s="123"/>
      <c r="VJO1395" s="123"/>
      <c r="VJP1395" s="123"/>
      <c r="VJQ1395" s="123"/>
      <c r="VJR1395" s="123"/>
      <c r="VJS1395" s="123"/>
      <c r="VJT1395" s="123"/>
      <c r="VJU1395" s="123"/>
      <c r="VJV1395" s="123"/>
      <c r="VJW1395" s="123"/>
      <c r="VJX1395" s="123"/>
      <c r="VJY1395" s="123"/>
      <c r="VJZ1395" s="123"/>
      <c r="VKA1395" s="123"/>
      <c r="VKB1395" s="123"/>
      <c r="VKC1395" s="123"/>
      <c r="VKD1395" s="123"/>
      <c r="VKE1395" s="123"/>
      <c r="VKF1395" s="123"/>
      <c r="VKG1395" s="123"/>
      <c r="VKH1395" s="123"/>
      <c r="VKI1395" s="123"/>
      <c r="VKJ1395" s="123"/>
      <c r="VKK1395" s="123"/>
      <c r="VKL1395" s="123"/>
      <c r="VKM1395" s="123"/>
      <c r="VKN1395" s="123"/>
      <c r="VKO1395" s="123"/>
      <c r="VKP1395" s="123"/>
      <c r="VKQ1395" s="123"/>
      <c r="VKR1395" s="123"/>
      <c r="VKS1395" s="123"/>
      <c r="VKT1395" s="123"/>
      <c r="VKU1395" s="123"/>
      <c r="VKV1395" s="123"/>
      <c r="VKW1395" s="123"/>
      <c r="VKX1395" s="123"/>
      <c r="VKY1395" s="123"/>
      <c r="VKZ1395" s="123"/>
      <c r="VLA1395" s="123"/>
      <c r="VLB1395" s="123"/>
      <c r="VLC1395" s="123"/>
      <c r="VLD1395" s="123"/>
      <c r="VLE1395" s="123"/>
      <c r="VLF1395" s="123"/>
      <c r="VLG1395" s="123"/>
      <c r="VLH1395" s="123"/>
      <c r="VLI1395" s="123"/>
      <c r="VLJ1395" s="123"/>
      <c r="VLK1395" s="123"/>
      <c r="VLL1395" s="123"/>
      <c r="VLM1395" s="123"/>
      <c r="VLN1395" s="123"/>
      <c r="VLO1395" s="123"/>
      <c r="VLP1395" s="123"/>
      <c r="VLQ1395" s="123"/>
      <c r="VLR1395" s="123"/>
      <c r="VLS1395" s="123"/>
      <c r="VLT1395" s="123"/>
      <c r="VLU1395" s="123"/>
      <c r="VLV1395" s="123"/>
      <c r="VLW1395" s="123"/>
      <c r="VLX1395" s="123"/>
      <c r="VLY1395" s="123"/>
      <c r="VLZ1395" s="123"/>
      <c r="VMA1395" s="123"/>
      <c r="VMB1395" s="123"/>
      <c r="VMC1395" s="123"/>
      <c r="VMD1395" s="123"/>
      <c r="VME1395" s="123"/>
      <c r="VMF1395" s="123"/>
      <c r="VMG1395" s="123"/>
      <c r="VMH1395" s="123"/>
      <c r="VMI1395" s="123"/>
      <c r="VMJ1395" s="123"/>
      <c r="VMK1395" s="123"/>
      <c r="VML1395" s="123"/>
      <c r="VMM1395" s="123"/>
      <c r="VMN1395" s="123"/>
      <c r="VMO1395" s="123"/>
      <c r="VMP1395" s="123"/>
      <c r="VMQ1395" s="123"/>
      <c r="VMR1395" s="123"/>
      <c r="VMS1395" s="123"/>
      <c r="VMT1395" s="123"/>
      <c r="VMU1395" s="123"/>
      <c r="VMV1395" s="123"/>
      <c r="VMW1395" s="123"/>
      <c r="VMX1395" s="123"/>
      <c r="VMY1395" s="123"/>
      <c r="VMZ1395" s="123"/>
      <c r="VNA1395" s="123"/>
      <c r="VNB1395" s="123"/>
      <c r="VNC1395" s="123"/>
      <c r="VND1395" s="123"/>
      <c r="VNE1395" s="123"/>
      <c r="VNF1395" s="123"/>
      <c r="VNG1395" s="123"/>
      <c r="VNH1395" s="123"/>
      <c r="VNI1395" s="123"/>
      <c r="VNJ1395" s="123"/>
      <c r="VNK1395" s="123"/>
      <c r="VNL1395" s="123"/>
      <c r="VNM1395" s="123"/>
      <c r="VNN1395" s="123"/>
      <c r="VNO1395" s="123"/>
      <c r="VNP1395" s="123"/>
      <c r="VNQ1395" s="123"/>
      <c r="VNR1395" s="123"/>
      <c r="VNS1395" s="123"/>
      <c r="VNT1395" s="123"/>
      <c r="VNU1395" s="123"/>
      <c r="VNV1395" s="123"/>
      <c r="VNW1395" s="123"/>
      <c r="VNX1395" s="123"/>
      <c r="VNY1395" s="123"/>
      <c r="VNZ1395" s="123"/>
      <c r="VOA1395" s="123"/>
      <c r="VOB1395" s="123"/>
      <c r="VOC1395" s="123"/>
      <c r="VOD1395" s="123"/>
      <c r="VOE1395" s="123"/>
      <c r="VOF1395" s="123"/>
      <c r="VOG1395" s="123"/>
      <c r="VOH1395" s="123"/>
      <c r="VOI1395" s="123"/>
      <c r="VOJ1395" s="123"/>
      <c r="VOK1395" s="123"/>
      <c r="VOL1395" s="123"/>
      <c r="VOM1395" s="123"/>
      <c r="VON1395" s="123"/>
      <c r="VOO1395" s="123"/>
      <c r="VOP1395" s="123"/>
      <c r="VOQ1395" s="123"/>
      <c r="VOR1395" s="123"/>
      <c r="VOS1395" s="123"/>
      <c r="VOT1395" s="123"/>
      <c r="VOU1395" s="123"/>
      <c r="VOV1395" s="123"/>
      <c r="VOW1395" s="123"/>
      <c r="VOX1395" s="123"/>
      <c r="VOY1395" s="123"/>
      <c r="VOZ1395" s="123"/>
      <c r="VPA1395" s="123"/>
      <c r="VPB1395" s="123"/>
      <c r="VPC1395" s="123"/>
      <c r="VPD1395" s="123"/>
      <c r="VPE1395" s="123"/>
      <c r="VPF1395" s="123"/>
      <c r="VPG1395" s="123"/>
      <c r="VPH1395" s="123"/>
      <c r="VPI1395" s="123"/>
      <c r="VPJ1395" s="123"/>
      <c r="VPK1395" s="123"/>
      <c r="VPL1395" s="123"/>
      <c r="VPM1395" s="123"/>
      <c r="VPN1395" s="123"/>
      <c r="VPO1395" s="123"/>
      <c r="VPP1395" s="123"/>
      <c r="VPQ1395" s="123"/>
      <c r="VPR1395" s="123"/>
      <c r="VPS1395" s="123"/>
      <c r="VPT1395" s="123"/>
      <c r="VPU1395" s="123"/>
      <c r="VPV1395" s="123"/>
      <c r="VPW1395" s="123"/>
      <c r="VPX1395" s="123"/>
      <c r="VPY1395" s="123"/>
      <c r="VPZ1395" s="123"/>
      <c r="VQA1395" s="123"/>
      <c r="VQB1395" s="123"/>
      <c r="VQC1395" s="123"/>
      <c r="VQD1395" s="123"/>
      <c r="VQE1395" s="123"/>
      <c r="VQF1395" s="123"/>
      <c r="VQG1395" s="123"/>
      <c r="VQH1395" s="123"/>
      <c r="VQI1395" s="123"/>
      <c r="VQJ1395" s="123"/>
      <c r="VQK1395" s="123"/>
      <c r="VQL1395" s="123"/>
      <c r="VQM1395" s="123"/>
      <c r="VQN1395" s="123"/>
      <c r="VQO1395" s="123"/>
      <c r="VQP1395" s="123"/>
      <c r="VQQ1395" s="123"/>
      <c r="VQR1395" s="123"/>
      <c r="VQS1395" s="123"/>
      <c r="VQT1395" s="123"/>
      <c r="VQU1395" s="123"/>
      <c r="VQV1395" s="123"/>
      <c r="VQW1395" s="123"/>
      <c r="VQX1395" s="123"/>
      <c r="VQY1395" s="123"/>
      <c r="VQZ1395" s="123"/>
      <c r="VRA1395" s="123"/>
      <c r="VRB1395" s="123"/>
      <c r="VRC1395" s="123"/>
      <c r="VRD1395" s="123"/>
      <c r="VRE1395" s="123"/>
      <c r="VRF1395" s="123"/>
      <c r="VRG1395" s="123"/>
      <c r="VRH1395" s="123"/>
      <c r="VRI1395" s="123"/>
      <c r="VRJ1395" s="123"/>
      <c r="VRK1395" s="123"/>
      <c r="VRL1395" s="123"/>
      <c r="VRM1395" s="123"/>
      <c r="VRN1395" s="123"/>
      <c r="VRO1395" s="123"/>
      <c r="VRP1395" s="123"/>
      <c r="VRQ1395" s="123"/>
      <c r="VRR1395" s="123"/>
      <c r="VRS1395" s="123"/>
      <c r="VRT1395" s="123"/>
      <c r="VRU1395" s="123"/>
      <c r="VRV1395" s="123"/>
      <c r="VRW1395" s="123"/>
      <c r="VRX1395" s="123"/>
      <c r="VRY1395" s="123"/>
      <c r="VRZ1395" s="123"/>
      <c r="VSA1395" s="123"/>
      <c r="VSB1395" s="123"/>
      <c r="VSC1395" s="123"/>
      <c r="VSD1395" s="123"/>
      <c r="VSE1395" s="123"/>
      <c r="VSF1395" s="123"/>
      <c r="VSG1395" s="123"/>
      <c r="VSH1395" s="123"/>
      <c r="VSI1395" s="123"/>
      <c r="VSJ1395" s="123"/>
      <c r="VSK1395" s="123"/>
      <c r="VSL1395" s="123"/>
      <c r="VSM1395" s="123"/>
      <c r="VSN1395" s="123"/>
      <c r="VSO1395" s="123"/>
      <c r="VSP1395" s="123"/>
      <c r="VSQ1395" s="123"/>
      <c r="VSR1395" s="123"/>
      <c r="VSS1395" s="123"/>
      <c r="VST1395" s="123"/>
      <c r="VSU1395" s="123"/>
      <c r="VSV1395" s="123"/>
      <c r="VSW1395" s="123"/>
      <c r="VSX1395" s="123"/>
      <c r="VSY1395" s="123"/>
      <c r="VSZ1395" s="123"/>
      <c r="VTA1395" s="123"/>
      <c r="VTB1395" s="123"/>
      <c r="VTC1395" s="123"/>
      <c r="VTD1395" s="123"/>
      <c r="VTE1395" s="123"/>
      <c r="VTF1395" s="123"/>
      <c r="VTG1395" s="123"/>
      <c r="VTH1395" s="123"/>
      <c r="VTI1395" s="123"/>
      <c r="VTJ1395" s="123"/>
      <c r="VTK1395" s="123"/>
      <c r="VTL1395" s="123"/>
      <c r="VTM1395" s="123"/>
      <c r="VTN1395" s="123"/>
      <c r="VTO1395" s="123"/>
      <c r="VTP1395" s="123"/>
      <c r="VTQ1395" s="123"/>
      <c r="VTR1395" s="123"/>
      <c r="VTS1395" s="123"/>
      <c r="VTT1395" s="123"/>
      <c r="VTU1395" s="123"/>
      <c r="VTV1395" s="123"/>
      <c r="VTW1395" s="123"/>
      <c r="VTX1395" s="123"/>
      <c r="VTY1395" s="123"/>
      <c r="VTZ1395" s="123"/>
      <c r="VUA1395" s="123"/>
      <c r="VUB1395" s="123"/>
      <c r="VUC1395" s="123"/>
      <c r="VUD1395" s="123"/>
      <c r="VUE1395" s="123"/>
      <c r="VUF1395" s="123"/>
      <c r="VUG1395" s="123"/>
      <c r="VUH1395" s="123"/>
      <c r="VUI1395" s="123"/>
      <c r="VUJ1395" s="123"/>
      <c r="VUK1395" s="123"/>
      <c r="VUL1395" s="123"/>
      <c r="VUM1395" s="123"/>
      <c r="VUN1395" s="123"/>
      <c r="VUO1395" s="123"/>
      <c r="VUP1395" s="123"/>
      <c r="VUQ1395" s="123"/>
      <c r="VUR1395" s="123"/>
      <c r="VUS1395" s="123"/>
      <c r="VUT1395" s="123"/>
      <c r="VUU1395" s="123"/>
      <c r="VUV1395" s="123"/>
      <c r="VUW1395" s="123"/>
      <c r="VUX1395" s="123"/>
      <c r="VUY1395" s="123"/>
      <c r="VUZ1395" s="123"/>
      <c r="VVA1395" s="123"/>
      <c r="VVB1395" s="123"/>
      <c r="VVC1395" s="123"/>
      <c r="VVD1395" s="123"/>
      <c r="VVE1395" s="123"/>
      <c r="VVF1395" s="123"/>
      <c r="VVG1395" s="123"/>
      <c r="VVH1395" s="123"/>
      <c r="VVI1395" s="123"/>
      <c r="VVJ1395" s="123"/>
      <c r="VVK1395" s="123"/>
      <c r="VVL1395" s="123"/>
      <c r="VVM1395" s="123"/>
      <c r="VVN1395" s="123"/>
      <c r="VVO1395" s="123"/>
      <c r="VVP1395" s="123"/>
      <c r="VVQ1395" s="123"/>
      <c r="VVR1395" s="123"/>
      <c r="VVS1395" s="123"/>
      <c r="VVT1395" s="123"/>
      <c r="VVU1395" s="123"/>
      <c r="VVV1395" s="123"/>
      <c r="VVW1395" s="123"/>
      <c r="VVX1395" s="123"/>
      <c r="VVY1395" s="123"/>
      <c r="VVZ1395" s="123"/>
      <c r="VWA1395" s="123"/>
      <c r="VWB1395" s="123"/>
      <c r="VWC1395" s="123"/>
      <c r="VWD1395" s="123"/>
      <c r="VWE1395" s="123"/>
      <c r="VWF1395" s="123"/>
      <c r="VWG1395" s="123"/>
      <c r="VWH1395" s="123"/>
      <c r="VWI1395" s="123"/>
      <c r="VWJ1395" s="123"/>
      <c r="VWK1395" s="123"/>
      <c r="VWL1395" s="123"/>
      <c r="VWM1395" s="123"/>
      <c r="VWN1395" s="123"/>
      <c r="VWO1395" s="123"/>
      <c r="VWP1395" s="123"/>
      <c r="VWQ1395" s="123"/>
      <c r="VWR1395" s="123"/>
      <c r="VWS1395" s="123"/>
      <c r="VWT1395" s="123"/>
      <c r="VWU1395" s="123"/>
      <c r="VWV1395" s="123"/>
      <c r="VWW1395" s="123"/>
      <c r="VWX1395" s="123"/>
      <c r="VWY1395" s="123"/>
      <c r="VWZ1395" s="123"/>
      <c r="VXA1395" s="123"/>
      <c r="VXB1395" s="123"/>
      <c r="VXC1395" s="123"/>
      <c r="VXD1395" s="123"/>
      <c r="VXE1395" s="123"/>
      <c r="VXF1395" s="123"/>
      <c r="VXG1395" s="123"/>
      <c r="VXH1395" s="123"/>
      <c r="VXI1395" s="123"/>
      <c r="VXJ1395" s="123"/>
      <c r="VXK1395" s="123"/>
      <c r="VXL1395" s="123"/>
      <c r="VXM1395" s="123"/>
      <c r="VXN1395" s="123"/>
      <c r="VXO1395" s="123"/>
      <c r="VXP1395" s="123"/>
      <c r="VXQ1395" s="123"/>
      <c r="VXR1395" s="123"/>
      <c r="VXS1395" s="123"/>
      <c r="VXT1395" s="123"/>
      <c r="VXU1395" s="123"/>
      <c r="VXV1395" s="123"/>
      <c r="VXW1395" s="123"/>
      <c r="VXX1395" s="123"/>
      <c r="VXY1395" s="123"/>
      <c r="VXZ1395" s="123"/>
      <c r="VYA1395" s="123"/>
      <c r="VYB1395" s="123"/>
      <c r="VYC1395" s="123"/>
      <c r="VYD1395" s="123"/>
      <c r="VYE1395" s="123"/>
      <c r="VYF1395" s="123"/>
      <c r="VYG1395" s="123"/>
      <c r="VYH1395" s="123"/>
      <c r="VYI1395" s="123"/>
      <c r="VYJ1395" s="123"/>
      <c r="VYK1395" s="123"/>
      <c r="VYL1395" s="123"/>
      <c r="VYM1395" s="123"/>
      <c r="VYN1395" s="123"/>
      <c r="VYO1395" s="123"/>
      <c r="VYP1395" s="123"/>
      <c r="VYQ1395" s="123"/>
      <c r="VYR1395" s="123"/>
      <c r="VYS1395" s="123"/>
      <c r="VYT1395" s="123"/>
      <c r="VYU1395" s="123"/>
      <c r="VYV1395" s="123"/>
      <c r="VYW1395" s="123"/>
      <c r="VYX1395" s="123"/>
      <c r="VYY1395" s="123"/>
      <c r="VYZ1395" s="123"/>
      <c r="VZA1395" s="123"/>
      <c r="VZB1395" s="123"/>
      <c r="VZC1395" s="123"/>
      <c r="VZD1395" s="123"/>
      <c r="VZE1395" s="123"/>
      <c r="VZF1395" s="123"/>
      <c r="VZG1395" s="123"/>
      <c r="VZH1395" s="123"/>
      <c r="VZI1395" s="123"/>
      <c r="VZJ1395" s="123"/>
      <c r="VZK1395" s="123"/>
      <c r="VZL1395" s="123"/>
      <c r="VZM1395" s="123"/>
      <c r="VZN1395" s="123"/>
      <c r="VZO1395" s="123"/>
      <c r="VZP1395" s="123"/>
      <c r="VZQ1395" s="123"/>
      <c r="VZR1395" s="123"/>
      <c r="VZS1395" s="123"/>
      <c r="VZT1395" s="123"/>
      <c r="VZU1395" s="123"/>
      <c r="VZV1395" s="123"/>
      <c r="VZW1395" s="123"/>
      <c r="VZX1395" s="123"/>
      <c r="VZY1395" s="123"/>
      <c r="VZZ1395" s="123"/>
      <c r="WAA1395" s="123"/>
      <c r="WAB1395" s="123"/>
      <c r="WAC1395" s="123"/>
      <c r="WAD1395" s="123"/>
      <c r="WAE1395" s="123"/>
      <c r="WAF1395" s="123"/>
      <c r="WAG1395" s="123"/>
      <c r="WAH1395" s="123"/>
      <c r="WAI1395" s="123"/>
      <c r="WAJ1395" s="123"/>
      <c r="WAK1395" s="123"/>
      <c r="WAL1395" s="123"/>
      <c r="WAM1395" s="123"/>
      <c r="WAN1395" s="123"/>
      <c r="WAO1395" s="123"/>
      <c r="WAP1395" s="123"/>
      <c r="WAQ1395" s="123"/>
      <c r="WAR1395" s="123"/>
      <c r="WAS1395" s="123"/>
      <c r="WAT1395" s="123"/>
      <c r="WAU1395" s="123"/>
      <c r="WAV1395" s="123"/>
      <c r="WAW1395" s="123"/>
      <c r="WAX1395" s="123"/>
      <c r="WAY1395" s="123"/>
      <c r="WAZ1395" s="123"/>
      <c r="WBA1395" s="123"/>
      <c r="WBB1395" s="123"/>
      <c r="WBC1395" s="123"/>
      <c r="WBD1395" s="123"/>
      <c r="WBE1395" s="123"/>
      <c r="WBF1395" s="123"/>
      <c r="WBG1395" s="123"/>
      <c r="WBH1395" s="123"/>
      <c r="WBI1395" s="123"/>
      <c r="WBJ1395" s="123"/>
      <c r="WBK1395" s="123"/>
      <c r="WBL1395" s="123"/>
      <c r="WBM1395" s="123"/>
      <c r="WBN1395" s="123"/>
      <c r="WBO1395" s="123"/>
      <c r="WBP1395" s="123"/>
      <c r="WBQ1395" s="123"/>
      <c r="WBR1395" s="123"/>
      <c r="WBS1395" s="123"/>
      <c r="WBT1395" s="123"/>
      <c r="WBU1395" s="123"/>
      <c r="WBV1395" s="123"/>
      <c r="WBW1395" s="123"/>
      <c r="WBX1395" s="123"/>
      <c r="WBY1395" s="123"/>
      <c r="WBZ1395" s="123"/>
      <c r="WCA1395" s="123"/>
      <c r="WCB1395" s="123"/>
      <c r="WCC1395" s="123"/>
      <c r="WCD1395" s="123"/>
      <c r="WCE1395" s="123"/>
      <c r="WCF1395" s="123"/>
      <c r="WCG1395" s="123"/>
      <c r="WCH1395" s="123"/>
      <c r="WCI1395" s="123"/>
      <c r="WCJ1395" s="123"/>
      <c r="WCK1395" s="123"/>
      <c r="WCL1395" s="123"/>
      <c r="WCM1395" s="123"/>
      <c r="WCN1395" s="123"/>
      <c r="WCO1395" s="123"/>
      <c r="WCP1395" s="123"/>
      <c r="WCQ1395" s="123"/>
      <c r="WCR1395" s="123"/>
      <c r="WCS1395" s="123"/>
      <c r="WCT1395" s="123"/>
      <c r="WCU1395" s="123"/>
      <c r="WCV1395" s="123"/>
      <c r="WCW1395" s="123"/>
      <c r="WCX1395" s="123"/>
      <c r="WCY1395" s="123"/>
      <c r="WCZ1395" s="123"/>
      <c r="WDA1395" s="123"/>
      <c r="WDB1395" s="123"/>
      <c r="WDC1395" s="123"/>
      <c r="WDD1395" s="123"/>
      <c r="WDE1395" s="123"/>
      <c r="WDF1395" s="123"/>
      <c r="WDG1395" s="123"/>
      <c r="WDH1395" s="123"/>
      <c r="WDI1395" s="123"/>
      <c r="WDJ1395" s="123"/>
      <c r="WDK1395" s="123"/>
      <c r="WDL1395" s="123"/>
      <c r="WDM1395" s="123"/>
      <c r="WDN1395" s="123"/>
      <c r="WDO1395" s="123"/>
      <c r="WDP1395" s="123"/>
      <c r="WDQ1395" s="123"/>
      <c r="WDR1395" s="123"/>
      <c r="WDS1395" s="123"/>
      <c r="WDT1395" s="123"/>
      <c r="WDU1395" s="123"/>
      <c r="WDV1395" s="123"/>
      <c r="WDW1395" s="123"/>
      <c r="WDX1395" s="123"/>
      <c r="WDY1395" s="123"/>
      <c r="WDZ1395" s="123"/>
      <c r="WEA1395" s="123"/>
      <c r="WEB1395" s="123"/>
      <c r="WEC1395" s="123"/>
      <c r="WED1395" s="123"/>
      <c r="WEE1395" s="123"/>
      <c r="WEF1395" s="123"/>
      <c r="WEG1395" s="123"/>
      <c r="WEH1395" s="123"/>
      <c r="WEI1395" s="123"/>
      <c r="WEJ1395" s="123"/>
      <c r="WEK1395" s="123"/>
      <c r="WEL1395" s="123"/>
      <c r="WEM1395" s="123"/>
      <c r="WEN1395" s="123"/>
      <c r="WEO1395" s="123"/>
      <c r="WEP1395" s="123"/>
      <c r="WEQ1395" s="123"/>
      <c r="WER1395" s="123"/>
      <c r="WES1395" s="123"/>
      <c r="WET1395" s="123"/>
      <c r="WEU1395" s="123"/>
      <c r="WEV1395" s="123"/>
      <c r="WEW1395" s="123"/>
      <c r="WEX1395" s="123"/>
      <c r="WEY1395" s="123"/>
      <c r="WEZ1395" s="123"/>
      <c r="WFA1395" s="123"/>
      <c r="WFB1395" s="123"/>
      <c r="WFC1395" s="123"/>
      <c r="WFD1395" s="123"/>
      <c r="WFE1395" s="123"/>
      <c r="WFF1395" s="123"/>
      <c r="WFG1395" s="123"/>
      <c r="WFH1395" s="123"/>
      <c r="WFI1395" s="123"/>
      <c r="WFJ1395" s="123"/>
      <c r="WFK1395" s="123"/>
      <c r="WFL1395" s="123"/>
      <c r="WFM1395" s="123"/>
      <c r="WFN1395" s="123"/>
      <c r="WFO1395" s="123"/>
      <c r="WFP1395" s="123"/>
      <c r="WFQ1395" s="123"/>
      <c r="WFR1395" s="123"/>
      <c r="WFS1395" s="123"/>
      <c r="WFT1395" s="123"/>
      <c r="WFU1395" s="123"/>
      <c r="WFV1395" s="123"/>
      <c r="WFW1395" s="123"/>
      <c r="WFX1395" s="123"/>
      <c r="WFY1395" s="123"/>
      <c r="WFZ1395" s="123"/>
      <c r="WGA1395" s="123"/>
      <c r="WGB1395" s="123"/>
      <c r="WGC1395" s="123"/>
      <c r="WGD1395" s="123"/>
      <c r="WGE1395" s="123"/>
      <c r="WGF1395" s="123"/>
      <c r="WGG1395" s="123"/>
      <c r="WGH1395" s="123"/>
      <c r="WGI1395" s="123"/>
      <c r="WGJ1395" s="123"/>
      <c r="WGK1395" s="123"/>
      <c r="WGL1395" s="123"/>
      <c r="WGM1395" s="123"/>
      <c r="WGN1395" s="123"/>
      <c r="WGO1395" s="123"/>
      <c r="WGP1395" s="123"/>
      <c r="WGQ1395" s="123"/>
      <c r="WGR1395" s="123"/>
      <c r="WGS1395" s="123"/>
      <c r="WGT1395" s="123"/>
      <c r="WGU1395" s="123"/>
      <c r="WGV1395" s="123"/>
      <c r="WGW1395" s="123"/>
      <c r="WGX1395" s="123"/>
      <c r="WGY1395" s="123"/>
      <c r="WGZ1395" s="123"/>
      <c r="WHA1395" s="123"/>
      <c r="WHB1395" s="123"/>
      <c r="WHC1395" s="123"/>
      <c r="WHD1395" s="123"/>
      <c r="WHE1395" s="123"/>
      <c r="WHF1395" s="123"/>
      <c r="WHG1395" s="123"/>
      <c r="WHH1395" s="123"/>
      <c r="WHI1395" s="123"/>
      <c r="WHJ1395" s="123"/>
      <c r="WHK1395" s="123"/>
      <c r="WHL1395" s="123"/>
      <c r="WHM1395" s="123"/>
      <c r="WHN1395" s="123"/>
      <c r="WHO1395" s="123"/>
      <c r="WHP1395" s="123"/>
      <c r="WHQ1395" s="123"/>
      <c r="WHR1395" s="123"/>
      <c r="WHS1395" s="123"/>
      <c r="WHT1395" s="123"/>
      <c r="WHU1395" s="123"/>
      <c r="WHV1395" s="123"/>
      <c r="WHW1395" s="123"/>
      <c r="WHX1395" s="123"/>
      <c r="WHY1395" s="123"/>
      <c r="WHZ1395" s="123"/>
      <c r="WIA1395" s="123"/>
      <c r="WIB1395" s="123"/>
      <c r="WIC1395" s="123"/>
      <c r="WID1395" s="123"/>
      <c r="WIE1395" s="123"/>
      <c r="WIF1395" s="123"/>
      <c r="WIG1395" s="123"/>
      <c r="WIH1395" s="123"/>
      <c r="WII1395" s="123"/>
      <c r="WIJ1395" s="123"/>
      <c r="WIK1395" s="123"/>
      <c r="WIL1395" s="123"/>
      <c r="WIM1395" s="123"/>
      <c r="WIN1395" s="123"/>
      <c r="WIO1395" s="123"/>
      <c r="WIP1395" s="123"/>
      <c r="WIQ1395" s="123"/>
      <c r="WIR1395" s="123"/>
      <c r="WIS1395" s="123"/>
      <c r="WIT1395" s="123"/>
      <c r="WIU1395" s="123"/>
      <c r="WIV1395" s="123"/>
      <c r="WIW1395" s="123"/>
      <c r="WIX1395" s="123"/>
      <c r="WIY1395" s="123"/>
      <c r="WIZ1395" s="123"/>
      <c r="WJA1395" s="123"/>
      <c r="WJB1395" s="123"/>
      <c r="WJC1395" s="123"/>
      <c r="WJD1395" s="123"/>
      <c r="WJE1395" s="123"/>
      <c r="WJF1395" s="123"/>
      <c r="WJG1395" s="123"/>
      <c r="WJH1395" s="123"/>
      <c r="WJI1395" s="123"/>
      <c r="WJJ1395" s="123"/>
      <c r="WJK1395" s="123"/>
      <c r="WJL1395" s="123"/>
      <c r="WJM1395" s="123"/>
      <c r="WJN1395" s="123"/>
      <c r="WJO1395" s="123"/>
      <c r="WJP1395" s="123"/>
      <c r="WJQ1395" s="123"/>
      <c r="WJR1395" s="123"/>
      <c r="WJS1395" s="123"/>
      <c r="WJT1395" s="123"/>
      <c r="WJU1395" s="123"/>
      <c r="WJV1395" s="123"/>
      <c r="WJW1395" s="123"/>
      <c r="WJX1395" s="123"/>
      <c r="WJY1395" s="123"/>
      <c r="WJZ1395" s="123"/>
      <c r="WKA1395" s="123"/>
      <c r="WKB1395" s="123"/>
      <c r="WKC1395" s="123"/>
      <c r="WKD1395" s="123"/>
      <c r="WKE1395" s="123"/>
      <c r="WKF1395" s="123"/>
      <c r="WKG1395" s="123"/>
      <c r="WKH1395" s="123"/>
      <c r="WKI1395" s="123"/>
      <c r="WKJ1395" s="123"/>
      <c r="WKK1395" s="123"/>
      <c r="WKL1395" s="123"/>
      <c r="WKM1395" s="123"/>
      <c r="WKN1395" s="123"/>
      <c r="WKO1395" s="123"/>
      <c r="WKP1395" s="123"/>
      <c r="WKQ1395" s="123"/>
      <c r="WKR1395" s="123"/>
      <c r="WKS1395" s="123"/>
      <c r="WKT1395" s="123"/>
      <c r="WKU1395" s="123"/>
      <c r="WKV1395" s="123"/>
      <c r="WKW1395" s="123"/>
      <c r="WKX1395" s="123"/>
      <c r="WKY1395" s="123"/>
      <c r="WKZ1395" s="123"/>
      <c r="WLA1395" s="123"/>
      <c r="WLB1395" s="123"/>
      <c r="WLC1395" s="123"/>
      <c r="WLD1395" s="123"/>
      <c r="WLE1395" s="123"/>
      <c r="WLF1395" s="123"/>
      <c r="WLG1395" s="123"/>
      <c r="WLH1395" s="123"/>
      <c r="WLI1395" s="123"/>
      <c r="WLJ1395" s="123"/>
      <c r="WLK1395" s="123"/>
      <c r="WLL1395" s="123"/>
      <c r="WLM1395" s="123"/>
      <c r="WLN1395" s="123"/>
      <c r="WLO1395" s="123"/>
      <c r="WLP1395" s="123"/>
      <c r="WLQ1395" s="123"/>
      <c r="WLR1395" s="123"/>
      <c r="WLS1395" s="123"/>
      <c r="WLT1395" s="123"/>
      <c r="WLU1395" s="123"/>
      <c r="WLV1395" s="123"/>
      <c r="WLW1395" s="123"/>
      <c r="WLX1395" s="123"/>
      <c r="WLY1395" s="123"/>
      <c r="WLZ1395" s="123"/>
      <c r="WMA1395" s="123"/>
      <c r="WMB1395" s="123"/>
      <c r="WMC1395" s="123"/>
      <c r="WMD1395" s="123"/>
      <c r="WME1395" s="123"/>
      <c r="WMF1395" s="123"/>
      <c r="WMG1395" s="123"/>
      <c r="WMH1395" s="123"/>
      <c r="WMI1395" s="123"/>
      <c r="WMJ1395" s="123"/>
      <c r="WMK1395" s="123"/>
      <c r="WML1395" s="123"/>
      <c r="WMM1395" s="123"/>
      <c r="WMN1395" s="123"/>
      <c r="WMO1395" s="123"/>
      <c r="WMP1395" s="123"/>
      <c r="WMQ1395" s="123"/>
      <c r="WMR1395" s="123"/>
      <c r="WMS1395" s="123"/>
      <c r="WMT1395" s="123"/>
      <c r="WMU1395" s="123"/>
      <c r="WMV1395" s="123"/>
      <c r="WMW1395" s="123"/>
      <c r="WMX1395" s="123"/>
      <c r="WMY1395" s="123"/>
      <c r="WMZ1395" s="123"/>
      <c r="WNA1395" s="123"/>
      <c r="WNB1395" s="123"/>
      <c r="WNC1395" s="123"/>
      <c r="WND1395" s="123"/>
      <c r="WNE1395" s="123"/>
      <c r="WNF1395" s="123"/>
      <c r="WNG1395" s="123"/>
      <c r="WNH1395" s="123"/>
      <c r="WNI1395" s="123"/>
      <c r="WNJ1395" s="123"/>
      <c r="WNK1395" s="123"/>
      <c r="WNL1395" s="123"/>
      <c r="WNM1395" s="123"/>
      <c r="WNN1395" s="123"/>
      <c r="WNO1395" s="123"/>
      <c r="WNP1395" s="123"/>
      <c r="WNQ1395" s="123"/>
      <c r="WNR1395" s="123"/>
      <c r="WNS1395" s="123"/>
      <c r="WNT1395" s="123"/>
      <c r="WNU1395" s="123"/>
      <c r="WNV1395" s="123"/>
      <c r="WNW1395" s="123"/>
      <c r="WNX1395" s="123"/>
      <c r="WNY1395" s="123"/>
      <c r="WNZ1395" s="123"/>
      <c r="WOA1395" s="123"/>
      <c r="WOB1395" s="123"/>
      <c r="WOC1395" s="123"/>
      <c r="WOD1395" s="123"/>
      <c r="WOE1395" s="123"/>
      <c r="WOF1395" s="123"/>
      <c r="WOG1395" s="123"/>
      <c r="WOH1395" s="123"/>
      <c r="WOI1395" s="123"/>
      <c r="WOJ1395" s="123"/>
      <c r="WOK1395" s="123"/>
      <c r="WOL1395" s="123"/>
      <c r="WOM1395" s="123"/>
      <c r="WON1395" s="123"/>
      <c r="WOO1395" s="123"/>
      <c r="WOP1395" s="123"/>
      <c r="WOQ1395" s="123"/>
      <c r="WOR1395" s="123"/>
      <c r="WOS1395" s="123"/>
      <c r="WOT1395" s="123"/>
      <c r="WOU1395" s="123"/>
      <c r="WOV1395" s="123"/>
      <c r="WOW1395" s="123"/>
      <c r="WOX1395" s="123"/>
      <c r="WOY1395" s="123"/>
      <c r="WOZ1395" s="123"/>
      <c r="WPA1395" s="123"/>
      <c r="WPB1395" s="123"/>
      <c r="WPC1395" s="123"/>
      <c r="WPD1395" s="123"/>
      <c r="WPE1395" s="123"/>
      <c r="WPF1395" s="123"/>
      <c r="WPG1395" s="123"/>
      <c r="WPH1395" s="123"/>
      <c r="WPI1395" s="123"/>
      <c r="WPJ1395" s="123"/>
      <c r="WPK1395" s="123"/>
      <c r="WPL1395" s="123"/>
      <c r="WPM1395" s="123"/>
      <c r="WPN1395" s="123"/>
      <c r="WPO1395" s="123"/>
      <c r="WPP1395" s="123"/>
      <c r="WPQ1395" s="123"/>
      <c r="WPR1395" s="123"/>
      <c r="WPS1395" s="123"/>
      <c r="WPT1395" s="123"/>
      <c r="WPU1395" s="123"/>
      <c r="WPV1395" s="123"/>
      <c r="WPW1395" s="123"/>
      <c r="WPX1395" s="123"/>
      <c r="WPY1395" s="123"/>
      <c r="WPZ1395" s="123"/>
      <c r="WQA1395" s="123"/>
      <c r="WQB1395" s="123"/>
      <c r="WQC1395" s="123"/>
      <c r="WQD1395" s="123"/>
      <c r="WQE1395" s="123"/>
      <c r="WQF1395" s="123"/>
      <c r="WQG1395" s="123"/>
      <c r="WQH1395" s="123"/>
      <c r="WQI1395" s="123"/>
      <c r="WQJ1395" s="123"/>
      <c r="WQK1395" s="123"/>
      <c r="WQL1395" s="123"/>
      <c r="WQM1395" s="123"/>
      <c r="WQN1395" s="123"/>
      <c r="WQO1395" s="123"/>
      <c r="WQP1395" s="123"/>
      <c r="WQQ1395" s="123"/>
      <c r="WQR1395" s="123"/>
      <c r="WQS1395" s="123"/>
      <c r="WQT1395" s="123"/>
      <c r="WQU1395" s="123"/>
      <c r="WQV1395" s="123"/>
      <c r="WQW1395" s="123"/>
      <c r="WQX1395" s="123"/>
      <c r="WQY1395" s="123"/>
      <c r="WQZ1395" s="123"/>
      <c r="WRA1395" s="123"/>
      <c r="WRB1395" s="123"/>
      <c r="WRC1395" s="123"/>
      <c r="WRD1395" s="123"/>
      <c r="WRE1395" s="123"/>
      <c r="WRF1395" s="123"/>
      <c r="WRG1395" s="123"/>
      <c r="WRH1395" s="123"/>
      <c r="WRI1395" s="123"/>
      <c r="WRJ1395" s="123"/>
      <c r="WRK1395" s="123"/>
      <c r="WRL1395" s="123"/>
      <c r="WRM1395" s="123"/>
      <c r="WRN1395" s="123"/>
      <c r="WRO1395" s="123"/>
      <c r="WRP1395" s="123"/>
      <c r="WRQ1395" s="123"/>
      <c r="WRR1395" s="123"/>
      <c r="WRS1395" s="123"/>
      <c r="WRT1395" s="123"/>
      <c r="WRU1395" s="123"/>
      <c r="WRV1395" s="123"/>
      <c r="WRW1395" s="123"/>
      <c r="WRX1395" s="123"/>
      <c r="WRY1395" s="123"/>
      <c r="WRZ1395" s="123"/>
      <c r="WSA1395" s="123"/>
      <c r="WSB1395" s="123"/>
      <c r="WSC1395" s="123"/>
      <c r="WSD1395" s="123"/>
      <c r="WSE1395" s="123"/>
      <c r="WSF1395" s="123"/>
      <c r="WSG1395" s="123"/>
      <c r="WSH1395" s="123"/>
      <c r="WSI1395" s="123"/>
      <c r="WSJ1395" s="123"/>
      <c r="WSK1395" s="123"/>
      <c r="WSL1395" s="123"/>
      <c r="WSM1395" s="123"/>
      <c r="WSN1395" s="123"/>
      <c r="WSO1395" s="123"/>
      <c r="WSP1395" s="123"/>
      <c r="WSQ1395" s="123"/>
      <c r="WSR1395" s="123"/>
      <c r="WSS1395" s="123"/>
      <c r="WST1395" s="123"/>
      <c r="WSU1395" s="123"/>
      <c r="WSV1395" s="123"/>
      <c r="WSW1395" s="123"/>
      <c r="WSX1395" s="123"/>
      <c r="WSY1395" s="123"/>
      <c r="WSZ1395" s="123"/>
      <c r="WTA1395" s="123"/>
      <c r="WTB1395" s="123"/>
      <c r="WTC1395" s="123"/>
      <c r="WTD1395" s="123"/>
      <c r="WTE1395" s="123"/>
      <c r="WTF1395" s="123"/>
      <c r="WTG1395" s="123"/>
      <c r="WTH1395" s="123"/>
      <c r="WTI1395" s="123"/>
      <c r="WTJ1395" s="123"/>
      <c r="WTK1395" s="123"/>
      <c r="WTL1395" s="123"/>
      <c r="WTM1395" s="123"/>
      <c r="WTN1395" s="123"/>
      <c r="WTO1395" s="123"/>
      <c r="WTP1395" s="123"/>
      <c r="WTQ1395" s="123"/>
      <c r="WTR1395" s="123"/>
      <c r="WTS1395" s="123"/>
      <c r="WTT1395" s="123"/>
      <c r="WTU1395" s="123"/>
      <c r="WTV1395" s="123"/>
      <c r="WTW1395" s="123"/>
      <c r="WTX1395" s="123"/>
      <c r="WTY1395" s="123"/>
      <c r="WTZ1395" s="123"/>
      <c r="WUA1395" s="123"/>
      <c r="WUB1395" s="123"/>
      <c r="WUC1395" s="123"/>
      <c r="WUD1395" s="123"/>
      <c r="WUE1395" s="123"/>
      <c r="WUF1395" s="123"/>
      <c r="WUG1395" s="123"/>
      <c r="WUH1395" s="123"/>
      <c r="WUI1395" s="123"/>
      <c r="WUJ1395" s="123"/>
      <c r="WUK1395" s="123"/>
      <c r="WUL1395" s="123"/>
      <c r="WUM1395" s="123"/>
      <c r="WUN1395" s="123"/>
      <c r="WUO1395" s="123"/>
      <c r="WUP1395" s="123"/>
      <c r="WUQ1395" s="123"/>
      <c r="WUR1395" s="123"/>
      <c r="WUS1395" s="123"/>
      <c r="WUT1395" s="123"/>
      <c r="WUU1395" s="123"/>
      <c r="WUV1395" s="123"/>
      <c r="WUW1395" s="123"/>
      <c r="WUX1395" s="123"/>
      <c r="WUY1395" s="123"/>
      <c r="WUZ1395" s="123"/>
      <c r="WVA1395" s="123"/>
      <c r="WVB1395" s="123"/>
      <c r="WVC1395" s="123"/>
      <c r="WVD1395" s="123"/>
      <c r="WVE1395" s="123"/>
      <c r="WVF1395" s="123"/>
      <c r="WVG1395" s="123"/>
      <c r="WVH1395" s="123"/>
      <c r="WVI1395" s="123"/>
      <c r="WVJ1395" s="123"/>
      <c r="WVK1395" s="123"/>
      <c r="WVL1395" s="123"/>
      <c r="WVM1395" s="123"/>
      <c r="WVN1395" s="123"/>
      <c r="WVO1395" s="123"/>
      <c r="WVP1395" s="123"/>
      <c r="WVQ1395" s="123"/>
      <c r="WVR1395" s="123"/>
      <c r="WVS1395" s="123"/>
      <c r="WVT1395" s="123"/>
      <c r="WVU1395" s="123"/>
      <c r="WVV1395" s="123"/>
      <c r="WVW1395" s="123"/>
      <c r="WVX1395" s="123"/>
      <c r="WVY1395" s="123"/>
      <c r="WVZ1395" s="123"/>
      <c r="WWA1395" s="123"/>
      <c r="WWB1395" s="123"/>
      <c r="WWC1395" s="123"/>
      <c r="WWD1395" s="123"/>
      <c r="WWE1395" s="123"/>
      <c r="WWF1395" s="123"/>
      <c r="WWG1395" s="123"/>
      <c r="WWH1395" s="123"/>
      <c r="WWI1395" s="123"/>
      <c r="WWJ1395" s="123"/>
      <c r="WWK1395" s="123"/>
      <c r="WWL1395" s="123"/>
      <c r="WWM1395" s="123"/>
      <c r="WWN1395" s="123"/>
      <c r="WWO1395" s="123"/>
      <c r="WWP1395" s="123"/>
      <c r="WWQ1395" s="123"/>
      <c r="WWR1395" s="123"/>
      <c r="WWS1395" s="123"/>
      <c r="WWT1395" s="123"/>
      <c r="WWU1395" s="123"/>
      <c r="WWV1395" s="123"/>
      <c r="WWW1395" s="123"/>
      <c r="WWX1395" s="123"/>
      <c r="WWY1395" s="123"/>
      <c r="WWZ1395" s="123"/>
      <c r="WXA1395" s="123"/>
      <c r="WXB1395" s="123"/>
      <c r="WXC1395" s="123"/>
      <c r="WXD1395" s="123"/>
      <c r="WXE1395" s="123"/>
      <c r="WXF1395" s="123"/>
      <c r="WXG1395" s="123"/>
      <c r="WXH1395" s="123"/>
      <c r="WXI1395" s="123"/>
      <c r="WXJ1395" s="123"/>
      <c r="WXK1395" s="123"/>
      <c r="WXL1395" s="123"/>
      <c r="WXM1395" s="123"/>
      <c r="WXN1395" s="123"/>
      <c r="WXO1395" s="123"/>
      <c r="WXP1395" s="123"/>
      <c r="WXQ1395" s="123"/>
      <c r="WXR1395" s="123"/>
      <c r="WXS1395" s="123"/>
      <c r="WXT1395" s="123"/>
      <c r="WXU1395" s="123"/>
      <c r="WXV1395" s="123"/>
      <c r="WXW1395" s="123"/>
      <c r="WXX1395" s="123"/>
      <c r="WXY1395" s="123"/>
      <c r="WXZ1395" s="123"/>
      <c r="WYA1395" s="123"/>
      <c r="WYB1395" s="123"/>
      <c r="WYC1395" s="123"/>
      <c r="WYD1395" s="123"/>
      <c r="WYE1395" s="123"/>
      <c r="WYF1395" s="123"/>
      <c r="WYG1395" s="123"/>
      <c r="WYH1395" s="123"/>
      <c r="WYI1395" s="123"/>
      <c r="WYJ1395" s="123"/>
      <c r="WYK1395" s="123"/>
      <c r="WYL1395" s="123"/>
      <c r="WYM1395" s="123"/>
      <c r="WYN1395" s="123"/>
      <c r="WYO1395" s="123"/>
      <c r="WYP1395" s="123"/>
      <c r="WYQ1395" s="123"/>
      <c r="WYR1395" s="123"/>
      <c r="WYS1395" s="123"/>
      <c r="WYT1395" s="123"/>
      <c r="WYU1395" s="123"/>
      <c r="WYV1395" s="123"/>
      <c r="WYW1395" s="123"/>
      <c r="WYX1395" s="123"/>
      <c r="WYY1395" s="123"/>
      <c r="WYZ1395" s="123"/>
      <c r="WZA1395" s="123"/>
      <c r="WZB1395" s="123"/>
      <c r="WZC1395" s="123"/>
      <c r="WZD1395" s="123"/>
      <c r="WZE1395" s="123"/>
      <c r="WZF1395" s="123"/>
      <c r="WZG1395" s="123"/>
      <c r="WZH1395" s="123"/>
      <c r="WZI1395" s="123"/>
      <c r="WZJ1395" s="123"/>
      <c r="WZK1395" s="123"/>
      <c r="WZL1395" s="123"/>
      <c r="WZM1395" s="123"/>
      <c r="WZN1395" s="123"/>
      <c r="WZO1395" s="123"/>
      <c r="WZP1395" s="123"/>
      <c r="WZQ1395" s="123"/>
      <c r="WZR1395" s="123"/>
      <c r="WZS1395" s="123"/>
      <c r="WZT1395" s="123"/>
      <c r="WZU1395" s="123"/>
      <c r="WZV1395" s="123"/>
      <c r="WZW1395" s="123"/>
      <c r="WZX1395" s="123"/>
      <c r="WZY1395" s="123"/>
      <c r="WZZ1395" s="123"/>
      <c r="XAA1395" s="123"/>
      <c r="XAB1395" s="123"/>
      <c r="XAC1395" s="123"/>
      <c r="XAD1395" s="123"/>
      <c r="XAE1395" s="123"/>
      <c r="XAF1395" s="123"/>
      <c r="XAG1395" s="123"/>
      <c r="XAH1395" s="123"/>
      <c r="XAI1395" s="123"/>
      <c r="XAJ1395" s="123"/>
      <c r="XAK1395" s="123"/>
      <c r="XAL1395" s="123"/>
      <c r="XAM1395" s="123"/>
      <c r="XAN1395" s="123"/>
      <c r="XAO1395" s="123"/>
      <c r="XAP1395" s="123"/>
      <c r="XAQ1395" s="123"/>
      <c r="XAR1395" s="123"/>
      <c r="XAS1395" s="123"/>
      <c r="XAT1395" s="123"/>
      <c r="XAU1395" s="123"/>
      <c r="XAV1395" s="123"/>
      <c r="XAW1395" s="123"/>
      <c r="XAX1395" s="123"/>
      <c r="XAY1395" s="123"/>
      <c r="XAZ1395" s="123"/>
      <c r="XBA1395" s="123"/>
      <c r="XBB1395" s="123"/>
      <c r="XBC1395" s="123"/>
      <c r="XBD1395" s="123"/>
      <c r="XBE1395" s="123"/>
      <c r="XBF1395" s="123"/>
      <c r="XBG1395" s="123"/>
      <c r="XBH1395" s="123"/>
      <c r="XBI1395" s="123"/>
      <c r="XBJ1395" s="123"/>
      <c r="XBK1395" s="123"/>
      <c r="XBL1395" s="123"/>
      <c r="XBM1395" s="123"/>
      <c r="XBN1395" s="123"/>
      <c r="XBO1395" s="123"/>
      <c r="XBP1395" s="123"/>
      <c r="XBQ1395" s="123"/>
      <c r="XBR1395" s="123"/>
      <c r="XBS1395" s="123"/>
      <c r="XBT1395" s="123"/>
      <c r="XBU1395" s="123"/>
      <c r="XBV1395" s="123"/>
      <c r="XBW1395" s="123"/>
      <c r="XBX1395" s="123"/>
      <c r="XBY1395" s="123"/>
      <c r="XBZ1395" s="123"/>
      <c r="XCA1395" s="123"/>
      <c r="XCB1395" s="123"/>
      <c r="XCC1395" s="123"/>
      <c r="XCD1395" s="123"/>
      <c r="XCE1395" s="123"/>
      <c r="XCF1395" s="123"/>
      <c r="XCG1395" s="123"/>
      <c r="XCH1395" s="123"/>
      <c r="XCI1395" s="123"/>
      <c r="XCJ1395" s="123"/>
      <c r="XCK1395" s="123"/>
      <c r="XCL1395" s="123"/>
      <c r="XCM1395" s="123"/>
      <c r="XCN1395" s="123"/>
      <c r="XCO1395" s="123"/>
      <c r="XCP1395" s="123"/>
      <c r="XCQ1395" s="123"/>
      <c r="XCR1395" s="123"/>
      <c r="XCS1395" s="123"/>
      <c r="XCT1395" s="123"/>
      <c r="XCU1395" s="123"/>
      <c r="XCV1395" s="123"/>
      <c r="XCW1395" s="123"/>
      <c r="XCX1395" s="123"/>
      <c r="XCY1395" s="123"/>
      <c r="XCZ1395" s="123"/>
      <c r="XDA1395" s="123"/>
      <c r="XDB1395" s="123"/>
      <c r="XDC1395" s="123"/>
      <c r="XDD1395" s="123"/>
      <c r="XDE1395" s="123"/>
      <c r="XDF1395" s="123"/>
      <c r="XDG1395" s="123"/>
      <c r="XDH1395" s="123"/>
      <c r="XDI1395" s="123"/>
      <c r="XDJ1395" s="123"/>
      <c r="XDK1395" s="123"/>
      <c r="XDL1395" s="123"/>
      <c r="XDM1395" s="123"/>
      <c r="XDN1395" s="123"/>
      <c r="XDO1395" s="123"/>
      <c r="XDP1395" s="123"/>
      <c r="XDQ1395" s="123"/>
      <c r="XDR1395" s="123"/>
      <c r="XDS1395" s="123"/>
      <c r="XDT1395" s="123"/>
      <c r="XDU1395" s="123"/>
      <c r="XDV1395" s="123"/>
      <c r="XDW1395" s="123"/>
      <c r="XDX1395" s="123"/>
      <c r="XDY1395" s="123"/>
      <c r="XDZ1395" s="123"/>
      <c r="XEA1395" s="123"/>
      <c r="XEB1395" s="123"/>
      <c r="XEC1395" s="123"/>
      <c r="XED1395" s="123"/>
      <c r="XEE1395" s="123"/>
      <c r="XEF1395" s="123"/>
      <c r="XEG1395" s="123"/>
      <c r="XEH1395" s="123"/>
      <c r="XEI1395" s="123"/>
      <c r="XEJ1395" s="123"/>
      <c r="XEK1395" s="123"/>
      <c r="XEL1395" s="123"/>
      <c r="XEM1395" s="123"/>
      <c r="XEN1395" s="123"/>
      <c r="XEO1395" s="123"/>
      <c r="XEP1395" s="123"/>
    </row>
    <row r="1396" s="42" customFormat="1" ht="25" customHeight="1" spans="1:16371">
      <c r="A1396" s="69">
        <f>ROW()-3</f>
        <v>1393</v>
      </c>
      <c r="B1396" s="69" t="s">
        <v>1227</v>
      </c>
      <c r="C1396" s="96" t="s">
        <v>1406</v>
      </c>
      <c r="D1396" s="71">
        <v>968</v>
      </c>
      <c r="E1396" s="71">
        <v>62</v>
      </c>
      <c r="F1396" s="96" t="s">
        <v>11</v>
      </c>
      <c r="G1396" s="71">
        <f>SUM(E1396+D1396)</f>
        <v>1030</v>
      </c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123"/>
      <c r="BL1396" s="123"/>
      <c r="BM1396" s="123"/>
      <c r="BN1396" s="123"/>
      <c r="BO1396" s="123"/>
      <c r="BP1396" s="123"/>
      <c r="BQ1396" s="123"/>
      <c r="BR1396" s="123"/>
      <c r="BS1396" s="123"/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  <c r="DK1396" s="123"/>
      <c r="DL1396" s="123"/>
      <c r="DM1396" s="123"/>
      <c r="DN1396" s="123"/>
      <c r="DO1396" s="123"/>
      <c r="DP1396" s="123"/>
      <c r="DQ1396" s="123"/>
      <c r="DR1396" s="123"/>
      <c r="DS1396" s="123"/>
      <c r="DT1396" s="123"/>
      <c r="DU1396" s="123"/>
      <c r="DV1396" s="123"/>
      <c r="DW1396" s="123"/>
      <c r="DX1396" s="123"/>
      <c r="DY1396" s="123"/>
      <c r="DZ1396" s="123"/>
      <c r="EA1396" s="123"/>
      <c r="EB1396" s="123"/>
      <c r="EC1396" s="123"/>
      <c r="ED1396" s="123"/>
      <c r="EE1396" s="123"/>
      <c r="EF1396" s="123"/>
      <c r="EG1396" s="123"/>
      <c r="EH1396" s="123"/>
      <c r="EI1396" s="123"/>
      <c r="EJ1396" s="123"/>
      <c r="EK1396" s="123"/>
      <c r="EL1396" s="123"/>
      <c r="EM1396" s="123"/>
      <c r="EN1396" s="123"/>
      <c r="EO1396" s="123"/>
      <c r="EP1396" s="123"/>
      <c r="EQ1396" s="123"/>
      <c r="ER1396" s="123"/>
      <c r="ES1396" s="123"/>
      <c r="ET1396" s="123"/>
      <c r="EU1396" s="123"/>
      <c r="EV1396" s="123"/>
      <c r="EW1396" s="123"/>
      <c r="EX1396" s="123"/>
      <c r="EY1396" s="123"/>
      <c r="EZ1396" s="123"/>
      <c r="FA1396" s="123"/>
      <c r="FB1396" s="123"/>
      <c r="FC1396" s="123"/>
      <c r="FD1396" s="123"/>
      <c r="FE1396" s="123"/>
      <c r="FF1396" s="123"/>
      <c r="FG1396" s="123"/>
      <c r="FH1396" s="123"/>
      <c r="FI1396" s="123"/>
      <c r="FJ1396" s="123"/>
      <c r="FK1396" s="123"/>
      <c r="FL1396" s="123"/>
      <c r="FM1396" s="123"/>
      <c r="FN1396" s="123"/>
      <c r="FO1396" s="123"/>
      <c r="FP1396" s="123"/>
      <c r="FQ1396" s="123"/>
      <c r="FR1396" s="123"/>
      <c r="FS1396" s="123"/>
      <c r="FT1396" s="123"/>
      <c r="FU1396" s="123"/>
      <c r="FV1396" s="123"/>
      <c r="FW1396" s="123"/>
      <c r="FX1396" s="123"/>
      <c r="FY1396" s="123"/>
      <c r="FZ1396" s="123"/>
      <c r="GA1396" s="123"/>
      <c r="GB1396" s="123"/>
      <c r="GC1396" s="123"/>
      <c r="GD1396" s="123"/>
      <c r="GE1396" s="123"/>
      <c r="GF1396" s="123"/>
      <c r="GG1396" s="123"/>
      <c r="GH1396" s="123"/>
      <c r="GI1396" s="123"/>
      <c r="GJ1396" s="123"/>
      <c r="GK1396" s="123"/>
      <c r="GL1396" s="123"/>
      <c r="GM1396" s="123"/>
      <c r="GN1396" s="123"/>
      <c r="GO1396" s="123"/>
      <c r="GP1396" s="123"/>
      <c r="GQ1396" s="123"/>
      <c r="GR1396" s="123"/>
      <c r="GS1396" s="123"/>
      <c r="GT1396" s="123"/>
      <c r="GU1396" s="123"/>
      <c r="GV1396" s="123"/>
      <c r="GW1396" s="123"/>
      <c r="GX1396" s="123"/>
      <c r="GY1396" s="123"/>
      <c r="GZ1396" s="123"/>
      <c r="HA1396" s="123"/>
      <c r="HB1396" s="123"/>
      <c r="HC1396" s="123"/>
      <c r="HD1396" s="123"/>
      <c r="HE1396" s="123"/>
      <c r="HF1396" s="123"/>
      <c r="HG1396" s="123"/>
      <c r="HH1396" s="123"/>
      <c r="HI1396" s="123"/>
      <c r="HJ1396" s="123"/>
      <c r="HK1396" s="123"/>
      <c r="HL1396" s="123"/>
      <c r="HM1396" s="123"/>
      <c r="HN1396" s="123"/>
      <c r="HO1396" s="123"/>
      <c r="HP1396" s="123"/>
      <c r="HQ1396" s="123"/>
      <c r="HR1396" s="123"/>
      <c r="HS1396" s="123"/>
      <c r="HT1396" s="123"/>
      <c r="HU1396" s="123"/>
      <c r="HV1396" s="123"/>
      <c r="HW1396" s="123"/>
      <c r="HX1396" s="123"/>
      <c r="HY1396" s="123"/>
      <c r="HZ1396" s="123"/>
      <c r="IA1396" s="123"/>
      <c r="IB1396" s="123"/>
      <c r="IC1396" s="123"/>
      <c r="ID1396" s="123"/>
      <c r="IE1396" s="123"/>
      <c r="IF1396" s="123"/>
      <c r="IG1396" s="123"/>
      <c r="IH1396" s="123"/>
      <c r="II1396" s="123"/>
      <c r="IJ1396" s="123"/>
      <c r="IK1396" s="123"/>
      <c r="IL1396" s="123"/>
      <c r="IM1396" s="123"/>
      <c r="IN1396" s="123"/>
      <c r="IO1396" s="123"/>
      <c r="IP1396" s="123"/>
      <c r="IQ1396" s="123"/>
      <c r="IR1396" s="123"/>
      <c r="IS1396" s="123"/>
      <c r="IT1396" s="123"/>
      <c r="IU1396" s="123"/>
      <c r="IV1396" s="123"/>
      <c r="IW1396" s="123"/>
      <c r="IX1396" s="123"/>
      <c r="IY1396" s="123"/>
      <c r="IZ1396" s="123"/>
      <c r="JA1396" s="123"/>
      <c r="JB1396" s="123"/>
      <c r="JC1396" s="123"/>
      <c r="JD1396" s="123"/>
      <c r="JE1396" s="123"/>
      <c r="JF1396" s="123"/>
      <c r="JG1396" s="123"/>
      <c r="JH1396" s="123"/>
      <c r="JI1396" s="123"/>
      <c r="JJ1396" s="123"/>
      <c r="JK1396" s="123"/>
      <c r="JL1396" s="123"/>
      <c r="JM1396" s="123"/>
      <c r="JN1396" s="123"/>
      <c r="JO1396" s="123"/>
      <c r="JP1396" s="123"/>
      <c r="JQ1396" s="123"/>
      <c r="JR1396" s="123"/>
      <c r="JS1396" s="123"/>
      <c r="JT1396" s="123"/>
      <c r="JU1396" s="123"/>
      <c r="JV1396" s="123"/>
      <c r="JW1396" s="123"/>
      <c r="JX1396" s="123"/>
      <c r="JY1396" s="123"/>
      <c r="JZ1396" s="123"/>
      <c r="KA1396" s="123"/>
      <c r="KB1396" s="123"/>
      <c r="KC1396" s="123"/>
      <c r="KD1396" s="123"/>
      <c r="KE1396" s="123"/>
      <c r="KF1396" s="123"/>
      <c r="KG1396" s="123"/>
      <c r="KH1396" s="123"/>
      <c r="KI1396" s="123"/>
      <c r="KJ1396" s="123"/>
      <c r="KK1396" s="123"/>
      <c r="KL1396" s="123"/>
      <c r="KM1396" s="123"/>
      <c r="KN1396" s="123"/>
      <c r="KO1396" s="123"/>
      <c r="KP1396" s="123"/>
      <c r="KQ1396" s="123"/>
      <c r="KR1396" s="123"/>
      <c r="KS1396" s="123"/>
      <c r="KT1396" s="123"/>
      <c r="KU1396" s="123"/>
      <c r="KV1396" s="123"/>
      <c r="KW1396" s="123"/>
      <c r="KX1396" s="123"/>
      <c r="KY1396" s="123"/>
      <c r="KZ1396" s="123"/>
      <c r="LA1396" s="123"/>
      <c r="LB1396" s="123"/>
      <c r="LC1396" s="123"/>
      <c r="LD1396" s="123"/>
      <c r="LE1396" s="123"/>
      <c r="LF1396" s="123"/>
      <c r="LG1396" s="123"/>
      <c r="LH1396" s="123"/>
      <c r="LI1396" s="123"/>
      <c r="LJ1396" s="123"/>
      <c r="LK1396" s="123"/>
      <c r="LL1396" s="123"/>
      <c r="LM1396" s="123"/>
      <c r="LN1396" s="123"/>
      <c r="LO1396" s="123"/>
      <c r="LP1396" s="123"/>
      <c r="LQ1396" s="123"/>
      <c r="LR1396" s="123"/>
      <c r="LS1396" s="123"/>
      <c r="LT1396" s="123"/>
      <c r="LU1396" s="123"/>
      <c r="LV1396" s="123"/>
      <c r="LW1396" s="123"/>
      <c r="LX1396" s="123"/>
      <c r="LY1396" s="123"/>
      <c r="LZ1396" s="123"/>
      <c r="MA1396" s="123"/>
      <c r="MB1396" s="123"/>
      <c r="MC1396" s="123"/>
      <c r="MD1396" s="123"/>
      <c r="ME1396" s="123"/>
      <c r="MF1396" s="123"/>
      <c r="MG1396" s="123"/>
      <c r="MH1396" s="123"/>
      <c r="MI1396" s="123"/>
      <c r="MJ1396" s="123"/>
      <c r="MK1396" s="123"/>
      <c r="ML1396" s="123"/>
      <c r="MM1396" s="123"/>
      <c r="MN1396" s="123"/>
      <c r="MO1396" s="123"/>
      <c r="MP1396" s="123"/>
      <c r="MQ1396" s="123"/>
      <c r="MR1396" s="123"/>
      <c r="MS1396" s="123"/>
      <c r="MT1396" s="123"/>
      <c r="MU1396" s="123"/>
      <c r="MV1396" s="123"/>
      <c r="MW1396" s="123"/>
      <c r="MX1396" s="123"/>
      <c r="MY1396" s="123"/>
      <c r="MZ1396" s="123"/>
      <c r="NA1396" s="123"/>
      <c r="NB1396" s="123"/>
      <c r="NC1396" s="123"/>
      <c r="ND1396" s="123"/>
      <c r="NE1396" s="123"/>
      <c r="NF1396" s="123"/>
      <c r="NG1396" s="123"/>
      <c r="NH1396" s="123"/>
      <c r="NI1396" s="123"/>
      <c r="NJ1396" s="123"/>
      <c r="NK1396" s="123"/>
      <c r="NL1396" s="123"/>
      <c r="NM1396" s="123"/>
      <c r="NN1396" s="123"/>
      <c r="NO1396" s="123"/>
      <c r="NP1396" s="123"/>
      <c r="NQ1396" s="123"/>
      <c r="NR1396" s="123"/>
      <c r="NS1396" s="123"/>
      <c r="NT1396" s="123"/>
      <c r="NU1396" s="123"/>
      <c r="NV1396" s="123"/>
      <c r="NW1396" s="123"/>
      <c r="NX1396" s="123"/>
      <c r="NY1396" s="123"/>
      <c r="NZ1396" s="123"/>
      <c r="OA1396" s="123"/>
      <c r="OB1396" s="123"/>
      <c r="OC1396" s="123"/>
      <c r="OD1396" s="123"/>
      <c r="OE1396" s="123"/>
      <c r="OF1396" s="123"/>
      <c r="OG1396" s="123"/>
      <c r="OH1396" s="123"/>
      <c r="OI1396" s="123"/>
      <c r="OJ1396" s="123"/>
      <c r="OK1396" s="123"/>
      <c r="OL1396" s="123"/>
      <c r="OM1396" s="123"/>
      <c r="ON1396" s="123"/>
      <c r="OO1396" s="123"/>
      <c r="OP1396" s="123"/>
      <c r="OQ1396" s="123"/>
      <c r="OR1396" s="123"/>
      <c r="OS1396" s="123"/>
      <c r="OT1396" s="123"/>
      <c r="OU1396" s="123"/>
      <c r="OV1396" s="123"/>
      <c r="OW1396" s="123"/>
      <c r="OX1396" s="123"/>
      <c r="OY1396" s="123"/>
      <c r="OZ1396" s="123"/>
      <c r="PA1396" s="123"/>
      <c r="PB1396" s="123"/>
      <c r="PC1396" s="123"/>
      <c r="PD1396" s="123"/>
      <c r="PE1396" s="123"/>
      <c r="PF1396" s="123"/>
      <c r="PG1396" s="123"/>
      <c r="PH1396" s="123"/>
      <c r="PI1396" s="123"/>
      <c r="PJ1396" s="123"/>
      <c r="PK1396" s="123"/>
      <c r="PL1396" s="123"/>
      <c r="PM1396" s="123"/>
      <c r="PN1396" s="123"/>
      <c r="PO1396" s="123"/>
      <c r="PP1396" s="123"/>
      <c r="PQ1396" s="123"/>
      <c r="PR1396" s="123"/>
      <c r="PS1396" s="123"/>
      <c r="PT1396" s="123"/>
      <c r="PU1396" s="123"/>
      <c r="PV1396" s="123"/>
      <c r="PW1396" s="123"/>
      <c r="PX1396" s="123"/>
      <c r="PY1396" s="123"/>
      <c r="PZ1396" s="123"/>
      <c r="QA1396" s="123"/>
      <c r="QB1396" s="123"/>
      <c r="QC1396" s="123"/>
      <c r="QD1396" s="123"/>
      <c r="QE1396" s="123"/>
      <c r="QF1396" s="123"/>
      <c r="QG1396" s="123"/>
      <c r="QH1396" s="123"/>
      <c r="QI1396" s="123"/>
      <c r="QJ1396" s="123"/>
      <c r="QK1396" s="123"/>
      <c r="QL1396" s="123"/>
      <c r="QM1396" s="123"/>
      <c r="QN1396" s="123"/>
      <c r="QO1396" s="123"/>
      <c r="QP1396" s="123"/>
      <c r="QQ1396" s="123"/>
      <c r="QR1396" s="123"/>
      <c r="QS1396" s="123"/>
      <c r="QT1396" s="123"/>
      <c r="QU1396" s="123"/>
      <c r="QV1396" s="123"/>
      <c r="QW1396" s="123"/>
      <c r="QX1396" s="123"/>
      <c r="QY1396" s="123"/>
      <c r="QZ1396" s="123"/>
      <c r="RA1396" s="123"/>
      <c r="RB1396" s="123"/>
      <c r="RC1396" s="123"/>
      <c r="RD1396" s="123"/>
      <c r="RE1396" s="123"/>
      <c r="RF1396" s="123"/>
      <c r="RG1396" s="123"/>
      <c r="RH1396" s="123"/>
      <c r="RI1396" s="123"/>
      <c r="RJ1396" s="123"/>
      <c r="RK1396" s="123"/>
      <c r="RL1396" s="123"/>
      <c r="RM1396" s="123"/>
      <c r="RN1396" s="123"/>
      <c r="RO1396" s="123"/>
      <c r="RP1396" s="123"/>
      <c r="RQ1396" s="123"/>
      <c r="RR1396" s="123"/>
      <c r="RS1396" s="123"/>
      <c r="RT1396" s="123"/>
      <c r="RU1396" s="123"/>
      <c r="RV1396" s="123"/>
      <c r="RW1396" s="123"/>
      <c r="RX1396" s="123"/>
      <c r="RY1396" s="123"/>
      <c r="RZ1396" s="123"/>
      <c r="SA1396" s="123"/>
      <c r="SB1396" s="123"/>
      <c r="SC1396" s="123"/>
      <c r="SD1396" s="123"/>
      <c r="SE1396" s="123"/>
      <c r="SF1396" s="123"/>
      <c r="SG1396" s="123"/>
      <c r="SH1396" s="123"/>
      <c r="SI1396" s="123"/>
      <c r="SJ1396" s="123"/>
      <c r="SK1396" s="123"/>
      <c r="SL1396" s="123"/>
      <c r="SM1396" s="123"/>
      <c r="SN1396" s="123"/>
      <c r="SO1396" s="123"/>
      <c r="SP1396" s="123"/>
      <c r="SQ1396" s="123"/>
      <c r="SR1396" s="123"/>
      <c r="SS1396" s="123"/>
      <c r="ST1396" s="123"/>
      <c r="SU1396" s="123"/>
      <c r="SV1396" s="123"/>
      <c r="SW1396" s="123"/>
      <c r="SX1396" s="123"/>
      <c r="SY1396" s="123"/>
      <c r="SZ1396" s="123"/>
      <c r="TA1396" s="123"/>
      <c r="TB1396" s="123"/>
      <c r="TC1396" s="123"/>
      <c r="TD1396" s="123"/>
      <c r="TE1396" s="123"/>
      <c r="TF1396" s="123"/>
      <c r="TG1396" s="123"/>
      <c r="TH1396" s="123"/>
      <c r="TI1396" s="123"/>
      <c r="TJ1396" s="123"/>
      <c r="TK1396" s="123"/>
      <c r="TL1396" s="123"/>
      <c r="TM1396" s="123"/>
      <c r="TN1396" s="123"/>
      <c r="TO1396" s="123"/>
      <c r="TP1396" s="123"/>
      <c r="TQ1396" s="123"/>
      <c r="TR1396" s="123"/>
      <c r="TS1396" s="123"/>
      <c r="TT1396" s="123"/>
      <c r="TU1396" s="123"/>
      <c r="TV1396" s="123"/>
      <c r="TW1396" s="123"/>
      <c r="TX1396" s="123"/>
      <c r="TY1396" s="123"/>
      <c r="TZ1396" s="123"/>
      <c r="UA1396" s="123"/>
      <c r="UB1396" s="123"/>
      <c r="UC1396" s="123"/>
      <c r="UD1396" s="123"/>
      <c r="UE1396" s="123"/>
      <c r="UF1396" s="123"/>
      <c r="UG1396" s="123"/>
      <c r="UH1396" s="123"/>
      <c r="UI1396" s="123"/>
      <c r="UJ1396" s="123"/>
      <c r="UK1396" s="123"/>
      <c r="UL1396" s="123"/>
      <c r="UM1396" s="123"/>
      <c r="UN1396" s="123"/>
      <c r="UO1396" s="123"/>
      <c r="UP1396" s="123"/>
      <c r="UQ1396" s="123"/>
      <c r="UR1396" s="123"/>
      <c r="US1396" s="123"/>
      <c r="UT1396" s="123"/>
      <c r="UU1396" s="123"/>
      <c r="UV1396" s="123"/>
      <c r="UW1396" s="123"/>
      <c r="UX1396" s="123"/>
      <c r="UY1396" s="123"/>
      <c r="UZ1396" s="123"/>
      <c r="VA1396" s="123"/>
      <c r="VB1396" s="123"/>
      <c r="VC1396" s="123"/>
      <c r="VD1396" s="123"/>
      <c r="VE1396" s="123"/>
      <c r="VF1396" s="123"/>
      <c r="VG1396" s="123"/>
      <c r="VH1396" s="123"/>
      <c r="VI1396" s="123"/>
      <c r="VJ1396" s="123"/>
      <c r="VK1396" s="123"/>
      <c r="VL1396" s="123"/>
      <c r="VM1396" s="123"/>
      <c r="VN1396" s="123"/>
      <c r="VO1396" s="123"/>
      <c r="VP1396" s="123"/>
      <c r="VQ1396" s="123"/>
      <c r="VR1396" s="123"/>
      <c r="VS1396" s="123"/>
      <c r="VT1396" s="123"/>
      <c r="VU1396" s="123"/>
      <c r="VV1396" s="123"/>
      <c r="VW1396" s="123"/>
      <c r="VX1396" s="123"/>
      <c r="VY1396" s="123"/>
      <c r="VZ1396" s="123"/>
      <c r="WA1396" s="123"/>
      <c r="WB1396" s="123"/>
      <c r="WC1396" s="123"/>
      <c r="WD1396" s="123"/>
      <c r="WE1396" s="123"/>
      <c r="WF1396" s="123"/>
      <c r="WG1396" s="123"/>
      <c r="WH1396" s="123"/>
      <c r="WI1396" s="123"/>
      <c r="WJ1396" s="123"/>
      <c r="WK1396" s="123"/>
      <c r="WL1396" s="123"/>
      <c r="WM1396" s="123"/>
      <c r="WN1396" s="123"/>
      <c r="WO1396" s="123"/>
      <c r="WP1396" s="123"/>
      <c r="WQ1396" s="123"/>
      <c r="WR1396" s="123"/>
      <c r="WS1396" s="123"/>
      <c r="WT1396" s="123"/>
      <c r="WU1396" s="123"/>
      <c r="WV1396" s="123"/>
      <c r="WW1396" s="123"/>
      <c r="WX1396" s="123"/>
      <c r="WY1396" s="123"/>
      <c r="WZ1396" s="123"/>
      <c r="XA1396" s="123"/>
      <c r="XB1396" s="123"/>
      <c r="XC1396" s="123"/>
      <c r="XD1396" s="123"/>
      <c r="XE1396" s="123"/>
      <c r="XF1396" s="123"/>
      <c r="XG1396" s="123"/>
      <c r="XH1396" s="123"/>
      <c r="XI1396" s="123"/>
      <c r="XJ1396" s="123"/>
      <c r="XK1396" s="123"/>
      <c r="XL1396" s="123"/>
      <c r="XM1396" s="123"/>
      <c r="XN1396" s="123"/>
      <c r="XO1396" s="123"/>
      <c r="XP1396" s="123"/>
      <c r="XQ1396" s="123"/>
      <c r="XR1396" s="123"/>
      <c r="XS1396" s="123"/>
      <c r="XT1396" s="123"/>
      <c r="XU1396" s="123"/>
      <c r="XV1396" s="123"/>
      <c r="XW1396" s="123"/>
      <c r="XX1396" s="123"/>
      <c r="XY1396" s="123"/>
      <c r="XZ1396" s="123"/>
      <c r="YA1396" s="123"/>
      <c r="YB1396" s="123"/>
      <c r="YC1396" s="123"/>
      <c r="YD1396" s="123"/>
      <c r="YE1396" s="123"/>
      <c r="YF1396" s="123"/>
      <c r="YG1396" s="123"/>
      <c r="YH1396" s="123"/>
      <c r="YI1396" s="123"/>
      <c r="YJ1396" s="123"/>
      <c r="YK1396" s="123"/>
      <c r="YL1396" s="123"/>
      <c r="YM1396" s="123"/>
      <c r="YN1396" s="123"/>
      <c r="YO1396" s="123"/>
      <c r="YP1396" s="123"/>
      <c r="YQ1396" s="123"/>
      <c r="YR1396" s="123"/>
      <c r="YS1396" s="123"/>
      <c r="YT1396" s="123"/>
      <c r="YU1396" s="123"/>
      <c r="YV1396" s="123"/>
      <c r="YW1396" s="123"/>
      <c r="YX1396" s="123"/>
      <c r="YY1396" s="123"/>
      <c r="YZ1396" s="123"/>
      <c r="ZA1396" s="123"/>
      <c r="ZB1396" s="123"/>
      <c r="ZC1396" s="123"/>
      <c r="ZD1396" s="123"/>
      <c r="ZE1396" s="123"/>
      <c r="ZF1396" s="123"/>
      <c r="ZG1396" s="123"/>
      <c r="ZH1396" s="123"/>
      <c r="ZI1396" s="123"/>
      <c r="ZJ1396" s="123"/>
      <c r="ZK1396" s="123"/>
      <c r="ZL1396" s="123"/>
      <c r="ZM1396" s="123"/>
      <c r="ZN1396" s="123"/>
      <c r="ZO1396" s="123"/>
      <c r="ZP1396" s="123"/>
      <c r="ZQ1396" s="123"/>
      <c r="ZR1396" s="123"/>
      <c r="ZS1396" s="123"/>
      <c r="ZT1396" s="123"/>
      <c r="ZU1396" s="123"/>
      <c r="ZV1396" s="123"/>
      <c r="ZW1396" s="123"/>
      <c r="ZX1396" s="123"/>
      <c r="ZY1396" s="123"/>
      <c r="ZZ1396" s="123"/>
      <c r="AAA1396" s="123"/>
      <c r="AAB1396" s="123"/>
      <c r="AAC1396" s="123"/>
      <c r="AAD1396" s="123"/>
      <c r="AAE1396" s="123"/>
      <c r="AAF1396" s="123"/>
      <c r="AAG1396" s="123"/>
      <c r="AAH1396" s="123"/>
      <c r="AAI1396" s="123"/>
      <c r="AAJ1396" s="123"/>
      <c r="AAK1396" s="123"/>
      <c r="AAL1396" s="123"/>
      <c r="AAM1396" s="123"/>
      <c r="AAN1396" s="123"/>
      <c r="AAO1396" s="123"/>
      <c r="AAP1396" s="123"/>
      <c r="AAQ1396" s="123"/>
      <c r="AAR1396" s="123"/>
      <c r="AAS1396" s="123"/>
      <c r="AAT1396" s="123"/>
      <c r="AAU1396" s="123"/>
      <c r="AAV1396" s="123"/>
      <c r="AAW1396" s="123"/>
      <c r="AAX1396" s="123"/>
      <c r="AAY1396" s="123"/>
      <c r="AAZ1396" s="123"/>
      <c r="ABA1396" s="123"/>
      <c r="ABB1396" s="123"/>
      <c r="ABC1396" s="123"/>
      <c r="ABD1396" s="123"/>
      <c r="ABE1396" s="123"/>
      <c r="ABF1396" s="123"/>
      <c r="ABG1396" s="123"/>
      <c r="ABH1396" s="123"/>
      <c r="ABI1396" s="123"/>
      <c r="ABJ1396" s="123"/>
      <c r="ABK1396" s="123"/>
      <c r="ABL1396" s="123"/>
      <c r="ABM1396" s="123"/>
      <c r="ABN1396" s="123"/>
      <c r="ABO1396" s="123"/>
      <c r="ABP1396" s="123"/>
      <c r="ABQ1396" s="123"/>
      <c r="ABR1396" s="123"/>
      <c r="ABS1396" s="123"/>
      <c r="ABT1396" s="123"/>
      <c r="ABU1396" s="123"/>
      <c r="ABV1396" s="123"/>
      <c r="ABW1396" s="123"/>
      <c r="ABX1396" s="123"/>
      <c r="ABY1396" s="123"/>
      <c r="ABZ1396" s="123"/>
      <c r="ACA1396" s="123"/>
      <c r="ACB1396" s="123"/>
      <c r="ACC1396" s="123"/>
      <c r="ACD1396" s="123"/>
      <c r="ACE1396" s="123"/>
      <c r="ACF1396" s="123"/>
      <c r="ACG1396" s="123"/>
      <c r="ACH1396" s="123"/>
      <c r="ACI1396" s="123"/>
      <c r="ACJ1396" s="123"/>
      <c r="ACK1396" s="123"/>
      <c r="ACL1396" s="123"/>
      <c r="ACM1396" s="123"/>
      <c r="ACN1396" s="123"/>
      <c r="ACO1396" s="123"/>
      <c r="ACP1396" s="123"/>
      <c r="ACQ1396" s="123"/>
      <c r="ACR1396" s="123"/>
      <c r="ACS1396" s="123"/>
      <c r="ACT1396" s="123"/>
      <c r="ACU1396" s="123"/>
      <c r="ACV1396" s="123"/>
      <c r="ACW1396" s="123"/>
      <c r="ACX1396" s="123"/>
      <c r="ACY1396" s="123"/>
      <c r="ACZ1396" s="123"/>
      <c r="ADA1396" s="123"/>
      <c r="ADB1396" s="123"/>
      <c r="ADC1396" s="123"/>
      <c r="ADD1396" s="123"/>
      <c r="ADE1396" s="123"/>
      <c r="ADF1396" s="123"/>
      <c r="ADG1396" s="123"/>
      <c r="ADH1396" s="123"/>
      <c r="ADI1396" s="123"/>
      <c r="ADJ1396" s="123"/>
      <c r="ADK1396" s="123"/>
      <c r="ADL1396" s="123"/>
      <c r="ADM1396" s="123"/>
      <c r="ADN1396" s="123"/>
      <c r="ADO1396" s="123"/>
      <c r="ADP1396" s="123"/>
      <c r="ADQ1396" s="123"/>
      <c r="ADR1396" s="123"/>
      <c r="ADS1396" s="123"/>
      <c r="ADT1396" s="123"/>
      <c r="ADU1396" s="123"/>
      <c r="ADV1396" s="123"/>
      <c r="ADW1396" s="123"/>
      <c r="ADX1396" s="123"/>
      <c r="ADY1396" s="123"/>
      <c r="ADZ1396" s="123"/>
      <c r="AEA1396" s="123"/>
      <c r="AEB1396" s="123"/>
      <c r="AEC1396" s="123"/>
      <c r="AED1396" s="123"/>
      <c r="AEE1396" s="123"/>
      <c r="AEF1396" s="123"/>
      <c r="AEG1396" s="123"/>
      <c r="AEH1396" s="123"/>
      <c r="AEI1396" s="123"/>
      <c r="AEJ1396" s="123"/>
      <c r="AEK1396" s="123"/>
      <c r="AEL1396" s="123"/>
      <c r="AEM1396" s="123"/>
      <c r="AEN1396" s="123"/>
      <c r="AEO1396" s="123"/>
      <c r="AEP1396" s="123"/>
      <c r="AEQ1396" s="123"/>
      <c r="AER1396" s="123"/>
      <c r="AES1396" s="123"/>
      <c r="AET1396" s="123"/>
      <c r="AEU1396" s="123"/>
      <c r="AEV1396" s="123"/>
      <c r="AEW1396" s="123"/>
      <c r="AEX1396" s="123"/>
      <c r="AEY1396" s="123"/>
      <c r="AEZ1396" s="123"/>
      <c r="AFA1396" s="123"/>
      <c r="AFB1396" s="123"/>
      <c r="AFC1396" s="123"/>
      <c r="AFD1396" s="123"/>
      <c r="AFE1396" s="123"/>
      <c r="AFF1396" s="123"/>
      <c r="AFG1396" s="123"/>
      <c r="AFH1396" s="123"/>
      <c r="AFI1396" s="123"/>
      <c r="AFJ1396" s="123"/>
      <c r="AFK1396" s="123"/>
      <c r="AFL1396" s="123"/>
      <c r="AFM1396" s="123"/>
      <c r="AFN1396" s="123"/>
      <c r="AFO1396" s="123"/>
      <c r="AFP1396" s="123"/>
      <c r="AFQ1396" s="123"/>
      <c r="AFR1396" s="123"/>
      <c r="AFS1396" s="123"/>
      <c r="AFT1396" s="123"/>
      <c r="AFU1396" s="123"/>
      <c r="AFV1396" s="123"/>
      <c r="AFW1396" s="123"/>
      <c r="AFX1396" s="123"/>
      <c r="AFY1396" s="123"/>
      <c r="AFZ1396" s="123"/>
      <c r="AGA1396" s="123"/>
      <c r="AGB1396" s="123"/>
      <c r="AGC1396" s="123"/>
      <c r="AGD1396" s="123"/>
      <c r="AGE1396" s="123"/>
      <c r="AGF1396" s="123"/>
      <c r="AGG1396" s="123"/>
      <c r="AGH1396" s="123"/>
      <c r="AGI1396" s="123"/>
      <c r="AGJ1396" s="123"/>
      <c r="AGK1396" s="123"/>
      <c r="AGL1396" s="123"/>
      <c r="AGM1396" s="123"/>
      <c r="AGN1396" s="123"/>
      <c r="AGO1396" s="123"/>
      <c r="AGP1396" s="123"/>
      <c r="AGQ1396" s="123"/>
      <c r="AGR1396" s="123"/>
      <c r="AGS1396" s="123"/>
      <c r="AGT1396" s="123"/>
      <c r="AGU1396" s="123"/>
      <c r="AGV1396" s="123"/>
      <c r="AGW1396" s="123"/>
      <c r="AGX1396" s="123"/>
      <c r="AGY1396" s="123"/>
      <c r="AGZ1396" s="123"/>
      <c r="AHA1396" s="123"/>
      <c r="AHB1396" s="123"/>
      <c r="AHC1396" s="123"/>
      <c r="AHD1396" s="123"/>
      <c r="AHE1396" s="123"/>
      <c r="AHF1396" s="123"/>
      <c r="AHG1396" s="123"/>
      <c r="AHH1396" s="123"/>
      <c r="AHI1396" s="123"/>
      <c r="AHJ1396" s="123"/>
      <c r="AHK1396" s="123"/>
      <c r="AHL1396" s="123"/>
      <c r="AHM1396" s="123"/>
      <c r="AHN1396" s="123"/>
      <c r="AHO1396" s="123"/>
      <c r="AHP1396" s="123"/>
      <c r="AHQ1396" s="123"/>
      <c r="AHR1396" s="123"/>
      <c r="AHS1396" s="123"/>
      <c r="AHT1396" s="123"/>
      <c r="AHU1396" s="123"/>
      <c r="AHV1396" s="123"/>
      <c r="AHW1396" s="123"/>
      <c r="AHX1396" s="123"/>
      <c r="AHY1396" s="123"/>
      <c r="AHZ1396" s="123"/>
      <c r="AIA1396" s="123"/>
      <c r="AIB1396" s="123"/>
      <c r="AIC1396" s="123"/>
      <c r="AID1396" s="123"/>
      <c r="AIE1396" s="123"/>
      <c r="AIF1396" s="123"/>
      <c r="AIG1396" s="123"/>
      <c r="AIH1396" s="123"/>
      <c r="AII1396" s="123"/>
      <c r="AIJ1396" s="123"/>
      <c r="AIK1396" s="123"/>
      <c r="AIL1396" s="123"/>
      <c r="AIM1396" s="123"/>
      <c r="AIN1396" s="123"/>
      <c r="AIO1396" s="123"/>
      <c r="AIP1396" s="123"/>
      <c r="AIQ1396" s="123"/>
      <c r="AIR1396" s="123"/>
      <c r="AIS1396" s="123"/>
      <c r="AIT1396" s="123"/>
      <c r="AIU1396" s="123"/>
      <c r="AIV1396" s="123"/>
      <c r="AIW1396" s="123"/>
      <c r="AIX1396" s="123"/>
      <c r="AIY1396" s="123"/>
      <c r="AIZ1396" s="123"/>
      <c r="AJA1396" s="123"/>
      <c r="AJB1396" s="123"/>
      <c r="AJC1396" s="123"/>
      <c r="AJD1396" s="123"/>
      <c r="AJE1396" s="123"/>
      <c r="AJF1396" s="123"/>
      <c r="AJG1396" s="123"/>
      <c r="AJH1396" s="123"/>
      <c r="AJI1396" s="123"/>
      <c r="AJJ1396" s="123"/>
      <c r="AJK1396" s="123"/>
      <c r="AJL1396" s="123"/>
      <c r="AJM1396" s="123"/>
      <c r="AJN1396" s="123"/>
      <c r="AJO1396" s="123"/>
      <c r="AJP1396" s="123"/>
      <c r="AJQ1396" s="123"/>
      <c r="AJR1396" s="123"/>
      <c r="AJS1396" s="123"/>
      <c r="AJT1396" s="123"/>
      <c r="AJU1396" s="123"/>
      <c r="AJV1396" s="123"/>
      <c r="AJW1396" s="123"/>
      <c r="AJX1396" s="123"/>
      <c r="AJY1396" s="123"/>
      <c r="AJZ1396" s="123"/>
      <c r="AKA1396" s="123"/>
      <c r="AKB1396" s="123"/>
      <c r="AKC1396" s="123"/>
      <c r="AKD1396" s="123"/>
      <c r="AKE1396" s="123"/>
      <c r="AKF1396" s="123"/>
      <c r="AKG1396" s="123"/>
      <c r="AKH1396" s="123"/>
      <c r="AKI1396" s="123"/>
      <c r="AKJ1396" s="123"/>
      <c r="AKK1396" s="123"/>
      <c r="AKL1396" s="123"/>
      <c r="AKM1396" s="123"/>
      <c r="AKN1396" s="123"/>
      <c r="AKO1396" s="123"/>
      <c r="AKP1396" s="123"/>
      <c r="AKQ1396" s="123"/>
      <c r="AKR1396" s="123"/>
      <c r="AKS1396" s="123"/>
      <c r="AKT1396" s="123"/>
      <c r="AKU1396" s="123"/>
      <c r="AKV1396" s="123"/>
      <c r="AKW1396" s="123"/>
      <c r="AKX1396" s="123"/>
      <c r="AKY1396" s="123"/>
      <c r="AKZ1396" s="123"/>
      <c r="ALA1396" s="123"/>
      <c r="ALB1396" s="123"/>
      <c r="ALC1396" s="123"/>
      <c r="ALD1396" s="123"/>
      <c r="ALE1396" s="123"/>
      <c r="ALF1396" s="123"/>
      <c r="ALG1396" s="123"/>
      <c r="ALH1396" s="123"/>
      <c r="ALI1396" s="123"/>
      <c r="ALJ1396" s="123"/>
      <c r="ALK1396" s="123"/>
      <c r="ALL1396" s="123"/>
      <c r="ALM1396" s="123"/>
      <c r="ALN1396" s="123"/>
      <c r="ALO1396" s="123"/>
      <c r="ALP1396" s="123"/>
      <c r="ALQ1396" s="123"/>
      <c r="ALR1396" s="123"/>
      <c r="ALS1396" s="123"/>
      <c r="ALT1396" s="123"/>
      <c r="ALU1396" s="123"/>
      <c r="ALV1396" s="123"/>
      <c r="ALW1396" s="123"/>
      <c r="ALX1396" s="123"/>
      <c r="ALY1396" s="123"/>
      <c r="ALZ1396" s="123"/>
      <c r="AMA1396" s="123"/>
      <c r="AMB1396" s="123"/>
      <c r="AMC1396" s="123"/>
      <c r="AMD1396" s="123"/>
      <c r="AME1396" s="123"/>
      <c r="AMF1396" s="123"/>
      <c r="AMG1396" s="123"/>
      <c r="AMH1396" s="123"/>
      <c r="AMI1396" s="123"/>
      <c r="AMJ1396" s="123"/>
      <c r="AMK1396" s="123"/>
      <c r="AML1396" s="123"/>
      <c r="AMM1396" s="123"/>
      <c r="AMN1396" s="123"/>
      <c r="AMO1396" s="123"/>
      <c r="AMP1396" s="123"/>
      <c r="AMQ1396" s="123"/>
      <c r="AMR1396" s="123"/>
      <c r="AMS1396" s="123"/>
      <c r="AMT1396" s="123"/>
      <c r="AMU1396" s="123"/>
      <c r="AMV1396" s="123"/>
      <c r="AMW1396" s="123"/>
      <c r="AMX1396" s="123"/>
      <c r="AMY1396" s="123"/>
      <c r="AMZ1396" s="123"/>
      <c r="ANA1396" s="123"/>
      <c r="ANB1396" s="123"/>
      <c r="ANC1396" s="123"/>
      <c r="AND1396" s="123"/>
      <c r="ANE1396" s="123"/>
      <c r="ANF1396" s="123"/>
      <c r="ANG1396" s="123"/>
      <c r="ANH1396" s="123"/>
      <c r="ANI1396" s="123"/>
      <c r="ANJ1396" s="123"/>
      <c r="ANK1396" s="123"/>
      <c r="ANL1396" s="123"/>
      <c r="ANM1396" s="123"/>
      <c r="ANN1396" s="123"/>
      <c r="ANO1396" s="123"/>
      <c r="ANP1396" s="123"/>
      <c r="ANQ1396" s="123"/>
      <c r="ANR1396" s="123"/>
      <c r="ANS1396" s="123"/>
      <c r="ANT1396" s="123"/>
      <c r="ANU1396" s="123"/>
      <c r="ANV1396" s="123"/>
      <c r="ANW1396" s="123"/>
      <c r="ANX1396" s="123"/>
      <c r="ANY1396" s="123"/>
      <c r="ANZ1396" s="123"/>
      <c r="AOA1396" s="123"/>
      <c r="AOB1396" s="123"/>
      <c r="AOC1396" s="123"/>
      <c r="AOD1396" s="123"/>
      <c r="AOE1396" s="123"/>
      <c r="AOF1396" s="123"/>
      <c r="AOG1396" s="123"/>
      <c r="AOH1396" s="123"/>
      <c r="AOI1396" s="123"/>
      <c r="AOJ1396" s="123"/>
      <c r="AOK1396" s="123"/>
      <c r="AOL1396" s="123"/>
      <c r="AOM1396" s="123"/>
      <c r="AON1396" s="123"/>
      <c r="AOO1396" s="123"/>
      <c r="AOP1396" s="123"/>
      <c r="AOQ1396" s="123"/>
      <c r="AOR1396" s="123"/>
      <c r="AOS1396" s="123"/>
      <c r="AOT1396" s="123"/>
      <c r="AOU1396" s="123"/>
      <c r="AOV1396" s="123"/>
      <c r="AOW1396" s="123"/>
      <c r="AOX1396" s="123"/>
      <c r="AOY1396" s="123"/>
      <c r="AOZ1396" s="123"/>
      <c r="APA1396" s="123"/>
      <c r="APB1396" s="123"/>
      <c r="APC1396" s="123"/>
      <c r="APD1396" s="123"/>
      <c r="APE1396" s="123"/>
      <c r="APF1396" s="123"/>
      <c r="APG1396" s="123"/>
      <c r="APH1396" s="123"/>
      <c r="API1396" s="123"/>
      <c r="APJ1396" s="123"/>
      <c r="APK1396" s="123"/>
      <c r="APL1396" s="123"/>
      <c r="APM1396" s="123"/>
      <c r="APN1396" s="123"/>
      <c r="APO1396" s="123"/>
      <c r="APP1396" s="123"/>
      <c r="APQ1396" s="123"/>
      <c r="APR1396" s="123"/>
      <c r="APS1396" s="123"/>
      <c r="APT1396" s="123"/>
      <c r="APU1396" s="123"/>
      <c r="APV1396" s="123"/>
      <c r="APW1396" s="123"/>
      <c r="APX1396" s="123"/>
      <c r="APY1396" s="123"/>
      <c r="APZ1396" s="123"/>
      <c r="AQA1396" s="123"/>
      <c r="AQB1396" s="123"/>
      <c r="AQC1396" s="123"/>
      <c r="AQD1396" s="123"/>
      <c r="AQE1396" s="123"/>
      <c r="AQF1396" s="123"/>
      <c r="AQG1396" s="123"/>
      <c r="AQH1396" s="123"/>
      <c r="AQI1396" s="123"/>
      <c r="AQJ1396" s="123"/>
      <c r="AQK1396" s="123"/>
      <c r="AQL1396" s="123"/>
      <c r="AQM1396" s="123"/>
      <c r="AQN1396" s="123"/>
      <c r="AQO1396" s="123"/>
      <c r="AQP1396" s="123"/>
      <c r="AQQ1396" s="123"/>
      <c r="AQR1396" s="123"/>
      <c r="AQS1396" s="123"/>
      <c r="AQT1396" s="123"/>
      <c r="AQU1396" s="123"/>
      <c r="AQV1396" s="123"/>
      <c r="AQW1396" s="123"/>
      <c r="AQX1396" s="123"/>
      <c r="AQY1396" s="123"/>
      <c r="AQZ1396" s="123"/>
      <c r="ARA1396" s="123"/>
      <c r="ARB1396" s="123"/>
      <c r="ARC1396" s="123"/>
      <c r="ARD1396" s="123"/>
      <c r="ARE1396" s="123"/>
      <c r="ARF1396" s="123"/>
      <c r="ARG1396" s="123"/>
      <c r="ARH1396" s="123"/>
      <c r="ARI1396" s="123"/>
      <c r="ARJ1396" s="123"/>
      <c r="ARK1396" s="123"/>
      <c r="ARL1396" s="123"/>
      <c r="ARM1396" s="123"/>
      <c r="ARN1396" s="123"/>
      <c r="ARO1396" s="123"/>
      <c r="ARP1396" s="123"/>
      <c r="ARQ1396" s="123"/>
      <c r="ARR1396" s="123"/>
      <c r="ARS1396" s="123"/>
      <c r="ART1396" s="123"/>
      <c r="ARU1396" s="123"/>
      <c r="ARV1396" s="123"/>
      <c r="ARW1396" s="123"/>
      <c r="ARX1396" s="123"/>
      <c r="ARY1396" s="123"/>
      <c r="ARZ1396" s="123"/>
      <c r="ASA1396" s="123"/>
      <c r="ASB1396" s="123"/>
      <c r="ASC1396" s="123"/>
      <c r="ASD1396" s="123"/>
      <c r="ASE1396" s="123"/>
      <c r="ASF1396" s="123"/>
      <c r="ASG1396" s="123"/>
      <c r="ASH1396" s="123"/>
      <c r="ASI1396" s="123"/>
      <c r="ASJ1396" s="123"/>
      <c r="ASK1396" s="123"/>
      <c r="ASL1396" s="123"/>
      <c r="ASM1396" s="123"/>
      <c r="ASN1396" s="123"/>
      <c r="ASO1396" s="123"/>
      <c r="ASP1396" s="123"/>
      <c r="ASQ1396" s="123"/>
      <c r="ASR1396" s="123"/>
      <c r="ASS1396" s="123"/>
      <c r="AST1396" s="123"/>
      <c r="ASU1396" s="123"/>
      <c r="ASV1396" s="123"/>
      <c r="ASW1396" s="123"/>
      <c r="ASX1396" s="123"/>
      <c r="ASY1396" s="123"/>
      <c r="ASZ1396" s="123"/>
      <c r="ATA1396" s="123"/>
      <c r="ATB1396" s="123"/>
      <c r="ATC1396" s="123"/>
      <c r="ATD1396" s="123"/>
      <c r="ATE1396" s="123"/>
      <c r="ATF1396" s="123"/>
      <c r="ATG1396" s="123"/>
      <c r="ATH1396" s="123"/>
      <c r="ATI1396" s="123"/>
      <c r="ATJ1396" s="123"/>
      <c r="ATK1396" s="123"/>
      <c r="ATL1396" s="123"/>
      <c r="ATM1396" s="123"/>
      <c r="ATN1396" s="123"/>
      <c r="ATO1396" s="123"/>
      <c r="ATP1396" s="123"/>
      <c r="ATQ1396" s="123"/>
      <c r="ATR1396" s="123"/>
      <c r="ATS1396" s="123"/>
      <c r="ATT1396" s="123"/>
      <c r="ATU1396" s="123"/>
      <c r="ATV1396" s="123"/>
      <c r="ATW1396" s="123"/>
      <c r="ATX1396" s="123"/>
      <c r="ATY1396" s="123"/>
      <c r="ATZ1396" s="123"/>
      <c r="AUA1396" s="123"/>
      <c r="AUB1396" s="123"/>
      <c r="AUC1396" s="123"/>
      <c r="AUD1396" s="123"/>
      <c r="AUE1396" s="123"/>
      <c r="AUF1396" s="123"/>
      <c r="AUG1396" s="123"/>
      <c r="AUH1396" s="123"/>
      <c r="AUI1396" s="123"/>
      <c r="AUJ1396" s="123"/>
      <c r="AUK1396" s="123"/>
      <c r="AUL1396" s="123"/>
      <c r="AUM1396" s="123"/>
      <c r="AUN1396" s="123"/>
      <c r="AUO1396" s="123"/>
      <c r="AUP1396" s="123"/>
      <c r="AUQ1396" s="123"/>
      <c r="AUR1396" s="123"/>
      <c r="AUS1396" s="123"/>
      <c r="AUT1396" s="123"/>
      <c r="AUU1396" s="123"/>
      <c r="AUV1396" s="123"/>
      <c r="AUW1396" s="123"/>
      <c r="AUX1396" s="123"/>
      <c r="AUY1396" s="123"/>
      <c r="AUZ1396" s="123"/>
      <c r="AVA1396" s="123"/>
      <c r="AVB1396" s="123"/>
      <c r="AVC1396" s="123"/>
      <c r="AVD1396" s="123"/>
      <c r="AVE1396" s="123"/>
      <c r="AVF1396" s="123"/>
      <c r="AVG1396" s="123"/>
      <c r="AVH1396" s="123"/>
      <c r="AVI1396" s="123"/>
      <c r="AVJ1396" s="123"/>
      <c r="AVK1396" s="123"/>
      <c r="AVL1396" s="123"/>
      <c r="AVM1396" s="123"/>
      <c r="AVN1396" s="123"/>
      <c r="AVO1396" s="123"/>
      <c r="AVP1396" s="123"/>
      <c r="AVQ1396" s="123"/>
      <c r="AVR1396" s="123"/>
      <c r="AVS1396" s="123"/>
      <c r="AVT1396" s="123"/>
      <c r="AVU1396" s="123"/>
      <c r="AVV1396" s="123"/>
      <c r="AVW1396" s="123"/>
      <c r="AVX1396" s="123"/>
      <c r="AVY1396" s="123"/>
      <c r="AVZ1396" s="123"/>
      <c r="AWA1396" s="123"/>
      <c r="AWB1396" s="123"/>
      <c r="AWC1396" s="123"/>
      <c r="AWD1396" s="123"/>
      <c r="AWE1396" s="123"/>
      <c r="AWF1396" s="123"/>
      <c r="AWG1396" s="123"/>
      <c r="AWH1396" s="123"/>
      <c r="AWI1396" s="123"/>
      <c r="AWJ1396" s="123"/>
      <c r="AWK1396" s="123"/>
      <c r="AWL1396" s="123"/>
      <c r="AWM1396" s="123"/>
      <c r="AWN1396" s="123"/>
      <c r="AWO1396" s="123"/>
      <c r="AWP1396" s="123"/>
      <c r="AWQ1396" s="123"/>
      <c r="AWR1396" s="123"/>
      <c r="AWS1396" s="123"/>
      <c r="AWT1396" s="123"/>
      <c r="AWU1396" s="123"/>
      <c r="AWV1396" s="123"/>
      <c r="AWW1396" s="123"/>
      <c r="AWX1396" s="123"/>
      <c r="AWY1396" s="123"/>
      <c r="AWZ1396" s="123"/>
      <c r="AXA1396" s="123"/>
      <c r="AXB1396" s="123"/>
      <c r="AXC1396" s="123"/>
      <c r="AXD1396" s="123"/>
      <c r="AXE1396" s="123"/>
      <c r="AXF1396" s="123"/>
      <c r="AXG1396" s="123"/>
      <c r="AXH1396" s="123"/>
      <c r="AXI1396" s="123"/>
      <c r="AXJ1396" s="123"/>
      <c r="AXK1396" s="123"/>
      <c r="AXL1396" s="123"/>
      <c r="AXM1396" s="123"/>
      <c r="AXN1396" s="123"/>
      <c r="AXO1396" s="123"/>
      <c r="AXP1396" s="123"/>
      <c r="AXQ1396" s="123"/>
      <c r="AXR1396" s="123"/>
      <c r="AXS1396" s="123"/>
      <c r="AXT1396" s="123"/>
      <c r="AXU1396" s="123"/>
      <c r="AXV1396" s="123"/>
      <c r="AXW1396" s="123"/>
      <c r="AXX1396" s="123"/>
      <c r="AXY1396" s="123"/>
      <c r="AXZ1396" s="123"/>
      <c r="AYA1396" s="123"/>
      <c r="AYB1396" s="123"/>
      <c r="AYC1396" s="123"/>
      <c r="AYD1396" s="123"/>
      <c r="AYE1396" s="123"/>
      <c r="AYF1396" s="123"/>
      <c r="AYG1396" s="123"/>
      <c r="AYH1396" s="123"/>
      <c r="AYI1396" s="123"/>
      <c r="AYJ1396" s="123"/>
      <c r="AYK1396" s="123"/>
      <c r="AYL1396" s="123"/>
      <c r="AYM1396" s="123"/>
      <c r="AYN1396" s="123"/>
      <c r="AYO1396" s="123"/>
      <c r="AYP1396" s="123"/>
      <c r="AYQ1396" s="123"/>
      <c r="AYR1396" s="123"/>
      <c r="AYS1396" s="123"/>
      <c r="AYT1396" s="123"/>
      <c r="AYU1396" s="123"/>
      <c r="AYV1396" s="123"/>
      <c r="AYW1396" s="123"/>
      <c r="AYX1396" s="123"/>
      <c r="AYY1396" s="123"/>
      <c r="AYZ1396" s="123"/>
      <c r="AZA1396" s="123"/>
      <c r="AZB1396" s="123"/>
      <c r="AZC1396" s="123"/>
      <c r="AZD1396" s="123"/>
      <c r="AZE1396" s="123"/>
      <c r="AZF1396" s="123"/>
      <c r="AZG1396" s="123"/>
      <c r="AZH1396" s="123"/>
      <c r="AZI1396" s="123"/>
      <c r="AZJ1396" s="123"/>
      <c r="AZK1396" s="123"/>
      <c r="AZL1396" s="123"/>
      <c r="AZM1396" s="123"/>
      <c r="AZN1396" s="123"/>
      <c r="AZO1396" s="123"/>
      <c r="AZP1396" s="123"/>
      <c r="AZQ1396" s="123"/>
      <c r="AZR1396" s="123"/>
      <c r="AZS1396" s="123"/>
      <c r="AZT1396" s="123"/>
      <c r="AZU1396" s="123"/>
      <c r="AZV1396" s="123"/>
      <c r="AZW1396" s="123"/>
      <c r="AZX1396" s="123"/>
      <c r="AZY1396" s="123"/>
      <c r="AZZ1396" s="123"/>
      <c r="BAA1396" s="123"/>
      <c r="BAB1396" s="123"/>
      <c r="BAC1396" s="123"/>
      <c r="BAD1396" s="123"/>
      <c r="BAE1396" s="123"/>
      <c r="BAF1396" s="123"/>
      <c r="BAG1396" s="123"/>
      <c r="BAH1396" s="123"/>
      <c r="BAI1396" s="123"/>
      <c r="BAJ1396" s="123"/>
      <c r="BAK1396" s="123"/>
      <c r="BAL1396" s="123"/>
      <c r="BAM1396" s="123"/>
      <c r="BAN1396" s="123"/>
      <c r="BAO1396" s="123"/>
      <c r="BAP1396" s="123"/>
      <c r="BAQ1396" s="123"/>
      <c r="BAR1396" s="123"/>
      <c r="BAS1396" s="123"/>
      <c r="BAT1396" s="123"/>
      <c r="BAU1396" s="123"/>
      <c r="BAV1396" s="123"/>
      <c r="BAW1396" s="123"/>
      <c r="BAX1396" s="123"/>
      <c r="BAY1396" s="123"/>
      <c r="BAZ1396" s="123"/>
      <c r="BBA1396" s="123"/>
      <c r="BBB1396" s="123"/>
      <c r="BBC1396" s="123"/>
      <c r="BBD1396" s="123"/>
      <c r="BBE1396" s="123"/>
      <c r="BBF1396" s="123"/>
      <c r="BBG1396" s="123"/>
      <c r="BBH1396" s="123"/>
      <c r="BBI1396" s="123"/>
      <c r="BBJ1396" s="123"/>
      <c r="BBK1396" s="123"/>
      <c r="BBL1396" s="123"/>
      <c r="BBM1396" s="123"/>
      <c r="BBN1396" s="123"/>
      <c r="BBO1396" s="123"/>
      <c r="BBP1396" s="123"/>
      <c r="BBQ1396" s="123"/>
      <c r="BBR1396" s="123"/>
      <c r="BBS1396" s="123"/>
      <c r="BBT1396" s="123"/>
      <c r="BBU1396" s="123"/>
      <c r="BBV1396" s="123"/>
      <c r="BBW1396" s="123"/>
      <c r="BBX1396" s="123"/>
      <c r="BBY1396" s="123"/>
      <c r="BBZ1396" s="123"/>
      <c r="BCA1396" s="123"/>
      <c r="BCB1396" s="123"/>
      <c r="BCC1396" s="123"/>
      <c r="BCD1396" s="123"/>
      <c r="BCE1396" s="123"/>
      <c r="BCF1396" s="123"/>
      <c r="BCG1396" s="123"/>
      <c r="BCH1396" s="123"/>
      <c r="BCI1396" s="123"/>
      <c r="BCJ1396" s="123"/>
      <c r="BCK1396" s="123"/>
      <c r="BCL1396" s="123"/>
      <c r="BCM1396" s="123"/>
      <c r="BCN1396" s="123"/>
      <c r="BCO1396" s="123"/>
      <c r="BCP1396" s="123"/>
      <c r="BCQ1396" s="123"/>
      <c r="BCR1396" s="123"/>
      <c r="BCS1396" s="123"/>
      <c r="BCT1396" s="123"/>
      <c r="BCU1396" s="123"/>
      <c r="BCV1396" s="123"/>
      <c r="BCW1396" s="123"/>
      <c r="BCX1396" s="123"/>
      <c r="BCY1396" s="123"/>
      <c r="BCZ1396" s="123"/>
      <c r="BDA1396" s="123"/>
      <c r="BDB1396" s="123"/>
      <c r="BDC1396" s="123"/>
      <c r="BDD1396" s="123"/>
      <c r="BDE1396" s="123"/>
      <c r="BDF1396" s="123"/>
      <c r="BDG1396" s="123"/>
      <c r="BDH1396" s="123"/>
      <c r="BDI1396" s="123"/>
      <c r="BDJ1396" s="123"/>
      <c r="BDK1396" s="123"/>
      <c r="BDL1396" s="123"/>
      <c r="BDM1396" s="123"/>
      <c r="BDN1396" s="123"/>
      <c r="BDO1396" s="123"/>
      <c r="BDP1396" s="123"/>
      <c r="BDQ1396" s="123"/>
      <c r="BDR1396" s="123"/>
      <c r="BDS1396" s="123"/>
      <c r="BDT1396" s="123"/>
      <c r="BDU1396" s="123"/>
      <c r="BDV1396" s="123"/>
      <c r="BDW1396" s="123"/>
      <c r="BDX1396" s="123"/>
      <c r="BDY1396" s="123"/>
      <c r="BDZ1396" s="123"/>
      <c r="BEA1396" s="123"/>
      <c r="BEB1396" s="123"/>
      <c r="BEC1396" s="123"/>
      <c r="BED1396" s="123"/>
      <c r="BEE1396" s="123"/>
      <c r="BEF1396" s="123"/>
      <c r="BEG1396" s="123"/>
      <c r="BEH1396" s="123"/>
      <c r="BEI1396" s="123"/>
      <c r="BEJ1396" s="123"/>
      <c r="BEK1396" s="123"/>
      <c r="BEL1396" s="123"/>
      <c r="BEM1396" s="123"/>
      <c r="BEN1396" s="123"/>
      <c r="BEO1396" s="123"/>
      <c r="BEP1396" s="123"/>
      <c r="BEQ1396" s="123"/>
      <c r="BER1396" s="123"/>
      <c r="BES1396" s="123"/>
      <c r="BET1396" s="123"/>
      <c r="BEU1396" s="123"/>
      <c r="BEV1396" s="123"/>
      <c r="BEW1396" s="123"/>
      <c r="BEX1396" s="123"/>
      <c r="BEY1396" s="123"/>
      <c r="BEZ1396" s="123"/>
      <c r="BFA1396" s="123"/>
      <c r="BFB1396" s="123"/>
      <c r="BFC1396" s="123"/>
      <c r="BFD1396" s="123"/>
      <c r="BFE1396" s="123"/>
      <c r="BFF1396" s="123"/>
      <c r="BFG1396" s="123"/>
      <c r="BFH1396" s="123"/>
      <c r="BFI1396" s="123"/>
      <c r="BFJ1396" s="123"/>
      <c r="BFK1396" s="123"/>
      <c r="BFL1396" s="123"/>
      <c r="BFM1396" s="123"/>
      <c r="BFN1396" s="123"/>
      <c r="BFO1396" s="123"/>
      <c r="BFP1396" s="123"/>
      <c r="BFQ1396" s="123"/>
      <c r="BFR1396" s="123"/>
      <c r="BFS1396" s="123"/>
      <c r="BFT1396" s="123"/>
      <c r="BFU1396" s="123"/>
      <c r="BFV1396" s="123"/>
      <c r="BFW1396" s="123"/>
      <c r="BFX1396" s="123"/>
      <c r="BFY1396" s="123"/>
      <c r="BFZ1396" s="123"/>
      <c r="BGA1396" s="123"/>
      <c r="BGB1396" s="123"/>
      <c r="BGC1396" s="123"/>
      <c r="BGD1396" s="123"/>
      <c r="BGE1396" s="123"/>
      <c r="BGF1396" s="123"/>
      <c r="BGG1396" s="123"/>
      <c r="BGH1396" s="123"/>
      <c r="BGI1396" s="123"/>
      <c r="BGJ1396" s="123"/>
      <c r="BGK1396" s="123"/>
      <c r="BGL1396" s="123"/>
      <c r="BGM1396" s="123"/>
      <c r="BGN1396" s="123"/>
      <c r="BGO1396" s="123"/>
      <c r="BGP1396" s="123"/>
      <c r="BGQ1396" s="123"/>
      <c r="BGR1396" s="123"/>
      <c r="BGS1396" s="123"/>
      <c r="BGT1396" s="123"/>
      <c r="BGU1396" s="123"/>
      <c r="BGV1396" s="123"/>
      <c r="BGW1396" s="123"/>
      <c r="BGX1396" s="123"/>
      <c r="BGY1396" s="123"/>
      <c r="BGZ1396" s="123"/>
      <c r="BHA1396" s="123"/>
      <c r="BHB1396" s="123"/>
      <c r="BHC1396" s="123"/>
      <c r="BHD1396" s="123"/>
      <c r="BHE1396" s="123"/>
      <c r="BHF1396" s="123"/>
      <c r="BHG1396" s="123"/>
      <c r="BHH1396" s="123"/>
      <c r="BHI1396" s="123"/>
      <c r="BHJ1396" s="123"/>
      <c r="BHK1396" s="123"/>
      <c r="BHL1396" s="123"/>
      <c r="BHM1396" s="123"/>
      <c r="BHN1396" s="123"/>
      <c r="BHO1396" s="123"/>
      <c r="BHP1396" s="123"/>
      <c r="BHQ1396" s="123"/>
      <c r="BHR1396" s="123"/>
      <c r="BHS1396" s="123"/>
      <c r="BHT1396" s="123"/>
      <c r="BHU1396" s="123"/>
      <c r="BHV1396" s="123"/>
      <c r="BHW1396" s="123"/>
      <c r="BHX1396" s="123"/>
      <c r="BHY1396" s="123"/>
      <c r="BHZ1396" s="123"/>
      <c r="BIA1396" s="123"/>
      <c r="BIB1396" s="123"/>
      <c r="BIC1396" s="123"/>
      <c r="BID1396" s="123"/>
      <c r="BIE1396" s="123"/>
      <c r="BIF1396" s="123"/>
      <c r="BIG1396" s="123"/>
      <c r="BIH1396" s="123"/>
      <c r="BII1396" s="123"/>
      <c r="BIJ1396" s="123"/>
      <c r="BIK1396" s="123"/>
      <c r="BIL1396" s="123"/>
      <c r="BIM1396" s="123"/>
      <c r="BIN1396" s="123"/>
      <c r="BIO1396" s="123"/>
      <c r="BIP1396" s="123"/>
      <c r="BIQ1396" s="123"/>
      <c r="BIR1396" s="123"/>
      <c r="BIS1396" s="123"/>
      <c r="BIT1396" s="123"/>
      <c r="BIU1396" s="123"/>
      <c r="BIV1396" s="123"/>
      <c r="BIW1396" s="123"/>
      <c r="BIX1396" s="123"/>
      <c r="BIY1396" s="123"/>
      <c r="BIZ1396" s="123"/>
      <c r="BJA1396" s="123"/>
      <c r="BJB1396" s="123"/>
      <c r="BJC1396" s="123"/>
      <c r="BJD1396" s="123"/>
      <c r="BJE1396" s="123"/>
      <c r="BJF1396" s="123"/>
      <c r="BJG1396" s="123"/>
      <c r="BJH1396" s="123"/>
      <c r="BJI1396" s="123"/>
      <c r="BJJ1396" s="123"/>
      <c r="BJK1396" s="123"/>
      <c r="BJL1396" s="123"/>
      <c r="BJM1396" s="123"/>
      <c r="BJN1396" s="123"/>
      <c r="BJO1396" s="123"/>
      <c r="BJP1396" s="123"/>
      <c r="BJQ1396" s="123"/>
      <c r="BJR1396" s="123"/>
      <c r="BJS1396" s="123"/>
      <c r="BJT1396" s="123"/>
      <c r="BJU1396" s="123"/>
      <c r="BJV1396" s="123"/>
      <c r="BJW1396" s="123"/>
      <c r="BJX1396" s="123"/>
      <c r="BJY1396" s="123"/>
      <c r="BJZ1396" s="123"/>
      <c r="BKA1396" s="123"/>
      <c r="BKB1396" s="123"/>
      <c r="BKC1396" s="123"/>
      <c r="BKD1396" s="123"/>
      <c r="BKE1396" s="123"/>
      <c r="BKF1396" s="123"/>
      <c r="BKG1396" s="123"/>
      <c r="BKH1396" s="123"/>
      <c r="BKI1396" s="123"/>
      <c r="BKJ1396" s="123"/>
      <c r="BKK1396" s="123"/>
      <c r="BKL1396" s="123"/>
      <c r="BKM1396" s="123"/>
      <c r="BKN1396" s="123"/>
      <c r="BKO1396" s="123"/>
      <c r="BKP1396" s="123"/>
      <c r="BKQ1396" s="123"/>
      <c r="BKR1396" s="123"/>
      <c r="BKS1396" s="123"/>
      <c r="BKT1396" s="123"/>
      <c r="BKU1396" s="123"/>
      <c r="BKV1396" s="123"/>
      <c r="BKW1396" s="123"/>
      <c r="BKX1396" s="123"/>
      <c r="BKY1396" s="123"/>
      <c r="BKZ1396" s="123"/>
      <c r="BLA1396" s="123"/>
      <c r="BLB1396" s="123"/>
      <c r="BLC1396" s="123"/>
      <c r="BLD1396" s="123"/>
      <c r="BLE1396" s="123"/>
      <c r="BLF1396" s="123"/>
      <c r="BLG1396" s="123"/>
      <c r="BLH1396" s="123"/>
      <c r="BLI1396" s="123"/>
      <c r="BLJ1396" s="123"/>
      <c r="BLK1396" s="123"/>
      <c r="BLL1396" s="123"/>
      <c r="BLM1396" s="123"/>
      <c r="BLN1396" s="123"/>
      <c r="BLO1396" s="123"/>
      <c r="BLP1396" s="123"/>
      <c r="BLQ1396" s="123"/>
      <c r="BLR1396" s="123"/>
      <c r="BLS1396" s="123"/>
      <c r="BLT1396" s="123"/>
      <c r="BLU1396" s="123"/>
      <c r="BLV1396" s="123"/>
      <c r="BLW1396" s="123"/>
      <c r="BLX1396" s="123"/>
      <c r="BLY1396" s="123"/>
      <c r="BLZ1396" s="123"/>
      <c r="BMA1396" s="123"/>
      <c r="BMB1396" s="123"/>
      <c r="BMC1396" s="123"/>
      <c r="BMD1396" s="123"/>
      <c r="BME1396" s="123"/>
      <c r="BMF1396" s="123"/>
      <c r="BMG1396" s="123"/>
      <c r="BMH1396" s="123"/>
      <c r="BMI1396" s="123"/>
      <c r="BMJ1396" s="123"/>
      <c r="BMK1396" s="123"/>
      <c r="BML1396" s="123"/>
      <c r="BMM1396" s="123"/>
      <c r="BMN1396" s="123"/>
      <c r="BMO1396" s="123"/>
      <c r="BMP1396" s="123"/>
      <c r="BMQ1396" s="123"/>
      <c r="BMR1396" s="123"/>
      <c r="BMS1396" s="123"/>
      <c r="BMT1396" s="123"/>
      <c r="BMU1396" s="123"/>
      <c r="BMV1396" s="123"/>
      <c r="BMW1396" s="123"/>
      <c r="BMX1396" s="123"/>
      <c r="BMY1396" s="123"/>
      <c r="BMZ1396" s="123"/>
      <c r="BNA1396" s="123"/>
      <c r="BNB1396" s="123"/>
      <c r="BNC1396" s="123"/>
      <c r="BND1396" s="123"/>
      <c r="BNE1396" s="123"/>
      <c r="BNF1396" s="123"/>
      <c r="BNG1396" s="123"/>
      <c r="BNH1396" s="123"/>
      <c r="BNI1396" s="123"/>
      <c r="BNJ1396" s="123"/>
      <c r="BNK1396" s="123"/>
      <c r="BNL1396" s="123"/>
      <c r="BNM1396" s="123"/>
      <c r="BNN1396" s="123"/>
      <c r="BNO1396" s="123"/>
      <c r="BNP1396" s="123"/>
      <c r="BNQ1396" s="123"/>
      <c r="BNR1396" s="123"/>
      <c r="BNS1396" s="123"/>
      <c r="BNT1396" s="123"/>
      <c r="BNU1396" s="123"/>
      <c r="BNV1396" s="123"/>
      <c r="BNW1396" s="123"/>
      <c r="BNX1396" s="123"/>
      <c r="BNY1396" s="123"/>
      <c r="BNZ1396" s="123"/>
      <c r="BOA1396" s="123"/>
      <c r="BOB1396" s="123"/>
      <c r="BOC1396" s="123"/>
      <c r="BOD1396" s="123"/>
      <c r="BOE1396" s="123"/>
      <c r="BOF1396" s="123"/>
      <c r="BOG1396" s="123"/>
      <c r="BOH1396" s="123"/>
      <c r="BOI1396" s="123"/>
      <c r="BOJ1396" s="123"/>
      <c r="BOK1396" s="123"/>
      <c r="BOL1396" s="123"/>
      <c r="BOM1396" s="123"/>
      <c r="BON1396" s="123"/>
      <c r="BOO1396" s="123"/>
      <c r="BOP1396" s="123"/>
      <c r="BOQ1396" s="123"/>
      <c r="BOR1396" s="123"/>
      <c r="BOS1396" s="123"/>
      <c r="BOT1396" s="123"/>
      <c r="BOU1396" s="123"/>
      <c r="BOV1396" s="123"/>
      <c r="BOW1396" s="123"/>
      <c r="BOX1396" s="123"/>
      <c r="BOY1396" s="123"/>
      <c r="BOZ1396" s="123"/>
      <c r="BPA1396" s="123"/>
      <c r="BPB1396" s="123"/>
      <c r="BPC1396" s="123"/>
      <c r="BPD1396" s="123"/>
      <c r="BPE1396" s="123"/>
      <c r="BPF1396" s="123"/>
      <c r="BPG1396" s="123"/>
      <c r="BPH1396" s="123"/>
      <c r="BPI1396" s="123"/>
      <c r="BPJ1396" s="123"/>
      <c r="BPK1396" s="123"/>
      <c r="BPL1396" s="123"/>
      <c r="BPM1396" s="123"/>
      <c r="BPN1396" s="123"/>
      <c r="BPO1396" s="123"/>
      <c r="BPP1396" s="123"/>
      <c r="BPQ1396" s="123"/>
      <c r="BPR1396" s="123"/>
      <c r="BPS1396" s="123"/>
      <c r="BPT1396" s="123"/>
      <c r="BPU1396" s="123"/>
      <c r="BPV1396" s="123"/>
      <c r="BPW1396" s="123"/>
      <c r="BPX1396" s="123"/>
      <c r="BPY1396" s="123"/>
      <c r="BPZ1396" s="123"/>
      <c r="BQA1396" s="123"/>
      <c r="BQB1396" s="123"/>
      <c r="BQC1396" s="123"/>
      <c r="BQD1396" s="123"/>
      <c r="BQE1396" s="123"/>
      <c r="BQF1396" s="123"/>
      <c r="BQG1396" s="123"/>
      <c r="BQH1396" s="123"/>
      <c r="BQI1396" s="123"/>
      <c r="BQJ1396" s="123"/>
      <c r="BQK1396" s="123"/>
      <c r="BQL1396" s="123"/>
      <c r="BQM1396" s="123"/>
      <c r="BQN1396" s="123"/>
      <c r="BQO1396" s="123"/>
      <c r="BQP1396" s="123"/>
      <c r="BQQ1396" s="123"/>
      <c r="BQR1396" s="123"/>
      <c r="BQS1396" s="123"/>
      <c r="BQT1396" s="123"/>
      <c r="BQU1396" s="123"/>
      <c r="BQV1396" s="123"/>
      <c r="BQW1396" s="123"/>
      <c r="BQX1396" s="123"/>
      <c r="BQY1396" s="123"/>
      <c r="BQZ1396" s="123"/>
      <c r="BRA1396" s="123"/>
      <c r="BRB1396" s="123"/>
      <c r="BRC1396" s="123"/>
      <c r="BRD1396" s="123"/>
      <c r="BRE1396" s="123"/>
      <c r="BRF1396" s="123"/>
      <c r="BRG1396" s="123"/>
      <c r="BRH1396" s="123"/>
      <c r="BRI1396" s="123"/>
      <c r="BRJ1396" s="123"/>
      <c r="BRK1396" s="123"/>
      <c r="BRL1396" s="123"/>
      <c r="BRM1396" s="123"/>
      <c r="BRN1396" s="123"/>
      <c r="BRO1396" s="123"/>
      <c r="BRP1396" s="123"/>
      <c r="BRQ1396" s="123"/>
      <c r="BRR1396" s="123"/>
      <c r="BRS1396" s="123"/>
      <c r="BRT1396" s="123"/>
      <c r="BRU1396" s="123"/>
      <c r="BRV1396" s="123"/>
      <c r="BRW1396" s="123"/>
      <c r="BRX1396" s="123"/>
      <c r="BRY1396" s="123"/>
      <c r="BRZ1396" s="123"/>
      <c r="BSA1396" s="123"/>
      <c r="BSB1396" s="123"/>
      <c r="BSC1396" s="123"/>
      <c r="BSD1396" s="123"/>
      <c r="BSE1396" s="123"/>
      <c r="BSF1396" s="123"/>
      <c r="BSG1396" s="123"/>
      <c r="BSH1396" s="123"/>
      <c r="BSI1396" s="123"/>
      <c r="BSJ1396" s="123"/>
      <c r="BSK1396" s="123"/>
      <c r="BSL1396" s="123"/>
      <c r="BSM1396" s="123"/>
      <c r="BSN1396" s="123"/>
      <c r="BSO1396" s="123"/>
      <c r="BSP1396" s="123"/>
      <c r="BSQ1396" s="123"/>
      <c r="BSR1396" s="123"/>
      <c r="BSS1396" s="123"/>
      <c r="BST1396" s="123"/>
      <c r="BSU1396" s="123"/>
      <c r="BSV1396" s="123"/>
      <c r="BSW1396" s="123"/>
      <c r="BSX1396" s="123"/>
      <c r="BSY1396" s="123"/>
      <c r="BSZ1396" s="123"/>
      <c r="BTA1396" s="123"/>
      <c r="BTB1396" s="123"/>
      <c r="BTC1396" s="123"/>
      <c r="BTD1396" s="123"/>
      <c r="BTE1396" s="123"/>
      <c r="BTF1396" s="123"/>
      <c r="BTG1396" s="123"/>
      <c r="BTH1396" s="123"/>
      <c r="BTI1396" s="123"/>
      <c r="BTJ1396" s="123"/>
      <c r="BTK1396" s="123"/>
      <c r="BTL1396" s="123"/>
      <c r="BTM1396" s="123"/>
      <c r="BTN1396" s="123"/>
      <c r="BTO1396" s="123"/>
      <c r="BTP1396" s="123"/>
      <c r="BTQ1396" s="123"/>
      <c r="BTR1396" s="123"/>
      <c r="BTS1396" s="123"/>
      <c r="BTT1396" s="123"/>
      <c r="BTU1396" s="123"/>
      <c r="BTV1396" s="123"/>
      <c r="BTW1396" s="123"/>
      <c r="BTX1396" s="123"/>
      <c r="BTY1396" s="123"/>
      <c r="BTZ1396" s="123"/>
      <c r="BUA1396" s="123"/>
      <c r="BUB1396" s="123"/>
      <c r="BUC1396" s="123"/>
      <c r="BUD1396" s="123"/>
      <c r="BUE1396" s="123"/>
      <c r="BUF1396" s="123"/>
      <c r="BUG1396" s="123"/>
      <c r="BUH1396" s="123"/>
      <c r="BUI1396" s="123"/>
      <c r="BUJ1396" s="123"/>
      <c r="BUK1396" s="123"/>
      <c r="BUL1396" s="123"/>
      <c r="BUM1396" s="123"/>
      <c r="BUN1396" s="123"/>
      <c r="BUO1396" s="123"/>
      <c r="BUP1396" s="123"/>
      <c r="BUQ1396" s="123"/>
      <c r="BUR1396" s="123"/>
      <c r="BUS1396" s="123"/>
      <c r="BUT1396" s="123"/>
      <c r="BUU1396" s="123"/>
      <c r="BUV1396" s="123"/>
      <c r="BUW1396" s="123"/>
      <c r="BUX1396" s="123"/>
      <c r="BUY1396" s="123"/>
      <c r="BUZ1396" s="123"/>
      <c r="BVA1396" s="123"/>
      <c r="BVB1396" s="123"/>
      <c r="BVC1396" s="123"/>
      <c r="BVD1396" s="123"/>
      <c r="BVE1396" s="123"/>
      <c r="BVF1396" s="123"/>
      <c r="BVG1396" s="123"/>
      <c r="BVH1396" s="123"/>
      <c r="BVI1396" s="123"/>
      <c r="BVJ1396" s="123"/>
      <c r="BVK1396" s="123"/>
      <c r="BVL1396" s="123"/>
      <c r="BVM1396" s="123"/>
      <c r="BVN1396" s="123"/>
      <c r="BVO1396" s="123"/>
      <c r="BVP1396" s="123"/>
      <c r="BVQ1396" s="123"/>
      <c r="BVR1396" s="123"/>
      <c r="BVS1396" s="123"/>
      <c r="BVT1396" s="123"/>
      <c r="BVU1396" s="123"/>
      <c r="BVV1396" s="123"/>
      <c r="BVW1396" s="123"/>
      <c r="BVX1396" s="123"/>
      <c r="BVY1396" s="123"/>
      <c r="BVZ1396" s="123"/>
      <c r="BWA1396" s="123"/>
      <c r="BWB1396" s="123"/>
      <c r="BWC1396" s="123"/>
      <c r="BWD1396" s="123"/>
      <c r="BWE1396" s="123"/>
      <c r="BWF1396" s="123"/>
      <c r="BWG1396" s="123"/>
      <c r="BWH1396" s="123"/>
      <c r="BWI1396" s="123"/>
      <c r="BWJ1396" s="123"/>
      <c r="BWK1396" s="123"/>
      <c r="BWL1396" s="123"/>
      <c r="BWM1396" s="123"/>
      <c r="BWN1396" s="123"/>
      <c r="BWO1396" s="123"/>
      <c r="BWP1396" s="123"/>
      <c r="BWQ1396" s="123"/>
      <c r="BWR1396" s="123"/>
      <c r="BWS1396" s="123"/>
      <c r="BWT1396" s="123"/>
      <c r="BWU1396" s="123"/>
      <c r="BWV1396" s="123"/>
      <c r="BWW1396" s="123"/>
      <c r="BWX1396" s="123"/>
      <c r="BWY1396" s="123"/>
      <c r="BWZ1396" s="123"/>
      <c r="BXA1396" s="123"/>
      <c r="BXB1396" s="123"/>
      <c r="BXC1396" s="123"/>
      <c r="BXD1396" s="123"/>
      <c r="BXE1396" s="123"/>
      <c r="BXF1396" s="123"/>
      <c r="BXG1396" s="123"/>
      <c r="BXH1396" s="123"/>
      <c r="BXI1396" s="123"/>
      <c r="BXJ1396" s="123"/>
      <c r="BXK1396" s="123"/>
      <c r="BXL1396" s="123"/>
      <c r="BXM1396" s="123"/>
      <c r="BXN1396" s="123"/>
      <c r="BXO1396" s="123"/>
      <c r="BXP1396" s="123"/>
      <c r="BXQ1396" s="123"/>
      <c r="BXR1396" s="123"/>
      <c r="BXS1396" s="123"/>
      <c r="BXT1396" s="123"/>
      <c r="BXU1396" s="123"/>
      <c r="BXV1396" s="123"/>
      <c r="BXW1396" s="123"/>
      <c r="BXX1396" s="123"/>
      <c r="BXY1396" s="123"/>
      <c r="BXZ1396" s="123"/>
      <c r="BYA1396" s="123"/>
      <c r="BYB1396" s="123"/>
      <c r="BYC1396" s="123"/>
      <c r="BYD1396" s="123"/>
      <c r="BYE1396" s="123"/>
      <c r="BYF1396" s="123"/>
      <c r="BYG1396" s="123"/>
      <c r="BYH1396" s="123"/>
      <c r="BYI1396" s="123"/>
      <c r="BYJ1396" s="123"/>
      <c r="BYK1396" s="123"/>
      <c r="BYL1396" s="123"/>
      <c r="BYM1396" s="123"/>
      <c r="BYN1396" s="123"/>
      <c r="BYO1396" s="123"/>
      <c r="BYP1396" s="123"/>
      <c r="BYQ1396" s="123"/>
      <c r="BYR1396" s="123"/>
      <c r="BYS1396" s="123"/>
      <c r="BYT1396" s="123"/>
      <c r="BYU1396" s="123"/>
      <c r="BYV1396" s="123"/>
      <c r="BYW1396" s="123"/>
      <c r="BYX1396" s="123"/>
      <c r="BYY1396" s="123"/>
      <c r="BYZ1396" s="123"/>
      <c r="BZA1396" s="123"/>
      <c r="BZB1396" s="123"/>
      <c r="BZC1396" s="123"/>
      <c r="BZD1396" s="123"/>
      <c r="BZE1396" s="123"/>
      <c r="BZF1396" s="123"/>
      <c r="BZG1396" s="123"/>
      <c r="BZH1396" s="123"/>
      <c r="BZI1396" s="123"/>
      <c r="BZJ1396" s="123"/>
      <c r="BZK1396" s="123"/>
      <c r="BZL1396" s="123"/>
      <c r="BZM1396" s="123"/>
      <c r="BZN1396" s="123"/>
      <c r="BZO1396" s="123"/>
      <c r="BZP1396" s="123"/>
      <c r="BZQ1396" s="123"/>
      <c r="BZR1396" s="123"/>
      <c r="BZS1396" s="123"/>
      <c r="BZT1396" s="123"/>
      <c r="BZU1396" s="123"/>
      <c r="BZV1396" s="123"/>
      <c r="BZW1396" s="123"/>
      <c r="BZX1396" s="123"/>
      <c r="BZY1396" s="123"/>
      <c r="BZZ1396" s="123"/>
      <c r="CAA1396" s="123"/>
      <c r="CAB1396" s="123"/>
      <c r="CAC1396" s="123"/>
      <c r="CAD1396" s="123"/>
      <c r="CAE1396" s="123"/>
      <c r="CAF1396" s="123"/>
      <c r="CAG1396" s="123"/>
      <c r="CAH1396" s="123"/>
      <c r="CAI1396" s="123"/>
      <c r="CAJ1396" s="123"/>
      <c r="CAK1396" s="123"/>
      <c r="CAL1396" s="123"/>
      <c r="CAM1396" s="123"/>
      <c r="CAN1396" s="123"/>
      <c r="CAO1396" s="123"/>
      <c r="CAP1396" s="123"/>
      <c r="CAQ1396" s="123"/>
      <c r="CAR1396" s="123"/>
      <c r="CAS1396" s="123"/>
      <c r="CAT1396" s="123"/>
      <c r="CAU1396" s="123"/>
      <c r="CAV1396" s="123"/>
      <c r="CAW1396" s="123"/>
      <c r="CAX1396" s="123"/>
      <c r="CAY1396" s="123"/>
      <c r="CAZ1396" s="123"/>
      <c r="CBA1396" s="123"/>
      <c r="CBB1396" s="123"/>
      <c r="CBC1396" s="123"/>
      <c r="CBD1396" s="123"/>
      <c r="CBE1396" s="123"/>
      <c r="CBF1396" s="123"/>
      <c r="CBG1396" s="123"/>
      <c r="CBH1396" s="123"/>
      <c r="CBI1396" s="123"/>
      <c r="CBJ1396" s="123"/>
      <c r="CBK1396" s="123"/>
      <c r="CBL1396" s="123"/>
      <c r="CBM1396" s="123"/>
      <c r="CBN1396" s="123"/>
      <c r="CBO1396" s="123"/>
      <c r="CBP1396" s="123"/>
      <c r="CBQ1396" s="123"/>
      <c r="CBR1396" s="123"/>
      <c r="CBS1396" s="123"/>
      <c r="CBT1396" s="123"/>
      <c r="CBU1396" s="123"/>
      <c r="CBV1396" s="123"/>
      <c r="CBW1396" s="123"/>
      <c r="CBX1396" s="123"/>
      <c r="CBY1396" s="123"/>
      <c r="CBZ1396" s="123"/>
      <c r="CCA1396" s="123"/>
      <c r="CCB1396" s="123"/>
      <c r="CCC1396" s="123"/>
      <c r="CCD1396" s="123"/>
      <c r="CCE1396" s="123"/>
      <c r="CCF1396" s="123"/>
      <c r="CCG1396" s="123"/>
      <c r="CCH1396" s="123"/>
      <c r="CCI1396" s="123"/>
      <c r="CCJ1396" s="123"/>
      <c r="CCK1396" s="123"/>
      <c r="CCL1396" s="123"/>
      <c r="CCM1396" s="123"/>
      <c r="CCN1396" s="123"/>
      <c r="CCO1396" s="123"/>
      <c r="CCP1396" s="123"/>
      <c r="CCQ1396" s="123"/>
      <c r="CCR1396" s="123"/>
      <c r="CCS1396" s="123"/>
      <c r="CCT1396" s="123"/>
      <c r="CCU1396" s="123"/>
      <c r="CCV1396" s="123"/>
      <c r="CCW1396" s="123"/>
      <c r="CCX1396" s="123"/>
      <c r="CCY1396" s="123"/>
      <c r="CCZ1396" s="123"/>
      <c r="CDA1396" s="123"/>
      <c r="CDB1396" s="123"/>
      <c r="CDC1396" s="123"/>
      <c r="CDD1396" s="123"/>
      <c r="CDE1396" s="123"/>
      <c r="CDF1396" s="123"/>
      <c r="CDG1396" s="123"/>
      <c r="CDH1396" s="123"/>
      <c r="CDI1396" s="123"/>
      <c r="CDJ1396" s="123"/>
      <c r="CDK1396" s="123"/>
      <c r="CDL1396" s="123"/>
      <c r="CDM1396" s="123"/>
      <c r="CDN1396" s="123"/>
      <c r="CDO1396" s="123"/>
      <c r="CDP1396" s="123"/>
      <c r="CDQ1396" s="123"/>
      <c r="CDR1396" s="123"/>
      <c r="CDS1396" s="123"/>
      <c r="CDT1396" s="123"/>
      <c r="CDU1396" s="123"/>
      <c r="CDV1396" s="123"/>
      <c r="CDW1396" s="123"/>
      <c r="CDX1396" s="123"/>
      <c r="CDY1396" s="123"/>
      <c r="CDZ1396" s="123"/>
      <c r="CEA1396" s="123"/>
      <c r="CEB1396" s="123"/>
      <c r="CEC1396" s="123"/>
      <c r="CED1396" s="123"/>
      <c r="CEE1396" s="123"/>
      <c r="CEF1396" s="123"/>
      <c r="CEG1396" s="123"/>
      <c r="CEH1396" s="123"/>
      <c r="CEI1396" s="123"/>
      <c r="CEJ1396" s="123"/>
      <c r="CEK1396" s="123"/>
      <c r="CEL1396" s="123"/>
      <c r="CEM1396" s="123"/>
      <c r="CEN1396" s="123"/>
      <c r="CEO1396" s="123"/>
      <c r="CEP1396" s="123"/>
      <c r="CEQ1396" s="123"/>
      <c r="CER1396" s="123"/>
      <c r="CES1396" s="123"/>
      <c r="CET1396" s="123"/>
      <c r="CEU1396" s="123"/>
      <c r="CEV1396" s="123"/>
      <c r="CEW1396" s="123"/>
      <c r="CEX1396" s="123"/>
      <c r="CEY1396" s="123"/>
      <c r="CEZ1396" s="123"/>
      <c r="CFA1396" s="123"/>
      <c r="CFB1396" s="123"/>
      <c r="CFC1396" s="123"/>
      <c r="CFD1396" s="123"/>
      <c r="CFE1396" s="123"/>
      <c r="CFF1396" s="123"/>
      <c r="CFG1396" s="123"/>
      <c r="CFH1396" s="123"/>
      <c r="CFI1396" s="123"/>
      <c r="CFJ1396" s="123"/>
      <c r="CFK1396" s="123"/>
      <c r="CFL1396" s="123"/>
      <c r="CFM1396" s="123"/>
      <c r="CFN1396" s="123"/>
      <c r="CFO1396" s="123"/>
      <c r="CFP1396" s="123"/>
      <c r="CFQ1396" s="123"/>
      <c r="CFR1396" s="123"/>
      <c r="CFS1396" s="123"/>
      <c r="CFT1396" s="123"/>
      <c r="CFU1396" s="123"/>
      <c r="CFV1396" s="123"/>
      <c r="CFW1396" s="123"/>
      <c r="CFX1396" s="123"/>
      <c r="CFY1396" s="123"/>
      <c r="CFZ1396" s="123"/>
      <c r="CGA1396" s="123"/>
      <c r="CGB1396" s="123"/>
      <c r="CGC1396" s="123"/>
      <c r="CGD1396" s="123"/>
      <c r="CGE1396" s="123"/>
      <c r="CGF1396" s="123"/>
      <c r="CGG1396" s="123"/>
      <c r="CGH1396" s="123"/>
      <c r="CGI1396" s="123"/>
      <c r="CGJ1396" s="123"/>
      <c r="CGK1396" s="123"/>
      <c r="CGL1396" s="123"/>
      <c r="CGM1396" s="123"/>
      <c r="CGN1396" s="123"/>
      <c r="CGO1396" s="123"/>
      <c r="CGP1396" s="123"/>
      <c r="CGQ1396" s="123"/>
      <c r="CGR1396" s="123"/>
      <c r="CGS1396" s="123"/>
      <c r="CGT1396" s="123"/>
      <c r="CGU1396" s="123"/>
      <c r="CGV1396" s="123"/>
      <c r="CGW1396" s="123"/>
      <c r="CGX1396" s="123"/>
      <c r="CGY1396" s="123"/>
      <c r="CGZ1396" s="123"/>
      <c r="CHA1396" s="123"/>
      <c r="CHB1396" s="123"/>
      <c r="CHC1396" s="123"/>
      <c r="CHD1396" s="123"/>
      <c r="CHE1396" s="123"/>
      <c r="CHF1396" s="123"/>
      <c r="CHG1396" s="123"/>
      <c r="CHH1396" s="123"/>
      <c r="CHI1396" s="123"/>
      <c r="CHJ1396" s="123"/>
      <c r="CHK1396" s="123"/>
      <c r="CHL1396" s="123"/>
      <c r="CHM1396" s="123"/>
      <c r="CHN1396" s="123"/>
      <c r="CHO1396" s="123"/>
      <c r="CHP1396" s="123"/>
      <c r="CHQ1396" s="123"/>
      <c r="CHR1396" s="123"/>
      <c r="CHS1396" s="123"/>
      <c r="CHT1396" s="123"/>
      <c r="CHU1396" s="123"/>
      <c r="CHV1396" s="123"/>
      <c r="CHW1396" s="123"/>
      <c r="CHX1396" s="123"/>
      <c r="CHY1396" s="123"/>
      <c r="CHZ1396" s="123"/>
      <c r="CIA1396" s="123"/>
      <c r="CIB1396" s="123"/>
      <c r="CIC1396" s="123"/>
      <c r="CID1396" s="123"/>
      <c r="CIE1396" s="123"/>
      <c r="CIF1396" s="123"/>
      <c r="CIG1396" s="123"/>
      <c r="CIH1396" s="123"/>
      <c r="CII1396" s="123"/>
      <c r="CIJ1396" s="123"/>
      <c r="CIK1396" s="123"/>
      <c r="CIL1396" s="123"/>
      <c r="CIM1396" s="123"/>
      <c r="CIN1396" s="123"/>
      <c r="CIO1396" s="123"/>
      <c r="CIP1396" s="123"/>
      <c r="CIQ1396" s="123"/>
      <c r="CIR1396" s="123"/>
      <c r="CIS1396" s="123"/>
      <c r="CIT1396" s="123"/>
      <c r="CIU1396" s="123"/>
      <c r="CIV1396" s="123"/>
      <c r="CIW1396" s="123"/>
      <c r="CIX1396" s="123"/>
      <c r="CIY1396" s="123"/>
      <c r="CIZ1396" s="123"/>
      <c r="CJA1396" s="123"/>
      <c r="CJB1396" s="123"/>
      <c r="CJC1396" s="123"/>
      <c r="CJD1396" s="123"/>
      <c r="CJE1396" s="123"/>
      <c r="CJF1396" s="123"/>
      <c r="CJG1396" s="123"/>
      <c r="CJH1396" s="123"/>
      <c r="CJI1396" s="123"/>
      <c r="CJJ1396" s="123"/>
      <c r="CJK1396" s="123"/>
      <c r="CJL1396" s="123"/>
      <c r="CJM1396" s="123"/>
      <c r="CJN1396" s="123"/>
      <c r="CJO1396" s="123"/>
      <c r="CJP1396" s="123"/>
      <c r="CJQ1396" s="123"/>
      <c r="CJR1396" s="123"/>
      <c r="CJS1396" s="123"/>
      <c r="CJT1396" s="123"/>
      <c r="CJU1396" s="123"/>
      <c r="CJV1396" s="123"/>
      <c r="CJW1396" s="123"/>
      <c r="CJX1396" s="123"/>
      <c r="CJY1396" s="123"/>
      <c r="CJZ1396" s="123"/>
      <c r="CKA1396" s="123"/>
      <c r="CKB1396" s="123"/>
      <c r="CKC1396" s="123"/>
      <c r="CKD1396" s="123"/>
      <c r="CKE1396" s="123"/>
      <c r="CKF1396" s="123"/>
      <c r="CKG1396" s="123"/>
      <c r="CKH1396" s="123"/>
      <c r="CKI1396" s="123"/>
      <c r="CKJ1396" s="123"/>
      <c r="CKK1396" s="123"/>
      <c r="CKL1396" s="123"/>
      <c r="CKM1396" s="123"/>
      <c r="CKN1396" s="123"/>
      <c r="CKO1396" s="123"/>
      <c r="CKP1396" s="123"/>
      <c r="CKQ1396" s="123"/>
      <c r="CKR1396" s="123"/>
      <c r="CKS1396" s="123"/>
      <c r="CKT1396" s="123"/>
      <c r="CKU1396" s="123"/>
      <c r="CKV1396" s="123"/>
      <c r="CKW1396" s="123"/>
      <c r="CKX1396" s="123"/>
      <c r="CKY1396" s="123"/>
      <c r="CKZ1396" s="123"/>
      <c r="CLA1396" s="123"/>
      <c r="CLB1396" s="123"/>
      <c r="CLC1396" s="123"/>
      <c r="CLD1396" s="123"/>
      <c r="CLE1396" s="123"/>
      <c r="CLF1396" s="123"/>
      <c r="CLG1396" s="123"/>
      <c r="CLH1396" s="123"/>
      <c r="CLI1396" s="123"/>
      <c r="CLJ1396" s="123"/>
      <c r="CLK1396" s="123"/>
      <c r="CLL1396" s="123"/>
      <c r="CLM1396" s="123"/>
      <c r="CLN1396" s="123"/>
      <c r="CLO1396" s="123"/>
      <c r="CLP1396" s="123"/>
      <c r="CLQ1396" s="123"/>
      <c r="CLR1396" s="123"/>
      <c r="CLS1396" s="123"/>
      <c r="CLT1396" s="123"/>
      <c r="CLU1396" s="123"/>
      <c r="CLV1396" s="123"/>
      <c r="CLW1396" s="123"/>
      <c r="CLX1396" s="123"/>
      <c r="CLY1396" s="123"/>
      <c r="CLZ1396" s="123"/>
      <c r="CMA1396" s="123"/>
      <c r="CMB1396" s="123"/>
      <c r="CMC1396" s="123"/>
      <c r="CMD1396" s="123"/>
      <c r="CME1396" s="123"/>
      <c r="CMF1396" s="123"/>
      <c r="CMG1396" s="123"/>
      <c r="CMH1396" s="123"/>
      <c r="CMI1396" s="123"/>
      <c r="CMJ1396" s="123"/>
      <c r="CMK1396" s="123"/>
      <c r="CML1396" s="123"/>
      <c r="CMM1396" s="123"/>
      <c r="CMN1396" s="123"/>
      <c r="CMO1396" s="123"/>
      <c r="CMP1396" s="123"/>
      <c r="CMQ1396" s="123"/>
      <c r="CMR1396" s="123"/>
      <c r="CMS1396" s="123"/>
      <c r="CMT1396" s="123"/>
      <c r="CMU1396" s="123"/>
      <c r="CMV1396" s="123"/>
      <c r="CMW1396" s="123"/>
      <c r="CMX1396" s="123"/>
      <c r="CMY1396" s="123"/>
      <c r="CMZ1396" s="123"/>
      <c r="CNA1396" s="123"/>
      <c r="CNB1396" s="123"/>
      <c r="CNC1396" s="123"/>
      <c r="CND1396" s="123"/>
      <c r="CNE1396" s="123"/>
      <c r="CNF1396" s="123"/>
      <c r="CNG1396" s="123"/>
      <c r="CNH1396" s="123"/>
      <c r="CNI1396" s="123"/>
      <c r="CNJ1396" s="123"/>
      <c r="CNK1396" s="123"/>
      <c r="CNL1396" s="123"/>
      <c r="CNM1396" s="123"/>
      <c r="CNN1396" s="123"/>
      <c r="CNO1396" s="123"/>
      <c r="CNP1396" s="123"/>
      <c r="CNQ1396" s="123"/>
      <c r="CNR1396" s="123"/>
      <c r="CNS1396" s="123"/>
      <c r="CNT1396" s="123"/>
      <c r="CNU1396" s="123"/>
      <c r="CNV1396" s="123"/>
      <c r="CNW1396" s="123"/>
      <c r="CNX1396" s="123"/>
      <c r="CNY1396" s="123"/>
      <c r="CNZ1396" s="123"/>
      <c r="COA1396" s="123"/>
      <c r="COB1396" s="123"/>
      <c r="COC1396" s="123"/>
      <c r="COD1396" s="123"/>
      <c r="COE1396" s="123"/>
      <c r="COF1396" s="123"/>
      <c r="COG1396" s="123"/>
      <c r="COH1396" s="123"/>
      <c r="COI1396" s="123"/>
      <c r="COJ1396" s="123"/>
      <c r="COK1396" s="123"/>
      <c r="COL1396" s="123"/>
      <c r="COM1396" s="123"/>
      <c r="CON1396" s="123"/>
      <c r="COO1396" s="123"/>
      <c r="COP1396" s="123"/>
      <c r="COQ1396" s="123"/>
      <c r="COR1396" s="123"/>
      <c r="COS1396" s="123"/>
      <c r="COT1396" s="123"/>
      <c r="COU1396" s="123"/>
      <c r="COV1396" s="123"/>
      <c r="COW1396" s="123"/>
      <c r="COX1396" s="123"/>
      <c r="COY1396" s="123"/>
      <c r="COZ1396" s="123"/>
      <c r="CPA1396" s="123"/>
      <c r="CPB1396" s="123"/>
      <c r="CPC1396" s="123"/>
      <c r="CPD1396" s="123"/>
      <c r="CPE1396" s="123"/>
      <c r="CPF1396" s="123"/>
      <c r="CPG1396" s="123"/>
      <c r="CPH1396" s="123"/>
      <c r="CPI1396" s="123"/>
      <c r="CPJ1396" s="123"/>
      <c r="CPK1396" s="123"/>
      <c r="CPL1396" s="123"/>
      <c r="CPM1396" s="123"/>
      <c r="CPN1396" s="123"/>
      <c r="CPO1396" s="123"/>
      <c r="CPP1396" s="123"/>
      <c r="CPQ1396" s="123"/>
      <c r="CPR1396" s="123"/>
      <c r="CPS1396" s="123"/>
      <c r="CPT1396" s="123"/>
      <c r="CPU1396" s="123"/>
      <c r="CPV1396" s="123"/>
      <c r="CPW1396" s="123"/>
      <c r="CPX1396" s="123"/>
      <c r="CPY1396" s="123"/>
      <c r="CPZ1396" s="123"/>
      <c r="CQA1396" s="123"/>
      <c r="CQB1396" s="123"/>
      <c r="CQC1396" s="123"/>
      <c r="CQD1396" s="123"/>
      <c r="CQE1396" s="123"/>
      <c r="CQF1396" s="123"/>
      <c r="CQG1396" s="123"/>
      <c r="CQH1396" s="123"/>
      <c r="CQI1396" s="123"/>
      <c r="CQJ1396" s="123"/>
      <c r="CQK1396" s="123"/>
      <c r="CQL1396" s="123"/>
      <c r="CQM1396" s="123"/>
      <c r="CQN1396" s="123"/>
      <c r="CQO1396" s="123"/>
      <c r="CQP1396" s="123"/>
      <c r="CQQ1396" s="123"/>
      <c r="CQR1396" s="123"/>
      <c r="CQS1396" s="123"/>
      <c r="CQT1396" s="123"/>
      <c r="CQU1396" s="123"/>
      <c r="CQV1396" s="123"/>
      <c r="CQW1396" s="123"/>
      <c r="CQX1396" s="123"/>
      <c r="CQY1396" s="123"/>
      <c r="CQZ1396" s="123"/>
      <c r="CRA1396" s="123"/>
      <c r="CRB1396" s="123"/>
      <c r="CRC1396" s="123"/>
      <c r="CRD1396" s="123"/>
      <c r="CRE1396" s="123"/>
      <c r="CRF1396" s="123"/>
      <c r="CRG1396" s="123"/>
      <c r="CRH1396" s="123"/>
      <c r="CRI1396" s="123"/>
      <c r="CRJ1396" s="123"/>
      <c r="CRK1396" s="123"/>
      <c r="CRL1396" s="123"/>
      <c r="CRM1396" s="123"/>
      <c r="CRN1396" s="123"/>
      <c r="CRO1396" s="123"/>
      <c r="CRP1396" s="123"/>
      <c r="CRQ1396" s="123"/>
      <c r="CRR1396" s="123"/>
      <c r="CRS1396" s="123"/>
      <c r="CRT1396" s="123"/>
      <c r="CRU1396" s="123"/>
      <c r="CRV1396" s="123"/>
      <c r="CRW1396" s="123"/>
      <c r="CRX1396" s="123"/>
      <c r="CRY1396" s="123"/>
      <c r="CRZ1396" s="123"/>
      <c r="CSA1396" s="123"/>
      <c r="CSB1396" s="123"/>
      <c r="CSC1396" s="123"/>
      <c r="CSD1396" s="123"/>
      <c r="CSE1396" s="123"/>
      <c r="CSF1396" s="123"/>
      <c r="CSG1396" s="123"/>
      <c r="CSH1396" s="123"/>
      <c r="CSI1396" s="123"/>
      <c r="CSJ1396" s="123"/>
      <c r="CSK1396" s="123"/>
      <c r="CSL1396" s="123"/>
      <c r="CSM1396" s="123"/>
      <c r="CSN1396" s="123"/>
      <c r="CSO1396" s="123"/>
      <c r="CSP1396" s="123"/>
      <c r="CSQ1396" s="123"/>
      <c r="CSR1396" s="123"/>
      <c r="CSS1396" s="123"/>
      <c r="CST1396" s="123"/>
      <c r="CSU1396" s="123"/>
      <c r="CSV1396" s="123"/>
      <c r="CSW1396" s="123"/>
      <c r="CSX1396" s="123"/>
      <c r="CSY1396" s="123"/>
      <c r="CSZ1396" s="123"/>
      <c r="CTA1396" s="123"/>
      <c r="CTB1396" s="123"/>
      <c r="CTC1396" s="123"/>
      <c r="CTD1396" s="123"/>
      <c r="CTE1396" s="123"/>
      <c r="CTF1396" s="123"/>
      <c r="CTG1396" s="123"/>
      <c r="CTH1396" s="123"/>
      <c r="CTI1396" s="123"/>
      <c r="CTJ1396" s="123"/>
      <c r="CTK1396" s="123"/>
      <c r="CTL1396" s="123"/>
      <c r="CTM1396" s="123"/>
      <c r="CTN1396" s="123"/>
      <c r="CTO1396" s="123"/>
      <c r="CTP1396" s="123"/>
      <c r="CTQ1396" s="123"/>
      <c r="CTR1396" s="123"/>
      <c r="CTS1396" s="123"/>
      <c r="CTT1396" s="123"/>
      <c r="CTU1396" s="123"/>
      <c r="CTV1396" s="123"/>
      <c r="CTW1396" s="123"/>
      <c r="CTX1396" s="123"/>
      <c r="CTY1396" s="123"/>
      <c r="CTZ1396" s="123"/>
      <c r="CUA1396" s="123"/>
      <c r="CUB1396" s="123"/>
      <c r="CUC1396" s="123"/>
      <c r="CUD1396" s="123"/>
      <c r="CUE1396" s="123"/>
      <c r="CUF1396" s="123"/>
      <c r="CUG1396" s="123"/>
      <c r="CUH1396" s="123"/>
      <c r="CUI1396" s="123"/>
      <c r="CUJ1396" s="123"/>
      <c r="CUK1396" s="123"/>
      <c r="CUL1396" s="123"/>
      <c r="CUM1396" s="123"/>
      <c r="CUN1396" s="123"/>
      <c r="CUO1396" s="123"/>
      <c r="CUP1396" s="123"/>
      <c r="CUQ1396" s="123"/>
      <c r="CUR1396" s="123"/>
      <c r="CUS1396" s="123"/>
      <c r="CUT1396" s="123"/>
      <c r="CUU1396" s="123"/>
      <c r="CUV1396" s="123"/>
      <c r="CUW1396" s="123"/>
      <c r="CUX1396" s="123"/>
      <c r="CUY1396" s="123"/>
      <c r="CUZ1396" s="123"/>
      <c r="CVA1396" s="123"/>
      <c r="CVB1396" s="123"/>
      <c r="CVC1396" s="123"/>
      <c r="CVD1396" s="123"/>
      <c r="CVE1396" s="123"/>
      <c r="CVF1396" s="123"/>
      <c r="CVG1396" s="123"/>
      <c r="CVH1396" s="123"/>
      <c r="CVI1396" s="123"/>
      <c r="CVJ1396" s="123"/>
      <c r="CVK1396" s="123"/>
      <c r="CVL1396" s="123"/>
      <c r="CVM1396" s="123"/>
      <c r="CVN1396" s="123"/>
      <c r="CVO1396" s="123"/>
      <c r="CVP1396" s="123"/>
      <c r="CVQ1396" s="123"/>
      <c r="CVR1396" s="123"/>
      <c r="CVS1396" s="123"/>
      <c r="CVT1396" s="123"/>
      <c r="CVU1396" s="123"/>
      <c r="CVV1396" s="123"/>
      <c r="CVW1396" s="123"/>
      <c r="CVX1396" s="123"/>
      <c r="CVY1396" s="123"/>
      <c r="CVZ1396" s="123"/>
      <c r="CWA1396" s="123"/>
      <c r="CWB1396" s="123"/>
      <c r="CWC1396" s="123"/>
      <c r="CWD1396" s="123"/>
      <c r="CWE1396" s="123"/>
      <c r="CWF1396" s="123"/>
      <c r="CWG1396" s="123"/>
      <c r="CWH1396" s="123"/>
      <c r="CWI1396" s="123"/>
      <c r="CWJ1396" s="123"/>
      <c r="CWK1396" s="123"/>
      <c r="CWL1396" s="123"/>
      <c r="CWM1396" s="123"/>
      <c r="CWN1396" s="123"/>
      <c r="CWO1396" s="123"/>
      <c r="CWP1396" s="123"/>
      <c r="CWQ1396" s="123"/>
      <c r="CWR1396" s="123"/>
      <c r="CWS1396" s="123"/>
      <c r="CWT1396" s="123"/>
      <c r="CWU1396" s="123"/>
      <c r="CWV1396" s="123"/>
      <c r="CWW1396" s="123"/>
      <c r="CWX1396" s="123"/>
      <c r="CWY1396" s="123"/>
      <c r="CWZ1396" s="123"/>
      <c r="CXA1396" s="123"/>
      <c r="CXB1396" s="123"/>
      <c r="CXC1396" s="123"/>
      <c r="CXD1396" s="123"/>
      <c r="CXE1396" s="123"/>
      <c r="CXF1396" s="123"/>
      <c r="CXG1396" s="123"/>
      <c r="CXH1396" s="123"/>
      <c r="CXI1396" s="123"/>
      <c r="CXJ1396" s="123"/>
      <c r="CXK1396" s="123"/>
      <c r="CXL1396" s="123"/>
      <c r="CXM1396" s="123"/>
      <c r="CXN1396" s="123"/>
      <c r="CXO1396" s="123"/>
      <c r="CXP1396" s="123"/>
      <c r="CXQ1396" s="123"/>
      <c r="CXR1396" s="123"/>
      <c r="CXS1396" s="123"/>
      <c r="CXT1396" s="123"/>
      <c r="CXU1396" s="123"/>
      <c r="CXV1396" s="123"/>
      <c r="CXW1396" s="123"/>
      <c r="CXX1396" s="123"/>
      <c r="CXY1396" s="123"/>
      <c r="CXZ1396" s="123"/>
      <c r="CYA1396" s="123"/>
      <c r="CYB1396" s="123"/>
      <c r="CYC1396" s="123"/>
      <c r="CYD1396" s="123"/>
      <c r="CYE1396" s="123"/>
      <c r="CYF1396" s="123"/>
      <c r="CYG1396" s="123"/>
      <c r="CYH1396" s="123"/>
      <c r="CYI1396" s="123"/>
      <c r="CYJ1396" s="123"/>
      <c r="CYK1396" s="123"/>
      <c r="CYL1396" s="123"/>
      <c r="CYM1396" s="123"/>
      <c r="CYN1396" s="123"/>
      <c r="CYO1396" s="123"/>
      <c r="CYP1396" s="123"/>
      <c r="CYQ1396" s="123"/>
      <c r="CYR1396" s="123"/>
      <c r="CYS1396" s="123"/>
      <c r="CYT1396" s="123"/>
      <c r="CYU1396" s="123"/>
      <c r="CYV1396" s="123"/>
      <c r="CYW1396" s="123"/>
      <c r="CYX1396" s="123"/>
      <c r="CYY1396" s="123"/>
      <c r="CYZ1396" s="123"/>
      <c r="CZA1396" s="123"/>
      <c r="CZB1396" s="123"/>
      <c r="CZC1396" s="123"/>
      <c r="CZD1396" s="123"/>
      <c r="CZE1396" s="123"/>
      <c r="CZF1396" s="123"/>
      <c r="CZG1396" s="123"/>
      <c r="CZH1396" s="123"/>
      <c r="CZI1396" s="123"/>
      <c r="CZJ1396" s="123"/>
      <c r="CZK1396" s="123"/>
      <c r="CZL1396" s="123"/>
      <c r="CZM1396" s="123"/>
      <c r="CZN1396" s="123"/>
      <c r="CZO1396" s="123"/>
      <c r="CZP1396" s="123"/>
      <c r="CZQ1396" s="123"/>
      <c r="CZR1396" s="123"/>
      <c r="CZS1396" s="123"/>
      <c r="CZT1396" s="123"/>
      <c r="CZU1396" s="123"/>
      <c r="CZV1396" s="123"/>
      <c r="CZW1396" s="123"/>
      <c r="CZX1396" s="123"/>
      <c r="CZY1396" s="123"/>
      <c r="CZZ1396" s="123"/>
      <c r="DAA1396" s="123"/>
      <c r="DAB1396" s="123"/>
      <c r="DAC1396" s="123"/>
      <c r="DAD1396" s="123"/>
      <c r="DAE1396" s="123"/>
      <c r="DAF1396" s="123"/>
      <c r="DAG1396" s="123"/>
      <c r="DAH1396" s="123"/>
      <c r="DAI1396" s="123"/>
      <c r="DAJ1396" s="123"/>
      <c r="DAK1396" s="123"/>
      <c r="DAL1396" s="123"/>
      <c r="DAM1396" s="123"/>
      <c r="DAN1396" s="123"/>
      <c r="DAO1396" s="123"/>
      <c r="DAP1396" s="123"/>
      <c r="DAQ1396" s="123"/>
      <c r="DAR1396" s="123"/>
      <c r="DAS1396" s="123"/>
      <c r="DAT1396" s="123"/>
      <c r="DAU1396" s="123"/>
      <c r="DAV1396" s="123"/>
      <c r="DAW1396" s="123"/>
      <c r="DAX1396" s="123"/>
      <c r="DAY1396" s="123"/>
      <c r="DAZ1396" s="123"/>
      <c r="DBA1396" s="123"/>
      <c r="DBB1396" s="123"/>
      <c r="DBC1396" s="123"/>
      <c r="DBD1396" s="123"/>
      <c r="DBE1396" s="123"/>
      <c r="DBF1396" s="123"/>
      <c r="DBG1396" s="123"/>
      <c r="DBH1396" s="123"/>
      <c r="DBI1396" s="123"/>
      <c r="DBJ1396" s="123"/>
      <c r="DBK1396" s="123"/>
      <c r="DBL1396" s="123"/>
      <c r="DBM1396" s="123"/>
      <c r="DBN1396" s="123"/>
      <c r="DBO1396" s="123"/>
      <c r="DBP1396" s="123"/>
      <c r="DBQ1396" s="123"/>
      <c r="DBR1396" s="123"/>
      <c r="DBS1396" s="123"/>
      <c r="DBT1396" s="123"/>
      <c r="DBU1396" s="123"/>
      <c r="DBV1396" s="123"/>
      <c r="DBW1396" s="123"/>
      <c r="DBX1396" s="123"/>
      <c r="DBY1396" s="123"/>
      <c r="DBZ1396" s="123"/>
      <c r="DCA1396" s="123"/>
      <c r="DCB1396" s="123"/>
      <c r="DCC1396" s="123"/>
      <c r="DCD1396" s="123"/>
      <c r="DCE1396" s="123"/>
      <c r="DCF1396" s="123"/>
      <c r="DCG1396" s="123"/>
      <c r="DCH1396" s="123"/>
      <c r="DCI1396" s="123"/>
      <c r="DCJ1396" s="123"/>
      <c r="DCK1396" s="123"/>
      <c r="DCL1396" s="123"/>
      <c r="DCM1396" s="123"/>
      <c r="DCN1396" s="123"/>
      <c r="DCO1396" s="123"/>
      <c r="DCP1396" s="123"/>
      <c r="DCQ1396" s="123"/>
      <c r="DCR1396" s="123"/>
      <c r="DCS1396" s="123"/>
      <c r="DCT1396" s="123"/>
      <c r="DCU1396" s="123"/>
      <c r="DCV1396" s="123"/>
      <c r="DCW1396" s="123"/>
      <c r="DCX1396" s="123"/>
      <c r="DCY1396" s="123"/>
      <c r="DCZ1396" s="123"/>
      <c r="DDA1396" s="123"/>
      <c r="DDB1396" s="123"/>
      <c r="DDC1396" s="123"/>
      <c r="DDD1396" s="123"/>
      <c r="DDE1396" s="123"/>
      <c r="DDF1396" s="123"/>
      <c r="DDG1396" s="123"/>
      <c r="DDH1396" s="123"/>
      <c r="DDI1396" s="123"/>
      <c r="DDJ1396" s="123"/>
      <c r="DDK1396" s="123"/>
      <c r="DDL1396" s="123"/>
      <c r="DDM1396" s="123"/>
      <c r="DDN1396" s="123"/>
      <c r="DDO1396" s="123"/>
      <c r="DDP1396" s="123"/>
      <c r="DDQ1396" s="123"/>
      <c r="DDR1396" s="123"/>
      <c r="DDS1396" s="123"/>
      <c r="DDT1396" s="123"/>
      <c r="DDU1396" s="123"/>
      <c r="DDV1396" s="123"/>
      <c r="DDW1396" s="123"/>
      <c r="DDX1396" s="123"/>
      <c r="DDY1396" s="123"/>
      <c r="DDZ1396" s="123"/>
      <c r="DEA1396" s="123"/>
      <c r="DEB1396" s="123"/>
      <c r="DEC1396" s="123"/>
      <c r="DED1396" s="123"/>
      <c r="DEE1396" s="123"/>
      <c r="DEF1396" s="123"/>
      <c r="DEG1396" s="123"/>
      <c r="DEH1396" s="123"/>
      <c r="DEI1396" s="123"/>
      <c r="DEJ1396" s="123"/>
      <c r="DEK1396" s="123"/>
      <c r="DEL1396" s="123"/>
      <c r="DEM1396" s="123"/>
      <c r="DEN1396" s="123"/>
      <c r="DEO1396" s="123"/>
      <c r="DEP1396" s="123"/>
      <c r="DEQ1396" s="123"/>
      <c r="DER1396" s="123"/>
      <c r="DES1396" s="123"/>
      <c r="DET1396" s="123"/>
      <c r="DEU1396" s="123"/>
      <c r="DEV1396" s="123"/>
      <c r="DEW1396" s="123"/>
      <c r="DEX1396" s="123"/>
      <c r="DEY1396" s="123"/>
      <c r="DEZ1396" s="123"/>
      <c r="DFA1396" s="123"/>
      <c r="DFB1396" s="123"/>
      <c r="DFC1396" s="123"/>
      <c r="DFD1396" s="123"/>
      <c r="DFE1396" s="123"/>
      <c r="DFF1396" s="123"/>
      <c r="DFG1396" s="123"/>
      <c r="DFH1396" s="123"/>
      <c r="DFI1396" s="123"/>
      <c r="DFJ1396" s="123"/>
      <c r="DFK1396" s="123"/>
      <c r="DFL1396" s="123"/>
      <c r="DFM1396" s="123"/>
      <c r="DFN1396" s="123"/>
      <c r="DFO1396" s="123"/>
      <c r="DFP1396" s="123"/>
      <c r="DFQ1396" s="123"/>
      <c r="DFR1396" s="123"/>
      <c r="DFS1396" s="123"/>
      <c r="DFT1396" s="123"/>
      <c r="DFU1396" s="123"/>
      <c r="DFV1396" s="123"/>
      <c r="DFW1396" s="123"/>
      <c r="DFX1396" s="123"/>
      <c r="DFY1396" s="123"/>
      <c r="DFZ1396" s="123"/>
      <c r="DGA1396" s="123"/>
      <c r="DGB1396" s="123"/>
      <c r="DGC1396" s="123"/>
      <c r="DGD1396" s="123"/>
      <c r="DGE1396" s="123"/>
      <c r="DGF1396" s="123"/>
      <c r="DGG1396" s="123"/>
      <c r="DGH1396" s="123"/>
      <c r="DGI1396" s="123"/>
      <c r="DGJ1396" s="123"/>
      <c r="DGK1396" s="123"/>
      <c r="DGL1396" s="123"/>
      <c r="DGM1396" s="123"/>
      <c r="DGN1396" s="123"/>
      <c r="DGO1396" s="123"/>
      <c r="DGP1396" s="123"/>
      <c r="DGQ1396" s="123"/>
      <c r="DGR1396" s="123"/>
      <c r="DGS1396" s="123"/>
      <c r="DGT1396" s="123"/>
      <c r="DGU1396" s="123"/>
      <c r="DGV1396" s="123"/>
      <c r="DGW1396" s="123"/>
      <c r="DGX1396" s="123"/>
      <c r="DGY1396" s="123"/>
      <c r="DGZ1396" s="123"/>
      <c r="DHA1396" s="123"/>
      <c r="DHB1396" s="123"/>
      <c r="DHC1396" s="123"/>
      <c r="DHD1396" s="123"/>
      <c r="DHE1396" s="123"/>
      <c r="DHF1396" s="123"/>
      <c r="DHG1396" s="123"/>
      <c r="DHH1396" s="123"/>
      <c r="DHI1396" s="123"/>
      <c r="DHJ1396" s="123"/>
      <c r="DHK1396" s="123"/>
      <c r="DHL1396" s="123"/>
      <c r="DHM1396" s="123"/>
      <c r="DHN1396" s="123"/>
      <c r="DHO1396" s="123"/>
      <c r="DHP1396" s="123"/>
      <c r="DHQ1396" s="123"/>
      <c r="DHR1396" s="123"/>
      <c r="DHS1396" s="123"/>
      <c r="DHT1396" s="123"/>
      <c r="DHU1396" s="123"/>
      <c r="DHV1396" s="123"/>
      <c r="DHW1396" s="123"/>
      <c r="DHX1396" s="123"/>
      <c r="DHY1396" s="123"/>
      <c r="DHZ1396" s="123"/>
      <c r="DIA1396" s="123"/>
      <c r="DIB1396" s="123"/>
      <c r="DIC1396" s="123"/>
      <c r="DID1396" s="123"/>
      <c r="DIE1396" s="123"/>
      <c r="DIF1396" s="123"/>
      <c r="DIG1396" s="123"/>
      <c r="DIH1396" s="123"/>
      <c r="DII1396" s="123"/>
      <c r="DIJ1396" s="123"/>
      <c r="DIK1396" s="123"/>
      <c r="DIL1396" s="123"/>
      <c r="DIM1396" s="123"/>
      <c r="DIN1396" s="123"/>
      <c r="DIO1396" s="123"/>
      <c r="DIP1396" s="123"/>
      <c r="DIQ1396" s="123"/>
      <c r="DIR1396" s="123"/>
      <c r="DIS1396" s="123"/>
      <c r="DIT1396" s="123"/>
      <c r="DIU1396" s="123"/>
      <c r="DIV1396" s="123"/>
      <c r="DIW1396" s="123"/>
      <c r="DIX1396" s="123"/>
      <c r="DIY1396" s="123"/>
      <c r="DIZ1396" s="123"/>
      <c r="DJA1396" s="123"/>
      <c r="DJB1396" s="123"/>
      <c r="DJC1396" s="123"/>
      <c r="DJD1396" s="123"/>
      <c r="DJE1396" s="123"/>
      <c r="DJF1396" s="123"/>
      <c r="DJG1396" s="123"/>
      <c r="DJH1396" s="123"/>
      <c r="DJI1396" s="123"/>
      <c r="DJJ1396" s="123"/>
      <c r="DJK1396" s="123"/>
      <c r="DJL1396" s="123"/>
      <c r="DJM1396" s="123"/>
      <c r="DJN1396" s="123"/>
      <c r="DJO1396" s="123"/>
      <c r="DJP1396" s="123"/>
      <c r="DJQ1396" s="123"/>
      <c r="DJR1396" s="123"/>
      <c r="DJS1396" s="123"/>
      <c r="DJT1396" s="123"/>
      <c r="DJU1396" s="123"/>
      <c r="DJV1396" s="123"/>
      <c r="DJW1396" s="123"/>
      <c r="DJX1396" s="123"/>
      <c r="DJY1396" s="123"/>
      <c r="DJZ1396" s="123"/>
      <c r="DKA1396" s="123"/>
      <c r="DKB1396" s="123"/>
      <c r="DKC1396" s="123"/>
      <c r="DKD1396" s="123"/>
      <c r="DKE1396" s="123"/>
      <c r="DKF1396" s="123"/>
      <c r="DKG1396" s="123"/>
      <c r="DKH1396" s="123"/>
      <c r="DKI1396" s="123"/>
      <c r="DKJ1396" s="123"/>
      <c r="DKK1396" s="123"/>
      <c r="DKL1396" s="123"/>
      <c r="DKM1396" s="123"/>
      <c r="DKN1396" s="123"/>
      <c r="DKO1396" s="123"/>
      <c r="DKP1396" s="123"/>
      <c r="DKQ1396" s="123"/>
      <c r="DKR1396" s="123"/>
      <c r="DKS1396" s="123"/>
      <c r="DKT1396" s="123"/>
      <c r="DKU1396" s="123"/>
      <c r="DKV1396" s="123"/>
      <c r="DKW1396" s="123"/>
      <c r="DKX1396" s="123"/>
      <c r="DKY1396" s="123"/>
      <c r="DKZ1396" s="123"/>
      <c r="DLA1396" s="123"/>
      <c r="DLB1396" s="123"/>
      <c r="DLC1396" s="123"/>
      <c r="DLD1396" s="123"/>
      <c r="DLE1396" s="123"/>
      <c r="DLF1396" s="123"/>
      <c r="DLG1396" s="123"/>
      <c r="DLH1396" s="123"/>
      <c r="DLI1396" s="123"/>
      <c r="DLJ1396" s="123"/>
      <c r="DLK1396" s="123"/>
      <c r="DLL1396" s="123"/>
      <c r="DLM1396" s="123"/>
      <c r="DLN1396" s="123"/>
      <c r="DLO1396" s="123"/>
      <c r="DLP1396" s="123"/>
      <c r="DLQ1396" s="123"/>
      <c r="DLR1396" s="123"/>
      <c r="DLS1396" s="123"/>
      <c r="DLT1396" s="123"/>
      <c r="DLU1396" s="123"/>
      <c r="DLV1396" s="123"/>
      <c r="DLW1396" s="123"/>
      <c r="DLX1396" s="123"/>
      <c r="DLY1396" s="123"/>
      <c r="DLZ1396" s="123"/>
      <c r="DMA1396" s="123"/>
      <c r="DMB1396" s="123"/>
      <c r="DMC1396" s="123"/>
      <c r="DMD1396" s="123"/>
      <c r="DME1396" s="123"/>
      <c r="DMF1396" s="123"/>
      <c r="DMG1396" s="123"/>
      <c r="DMH1396" s="123"/>
      <c r="DMI1396" s="123"/>
      <c r="DMJ1396" s="123"/>
      <c r="DMK1396" s="123"/>
      <c r="DML1396" s="123"/>
      <c r="DMM1396" s="123"/>
      <c r="DMN1396" s="123"/>
      <c r="DMO1396" s="123"/>
      <c r="DMP1396" s="123"/>
      <c r="DMQ1396" s="123"/>
      <c r="DMR1396" s="123"/>
      <c r="DMS1396" s="123"/>
      <c r="DMT1396" s="123"/>
      <c r="DMU1396" s="123"/>
      <c r="DMV1396" s="123"/>
      <c r="DMW1396" s="123"/>
      <c r="DMX1396" s="123"/>
      <c r="DMY1396" s="123"/>
      <c r="DMZ1396" s="123"/>
      <c r="DNA1396" s="123"/>
      <c r="DNB1396" s="123"/>
      <c r="DNC1396" s="123"/>
      <c r="DND1396" s="123"/>
      <c r="DNE1396" s="123"/>
      <c r="DNF1396" s="123"/>
      <c r="DNG1396" s="123"/>
      <c r="DNH1396" s="123"/>
      <c r="DNI1396" s="123"/>
      <c r="DNJ1396" s="123"/>
      <c r="DNK1396" s="123"/>
      <c r="DNL1396" s="123"/>
      <c r="DNM1396" s="123"/>
      <c r="DNN1396" s="123"/>
      <c r="DNO1396" s="123"/>
      <c r="DNP1396" s="123"/>
      <c r="DNQ1396" s="123"/>
      <c r="DNR1396" s="123"/>
      <c r="DNS1396" s="123"/>
      <c r="DNT1396" s="123"/>
      <c r="DNU1396" s="123"/>
      <c r="DNV1396" s="123"/>
      <c r="DNW1396" s="123"/>
      <c r="DNX1396" s="123"/>
      <c r="DNY1396" s="123"/>
      <c r="DNZ1396" s="123"/>
      <c r="DOA1396" s="123"/>
      <c r="DOB1396" s="123"/>
      <c r="DOC1396" s="123"/>
      <c r="DOD1396" s="123"/>
      <c r="DOE1396" s="123"/>
      <c r="DOF1396" s="123"/>
      <c r="DOG1396" s="123"/>
      <c r="DOH1396" s="123"/>
      <c r="DOI1396" s="123"/>
      <c r="DOJ1396" s="123"/>
      <c r="DOK1396" s="123"/>
      <c r="DOL1396" s="123"/>
      <c r="DOM1396" s="123"/>
      <c r="DON1396" s="123"/>
      <c r="DOO1396" s="123"/>
      <c r="DOP1396" s="123"/>
      <c r="DOQ1396" s="123"/>
      <c r="DOR1396" s="123"/>
      <c r="DOS1396" s="123"/>
      <c r="DOT1396" s="123"/>
      <c r="DOU1396" s="123"/>
      <c r="DOV1396" s="123"/>
      <c r="DOW1396" s="123"/>
      <c r="DOX1396" s="123"/>
      <c r="DOY1396" s="123"/>
      <c r="DOZ1396" s="123"/>
      <c r="DPA1396" s="123"/>
      <c r="DPB1396" s="123"/>
      <c r="DPC1396" s="123"/>
      <c r="DPD1396" s="123"/>
      <c r="DPE1396" s="123"/>
      <c r="DPF1396" s="123"/>
      <c r="DPG1396" s="123"/>
      <c r="DPH1396" s="123"/>
      <c r="DPI1396" s="123"/>
      <c r="DPJ1396" s="123"/>
      <c r="DPK1396" s="123"/>
      <c r="DPL1396" s="123"/>
      <c r="DPM1396" s="123"/>
      <c r="DPN1396" s="123"/>
      <c r="DPO1396" s="123"/>
      <c r="DPP1396" s="123"/>
      <c r="DPQ1396" s="123"/>
      <c r="DPR1396" s="123"/>
      <c r="DPS1396" s="123"/>
      <c r="DPT1396" s="123"/>
      <c r="DPU1396" s="123"/>
      <c r="DPV1396" s="123"/>
      <c r="DPW1396" s="123"/>
      <c r="DPX1396" s="123"/>
      <c r="DPY1396" s="123"/>
      <c r="DPZ1396" s="123"/>
      <c r="DQA1396" s="123"/>
      <c r="DQB1396" s="123"/>
      <c r="DQC1396" s="123"/>
      <c r="DQD1396" s="123"/>
      <c r="DQE1396" s="123"/>
      <c r="DQF1396" s="123"/>
      <c r="DQG1396" s="123"/>
      <c r="DQH1396" s="123"/>
      <c r="DQI1396" s="123"/>
      <c r="DQJ1396" s="123"/>
      <c r="DQK1396" s="123"/>
      <c r="DQL1396" s="123"/>
      <c r="DQM1396" s="123"/>
      <c r="DQN1396" s="123"/>
      <c r="DQO1396" s="123"/>
      <c r="DQP1396" s="123"/>
      <c r="DQQ1396" s="123"/>
      <c r="DQR1396" s="123"/>
      <c r="DQS1396" s="123"/>
      <c r="DQT1396" s="123"/>
      <c r="DQU1396" s="123"/>
      <c r="DQV1396" s="123"/>
      <c r="DQW1396" s="123"/>
      <c r="DQX1396" s="123"/>
      <c r="DQY1396" s="123"/>
      <c r="DQZ1396" s="123"/>
      <c r="DRA1396" s="123"/>
      <c r="DRB1396" s="123"/>
      <c r="DRC1396" s="123"/>
      <c r="DRD1396" s="123"/>
      <c r="DRE1396" s="123"/>
      <c r="DRF1396" s="123"/>
      <c r="DRG1396" s="123"/>
      <c r="DRH1396" s="123"/>
      <c r="DRI1396" s="123"/>
      <c r="DRJ1396" s="123"/>
      <c r="DRK1396" s="123"/>
      <c r="DRL1396" s="123"/>
      <c r="DRM1396" s="123"/>
      <c r="DRN1396" s="123"/>
      <c r="DRO1396" s="123"/>
      <c r="DRP1396" s="123"/>
      <c r="DRQ1396" s="123"/>
      <c r="DRR1396" s="123"/>
      <c r="DRS1396" s="123"/>
      <c r="DRT1396" s="123"/>
      <c r="DRU1396" s="123"/>
      <c r="DRV1396" s="123"/>
      <c r="DRW1396" s="123"/>
      <c r="DRX1396" s="123"/>
      <c r="DRY1396" s="123"/>
      <c r="DRZ1396" s="123"/>
      <c r="DSA1396" s="123"/>
      <c r="DSB1396" s="123"/>
      <c r="DSC1396" s="123"/>
      <c r="DSD1396" s="123"/>
      <c r="DSE1396" s="123"/>
      <c r="DSF1396" s="123"/>
      <c r="DSG1396" s="123"/>
      <c r="DSH1396" s="123"/>
      <c r="DSI1396" s="123"/>
      <c r="DSJ1396" s="123"/>
      <c r="DSK1396" s="123"/>
      <c r="DSL1396" s="123"/>
      <c r="DSM1396" s="123"/>
      <c r="DSN1396" s="123"/>
      <c r="DSO1396" s="123"/>
      <c r="DSP1396" s="123"/>
      <c r="DSQ1396" s="123"/>
      <c r="DSR1396" s="123"/>
      <c r="DSS1396" s="123"/>
      <c r="DST1396" s="123"/>
      <c r="DSU1396" s="123"/>
      <c r="DSV1396" s="123"/>
      <c r="DSW1396" s="123"/>
      <c r="DSX1396" s="123"/>
      <c r="DSY1396" s="123"/>
      <c r="DSZ1396" s="123"/>
      <c r="DTA1396" s="123"/>
      <c r="DTB1396" s="123"/>
      <c r="DTC1396" s="123"/>
      <c r="DTD1396" s="123"/>
      <c r="DTE1396" s="123"/>
      <c r="DTF1396" s="123"/>
      <c r="DTG1396" s="123"/>
      <c r="DTH1396" s="123"/>
      <c r="DTI1396" s="123"/>
      <c r="DTJ1396" s="123"/>
      <c r="DTK1396" s="123"/>
      <c r="DTL1396" s="123"/>
      <c r="DTM1396" s="123"/>
      <c r="DTN1396" s="123"/>
      <c r="DTO1396" s="123"/>
      <c r="DTP1396" s="123"/>
      <c r="DTQ1396" s="123"/>
      <c r="DTR1396" s="123"/>
      <c r="DTS1396" s="123"/>
      <c r="DTT1396" s="123"/>
      <c r="DTU1396" s="123"/>
      <c r="DTV1396" s="123"/>
      <c r="DTW1396" s="123"/>
      <c r="DTX1396" s="123"/>
      <c r="DTY1396" s="123"/>
      <c r="DTZ1396" s="123"/>
      <c r="DUA1396" s="123"/>
      <c r="DUB1396" s="123"/>
      <c r="DUC1396" s="123"/>
      <c r="DUD1396" s="123"/>
      <c r="DUE1396" s="123"/>
      <c r="DUF1396" s="123"/>
      <c r="DUG1396" s="123"/>
      <c r="DUH1396" s="123"/>
      <c r="DUI1396" s="123"/>
      <c r="DUJ1396" s="123"/>
      <c r="DUK1396" s="123"/>
      <c r="DUL1396" s="123"/>
      <c r="DUM1396" s="123"/>
      <c r="DUN1396" s="123"/>
      <c r="DUO1396" s="123"/>
      <c r="DUP1396" s="123"/>
      <c r="DUQ1396" s="123"/>
      <c r="DUR1396" s="123"/>
      <c r="DUS1396" s="123"/>
      <c r="DUT1396" s="123"/>
      <c r="DUU1396" s="123"/>
      <c r="DUV1396" s="123"/>
      <c r="DUW1396" s="123"/>
      <c r="DUX1396" s="123"/>
      <c r="DUY1396" s="123"/>
      <c r="DUZ1396" s="123"/>
      <c r="DVA1396" s="123"/>
      <c r="DVB1396" s="123"/>
      <c r="DVC1396" s="123"/>
      <c r="DVD1396" s="123"/>
      <c r="DVE1396" s="123"/>
      <c r="DVF1396" s="123"/>
      <c r="DVG1396" s="123"/>
      <c r="DVH1396" s="123"/>
      <c r="DVI1396" s="123"/>
      <c r="DVJ1396" s="123"/>
      <c r="DVK1396" s="123"/>
      <c r="DVL1396" s="123"/>
      <c r="DVM1396" s="123"/>
      <c r="DVN1396" s="123"/>
      <c r="DVO1396" s="123"/>
      <c r="DVP1396" s="123"/>
      <c r="DVQ1396" s="123"/>
      <c r="DVR1396" s="123"/>
      <c r="DVS1396" s="123"/>
      <c r="DVT1396" s="123"/>
      <c r="DVU1396" s="123"/>
      <c r="DVV1396" s="123"/>
      <c r="DVW1396" s="123"/>
      <c r="DVX1396" s="123"/>
      <c r="DVY1396" s="123"/>
      <c r="DVZ1396" s="123"/>
      <c r="DWA1396" s="123"/>
      <c r="DWB1396" s="123"/>
      <c r="DWC1396" s="123"/>
      <c r="DWD1396" s="123"/>
      <c r="DWE1396" s="123"/>
      <c r="DWF1396" s="123"/>
      <c r="DWG1396" s="123"/>
      <c r="DWH1396" s="123"/>
      <c r="DWI1396" s="123"/>
      <c r="DWJ1396" s="123"/>
      <c r="DWK1396" s="123"/>
      <c r="DWL1396" s="123"/>
      <c r="DWM1396" s="123"/>
      <c r="DWN1396" s="123"/>
      <c r="DWO1396" s="123"/>
      <c r="DWP1396" s="123"/>
      <c r="DWQ1396" s="123"/>
      <c r="DWR1396" s="123"/>
      <c r="DWS1396" s="123"/>
      <c r="DWT1396" s="123"/>
      <c r="DWU1396" s="123"/>
      <c r="DWV1396" s="123"/>
      <c r="DWW1396" s="123"/>
      <c r="DWX1396" s="123"/>
      <c r="DWY1396" s="123"/>
      <c r="DWZ1396" s="123"/>
      <c r="DXA1396" s="123"/>
      <c r="DXB1396" s="123"/>
      <c r="DXC1396" s="123"/>
      <c r="DXD1396" s="123"/>
      <c r="DXE1396" s="123"/>
      <c r="DXF1396" s="123"/>
      <c r="DXG1396" s="123"/>
      <c r="DXH1396" s="123"/>
      <c r="DXI1396" s="123"/>
      <c r="DXJ1396" s="123"/>
      <c r="DXK1396" s="123"/>
      <c r="DXL1396" s="123"/>
      <c r="DXM1396" s="123"/>
      <c r="DXN1396" s="123"/>
      <c r="DXO1396" s="123"/>
      <c r="DXP1396" s="123"/>
      <c r="DXQ1396" s="123"/>
      <c r="DXR1396" s="123"/>
      <c r="DXS1396" s="123"/>
      <c r="DXT1396" s="123"/>
      <c r="DXU1396" s="123"/>
      <c r="DXV1396" s="123"/>
      <c r="DXW1396" s="123"/>
      <c r="DXX1396" s="123"/>
      <c r="DXY1396" s="123"/>
      <c r="DXZ1396" s="123"/>
      <c r="DYA1396" s="123"/>
      <c r="DYB1396" s="123"/>
      <c r="DYC1396" s="123"/>
      <c r="DYD1396" s="123"/>
      <c r="DYE1396" s="123"/>
      <c r="DYF1396" s="123"/>
      <c r="DYG1396" s="123"/>
      <c r="DYH1396" s="123"/>
      <c r="DYI1396" s="123"/>
      <c r="DYJ1396" s="123"/>
      <c r="DYK1396" s="123"/>
      <c r="DYL1396" s="123"/>
      <c r="DYM1396" s="123"/>
      <c r="DYN1396" s="123"/>
      <c r="DYO1396" s="123"/>
      <c r="DYP1396" s="123"/>
      <c r="DYQ1396" s="123"/>
      <c r="DYR1396" s="123"/>
      <c r="DYS1396" s="123"/>
      <c r="DYT1396" s="123"/>
      <c r="DYU1396" s="123"/>
      <c r="DYV1396" s="123"/>
      <c r="DYW1396" s="123"/>
      <c r="DYX1396" s="123"/>
      <c r="DYY1396" s="123"/>
      <c r="DYZ1396" s="123"/>
      <c r="DZA1396" s="123"/>
      <c r="DZB1396" s="123"/>
      <c r="DZC1396" s="123"/>
      <c r="DZD1396" s="123"/>
      <c r="DZE1396" s="123"/>
      <c r="DZF1396" s="123"/>
      <c r="DZG1396" s="123"/>
      <c r="DZH1396" s="123"/>
      <c r="DZI1396" s="123"/>
      <c r="DZJ1396" s="123"/>
      <c r="DZK1396" s="123"/>
      <c r="DZL1396" s="123"/>
      <c r="DZM1396" s="123"/>
      <c r="DZN1396" s="123"/>
      <c r="DZO1396" s="123"/>
      <c r="DZP1396" s="123"/>
      <c r="DZQ1396" s="123"/>
      <c r="DZR1396" s="123"/>
      <c r="DZS1396" s="123"/>
      <c r="DZT1396" s="123"/>
      <c r="DZU1396" s="123"/>
      <c r="DZV1396" s="123"/>
      <c r="DZW1396" s="123"/>
      <c r="DZX1396" s="123"/>
      <c r="DZY1396" s="123"/>
      <c r="DZZ1396" s="123"/>
      <c r="EAA1396" s="123"/>
      <c r="EAB1396" s="123"/>
      <c r="EAC1396" s="123"/>
      <c r="EAD1396" s="123"/>
      <c r="EAE1396" s="123"/>
      <c r="EAF1396" s="123"/>
      <c r="EAG1396" s="123"/>
      <c r="EAH1396" s="123"/>
      <c r="EAI1396" s="123"/>
      <c r="EAJ1396" s="123"/>
      <c r="EAK1396" s="123"/>
      <c r="EAL1396" s="123"/>
      <c r="EAM1396" s="123"/>
      <c r="EAN1396" s="123"/>
      <c r="EAO1396" s="123"/>
      <c r="EAP1396" s="123"/>
      <c r="EAQ1396" s="123"/>
      <c r="EAR1396" s="123"/>
      <c r="EAS1396" s="123"/>
      <c r="EAT1396" s="123"/>
      <c r="EAU1396" s="123"/>
      <c r="EAV1396" s="123"/>
      <c r="EAW1396" s="123"/>
      <c r="EAX1396" s="123"/>
      <c r="EAY1396" s="123"/>
      <c r="EAZ1396" s="123"/>
      <c r="EBA1396" s="123"/>
      <c r="EBB1396" s="123"/>
      <c r="EBC1396" s="123"/>
      <c r="EBD1396" s="123"/>
      <c r="EBE1396" s="123"/>
      <c r="EBF1396" s="123"/>
      <c r="EBG1396" s="123"/>
      <c r="EBH1396" s="123"/>
      <c r="EBI1396" s="123"/>
      <c r="EBJ1396" s="123"/>
      <c r="EBK1396" s="123"/>
      <c r="EBL1396" s="123"/>
      <c r="EBM1396" s="123"/>
      <c r="EBN1396" s="123"/>
      <c r="EBO1396" s="123"/>
      <c r="EBP1396" s="123"/>
      <c r="EBQ1396" s="123"/>
      <c r="EBR1396" s="123"/>
      <c r="EBS1396" s="123"/>
      <c r="EBT1396" s="123"/>
      <c r="EBU1396" s="123"/>
      <c r="EBV1396" s="123"/>
      <c r="EBW1396" s="123"/>
      <c r="EBX1396" s="123"/>
      <c r="EBY1396" s="123"/>
      <c r="EBZ1396" s="123"/>
      <c r="ECA1396" s="123"/>
      <c r="ECB1396" s="123"/>
      <c r="ECC1396" s="123"/>
      <c r="ECD1396" s="123"/>
      <c r="ECE1396" s="123"/>
      <c r="ECF1396" s="123"/>
      <c r="ECG1396" s="123"/>
      <c r="ECH1396" s="123"/>
      <c r="ECI1396" s="123"/>
      <c r="ECJ1396" s="123"/>
      <c r="ECK1396" s="123"/>
      <c r="ECL1396" s="123"/>
      <c r="ECM1396" s="123"/>
      <c r="ECN1396" s="123"/>
      <c r="ECO1396" s="123"/>
      <c r="ECP1396" s="123"/>
      <c r="ECQ1396" s="123"/>
      <c r="ECR1396" s="123"/>
      <c r="ECS1396" s="123"/>
      <c r="ECT1396" s="123"/>
      <c r="ECU1396" s="123"/>
      <c r="ECV1396" s="123"/>
      <c r="ECW1396" s="123"/>
      <c r="ECX1396" s="123"/>
      <c r="ECY1396" s="123"/>
      <c r="ECZ1396" s="123"/>
      <c r="EDA1396" s="123"/>
      <c r="EDB1396" s="123"/>
      <c r="EDC1396" s="123"/>
      <c r="EDD1396" s="123"/>
      <c r="EDE1396" s="123"/>
      <c r="EDF1396" s="123"/>
      <c r="EDG1396" s="123"/>
      <c r="EDH1396" s="123"/>
      <c r="EDI1396" s="123"/>
      <c r="EDJ1396" s="123"/>
      <c r="EDK1396" s="123"/>
      <c r="EDL1396" s="123"/>
      <c r="EDM1396" s="123"/>
      <c r="EDN1396" s="123"/>
      <c r="EDO1396" s="123"/>
      <c r="EDP1396" s="123"/>
      <c r="EDQ1396" s="123"/>
      <c r="EDR1396" s="123"/>
      <c r="EDS1396" s="123"/>
      <c r="EDT1396" s="123"/>
      <c r="EDU1396" s="123"/>
      <c r="EDV1396" s="123"/>
      <c r="EDW1396" s="123"/>
      <c r="EDX1396" s="123"/>
      <c r="EDY1396" s="123"/>
      <c r="EDZ1396" s="123"/>
      <c r="EEA1396" s="123"/>
      <c r="EEB1396" s="123"/>
      <c r="EEC1396" s="123"/>
      <c r="EED1396" s="123"/>
      <c r="EEE1396" s="123"/>
      <c r="EEF1396" s="123"/>
      <c r="EEG1396" s="123"/>
      <c r="EEH1396" s="123"/>
      <c r="EEI1396" s="123"/>
      <c r="EEJ1396" s="123"/>
      <c r="EEK1396" s="123"/>
      <c r="EEL1396" s="123"/>
      <c r="EEM1396" s="123"/>
      <c r="EEN1396" s="123"/>
      <c r="EEO1396" s="123"/>
      <c r="EEP1396" s="123"/>
      <c r="EEQ1396" s="123"/>
      <c r="EER1396" s="123"/>
      <c r="EES1396" s="123"/>
      <c r="EET1396" s="123"/>
      <c r="EEU1396" s="123"/>
      <c r="EEV1396" s="123"/>
      <c r="EEW1396" s="123"/>
      <c r="EEX1396" s="123"/>
      <c r="EEY1396" s="123"/>
      <c r="EEZ1396" s="123"/>
      <c r="EFA1396" s="123"/>
      <c r="EFB1396" s="123"/>
      <c r="EFC1396" s="123"/>
      <c r="EFD1396" s="123"/>
      <c r="EFE1396" s="123"/>
      <c r="EFF1396" s="123"/>
      <c r="EFG1396" s="123"/>
      <c r="EFH1396" s="123"/>
      <c r="EFI1396" s="123"/>
      <c r="EFJ1396" s="123"/>
      <c r="EFK1396" s="123"/>
      <c r="EFL1396" s="123"/>
      <c r="EFM1396" s="123"/>
      <c r="EFN1396" s="123"/>
      <c r="EFO1396" s="123"/>
      <c r="EFP1396" s="123"/>
      <c r="EFQ1396" s="123"/>
      <c r="EFR1396" s="123"/>
      <c r="EFS1396" s="123"/>
      <c r="EFT1396" s="123"/>
      <c r="EFU1396" s="123"/>
      <c r="EFV1396" s="123"/>
      <c r="EFW1396" s="123"/>
      <c r="EFX1396" s="123"/>
      <c r="EFY1396" s="123"/>
      <c r="EFZ1396" s="123"/>
      <c r="EGA1396" s="123"/>
      <c r="EGB1396" s="123"/>
      <c r="EGC1396" s="123"/>
      <c r="EGD1396" s="123"/>
      <c r="EGE1396" s="123"/>
      <c r="EGF1396" s="123"/>
      <c r="EGG1396" s="123"/>
      <c r="EGH1396" s="123"/>
      <c r="EGI1396" s="123"/>
      <c r="EGJ1396" s="123"/>
      <c r="EGK1396" s="123"/>
      <c r="EGL1396" s="123"/>
      <c r="EGM1396" s="123"/>
      <c r="EGN1396" s="123"/>
      <c r="EGO1396" s="123"/>
      <c r="EGP1396" s="123"/>
      <c r="EGQ1396" s="123"/>
      <c r="EGR1396" s="123"/>
      <c r="EGS1396" s="123"/>
      <c r="EGT1396" s="123"/>
      <c r="EGU1396" s="123"/>
      <c r="EGV1396" s="123"/>
      <c r="EGW1396" s="123"/>
      <c r="EGX1396" s="123"/>
      <c r="EGY1396" s="123"/>
      <c r="EGZ1396" s="123"/>
      <c r="EHA1396" s="123"/>
      <c r="EHB1396" s="123"/>
      <c r="EHC1396" s="123"/>
      <c r="EHD1396" s="123"/>
      <c r="EHE1396" s="123"/>
      <c r="EHF1396" s="123"/>
      <c r="EHG1396" s="123"/>
      <c r="EHH1396" s="123"/>
      <c r="EHI1396" s="123"/>
      <c r="EHJ1396" s="123"/>
      <c r="EHK1396" s="123"/>
      <c r="EHL1396" s="123"/>
      <c r="EHM1396" s="123"/>
      <c r="EHN1396" s="123"/>
      <c r="EHO1396" s="123"/>
      <c r="EHP1396" s="123"/>
      <c r="EHQ1396" s="123"/>
      <c r="EHR1396" s="123"/>
      <c r="EHS1396" s="123"/>
      <c r="EHT1396" s="123"/>
      <c r="EHU1396" s="123"/>
      <c r="EHV1396" s="123"/>
      <c r="EHW1396" s="123"/>
      <c r="EHX1396" s="123"/>
      <c r="EHY1396" s="123"/>
      <c r="EHZ1396" s="123"/>
      <c r="EIA1396" s="123"/>
      <c r="EIB1396" s="123"/>
      <c r="EIC1396" s="123"/>
      <c r="EID1396" s="123"/>
      <c r="EIE1396" s="123"/>
      <c r="EIF1396" s="123"/>
      <c r="EIG1396" s="123"/>
      <c r="EIH1396" s="123"/>
      <c r="EII1396" s="123"/>
      <c r="EIJ1396" s="123"/>
      <c r="EIK1396" s="123"/>
      <c r="EIL1396" s="123"/>
      <c r="EIM1396" s="123"/>
      <c r="EIN1396" s="123"/>
      <c r="EIO1396" s="123"/>
      <c r="EIP1396" s="123"/>
      <c r="EIQ1396" s="123"/>
      <c r="EIR1396" s="123"/>
      <c r="EIS1396" s="123"/>
      <c r="EIT1396" s="123"/>
      <c r="EIU1396" s="123"/>
      <c r="EIV1396" s="123"/>
      <c r="EIW1396" s="123"/>
      <c r="EIX1396" s="123"/>
      <c r="EIY1396" s="123"/>
      <c r="EIZ1396" s="123"/>
      <c r="EJA1396" s="123"/>
      <c r="EJB1396" s="123"/>
      <c r="EJC1396" s="123"/>
      <c r="EJD1396" s="123"/>
      <c r="EJE1396" s="123"/>
      <c r="EJF1396" s="123"/>
      <c r="EJG1396" s="123"/>
      <c r="EJH1396" s="123"/>
      <c r="EJI1396" s="123"/>
      <c r="EJJ1396" s="123"/>
      <c r="EJK1396" s="123"/>
      <c r="EJL1396" s="123"/>
      <c r="EJM1396" s="123"/>
      <c r="EJN1396" s="123"/>
      <c r="EJO1396" s="123"/>
      <c r="EJP1396" s="123"/>
      <c r="EJQ1396" s="123"/>
      <c r="EJR1396" s="123"/>
      <c r="EJS1396" s="123"/>
      <c r="EJT1396" s="123"/>
      <c r="EJU1396" s="123"/>
      <c r="EJV1396" s="123"/>
      <c r="EJW1396" s="123"/>
      <c r="EJX1396" s="123"/>
      <c r="EJY1396" s="123"/>
      <c r="EJZ1396" s="123"/>
      <c r="EKA1396" s="123"/>
      <c r="EKB1396" s="123"/>
      <c r="EKC1396" s="123"/>
      <c r="EKD1396" s="123"/>
      <c r="EKE1396" s="123"/>
      <c r="EKF1396" s="123"/>
      <c r="EKG1396" s="123"/>
      <c r="EKH1396" s="123"/>
      <c r="EKI1396" s="123"/>
      <c r="EKJ1396" s="123"/>
      <c r="EKK1396" s="123"/>
      <c r="EKL1396" s="123"/>
      <c r="EKM1396" s="123"/>
      <c r="EKN1396" s="123"/>
      <c r="EKO1396" s="123"/>
      <c r="EKP1396" s="123"/>
      <c r="EKQ1396" s="123"/>
      <c r="EKR1396" s="123"/>
      <c r="EKS1396" s="123"/>
      <c r="EKT1396" s="123"/>
      <c r="EKU1396" s="123"/>
      <c r="EKV1396" s="123"/>
      <c r="EKW1396" s="123"/>
      <c r="EKX1396" s="123"/>
      <c r="EKY1396" s="123"/>
      <c r="EKZ1396" s="123"/>
      <c r="ELA1396" s="123"/>
      <c r="ELB1396" s="123"/>
      <c r="ELC1396" s="123"/>
      <c r="ELD1396" s="123"/>
      <c r="ELE1396" s="123"/>
      <c r="ELF1396" s="123"/>
      <c r="ELG1396" s="123"/>
      <c r="ELH1396" s="123"/>
      <c r="ELI1396" s="123"/>
      <c r="ELJ1396" s="123"/>
      <c r="ELK1396" s="123"/>
      <c r="ELL1396" s="123"/>
      <c r="ELM1396" s="123"/>
      <c r="ELN1396" s="123"/>
      <c r="ELO1396" s="123"/>
      <c r="ELP1396" s="123"/>
      <c r="ELQ1396" s="123"/>
      <c r="ELR1396" s="123"/>
      <c r="ELS1396" s="123"/>
      <c r="ELT1396" s="123"/>
      <c r="ELU1396" s="123"/>
      <c r="ELV1396" s="123"/>
      <c r="ELW1396" s="123"/>
      <c r="ELX1396" s="123"/>
      <c r="ELY1396" s="123"/>
      <c r="ELZ1396" s="123"/>
      <c r="EMA1396" s="123"/>
      <c r="EMB1396" s="123"/>
      <c r="EMC1396" s="123"/>
      <c r="EMD1396" s="123"/>
      <c r="EME1396" s="123"/>
      <c r="EMF1396" s="123"/>
      <c r="EMG1396" s="123"/>
      <c r="EMH1396" s="123"/>
      <c r="EMI1396" s="123"/>
      <c r="EMJ1396" s="123"/>
      <c r="EMK1396" s="123"/>
      <c r="EML1396" s="123"/>
      <c r="EMM1396" s="123"/>
      <c r="EMN1396" s="123"/>
      <c r="EMO1396" s="123"/>
      <c r="EMP1396" s="123"/>
      <c r="EMQ1396" s="123"/>
      <c r="EMR1396" s="123"/>
      <c r="EMS1396" s="123"/>
      <c r="EMT1396" s="123"/>
      <c r="EMU1396" s="123"/>
      <c r="EMV1396" s="123"/>
      <c r="EMW1396" s="123"/>
      <c r="EMX1396" s="123"/>
      <c r="EMY1396" s="123"/>
      <c r="EMZ1396" s="123"/>
      <c r="ENA1396" s="123"/>
      <c r="ENB1396" s="123"/>
      <c r="ENC1396" s="123"/>
      <c r="END1396" s="123"/>
      <c r="ENE1396" s="123"/>
      <c r="ENF1396" s="123"/>
      <c r="ENG1396" s="123"/>
      <c r="ENH1396" s="123"/>
      <c r="ENI1396" s="123"/>
      <c r="ENJ1396" s="123"/>
      <c r="ENK1396" s="123"/>
      <c r="ENL1396" s="123"/>
      <c r="ENM1396" s="123"/>
      <c r="ENN1396" s="123"/>
      <c r="ENO1396" s="123"/>
      <c r="ENP1396" s="123"/>
      <c r="ENQ1396" s="123"/>
      <c r="ENR1396" s="123"/>
      <c r="ENS1396" s="123"/>
      <c r="ENT1396" s="123"/>
      <c r="ENU1396" s="123"/>
      <c r="ENV1396" s="123"/>
      <c r="ENW1396" s="123"/>
      <c r="ENX1396" s="123"/>
      <c r="ENY1396" s="123"/>
      <c r="ENZ1396" s="123"/>
      <c r="EOA1396" s="123"/>
      <c r="EOB1396" s="123"/>
      <c r="EOC1396" s="123"/>
      <c r="EOD1396" s="123"/>
      <c r="EOE1396" s="123"/>
      <c r="EOF1396" s="123"/>
      <c r="EOG1396" s="123"/>
      <c r="EOH1396" s="123"/>
      <c r="EOI1396" s="123"/>
      <c r="EOJ1396" s="123"/>
      <c r="EOK1396" s="123"/>
      <c r="EOL1396" s="123"/>
      <c r="EOM1396" s="123"/>
      <c r="EON1396" s="123"/>
      <c r="EOO1396" s="123"/>
      <c r="EOP1396" s="123"/>
      <c r="EOQ1396" s="123"/>
      <c r="EOR1396" s="123"/>
      <c r="EOS1396" s="123"/>
      <c r="EOT1396" s="123"/>
      <c r="EOU1396" s="123"/>
      <c r="EOV1396" s="123"/>
      <c r="EOW1396" s="123"/>
      <c r="EOX1396" s="123"/>
      <c r="EOY1396" s="123"/>
      <c r="EOZ1396" s="123"/>
      <c r="EPA1396" s="123"/>
      <c r="EPB1396" s="123"/>
      <c r="EPC1396" s="123"/>
      <c r="EPD1396" s="123"/>
      <c r="EPE1396" s="123"/>
      <c r="EPF1396" s="123"/>
      <c r="EPG1396" s="123"/>
      <c r="EPH1396" s="123"/>
      <c r="EPI1396" s="123"/>
      <c r="EPJ1396" s="123"/>
      <c r="EPK1396" s="123"/>
      <c r="EPL1396" s="123"/>
      <c r="EPM1396" s="123"/>
      <c r="EPN1396" s="123"/>
      <c r="EPO1396" s="123"/>
      <c r="EPP1396" s="123"/>
      <c r="EPQ1396" s="123"/>
      <c r="EPR1396" s="123"/>
      <c r="EPS1396" s="123"/>
      <c r="EPT1396" s="123"/>
      <c r="EPU1396" s="123"/>
      <c r="EPV1396" s="123"/>
      <c r="EPW1396" s="123"/>
      <c r="EPX1396" s="123"/>
      <c r="EPY1396" s="123"/>
      <c r="EPZ1396" s="123"/>
      <c r="EQA1396" s="123"/>
      <c r="EQB1396" s="123"/>
      <c r="EQC1396" s="123"/>
      <c r="EQD1396" s="123"/>
      <c r="EQE1396" s="123"/>
      <c r="EQF1396" s="123"/>
      <c r="EQG1396" s="123"/>
      <c r="EQH1396" s="123"/>
      <c r="EQI1396" s="123"/>
      <c r="EQJ1396" s="123"/>
      <c r="EQK1396" s="123"/>
      <c r="EQL1396" s="123"/>
      <c r="EQM1396" s="123"/>
      <c r="EQN1396" s="123"/>
      <c r="EQO1396" s="123"/>
      <c r="EQP1396" s="123"/>
      <c r="EQQ1396" s="123"/>
      <c r="EQR1396" s="123"/>
      <c r="EQS1396" s="123"/>
      <c r="EQT1396" s="123"/>
      <c r="EQU1396" s="123"/>
      <c r="EQV1396" s="123"/>
      <c r="EQW1396" s="123"/>
      <c r="EQX1396" s="123"/>
      <c r="EQY1396" s="123"/>
      <c r="EQZ1396" s="123"/>
      <c r="ERA1396" s="123"/>
      <c r="ERB1396" s="123"/>
      <c r="ERC1396" s="123"/>
      <c r="ERD1396" s="123"/>
      <c r="ERE1396" s="123"/>
      <c r="ERF1396" s="123"/>
      <c r="ERG1396" s="123"/>
      <c r="ERH1396" s="123"/>
      <c r="ERI1396" s="123"/>
      <c r="ERJ1396" s="123"/>
      <c r="ERK1396" s="123"/>
      <c r="ERL1396" s="123"/>
      <c r="ERM1396" s="123"/>
      <c r="ERN1396" s="123"/>
      <c r="ERO1396" s="123"/>
      <c r="ERP1396" s="123"/>
      <c r="ERQ1396" s="123"/>
      <c r="ERR1396" s="123"/>
      <c r="ERS1396" s="123"/>
      <c r="ERT1396" s="123"/>
      <c r="ERU1396" s="123"/>
      <c r="ERV1396" s="123"/>
      <c r="ERW1396" s="123"/>
      <c r="ERX1396" s="123"/>
      <c r="ERY1396" s="123"/>
      <c r="ERZ1396" s="123"/>
      <c r="ESA1396" s="123"/>
      <c r="ESB1396" s="123"/>
      <c r="ESC1396" s="123"/>
      <c r="ESD1396" s="123"/>
      <c r="ESE1396" s="123"/>
      <c r="ESF1396" s="123"/>
      <c r="ESG1396" s="123"/>
      <c r="ESH1396" s="123"/>
      <c r="ESI1396" s="123"/>
      <c r="ESJ1396" s="123"/>
      <c r="ESK1396" s="123"/>
      <c r="ESL1396" s="123"/>
      <c r="ESM1396" s="123"/>
      <c r="ESN1396" s="123"/>
      <c r="ESO1396" s="123"/>
      <c r="ESP1396" s="123"/>
      <c r="ESQ1396" s="123"/>
      <c r="ESR1396" s="123"/>
      <c r="ESS1396" s="123"/>
      <c r="EST1396" s="123"/>
      <c r="ESU1396" s="123"/>
      <c r="ESV1396" s="123"/>
      <c r="ESW1396" s="123"/>
      <c r="ESX1396" s="123"/>
      <c r="ESY1396" s="123"/>
      <c r="ESZ1396" s="123"/>
      <c r="ETA1396" s="123"/>
      <c r="ETB1396" s="123"/>
      <c r="ETC1396" s="123"/>
      <c r="ETD1396" s="123"/>
      <c r="ETE1396" s="123"/>
      <c r="ETF1396" s="123"/>
      <c r="ETG1396" s="123"/>
      <c r="ETH1396" s="123"/>
      <c r="ETI1396" s="123"/>
      <c r="ETJ1396" s="123"/>
      <c r="ETK1396" s="123"/>
      <c r="ETL1396" s="123"/>
      <c r="ETM1396" s="123"/>
      <c r="ETN1396" s="123"/>
      <c r="ETO1396" s="123"/>
      <c r="ETP1396" s="123"/>
      <c r="ETQ1396" s="123"/>
      <c r="ETR1396" s="123"/>
      <c r="ETS1396" s="123"/>
      <c r="ETT1396" s="123"/>
      <c r="ETU1396" s="123"/>
      <c r="ETV1396" s="123"/>
      <c r="ETW1396" s="123"/>
      <c r="ETX1396" s="123"/>
      <c r="ETY1396" s="123"/>
      <c r="ETZ1396" s="123"/>
      <c r="EUA1396" s="123"/>
      <c r="EUB1396" s="123"/>
      <c r="EUC1396" s="123"/>
      <c r="EUD1396" s="123"/>
      <c r="EUE1396" s="123"/>
      <c r="EUF1396" s="123"/>
      <c r="EUG1396" s="123"/>
      <c r="EUH1396" s="123"/>
      <c r="EUI1396" s="123"/>
      <c r="EUJ1396" s="123"/>
      <c r="EUK1396" s="123"/>
      <c r="EUL1396" s="123"/>
      <c r="EUM1396" s="123"/>
      <c r="EUN1396" s="123"/>
      <c r="EUO1396" s="123"/>
      <c r="EUP1396" s="123"/>
      <c r="EUQ1396" s="123"/>
      <c r="EUR1396" s="123"/>
      <c r="EUS1396" s="123"/>
      <c r="EUT1396" s="123"/>
      <c r="EUU1396" s="123"/>
      <c r="EUV1396" s="123"/>
      <c r="EUW1396" s="123"/>
      <c r="EUX1396" s="123"/>
      <c r="EUY1396" s="123"/>
      <c r="EUZ1396" s="123"/>
      <c r="EVA1396" s="123"/>
      <c r="EVB1396" s="123"/>
      <c r="EVC1396" s="123"/>
      <c r="EVD1396" s="123"/>
      <c r="EVE1396" s="123"/>
      <c r="EVF1396" s="123"/>
      <c r="EVG1396" s="123"/>
      <c r="EVH1396" s="123"/>
      <c r="EVI1396" s="123"/>
      <c r="EVJ1396" s="123"/>
      <c r="EVK1396" s="123"/>
      <c r="EVL1396" s="123"/>
      <c r="EVM1396" s="123"/>
      <c r="EVN1396" s="123"/>
      <c r="EVO1396" s="123"/>
      <c r="EVP1396" s="123"/>
      <c r="EVQ1396" s="123"/>
      <c r="EVR1396" s="123"/>
      <c r="EVS1396" s="123"/>
      <c r="EVT1396" s="123"/>
      <c r="EVU1396" s="123"/>
      <c r="EVV1396" s="123"/>
      <c r="EVW1396" s="123"/>
      <c r="EVX1396" s="123"/>
      <c r="EVY1396" s="123"/>
      <c r="EVZ1396" s="123"/>
      <c r="EWA1396" s="123"/>
      <c r="EWB1396" s="123"/>
      <c r="EWC1396" s="123"/>
      <c r="EWD1396" s="123"/>
      <c r="EWE1396" s="123"/>
      <c r="EWF1396" s="123"/>
      <c r="EWG1396" s="123"/>
      <c r="EWH1396" s="123"/>
      <c r="EWI1396" s="123"/>
      <c r="EWJ1396" s="123"/>
      <c r="EWK1396" s="123"/>
      <c r="EWL1396" s="123"/>
      <c r="EWM1396" s="123"/>
      <c r="EWN1396" s="123"/>
      <c r="EWO1396" s="123"/>
      <c r="EWP1396" s="123"/>
      <c r="EWQ1396" s="123"/>
      <c r="EWR1396" s="123"/>
      <c r="EWS1396" s="123"/>
      <c r="EWT1396" s="123"/>
      <c r="EWU1396" s="123"/>
      <c r="EWV1396" s="123"/>
      <c r="EWW1396" s="123"/>
      <c r="EWX1396" s="123"/>
      <c r="EWY1396" s="123"/>
      <c r="EWZ1396" s="123"/>
      <c r="EXA1396" s="123"/>
      <c r="EXB1396" s="123"/>
      <c r="EXC1396" s="123"/>
      <c r="EXD1396" s="123"/>
      <c r="EXE1396" s="123"/>
      <c r="EXF1396" s="123"/>
      <c r="EXG1396" s="123"/>
      <c r="EXH1396" s="123"/>
      <c r="EXI1396" s="123"/>
      <c r="EXJ1396" s="123"/>
      <c r="EXK1396" s="123"/>
      <c r="EXL1396" s="123"/>
      <c r="EXM1396" s="123"/>
      <c r="EXN1396" s="123"/>
      <c r="EXO1396" s="123"/>
      <c r="EXP1396" s="123"/>
      <c r="EXQ1396" s="123"/>
      <c r="EXR1396" s="123"/>
      <c r="EXS1396" s="123"/>
      <c r="EXT1396" s="123"/>
      <c r="EXU1396" s="123"/>
      <c r="EXV1396" s="123"/>
      <c r="EXW1396" s="123"/>
      <c r="EXX1396" s="123"/>
      <c r="EXY1396" s="123"/>
      <c r="EXZ1396" s="123"/>
      <c r="EYA1396" s="123"/>
      <c r="EYB1396" s="123"/>
      <c r="EYC1396" s="123"/>
      <c r="EYD1396" s="123"/>
      <c r="EYE1396" s="123"/>
      <c r="EYF1396" s="123"/>
      <c r="EYG1396" s="123"/>
      <c r="EYH1396" s="123"/>
      <c r="EYI1396" s="123"/>
      <c r="EYJ1396" s="123"/>
      <c r="EYK1396" s="123"/>
      <c r="EYL1396" s="123"/>
      <c r="EYM1396" s="123"/>
      <c r="EYN1396" s="123"/>
      <c r="EYO1396" s="123"/>
      <c r="EYP1396" s="123"/>
      <c r="EYQ1396" s="123"/>
      <c r="EYR1396" s="123"/>
      <c r="EYS1396" s="123"/>
      <c r="EYT1396" s="123"/>
      <c r="EYU1396" s="123"/>
      <c r="EYV1396" s="123"/>
      <c r="EYW1396" s="123"/>
      <c r="EYX1396" s="123"/>
      <c r="EYY1396" s="123"/>
      <c r="EYZ1396" s="123"/>
      <c r="EZA1396" s="123"/>
      <c r="EZB1396" s="123"/>
      <c r="EZC1396" s="123"/>
      <c r="EZD1396" s="123"/>
      <c r="EZE1396" s="123"/>
      <c r="EZF1396" s="123"/>
      <c r="EZG1396" s="123"/>
      <c r="EZH1396" s="123"/>
      <c r="EZI1396" s="123"/>
      <c r="EZJ1396" s="123"/>
      <c r="EZK1396" s="123"/>
      <c r="EZL1396" s="123"/>
      <c r="EZM1396" s="123"/>
      <c r="EZN1396" s="123"/>
      <c r="EZO1396" s="123"/>
      <c r="EZP1396" s="123"/>
      <c r="EZQ1396" s="123"/>
      <c r="EZR1396" s="123"/>
      <c r="EZS1396" s="123"/>
      <c r="EZT1396" s="123"/>
      <c r="EZU1396" s="123"/>
      <c r="EZV1396" s="123"/>
      <c r="EZW1396" s="123"/>
      <c r="EZX1396" s="123"/>
      <c r="EZY1396" s="123"/>
      <c r="EZZ1396" s="123"/>
      <c r="FAA1396" s="123"/>
      <c r="FAB1396" s="123"/>
      <c r="FAC1396" s="123"/>
      <c r="FAD1396" s="123"/>
      <c r="FAE1396" s="123"/>
      <c r="FAF1396" s="123"/>
      <c r="FAG1396" s="123"/>
      <c r="FAH1396" s="123"/>
      <c r="FAI1396" s="123"/>
      <c r="FAJ1396" s="123"/>
      <c r="FAK1396" s="123"/>
      <c r="FAL1396" s="123"/>
      <c r="FAM1396" s="123"/>
      <c r="FAN1396" s="123"/>
      <c r="FAO1396" s="123"/>
      <c r="FAP1396" s="123"/>
      <c r="FAQ1396" s="123"/>
      <c r="FAR1396" s="123"/>
      <c r="FAS1396" s="123"/>
      <c r="FAT1396" s="123"/>
      <c r="FAU1396" s="123"/>
      <c r="FAV1396" s="123"/>
      <c r="FAW1396" s="123"/>
      <c r="FAX1396" s="123"/>
      <c r="FAY1396" s="123"/>
      <c r="FAZ1396" s="123"/>
      <c r="FBA1396" s="123"/>
      <c r="FBB1396" s="123"/>
      <c r="FBC1396" s="123"/>
      <c r="FBD1396" s="123"/>
      <c r="FBE1396" s="123"/>
      <c r="FBF1396" s="123"/>
      <c r="FBG1396" s="123"/>
      <c r="FBH1396" s="123"/>
      <c r="FBI1396" s="123"/>
      <c r="FBJ1396" s="123"/>
      <c r="FBK1396" s="123"/>
      <c r="FBL1396" s="123"/>
      <c r="FBM1396" s="123"/>
      <c r="FBN1396" s="123"/>
      <c r="FBO1396" s="123"/>
      <c r="FBP1396" s="123"/>
      <c r="FBQ1396" s="123"/>
      <c r="FBR1396" s="123"/>
      <c r="FBS1396" s="123"/>
      <c r="FBT1396" s="123"/>
      <c r="FBU1396" s="123"/>
      <c r="FBV1396" s="123"/>
      <c r="FBW1396" s="123"/>
      <c r="FBX1396" s="123"/>
      <c r="FBY1396" s="123"/>
      <c r="FBZ1396" s="123"/>
      <c r="FCA1396" s="123"/>
      <c r="FCB1396" s="123"/>
      <c r="FCC1396" s="123"/>
      <c r="FCD1396" s="123"/>
      <c r="FCE1396" s="123"/>
      <c r="FCF1396" s="123"/>
      <c r="FCG1396" s="123"/>
      <c r="FCH1396" s="123"/>
      <c r="FCI1396" s="123"/>
      <c r="FCJ1396" s="123"/>
      <c r="FCK1396" s="123"/>
      <c r="FCL1396" s="123"/>
      <c r="FCM1396" s="123"/>
      <c r="FCN1396" s="123"/>
      <c r="FCO1396" s="123"/>
      <c r="FCP1396" s="123"/>
      <c r="FCQ1396" s="123"/>
      <c r="FCR1396" s="123"/>
      <c r="FCS1396" s="123"/>
      <c r="FCT1396" s="123"/>
      <c r="FCU1396" s="123"/>
      <c r="FCV1396" s="123"/>
      <c r="FCW1396" s="123"/>
      <c r="FCX1396" s="123"/>
      <c r="FCY1396" s="123"/>
      <c r="FCZ1396" s="123"/>
      <c r="FDA1396" s="123"/>
      <c r="FDB1396" s="123"/>
      <c r="FDC1396" s="123"/>
      <c r="FDD1396" s="123"/>
      <c r="FDE1396" s="123"/>
      <c r="FDF1396" s="123"/>
      <c r="FDG1396" s="123"/>
      <c r="FDH1396" s="123"/>
      <c r="FDI1396" s="123"/>
      <c r="FDJ1396" s="123"/>
      <c r="FDK1396" s="123"/>
      <c r="FDL1396" s="123"/>
      <c r="FDM1396" s="123"/>
      <c r="FDN1396" s="123"/>
      <c r="FDO1396" s="123"/>
      <c r="FDP1396" s="123"/>
      <c r="FDQ1396" s="123"/>
      <c r="FDR1396" s="123"/>
      <c r="FDS1396" s="123"/>
      <c r="FDT1396" s="123"/>
      <c r="FDU1396" s="123"/>
      <c r="FDV1396" s="123"/>
      <c r="FDW1396" s="123"/>
      <c r="FDX1396" s="123"/>
      <c r="FDY1396" s="123"/>
      <c r="FDZ1396" s="123"/>
      <c r="FEA1396" s="123"/>
      <c r="FEB1396" s="123"/>
      <c r="FEC1396" s="123"/>
      <c r="FED1396" s="123"/>
      <c r="FEE1396" s="123"/>
      <c r="FEF1396" s="123"/>
      <c r="FEG1396" s="123"/>
      <c r="FEH1396" s="123"/>
      <c r="FEI1396" s="123"/>
      <c r="FEJ1396" s="123"/>
      <c r="FEK1396" s="123"/>
      <c r="FEL1396" s="123"/>
      <c r="FEM1396" s="123"/>
      <c r="FEN1396" s="123"/>
      <c r="FEO1396" s="123"/>
      <c r="FEP1396" s="123"/>
      <c r="FEQ1396" s="123"/>
      <c r="FER1396" s="123"/>
      <c r="FES1396" s="123"/>
      <c r="FET1396" s="123"/>
      <c r="FEU1396" s="123"/>
      <c r="FEV1396" s="123"/>
      <c r="FEW1396" s="123"/>
      <c r="FEX1396" s="123"/>
      <c r="FEY1396" s="123"/>
      <c r="FEZ1396" s="123"/>
      <c r="FFA1396" s="123"/>
      <c r="FFB1396" s="123"/>
      <c r="FFC1396" s="123"/>
      <c r="FFD1396" s="123"/>
      <c r="FFE1396" s="123"/>
      <c r="FFF1396" s="123"/>
      <c r="FFG1396" s="123"/>
      <c r="FFH1396" s="123"/>
      <c r="FFI1396" s="123"/>
      <c r="FFJ1396" s="123"/>
      <c r="FFK1396" s="123"/>
      <c r="FFL1396" s="123"/>
      <c r="FFM1396" s="123"/>
      <c r="FFN1396" s="123"/>
      <c r="FFO1396" s="123"/>
      <c r="FFP1396" s="123"/>
      <c r="FFQ1396" s="123"/>
      <c r="FFR1396" s="123"/>
      <c r="FFS1396" s="123"/>
      <c r="FFT1396" s="123"/>
      <c r="FFU1396" s="123"/>
      <c r="FFV1396" s="123"/>
      <c r="FFW1396" s="123"/>
      <c r="FFX1396" s="123"/>
      <c r="FFY1396" s="123"/>
      <c r="FFZ1396" s="123"/>
      <c r="FGA1396" s="123"/>
      <c r="FGB1396" s="123"/>
      <c r="FGC1396" s="123"/>
      <c r="FGD1396" s="123"/>
      <c r="FGE1396" s="123"/>
      <c r="FGF1396" s="123"/>
      <c r="FGG1396" s="123"/>
      <c r="FGH1396" s="123"/>
      <c r="FGI1396" s="123"/>
      <c r="FGJ1396" s="123"/>
      <c r="FGK1396" s="123"/>
      <c r="FGL1396" s="123"/>
      <c r="FGM1396" s="123"/>
      <c r="FGN1396" s="123"/>
      <c r="FGO1396" s="123"/>
      <c r="FGP1396" s="123"/>
      <c r="FGQ1396" s="123"/>
      <c r="FGR1396" s="123"/>
      <c r="FGS1396" s="123"/>
      <c r="FGT1396" s="123"/>
      <c r="FGU1396" s="123"/>
      <c r="FGV1396" s="123"/>
      <c r="FGW1396" s="123"/>
      <c r="FGX1396" s="123"/>
      <c r="FGY1396" s="123"/>
      <c r="FGZ1396" s="123"/>
      <c r="FHA1396" s="123"/>
      <c r="FHB1396" s="123"/>
      <c r="FHC1396" s="123"/>
      <c r="FHD1396" s="123"/>
      <c r="FHE1396" s="123"/>
      <c r="FHF1396" s="123"/>
      <c r="FHG1396" s="123"/>
      <c r="FHH1396" s="123"/>
      <c r="FHI1396" s="123"/>
      <c r="FHJ1396" s="123"/>
      <c r="FHK1396" s="123"/>
      <c r="FHL1396" s="123"/>
      <c r="FHM1396" s="123"/>
      <c r="FHN1396" s="123"/>
      <c r="FHO1396" s="123"/>
      <c r="FHP1396" s="123"/>
      <c r="FHQ1396" s="123"/>
      <c r="FHR1396" s="123"/>
      <c r="FHS1396" s="123"/>
      <c r="FHT1396" s="123"/>
      <c r="FHU1396" s="123"/>
      <c r="FHV1396" s="123"/>
      <c r="FHW1396" s="123"/>
      <c r="FHX1396" s="123"/>
      <c r="FHY1396" s="123"/>
      <c r="FHZ1396" s="123"/>
      <c r="FIA1396" s="123"/>
      <c r="FIB1396" s="123"/>
      <c r="FIC1396" s="123"/>
      <c r="FID1396" s="123"/>
      <c r="FIE1396" s="123"/>
      <c r="FIF1396" s="123"/>
      <c r="FIG1396" s="123"/>
      <c r="FIH1396" s="123"/>
      <c r="FII1396" s="123"/>
      <c r="FIJ1396" s="123"/>
      <c r="FIK1396" s="123"/>
      <c r="FIL1396" s="123"/>
      <c r="FIM1396" s="123"/>
      <c r="FIN1396" s="123"/>
      <c r="FIO1396" s="123"/>
      <c r="FIP1396" s="123"/>
      <c r="FIQ1396" s="123"/>
      <c r="FIR1396" s="123"/>
      <c r="FIS1396" s="123"/>
      <c r="FIT1396" s="123"/>
      <c r="FIU1396" s="123"/>
      <c r="FIV1396" s="123"/>
      <c r="FIW1396" s="123"/>
      <c r="FIX1396" s="123"/>
      <c r="FIY1396" s="123"/>
      <c r="FIZ1396" s="123"/>
      <c r="FJA1396" s="123"/>
      <c r="FJB1396" s="123"/>
      <c r="FJC1396" s="123"/>
      <c r="FJD1396" s="123"/>
      <c r="FJE1396" s="123"/>
      <c r="FJF1396" s="123"/>
      <c r="FJG1396" s="123"/>
      <c r="FJH1396" s="123"/>
      <c r="FJI1396" s="123"/>
      <c r="FJJ1396" s="123"/>
      <c r="FJK1396" s="123"/>
      <c r="FJL1396" s="123"/>
      <c r="FJM1396" s="123"/>
      <c r="FJN1396" s="123"/>
      <c r="FJO1396" s="123"/>
      <c r="FJP1396" s="123"/>
      <c r="FJQ1396" s="123"/>
      <c r="FJR1396" s="123"/>
      <c r="FJS1396" s="123"/>
      <c r="FJT1396" s="123"/>
      <c r="FJU1396" s="123"/>
      <c r="FJV1396" s="123"/>
      <c r="FJW1396" s="123"/>
      <c r="FJX1396" s="123"/>
      <c r="FJY1396" s="123"/>
      <c r="FJZ1396" s="123"/>
      <c r="FKA1396" s="123"/>
      <c r="FKB1396" s="123"/>
      <c r="FKC1396" s="123"/>
      <c r="FKD1396" s="123"/>
      <c r="FKE1396" s="123"/>
      <c r="FKF1396" s="123"/>
      <c r="FKG1396" s="123"/>
      <c r="FKH1396" s="123"/>
      <c r="FKI1396" s="123"/>
      <c r="FKJ1396" s="123"/>
      <c r="FKK1396" s="123"/>
      <c r="FKL1396" s="123"/>
      <c r="FKM1396" s="123"/>
      <c r="FKN1396" s="123"/>
      <c r="FKO1396" s="123"/>
      <c r="FKP1396" s="123"/>
      <c r="FKQ1396" s="123"/>
      <c r="FKR1396" s="123"/>
      <c r="FKS1396" s="123"/>
      <c r="FKT1396" s="123"/>
      <c r="FKU1396" s="123"/>
      <c r="FKV1396" s="123"/>
      <c r="FKW1396" s="123"/>
      <c r="FKX1396" s="123"/>
      <c r="FKY1396" s="123"/>
      <c r="FKZ1396" s="123"/>
      <c r="FLA1396" s="123"/>
      <c r="FLB1396" s="123"/>
      <c r="FLC1396" s="123"/>
      <c r="FLD1396" s="123"/>
      <c r="FLE1396" s="123"/>
      <c r="FLF1396" s="123"/>
      <c r="FLG1396" s="123"/>
      <c r="FLH1396" s="123"/>
      <c r="FLI1396" s="123"/>
      <c r="FLJ1396" s="123"/>
      <c r="FLK1396" s="123"/>
      <c r="FLL1396" s="123"/>
      <c r="FLM1396" s="123"/>
      <c r="FLN1396" s="123"/>
      <c r="FLO1396" s="123"/>
      <c r="FLP1396" s="123"/>
      <c r="FLQ1396" s="123"/>
      <c r="FLR1396" s="123"/>
      <c r="FLS1396" s="123"/>
      <c r="FLT1396" s="123"/>
      <c r="FLU1396" s="123"/>
      <c r="FLV1396" s="123"/>
      <c r="FLW1396" s="123"/>
      <c r="FLX1396" s="123"/>
      <c r="FLY1396" s="123"/>
      <c r="FLZ1396" s="123"/>
      <c r="FMA1396" s="123"/>
      <c r="FMB1396" s="123"/>
      <c r="FMC1396" s="123"/>
      <c r="FMD1396" s="123"/>
      <c r="FME1396" s="123"/>
      <c r="FMF1396" s="123"/>
      <c r="FMG1396" s="123"/>
      <c r="FMH1396" s="123"/>
      <c r="FMI1396" s="123"/>
      <c r="FMJ1396" s="123"/>
      <c r="FMK1396" s="123"/>
      <c r="FML1396" s="123"/>
      <c r="FMM1396" s="123"/>
      <c r="FMN1396" s="123"/>
      <c r="FMO1396" s="123"/>
      <c r="FMP1396" s="123"/>
      <c r="FMQ1396" s="123"/>
      <c r="FMR1396" s="123"/>
      <c r="FMS1396" s="123"/>
      <c r="FMT1396" s="123"/>
      <c r="FMU1396" s="123"/>
      <c r="FMV1396" s="123"/>
      <c r="FMW1396" s="123"/>
      <c r="FMX1396" s="123"/>
      <c r="FMY1396" s="123"/>
      <c r="FMZ1396" s="123"/>
      <c r="FNA1396" s="123"/>
      <c r="FNB1396" s="123"/>
      <c r="FNC1396" s="123"/>
      <c r="FND1396" s="123"/>
      <c r="FNE1396" s="123"/>
      <c r="FNF1396" s="123"/>
      <c r="FNG1396" s="123"/>
      <c r="FNH1396" s="123"/>
      <c r="FNI1396" s="123"/>
      <c r="FNJ1396" s="123"/>
      <c r="FNK1396" s="123"/>
      <c r="FNL1396" s="123"/>
      <c r="FNM1396" s="123"/>
      <c r="FNN1396" s="123"/>
      <c r="FNO1396" s="123"/>
      <c r="FNP1396" s="123"/>
      <c r="FNQ1396" s="123"/>
      <c r="FNR1396" s="123"/>
      <c r="FNS1396" s="123"/>
      <c r="FNT1396" s="123"/>
      <c r="FNU1396" s="123"/>
      <c r="FNV1396" s="123"/>
      <c r="FNW1396" s="123"/>
      <c r="FNX1396" s="123"/>
      <c r="FNY1396" s="123"/>
      <c r="FNZ1396" s="123"/>
      <c r="FOA1396" s="123"/>
      <c r="FOB1396" s="123"/>
      <c r="FOC1396" s="123"/>
      <c r="FOD1396" s="123"/>
      <c r="FOE1396" s="123"/>
      <c r="FOF1396" s="123"/>
      <c r="FOG1396" s="123"/>
      <c r="FOH1396" s="123"/>
      <c r="FOI1396" s="123"/>
      <c r="FOJ1396" s="123"/>
      <c r="FOK1396" s="123"/>
      <c r="FOL1396" s="123"/>
      <c r="FOM1396" s="123"/>
      <c r="FON1396" s="123"/>
      <c r="FOO1396" s="123"/>
      <c r="FOP1396" s="123"/>
      <c r="FOQ1396" s="123"/>
      <c r="FOR1396" s="123"/>
      <c r="FOS1396" s="123"/>
      <c r="FOT1396" s="123"/>
      <c r="FOU1396" s="123"/>
      <c r="FOV1396" s="123"/>
      <c r="FOW1396" s="123"/>
      <c r="FOX1396" s="123"/>
      <c r="FOY1396" s="123"/>
      <c r="FOZ1396" s="123"/>
      <c r="FPA1396" s="123"/>
      <c r="FPB1396" s="123"/>
      <c r="FPC1396" s="123"/>
      <c r="FPD1396" s="123"/>
      <c r="FPE1396" s="123"/>
      <c r="FPF1396" s="123"/>
      <c r="FPG1396" s="123"/>
      <c r="FPH1396" s="123"/>
      <c r="FPI1396" s="123"/>
      <c r="FPJ1396" s="123"/>
      <c r="FPK1396" s="123"/>
      <c r="FPL1396" s="123"/>
      <c r="FPM1396" s="123"/>
      <c r="FPN1396" s="123"/>
      <c r="FPO1396" s="123"/>
      <c r="FPP1396" s="123"/>
      <c r="FPQ1396" s="123"/>
      <c r="FPR1396" s="123"/>
      <c r="FPS1396" s="123"/>
      <c r="FPT1396" s="123"/>
      <c r="FPU1396" s="123"/>
      <c r="FPV1396" s="123"/>
      <c r="FPW1396" s="123"/>
      <c r="FPX1396" s="123"/>
      <c r="FPY1396" s="123"/>
      <c r="FPZ1396" s="123"/>
      <c r="FQA1396" s="123"/>
      <c r="FQB1396" s="123"/>
      <c r="FQC1396" s="123"/>
      <c r="FQD1396" s="123"/>
      <c r="FQE1396" s="123"/>
      <c r="FQF1396" s="123"/>
      <c r="FQG1396" s="123"/>
      <c r="FQH1396" s="123"/>
      <c r="FQI1396" s="123"/>
      <c r="FQJ1396" s="123"/>
      <c r="FQK1396" s="123"/>
      <c r="FQL1396" s="123"/>
      <c r="FQM1396" s="123"/>
      <c r="FQN1396" s="123"/>
      <c r="FQO1396" s="123"/>
      <c r="FQP1396" s="123"/>
      <c r="FQQ1396" s="123"/>
      <c r="FQR1396" s="123"/>
      <c r="FQS1396" s="123"/>
      <c r="FQT1396" s="123"/>
      <c r="FQU1396" s="123"/>
      <c r="FQV1396" s="123"/>
      <c r="FQW1396" s="123"/>
      <c r="FQX1396" s="123"/>
      <c r="FQY1396" s="123"/>
      <c r="FQZ1396" s="123"/>
      <c r="FRA1396" s="123"/>
      <c r="FRB1396" s="123"/>
      <c r="FRC1396" s="123"/>
      <c r="FRD1396" s="123"/>
      <c r="FRE1396" s="123"/>
      <c r="FRF1396" s="123"/>
      <c r="FRG1396" s="123"/>
      <c r="FRH1396" s="123"/>
      <c r="FRI1396" s="123"/>
      <c r="FRJ1396" s="123"/>
      <c r="FRK1396" s="123"/>
      <c r="FRL1396" s="123"/>
      <c r="FRM1396" s="123"/>
      <c r="FRN1396" s="123"/>
      <c r="FRO1396" s="123"/>
      <c r="FRP1396" s="123"/>
      <c r="FRQ1396" s="123"/>
      <c r="FRR1396" s="123"/>
      <c r="FRS1396" s="123"/>
      <c r="FRT1396" s="123"/>
      <c r="FRU1396" s="123"/>
      <c r="FRV1396" s="123"/>
      <c r="FRW1396" s="123"/>
      <c r="FRX1396" s="123"/>
      <c r="FRY1396" s="123"/>
      <c r="FRZ1396" s="123"/>
      <c r="FSA1396" s="123"/>
      <c r="FSB1396" s="123"/>
      <c r="FSC1396" s="123"/>
      <c r="FSD1396" s="123"/>
      <c r="FSE1396" s="123"/>
      <c r="FSF1396" s="123"/>
      <c r="FSG1396" s="123"/>
      <c r="FSH1396" s="123"/>
      <c r="FSI1396" s="123"/>
      <c r="FSJ1396" s="123"/>
      <c r="FSK1396" s="123"/>
      <c r="FSL1396" s="123"/>
      <c r="FSM1396" s="123"/>
      <c r="FSN1396" s="123"/>
      <c r="FSO1396" s="123"/>
      <c r="FSP1396" s="123"/>
      <c r="FSQ1396" s="123"/>
      <c r="FSR1396" s="123"/>
      <c r="FSS1396" s="123"/>
      <c r="FST1396" s="123"/>
      <c r="FSU1396" s="123"/>
      <c r="FSV1396" s="123"/>
      <c r="FSW1396" s="123"/>
      <c r="FSX1396" s="123"/>
      <c r="FSY1396" s="123"/>
      <c r="FSZ1396" s="123"/>
      <c r="FTA1396" s="123"/>
      <c r="FTB1396" s="123"/>
      <c r="FTC1396" s="123"/>
      <c r="FTD1396" s="123"/>
      <c r="FTE1396" s="123"/>
      <c r="FTF1396" s="123"/>
      <c r="FTG1396" s="123"/>
      <c r="FTH1396" s="123"/>
      <c r="FTI1396" s="123"/>
      <c r="FTJ1396" s="123"/>
      <c r="FTK1396" s="123"/>
      <c r="FTL1396" s="123"/>
      <c r="FTM1396" s="123"/>
      <c r="FTN1396" s="123"/>
      <c r="FTO1396" s="123"/>
      <c r="FTP1396" s="123"/>
      <c r="FTQ1396" s="123"/>
      <c r="FTR1396" s="123"/>
      <c r="FTS1396" s="123"/>
      <c r="FTT1396" s="123"/>
      <c r="FTU1396" s="123"/>
      <c r="FTV1396" s="123"/>
      <c r="FTW1396" s="123"/>
      <c r="FTX1396" s="123"/>
      <c r="FTY1396" s="123"/>
      <c r="FTZ1396" s="123"/>
      <c r="FUA1396" s="123"/>
      <c r="FUB1396" s="123"/>
      <c r="FUC1396" s="123"/>
      <c r="FUD1396" s="123"/>
      <c r="FUE1396" s="123"/>
      <c r="FUF1396" s="123"/>
      <c r="FUG1396" s="123"/>
      <c r="FUH1396" s="123"/>
      <c r="FUI1396" s="123"/>
      <c r="FUJ1396" s="123"/>
      <c r="FUK1396" s="123"/>
      <c r="FUL1396" s="123"/>
      <c r="FUM1396" s="123"/>
      <c r="FUN1396" s="123"/>
      <c r="FUO1396" s="123"/>
      <c r="FUP1396" s="123"/>
      <c r="FUQ1396" s="123"/>
      <c r="FUR1396" s="123"/>
      <c r="FUS1396" s="123"/>
      <c r="FUT1396" s="123"/>
      <c r="FUU1396" s="123"/>
      <c r="FUV1396" s="123"/>
      <c r="FUW1396" s="123"/>
      <c r="FUX1396" s="123"/>
      <c r="FUY1396" s="123"/>
      <c r="FUZ1396" s="123"/>
      <c r="FVA1396" s="123"/>
      <c r="FVB1396" s="123"/>
      <c r="FVC1396" s="123"/>
      <c r="FVD1396" s="123"/>
      <c r="FVE1396" s="123"/>
      <c r="FVF1396" s="123"/>
      <c r="FVG1396" s="123"/>
      <c r="FVH1396" s="123"/>
      <c r="FVI1396" s="123"/>
      <c r="FVJ1396" s="123"/>
      <c r="FVK1396" s="123"/>
      <c r="FVL1396" s="123"/>
      <c r="FVM1396" s="123"/>
      <c r="FVN1396" s="123"/>
      <c r="FVO1396" s="123"/>
      <c r="FVP1396" s="123"/>
      <c r="FVQ1396" s="123"/>
      <c r="FVR1396" s="123"/>
      <c r="FVS1396" s="123"/>
      <c r="FVT1396" s="123"/>
      <c r="FVU1396" s="123"/>
      <c r="FVV1396" s="123"/>
      <c r="FVW1396" s="123"/>
      <c r="FVX1396" s="123"/>
      <c r="FVY1396" s="123"/>
      <c r="FVZ1396" s="123"/>
      <c r="FWA1396" s="123"/>
      <c r="FWB1396" s="123"/>
      <c r="FWC1396" s="123"/>
      <c r="FWD1396" s="123"/>
      <c r="FWE1396" s="123"/>
      <c r="FWF1396" s="123"/>
      <c r="FWG1396" s="123"/>
      <c r="FWH1396" s="123"/>
      <c r="FWI1396" s="123"/>
      <c r="FWJ1396" s="123"/>
      <c r="FWK1396" s="123"/>
      <c r="FWL1396" s="123"/>
      <c r="FWM1396" s="123"/>
      <c r="FWN1396" s="123"/>
      <c r="FWO1396" s="123"/>
      <c r="FWP1396" s="123"/>
      <c r="FWQ1396" s="123"/>
      <c r="FWR1396" s="123"/>
      <c r="FWS1396" s="123"/>
      <c r="FWT1396" s="123"/>
      <c r="FWU1396" s="123"/>
      <c r="FWV1396" s="123"/>
      <c r="FWW1396" s="123"/>
      <c r="FWX1396" s="123"/>
      <c r="FWY1396" s="123"/>
      <c r="FWZ1396" s="123"/>
      <c r="FXA1396" s="123"/>
      <c r="FXB1396" s="123"/>
      <c r="FXC1396" s="123"/>
      <c r="FXD1396" s="123"/>
      <c r="FXE1396" s="123"/>
      <c r="FXF1396" s="123"/>
      <c r="FXG1396" s="123"/>
      <c r="FXH1396" s="123"/>
      <c r="FXI1396" s="123"/>
      <c r="FXJ1396" s="123"/>
      <c r="FXK1396" s="123"/>
      <c r="FXL1396" s="123"/>
      <c r="FXM1396" s="123"/>
      <c r="FXN1396" s="123"/>
      <c r="FXO1396" s="123"/>
      <c r="FXP1396" s="123"/>
      <c r="FXQ1396" s="123"/>
      <c r="FXR1396" s="123"/>
      <c r="FXS1396" s="123"/>
      <c r="FXT1396" s="123"/>
      <c r="FXU1396" s="123"/>
      <c r="FXV1396" s="123"/>
      <c r="FXW1396" s="123"/>
      <c r="FXX1396" s="123"/>
      <c r="FXY1396" s="123"/>
      <c r="FXZ1396" s="123"/>
      <c r="FYA1396" s="123"/>
      <c r="FYB1396" s="123"/>
      <c r="FYC1396" s="123"/>
      <c r="FYD1396" s="123"/>
      <c r="FYE1396" s="123"/>
      <c r="FYF1396" s="123"/>
      <c r="FYG1396" s="123"/>
      <c r="FYH1396" s="123"/>
      <c r="FYI1396" s="123"/>
      <c r="FYJ1396" s="123"/>
      <c r="FYK1396" s="123"/>
      <c r="FYL1396" s="123"/>
      <c r="FYM1396" s="123"/>
      <c r="FYN1396" s="123"/>
      <c r="FYO1396" s="123"/>
      <c r="FYP1396" s="123"/>
      <c r="FYQ1396" s="123"/>
      <c r="FYR1396" s="123"/>
      <c r="FYS1396" s="123"/>
      <c r="FYT1396" s="123"/>
      <c r="FYU1396" s="123"/>
      <c r="FYV1396" s="123"/>
      <c r="FYW1396" s="123"/>
      <c r="FYX1396" s="123"/>
      <c r="FYY1396" s="123"/>
      <c r="FYZ1396" s="123"/>
      <c r="FZA1396" s="123"/>
      <c r="FZB1396" s="123"/>
      <c r="FZC1396" s="123"/>
      <c r="FZD1396" s="123"/>
      <c r="FZE1396" s="123"/>
      <c r="FZF1396" s="123"/>
      <c r="FZG1396" s="123"/>
      <c r="FZH1396" s="123"/>
      <c r="FZI1396" s="123"/>
      <c r="FZJ1396" s="123"/>
      <c r="FZK1396" s="123"/>
      <c r="FZL1396" s="123"/>
      <c r="FZM1396" s="123"/>
      <c r="FZN1396" s="123"/>
      <c r="FZO1396" s="123"/>
      <c r="FZP1396" s="123"/>
      <c r="FZQ1396" s="123"/>
      <c r="FZR1396" s="123"/>
      <c r="FZS1396" s="123"/>
      <c r="FZT1396" s="123"/>
      <c r="FZU1396" s="123"/>
      <c r="FZV1396" s="123"/>
      <c r="FZW1396" s="123"/>
      <c r="FZX1396" s="123"/>
      <c r="FZY1396" s="123"/>
      <c r="FZZ1396" s="123"/>
      <c r="GAA1396" s="123"/>
      <c r="GAB1396" s="123"/>
      <c r="GAC1396" s="123"/>
      <c r="GAD1396" s="123"/>
      <c r="GAE1396" s="123"/>
      <c r="GAF1396" s="123"/>
      <c r="GAG1396" s="123"/>
      <c r="GAH1396" s="123"/>
      <c r="GAI1396" s="123"/>
      <c r="GAJ1396" s="123"/>
      <c r="GAK1396" s="123"/>
      <c r="GAL1396" s="123"/>
      <c r="GAM1396" s="123"/>
      <c r="GAN1396" s="123"/>
      <c r="GAO1396" s="123"/>
      <c r="GAP1396" s="123"/>
      <c r="GAQ1396" s="123"/>
      <c r="GAR1396" s="123"/>
      <c r="GAS1396" s="123"/>
      <c r="GAT1396" s="123"/>
      <c r="GAU1396" s="123"/>
      <c r="GAV1396" s="123"/>
      <c r="GAW1396" s="123"/>
      <c r="GAX1396" s="123"/>
      <c r="GAY1396" s="123"/>
      <c r="GAZ1396" s="123"/>
      <c r="GBA1396" s="123"/>
      <c r="GBB1396" s="123"/>
      <c r="GBC1396" s="123"/>
      <c r="GBD1396" s="123"/>
      <c r="GBE1396" s="123"/>
      <c r="GBF1396" s="123"/>
      <c r="GBG1396" s="123"/>
      <c r="GBH1396" s="123"/>
      <c r="GBI1396" s="123"/>
      <c r="GBJ1396" s="123"/>
      <c r="GBK1396" s="123"/>
      <c r="GBL1396" s="123"/>
      <c r="GBM1396" s="123"/>
      <c r="GBN1396" s="123"/>
      <c r="GBO1396" s="123"/>
      <c r="GBP1396" s="123"/>
      <c r="GBQ1396" s="123"/>
      <c r="GBR1396" s="123"/>
      <c r="GBS1396" s="123"/>
      <c r="GBT1396" s="123"/>
      <c r="GBU1396" s="123"/>
      <c r="GBV1396" s="123"/>
      <c r="GBW1396" s="123"/>
      <c r="GBX1396" s="123"/>
      <c r="GBY1396" s="123"/>
      <c r="GBZ1396" s="123"/>
      <c r="GCA1396" s="123"/>
      <c r="GCB1396" s="123"/>
      <c r="GCC1396" s="123"/>
      <c r="GCD1396" s="123"/>
      <c r="GCE1396" s="123"/>
      <c r="GCF1396" s="123"/>
      <c r="GCG1396" s="123"/>
      <c r="GCH1396" s="123"/>
      <c r="GCI1396" s="123"/>
      <c r="GCJ1396" s="123"/>
      <c r="GCK1396" s="123"/>
      <c r="GCL1396" s="123"/>
      <c r="GCM1396" s="123"/>
      <c r="GCN1396" s="123"/>
      <c r="GCO1396" s="123"/>
      <c r="GCP1396" s="123"/>
      <c r="GCQ1396" s="123"/>
      <c r="GCR1396" s="123"/>
      <c r="GCS1396" s="123"/>
      <c r="GCT1396" s="123"/>
      <c r="GCU1396" s="123"/>
      <c r="GCV1396" s="123"/>
      <c r="GCW1396" s="123"/>
      <c r="GCX1396" s="123"/>
      <c r="GCY1396" s="123"/>
      <c r="GCZ1396" s="123"/>
      <c r="GDA1396" s="123"/>
      <c r="GDB1396" s="123"/>
      <c r="GDC1396" s="123"/>
      <c r="GDD1396" s="123"/>
      <c r="GDE1396" s="123"/>
      <c r="GDF1396" s="123"/>
      <c r="GDG1396" s="123"/>
      <c r="GDH1396" s="123"/>
      <c r="GDI1396" s="123"/>
      <c r="GDJ1396" s="123"/>
      <c r="GDK1396" s="123"/>
      <c r="GDL1396" s="123"/>
      <c r="GDM1396" s="123"/>
      <c r="GDN1396" s="123"/>
      <c r="GDO1396" s="123"/>
      <c r="GDP1396" s="123"/>
      <c r="GDQ1396" s="123"/>
      <c r="GDR1396" s="123"/>
      <c r="GDS1396" s="123"/>
      <c r="GDT1396" s="123"/>
      <c r="GDU1396" s="123"/>
      <c r="GDV1396" s="123"/>
      <c r="GDW1396" s="123"/>
      <c r="GDX1396" s="123"/>
      <c r="GDY1396" s="123"/>
      <c r="GDZ1396" s="123"/>
      <c r="GEA1396" s="123"/>
      <c r="GEB1396" s="123"/>
      <c r="GEC1396" s="123"/>
      <c r="GED1396" s="123"/>
      <c r="GEE1396" s="123"/>
      <c r="GEF1396" s="123"/>
      <c r="GEG1396" s="123"/>
      <c r="GEH1396" s="123"/>
      <c r="GEI1396" s="123"/>
      <c r="GEJ1396" s="123"/>
      <c r="GEK1396" s="123"/>
      <c r="GEL1396" s="123"/>
      <c r="GEM1396" s="123"/>
      <c r="GEN1396" s="123"/>
      <c r="GEO1396" s="123"/>
      <c r="GEP1396" s="123"/>
      <c r="GEQ1396" s="123"/>
      <c r="GER1396" s="123"/>
      <c r="GES1396" s="123"/>
      <c r="GET1396" s="123"/>
      <c r="GEU1396" s="123"/>
      <c r="GEV1396" s="123"/>
      <c r="GEW1396" s="123"/>
      <c r="GEX1396" s="123"/>
      <c r="GEY1396" s="123"/>
      <c r="GEZ1396" s="123"/>
      <c r="GFA1396" s="123"/>
      <c r="GFB1396" s="123"/>
      <c r="GFC1396" s="123"/>
      <c r="GFD1396" s="123"/>
      <c r="GFE1396" s="123"/>
      <c r="GFF1396" s="123"/>
      <c r="GFG1396" s="123"/>
      <c r="GFH1396" s="123"/>
      <c r="GFI1396" s="123"/>
      <c r="GFJ1396" s="123"/>
      <c r="GFK1396" s="123"/>
      <c r="GFL1396" s="123"/>
      <c r="GFM1396" s="123"/>
      <c r="GFN1396" s="123"/>
      <c r="GFO1396" s="123"/>
      <c r="GFP1396" s="123"/>
      <c r="GFQ1396" s="123"/>
      <c r="GFR1396" s="123"/>
      <c r="GFS1396" s="123"/>
      <c r="GFT1396" s="123"/>
      <c r="GFU1396" s="123"/>
      <c r="GFV1396" s="123"/>
      <c r="GFW1396" s="123"/>
      <c r="GFX1396" s="123"/>
      <c r="GFY1396" s="123"/>
      <c r="GFZ1396" s="123"/>
      <c r="GGA1396" s="123"/>
      <c r="GGB1396" s="123"/>
      <c r="GGC1396" s="123"/>
      <c r="GGD1396" s="123"/>
      <c r="GGE1396" s="123"/>
      <c r="GGF1396" s="123"/>
      <c r="GGG1396" s="123"/>
      <c r="GGH1396" s="123"/>
      <c r="GGI1396" s="123"/>
      <c r="GGJ1396" s="123"/>
      <c r="GGK1396" s="123"/>
      <c r="GGL1396" s="123"/>
      <c r="GGM1396" s="123"/>
      <c r="GGN1396" s="123"/>
      <c r="GGO1396" s="123"/>
      <c r="GGP1396" s="123"/>
      <c r="GGQ1396" s="123"/>
      <c r="GGR1396" s="123"/>
      <c r="GGS1396" s="123"/>
      <c r="GGT1396" s="123"/>
      <c r="GGU1396" s="123"/>
      <c r="GGV1396" s="123"/>
      <c r="GGW1396" s="123"/>
      <c r="GGX1396" s="123"/>
      <c r="GGY1396" s="123"/>
      <c r="GGZ1396" s="123"/>
      <c r="GHA1396" s="123"/>
      <c r="GHB1396" s="123"/>
      <c r="GHC1396" s="123"/>
      <c r="GHD1396" s="123"/>
      <c r="GHE1396" s="123"/>
      <c r="GHF1396" s="123"/>
      <c r="GHG1396" s="123"/>
      <c r="GHH1396" s="123"/>
      <c r="GHI1396" s="123"/>
      <c r="GHJ1396" s="123"/>
      <c r="GHK1396" s="123"/>
      <c r="GHL1396" s="123"/>
      <c r="GHM1396" s="123"/>
      <c r="GHN1396" s="123"/>
      <c r="GHO1396" s="123"/>
      <c r="GHP1396" s="123"/>
      <c r="GHQ1396" s="123"/>
      <c r="GHR1396" s="123"/>
      <c r="GHS1396" s="123"/>
      <c r="GHT1396" s="123"/>
      <c r="GHU1396" s="123"/>
      <c r="GHV1396" s="123"/>
      <c r="GHW1396" s="123"/>
      <c r="GHX1396" s="123"/>
      <c r="GHY1396" s="123"/>
      <c r="GHZ1396" s="123"/>
      <c r="GIA1396" s="123"/>
      <c r="GIB1396" s="123"/>
      <c r="GIC1396" s="123"/>
      <c r="GID1396" s="123"/>
      <c r="GIE1396" s="123"/>
      <c r="GIF1396" s="123"/>
      <c r="GIG1396" s="123"/>
      <c r="GIH1396" s="123"/>
      <c r="GII1396" s="123"/>
      <c r="GIJ1396" s="123"/>
      <c r="GIK1396" s="123"/>
      <c r="GIL1396" s="123"/>
      <c r="GIM1396" s="123"/>
      <c r="GIN1396" s="123"/>
      <c r="GIO1396" s="123"/>
      <c r="GIP1396" s="123"/>
      <c r="GIQ1396" s="123"/>
      <c r="GIR1396" s="123"/>
      <c r="GIS1396" s="123"/>
      <c r="GIT1396" s="123"/>
      <c r="GIU1396" s="123"/>
      <c r="GIV1396" s="123"/>
      <c r="GIW1396" s="123"/>
      <c r="GIX1396" s="123"/>
      <c r="GIY1396" s="123"/>
      <c r="GIZ1396" s="123"/>
      <c r="GJA1396" s="123"/>
      <c r="GJB1396" s="123"/>
      <c r="GJC1396" s="123"/>
      <c r="GJD1396" s="123"/>
      <c r="GJE1396" s="123"/>
      <c r="GJF1396" s="123"/>
      <c r="GJG1396" s="123"/>
      <c r="GJH1396" s="123"/>
      <c r="GJI1396" s="123"/>
      <c r="GJJ1396" s="123"/>
      <c r="GJK1396" s="123"/>
      <c r="GJL1396" s="123"/>
      <c r="GJM1396" s="123"/>
      <c r="GJN1396" s="123"/>
      <c r="GJO1396" s="123"/>
      <c r="GJP1396" s="123"/>
      <c r="GJQ1396" s="123"/>
      <c r="GJR1396" s="123"/>
      <c r="GJS1396" s="123"/>
      <c r="GJT1396" s="123"/>
      <c r="GJU1396" s="123"/>
      <c r="GJV1396" s="123"/>
      <c r="GJW1396" s="123"/>
      <c r="GJX1396" s="123"/>
      <c r="GJY1396" s="123"/>
      <c r="GJZ1396" s="123"/>
      <c r="GKA1396" s="123"/>
      <c r="GKB1396" s="123"/>
      <c r="GKC1396" s="123"/>
      <c r="GKD1396" s="123"/>
      <c r="GKE1396" s="123"/>
      <c r="GKF1396" s="123"/>
      <c r="GKG1396" s="123"/>
      <c r="GKH1396" s="123"/>
      <c r="GKI1396" s="123"/>
      <c r="GKJ1396" s="123"/>
      <c r="GKK1396" s="123"/>
      <c r="GKL1396" s="123"/>
      <c r="GKM1396" s="123"/>
      <c r="GKN1396" s="123"/>
      <c r="GKO1396" s="123"/>
      <c r="GKP1396" s="123"/>
      <c r="GKQ1396" s="123"/>
      <c r="GKR1396" s="123"/>
      <c r="GKS1396" s="123"/>
      <c r="GKT1396" s="123"/>
      <c r="GKU1396" s="123"/>
      <c r="GKV1396" s="123"/>
      <c r="GKW1396" s="123"/>
      <c r="GKX1396" s="123"/>
      <c r="GKY1396" s="123"/>
      <c r="GKZ1396" s="123"/>
      <c r="GLA1396" s="123"/>
      <c r="GLB1396" s="123"/>
      <c r="GLC1396" s="123"/>
      <c r="GLD1396" s="123"/>
      <c r="GLE1396" s="123"/>
      <c r="GLF1396" s="123"/>
      <c r="GLG1396" s="123"/>
      <c r="GLH1396" s="123"/>
      <c r="GLI1396" s="123"/>
      <c r="GLJ1396" s="123"/>
      <c r="GLK1396" s="123"/>
      <c r="GLL1396" s="123"/>
      <c r="GLM1396" s="123"/>
      <c r="GLN1396" s="123"/>
      <c r="GLO1396" s="123"/>
      <c r="GLP1396" s="123"/>
      <c r="GLQ1396" s="123"/>
      <c r="GLR1396" s="123"/>
      <c r="GLS1396" s="123"/>
      <c r="GLT1396" s="123"/>
      <c r="GLU1396" s="123"/>
      <c r="GLV1396" s="123"/>
      <c r="GLW1396" s="123"/>
      <c r="GLX1396" s="123"/>
      <c r="GLY1396" s="123"/>
      <c r="GLZ1396" s="123"/>
      <c r="GMA1396" s="123"/>
      <c r="GMB1396" s="123"/>
      <c r="GMC1396" s="123"/>
      <c r="GMD1396" s="123"/>
      <c r="GME1396" s="123"/>
      <c r="GMF1396" s="123"/>
      <c r="GMG1396" s="123"/>
      <c r="GMH1396" s="123"/>
      <c r="GMI1396" s="123"/>
      <c r="GMJ1396" s="123"/>
      <c r="GMK1396" s="123"/>
      <c r="GML1396" s="123"/>
      <c r="GMM1396" s="123"/>
      <c r="GMN1396" s="123"/>
      <c r="GMO1396" s="123"/>
      <c r="GMP1396" s="123"/>
      <c r="GMQ1396" s="123"/>
      <c r="GMR1396" s="123"/>
      <c r="GMS1396" s="123"/>
      <c r="GMT1396" s="123"/>
      <c r="GMU1396" s="123"/>
      <c r="GMV1396" s="123"/>
      <c r="GMW1396" s="123"/>
      <c r="GMX1396" s="123"/>
      <c r="GMY1396" s="123"/>
      <c r="GMZ1396" s="123"/>
      <c r="GNA1396" s="123"/>
      <c r="GNB1396" s="123"/>
      <c r="GNC1396" s="123"/>
      <c r="GND1396" s="123"/>
      <c r="GNE1396" s="123"/>
      <c r="GNF1396" s="123"/>
      <c r="GNG1396" s="123"/>
      <c r="GNH1396" s="123"/>
      <c r="GNI1396" s="123"/>
      <c r="GNJ1396" s="123"/>
      <c r="GNK1396" s="123"/>
      <c r="GNL1396" s="123"/>
      <c r="GNM1396" s="123"/>
      <c r="GNN1396" s="123"/>
      <c r="GNO1396" s="123"/>
      <c r="GNP1396" s="123"/>
      <c r="GNQ1396" s="123"/>
      <c r="GNR1396" s="123"/>
      <c r="GNS1396" s="123"/>
      <c r="GNT1396" s="123"/>
      <c r="GNU1396" s="123"/>
      <c r="GNV1396" s="123"/>
      <c r="GNW1396" s="123"/>
      <c r="GNX1396" s="123"/>
      <c r="GNY1396" s="123"/>
      <c r="GNZ1396" s="123"/>
      <c r="GOA1396" s="123"/>
      <c r="GOB1396" s="123"/>
      <c r="GOC1396" s="123"/>
      <c r="GOD1396" s="123"/>
      <c r="GOE1396" s="123"/>
      <c r="GOF1396" s="123"/>
      <c r="GOG1396" s="123"/>
      <c r="GOH1396" s="123"/>
      <c r="GOI1396" s="123"/>
      <c r="GOJ1396" s="123"/>
      <c r="GOK1396" s="123"/>
      <c r="GOL1396" s="123"/>
      <c r="GOM1396" s="123"/>
      <c r="GON1396" s="123"/>
      <c r="GOO1396" s="123"/>
      <c r="GOP1396" s="123"/>
      <c r="GOQ1396" s="123"/>
      <c r="GOR1396" s="123"/>
      <c r="GOS1396" s="123"/>
      <c r="GOT1396" s="123"/>
      <c r="GOU1396" s="123"/>
      <c r="GOV1396" s="123"/>
      <c r="GOW1396" s="123"/>
      <c r="GOX1396" s="123"/>
      <c r="GOY1396" s="123"/>
      <c r="GOZ1396" s="123"/>
      <c r="GPA1396" s="123"/>
      <c r="GPB1396" s="123"/>
      <c r="GPC1396" s="123"/>
      <c r="GPD1396" s="123"/>
      <c r="GPE1396" s="123"/>
      <c r="GPF1396" s="123"/>
      <c r="GPG1396" s="123"/>
      <c r="GPH1396" s="123"/>
      <c r="GPI1396" s="123"/>
      <c r="GPJ1396" s="123"/>
      <c r="GPK1396" s="123"/>
      <c r="GPL1396" s="123"/>
      <c r="GPM1396" s="123"/>
      <c r="GPN1396" s="123"/>
      <c r="GPO1396" s="123"/>
      <c r="GPP1396" s="123"/>
      <c r="GPQ1396" s="123"/>
      <c r="GPR1396" s="123"/>
      <c r="GPS1396" s="123"/>
      <c r="GPT1396" s="123"/>
      <c r="GPU1396" s="123"/>
      <c r="GPV1396" s="123"/>
      <c r="GPW1396" s="123"/>
      <c r="GPX1396" s="123"/>
      <c r="GPY1396" s="123"/>
      <c r="GPZ1396" s="123"/>
      <c r="GQA1396" s="123"/>
      <c r="GQB1396" s="123"/>
      <c r="GQC1396" s="123"/>
      <c r="GQD1396" s="123"/>
      <c r="GQE1396" s="123"/>
      <c r="GQF1396" s="123"/>
      <c r="GQG1396" s="123"/>
      <c r="GQH1396" s="123"/>
      <c r="GQI1396" s="123"/>
      <c r="GQJ1396" s="123"/>
      <c r="GQK1396" s="123"/>
      <c r="GQL1396" s="123"/>
      <c r="GQM1396" s="123"/>
      <c r="GQN1396" s="123"/>
      <c r="GQO1396" s="123"/>
      <c r="GQP1396" s="123"/>
      <c r="GQQ1396" s="123"/>
      <c r="GQR1396" s="123"/>
      <c r="GQS1396" s="123"/>
      <c r="GQT1396" s="123"/>
      <c r="GQU1396" s="123"/>
      <c r="GQV1396" s="123"/>
      <c r="GQW1396" s="123"/>
      <c r="GQX1396" s="123"/>
      <c r="GQY1396" s="123"/>
      <c r="GQZ1396" s="123"/>
      <c r="GRA1396" s="123"/>
      <c r="GRB1396" s="123"/>
      <c r="GRC1396" s="123"/>
      <c r="GRD1396" s="123"/>
      <c r="GRE1396" s="123"/>
      <c r="GRF1396" s="123"/>
      <c r="GRG1396" s="123"/>
      <c r="GRH1396" s="123"/>
      <c r="GRI1396" s="123"/>
      <c r="GRJ1396" s="123"/>
      <c r="GRK1396" s="123"/>
      <c r="GRL1396" s="123"/>
      <c r="GRM1396" s="123"/>
      <c r="GRN1396" s="123"/>
      <c r="GRO1396" s="123"/>
      <c r="GRP1396" s="123"/>
      <c r="GRQ1396" s="123"/>
      <c r="GRR1396" s="123"/>
      <c r="GRS1396" s="123"/>
      <c r="GRT1396" s="123"/>
      <c r="GRU1396" s="123"/>
      <c r="GRV1396" s="123"/>
      <c r="GRW1396" s="123"/>
      <c r="GRX1396" s="123"/>
      <c r="GRY1396" s="123"/>
      <c r="GRZ1396" s="123"/>
      <c r="GSA1396" s="123"/>
      <c r="GSB1396" s="123"/>
      <c r="GSC1396" s="123"/>
      <c r="GSD1396" s="123"/>
      <c r="GSE1396" s="123"/>
      <c r="GSF1396" s="123"/>
      <c r="GSG1396" s="123"/>
      <c r="GSH1396" s="123"/>
      <c r="GSI1396" s="123"/>
      <c r="GSJ1396" s="123"/>
      <c r="GSK1396" s="123"/>
      <c r="GSL1396" s="123"/>
      <c r="GSM1396" s="123"/>
      <c r="GSN1396" s="123"/>
      <c r="GSO1396" s="123"/>
      <c r="GSP1396" s="123"/>
      <c r="GSQ1396" s="123"/>
      <c r="GSR1396" s="123"/>
      <c r="GSS1396" s="123"/>
      <c r="GST1396" s="123"/>
      <c r="GSU1396" s="123"/>
      <c r="GSV1396" s="123"/>
      <c r="GSW1396" s="123"/>
      <c r="GSX1396" s="123"/>
      <c r="GSY1396" s="123"/>
      <c r="GSZ1396" s="123"/>
      <c r="GTA1396" s="123"/>
      <c r="GTB1396" s="123"/>
      <c r="GTC1396" s="123"/>
      <c r="GTD1396" s="123"/>
      <c r="GTE1396" s="123"/>
      <c r="GTF1396" s="123"/>
      <c r="GTG1396" s="123"/>
      <c r="GTH1396" s="123"/>
      <c r="GTI1396" s="123"/>
      <c r="GTJ1396" s="123"/>
      <c r="GTK1396" s="123"/>
      <c r="GTL1396" s="123"/>
      <c r="GTM1396" s="123"/>
      <c r="GTN1396" s="123"/>
      <c r="GTO1396" s="123"/>
      <c r="GTP1396" s="123"/>
      <c r="GTQ1396" s="123"/>
      <c r="GTR1396" s="123"/>
      <c r="GTS1396" s="123"/>
      <c r="GTT1396" s="123"/>
      <c r="GTU1396" s="123"/>
      <c r="GTV1396" s="123"/>
      <c r="GTW1396" s="123"/>
      <c r="GTX1396" s="123"/>
      <c r="GTY1396" s="123"/>
      <c r="GTZ1396" s="123"/>
      <c r="GUA1396" s="123"/>
      <c r="GUB1396" s="123"/>
      <c r="GUC1396" s="123"/>
      <c r="GUD1396" s="123"/>
      <c r="GUE1396" s="123"/>
      <c r="GUF1396" s="123"/>
      <c r="GUG1396" s="123"/>
      <c r="GUH1396" s="123"/>
      <c r="GUI1396" s="123"/>
      <c r="GUJ1396" s="123"/>
      <c r="GUK1396" s="123"/>
      <c r="GUL1396" s="123"/>
      <c r="GUM1396" s="123"/>
      <c r="GUN1396" s="123"/>
      <c r="GUO1396" s="123"/>
      <c r="GUP1396" s="123"/>
      <c r="GUQ1396" s="123"/>
      <c r="GUR1396" s="123"/>
      <c r="GUS1396" s="123"/>
      <c r="GUT1396" s="123"/>
      <c r="GUU1396" s="123"/>
      <c r="GUV1396" s="123"/>
      <c r="GUW1396" s="123"/>
      <c r="GUX1396" s="123"/>
      <c r="GUY1396" s="123"/>
      <c r="GUZ1396" s="123"/>
      <c r="GVA1396" s="123"/>
      <c r="GVB1396" s="123"/>
      <c r="GVC1396" s="123"/>
      <c r="GVD1396" s="123"/>
      <c r="GVE1396" s="123"/>
      <c r="GVF1396" s="123"/>
      <c r="GVG1396" s="123"/>
      <c r="GVH1396" s="123"/>
      <c r="GVI1396" s="123"/>
      <c r="GVJ1396" s="123"/>
      <c r="GVK1396" s="123"/>
      <c r="GVL1396" s="123"/>
      <c r="GVM1396" s="123"/>
      <c r="GVN1396" s="123"/>
      <c r="GVO1396" s="123"/>
      <c r="GVP1396" s="123"/>
      <c r="GVQ1396" s="123"/>
      <c r="GVR1396" s="123"/>
      <c r="GVS1396" s="123"/>
      <c r="GVT1396" s="123"/>
      <c r="GVU1396" s="123"/>
      <c r="GVV1396" s="123"/>
      <c r="GVW1396" s="123"/>
      <c r="GVX1396" s="123"/>
      <c r="GVY1396" s="123"/>
      <c r="GVZ1396" s="123"/>
      <c r="GWA1396" s="123"/>
      <c r="GWB1396" s="123"/>
      <c r="GWC1396" s="123"/>
      <c r="GWD1396" s="123"/>
      <c r="GWE1396" s="123"/>
      <c r="GWF1396" s="123"/>
      <c r="GWG1396" s="123"/>
      <c r="GWH1396" s="123"/>
      <c r="GWI1396" s="123"/>
      <c r="GWJ1396" s="123"/>
      <c r="GWK1396" s="123"/>
      <c r="GWL1396" s="123"/>
      <c r="GWM1396" s="123"/>
      <c r="GWN1396" s="123"/>
      <c r="GWO1396" s="123"/>
      <c r="GWP1396" s="123"/>
      <c r="GWQ1396" s="123"/>
      <c r="GWR1396" s="123"/>
      <c r="GWS1396" s="123"/>
      <c r="GWT1396" s="123"/>
      <c r="GWU1396" s="123"/>
      <c r="GWV1396" s="123"/>
      <c r="GWW1396" s="123"/>
      <c r="GWX1396" s="123"/>
      <c r="GWY1396" s="123"/>
      <c r="GWZ1396" s="123"/>
      <c r="GXA1396" s="123"/>
      <c r="GXB1396" s="123"/>
      <c r="GXC1396" s="123"/>
      <c r="GXD1396" s="123"/>
      <c r="GXE1396" s="123"/>
      <c r="GXF1396" s="123"/>
      <c r="GXG1396" s="123"/>
      <c r="GXH1396" s="123"/>
      <c r="GXI1396" s="123"/>
      <c r="GXJ1396" s="123"/>
      <c r="GXK1396" s="123"/>
      <c r="GXL1396" s="123"/>
      <c r="GXM1396" s="123"/>
      <c r="GXN1396" s="123"/>
      <c r="GXO1396" s="123"/>
      <c r="GXP1396" s="123"/>
      <c r="GXQ1396" s="123"/>
      <c r="GXR1396" s="123"/>
      <c r="GXS1396" s="123"/>
      <c r="GXT1396" s="123"/>
      <c r="GXU1396" s="123"/>
      <c r="GXV1396" s="123"/>
      <c r="GXW1396" s="123"/>
      <c r="GXX1396" s="123"/>
      <c r="GXY1396" s="123"/>
      <c r="GXZ1396" s="123"/>
      <c r="GYA1396" s="123"/>
      <c r="GYB1396" s="123"/>
      <c r="GYC1396" s="123"/>
      <c r="GYD1396" s="123"/>
      <c r="GYE1396" s="123"/>
      <c r="GYF1396" s="123"/>
      <c r="GYG1396" s="123"/>
      <c r="GYH1396" s="123"/>
      <c r="GYI1396" s="123"/>
      <c r="GYJ1396" s="123"/>
      <c r="GYK1396" s="123"/>
      <c r="GYL1396" s="123"/>
      <c r="GYM1396" s="123"/>
      <c r="GYN1396" s="123"/>
      <c r="GYO1396" s="123"/>
      <c r="GYP1396" s="123"/>
      <c r="GYQ1396" s="123"/>
      <c r="GYR1396" s="123"/>
      <c r="GYS1396" s="123"/>
      <c r="GYT1396" s="123"/>
      <c r="GYU1396" s="123"/>
      <c r="GYV1396" s="123"/>
      <c r="GYW1396" s="123"/>
      <c r="GYX1396" s="123"/>
      <c r="GYY1396" s="123"/>
      <c r="GYZ1396" s="123"/>
      <c r="GZA1396" s="123"/>
      <c r="GZB1396" s="123"/>
      <c r="GZC1396" s="123"/>
      <c r="GZD1396" s="123"/>
      <c r="GZE1396" s="123"/>
      <c r="GZF1396" s="123"/>
      <c r="GZG1396" s="123"/>
      <c r="GZH1396" s="123"/>
      <c r="GZI1396" s="123"/>
      <c r="GZJ1396" s="123"/>
      <c r="GZK1396" s="123"/>
      <c r="GZL1396" s="123"/>
      <c r="GZM1396" s="123"/>
      <c r="GZN1396" s="123"/>
      <c r="GZO1396" s="123"/>
      <c r="GZP1396" s="123"/>
      <c r="GZQ1396" s="123"/>
      <c r="GZR1396" s="123"/>
      <c r="GZS1396" s="123"/>
      <c r="GZT1396" s="123"/>
      <c r="GZU1396" s="123"/>
      <c r="GZV1396" s="123"/>
      <c r="GZW1396" s="123"/>
      <c r="GZX1396" s="123"/>
      <c r="GZY1396" s="123"/>
      <c r="GZZ1396" s="123"/>
      <c r="HAA1396" s="123"/>
      <c r="HAB1396" s="123"/>
      <c r="HAC1396" s="123"/>
      <c r="HAD1396" s="123"/>
      <c r="HAE1396" s="123"/>
      <c r="HAF1396" s="123"/>
      <c r="HAG1396" s="123"/>
      <c r="HAH1396" s="123"/>
      <c r="HAI1396" s="123"/>
      <c r="HAJ1396" s="123"/>
      <c r="HAK1396" s="123"/>
      <c r="HAL1396" s="123"/>
      <c r="HAM1396" s="123"/>
      <c r="HAN1396" s="123"/>
      <c r="HAO1396" s="123"/>
      <c r="HAP1396" s="123"/>
      <c r="HAQ1396" s="123"/>
      <c r="HAR1396" s="123"/>
      <c r="HAS1396" s="123"/>
      <c r="HAT1396" s="123"/>
      <c r="HAU1396" s="123"/>
      <c r="HAV1396" s="123"/>
      <c r="HAW1396" s="123"/>
      <c r="HAX1396" s="123"/>
      <c r="HAY1396" s="123"/>
      <c r="HAZ1396" s="123"/>
      <c r="HBA1396" s="123"/>
      <c r="HBB1396" s="123"/>
      <c r="HBC1396" s="123"/>
      <c r="HBD1396" s="123"/>
      <c r="HBE1396" s="123"/>
      <c r="HBF1396" s="123"/>
      <c r="HBG1396" s="123"/>
      <c r="HBH1396" s="123"/>
      <c r="HBI1396" s="123"/>
      <c r="HBJ1396" s="123"/>
      <c r="HBK1396" s="123"/>
      <c r="HBL1396" s="123"/>
      <c r="HBM1396" s="123"/>
      <c r="HBN1396" s="123"/>
      <c r="HBO1396" s="123"/>
      <c r="HBP1396" s="123"/>
      <c r="HBQ1396" s="123"/>
      <c r="HBR1396" s="123"/>
      <c r="HBS1396" s="123"/>
      <c r="HBT1396" s="123"/>
      <c r="HBU1396" s="123"/>
      <c r="HBV1396" s="123"/>
      <c r="HBW1396" s="123"/>
      <c r="HBX1396" s="123"/>
      <c r="HBY1396" s="123"/>
      <c r="HBZ1396" s="123"/>
      <c r="HCA1396" s="123"/>
      <c r="HCB1396" s="123"/>
      <c r="HCC1396" s="123"/>
      <c r="HCD1396" s="123"/>
      <c r="HCE1396" s="123"/>
      <c r="HCF1396" s="123"/>
      <c r="HCG1396" s="123"/>
      <c r="HCH1396" s="123"/>
      <c r="HCI1396" s="123"/>
      <c r="HCJ1396" s="123"/>
      <c r="HCK1396" s="123"/>
      <c r="HCL1396" s="123"/>
      <c r="HCM1396" s="123"/>
      <c r="HCN1396" s="123"/>
      <c r="HCO1396" s="123"/>
      <c r="HCP1396" s="123"/>
      <c r="HCQ1396" s="123"/>
      <c r="HCR1396" s="123"/>
      <c r="HCS1396" s="123"/>
      <c r="HCT1396" s="123"/>
      <c r="HCU1396" s="123"/>
      <c r="HCV1396" s="123"/>
      <c r="HCW1396" s="123"/>
      <c r="HCX1396" s="123"/>
      <c r="HCY1396" s="123"/>
      <c r="HCZ1396" s="123"/>
      <c r="HDA1396" s="123"/>
      <c r="HDB1396" s="123"/>
      <c r="HDC1396" s="123"/>
      <c r="HDD1396" s="123"/>
      <c r="HDE1396" s="123"/>
      <c r="HDF1396" s="123"/>
      <c r="HDG1396" s="123"/>
      <c r="HDH1396" s="123"/>
      <c r="HDI1396" s="123"/>
      <c r="HDJ1396" s="123"/>
      <c r="HDK1396" s="123"/>
      <c r="HDL1396" s="123"/>
      <c r="HDM1396" s="123"/>
      <c r="HDN1396" s="123"/>
      <c r="HDO1396" s="123"/>
      <c r="HDP1396" s="123"/>
      <c r="HDQ1396" s="123"/>
      <c r="HDR1396" s="123"/>
      <c r="HDS1396" s="123"/>
      <c r="HDT1396" s="123"/>
      <c r="HDU1396" s="123"/>
      <c r="HDV1396" s="123"/>
      <c r="HDW1396" s="123"/>
      <c r="HDX1396" s="123"/>
      <c r="HDY1396" s="123"/>
      <c r="HDZ1396" s="123"/>
      <c r="HEA1396" s="123"/>
      <c r="HEB1396" s="123"/>
      <c r="HEC1396" s="123"/>
      <c r="HED1396" s="123"/>
      <c r="HEE1396" s="123"/>
      <c r="HEF1396" s="123"/>
      <c r="HEG1396" s="123"/>
      <c r="HEH1396" s="123"/>
      <c r="HEI1396" s="123"/>
      <c r="HEJ1396" s="123"/>
      <c r="HEK1396" s="123"/>
      <c r="HEL1396" s="123"/>
      <c r="HEM1396" s="123"/>
      <c r="HEN1396" s="123"/>
      <c r="HEO1396" s="123"/>
      <c r="HEP1396" s="123"/>
      <c r="HEQ1396" s="123"/>
      <c r="HER1396" s="123"/>
      <c r="HES1396" s="123"/>
      <c r="HET1396" s="123"/>
      <c r="HEU1396" s="123"/>
      <c r="HEV1396" s="123"/>
      <c r="HEW1396" s="123"/>
      <c r="HEX1396" s="123"/>
      <c r="HEY1396" s="123"/>
      <c r="HEZ1396" s="123"/>
      <c r="HFA1396" s="123"/>
      <c r="HFB1396" s="123"/>
      <c r="HFC1396" s="123"/>
      <c r="HFD1396" s="123"/>
      <c r="HFE1396" s="123"/>
      <c r="HFF1396" s="123"/>
      <c r="HFG1396" s="123"/>
      <c r="HFH1396" s="123"/>
      <c r="HFI1396" s="123"/>
      <c r="HFJ1396" s="123"/>
      <c r="HFK1396" s="123"/>
      <c r="HFL1396" s="123"/>
      <c r="HFM1396" s="123"/>
      <c r="HFN1396" s="123"/>
      <c r="HFO1396" s="123"/>
      <c r="HFP1396" s="123"/>
      <c r="HFQ1396" s="123"/>
      <c r="HFR1396" s="123"/>
      <c r="HFS1396" s="123"/>
      <c r="HFT1396" s="123"/>
      <c r="HFU1396" s="123"/>
      <c r="HFV1396" s="123"/>
      <c r="HFW1396" s="123"/>
      <c r="HFX1396" s="123"/>
      <c r="HFY1396" s="123"/>
      <c r="HFZ1396" s="123"/>
      <c r="HGA1396" s="123"/>
      <c r="HGB1396" s="123"/>
      <c r="HGC1396" s="123"/>
      <c r="HGD1396" s="123"/>
      <c r="HGE1396" s="123"/>
      <c r="HGF1396" s="123"/>
      <c r="HGG1396" s="123"/>
      <c r="HGH1396" s="123"/>
      <c r="HGI1396" s="123"/>
      <c r="HGJ1396" s="123"/>
      <c r="HGK1396" s="123"/>
      <c r="HGL1396" s="123"/>
      <c r="HGM1396" s="123"/>
      <c r="HGN1396" s="123"/>
      <c r="HGO1396" s="123"/>
      <c r="HGP1396" s="123"/>
      <c r="HGQ1396" s="123"/>
      <c r="HGR1396" s="123"/>
      <c r="HGS1396" s="123"/>
      <c r="HGT1396" s="123"/>
      <c r="HGU1396" s="123"/>
      <c r="HGV1396" s="123"/>
      <c r="HGW1396" s="123"/>
      <c r="HGX1396" s="123"/>
      <c r="HGY1396" s="123"/>
      <c r="HGZ1396" s="123"/>
      <c r="HHA1396" s="123"/>
      <c r="HHB1396" s="123"/>
      <c r="HHC1396" s="123"/>
      <c r="HHD1396" s="123"/>
      <c r="HHE1396" s="123"/>
      <c r="HHF1396" s="123"/>
      <c r="HHG1396" s="123"/>
      <c r="HHH1396" s="123"/>
      <c r="HHI1396" s="123"/>
      <c r="HHJ1396" s="123"/>
      <c r="HHK1396" s="123"/>
      <c r="HHL1396" s="123"/>
      <c r="HHM1396" s="123"/>
      <c r="HHN1396" s="123"/>
      <c r="HHO1396" s="123"/>
      <c r="HHP1396" s="123"/>
      <c r="HHQ1396" s="123"/>
      <c r="HHR1396" s="123"/>
      <c r="HHS1396" s="123"/>
      <c r="HHT1396" s="123"/>
      <c r="HHU1396" s="123"/>
      <c r="HHV1396" s="123"/>
      <c r="HHW1396" s="123"/>
      <c r="HHX1396" s="123"/>
      <c r="HHY1396" s="123"/>
      <c r="HHZ1396" s="123"/>
      <c r="HIA1396" s="123"/>
      <c r="HIB1396" s="123"/>
      <c r="HIC1396" s="123"/>
      <c r="HID1396" s="123"/>
      <c r="HIE1396" s="123"/>
      <c r="HIF1396" s="123"/>
      <c r="HIG1396" s="123"/>
      <c r="HIH1396" s="123"/>
      <c r="HII1396" s="123"/>
      <c r="HIJ1396" s="123"/>
      <c r="HIK1396" s="123"/>
      <c r="HIL1396" s="123"/>
      <c r="HIM1396" s="123"/>
      <c r="HIN1396" s="123"/>
      <c r="HIO1396" s="123"/>
      <c r="HIP1396" s="123"/>
      <c r="HIQ1396" s="123"/>
      <c r="HIR1396" s="123"/>
      <c r="HIS1396" s="123"/>
      <c r="HIT1396" s="123"/>
      <c r="HIU1396" s="123"/>
      <c r="HIV1396" s="123"/>
      <c r="HIW1396" s="123"/>
      <c r="HIX1396" s="123"/>
      <c r="HIY1396" s="123"/>
      <c r="HIZ1396" s="123"/>
      <c r="HJA1396" s="123"/>
      <c r="HJB1396" s="123"/>
      <c r="HJC1396" s="123"/>
      <c r="HJD1396" s="123"/>
      <c r="HJE1396" s="123"/>
      <c r="HJF1396" s="123"/>
      <c r="HJG1396" s="123"/>
      <c r="HJH1396" s="123"/>
      <c r="HJI1396" s="123"/>
      <c r="HJJ1396" s="123"/>
      <c r="HJK1396" s="123"/>
      <c r="HJL1396" s="123"/>
      <c r="HJM1396" s="123"/>
      <c r="HJN1396" s="123"/>
      <c r="HJO1396" s="123"/>
      <c r="HJP1396" s="123"/>
      <c r="HJQ1396" s="123"/>
      <c r="HJR1396" s="123"/>
      <c r="HJS1396" s="123"/>
      <c r="HJT1396" s="123"/>
      <c r="HJU1396" s="123"/>
      <c r="HJV1396" s="123"/>
      <c r="HJW1396" s="123"/>
      <c r="HJX1396" s="123"/>
      <c r="HJY1396" s="123"/>
      <c r="HJZ1396" s="123"/>
      <c r="HKA1396" s="123"/>
      <c r="HKB1396" s="123"/>
      <c r="HKC1396" s="123"/>
      <c r="HKD1396" s="123"/>
      <c r="HKE1396" s="123"/>
      <c r="HKF1396" s="123"/>
      <c r="HKG1396" s="123"/>
      <c r="HKH1396" s="123"/>
      <c r="HKI1396" s="123"/>
      <c r="HKJ1396" s="123"/>
      <c r="HKK1396" s="123"/>
      <c r="HKL1396" s="123"/>
      <c r="HKM1396" s="123"/>
      <c r="HKN1396" s="123"/>
      <c r="HKO1396" s="123"/>
      <c r="HKP1396" s="123"/>
      <c r="HKQ1396" s="123"/>
      <c r="HKR1396" s="123"/>
      <c r="HKS1396" s="123"/>
      <c r="HKT1396" s="123"/>
      <c r="HKU1396" s="123"/>
      <c r="HKV1396" s="123"/>
      <c r="HKW1396" s="123"/>
      <c r="HKX1396" s="123"/>
      <c r="HKY1396" s="123"/>
      <c r="HKZ1396" s="123"/>
      <c r="HLA1396" s="123"/>
      <c r="HLB1396" s="123"/>
      <c r="HLC1396" s="123"/>
      <c r="HLD1396" s="123"/>
      <c r="HLE1396" s="123"/>
      <c r="HLF1396" s="123"/>
      <c r="HLG1396" s="123"/>
      <c r="HLH1396" s="123"/>
      <c r="HLI1396" s="123"/>
      <c r="HLJ1396" s="123"/>
      <c r="HLK1396" s="123"/>
      <c r="HLL1396" s="123"/>
      <c r="HLM1396" s="123"/>
      <c r="HLN1396" s="123"/>
      <c r="HLO1396" s="123"/>
      <c r="HLP1396" s="123"/>
      <c r="HLQ1396" s="123"/>
      <c r="HLR1396" s="123"/>
      <c r="HLS1396" s="123"/>
      <c r="HLT1396" s="123"/>
      <c r="HLU1396" s="123"/>
      <c r="HLV1396" s="123"/>
      <c r="HLW1396" s="123"/>
      <c r="HLX1396" s="123"/>
      <c r="HLY1396" s="123"/>
      <c r="HLZ1396" s="123"/>
      <c r="HMA1396" s="123"/>
      <c r="HMB1396" s="123"/>
      <c r="HMC1396" s="123"/>
      <c r="HMD1396" s="123"/>
      <c r="HME1396" s="123"/>
      <c r="HMF1396" s="123"/>
      <c r="HMG1396" s="123"/>
      <c r="HMH1396" s="123"/>
      <c r="HMI1396" s="123"/>
      <c r="HMJ1396" s="123"/>
      <c r="HMK1396" s="123"/>
      <c r="HML1396" s="123"/>
      <c r="HMM1396" s="123"/>
      <c r="HMN1396" s="123"/>
      <c r="HMO1396" s="123"/>
      <c r="HMP1396" s="123"/>
      <c r="HMQ1396" s="123"/>
      <c r="HMR1396" s="123"/>
      <c r="HMS1396" s="123"/>
      <c r="HMT1396" s="123"/>
      <c r="HMU1396" s="123"/>
      <c r="HMV1396" s="123"/>
      <c r="HMW1396" s="123"/>
      <c r="HMX1396" s="123"/>
      <c r="HMY1396" s="123"/>
      <c r="HMZ1396" s="123"/>
      <c r="HNA1396" s="123"/>
      <c r="HNB1396" s="123"/>
      <c r="HNC1396" s="123"/>
      <c r="HND1396" s="123"/>
      <c r="HNE1396" s="123"/>
      <c r="HNF1396" s="123"/>
      <c r="HNG1396" s="123"/>
      <c r="HNH1396" s="123"/>
      <c r="HNI1396" s="123"/>
      <c r="HNJ1396" s="123"/>
      <c r="HNK1396" s="123"/>
      <c r="HNL1396" s="123"/>
      <c r="HNM1396" s="123"/>
      <c r="HNN1396" s="123"/>
      <c r="HNO1396" s="123"/>
      <c r="HNP1396" s="123"/>
      <c r="HNQ1396" s="123"/>
      <c r="HNR1396" s="123"/>
      <c r="HNS1396" s="123"/>
      <c r="HNT1396" s="123"/>
      <c r="HNU1396" s="123"/>
      <c r="HNV1396" s="123"/>
      <c r="HNW1396" s="123"/>
      <c r="HNX1396" s="123"/>
      <c r="HNY1396" s="123"/>
      <c r="HNZ1396" s="123"/>
      <c r="HOA1396" s="123"/>
      <c r="HOB1396" s="123"/>
      <c r="HOC1396" s="123"/>
      <c r="HOD1396" s="123"/>
      <c r="HOE1396" s="123"/>
      <c r="HOF1396" s="123"/>
      <c r="HOG1396" s="123"/>
      <c r="HOH1396" s="123"/>
      <c r="HOI1396" s="123"/>
      <c r="HOJ1396" s="123"/>
      <c r="HOK1396" s="123"/>
      <c r="HOL1396" s="123"/>
      <c r="HOM1396" s="123"/>
      <c r="HON1396" s="123"/>
      <c r="HOO1396" s="123"/>
      <c r="HOP1396" s="123"/>
      <c r="HOQ1396" s="123"/>
      <c r="HOR1396" s="123"/>
      <c r="HOS1396" s="123"/>
      <c r="HOT1396" s="123"/>
      <c r="HOU1396" s="123"/>
      <c r="HOV1396" s="123"/>
      <c r="HOW1396" s="123"/>
      <c r="HOX1396" s="123"/>
      <c r="HOY1396" s="123"/>
      <c r="HOZ1396" s="123"/>
      <c r="HPA1396" s="123"/>
      <c r="HPB1396" s="123"/>
      <c r="HPC1396" s="123"/>
      <c r="HPD1396" s="123"/>
      <c r="HPE1396" s="123"/>
      <c r="HPF1396" s="123"/>
      <c r="HPG1396" s="123"/>
      <c r="HPH1396" s="123"/>
      <c r="HPI1396" s="123"/>
      <c r="HPJ1396" s="123"/>
      <c r="HPK1396" s="123"/>
      <c r="HPL1396" s="123"/>
      <c r="HPM1396" s="123"/>
      <c r="HPN1396" s="123"/>
      <c r="HPO1396" s="123"/>
      <c r="HPP1396" s="123"/>
      <c r="HPQ1396" s="123"/>
      <c r="HPR1396" s="123"/>
      <c r="HPS1396" s="123"/>
      <c r="HPT1396" s="123"/>
      <c r="HPU1396" s="123"/>
      <c r="HPV1396" s="123"/>
      <c r="HPW1396" s="123"/>
      <c r="HPX1396" s="123"/>
      <c r="HPY1396" s="123"/>
      <c r="HPZ1396" s="123"/>
      <c r="HQA1396" s="123"/>
      <c r="HQB1396" s="123"/>
      <c r="HQC1396" s="123"/>
      <c r="HQD1396" s="123"/>
      <c r="HQE1396" s="123"/>
      <c r="HQF1396" s="123"/>
      <c r="HQG1396" s="123"/>
      <c r="HQH1396" s="123"/>
      <c r="HQI1396" s="123"/>
      <c r="HQJ1396" s="123"/>
      <c r="HQK1396" s="123"/>
      <c r="HQL1396" s="123"/>
      <c r="HQM1396" s="123"/>
      <c r="HQN1396" s="123"/>
      <c r="HQO1396" s="123"/>
      <c r="HQP1396" s="123"/>
      <c r="HQQ1396" s="123"/>
      <c r="HQR1396" s="123"/>
      <c r="HQS1396" s="123"/>
      <c r="HQT1396" s="123"/>
      <c r="HQU1396" s="123"/>
      <c r="HQV1396" s="123"/>
      <c r="HQW1396" s="123"/>
      <c r="HQX1396" s="123"/>
      <c r="HQY1396" s="123"/>
      <c r="HQZ1396" s="123"/>
      <c r="HRA1396" s="123"/>
      <c r="HRB1396" s="123"/>
      <c r="HRC1396" s="123"/>
      <c r="HRD1396" s="123"/>
      <c r="HRE1396" s="123"/>
      <c r="HRF1396" s="123"/>
      <c r="HRG1396" s="123"/>
      <c r="HRH1396" s="123"/>
      <c r="HRI1396" s="123"/>
      <c r="HRJ1396" s="123"/>
      <c r="HRK1396" s="123"/>
      <c r="HRL1396" s="123"/>
      <c r="HRM1396" s="123"/>
      <c r="HRN1396" s="123"/>
      <c r="HRO1396" s="123"/>
      <c r="HRP1396" s="123"/>
      <c r="HRQ1396" s="123"/>
      <c r="HRR1396" s="123"/>
      <c r="HRS1396" s="123"/>
      <c r="HRT1396" s="123"/>
      <c r="HRU1396" s="123"/>
      <c r="HRV1396" s="123"/>
      <c r="HRW1396" s="123"/>
      <c r="HRX1396" s="123"/>
      <c r="HRY1396" s="123"/>
      <c r="HRZ1396" s="123"/>
      <c r="HSA1396" s="123"/>
      <c r="HSB1396" s="123"/>
      <c r="HSC1396" s="123"/>
      <c r="HSD1396" s="123"/>
      <c r="HSE1396" s="123"/>
      <c r="HSF1396" s="123"/>
      <c r="HSG1396" s="123"/>
      <c r="HSH1396" s="123"/>
      <c r="HSI1396" s="123"/>
      <c r="HSJ1396" s="123"/>
      <c r="HSK1396" s="123"/>
      <c r="HSL1396" s="123"/>
      <c r="HSM1396" s="123"/>
      <c r="HSN1396" s="123"/>
      <c r="HSO1396" s="123"/>
      <c r="HSP1396" s="123"/>
      <c r="HSQ1396" s="123"/>
      <c r="HSR1396" s="123"/>
      <c r="HSS1396" s="123"/>
      <c r="HST1396" s="123"/>
      <c r="HSU1396" s="123"/>
      <c r="HSV1396" s="123"/>
      <c r="HSW1396" s="123"/>
      <c r="HSX1396" s="123"/>
      <c r="HSY1396" s="123"/>
      <c r="HSZ1396" s="123"/>
      <c r="HTA1396" s="123"/>
      <c r="HTB1396" s="123"/>
      <c r="HTC1396" s="123"/>
      <c r="HTD1396" s="123"/>
      <c r="HTE1396" s="123"/>
      <c r="HTF1396" s="123"/>
      <c r="HTG1396" s="123"/>
      <c r="HTH1396" s="123"/>
      <c r="HTI1396" s="123"/>
      <c r="HTJ1396" s="123"/>
      <c r="HTK1396" s="123"/>
      <c r="HTL1396" s="123"/>
      <c r="HTM1396" s="123"/>
      <c r="HTN1396" s="123"/>
      <c r="HTO1396" s="123"/>
      <c r="HTP1396" s="123"/>
      <c r="HTQ1396" s="123"/>
      <c r="HTR1396" s="123"/>
      <c r="HTS1396" s="123"/>
      <c r="HTT1396" s="123"/>
      <c r="HTU1396" s="123"/>
      <c r="HTV1396" s="123"/>
      <c r="HTW1396" s="123"/>
      <c r="HTX1396" s="123"/>
      <c r="HTY1396" s="123"/>
      <c r="HTZ1396" s="123"/>
      <c r="HUA1396" s="123"/>
      <c r="HUB1396" s="123"/>
      <c r="HUC1396" s="123"/>
      <c r="HUD1396" s="123"/>
      <c r="HUE1396" s="123"/>
      <c r="HUF1396" s="123"/>
      <c r="HUG1396" s="123"/>
      <c r="HUH1396" s="123"/>
      <c r="HUI1396" s="123"/>
      <c r="HUJ1396" s="123"/>
      <c r="HUK1396" s="123"/>
      <c r="HUL1396" s="123"/>
      <c r="HUM1396" s="123"/>
      <c r="HUN1396" s="123"/>
      <c r="HUO1396" s="123"/>
      <c r="HUP1396" s="123"/>
      <c r="HUQ1396" s="123"/>
      <c r="HUR1396" s="123"/>
      <c r="HUS1396" s="123"/>
      <c r="HUT1396" s="123"/>
      <c r="HUU1396" s="123"/>
      <c r="HUV1396" s="123"/>
      <c r="HUW1396" s="123"/>
      <c r="HUX1396" s="123"/>
      <c r="HUY1396" s="123"/>
      <c r="HUZ1396" s="123"/>
      <c r="HVA1396" s="123"/>
      <c r="HVB1396" s="123"/>
      <c r="HVC1396" s="123"/>
      <c r="HVD1396" s="123"/>
      <c r="HVE1396" s="123"/>
      <c r="HVF1396" s="123"/>
      <c r="HVG1396" s="123"/>
      <c r="HVH1396" s="123"/>
      <c r="HVI1396" s="123"/>
      <c r="HVJ1396" s="123"/>
      <c r="HVK1396" s="123"/>
      <c r="HVL1396" s="123"/>
      <c r="HVM1396" s="123"/>
      <c r="HVN1396" s="123"/>
      <c r="HVO1396" s="123"/>
      <c r="HVP1396" s="123"/>
      <c r="HVQ1396" s="123"/>
      <c r="HVR1396" s="123"/>
      <c r="HVS1396" s="123"/>
      <c r="HVT1396" s="123"/>
      <c r="HVU1396" s="123"/>
      <c r="HVV1396" s="123"/>
      <c r="HVW1396" s="123"/>
      <c r="HVX1396" s="123"/>
      <c r="HVY1396" s="123"/>
      <c r="HVZ1396" s="123"/>
      <c r="HWA1396" s="123"/>
      <c r="HWB1396" s="123"/>
      <c r="HWC1396" s="123"/>
      <c r="HWD1396" s="123"/>
      <c r="HWE1396" s="123"/>
      <c r="HWF1396" s="123"/>
      <c r="HWG1396" s="123"/>
      <c r="HWH1396" s="123"/>
      <c r="HWI1396" s="123"/>
      <c r="HWJ1396" s="123"/>
      <c r="HWK1396" s="123"/>
      <c r="HWL1396" s="123"/>
      <c r="HWM1396" s="123"/>
      <c r="HWN1396" s="123"/>
      <c r="HWO1396" s="123"/>
      <c r="HWP1396" s="123"/>
      <c r="HWQ1396" s="123"/>
      <c r="HWR1396" s="123"/>
      <c r="HWS1396" s="123"/>
      <c r="HWT1396" s="123"/>
      <c r="HWU1396" s="123"/>
      <c r="HWV1396" s="123"/>
      <c r="HWW1396" s="123"/>
      <c r="HWX1396" s="123"/>
      <c r="HWY1396" s="123"/>
      <c r="HWZ1396" s="123"/>
      <c r="HXA1396" s="123"/>
      <c r="HXB1396" s="123"/>
      <c r="HXC1396" s="123"/>
      <c r="HXD1396" s="123"/>
      <c r="HXE1396" s="123"/>
      <c r="HXF1396" s="123"/>
      <c r="HXG1396" s="123"/>
      <c r="HXH1396" s="123"/>
      <c r="HXI1396" s="123"/>
      <c r="HXJ1396" s="123"/>
      <c r="HXK1396" s="123"/>
      <c r="HXL1396" s="123"/>
      <c r="HXM1396" s="123"/>
      <c r="HXN1396" s="123"/>
      <c r="HXO1396" s="123"/>
      <c r="HXP1396" s="123"/>
      <c r="HXQ1396" s="123"/>
      <c r="HXR1396" s="123"/>
      <c r="HXS1396" s="123"/>
      <c r="HXT1396" s="123"/>
      <c r="HXU1396" s="123"/>
      <c r="HXV1396" s="123"/>
      <c r="HXW1396" s="123"/>
      <c r="HXX1396" s="123"/>
      <c r="HXY1396" s="123"/>
      <c r="HXZ1396" s="123"/>
      <c r="HYA1396" s="123"/>
      <c r="HYB1396" s="123"/>
      <c r="HYC1396" s="123"/>
      <c r="HYD1396" s="123"/>
      <c r="HYE1396" s="123"/>
      <c r="HYF1396" s="123"/>
      <c r="HYG1396" s="123"/>
      <c r="HYH1396" s="123"/>
      <c r="HYI1396" s="123"/>
      <c r="HYJ1396" s="123"/>
      <c r="HYK1396" s="123"/>
      <c r="HYL1396" s="123"/>
      <c r="HYM1396" s="123"/>
      <c r="HYN1396" s="123"/>
      <c r="HYO1396" s="123"/>
      <c r="HYP1396" s="123"/>
      <c r="HYQ1396" s="123"/>
      <c r="HYR1396" s="123"/>
      <c r="HYS1396" s="123"/>
      <c r="HYT1396" s="123"/>
      <c r="HYU1396" s="123"/>
      <c r="HYV1396" s="123"/>
      <c r="HYW1396" s="123"/>
      <c r="HYX1396" s="123"/>
      <c r="HYY1396" s="123"/>
      <c r="HYZ1396" s="123"/>
      <c r="HZA1396" s="123"/>
      <c r="HZB1396" s="123"/>
      <c r="HZC1396" s="123"/>
      <c r="HZD1396" s="123"/>
      <c r="HZE1396" s="123"/>
      <c r="HZF1396" s="123"/>
      <c r="HZG1396" s="123"/>
      <c r="HZH1396" s="123"/>
      <c r="HZI1396" s="123"/>
      <c r="HZJ1396" s="123"/>
      <c r="HZK1396" s="123"/>
      <c r="HZL1396" s="123"/>
      <c r="HZM1396" s="123"/>
      <c r="HZN1396" s="123"/>
      <c r="HZO1396" s="123"/>
      <c r="HZP1396" s="123"/>
      <c r="HZQ1396" s="123"/>
      <c r="HZR1396" s="123"/>
      <c r="HZS1396" s="123"/>
      <c r="HZT1396" s="123"/>
      <c r="HZU1396" s="123"/>
      <c r="HZV1396" s="123"/>
      <c r="HZW1396" s="123"/>
      <c r="HZX1396" s="123"/>
      <c r="HZY1396" s="123"/>
      <c r="HZZ1396" s="123"/>
      <c r="IAA1396" s="123"/>
      <c r="IAB1396" s="123"/>
      <c r="IAC1396" s="123"/>
      <c r="IAD1396" s="123"/>
      <c r="IAE1396" s="123"/>
      <c r="IAF1396" s="123"/>
      <c r="IAG1396" s="123"/>
      <c r="IAH1396" s="123"/>
      <c r="IAI1396" s="123"/>
      <c r="IAJ1396" s="123"/>
      <c r="IAK1396" s="123"/>
      <c r="IAL1396" s="123"/>
      <c r="IAM1396" s="123"/>
      <c r="IAN1396" s="123"/>
      <c r="IAO1396" s="123"/>
      <c r="IAP1396" s="123"/>
      <c r="IAQ1396" s="123"/>
      <c r="IAR1396" s="123"/>
      <c r="IAS1396" s="123"/>
      <c r="IAT1396" s="123"/>
      <c r="IAU1396" s="123"/>
      <c r="IAV1396" s="123"/>
      <c r="IAW1396" s="123"/>
      <c r="IAX1396" s="123"/>
      <c r="IAY1396" s="123"/>
      <c r="IAZ1396" s="123"/>
      <c r="IBA1396" s="123"/>
      <c r="IBB1396" s="123"/>
      <c r="IBC1396" s="123"/>
      <c r="IBD1396" s="123"/>
      <c r="IBE1396" s="123"/>
      <c r="IBF1396" s="123"/>
      <c r="IBG1396" s="123"/>
      <c r="IBH1396" s="123"/>
      <c r="IBI1396" s="123"/>
      <c r="IBJ1396" s="123"/>
      <c r="IBK1396" s="123"/>
      <c r="IBL1396" s="123"/>
      <c r="IBM1396" s="123"/>
      <c r="IBN1396" s="123"/>
      <c r="IBO1396" s="123"/>
      <c r="IBP1396" s="123"/>
      <c r="IBQ1396" s="123"/>
      <c r="IBR1396" s="123"/>
      <c r="IBS1396" s="123"/>
      <c r="IBT1396" s="123"/>
      <c r="IBU1396" s="123"/>
      <c r="IBV1396" s="123"/>
      <c r="IBW1396" s="123"/>
      <c r="IBX1396" s="123"/>
      <c r="IBY1396" s="123"/>
      <c r="IBZ1396" s="123"/>
      <c r="ICA1396" s="123"/>
      <c r="ICB1396" s="123"/>
      <c r="ICC1396" s="123"/>
      <c r="ICD1396" s="123"/>
      <c r="ICE1396" s="123"/>
      <c r="ICF1396" s="123"/>
      <c r="ICG1396" s="123"/>
      <c r="ICH1396" s="123"/>
      <c r="ICI1396" s="123"/>
      <c r="ICJ1396" s="123"/>
      <c r="ICK1396" s="123"/>
      <c r="ICL1396" s="123"/>
      <c r="ICM1396" s="123"/>
      <c r="ICN1396" s="123"/>
      <c r="ICO1396" s="123"/>
      <c r="ICP1396" s="123"/>
      <c r="ICQ1396" s="123"/>
      <c r="ICR1396" s="123"/>
      <c r="ICS1396" s="123"/>
      <c r="ICT1396" s="123"/>
      <c r="ICU1396" s="123"/>
      <c r="ICV1396" s="123"/>
      <c r="ICW1396" s="123"/>
      <c r="ICX1396" s="123"/>
      <c r="ICY1396" s="123"/>
      <c r="ICZ1396" s="123"/>
      <c r="IDA1396" s="123"/>
      <c r="IDB1396" s="123"/>
      <c r="IDC1396" s="123"/>
      <c r="IDD1396" s="123"/>
      <c r="IDE1396" s="123"/>
      <c r="IDF1396" s="123"/>
      <c r="IDG1396" s="123"/>
      <c r="IDH1396" s="123"/>
      <c r="IDI1396" s="123"/>
      <c r="IDJ1396" s="123"/>
      <c r="IDK1396" s="123"/>
      <c r="IDL1396" s="123"/>
      <c r="IDM1396" s="123"/>
      <c r="IDN1396" s="123"/>
      <c r="IDO1396" s="123"/>
      <c r="IDP1396" s="123"/>
      <c r="IDQ1396" s="123"/>
      <c r="IDR1396" s="123"/>
      <c r="IDS1396" s="123"/>
      <c r="IDT1396" s="123"/>
      <c r="IDU1396" s="123"/>
      <c r="IDV1396" s="123"/>
      <c r="IDW1396" s="123"/>
      <c r="IDX1396" s="123"/>
      <c r="IDY1396" s="123"/>
      <c r="IDZ1396" s="123"/>
      <c r="IEA1396" s="123"/>
      <c r="IEB1396" s="123"/>
      <c r="IEC1396" s="123"/>
      <c r="IED1396" s="123"/>
      <c r="IEE1396" s="123"/>
      <c r="IEF1396" s="123"/>
      <c r="IEG1396" s="123"/>
      <c r="IEH1396" s="123"/>
      <c r="IEI1396" s="123"/>
      <c r="IEJ1396" s="123"/>
      <c r="IEK1396" s="123"/>
      <c r="IEL1396" s="123"/>
      <c r="IEM1396" s="123"/>
      <c r="IEN1396" s="123"/>
      <c r="IEO1396" s="123"/>
      <c r="IEP1396" s="123"/>
      <c r="IEQ1396" s="123"/>
      <c r="IER1396" s="123"/>
      <c r="IES1396" s="123"/>
      <c r="IET1396" s="123"/>
      <c r="IEU1396" s="123"/>
      <c r="IEV1396" s="123"/>
      <c r="IEW1396" s="123"/>
      <c r="IEX1396" s="123"/>
      <c r="IEY1396" s="123"/>
      <c r="IEZ1396" s="123"/>
      <c r="IFA1396" s="123"/>
      <c r="IFB1396" s="123"/>
      <c r="IFC1396" s="123"/>
      <c r="IFD1396" s="123"/>
      <c r="IFE1396" s="123"/>
      <c r="IFF1396" s="123"/>
      <c r="IFG1396" s="123"/>
      <c r="IFH1396" s="123"/>
      <c r="IFI1396" s="123"/>
      <c r="IFJ1396" s="123"/>
      <c r="IFK1396" s="123"/>
      <c r="IFL1396" s="123"/>
      <c r="IFM1396" s="123"/>
      <c r="IFN1396" s="123"/>
      <c r="IFO1396" s="123"/>
      <c r="IFP1396" s="123"/>
      <c r="IFQ1396" s="123"/>
      <c r="IFR1396" s="123"/>
      <c r="IFS1396" s="123"/>
      <c r="IFT1396" s="123"/>
      <c r="IFU1396" s="123"/>
      <c r="IFV1396" s="123"/>
      <c r="IFW1396" s="123"/>
      <c r="IFX1396" s="123"/>
      <c r="IFY1396" s="123"/>
      <c r="IFZ1396" s="123"/>
      <c r="IGA1396" s="123"/>
      <c r="IGB1396" s="123"/>
      <c r="IGC1396" s="123"/>
      <c r="IGD1396" s="123"/>
      <c r="IGE1396" s="123"/>
      <c r="IGF1396" s="123"/>
      <c r="IGG1396" s="123"/>
      <c r="IGH1396" s="123"/>
      <c r="IGI1396" s="123"/>
      <c r="IGJ1396" s="123"/>
      <c r="IGK1396" s="123"/>
      <c r="IGL1396" s="123"/>
      <c r="IGM1396" s="123"/>
      <c r="IGN1396" s="123"/>
      <c r="IGO1396" s="123"/>
      <c r="IGP1396" s="123"/>
      <c r="IGQ1396" s="123"/>
      <c r="IGR1396" s="123"/>
      <c r="IGS1396" s="123"/>
      <c r="IGT1396" s="123"/>
      <c r="IGU1396" s="123"/>
      <c r="IGV1396" s="123"/>
      <c r="IGW1396" s="123"/>
      <c r="IGX1396" s="123"/>
      <c r="IGY1396" s="123"/>
      <c r="IGZ1396" s="123"/>
      <c r="IHA1396" s="123"/>
      <c r="IHB1396" s="123"/>
      <c r="IHC1396" s="123"/>
      <c r="IHD1396" s="123"/>
      <c r="IHE1396" s="123"/>
      <c r="IHF1396" s="123"/>
      <c r="IHG1396" s="123"/>
      <c r="IHH1396" s="123"/>
      <c r="IHI1396" s="123"/>
      <c r="IHJ1396" s="123"/>
      <c r="IHK1396" s="123"/>
      <c r="IHL1396" s="123"/>
      <c r="IHM1396" s="123"/>
      <c r="IHN1396" s="123"/>
      <c r="IHO1396" s="123"/>
      <c r="IHP1396" s="123"/>
      <c r="IHQ1396" s="123"/>
      <c r="IHR1396" s="123"/>
      <c r="IHS1396" s="123"/>
      <c r="IHT1396" s="123"/>
      <c r="IHU1396" s="123"/>
      <c r="IHV1396" s="123"/>
      <c r="IHW1396" s="123"/>
      <c r="IHX1396" s="123"/>
      <c r="IHY1396" s="123"/>
      <c r="IHZ1396" s="123"/>
      <c r="IIA1396" s="123"/>
      <c r="IIB1396" s="123"/>
      <c r="IIC1396" s="123"/>
      <c r="IID1396" s="123"/>
      <c r="IIE1396" s="123"/>
      <c r="IIF1396" s="123"/>
      <c r="IIG1396" s="123"/>
      <c r="IIH1396" s="123"/>
      <c r="III1396" s="123"/>
      <c r="IIJ1396" s="123"/>
      <c r="IIK1396" s="123"/>
      <c r="IIL1396" s="123"/>
      <c r="IIM1396" s="123"/>
      <c r="IIN1396" s="123"/>
      <c r="IIO1396" s="123"/>
      <c r="IIP1396" s="123"/>
      <c r="IIQ1396" s="123"/>
      <c r="IIR1396" s="123"/>
      <c r="IIS1396" s="123"/>
      <c r="IIT1396" s="123"/>
      <c r="IIU1396" s="123"/>
      <c r="IIV1396" s="123"/>
      <c r="IIW1396" s="123"/>
      <c r="IIX1396" s="123"/>
      <c r="IIY1396" s="123"/>
      <c r="IIZ1396" s="123"/>
      <c r="IJA1396" s="123"/>
      <c r="IJB1396" s="123"/>
      <c r="IJC1396" s="123"/>
      <c r="IJD1396" s="123"/>
      <c r="IJE1396" s="123"/>
      <c r="IJF1396" s="123"/>
      <c r="IJG1396" s="123"/>
      <c r="IJH1396" s="123"/>
      <c r="IJI1396" s="123"/>
      <c r="IJJ1396" s="123"/>
      <c r="IJK1396" s="123"/>
      <c r="IJL1396" s="123"/>
      <c r="IJM1396" s="123"/>
      <c r="IJN1396" s="123"/>
      <c r="IJO1396" s="123"/>
      <c r="IJP1396" s="123"/>
      <c r="IJQ1396" s="123"/>
      <c r="IJR1396" s="123"/>
      <c r="IJS1396" s="123"/>
      <c r="IJT1396" s="123"/>
      <c r="IJU1396" s="123"/>
      <c r="IJV1396" s="123"/>
      <c r="IJW1396" s="123"/>
      <c r="IJX1396" s="123"/>
      <c r="IJY1396" s="123"/>
      <c r="IJZ1396" s="123"/>
      <c r="IKA1396" s="123"/>
      <c r="IKB1396" s="123"/>
      <c r="IKC1396" s="123"/>
      <c r="IKD1396" s="123"/>
      <c r="IKE1396" s="123"/>
      <c r="IKF1396" s="123"/>
      <c r="IKG1396" s="123"/>
      <c r="IKH1396" s="123"/>
      <c r="IKI1396" s="123"/>
      <c r="IKJ1396" s="123"/>
      <c r="IKK1396" s="123"/>
      <c r="IKL1396" s="123"/>
      <c r="IKM1396" s="123"/>
      <c r="IKN1396" s="123"/>
      <c r="IKO1396" s="123"/>
      <c r="IKP1396" s="123"/>
      <c r="IKQ1396" s="123"/>
      <c r="IKR1396" s="123"/>
      <c r="IKS1396" s="123"/>
      <c r="IKT1396" s="123"/>
      <c r="IKU1396" s="123"/>
      <c r="IKV1396" s="123"/>
      <c r="IKW1396" s="123"/>
      <c r="IKX1396" s="123"/>
      <c r="IKY1396" s="123"/>
      <c r="IKZ1396" s="123"/>
      <c r="ILA1396" s="123"/>
      <c r="ILB1396" s="123"/>
      <c r="ILC1396" s="123"/>
      <c r="ILD1396" s="123"/>
      <c r="ILE1396" s="123"/>
      <c r="ILF1396" s="123"/>
      <c r="ILG1396" s="123"/>
      <c r="ILH1396" s="123"/>
      <c r="ILI1396" s="123"/>
      <c r="ILJ1396" s="123"/>
      <c r="ILK1396" s="123"/>
      <c r="ILL1396" s="123"/>
      <c r="ILM1396" s="123"/>
      <c r="ILN1396" s="123"/>
      <c r="ILO1396" s="123"/>
      <c r="ILP1396" s="123"/>
      <c r="ILQ1396" s="123"/>
      <c r="ILR1396" s="123"/>
      <c r="ILS1396" s="123"/>
      <c r="ILT1396" s="123"/>
      <c r="ILU1396" s="123"/>
      <c r="ILV1396" s="123"/>
      <c r="ILW1396" s="123"/>
      <c r="ILX1396" s="123"/>
      <c r="ILY1396" s="123"/>
      <c r="ILZ1396" s="123"/>
      <c r="IMA1396" s="123"/>
      <c r="IMB1396" s="123"/>
      <c r="IMC1396" s="123"/>
      <c r="IMD1396" s="123"/>
      <c r="IME1396" s="123"/>
      <c r="IMF1396" s="123"/>
      <c r="IMG1396" s="123"/>
      <c r="IMH1396" s="123"/>
      <c r="IMI1396" s="123"/>
      <c r="IMJ1396" s="123"/>
      <c r="IMK1396" s="123"/>
      <c r="IML1396" s="123"/>
      <c r="IMM1396" s="123"/>
      <c r="IMN1396" s="123"/>
      <c r="IMO1396" s="123"/>
      <c r="IMP1396" s="123"/>
      <c r="IMQ1396" s="123"/>
      <c r="IMR1396" s="123"/>
      <c r="IMS1396" s="123"/>
      <c r="IMT1396" s="123"/>
      <c r="IMU1396" s="123"/>
      <c r="IMV1396" s="123"/>
      <c r="IMW1396" s="123"/>
      <c r="IMX1396" s="123"/>
      <c r="IMY1396" s="123"/>
      <c r="IMZ1396" s="123"/>
      <c r="INA1396" s="123"/>
      <c r="INB1396" s="123"/>
      <c r="INC1396" s="123"/>
      <c r="IND1396" s="123"/>
      <c r="INE1396" s="123"/>
      <c r="INF1396" s="123"/>
      <c r="ING1396" s="123"/>
      <c r="INH1396" s="123"/>
      <c r="INI1396" s="123"/>
      <c r="INJ1396" s="123"/>
      <c r="INK1396" s="123"/>
      <c r="INL1396" s="123"/>
      <c r="INM1396" s="123"/>
      <c r="INN1396" s="123"/>
      <c r="INO1396" s="123"/>
      <c r="INP1396" s="123"/>
      <c r="INQ1396" s="123"/>
      <c r="INR1396" s="123"/>
      <c r="INS1396" s="123"/>
      <c r="INT1396" s="123"/>
      <c r="INU1396" s="123"/>
      <c r="INV1396" s="123"/>
      <c r="INW1396" s="123"/>
      <c r="INX1396" s="123"/>
      <c r="INY1396" s="123"/>
      <c r="INZ1396" s="123"/>
      <c r="IOA1396" s="123"/>
      <c r="IOB1396" s="123"/>
      <c r="IOC1396" s="123"/>
      <c r="IOD1396" s="123"/>
      <c r="IOE1396" s="123"/>
      <c r="IOF1396" s="123"/>
      <c r="IOG1396" s="123"/>
      <c r="IOH1396" s="123"/>
      <c r="IOI1396" s="123"/>
      <c r="IOJ1396" s="123"/>
      <c r="IOK1396" s="123"/>
      <c r="IOL1396" s="123"/>
      <c r="IOM1396" s="123"/>
      <c r="ION1396" s="123"/>
      <c r="IOO1396" s="123"/>
      <c r="IOP1396" s="123"/>
      <c r="IOQ1396" s="123"/>
      <c r="IOR1396" s="123"/>
      <c r="IOS1396" s="123"/>
      <c r="IOT1396" s="123"/>
      <c r="IOU1396" s="123"/>
      <c r="IOV1396" s="123"/>
      <c r="IOW1396" s="123"/>
      <c r="IOX1396" s="123"/>
      <c r="IOY1396" s="123"/>
      <c r="IOZ1396" s="123"/>
      <c r="IPA1396" s="123"/>
      <c r="IPB1396" s="123"/>
      <c r="IPC1396" s="123"/>
      <c r="IPD1396" s="123"/>
      <c r="IPE1396" s="123"/>
      <c r="IPF1396" s="123"/>
      <c r="IPG1396" s="123"/>
      <c r="IPH1396" s="123"/>
      <c r="IPI1396" s="123"/>
      <c r="IPJ1396" s="123"/>
      <c r="IPK1396" s="123"/>
      <c r="IPL1396" s="123"/>
      <c r="IPM1396" s="123"/>
      <c r="IPN1396" s="123"/>
      <c r="IPO1396" s="123"/>
      <c r="IPP1396" s="123"/>
      <c r="IPQ1396" s="123"/>
      <c r="IPR1396" s="123"/>
      <c r="IPS1396" s="123"/>
      <c r="IPT1396" s="123"/>
      <c r="IPU1396" s="123"/>
      <c r="IPV1396" s="123"/>
      <c r="IPW1396" s="123"/>
      <c r="IPX1396" s="123"/>
      <c r="IPY1396" s="123"/>
      <c r="IPZ1396" s="123"/>
      <c r="IQA1396" s="123"/>
      <c r="IQB1396" s="123"/>
      <c r="IQC1396" s="123"/>
      <c r="IQD1396" s="123"/>
      <c r="IQE1396" s="123"/>
      <c r="IQF1396" s="123"/>
      <c r="IQG1396" s="123"/>
      <c r="IQH1396" s="123"/>
      <c r="IQI1396" s="123"/>
      <c r="IQJ1396" s="123"/>
      <c r="IQK1396" s="123"/>
      <c r="IQL1396" s="123"/>
      <c r="IQM1396" s="123"/>
      <c r="IQN1396" s="123"/>
      <c r="IQO1396" s="123"/>
      <c r="IQP1396" s="123"/>
      <c r="IQQ1396" s="123"/>
      <c r="IQR1396" s="123"/>
      <c r="IQS1396" s="123"/>
      <c r="IQT1396" s="123"/>
      <c r="IQU1396" s="123"/>
      <c r="IQV1396" s="123"/>
      <c r="IQW1396" s="123"/>
      <c r="IQX1396" s="123"/>
      <c r="IQY1396" s="123"/>
      <c r="IQZ1396" s="123"/>
      <c r="IRA1396" s="123"/>
      <c r="IRB1396" s="123"/>
      <c r="IRC1396" s="123"/>
      <c r="IRD1396" s="123"/>
      <c r="IRE1396" s="123"/>
      <c r="IRF1396" s="123"/>
      <c r="IRG1396" s="123"/>
      <c r="IRH1396" s="123"/>
      <c r="IRI1396" s="123"/>
      <c r="IRJ1396" s="123"/>
      <c r="IRK1396" s="123"/>
      <c r="IRL1396" s="123"/>
      <c r="IRM1396" s="123"/>
      <c r="IRN1396" s="123"/>
      <c r="IRO1396" s="123"/>
      <c r="IRP1396" s="123"/>
      <c r="IRQ1396" s="123"/>
      <c r="IRR1396" s="123"/>
      <c r="IRS1396" s="123"/>
      <c r="IRT1396" s="123"/>
      <c r="IRU1396" s="123"/>
      <c r="IRV1396" s="123"/>
      <c r="IRW1396" s="123"/>
      <c r="IRX1396" s="123"/>
      <c r="IRY1396" s="123"/>
      <c r="IRZ1396" s="123"/>
      <c r="ISA1396" s="123"/>
      <c r="ISB1396" s="123"/>
      <c r="ISC1396" s="123"/>
      <c r="ISD1396" s="123"/>
      <c r="ISE1396" s="123"/>
      <c r="ISF1396" s="123"/>
      <c r="ISG1396" s="123"/>
      <c r="ISH1396" s="123"/>
      <c r="ISI1396" s="123"/>
      <c r="ISJ1396" s="123"/>
      <c r="ISK1396" s="123"/>
      <c r="ISL1396" s="123"/>
      <c r="ISM1396" s="123"/>
      <c r="ISN1396" s="123"/>
      <c r="ISO1396" s="123"/>
      <c r="ISP1396" s="123"/>
      <c r="ISQ1396" s="123"/>
      <c r="ISR1396" s="123"/>
      <c r="ISS1396" s="123"/>
      <c r="IST1396" s="123"/>
      <c r="ISU1396" s="123"/>
      <c r="ISV1396" s="123"/>
      <c r="ISW1396" s="123"/>
      <c r="ISX1396" s="123"/>
      <c r="ISY1396" s="123"/>
      <c r="ISZ1396" s="123"/>
      <c r="ITA1396" s="123"/>
      <c r="ITB1396" s="123"/>
      <c r="ITC1396" s="123"/>
      <c r="ITD1396" s="123"/>
      <c r="ITE1396" s="123"/>
      <c r="ITF1396" s="123"/>
      <c r="ITG1396" s="123"/>
      <c r="ITH1396" s="123"/>
      <c r="ITI1396" s="123"/>
      <c r="ITJ1396" s="123"/>
      <c r="ITK1396" s="123"/>
      <c r="ITL1396" s="123"/>
      <c r="ITM1396" s="123"/>
      <c r="ITN1396" s="123"/>
      <c r="ITO1396" s="123"/>
      <c r="ITP1396" s="123"/>
      <c r="ITQ1396" s="123"/>
      <c r="ITR1396" s="123"/>
      <c r="ITS1396" s="123"/>
      <c r="ITT1396" s="123"/>
      <c r="ITU1396" s="123"/>
      <c r="ITV1396" s="123"/>
      <c r="ITW1396" s="123"/>
      <c r="ITX1396" s="123"/>
      <c r="ITY1396" s="123"/>
      <c r="ITZ1396" s="123"/>
      <c r="IUA1396" s="123"/>
      <c r="IUB1396" s="123"/>
      <c r="IUC1396" s="123"/>
      <c r="IUD1396" s="123"/>
      <c r="IUE1396" s="123"/>
      <c r="IUF1396" s="123"/>
      <c r="IUG1396" s="123"/>
      <c r="IUH1396" s="123"/>
      <c r="IUI1396" s="123"/>
      <c r="IUJ1396" s="123"/>
      <c r="IUK1396" s="123"/>
      <c r="IUL1396" s="123"/>
      <c r="IUM1396" s="123"/>
      <c r="IUN1396" s="123"/>
      <c r="IUO1396" s="123"/>
      <c r="IUP1396" s="123"/>
      <c r="IUQ1396" s="123"/>
      <c r="IUR1396" s="123"/>
      <c r="IUS1396" s="123"/>
      <c r="IUT1396" s="123"/>
      <c r="IUU1396" s="123"/>
      <c r="IUV1396" s="123"/>
      <c r="IUW1396" s="123"/>
      <c r="IUX1396" s="123"/>
      <c r="IUY1396" s="123"/>
      <c r="IUZ1396" s="123"/>
      <c r="IVA1396" s="123"/>
      <c r="IVB1396" s="123"/>
      <c r="IVC1396" s="123"/>
      <c r="IVD1396" s="123"/>
      <c r="IVE1396" s="123"/>
      <c r="IVF1396" s="123"/>
      <c r="IVG1396" s="123"/>
      <c r="IVH1396" s="123"/>
      <c r="IVI1396" s="123"/>
      <c r="IVJ1396" s="123"/>
      <c r="IVK1396" s="123"/>
      <c r="IVL1396" s="123"/>
      <c r="IVM1396" s="123"/>
      <c r="IVN1396" s="123"/>
      <c r="IVO1396" s="123"/>
      <c r="IVP1396" s="123"/>
      <c r="IVQ1396" s="123"/>
      <c r="IVR1396" s="123"/>
      <c r="IVS1396" s="123"/>
      <c r="IVT1396" s="123"/>
      <c r="IVU1396" s="123"/>
      <c r="IVV1396" s="123"/>
      <c r="IVW1396" s="123"/>
      <c r="IVX1396" s="123"/>
      <c r="IVY1396" s="123"/>
      <c r="IVZ1396" s="123"/>
      <c r="IWA1396" s="123"/>
      <c r="IWB1396" s="123"/>
      <c r="IWC1396" s="123"/>
      <c r="IWD1396" s="123"/>
      <c r="IWE1396" s="123"/>
      <c r="IWF1396" s="123"/>
      <c r="IWG1396" s="123"/>
      <c r="IWH1396" s="123"/>
      <c r="IWI1396" s="123"/>
      <c r="IWJ1396" s="123"/>
      <c r="IWK1396" s="123"/>
      <c r="IWL1396" s="123"/>
      <c r="IWM1396" s="123"/>
      <c r="IWN1396" s="123"/>
      <c r="IWO1396" s="123"/>
      <c r="IWP1396" s="123"/>
      <c r="IWQ1396" s="123"/>
      <c r="IWR1396" s="123"/>
      <c r="IWS1396" s="123"/>
      <c r="IWT1396" s="123"/>
      <c r="IWU1396" s="123"/>
      <c r="IWV1396" s="123"/>
      <c r="IWW1396" s="123"/>
      <c r="IWX1396" s="123"/>
      <c r="IWY1396" s="123"/>
      <c r="IWZ1396" s="123"/>
      <c r="IXA1396" s="123"/>
      <c r="IXB1396" s="123"/>
      <c r="IXC1396" s="123"/>
      <c r="IXD1396" s="123"/>
      <c r="IXE1396" s="123"/>
      <c r="IXF1396" s="123"/>
      <c r="IXG1396" s="123"/>
      <c r="IXH1396" s="123"/>
      <c r="IXI1396" s="123"/>
      <c r="IXJ1396" s="123"/>
      <c r="IXK1396" s="123"/>
      <c r="IXL1396" s="123"/>
      <c r="IXM1396" s="123"/>
      <c r="IXN1396" s="123"/>
      <c r="IXO1396" s="123"/>
      <c r="IXP1396" s="123"/>
      <c r="IXQ1396" s="123"/>
      <c r="IXR1396" s="123"/>
      <c r="IXS1396" s="123"/>
      <c r="IXT1396" s="123"/>
      <c r="IXU1396" s="123"/>
      <c r="IXV1396" s="123"/>
      <c r="IXW1396" s="123"/>
      <c r="IXX1396" s="123"/>
      <c r="IXY1396" s="123"/>
      <c r="IXZ1396" s="123"/>
      <c r="IYA1396" s="123"/>
      <c r="IYB1396" s="123"/>
      <c r="IYC1396" s="123"/>
      <c r="IYD1396" s="123"/>
      <c r="IYE1396" s="123"/>
      <c r="IYF1396" s="123"/>
      <c r="IYG1396" s="123"/>
      <c r="IYH1396" s="123"/>
      <c r="IYI1396" s="123"/>
      <c r="IYJ1396" s="123"/>
      <c r="IYK1396" s="123"/>
      <c r="IYL1396" s="123"/>
      <c r="IYM1396" s="123"/>
      <c r="IYN1396" s="123"/>
      <c r="IYO1396" s="123"/>
      <c r="IYP1396" s="123"/>
      <c r="IYQ1396" s="123"/>
      <c r="IYR1396" s="123"/>
      <c r="IYS1396" s="123"/>
      <c r="IYT1396" s="123"/>
      <c r="IYU1396" s="123"/>
      <c r="IYV1396" s="123"/>
      <c r="IYW1396" s="123"/>
      <c r="IYX1396" s="123"/>
      <c r="IYY1396" s="123"/>
      <c r="IYZ1396" s="123"/>
      <c r="IZA1396" s="123"/>
      <c r="IZB1396" s="123"/>
      <c r="IZC1396" s="123"/>
      <c r="IZD1396" s="123"/>
      <c r="IZE1396" s="123"/>
      <c r="IZF1396" s="123"/>
      <c r="IZG1396" s="123"/>
      <c r="IZH1396" s="123"/>
      <c r="IZI1396" s="123"/>
      <c r="IZJ1396" s="123"/>
      <c r="IZK1396" s="123"/>
      <c r="IZL1396" s="123"/>
      <c r="IZM1396" s="123"/>
      <c r="IZN1396" s="123"/>
      <c r="IZO1396" s="123"/>
      <c r="IZP1396" s="123"/>
      <c r="IZQ1396" s="123"/>
      <c r="IZR1396" s="123"/>
      <c r="IZS1396" s="123"/>
      <c r="IZT1396" s="123"/>
      <c r="IZU1396" s="123"/>
      <c r="IZV1396" s="123"/>
      <c r="IZW1396" s="123"/>
      <c r="IZX1396" s="123"/>
      <c r="IZY1396" s="123"/>
      <c r="IZZ1396" s="123"/>
      <c r="JAA1396" s="123"/>
      <c r="JAB1396" s="123"/>
      <c r="JAC1396" s="123"/>
      <c r="JAD1396" s="123"/>
      <c r="JAE1396" s="123"/>
      <c r="JAF1396" s="123"/>
      <c r="JAG1396" s="123"/>
      <c r="JAH1396" s="123"/>
      <c r="JAI1396" s="123"/>
      <c r="JAJ1396" s="123"/>
      <c r="JAK1396" s="123"/>
      <c r="JAL1396" s="123"/>
      <c r="JAM1396" s="123"/>
      <c r="JAN1396" s="123"/>
      <c r="JAO1396" s="123"/>
      <c r="JAP1396" s="123"/>
      <c r="JAQ1396" s="123"/>
      <c r="JAR1396" s="123"/>
      <c r="JAS1396" s="123"/>
      <c r="JAT1396" s="123"/>
      <c r="JAU1396" s="123"/>
      <c r="JAV1396" s="123"/>
      <c r="JAW1396" s="123"/>
      <c r="JAX1396" s="123"/>
      <c r="JAY1396" s="123"/>
      <c r="JAZ1396" s="123"/>
      <c r="JBA1396" s="123"/>
      <c r="JBB1396" s="123"/>
      <c r="JBC1396" s="123"/>
      <c r="JBD1396" s="123"/>
      <c r="JBE1396" s="123"/>
      <c r="JBF1396" s="123"/>
      <c r="JBG1396" s="123"/>
      <c r="JBH1396" s="123"/>
      <c r="JBI1396" s="123"/>
      <c r="JBJ1396" s="123"/>
      <c r="JBK1396" s="123"/>
      <c r="JBL1396" s="123"/>
      <c r="JBM1396" s="123"/>
      <c r="JBN1396" s="123"/>
      <c r="JBO1396" s="123"/>
      <c r="JBP1396" s="123"/>
      <c r="JBQ1396" s="123"/>
      <c r="JBR1396" s="123"/>
      <c r="JBS1396" s="123"/>
      <c r="JBT1396" s="123"/>
      <c r="JBU1396" s="123"/>
      <c r="JBV1396" s="123"/>
      <c r="JBW1396" s="123"/>
      <c r="JBX1396" s="123"/>
      <c r="JBY1396" s="123"/>
      <c r="JBZ1396" s="123"/>
      <c r="JCA1396" s="123"/>
      <c r="JCB1396" s="123"/>
      <c r="JCC1396" s="123"/>
      <c r="JCD1396" s="123"/>
      <c r="JCE1396" s="123"/>
      <c r="JCF1396" s="123"/>
      <c r="JCG1396" s="123"/>
      <c r="JCH1396" s="123"/>
      <c r="JCI1396" s="123"/>
      <c r="JCJ1396" s="123"/>
      <c r="JCK1396" s="123"/>
      <c r="JCL1396" s="123"/>
      <c r="JCM1396" s="123"/>
      <c r="JCN1396" s="123"/>
      <c r="JCO1396" s="123"/>
      <c r="JCP1396" s="123"/>
      <c r="JCQ1396" s="123"/>
      <c r="JCR1396" s="123"/>
      <c r="JCS1396" s="123"/>
      <c r="JCT1396" s="123"/>
      <c r="JCU1396" s="123"/>
      <c r="JCV1396" s="123"/>
      <c r="JCW1396" s="123"/>
      <c r="JCX1396" s="123"/>
      <c r="JCY1396" s="123"/>
      <c r="JCZ1396" s="123"/>
      <c r="JDA1396" s="123"/>
      <c r="JDB1396" s="123"/>
      <c r="JDC1396" s="123"/>
      <c r="JDD1396" s="123"/>
      <c r="JDE1396" s="123"/>
      <c r="JDF1396" s="123"/>
      <c r="JDG1396" s="123"/>
      <c r="JDH1396" s="123"/>
      <c r="JDI1396" s="123"/>
      <c r="JDJ1396" s="123"/>
      <c r="JDK1396" s="123"/>
      <c r="JDL1396" s="123"/>
      <c r="JDM1396" s="123"/>
      <c r="JDN1396" s="123"/>
      <c r="JDO1396" s="123"/>
      <c r="JDP1396" s="123"/>
      <c r="JDQ1396" s="123"/>
      <c r="JDR1396" s="123"/>
      <c r="JDS1396" s="123"/>
      <c r="JDT1396" s="123"/>
      <c r="JDU1396" s="123"/>
      <c r="JDV1396" s="123"/>
      <c r="JDW1396" s="123"/>
      <c r="JDX1396" s="123"/>
      <c r="JDY1396" s="123"/>
      <c r="JDZ1396" s="123"/>
      <c r="JEA1396" s="123"/>
      <c r="JEB1396" s="123"/>
      <c r="JEC1396" s="123"/>
      <c r="JED1396" s="123"/>
      <c r="JEE1396" s="123"/>
      <c r="JEF1396" s="123"/>
      <c r="JEG1396" s="123"/>
      <c r="JEH1396" s="123"/>
      <c r="JEI1396" s="123"/>
      <c r="JEJ1396" s="123"/>
      <c r="JEK1396" s="123"/>
      <c r="JEL1396" s="123"/>
      <c r="JEM1396" s="123"/>
      <c r="JEN1396" s="123"/>
      <c r="JEO1396" s="123"/>
      <c r="JEP1396" s="123"/>
      <c r="JEQ1396" s="123"/>
      <c r="JER1396" s="123"/>
      <c r="JES1396" s="123"/>
      <c r="JET1396" s="123"/>
      <c r="JEU1396" s="123"/>
      <c r="JEV1396" s="123"/>
      <c r="JEW1396" s="123"/>
      <c r="JEX1396" s="123"/>
      <c r="JEY1396" s="123"/>
      <c r="JEZ1396" s="123"/>
      <c r="JFA1396" s="123"/>
      <c r="JFB1396" s="123"/>
      <c r="JFC1396" s="123"/>
      <c r="JFD1396" s="123"/>
      <c r="JFE1396" s="123"/>
      <c r="JFF1396" s="123"/>
      <c r="JFG1396" s="123"/>
      <c r="JFH1396" s="123"/>
      <c r="JFI1396" s="123"/>
      <c r="JFJ1396" s="123"/>
      <c r="JFK1396" s="123"/>
      <c r="JFL1396" s="123"/>
      <c r="JFM1396" s="123"/>
      <c r="JFN1396" s="123"/>
      <c r="JFO1396" s="123"/>
      <c r="JFP1396" s="123"/>
      <c r="JFQ1396" s="123"/>
      <c r="JFR1396" s="123"/>
      <c r="JFS1396" s="123"/>
      <c r="JFT1396" s="123"/>
      <c r="JFU1396" s="123"/>
      <c r="JFV1396" s="123"/>
      <c r="JFW1396" s="123"/>
      <c r="JFX1396" s="123"/>
      <c r="JFY1396" s="123"/>
      <c r="JFZ1396" s="123"/>
      <c r="JGA1396" s="123"/>
      <c r="JGB1396" s="123"/>
      <c r="JGC1396" s="123"/>
      <c r="JGD1396" s="123"/>
      <c r="JGE1396" s="123"/>
      <c r="JGF1396" s="123"/>
      <c r="JGG1396" s="123"/>
      <c r="JGH1396" s="123"/>
      <c r="JGI1396" s="123"/>
      <c r="JGJ1396" s="123"/>
      <c r="JGK1396" s="123"/>
      <c r="JGL1396" s="123"/>
      <c r="JGM1396" s="123"/>
      <c r="JGN1396" s="123"/>
      <c r="JGO1396" s="123"/>
      <c r="JGP1396" s="123"/>
      <c r="JGQ1396" s="123"/>
      <c r="JGR1396" s="123"/>
      <c r="JGS1396" s="123"/>
      <c r="JGT1396" s="123"/>
      <c r="JGU1396" s="123"/>
      <c r="JGV1396" s="123"/>
      <c r="JGW1396" s="123"/>
      <c r="JGX1396" s="123"/>
      <c r="JGY1396" s="123"/>
      <c r="JGZ1396" s="123"/>
      <c r="JHA1396" s="123"/>
      <c r="JHB1396" s="123"/>
      <c r="JHC1396" s="123"/>
      <c r="JHD1396" s="123"/>
      <c r="JHE1396" s="123"/>
      <c r="JHF1396" s="123"/>
      <c r="JHG1396" s="123"/>
      <c r="JHH1396" s="123"/>
      <c r="JHI1396" s="123"/>
      <c r="JHJ1396" s="123"/>
      <c r="JHK1396" s="123"/>
      <c r="JHL1396" s="123"/>
      <c r="JHM1396" s="123"/>
      <c r="JHN1396" s="123"/>
      <c r="JHO1396" s="123"/>
      <c r="JHP1396" s="123"/>
      <c r="JHQ1396" s="123"/>
      <c r="JHR1396" s="123"/>
      <c r="JHS1396" s="123"/>
      <c r="JHT1396" s="123"/>
      <c r="JHU1396" s="123"/>
      <c r="JHV1396" s="123"/>
      <c r="JHW1396" s="123"/>
      <c r="JHX1396" s="123"/>
      <c r="JHY1396" s="123"/>
      <c r="JHZ1396" s="123"/>
      <c r="JIA1396" s="123"/>
      <c r="JIB1396" s="123"/>
      <c r="JIC1396" s="123"/>
      <c r="JID1396" s="123"/>
      <c r="JIE1396" s="123"/>
      <c r="JIF1396" s="123"/>
      <c r="JIG1396" s="123"/>
      <c r="JIH1396" s="123"/>
      <c r="JII1396" s="123"/>
      <c r="JIJ1396" s="123"/>
      <c r="JIK1396" s="123"/>
      <c r="JIL1396" s="123"/>
      <c r="JIM1396" s="123"/>
      <c r="JIN1396" s="123"/>
      <c r="JIO1396" s="123"/>
      <c r="JIP1396" s="123"/>
      <c r="JIQ1396" s="123"/>
      <c r="JIR1396" s="123"/>
      <c r="JIS1396" s="123"/>
      <c r="JIT1396" s="123"/>
      <c r="JIU1396" s="123"/>
      <c r="JIV1396" s="123"/>
      <c r="JIW1396" s="123"/>
      <c r="JIX1396" s="123"/>
      <c r="JIY1396" s="123"/>
      <c r="JIZ1396" s="123"/>
      <c r="JJA1396" s="123"/>
      <c r="JJB1396" s="123"/>
      <c r="JJC1396" s="123"/>
      <c r="JJD1396" s="123"/>
      <c r="JJE1396" s="123"/>
      <c r="JJF1396" s="123"/>
      <c r="JJG1396" s="123"/>
      <c r="JJH1396" s="123"/>
      <c r="JJI1396" s="123"/>
      <c r="JJJ1396" s="123"/>
      <c r="JJK1396" s="123"/>
      <c r="JJL1396" s="123"/>
      <c r="JJM1396" s="123"/>
      <c r="JJN1396" s="123"/>
      <c r="JJO1396" s="123"/>
      <c r="JJP1396" s="123"/>
      <c r="JJQ1396" s="123"/>
      <c r="JJR1396" s="123"/>
      <c r="JJS1396" s="123"/>
      <c r="JJT1396" s="123"/>
      <c r="JJU1396" s="123"/>
      <c r="JJV1396" s="123"/>
      <c r="JJW1396" s="123"/>
      <c r="JJX1396" s="123"/>
      <c r="JJY1396" s="123"/>
      <c r="JJZ1396" s="123"/>
      <c r="JKA1396" s="123"/>
      <c r="JKB1396" s="123"/>
      <c r="JKC1396" s="123"/>
      <c r="JKD1396" s="123"/>
      <c r="JKE1396" s="123"/>
      <c r="JKF1396" s="123"/>
      <c r="JKG1396" s="123"/>
      <c r="JKH1396" s="123"/>
      <c r="JKI1396" s="123"/>
      <c r="JKJ1396" s="123"/>
      <c r="JKK1396" s="123"/>
      <c r="JKL1396" s="123"/>
      <c r="JKM1396" s="123"/>
      <c r="JKN1396" s="123"/>
      <c r="JKO1396" s="123"/>
      <c r="JKP1396" s="123"/>
      <c r="JKQ1396" s="123"/>
      <c r="JKR1396" s="123"/>
      <c r="JKS1396" s="123"/>
      <c r="JKT1396" s="123"/>
      <c r="JKU1396" s="123"/>
      <c r="JKV1396" s="123"/>
      <c r="JKW1396" s="123"/>
      <c r="JKX1396" s="123"/>
      <c r="JKY1396" s="123"/>
      <c r="JKZ1396" s="123"/>
      <c r="JLA1396" s="123"/>
      <c r="JLB1396" s="123"/>
      <c r="JLC1396" s="123"/>
      <c r="JLD1396" s="123"/>
      <c r="JLE1396" s="123"/>
      <c r="JLF1396" s="123"/>
      <c r="JLG1396" s="123"/>
      <c r="JLH1396" s="123"/>
      <c r="JLI1396" s="123"/>
      <c r="JLJ1396" s="123"/>
      <c r="JLK1396" s="123"/>
      <c r="JLL1396" s="123"/>
      <c r="JLM1396" s="123"/>
      <c r="JLN1396" s="123"/>
      <c r="JLO1396" s="123"/>
      <c r="JLP1396" s="123"/>
      <c r="JLQ1396" s="123"/>
      <c r="JLR1396" s="123"/>
      <c r="JLS1396" s="123"/>
      <c r="JLT1396" s="123"/>
      <c r="JLU1396" s="123"/>
      <c r="JLV1396" s="123"/>
      <c r="JLW1396" s="123"/>
      <c r="JLX1396" s="123"/>
      <c r="JLY1396" s="123"/>
      <c r="JLZ1396" s="123"/>
      <c r="JMA1396" s="123"/>
      <c r="JMB1396" s="123"/>
      <c r="JMC1396" s="123"/>
      <c r="JMD1396" s="123"/>
      <c r="JME1396" s="123"/>
      <c r="JMF1396" s="123"/>
      <c r="JMG1396" s="123"/>
      <c r="JMH1396" s="123"/>
      <c r="JMI1396" s="123"/>
      <c r="JMJ1396" s="123"/>
      <c r="JMK1396" s="123"/>
      <c r="JML1396" s="123"/>
      <c r="JMM1396" s="123"/>
      <c r="JMN1396" s="123"/>
      <c r="JMO1396" s="123"/>
      <c r="JMP1396" s="123"/>
      <c r="JMQ1396" s="123"/>
      <c r="JMR1396" s="123"/>
      <c r="JMS1396" s="123"/>
      <c r="JMT1396" s="123"/>
      <c r="JMU1396" s="123"/>
      <c r="JMV1396" s="123"/>
      <c r="JMW1396" s="123"/>
      <c r="JMX1396" s="123"/>
      <c r="JMY1396" s="123"/>
      <c r="JMZ1396" s="123"/>
      <c r="JNA1396" s="123"/>
      <c r="JNB1396" s="123"/>
      <c r="JNC1396" s="123"/>
      <c r="JND1396" s="123"/>
      <c r="JNE1396" s="123"/>
      <c r="JNF1396" s="123"/>
      <c r="JNG1396" s="123"/>
      <c r="JNH1396" s="123"/>
      <c r="JNI1396" s="123"/>
      <c r="JNJ1396" s="123"/>
      <c r="JNK1396" s="123"/>
      <c r="JNL1396" s="123"/>
      <c r="JNM1396" s="123"/>
      <c r="JNN1396" s="123"/>
      <c r="JNO1396" s="123"/>
      <c r="JNP1396" s="123"/>
      <c r="JNQ1396" s="123"/>
      <c r="JNR1396" s="123"/>
      <c r="JNS1396" s="123"/>
      <c r="JNT1396" s="123"/>
      <c r="JNU1396" s="123"/>
      <c r="JNV1396" s="123"/>
      <c r="JNW1396" s="123"/>
      <c r="JNX1396" s="123"/>
      <c r="JNY1396" s="123"/>
      <c r="JNZ1396" s="123"/>
      <c r="JOA1396" s="123"/>
      <c r="JOB1396" s="123"/>
      <c r="JOC1396" s="123"/>
      <c r="JOD1396" s="123"/>
      <c r="JOE1396" s="123"/>
      <c r="JOF1396" s="123"/>
      <c r="JOG1396" s="123"/>
      <c r="JOH1396" s="123"/>
      <c r="JOI1396" s="123"/>
      <c r="JOJ1396" s="123"/>
      <c r="JOK1396" s="123"/>
      <c r="JOL1396" s="123"/>
      <c r="JOM1396" s="123"/>
      <c r="JON1396" s="123"/>
      <c r="JOO1396" s="123"/>
      <c r="JOP1396" s="123"/>
      <c r="JOQ1396" s="123"/>
      <c r="JOR1396" s="123"/>
      <c r="JOS1396" s="123"/>
      <c r="JOT1396" s="123"/>
      <c r="JOU1396" s="123"/>
      <c r="JOV1396" s="123"/>
      <c r="JOW1396" s="123"/>
      <c r="JOX1396" s="123"/>
      <c r="JOY1396" s="123"/>
      <c r="JOZ1396" s="123"/>
      <c r="JPA1396" s="123"/>
      <c r="JPB1396" s="123"/>
      <c r="JPC1396" s="123"/>
      <c r="JPD1396" s="123"/>
      <c r="JPE1396" s="123"/>
      <c r="JPF1396" s="123"/>
      <c r="JPG1396" s="123"/>
      <c r="JPH1396" s="123"/>
      <c r="JPI1396" s="123"/>
      <c r="JPJ1396" s="123"/>
      <c r="JPK1396" s="123"/>
      <c r="JPL1396" s="123"/>
      <c r="JPM1396" s="123"/>
      <c r="JPN1396" s="123"/>
      <c r="JPO1396" s="123"/>
      <c r="JPP1396" s="123"/>
      <c r="JPQ1396" s="123"/>
      <c r="JPR1396" s="123"/>
      <c r="JPS1396" s="123"/>
      <c r="JPT1396" s="123"/>
      <c r="JPU1396" s="123"/>
      <c r="JPV1396" s="123"/>
      <c r="JPW1396" s="123"/>
      <c r="JPX1396" s="123"/>
      <c r="JPY1396" s="123"/>
      <c r="JPZ1396" s="123"/>
      <c r="JQA1396" s="123"/>
      <c r="JQB1396" s="123"/>
      <c r="JQC1396" s="123"/>
      <c r="JQD1396" s="123"/>
      <c r="JQE1396" s="123"/>
      <c r="JQF1396" s="123"/>
      <c r="JQG1396" s="123"/>
      <c r="JQH1396" s="123"/>
      <c r="JQI1396" s="123"/>
      <c r="JQJ1396" s="123"/>
      <c r="JQK1396" s="123"/>
      <c r="JQL1396" s="123"/>
      <c r="JQM1396" s="123"/>
      <c r="JQN1396" s="123"/>
      <c r="JQO1396" s="123"/>
      <c r="JQP1396" s="123"/>
      <c r="JQQ1396" s="123"/>
      <c r="JQR1396" s="123"/>
      <c r="JQS1396" s="123"/>
      <c r="JQT1396" s="123"/>
      <c r="JQU1396" s="123"/>
      <c r="JQV1396" s="123"/>
      <c r="JQW1396" s="123"/>
      <c r="JQX1396" s="123"/>
      <c r="JQY1396" s="123"/>
      <c r="JQZ1396" s="123"/>
      <c r="JRA1396" s="123"/>
      <c r="JRB1396" s="123"/>
      <c r="JRC1396" s="123"/>
      <c r="JRD1396" s="123"/>
      <c r="JRE1396" s="123"/>
      <c r="JRF1396" s="123"/>
      <c r="JRG1396" s="123"/>
      <c r="JRH1396" s="123"/>
      <c r="JRI1396" s="123"/>
      <c r="JRJ1396" s="123"/>
      <c r="JRK1396" s="123"/>
      <c r="JRL1396" s="123"/>
      <c r="JRM1396" s="123"/>
      <c r="JRN1396" s="123"/>
      <c r="JRO1396" s="123"/>
      <c r="JRP1396" s="123"/>
      <c r="JRQ1396" s="123"/>
      <c r="JRR1396" s="123"/>
      <c r="JRS1396" s="123"/>
      <c r="JRT1396" s="123"/>
      <c r="JRU1396" s="123"/>
      <c r="JRV1396" s="123"/>
      <c r="JRW1396" s="123"/>
      <c r="JRX1396" s="123"/>
      <c r="JRY1396" s="123"/>
      <c r="JRZ1396" s="123"/>
      <c r="JSA1396" s="123"/>
      <c r="JSB1396" s="123"/>
      <c r="JSC1396" s="123"/>
      <c r="JSD1396" s="123"/>
      <c r="JSE1396" s="123"/>
      <c r="JSF1396" s="123"/>
      <c r="JSG1396" s="123"/>
      <c r="JSH1396" s="123"/>
      <c r="JSI1396" s="123"/>
      <c r="JSJ1396" s="123"/>
      <c r="JSK1396" s="123"/>
      <c r="JSL1396" s="123"/>
      <c r="JSM1396" s="123"/>
      <c r="JSN1396" s="123"/>
      <c r="JSO1396" s="123"/>
      <c r="JSP1396" s="123"/>
      <c r="JSQ1396" s="123"/>
      <c r="JSR1396" s="123"/>
      <c r="JSS1396" s="123"/>
      <c r="JST1396" s="123"/>
      <c r="JSU1396" s="123"/>
      <c r="JSV1396" s="123"/>
      <c r="JSW1396" s="123"/>
      <c r="JSX1396" s="123"/>
      <c r="JSY1396" s="123"/>
      <c r="JSZ1396" s="123"/>
      <c r="JTA1396" s="123"/>
      <c r="JTB1396" s="123"/>
      <c r="JTC1396" s="123"/>
      <c r="JTD1396" s="123"/>
      <c r="JTE1396" s="123"/>
      <c r="JTF1396" s="123"/>
      <c r="JTG1396" s="123"/>
      <c r="JTH1396" s="123"/>
      <c r="JTI1396" s="123"/>
      <c r="JTJ1396" s="123"/>
      <c r="JTK1396" s="123"/>
      <c r="JTL1396" s="123"/>
      <c r="JTM1396" s="123"/>
      <c r="JTN1396" s="123"/>
      <c r="JTO1396" s="123"/>
      <c r="JTP1396" s="123"/>
      <c r="JTQ1396" s="123"/>
      <c r="JTR1396" s="123"/>
      <c r="JTS1396" s="123"/>
      <c r="JTT1396" s="123"/>
      <c r="JTU1396" s="123"/>
      <c r="JTV1396" s="123"/>
      <c r="JTW1396" s="123"/>
      <c r="JTX1396" s="123"/>
      <c r="JTY1396" s="123"/>
      <c r="JTZ1396" s="123"/>
      <c r="JUA1396" s="123"/>
      <c r="JUB1396" s="123"/>
      <c r="JUC1396" s="123"/>
      <c r="JUD1396" s="123"/>
      <c r="JUE1396" s="123"/>
      <c r="JUF1396" s="123"/>
      <c r="JUG1396" s="123"/>
      <c r="JUH1396" s="123"/>
      <c r="JUI1396" s="123"/>
      <c r="JUJ1396" s="123"/>
      <c r="JUK1396" s="123"/>
      <c r="JUL1396" s="123"/>
      <c r="JUM1396" s="123"/>
      <c r="JUN1396" s="123"/>
      <c r="JUO1396" s="123"/>
      <c r="JUP1396" s="123"/>
      <c r="JUQ1396" s="123"/>
      <c r="JUR1396" s="123"/>
      <c r="JUS1396" s="123"/>
      <c r="JUT1396" s="123"/>
      <c r="JUU1396" s="123"/>
      <c r="JUV1396" s="123"/>
      <c r="JUW1396" s="123"/>
      <c r="JUX1396" s="123"/>
      <c r="JUY1396" s="123"/>
      <c r="JUZ1396" s="123"/>
      <c r="JVA1396" s="123"/>
      <c r="JVB1396" s="123"/>
      <c r="JVC1396" s="123"/>
      <c r="JVD1396" s="123"/>
      <c r="JVE1396" s="123"/>
      <c r="JVF1396" s="123"/>
      <c r="JVG1396" s="123"/>
      <c r="JVH1396" s="123"/>
      <c r="JVI1396" s="123"/>
      <c r="JVJ1396" s="123"/>
      <c r="JVK1396" s="123"/>
      <c r="JVL1396" s="123"/>
      <c r="JVM1396" s="123"/>
      <c r="JVN1396" s="123"/>
      <c r="JVO1396" s="123"/>
      <c r="JVP1396" s="123"/>
      <c r="JVQ1396" s="123"/>
      <c r="JVR1396" s="123"/>
      <c r="JVS1396" s="123"/>
      <c r="JVT1396" s="123"/>
      <c r="JVU1396" s="123"/>
      <c r="JVV1396" s="123"/>
      <c r="JVW1396" s="123"/>
      <c r="JVX1396" s="123"/>
      <c r="JVY1396" s="123"/>
      <c r="JVZ1396" s="123"/>
      <c r="JWA1396" s="123"/>
      <c r="JWB1396" s="123"/>
      <c r="JWC1396" s="123"/>
      <c r="JWD1396" s="123"/>
      <c r="JWE1396" s="123"/>
      <c r="JWF1396" s="123"/>
      <c r="JWG1396" s="123"/>
      <c r="JWH1396" s="123"/>
      <c r="JWI1396" s="123"/>
      <c r="JWJ1396" s="123"/>
      <c r="JWK1396" s="123"/>
      <c r="JWL1396" s="123"/>
      <c r="JWM1396" s="123"/>
      <c r="JWN1396" s="123"/>
      <c r="JWO1396" s="123"/>
      <c r="JWP1396" s="123"/>
      <c r="JWQ1396" s="123"/>
      <c r="JWR1396" s="123"/>
      <c r="JWS1396" s="123"/>
      <c r="JWT1396" s="123"/>
      <c r="JWU1396" s="123"/>
      <c r="JWV1396" s="123"/>
      <c r="JWW1396" s="123"/>
      <c r="JWX1396" s="123"/>
      <c r="JWY1396" s="123"/>
      <c r="JWZ1396" s="123"/>
      <c r="JXA1396" s="123"/>
      <c r="JXB1396" s="123"/>
      <c r="JXC1396" s="123"/>
      <c r="JXD1396" s="123"/>
      <c r="JXE1396" s="123"/>
      <c r="JXF1396" s="123"/>
      <c r="JXG1396" s="123"/>
      <c r="JXH1396" s="123"/>
      <c r="JXI1396" s="123"/>
      <c r="JXJ1396" s="123"/>
      <c r="JXK1396" s="123"/>
      <c r="JXL1396" s="123"/>
      <c r="JXM1396" s="123"/>
      <c r="JXN1396" s="123"/>
      <c r="JXO1396" s="123"/>
      <c r="JXP1396" s="123"/>
      <c r="JXQ1396" s="123"/>
      <c r="JXR1396" s="123"/>
      <c r="JXS1396" s="123"/>
      <c r="JXT1396" s="123"/>
      <c r="JXU1396" s="123"/>
      <c r="JXV1396" s="123"/>
      <c r="JXW1396" s="123"/>
      <c r="JXX1396" s="123"/>
      <c r="JXY1396" s="123"/>
      <c r="JXZ1396" s="123"/>
      <c r="JYA1396" s="123"/>
      <c r="JYB1396" s="123"/>
      <c r="JYC1396" s="123"/>
      <c r="JYD1396" s="123"/>
      <c r="JYE1396" s="123"/>
      <c r="JYF1396" s="123"/>
      <c r="JYG1396" s="123"/>
      <c r="JYH1396" s="123"/>
      <c r="JYI1396" s="123"/>
      <c r="JYJ1396" s="123"/>
      <c r="JYK1396" s="123"/>
      <c r="JYL1396" s="123"/>
      <c r="JYM1396" s="123"/>
      <c r="JYN1396" s="123"/>
      <c r="JYO1396" s="123"/>
      <c r="JYP1396" s="123"/>
      <c r="JYQ1396" s="123"/>
      <c r="JYR1396" s="123"/>
      <c r="JYS1396" s="123"/>
      <c r="JYT1396" s="123"/>
      <c r="JYU1396" s="123"/>
      <c r="JYV1396" s="123"/>
      <c r="JYW1396" s="123"/>
      <c r="JYX1396" s="123"/>
      <c r="JYY1396" s="123"/>
      <c r="JYZ1396" s="123"/>
      <c r="JZA1396" s="123"/>
      <c r="JZB1396" s="123"/>
      <c r="JZC1396" s="123"/>
      <c r="JZD1396" s="123"/>
      <c r="JZE1396" s="123"/>
      <c r="JZF1396" s="123"/>
      <c r="JZG1396" s="123"/>
      <c r="JZH1396" s="123"/>
      <c r="JZI1396" s="123"/>
      <c r="JZJ1396" s="123"/>
      <c r="JZK1396" s="123"/>
      <c r="JZL1396" s="123"/>
      <c r="JZM1396" s="123"/>
      <c r="JZN1396" s="123"/>
      <c r="JZO1396" s="123"/>
      <c r="JZP1396" s="123"/>
      <c r="JZQ1396" s="123"/>
      <c r="JZR1396" s="123"/>
      <c r="JZS1396" s="123"/>
      <c r="JZT1396" s="123"/>
      <c r="JZU1396" s="123"/>
      <c r="JZV1396" s="123"/>
      <c r="JZW1396" s="123"/>
      <c r="JZX1396" s="123"/>
      <c r="JZY1396" s="123"/>
      <c r="JZZ1396" s="123"/>
      <c r="KAA1396" s="123"/>
      <c r="KAB1396" s="123"/>
      <c r="KAC1396" s="123"/>
      <c r="KAD1396" s="123"/>
      <c r="KAE1396" s="123"/>
      <c r="KAF1396" s="123"/>
      <c r="KAG1396" s="123"/>
      <c r="KAH1396" s="123"/>
      <c r="KAI1396" s="123"/>
      <c r="KAJ1396" s="123"/>
      <c r="KAK1396" s="123"/>
      <c r="KAL1396" s="123"/>
      <c r="KAM1396" s="123"/>
      <c r="KAN1396" s="123"/>
      <c r="KAO1396" s="123"/>
      <c r="KAP1396" s="123"/>
      <c r="KAQ1396" s="123"/>
      <c r="KAR1396" s="123"/>
      <c r="KAS1396" s="123"/>
      <c r="KAT1396" s="123"/>
      <c r="KAU1396" s="123"/>
      <c r="KAV1396" s="123"/>
      <c r="KAW1396" s="123"/>
      <c r="KAX1396" s="123"/>
      <c r="KAY1396" s="123"/>
      <c r="KAZ1396" s="123"/>
      <c r="KBA1396" s="123"/>
      <c r="KBB1396" s="123"/>
      <c r="KBC1396" s="123"/>
      <c r="KBD1396" s="123"/>
      <c r="KBE1396" s="123"/>
      <c r="KBF1396" s="123"/>
      <c r="KBG1396" s="123"/>
      <c r="KBH1396" s="123"/>
      <c r="KBI1396" s="123"/>
      <c r="KBJ1396" s="123"/>
      <c r="KBK1396" s="123"/>
      <c r="KBL1396" s="123"/>
      <c r="KBM1396" s="123"/>
      <c r="KBN1396" s="123"/>
      <c r="KBO1396" s="123"/>
      <c r="KBP1396" s="123"/>
      <c r="KBQ1396" s="123"/>
      <c r="KBR1396" s="123"/>
      <c r="KBS1396" s="123"/>
      <c r="KBT1396" s="123"/>
      <c r="KBU1396" s="123"/>
      <c r="KBV1396" s="123"/>
      <c r="KBW1396" s="123"/>
      <c r="KBX1396" s="123"/>
      <c r="KBY1396" s="123"/>
      <c r="KBZ1396" s="123"/>
      <c r="KCA1396" s="123"/>
      <c r="KCB1396" s="123"/>
      <c r="KCC1396" s="123"/>
      <c r="KCD1396" s="123"/>
      <c r="KCE1396" s="123"/>
      <c r="KCF1396" s="123"/>
      <c r="KCG1396" s="123"/>
      <c r="KCH1396" s="123"/>
      <c r="KCI1396" s="123"/>
      <c r="KCJ1396" s="123"/>
      <c r="KCK1396" s="123"/>
      <c r="KCL1396" s="123"/>
      <c r="KCM1396" s="123"/>
      <c r="KCN1396" s="123"/>
      <c r="KCO1396" s="123"/>
      <c r="KCP1396" s="123"/>
      <c r="KCQ1396" s="123"/>
      <c r="KCR1396" s="123"/>
      <c r="KCS1396" s="123"/>
      <c r="KCT1396" s="123"/>
      <c r="KCU1396" s="123"/>
      <c r="KCV1396" s="123"/>
      <c r="KCW1396" s="123"/>
      <c r="KCX1396" s="123"/>
      <c r="KCY1396" s="123"/>
      <c r="KCZ1396" s="123"/>
      <c r="KDA1396" s="123"/>
      <c r="KDB1396" s="123"/>
      <c r="KDC1396" s="123"/>
      <c r="KDD1396" s="123"/>
      <c r="KDE1396" s="123"/>
      <c r="KDF1396" s="123"/>
      <c r="KDG1396" s="123"/>
      <c r="KDH1396" s="123"/>
      <c r="KDI1396" s="123"/>
      <c r="KDJ1396" s="123"/>
      <c r="KDK1396" s="123"/>
      <c r="KDL1396" s="123"/>
      <c r="KDM1396" s="123"/>
      <c r="KDN1396" s="123"/>
      <c r="KDO1396" s="123"/>
      <c r="KDP1396" s="123"/>
      <c r="KDQ1396" s="123"/>
      <c r="KDR1396" s="123"/>
      <c r="KDS1396" s="123"/>
      <c r="KDT1396" s="123"/>
      <c r="KDU1396" s="123"/>
      <c r="KDV1396" s="123"/>
      <c r="KDW1396" s="123"/>
      <c r="KDX1396" s="123"/>
      <c r="KDY1396" s="123"/>
      <c r="KDZ1396" s="123"/>
      <c r="KEA1396" s="123"/>
      <c r="KEB1396" s="123"/>
      <c r="KEC1396" s="123"/>
      <c r="KED1396" s="123"/>
      <c r="KEE1396" s="123"/>
      <c r="KEF1396" s="123"/>
      <c r="KEG1396" s="123"/>
      <c r="KEH1396" s="123"/>
      <c r="KEI1396" s="123"/>
      <c r="KEJ1396" s="123"/>
      <c r="KEK1396" s="123"/>
      <c r="KEL1396" s="123"/>
      <c r="KEM1396" s="123"/>
      <c r="KEN1396" s="123"/>
      <c r="KEO1396" s="123"/>
      <c r="KEP1396" s="123"/>
      <c r="KEQ1396" s="123"/>
      <c r="KER1396" s="123"/>
      <c r="KES1396" s="123"/>
      <c r="KET1396" s="123"/>
      <c r="KEU1396" s="123"/>
      <c r="KEV1396" s="123"/>
      <c r="KEW1396" s="123"/>
      <c r="KEX1396" s="123"/>
      <c r="KEY1396" s="123"/>
      <c r="KEZ1396" s="123"/>
      <c r="KFA1396" s="123"/>
      <c r="KFB1396" s="123"/>
      <c r="KFC1396" s="123"/>
      <c r="KFD1396" s="123"/>
      <c r="KFE1396" s="123"/>
      <c r="KFF1396" s="123"/>
      <c r="KFG1396" s="123"/>
      <c r="KFH1396" s="123"/>
      <c r="KFI1396" s="123"/>
      <c r="KFJ1396" s="123"/>
      <c r="KFK1396" s="123"/>
      <c r="KFL1396" s="123"/>
      <c r="KFM1396" s="123"/>
      <c r="KFN1396" s="123"/>
      <c r="KFO1396" s="123"/>
      <c r="KFP1396" s="123"/>
      <c r="KFQ1396" s="123"/>
      <c r="KFR1396" s="123"/>
      <c r="KFS1396" s="123"/>
      <c r="KFT1396" s="123"/>
      <c r="KFU1396" s="123"/>
      <c r="KFV1396" s="123"/>
      <c r="KFW1396" s="123"/>
      <c r="KFX1396" s="123"/>
      <c r="KFY1396" s="123"/>
      <c r="KFZ1396" s="123"/>
      <c r="KGA1396" s="123"/>
      <c r="KGB1396" s="123"/>
      <c r="KGC1396" s="123"/>
      <c r="KGD1396" s="123"/>
      <c r="KGE1396" s="123"/>
      <c r="KGF1396" s="123"/>
      <c r="KGG1396" s="123"/>
      <c r="KGH1396" s="123"/>
      <c r="KGI1396" s="123"/>
      <c r="KGJ1396" s="123"/>
      <c r="KGK1396" s="123"/>
      <c r="KGL1396" s="123"/>
      <c r="KGM1396" s="123"/>
      <c r="KGN1396" s="123"/>
      <c r="KGO1396" s="123"/>
      <c r="KGP1396" s="123"/>
      <c r="KGQ1396" s="123"/>
      <c r="KGR1396" s="123"/>
      <c r="KGS1396" s="123"/>
      <c r="KGT1396" s="123"/>
      <c r="KGU1396" s="123"/>
      <c r="KGV1396" s="123"/>
      <c r="KGW1396" s="123"/>
      <c r="KGX1396" s="123"/>
      <c r="KGY1396" s="123"/>
      <c r="KGZ1396" s="123"/>
      <c r="KHA1396" s="123"/>
      <c r="KHB1396" s="123"/>
      <c r="KHC1396" s="123"/>
      <c r="KHD1396" s="123"/>
      <c r="KHE1396" s="123"/>
      <c r="KHF1396" s="123"/>
      <c r="KHG1396" s="123"/>
      <c r="KHH1396" s="123"/>
      <c r="KHI1396" s="123"/>
      <c r="KHJ1396" s="123"/>
      <c r="KHK1396" s="123"/>
      <c r="KHL1396" s="123"/>
      <c r="KHM1396" s="123"/>
      <c r="KHN1396" s="123"/>
      <c r="KHO1396" s="123"/>
      <c r="KHP1396" s="123"/>
      <c r="KHQ1396" s="123"/>
      <c r="KHR1396" s="123"/>
      <c r="KHS1396" s="123"/>
      <c r="KHT1396" s="123"/>
      <c r="KHU1396" s="123"/>
      <c r="KHV1396" s="123"/>
      <c r="KHW1396" s="123"/>
      <c r="KHX1396" s="123"/>
      <c r="KHY1396" s="123"/>
      <c r="KHZ1396" s="123"/>
      <c r="KIA1396" s="123"/>
      <c r="KIB1396" s="123"/>
      <c r="KIC1396" s="123"/>
      <c r="KID1396" s="123"/>
      <c r="KIE1396" s="123"/>
      <c r="KIF1396" s="123"/>
      <c r="KIG1396" s="123"/>
      <c r="KIH1396" s="123"/>
      <c r="KII1396" s="123"/>
      <c r="KIJ1396" s="123"/>
      <c r="KIK1396" s="123"/>
      <c r="KIL1396" s="123"/>
      <c r="KIM1396" s="123"/>
      <c r="KIN1396" s="123"/>
      <c r="KIO1396" s="123"/>
      <c r="KIP1396" s="123"/>
      <c r="KIQ1396" s="123"/>
      <c r="KIR1396" s="123"/>
      <c r="KIS1396" s="123"/>
      <c r="KIT1396" s="123"/>
      <c r="KIU1396" s="123"/>
      <c r="KIV1396" s="123"/>
      <c r="KIW1396" s="123"/>
      <c r="KIX1396" s="123"/>
      <c r="KIY1396" s="123"/>
      <c r="KIZ1396" s="123"/>
      <c r="KJA1396" s="123"/>
      <c r="KJB1396" s="123"/>
      <c r="KJC1396" s="123"/>
      <c r="KJD1396" s="123"/>
      <c r="KJE1396" s="123"/>
      <c r="KJF1396" s="123"/>
      <c r="KJG1396" s="123"/>
      <c r="KJH1396" s="123"/>
      <c r="KJI1396" s="123"/>
      <c r="KJJ1396" s="123"/>
      <c r="KJK1396" s="123"/>
      <c r="KJL1396" s="123"/>
      <c r="KJM1396" s="123"/>
      <c r="KJN1396" s="123"/>
      <c r="KJO1396" s="123"/>
      <c r="KJP1396" s="123"/>
      <c r="KJQ1396" s="123"/>
      <c r="KJR1396" s="123"/>
      <c r="KJS1396" s="123"/>
      <c r="KJT1396" s="123"/>
      <c r="KJU1396" s="123"/>
      <c r="KJV1396" s="123"/>
      <c r="KJW1396" s="123"/>
      <c r="KJX1396" s="123"/>
      <c r="KJY1396" s="123"/>
      <c r="KJZ1396" s="123"/>
      <c r="KKA1396" s="123"/>
      <c r="KKB1396" s="123"/>
      <c r="KKC1396" s="123"/>
      <c r="KKD1396" s="123"/>
      <c r="KKE1396" s="123"/>
      <c r="KKF1396" s="123"/>
      <c r="KKG1396" s="123"/>
      <c r="KKH1396" s="123"/>
      <c r="KKI1396" s="123"/>
      <c r="KKJ1396" s="123"/>
      <c r="KKK1396" s="123"/>
      <c r="KKL1396" s="123"/>
      <c r="KKM1396" s="123"/>
      <c r="KKN1396" s="123"/>
      <c r="KKO1396" s="123"/>
      <c r="KKP1396" s="123"/>
      <c r="KKQ1396" s="123"/>
      <c r="KKR1396" s="123"/>
      <c r="KKS1396" s="123"/>
      <c r="KKT1396" s="123"/>
      <c r="KKU1396" s="123"/>
      <c r="KKV1396" s="123"/>
      <c r="KKW1396" s="123"/>
      <c r="KKX1396" s="123"/>
      <c r="KKY1396" s="123"/>
      <c r="KKZ1396" s="123"/>
      <c r="KLA1396" s="123"/>
      <c r="KLB1396" s="123"/>
      <c r="KLC1396" s="123"/>
      <c r="KLD1396" s="123"/>
      <c r="KLE1396" s="123"/>
      <c r="KLF1396" s="123"/>
      <c r="KLG1396" s="123"/>
      <c r="KLH1396" s="123"/>
      <c r="KLI1396" s="123"/>
      <c r="KLJ1396" s="123"/>
      <c r="KLK1396" s="123"/>
      <c r="KLL1396" s="123"/>
      <c r="KLM1396" s="123"/>
      <c r="KLN1396" s="123"/>
      <c r="KLO1396" s="123"/>
      <c r="KLP1396" s="123"/>
      <c r="KLQ1396" s="123"/>
      <c r="KLR1396" s="123"/>
      <c r="KLS1396" s="123"/>
      <c r="KLT1396" s="123"/>
      <c r="KLU1396" s="123"/>
      <c r="KLV1396" s="123"/>
      <c r="KLW1396" s="123"/>
      <c r="KLX1396" s="123"/>
      <c r="KLY1396" s="123"/>
      <c r="KLZ1396" s="123"/>
      <c r="KMA1396" s="123"/>
      <c r="KMB1396" s="123"/>
      <c r="KMC1396" s="123"/>
      <c r="KMD1396" s="123"/>
      <c r="KME1396" s="123"/>
      <c r="KMF1396" s="123"/>
      <c r="KMG1396" s="123"/>
      <c r="KMH1396" s="123"/>
      <c r="KMI1396" s="123"/>
      <c r="KMJ1396" s="123"/>
      <c r="KMK1396" s="123"/>
      <c r="KML1396" s="123"/>
      <c r="KMM1396" s="123"/>
      <c r="KMN1396" s="123"/>
      <c r="KMO1396" s="123"/>
      <c r="KMP1396" s="123"/>
      <c r="KMQ1396" s="123"/>
      <c r="KMR1396" s="123"/>
      <c r="KMS1396" s="123"/>
      <c r="KMT1396" s="123"/>
      <c r="KMU1396" s="123"/>
      <c r="KMV1396" s="123"/>
      <c r="KMW1396" s="123"/>
      <c r="KMX1396" s="123"/>
      <c r="KMY1396" s="123"/>
      <c r="KMZ1396" s="123"/>
      <c r="KNA1396" s="123"/>
      <c r="KNB1396" s="123"/>
      <c r="KNC1396" s="123"/>
      <c r="KND1396" s="123"/>
      <c r="KNE1396" s="123"/>
      <c r="KNF1396" s="123"/>
      <c r="KNG1396" s="123"/>
      <c r="KNH1396" s="123"/>
      <c r="KNI1396" s="123"/>
      <c r="KNJ1396" s="123"/>
      <c r="KNK1396" s="123"/>
      <c r="KNL1396" s="123"/>
      <c r="KNM1396" s="123"/>
      <c r="KNN1396" s="123"/>
      <c r="KNO1396" s="123"/>
      <c r="KNP1396" s="123"/>
      <c r="KNQ1396" s="123"/>
      <c r="KNR1396" s="123"/>
      <c r="KNS1396" s="123"/>
      <c r="KNT1396" s="123"/>
      <c r="KNU1396" s="123"/>
      <c r="KNV1396" s="123"/>
      <c r="KNW1396" s="123"/>
      <c r="KNX1396" s="123"/>
      <c r="KNY1396" s="123"/>
      <c r="KNZ1396" s="123"/>
      <c r="KOA1396" s="123"/>
      <c r="KOB1396" s="123"/>
      <c r="KOC1396" s="123"/>
      <c r="KOD1396" s="123"/>
      <c r="KOE1396" s="123"/>
      <c r="KOF1396" s="123"/>
      <c r="KOG1396" s="123"/>
      <c r="KOH1396" s="123"/>
      <c r="KOI1396" s="123"/>
      <c r="KOJ1396" s="123"/>
      <c r="KOK1396" s="123"/>
      <c r="KOL1396" s="123"/>
      <c r="KOM1396" s="123"/>
      <c r="KON1396" s="123"/>
      <c r="KOO1396" s="123"/>
      <c r="KOP1396" s="123"/>
      <c r="KOQ1396" s="123"/>
      <c r="KOR1396" s="123"/>
      <c r="KOS1396" s="123"/>
      <c r="KOT1396" s="123"/>
      <c r="KOU1396" s="123"/>
      <c r="KOV1396" s="123"/>
      <c r="KOW1396" s="123"/>
      <c r="KOX1396" s="123"/>
      <c r="KOY1396" s="123"/>
      <c r="KOZ1396" s="123"/>
      <c r="KPA1396" s="123"/>
      <c r="KPB1396" s="123"/>
      <c r="KPC1396" s="123"/>
      <c r="KPD1396" s="123"/>
      <c r="KPE1396" s="123"/>
      <c r="KPF1396" s="123"/>
      <c r="KPG1396" s="123"/>
      <c r="KPH1396" s="123"/>
      <c r="KPI1396" s="123"/>
      <c r="KPJ1396" s="123"/>
      <c r="KPK1396" s="123"/>
      <c r="KPL1396" s="123"/>
      <c r="KPM1396" s="123"/>
      <c r="KPN1396" s="123"/>
      <c r="KPO1396" s="123"/>
      <c r="KPP1396" s="123"/>
      <c r="KPQ1396" s="123"/>
      <c r="KPR1396" s="123"/>
      <c r="KPS1396" s="123"/>
      <c r="KPT1396" s="123"/>
      <c r="KPU1396" s="123"/>
      <c r="KPV1396" s="123"/>
      <c r="KPW1396" s="123"/>
      <c r="KPX1396" s="123"/>
      <c r="KPY1396" s="123"/>
      <c r="KPZ1396" s="123"/>
      <c r="KQA1396" s="123"/>
      <c r="KQB1396" s="123"/>
      <c r="KQC1396" s="123"/>
      <c r="KQD1396" s="123"/>
      <c r="KQE1396" s="123"/>
      <c r="KQF1396" s="123"/>
      <c r="KQG1396" s="123"/>
      <c r="KQH1396" s="123"/>
      <c r="KQI1396" s="123"/>
      <c r="KQJ1396" s="123"/>
      <c r="KQK1396" s="123"/>
      <c r="KQL1396" s="123"/>
      <c r="KQM1396" s="123"/>
      <c r="KQN1396" s="123"/>
      <c r="KQO1396" s="123"/>
      <c r="KQP1396" s="123"/>
      <c r="KQQ1396" s="123"/>
      <c r="KQR1396" s="123"/>
      <c r="KQS1396" s="123"/>
      <c r="KQT1396" s="123"/>
      <c r="KQU1396" s="123"/>
      <c r="KQV1396" s="123"/>
      <c r="KQW1396" s="123"/>
      <c r="KQX1396" s="123"/>
      <c r="KQY1396" s="123"/>
      <c r="KQZ1396" s="123"/>
      <c r="KRA1396" s="123"/>
      <c r="KRB1396" s="123"/>
      <c r="KRC1396" s="123"/>
      <c r="KRD1396" s="123"/>
      <c r="KRE1396" s="123"/>
      <c r="KRF1396" s="123"/>
      <c r="KRG1396" s="123"/>
      <c r="KRH1396" s="123"/>
      <c r="KRI1396" s="123"/>
      <c r="KRJ1396" s="123"/>
      <c r="KRK1396" s="123"/>
      <c r="KRL1396" s="123"/>
      <c r="KRM1396" s="123"/>
      <c r="KRN1396" s="123"/>
      <c r="KRO1396" s="123"/>
      <c r="KRP1396" s="123"/>
      <c r="KRQ1396" s="123"/>
      <c r="KRR1396" s="123"/>
      <c r="KRS1396" s="123"/>
      <c r="KRT1396" s="123"/>
      <c r="KRU1396" s="123"/>
      <c r="KRV1396" s="123"/>
      <c r="KRW1396" s="123"/>
      <c r="KRX1396" s="123"/>
      <c r="KRY1396" s="123"/>
      <c r="KRZ1396" s="123"/>
      <c r="KSA1396" s="123"/>
      <c r="KSB1396" s="123"/>
      <c r="KSC1396" s="123"/>
      <c r="KSD1396" s="123"/>
      <c r="KSE1396" s="123"/>
      <c r="KSF1396" s="123"/>
      <c r="KSG1396" s="123"/>
      <c r="KSH1396" s="123"/>
      <c r="KSI1396" s="123"/>
      <c r="KSJ1396" s="123"/>
      <c r="KSK1396" s="123"/>
      <c r="KSL1396" s="123"/>
      <c r="KSM1396" s="123"/>
      <c r="KSN1396" s="123"/>
      <c r="KSO1396" s="123"/>
      <c r="KSP1396" s="123"/>
      <c r="KSQ1396" s="123"/>
      <c r="KSR1396" s="123"/>
      <c r="KSS1396" s="123"/>
      <c r="KST1396" s="123"/>
      <c r="KSU1396" s="123"/>
      <c r="KSV1396" s="123"/>
      <c r="KSW1396" s="123"/>
      <c r="KSX1396" s="123"/>
      <c r="KSY1396" s="123"/>
      <c r="KSZ1396" s="123"/>
      <c r="KTA1396" s="123"/>
      <c r="KTB1396" s="123"/>
      <c r="KTC1396" s="123"/>
      <c r="KTD1396" s="123"/>
      <c r="KTE1396" s="123"/>
      <c r="KTF1396" s="123"/>
      <c r="KTG1396" s="123"/>
      <c r="KTH1396" s="123"/>
      <c r="KTI1396" s="123"/>
      <c r="KTJ1396" s="123"/>
      <c r="KTK1396" s="123"/>
      <c r="KTL1396" s="123"/>
      <c r="KTM1396" s="123"/>
      <c r="KTN1396" s="123"/>
      <c r="KTO1396" s="123"/>
      <c r="KTP1396" s="123"/>
      <c r="KTQ1396" s="123"/>
      <c r="KTR1396" s="123"/>
      <c r="KTS1396" s="123"/>
      <c r="KTT1396" s="123"/>
      <c r="KTU1396" s="123"/>
      <c r="KTV1396" s="123"/>
      <c r="KTW1396" s="123"/>
      <c r="KTX1396" s="123"/>
      <c r="KTY1396" s="123"/>
      <c r="KTZ1396" s="123"/>
      <c r="KUA1396" s="123"/>
      <c r="KUB1396" s="123"/>
      <c r="KUC1396" s="123"/>
      <c r="KUD1396" s="123"/>
      <c r="KUE1396" s="123"/>
      <c r="KUF1396" s="123"/>
      <c r="KUG1396" s="123"/>
      <c r="KUH1396" s="123"/>
      <c r="KUI1396" s="123"/>
      <c r="KUJ1396" s="123"/>
      <c r="KUK1396" s="123"/>
      <c r="KUL1396" s="123"/>
      <c r="KUM1396" s="123"/>
      <c r="KUN1396" s="123"/>
      <c r="KUO1396" s="123"/>
      <c r="KUP1396" s="123"/>
      <c r="KUQ1396" s="123"/>
      <c r="KUR1396" s="123"/>
      <c r="KUS1396" s="123"/>
      <c r="KUT1396" s="123"/>
      <c r="KUU1396" s="123"/>
      <c r="KUV1396" s="123"/>
      <c r="KUW1396" s="123"/>
      <c r="KUX1396" s="123"/>
      <c r="KUY1396" s="123"/>
      <c r="KUZ1396" s="123"/>
      <c r="KVA1396" s="123"/>
      <c r="KVB1396" s="123"/>
      <c r="KVC1396" s="123"/>
      <c r="KVD1396" s="123"/>
      <c r="KVE1396" s="123"/>
      <c r="KVF1396" s="123"/>
      <c r="KVG1396" s="123"/>
      <c r="KVH1396" s="123"/>
      <c r="KVI1396" s="123"/>
      <c r="KVJ1396" s="123"/>
      <c r="KVK1396" s="123"/>
      <c r="KVL1396" s="123"/>
      <c r="KVM1396" s="123"/>
      <c r="KVN1396" s="123"/>
      <c r="KVO1396" s="123"/>
      <c r="KVP1396" s="123"/>
      <c r="KVQ1396" s="123"/>
      <c r="KVR1396" s="123"/>
      <c r="KVS1396" s="123"/>
      <c r="KVT1396" s="123"/>
      <c r="KVU1396" s="123"/>
      <c r="KVV1396" s="123"/>
      <c r="KVW1396" s="123"/>
      <c r="KVX1396" s="123"/>
      <c r="KVY1396" s="123"/>
      <c r="KVZ1396" s="123"/>
      <c r="KWA1396" s="123"/>
      <c r="KWB1396" s="123"/>
      <c r="KWC1396" s="123"/>
      <c r="KWD1396" s="123"/>
      <c r="KWE1396" s="123"/>
      <c r="KWF1396" s="123"/>
      <c r="KWG1396" s="123"/>
      <c r="KWH1396" s="123"/>
      <c r="KWI1396" s="123"/>
      <c r="KWJ1396" s="123"/>
      <c r="KWK1396" s="123"/>
      <c r="KWL1396" s="123"/>
      <c r="KWM1396" s="123"/>
      <c r="KWN1396" s="123"/>
      <c r="KWO1396" s="123"/>
      <c r="KWP1396" s="123"/>
      <c r="KWQ1396" s="123"/>
      <c r="KWR1396" s="123"/>
      <c r="KWS1396" s="123"/>
      <c r="KWT1396" s="123"/>
      <c r="KWU1396" s="123"/>
      <c r="KWV1396" s="123"/>
      <c r="KWW1396" s="123"/>
      <c r="KWX1396" s="123"/>
      <c r="KWY1396" s="123"/>
      <c r="KWZ1396" s="123"/>
      <c r="KXA1396" s="123"/>
      <c r="KXB1396" s="123"/>
      <c r="KXC1396" s="123"/>
      <c r="KXD1396" s="123"/>
      <c r="KXE1396" s="123"/>
      <c r="KXF1396" s="123"/>
      <c r="KXG1396" s="123"/>
      <c r="KXH1396" s="123"/>
      <c r="KXI1396" s="123"/>
      <c r="KXJ1396" s="123"/>
      <c r="KXK1396" s="123"/>
      <c r="KXL1396" s="123"/>
      <c r="KXM1396" s="123"/>
      <c r="KXN1396" s="123"/>
      <c r="KXO1396" s="123"/>
      <c r="KXP1396" s="123"/>
      <c r="KXQ1396" s="123"/>
      <c r="KXR1396" s="123"/>
      <c r="KXS1396" s="123"/>
      <c r="KXT1396" s="123"/>
      <c r="KXU1396" s="123"/>
      <c r="KXV1396" s="123"/>
      <c r="KXW1396" s="123"/>
      <c r="KXX1396" s="123"/>
      <c r="KXY1396" s="123"/>
      <c r="KXZ1396" s="123"/>
      <c r="KYA1396" s="123"/>
      <c r="KYB1396" s="123"/>
      <c r="KYC1396" s="123"/>
      <c r="KYD1396" s="123"/>
      <c r="KYE1396" s="123"/>
      <c r="KYF1396" s="123"/>
      <c r="KYG1396" s="123"/>
      <c r="KYH1396" s="123"/>
      <c r="KYI1396" s="123"/>
      <c r="KYJ1396" s="123"/>
      <c r="KYK1396" s="123"/>
      <c r="KYL1396" s="123"/>
      <c r="KYM1396" s="123"/>
      <c r="KYN1396" s="123"/>
      <c r="KYO1396" s="123"/>
      <c r="KYP1396" s="123"/>
      <c r="KYQ1396" s="123"/>
      <c r="KYR1396" s="123"/>
      <c r="KYS1396" s="123"/>
      <c r="KYT1396" s="123"/>
      <c r="KYU1396" s="123"/>
      <c r="KYV1396" s="123"/>
      <c r="KYW1396" s="123"/>
      <c r="KYX1396" s="123"/>
      <c r="KYY1396" s="123"/>
      <c r="KYZ1396" s="123"/>
      <c r="KZA1396" s="123"/>
      <c r="KZB1396" s="123"/>
      <c r="KZC1396" s="123"/>
      <c r="KZD1396" s="123"/>
      <c r="KZE1396" s="123"/>
      <c r="KZF1396" s="123"/>
      <c r="KZG1396" s="123"/>
      <c r="KZH1396" s="123"/>
      <c r="KZI1396" s="123"/>
      <c r="KZJ1396" s="123"/>
      <c r="KZK1396" s="123"/>
      <c r="KZL1396" s="123"/>
      <c r="KZM1396" s="123"/>
      <c r="KZN1396" s="123"/>
      <c r="KZO1396" s="123"/>
      <c r="KZP1396" s="123"/>
      <c r="KZQ1396" s="123"/>
      <c r="KZR1396" s="123"/>
      <c r="KZS1396" s="123"/>
      <c r="KZT1396" s="123"/>
      <c r="KZU1396" s="123"/>
      <c r="KZV1396" s="123"/>
      <c r="KZW1396" s="123"/>
      <c r="KZX1396" s="123"/>
      <c r="KZY1396" s="123"/>
      <c r="KZZ1396" s="123"/>
      <c r="LAA1396" s="123"/>
      <c r="LAB1396" s="123"/>
      <c r="LAC1396" s="123"/>
      <c r="LAD1396" s="123"/>
      <c r="LAE1396" s="123"/>
      <c r="LAF1396" s="123"/>
      <c r="LAG1396" s="123"/>
      <c r="LAH1396" s="123"/>
      <c r="LAI1396" s="123"/>
      <c r="LAJ1396" s="123"/>
      <c r="LAK1396" s="123"/>
      <c r="LAL1396" s="123"/>
      <c r="LAM1396" s="123"/>
      <c r="LAN1396" s="123"/>
      <c r="LAO1396" s="123"/>
      <c r="LAP1396" s="123"/>
      <c r="LAQ1396" s="123"/>
      <c r="LAR1396" s="123"/>
      <c r="LAS1396" s="123"/>
      <c r="LAT1396" s="123"/>
      <c r="LAU1396" s="123"/>
      <c r="LAV1396" s="123"/>
      <c r="LAW1396" s="123"/>
      <c r="LAX1396" s="123"/>
      <c r="LAY1396" s="123"/>
      <c r="LAZ1396" s="123"/>
      <c r="LBA1396" s="123"/>
      <c r="LBB1396" s="123"/>
      <c r="LBC1396" s="123"/>
      <c r="LBD1396" s="123"/>
      <c r="LBE1396" s="123"/>
      <c r="LBF1396" s="123"/>
      <c r="LBG1396" s="123"/>
      <c r="LBH1396" s="123"/>
      <c r="LBI1396" s="123"/>
      <c r="LBJ1396" s="123"/>
      <c r="LBK1396" s="123"/>
      <c r="LBL1396" s="123"/>
      <c r="LBM1396" s="123"/>
      <c r="LBN1396" s="123"/>
      <c r="LBO1396" s="123"/>
      <c r="LBP1396" s="123"/>
      <c r="LBQ1396" s="123"/>
      <c r="LBR1396" s="123"/>
      <c r="LBS1396" s="123"/>
      <c r="LBT1396" s="123"/>
      <c r="LBU1396" s="123"/>
      <c r="LBV1396" s="123"/>
      <c r="LBW1396" s="123"/>
      <c r="LBX1396" s="123"/>
      <c r="LBY1396" s="123"/>
      <c r="LBZ1396" s="123"/>
      <c r="LCA1396" s="123"/>
      <c r="LCB1396" s="123"/>
      <c r="LCC1396" s="123"/>
      <c r="LCD1396" s="123"/>
      <c r="LCE1396" s="123"/>
      <c r="LCF1396" s="123"/>
      <c r="LCG1396" s="123"/>
      <c r="LCH1396" s="123"/>
      <c r="LCI1396" s="123"/>
      <c r="LCJ1396" s="123"/>
      <c r="LCK1396" s="123"/>
      <c r="LCL1396" s="123"/>
      <c r="LCM1396" s="123"/>
      <c r="LCN1396" s="123"/>
      <c r="LCO1396" s="123"/>
      <c r="LCP1396" s="123"/>
      <c r="LCQ1396" s="123"/>
      <c r="LCR1396" s="123"/>
      <c r="LCS1396" s="123"/>
      <c r="LCT1396" s="123"/>
      <c r="LCU1396" s="123"/>
      <c r="LCV1396" s="123"/>
      <c r="LCW1396" s="123"/>
      <c r="LCX1396" s="123"/>
      <c r="LCY1396" s="123"/>
      <c r="LCZ1396" s="123"/>
      <c r="LDA1396" s="123"/>
      <c r="LDB1396" s="123"/>
      <c r="LDC1396" s="123"/>
      <c r="LDD1396" s="123"/>
      <c r="LDE1396" s="123"/>
      <c r="LDF1396" s="123"/>
      <c r="LDG1396" s="123"/>
      <c r="LDH1396" s="123"/>
      <c r="LDI1396" s="123"/>
      <c r="LDJ1396" s="123"/>
      <c r="LDK1396" s="123"/>
      <c r="LDL1396" s="123"/>
      <c r="LDM1396" s="123"/>
      <c r="LDN1396" s="123"/>
      <c r="LDO1396" s="123"/>
      <c r="LDP1396" s="123"/>
      <c r="LDQ1396" s="123"/>
      <c r="LDR1396" s="123"/>
      <c r="LDS1396" s="123"/>
      <c r="LDT1396" s="123"/>
      <c r="LDU1396" s="123"/>
      <c r="LDV1396" s="123"/>
      <c r="LDW1396" s="123"/>
      <c r="LDX1396" s="123"/>
      <c r="LDY1396" s="123"/>
      <c r="LDZ1396" s="123"/>
      <c r="LEA1396" s="123"/>
      <c r="LEB1396" s="123"/>
      <c r="LEC1396" s="123"/>
      <c r="LED1396" s="123"/>
      <c r="LEE1396" s="123"/>
      <c r="LEF1396" s="123"/>
      <c r="LEG1396" s="123"/>
      <c r="LEH1396" s="123"/>
      <c r="LEI1396" s="123"/>
      <c r="LEJ1396" s="123"/>
      <c r="LEK1396" s="123"/>
      <c r="LEL1396" s="123"/>
      <c r="LEM1396" s="123"/>
      <c r="LEN1396" s="123"/>
      <c r="LEO1396" s="123"/>
      <c r="LEP1396" s="123"/>
      <c r="LEQ1396" s="123"/>
      <c r="LER1396" s="123"/>
      <c r="LES1396" s="123"/>
      <c r="LET1396" s="123"/>
      <c r="LEU1396" s="123"/>
      <c r="LEV1396" s="123"/>
      <c r="LEW1396" s="123"/>
      <c r="LEX1396" s="123"/>
      <c r="LEY1396" s="123"/>
      <c r="LEZ1396" s="123"/>
      <c r="LFA1396" s="123"/>
      <c r="LFB1396" s="123"/>
      <c r="LFC1396" s="123"/>
      <c r="LFD1396" s="123"/>
      <c r="LFE1396" s="123"/>
      <c r="LFF1396" s="123"/>
      <c r="LFG1396" s="123"/>
      <c r="LFH1396" s="123"/>
      <c r="LFI1396" s="123"/>
      <c r="LFJ1396" s="123"/>
      <c r="LFK1396" s="123"/>
      <c r="LFL1396" s="123"/>
      <c r="LFM1396" s="123"/>
      <c r="LFN1396" s="123"/>
      <c r="LFO1396" s="123"/>
      <c r="LFP1396" s="123"/>
      <c r="LFQ1396" s="123"/>
      <c r="LFR1396" s="123"/>
      <c r="LFS1396" s="123"/>
      <c r="LFT1396" s="123"/>
      <c r="LFU1396" s="123"/>
      <c r="LFV1396" s="123"/>
      <c r="LFW1396" s="123"/>
      <c r="LFX1396" s="123"/>
      <c r="LFY1396" s="123"/>
      <c r="LFZ1396" s="123"/>
      <c r="LGA1396" s="123"/>
      <c r="LGB1396" s="123"/>
      <c r="LGC1396" s="123"/>
      <c r="LGD1396" s="123"/>
      <c r="LGE1396" s="123"/>
      <c r="LGF1396" s="123"/>
      <c r="LGG1396" s="123"/>
      <c r="LGH1396" s="123"/>
      <c r="LGI1396" s="123"/>
      <c r="LGJ1396" s="123"/>
      <c r="LGK1396" s="123"/>
      <c r="LGL1396" s="123"/>
      <c r="LGM1396" s="123"/>
      <c r="LGN1396" s="123"/>
      <c r="LGO1396" s="123"/>
      <c r="LGP1396" s="123"/>
      <c r="LGQ1396" s="123"/>
      <c r="LGR1396" s="123"/>
      <c r="LGS1396" s="123"/>
      <c r="LGT1396" s="123"/>
      <c r="LGU1396" s="123"/>
      <c r="LGV1396" s="123"/>
      <c r="LGW1396" s="123"/>
      <c r="LGX1396" s="123"/>
      <c r="LGY1396" s="123"/>
      <c r="LGZ1396" s="123"/>
      <c r="LHA1396" s="123"/>
      <c r="LHB1396" s="123"/>
      <c r="LHC1396" s="123"/>
      <c r="LHD1396" s="123"/>
      <c r="LHE1396" s="123"/>
      <c r="LHF1396" s="123"/>
      <c r="LHG1396" s="123"/>
      <c r="LHH1396" s="123"/>
      <c r="LHI1396" s="123"/>
      <c r="LHJ1396" s="123"/>
      <c r="LHK1396" s="123"/>
      <c r="LHL1396" s="123"/>
      <c r="LHM1396" s="123"/>
      <c r="LHN1396" s="123"/>
      <c r="LHO1396" s="123"/>
      <c r="LHP1396" s="123"/>
      <c r="LHQ1396" s="123"/>
      <c r="LHR1396" s="123"/>
      <c r="LHS1396" s="123"/>
      <c r="LHT1396" s="123"/>
      <c r="LHU1396" s="123"/>
      <c r="LHV1396" s="123"/>
      <c r="LHW1396" s="123"/>
      <c r="LHX1396" s="123"/>
      <c r="LHY1396" s="123"/>
      <c r="LHZ1396" s="123"/>
      <c r="LIA1396" s="123"/>
      <c r="LIB1396" s="123"/>
      <c r="LIC1396" s="123"/>
      <c r="LID1396" s="123"/>
      <c r="LIE1396" s="123"/>
      <c r="LIF1396" s="123"/>
      <c r="LIG1396" s="123"/>
      <c r="LIH1396" s="123"/>
      <c r="LII1396" s="123"/>
      <c r="LIJ1396" s="123"/>
      <c r="LIK1396" s="123"/>
      <c r="LIL1396" s="123"/>
      <c r="LIM1396" s="123"/>
      <c r="LIN1396" s="123"/>
      <c r="LIO1396" s="123"/>
      <c r="LIP1396" s="123"/>
      <c r="LIQ1396" s="123"/>
      <c r="LIR1396" s="123"/>
      <c r="LIS1396" s="123"/>
      <c r="LIT1396" s="123"/>
      <c r="LIU1396" s="123"/>
      <c r="LIV1396" s="123"/>
      <c r="LIW1396" s="123"/>
      <c r="LIX1396" s="123"/>
      <c r="LIY1396" s="123"/>
      <c r="LIZ1396" s="123"/>
      <c r="LJA1396" s="123"/>
      <c r="LJB1396" s="123"/>
      <c r="LJC1396" s="123"/>
      <c r="LJD1396" s="123"/>
      <c r="LJE1396" s="123"/>
      <c r="LJF1396" s="123"/>
      <c r="LJG1396" s="123"/>
      <c r="LJH1396" s="123"/>
      <c r="LJI1396" s="123"/>
      <c r="LJJ1396" s="123"/>
      <c r="LJK1396" s="123"/>
      <c r="LJL1396" s="123"/>
      <c r="LJM1396" s="123"/>
      <c r="LJN1396" s="123"/>
      <c r="LJO1396" s="123"/>
      <c r="LJP1396" s="123"/>
      <c r="LJQ1396" s="123"/>
      <c r="LJR1396" s="123"/>
      <c r="LJS1396" s="123"/>
      <c r="LJT1396" s="123"/>
      <c r="LJU1396" s="123"/>
      <c r="LJV1396" s="123"/>
      <c r="LJW1396" s="123"/>
      <c r="LJX1396" s="123"/>
      <c r="LJY1396" s="123"/>
      <c r="LJZ1396" s="123"/>
      <c r="LKA1396" s="123"/>
      <c r="LKB1396" s="123"/>
      <c r="LKC1396" s="123"/>
      <c r="LKD1396" s="123"/>
      <c r="LKE1396" s="123"/>
      <c r="LKF1396" s="123"/>
      <c r="LKG1396" s="123"/>
      <c r="LKH1396" s="123"/>
      <c r="LKI1396" s="123"/>
      <c r="LKJ1396" s="123"/>
      <c r="LKK1396" s="123"/>
      <c r="LKL1396" s="123"/>
      <c r="LKM1396" s="123"/>
      <c r="LKN1396" s="123"/>
      <c r="LKO1396" s="123"/>
      <c r="LKP1396" s="123"/>
      <c r="LKQ1396" s="123"/>
      <c r="LKR1396" s="123"/>
      <c r="LKS1396" s="123"/>
      <c r="LKT1396" s="123"/>
      <c r="LKU1396" s="123"/>
      <c r="LKV1396" s="123"/>
      <c r="LKW1396" s="123"/>
      <c r="LKX1396" s="123"/>
      <c r="LKY1396" s="123"/>
      <c r="LKZ1396" s="123"/>
      <c r="LLA1396" s="123"/>
      <c r="LLB1396" s="123"/>
      <c r="LLC1396" s="123"/>
      <c r="LLD1396" s="123"/>
      <c r="LLE1396" s="123"/>
      <c r="LLF1396" s="123"/>
      <c r="LLG1396" s="123"/>
      <c r="LLH1396" s="123"/>
      <c r="LLI1396" s="123"/>
      <c r="LLJ1396" s="123"/>
      <c r="LLK1396" s="123"/>
      <c r="LLL1396" s="123"/>
      <c r="LLM1396" s="123"/>
      <c r="LLN1396" s="123"/>
      <c r="LLO1396" s="123"/>
      <c r="LLP1396" s="123"/>
      <c r="LLQ1396" s="123"/>
      <c r="LLR1396" s="123"/>
      <c r="LLS1396" s="123"/>
      <c r="LLT1396" s="123"/>
      <c r="LLU1396" s="123"/>
      <c r="LLV1396" s="123"/>
      <c r="LLW1396" s="123"/>
      <c r="LLX1396" s="123"/>
      <c r="LLY1396" s="123"/>
      <c r="LLZ1396" s="123"/>
      <c r="LMA1396" s="123"/>
      <c r="LMB1396" s="123"/>
      <c r="LMC1396" s="123"/>
      <c r="LMD1396" s="123"/>
      <c r="LME1396" s="123"/>
      <c r="LMF1396" s="123"/>
      <c r="LMG1396" s="123"/>
      <c r="LMH1396" s="123"/>
      <c r="LMI1396" s="123"/>
      <c r="LMJ1396" s="123"/>
      <c r="LMK1396" s="123"/>
      <c r="LML1396" s="123"/>
      <c r="LMM1396" s="123"/>
      <c r="LMN1396" s="123"/>
      <c r="LMO1396" s="123"/>
      <c r="LMP1396" s="123"/>
      <c r="LMQ1396" s="123"/>
      <c r="LMR1396" s="123"/>
      <c r="LMS1396" s="123"/>
      <c r="LMT1396" s="123"/>
      <c r="LMU1396" s="123"/>
      <c r="LMV1396" s="123"/>
      <c r="LMW1396" s="123"/>
      <c r="LMX1396" s="123"/>
      <c r="LMY1396" s="123"/>
      <c r="LMZ1396" s="123"/>
      <c r="LNA1396" s="123"/>
      <c r="LNB1396" s="123"/>
      <c r="LNC1396" s="123"/>
      <c r="LND1396" s="123"/>
      <c r="LNE1396" s="123"/>
      <c r="LNF1396" s="123"/>
      <c r="LNG1396" s="123"/>
      <c r="LNH1396" s="123"/>
      <c r="LNI1396" s="123"/>
      <c r="LNJ1396" s="123"/>
      <c r="LNK1396" s="123"/>
      <c r="LNL1396" s="123"/>
      <c r="LNM1396" s="123"/>
      <c r="LNN1396" s="123"/>
      <c r="LNO1396" s="123"/>
      <c r="LNP1396" s="123"/>
      <c r="LNQ1396" s="123"/>
      <c r="LNR1396" s="123"/>
      <c r="LNS1396" s="123"/>
      <c r="LNT1396" s="123"/>
      <c r="LNU1396" s="123"/>
      <c r="LNV1396" s="123"/>
      <c r="LNW1396" s="123"/>
      <c r="LNX1396" s="123"/>
      <c r="LNY1396" s="123"/>
      <c r="LNZ1396" s="123"/>
      <c r="LOA1396" s="123"/>
      <c r="LOB1396" s="123"/>
      <c r="LOC1396" s="123"/>
      <c r="LOD1396" s="123"/>
      <c r="LOE1396" s="123"/>
      <c r="LOF1396" s="123"/>
      <c r="LOG1396" s="123"/>
      <c r="LOH1396" s="123"/>
      <c r="LOI1396" s="123"/>
      <c r="LOJ1396" s="123"/>
      <c r="LOK1396" s="123"/>
      <c r="LOL1396" s="123"/>
      <c r="LOM1396" s="123"/>
      <c r="LON1396" s="123"/>
      <c r="LOO1396" s="123"/>
      <c r="LOP1396" s="123"/>
      <c r="LOQ1396" s="123"/>
      <c r="LOR1396" s="123"/>
      <c r="LOS1396" s="123"/>
      <c r="LOT1396" s="123"/>
      <c r="LOU1396" s="123"/>
      <c r="LOV1396" s="123"/>
      <c r="LOW1396" s="123"/>
      <c r="LOX1396" s="123"/>
      <c r="LOY1396" s="123"/>
      <c r="LOZ1396" s="123"/>
      <c r="LPA1396" s="123"/>
      <c r="LPB1396" s="123"/>
      <c r="LPC1396" s="123"/>
      <c r="LPD1396" s="123"/>
      <c r="LPE1396" s="123"/>
      <c r="LPF1396" s="123"/>
      <c r="LPG1396" s="123"/>
      <c r="LPH1396" s="123"/>
      <c r="LPI1396" s="123"/>
      <c r="LPJ1396" s="123"/>
      <c r="LPK1396" s="123"/>
      <c r="LPL1396" s="123"/>
      <c r="LPM1396" s="123"/>
      <c r="LPN1396" s="123"/>
      <c r="LPO1396" s="123"/>
      <c r="LPP1396" s="123"/>
      <c r="LPQ1396" s="123"/>
      <c r="LPR1396" s="123"/>
      <c r="LPS1396" s="123"/>
      <c r="LPT1396" s="123"/>
      <c r="LPU1396" s="123"/>
      <c r="LPV1396" s="123"/>
      <c r="LPW1396" s="123"/>
      <c r="LPX1396" s="123"/>
      <c r="LPY1396" s="123"/>
      <c r="LPZ1396" s="123"/>
      <c r="LQA1396" s="123"/>
      <c r="LQB1396" s="123"/>
      <c r="LQC1396" s="123"/>
      <c r="LQD1396" s="123"/>
      <c r="LQE1396" s="123"/>
      <c r="LQF1396" s="123"/>
      <c r="LQG1396" s="123"/>
      <c r="LQH1396" s="123"/>
      <c r="LQI1396" s="123"/>
      <c r="LQJ1396" s="123"/>
      <c r="LQK1396" s="123"/>
      <c r="LQL1396" s="123"/>
      <c r="LQM1396" s="123"/>
      <c r="LQN1396" s="123"/>
      <c r="LQO1396" s="123"/>
      <c r="LQP1396" s="123"/>
      <c r="LQQ1396" s="123"/>
      <c r="LQR1396" s="123"/>
      <c r="LQS1396" s="123"/>
      <c r="LQT1396" s="123"/>
      <c r="LQU1396" s="123"/>
      <c r="LQV1396" s="123"/>
      <c r="LQW1396" s="123"/>
      <c r="LQX1396" s="123"/>
      <c r="LQY1396" s="123"/>
      <c r="LQZ1396" s="123"/>
      <c r="LRA1396" s="123"/>
      <c r="LRB1396" s="123"/>
      <c r="LRC1396" s="123"/>
      <c r="LRD1396" s="123"/>
      <c r="LRE1396" s="123"/>
      <c r="LRF1396" s="123"/>
      <c r="LRG1396" s="123"/>
      <c r="LRH1396" s="123"/>
      <c r="LRI1396" s="123"/>
      <c r="LRJ1396" s="123"/>
      <c r="LRK1396" s="123"/>
      <c r="LRL1396" s="123"/>
      <c r="LRM1396" s="123"/>
      <c r="LRN1396" s="123"/>
      <c r="LRO1396" s="123"/>
      <c r="LRP1396" s="123"/>
      <c r="LRQ1396" s="123"/>
      <c r="LRR1396" s="123"/>
      <c r="LRS1396" s="123"/>
      <c r="LRT1396" s="123"/>
      <c r="LRU1396" s="123"/>
      <c r="LRV1396" s="123"/>
      <c r="LRW1396" s="123"/>
      <c r="LRX1396" s="123"/>
      <c r="LRY1396" s="123"/>
      <c r="LRZ1396" s="123"/>
      <c r="LSA1396" s="123"/>
      <c r="LSB1396" s="123"/>
      <c r="LSC1396" s="123"/>
      <c r="LSD1396" s="123"/>
      <c r="LSE1396" s="123"/>
      <c r="LSF1396" s="123"/>
      <c r="LSG1396" s="123"/>
      <c r="LSH1396" s="123"/>
      <c r="LSI1396" s="123"/>
      <c r="LSJ1396" s="123"/>
      <c r="LSK1396" s="123"/>
      <c r="LSL1396" s="123"/>
      <c r="LSM1396" s="123"/>
      <c r="LSN1396" s="123"/>
      <c r="LSO1396" s="123"/>
      <c r="LSP1396" s="123"/>
      <c r="LSQ1396" s="123"/>
      <c r="LSR1396" s="123"/>
      <c r="LSS1396" s="123"/>
      <c r="LST1396" s="123"/>
      <c r="LSU1396" s="123"/>
      <c r="LSV1396" s="123"/>
      <c r="LSW1396" s="123"/>
      <c r="LSX1396" s="123"/>
      <c r="LSY1396" s="123"/>
      <c r="LSZ1396" s="123"/>
      <c r="LTA1396" s="123"/>
      <c r="LTB1396" s="123"/>
      <c r="LTC1396" s="123"/>
      <c r="LTD1396" s="123"/>
      <c r="LTE1396" s="123"/>
      <c r="LTF1396" s="123"/>
      <c r="LTG1396" s="123"/>
      <c r="LTH1396" s="123"/>
      <c r="LTI1396" s="123"/>
      <c r="LTJ1396" s="123"/>
      <c r="LTK1396" s="123"/>
      <c r="LTL1396" s="123"/>
      <c r="LTM1396" s="123"/>
      <c r="LTN1396" s="123"/>
      <c r="LTO1396" s="123"/>
      <c r="LTP1396" s="123"/>
      <c r="LTQ1396" s="123"/>
      <c r="LTR1396" s="123"/>
      <c r="LTS1396" s="123"/>
      <c r="LTT1396" s="123"/>
      <c r="LTU1396" s="123"/>
      <c r="LTV1396" s="123"/>
      <c r="LTW1396" s="123"/>
      <c r="LTX1396" s="123"/>
      <c r="LTY1396" s="123"/>
      <c r="LTZ1396" s="123"/>
      <c r="LUA1396" s="123"/>
      <c r="LUB1396" s="123"/>
      <c r="LUC1396" s="123"/>
      <c r="LUD1396" s="123"/>
      <c r="LUE1396" s="123"/>
      <c r="LUF1396" s="123"/>
      <c r="LUG1396" s="123"/>
      <c r="LUH1396" s="123"/>
      <c r="LUI1396" s="123"/>
      <c r="LUJ1396" s="123"/>
      <c r="LUK1396" s="123"/>
      <c r="LUL1396" s="123"/>
      <c r="LUM1396" s="123"/>
      <c r="LUN1396" s="123"/>
      <c r="LUO1396" s="123"/>
      <c r="LUP1396" s="123"/>
      <c r="LUQ1396" s="123"/>
      <c r="LUR1396" s="123"/>
      <c r="LUS1396" s="123"/>
      <c r="LUT1396" s="123"/>
      <c r="LUU1396" s="123"/>
      <c r="LUV1396" s="123"/>
      <c r="LUW1396" s="123"/>
      <c r="LUX1396" s="123"/>
      <c r="LUY1396" s="123"/>
      <c r="LUZ1396" s="123"/>
      <c r="LVA1396" s="123"/>
      <c r="LVB1396" s="123"/>
      <c r="LVC1396" s="123"/>
      <c r="LVD1396" s="123"/>
      <c r="LVE1396" s="123"/>
      <c r="LVF1396" s="123"/>
      <c r="LVG1396" s="123"/>
      <c r="LVH1396" s="123"/>
      <c r="LVI1396" s="123"/>
      <c r="LVJ1396" s="123"/>
      <c r="LVK1396" s="123"/>
      <c r="LVL1396" s="123"/>
      <c r="LVM1396" s="123"/>
      <c r="LVN1396" s="123"/>
      <c r="LVO1396" s="123"/>
      <c r="LVP1396" s="123"/>
      <c r="LVQ1396" s="123"/>
      <c r="LVR1396" s="123"/>
      <c r="LVS1396" s="123"/>
      <c r="LVT1396" s="123"/>
      <c r="LVU1396" s="123"/>
      <c r="LVV1396" s="123"/>
      <c r="LVW1396" s="123"/>
      <c r="LVX1396" s="123"/>
      <c r="LVY1396" s="123"/>
      <c r="LVZ1396" s="123"/>
      <c r="LWA1396" s="123"/>
      <c r="LWB1396" s="123"/>
      <c r="LWC1396" s="123"/>
      <c r="LWD1396" s="123"/>
      <c r="LWE1396" s="123"/>
      <c r="LWF1396" s="123"/>
      <c r="LWG1396" s="123"/>
      <c r="LWH1396" s="123"/>
      <c r="LWI1396" s="123"/>
      <c r="LWJ1396" s="123"/>
      <c r="LWK1396" s="123"/>
      <c r="LWL1396" s="123"/>
      <c r="LWM1396" s="123"/>
      <c r="LWN1396" s="123"/>
      <c r="LWO1396" s="123"/>
      <c r="LWP1396" s="123"/>
      <c r="LWQ1396" s="123"/>
      <c r="LWR1396" s="123"/>
      <c r="LWS1396" s="123"/>
      <c r="LWT1396" s="123"/>
      <c r="LWU1396" s="123"/>
      <c r="LWV1396" s="123"/>
      <c r="LWW1396" s="123"/>
      <c r="LWX1396" s="123"/>
      <c r="LWY1396" s="123"/>
      <c r="LWZ1396" s="123"/>
      <c r="LXA1396" s="123"/>
      <c r="LXB1396" s="123"/>
      <c r="LXC1396" s="123"/>
      <c r="LXD1396" s="123"/>
      <c r="LXE1396" s="123"/>
      <c r="LXF1396" s="123"/>
      <c r="LXG1396" s="123"/>
      <c r="LXH1396" s="123"/>
      <c r="LXI1396" s="123"/>
      <c r="LXJ1396" s="123"/>
      <c r="LXK1396" s="123"/>
      <c r="LXL1396" s="123"/>
      <c r="LXM1396" s="123"/>
      <c r="LXN1396" s="123"/>
      <c r="LXO1396" s="123"/>
      <c r="LXP1396" s="123"/>
      <c r="LXQ1396" s="123"/>
      <c r="LXR1396" s="123"/>
      <c r="LXS1396" s="123"/>
      <c r="LXT1396" s="123"/>
      <c r="LXU1396" s="123"/>
      <c r="LXV1396" s="123"/>
      <c r="LXW1396" s="123"/>
      <c r="LXX1396" s="123"/>
      <c r="LXY1396" s="123"/>
      <c r="LXZ1396" s="123"/>
      <c r="LYA1396" s="123"/>
      <c r="LYB1396" s="123"/>
      <c r="LYC1396" s="123"/>
      <c r="LYD1396" s="123"/>
      <c r="LYE1396" s="123"/>
      <c r="LYF1396" s="123"/>
      <c r="LYG1396" s="123"/>
      <c r="LYH1396" s="123"/>
      <c r="LYI1396" s="123"/>
      <c r="LYJ1396" s="123"/>
      <c r="LYK1396" s="123"/>
      <c r="LYL1396" s="123"/>
      <c r="LYM1396" s="123"/>
      <c r="LYN1396" s="123"/>
      <c r="LYO1396" s="123"/>
      <c r="LYP1396" s="123"/>
      <c r="LYQ1396" s="123"/>
      <c r="LYR1396" s="123"/>
      <c r="LYS1396" s="123"/>
      <c r="LYT1396" s="123"/>
      <c r="LYU1396" s="123"/>
      <c r="LYV1396" s="123"/>
      <c r="LYW1396" s="123"/>
      <c r="LYX1396" s="123"/>
      <c r="LYY1396" s="123"/>
      <c r="LYZ1396" s="123"/>
      <c r="LZA1396" s="123"/>
      <c r="LZB1396" s="123"/>
      <c r="LZC1396" s="123"/>
      <c r="LZD1396" s="123"/>
      <c r="LZE1396" s="123"/>
      <c r="LZF1396" s="123"/>
      <c r="LZG1396" s="123"/>
      <c r="LZH1396" s="123"/>
      <c r="LZI1396" s="123"/>
      <c r="LZJ1396" s="123"/>
      <c r="LZK1396" s="123"/>
      <c r="LZL1396" s="123"/>
      <c r="LZM1396" s="123"/>
      <c r="LZN1396" s="123"/>
      <c r="LZO1396" s="123"/>
      <c r="LZP1396" s="123"/>
      <c r="LZQ1396" s="123"/>
      <c r="LZR1396" s="123"/>
      <c r="LZS1396" s="123"/>
      <c r="LZT1396" s="123"/>
      <c r="LZU1396" s="123"/>
      <c r="LZV1396" s="123"/>
      <c r="LZW1396" s="123"/>
      <c r="LZX1396" s="123"/>
      <c r="LZY1396" s="123"/>
      <c r="LZZ1396" s="123"/>
      <c r="MAA1396" s="123"/>
      <c r="MAB1396" s="123"/>
      <c r="MAC1396" s="123"/>
      <c r="MAD1396" s="123"/>
      <c r="MAE1396" s="123"/>
      <c r="MAF1396" s="123"/>
      <c r="MAG1396" s="123"/>
      <c r="MAH1396" s="123"/>
      <c r="MAI1396" s="123"/>
      <c r="MAJ1396" s="123"/>
      <c r="MAK1396" s="123"/>
      <c r="MAL1396" s="123"/>
      <c r="MAM1396" s="123"/>
      <c r="MAN1396" s="123"/>
      <c r="MAO1396" s="123"/>
      <c r="MAP1396" s="123"/>
      <c r="MAQ1396" s="123"/>
      <c r="MAR1396" s="123"/>
      <c r="MAS1396" s="123"/>
      <c r="MAT1396" s="123"/>
      <c r="MAU1396" s="123"/>
      <c r="MAV1396" s="123"/>
      <c r="MAW1396" s="123"/>
      <c r="MAX1396" s="123"/>
      <c r="MAY1396" s="123"/>
      <c r="MAZ1396" s="123"/>
      <c r="MBA1396" s="123"/>
      <c r="MBB1396" s="123"/>
      <c r="MBC1396" s="123"/>
      <c r="MBD1396" s="123"/>
      <c r="MBE1396" s="123"/>
      <c r="MBF1396" s="123"/>
      <c r="MBG1396" s="123"/>
      <c r="MBH1396" s="123"/>
      <c r="MBI1396" s="123"/>
      <c r="MBJ1396" s="123"/>
      <c r="MBK1396" s="123"/>
      <c r="MBL1396" s="123"/>
      <c r="MBM1396" s="123"/>
      <c r="MBN1396" s="123"/>
      <c r="MBO1396" s="123"/>
      <c r="MBP1396" s="123"/>
      <c r="MBQ1396" s="123"/>
      <c r="MBR1396" s="123"/>
      <c r="MBS1396" s="123"/>
      <c r="MBT1396" s="123"/>
      <c r="MBU1396" s="123"/>
      <c r="MBV1396" s="123"/>
      <c r="MBW1396" s="123"/>
      <c r="MBX1396" s="123"/>
      <c r="MBY1396" s="123"/>
      <c r="MBZ1396" s="123"/>
      <c r="MCA1396" s="123"/>
      <c r="MCB1396" s="123"/>
      <c r="MCC1396" s="123"/>
      <c r="MCD1396" s="123"/>
      <c r="MCE1396" s="123"/>
      <c r="MCF1396" s="123"/>
      <c r="MCG1396" s="123"/>
      <c r="MCH1396" s="123"/>
      <c r="MCI1396" s="123"/>
      <c r="MCJ1396" s="123"/>
      <c r="MCK1396" s="123"/>
      <c r="MCL1396" s="123"/>
      <c r="MCM1396" s="123"/>
      <c r="MCN1396" s="123"/>
      <c r="MCO1396" s="123"/>
      <c r="MCP1396" s="123"/>
      <c r="MCQ1396" s="123"/>
      <c r="MCR1396" s="123"/>
      <c r="MCS1396" s="123"/>
      <c r="MCT1396" s="123"/>
      <c r="MCU1396" s="123"/>
      <c r="MCV1396" s="123"/>
      <c r="MCW1396" s="123"/>
      <c r="MCX1396" s="123"/>
      <c r="MCY1396" s="123"/>
      <c r="MCZ1396" s="123"/>
      <c r="MDA1396" s="123"/>
      <c r="MDB1396" s="123"/>
      <c r="MDC1396" s="123"/>
      <c r="MDD1396" s="123"/>
      <c r="MDE1396" s="123"/>
      <c r="MDF1396" s="123"/>
      <c r="MDG1396" s="123"/>
      <c r="MDH1396" s="123"/>
      <c r="MDI1396" s="123"/>
      <c r="MDJ1396" s="123"/>
      <c r="MDK1396" s="123"/>
      <c r="MDL1396" s="123"/>
      <c r="MDM1396" s="123"/>
      <c r="MDN1396" s="123"/>
      <c r="MDO1396" s="123"/>
      <c r="MDP1396" s="123"/>
      <c r="MDQ1396" s="123"/>
      <c r="MDR1396" s="123"/>
      <c r="MDS1396" s="123"/>
      <c r="MDT1396" s="123"/>
      <c r="MDU1396" s="123"/>
      <c r="MDV1396" s="123"/>
      <c r="MDW1396" s="123"/>
      <c r="MDX1396" s="123"/>
      <c r="MDY1396" s="123"/>
      <c r="MDZ1396" s="123"/>
      <c r="MEA1396" s="123"/>
      <c r="MEB1396" s="123"/>
      <c r="MEC1396" s="123"/>
      <c r="MED1396" s="123"/>
      <c r="MEE1396" s="123"/>
      <c r="MEF1396" s="123"/>
      <c r="MEG1396" s="123"/>
      <c r="MEH1396" s="123"/>
      <c r="MEI1396" s="123"/>
      <c r="MEJ1396" s="123"/>
      <c r="MEK1396" s="123"/>
      <c r="MEL1396" s="123"/>
      <c r="MEM1396" s="123"/>
      <c r="MEN1396" s="123"/>
      <c r="MEO1396" s="123"/>
      <c r="MEP1396" s="123"/>
      <c r="MEQ1396" s="123"/>
      <c r="MER1396" s="123"/>
      <c r="MES1396" s="123"/>
      <c r="MET1396" s="123"/>
      <c r="MEU1396" s="123"/>
      <c r="MEV1396" s="123"/>
      <c r="MEW1396" s="123"/>
      <c r="MEX1396" s="123"/>
      <c r="MEY1396" s="123"/>
      <c r="MEZ1396" s="123"/>
      <c r="MFA1396" s="123"/>
      <c r="MFB1396" s="123"/>
      <c r="MFC1396" s="123"/>
      <c r="MFD1396" s="123"/>
      <c r="MFE1396" s="123"/>
      <c r="MFF1396" s="123"/>
      <c r="MFG1396" s="123"/>
      <c r="MFH1396" s="123"/>
      <c r="MFI1396" s="123"/>
      <c r="MFJ1396" s="123"/>
      <c r="MFK1396" s="123"/>
      <c r="MFL1396" s="123"/>
      <c r="MFM1396" s="123"/>
      <c r="MFN1396" s="123"/>
      <c r="MFO1396" s="123"/>
      <c r="MFP1396" s="123"/>
      <c r="MFQ1396" s="123"/>
      <c r="MFR1396" s="123"/>
      <c r="MFS1396" s="123"/>
      <c r="MFT1396" s="123"/>
      <c r="MFU1396" s="123"/>
      <c r="MFV1396" s="123"/>
      <c r="MFW1396" s="123"/>
      <c r="MFX1396" s="123"/>
      <c r="MFY1396" s="123"/>
      <c r="MFZ1396" s="123"/>
      <c r="MGA1396" s="123"/>
      <c r="MGB1396" s="123"/>
      <c r="MGC1396" s="123"/>
      <c r="MGD1396" s="123"/>
      <c r="MGE1396" s="123"/>
      <c r="MGF1396" s="123"/>
      <c r="MGG1396" s="123"/>
      <c r="MGH1396" s="123"/>
      <c r="MGI1396" s="123"/>
      <c r="MGJ1396" s="123"/>
      <c r="MGK1396" s="123"/>
      <c r="MGL1396" s="123"/>
      <c r="MGM1396" s="123"/>
      <c r="MGN1396" s="123"/>
      <c r="MGO1396" s="123"/>
      <c r="MGP1396" s="123"/>
      <c r="MGQ1396" s="123"/>
      <c r="MGR1396" s="123"/>
      <c r="MGS1396" s="123"/>
      <c r="MGT1396" s="123"/>
      <c r="MGU1396" s="123"/>
      <c r="MGV1396" s="123"/>
      <c r="MGW1396" s="123"/>
      <c r="MGX1396" s="123"/>
      <c r="MGY1396" s="123"/>
      <c r="MGZ1396" s="123"/>
      <c r="MHA1396" s="123"/>
      <c r="MHB1396" s="123"/>
      <c r="MHC1396" s="123"/>
      <c r="MHD1396" s="123"/>
      <c r="MHE1396" s="123"/>
      <c r="MHF1396" s="123"/>
      <c r="MHG1396" s="123"/>
      <c r="MHH1396" s="123"/>
      <c r="MHI1396" s="123"/>
      <c r="MHJ1396" s="123"/>
      <c r="MHK1396" s="123"/>
      <c r="MHL1396" s="123"/>
      <c r="MHM1396" s="123"/>
      <c r="MHN1396" s="123"/>
      <c r="MHO1396" s="123"/>
      <c r="MHP1396" s="123"/>
      <c r="MHQ1396" s="123"/>
      <c r="MHR1396" s="123"/>
      <c r="MHS1396" s="123"/>
      <c r="MHT1396" s="123"/>
      <c r="MHU1396" s="123"/>
      <c r="MHV1396" s="123"/>
      <c r="MHW1396" s="123"/>
      <c r="MHX1396" s="123"/>
      <c r="MHY1396" s="123"/>
      <c r="MHZ1396" s="123"/>
      <c r="MIA1396" s="123"/>
      <c r="MIB1396" s="123"/>
      <c r="MIC1396" s="123"/>
      <c r="MID1396" s="123"/>
      <c r="MIE1396" s="123"/>
      <c r="MIF1396" s="123"/>
      <c r="MIG1396" s="123"/>
      <c r="MIH1396" s="123"/>
      <c r="MII1396" s="123"/>
      <c r="MIJ1396" s="123"/>
      <c r="MIK1396" s="123"/>
      <c r="MIL1396" s="123"/>
      <c r="MIM1396" s="123"/>
      <c r="MIN1396" s="123"/>
      <c r="MIO1396" s="123"/>
      <c r="MIP1396" s="123"/>
      <c r="MIQ1396" s="123"/>
      <c r="MIR1396" s="123"/>
      <c r="MIS1396" s="123"/>
      <c r="MIT1396" s="123"/>
      <c r="MIU1396" s="123"/>
      <c r="MIV1396" s="123"/>
      <c r="MIW1396" s="123"/>
      <c r="MIX1396" s="123"/>
      <c r="MIY1396" s="123"/>
      <c r="MIZ1396" s="123"/>
      <c r="MJA1396" s="123"/>
      <c r="MJB1396" s="123"/>
      <c r="MJC1396" s="123"/>
      <c r="MJD1396" s="123"/>
      <c r="MJE1396" s="123"/>
      <c r="MJF1396" s="123"/>
      <c r="MJG1396" s="123"/>
      <c r="MJH1396" s="123"/>
      <c r="MJI1396" s="123"/>
      <c r="MJJ1396" s="123"/>
      <c r="MJK1396" s="123"/>
      <c r="MJL1396" s="123"/>
      <c r="MJM1396" s="123"/>
      <c r="MJN1396" s="123"/>
      <c r="MJO1396" s="123"/>
      <c r="MJP1396" s="123"/>
      <c r="MJQ1396" s="123"/>
      <c r="MJR1396" s="123"/>
      <c r="MJS1396" s="123"/>
      <c r="MJT1396" s="123"/>
      <c r="MJU1396" s="123"/>
      <c r="MJV1396" s="123"/>
      <c r="MJW1396" s="123"/>
      <c r="MJX1396" s="123"/>
      <c r="MJY1396" s="123"/>
      <c r="MJZ1396" s="123"/>
      <c r="MKA1396" s="123"/>
      <c r="MKB1396" s="123"/>
      <c r="MKC1396" s="123"/>
      <c r="MKD1396" s="123"/>
      <c r="MKE1396" s="123"/>
      <c r="MKF1396" s="123"/>
      <c r="MKG1396" s="123"/>
      <c r="MKH1396" s="123"/>
      <c r="MKI1396" s="123"/>
      <c r="MKJ1396" s="123"/>
      <c r="MKK1396" s="123"/>
      <c r="MKL1396" s="123"/>
      <c r="MKM1396" s="123"/>
      <c r="MKN1396" s="123"/>
      <c r="MKO1396" s="123"/>
      <c r="MKP1396" s="123"/>
      <c r="MKQ1396" s="123"/>
      <c r="MKR1396" s="123"/>
      <c r="MKS1396" s="123"/>
      <c r="MKT1396" s="123"/>
      <c r="MKU1396" s="123"/>
      <c r="MKV1396" s="123"/>
      <c r="MKW1396" s="123"/>
      <c r="MKX1396" s="123"/>
      <c r="MKY1396" s="123"/>
      <c r="MKZ1396" s="123"/>
      <c r="MLA1396" s="123"/>
      <c r="MLB1396" s="123"/>
      <c r="MLC1396" s="123"/>
      <c r="MLD1396" s="123"/>
      <c r="MLE1396" s="123"/>
      <c r="MLF1396" s="123"/>
      <c r="MLG1396" s="123"/>
      <c r="MLH1396" s="123"/>
      <c r="MLI1396" s="123"/>
      <c r="MLJ1396" s="123"/>
      <c r="MLK1396" s="123"/>
      <c r="MLL1396" s="123"/>
      <c r="MLM1396" s="123"/>
      <c r="MLN1396" s="123"/>
      <c r="MLO1396" s="123"/>
      <c r="MLP1396" s="123"/>
      <c r="MLQ1396" s="123"/>
      <c r="MLR1396" s="123"/>
      <c r="MLS1396" s="123"/>
      <c r="MLT1396" s="123"/>
      <c r="MLU1396" s="123"/>
      <c r="MLV1396" s="123"/>
      <c r="MLW1396" s="123"/>
      <c r="MLX1396" s="123"/>
      <c r="MLY1396" s="123"/>
      <c r="MLZ1396" s="123"/>
      <c r="MMA1396" s="123"/>
      <c r="MMB1396" s="123"/>
      <c r="MMC1396" s="123"/>
      <c r="MMD1396" s="123"/>
      <c r="MME1396" s="123"/>
      <c r="MMF1396" s="123"/>
      <c r="MMG1396" s="123"/>
      <c r="MMH1396" s="123"/>
      <c r="MMI1396" s="123"/>
      <c r="MMJ1396" s="123"/>
      <c r="MMK1396" s="123"/>
      <c r="MML1396" s="123"/>
      <c r="MMM1396" s="123"/>
      <c r="MMN1396" s="123"/>
      <c r="MMO1396" s="123"/>
      <c r="MMP1396" s="123"/>
      <c r="MMQ1396" s="123"/>
      <c r="MMR1396" s="123"/>
      <c r="MMS1396" s="123"/>
      <c r="MMT1396" s="123"/>
      <c r="MMU1396" s="123"/>
      <c r="MMV1396" s="123"/>
      <c r="MMW1396" s="123"/>
      <c r="MMX1396" s="123"/>
      <c r="MMY1396" s="123"/>
      <c r="MMZ1396" s="123"/>
      <c r="MNA1396" s="123"/>
      <c r="MNB1396" s="123"/>
      <c r="MNC1396" s="123"/>
      <c r="MND1396" s="123"/>
      <c r="MNE1396" s="123"/>
      <c r="MNF1396" s="123"/>
      <c r="MNG1396" s="123"/>
      <c r="MNH1396" s="123"/>
      <c r="MNI1396" s="123"/>
      <c r="MNJ1396" s="123"/>
      <c r="MNK1396" s="123"/>
      <c r="MNL1396" s="123"/>
      <c r="MNM1396" s="123"/>
      <c r="MNN1396" s="123"/>
      <c r="MNO1396" s="123"/>
      <c r="MNP1396" s="123"/>
      <c r="MNQ1396" s="123"/>
      <c r="MNR1396" s="123"/>
      <c r="MNS1396" s="123"/>
      <c r="MNT1396" s="123"/>
      <c r="MNU1396" s="123"/>
      <c r="MNV1396" s="123"/>
      <c r="MNW1396" s="123"/>
      <c r="MNX1396" s="123"/>
      <c r="MNY1396" s="123"/>
      <c r="MNZ1396" s="123"/>
      <c r="MOA1396" s="123"/>
      <c r="MOB1396" s="123"/>
      <c r="MOC1396" s="123"/>
      <c r="MOD1396" s="123"/>
      <c r="MOE1396" s="123"/>
      <c r="MOF1396" s="123"/>
      <c r="MOG1396" s="123"/>
      <c r="MOH1396" s="123"/>
      <c r="MOI1396" s="123"/>
      <c r="MOJ1396" s="123"/>
      <c r="MOK1396" s="123"/>
      <c r="MOL1396" s="123"/>
      <c r="MOM1396" s="123"/>
      <c r="MON1396" s="123"/>
      <c r="MOO1396" s="123"/>
      <c r="MOP1396" s="123"/>
      <c r="MOQ1396" s="123"/>
      <c r="MOR1396" s="123"/>
      <c r="MOS1396" s="123"/>
      <c r="MOT1396" s="123"/>
      <c r="MOU1396" s="123"/>
      <c r="MOV1396" s="123"/>
      <c r="MOW1396" s="123"/>
      <c r="MOX1396" s="123"/>
      <c r="MOY1396" s="123"/>
      <c r="MOZ1396" s="123"/>
      <c r="MPA1396" s="123"/>
      <c r="MPB1396" s="123"/>
      <c r="MPC1396" s="123"/>
      <c r="MPD1396" s="123"/>
      <c r="MPE1396" s="123"/>
      <c r="MPF1396" s="123"/>
      <c r="MPG1396" s="123"/>
      <c r="MPH1396" s="123"/>
      <c r="MPI1396" s="123"/>
      <c r="MPJ1396" s="123"/>
      <c r="MPK1396" s="123"/>
      <c r="MPL1396" s="123"/>
      <c r="MPM1396" s="123"/>
      <c r="MPN1396" s="123"/>
      <c r="MPO1396" s="123"/>
      <c r="MPP1396" s="123"/>
      <c r="MPQ1396" s="123"/>
      <c r="MPR1396" s="123"/>
      <c r="MPS1396" s="123"/>
      <c r="MPT1396" s="123"/>
      <c r="MPU1396" s="123"/>
      <c r="MPV1396" s="123"/>
      <c r="MPW1396" s="123"/>
      <c r="MPX1396" s="123"/>
      <c r="MPY1396" s="123"/>
      <c r="MPZ1396" s="123"/>
      <c r="MQA1396" s="123"/>
      <c r="MQB1396" s="123"/>
      <c r="MQC1396" s="123"/>
      <c r="MQD1396" s="123"/>
      <c r="MQE1396" s="123"/>
      <c r="MQF1396" s="123"/>
      <c r="MQG1396" s="123"/>
      <c r="MQH1396" s="123"/>
      <c r="MQI1396" s="123"/>
      <c r="MQJ1396" s="123"/>
      <c r="MQK1396" s="123"/>
      <c r="MQL1396" s="123"/>
      <c r="MQM1396" s="123"/>
      <c r="MQN1396" s="123"/>
      <c r="MQO1396" s="123"/>
      <c r="MQP1396" s="123"/>
      <c r="MQQ1396" s="123"/>
      <c r="MQR1396" s="123"/>
      <c r="MQS1396" s="123"/>
      <c r="MQT1396" s="123"/>
      <c r="MQU1396" s="123"/>
      <c r="MQV1396" s="123"/>
      <c r="MQW1396" s="123"/>
      <c r="MQX1396" s="123"/>
      <c r="MQY1396" s="123"/>
      <c r="MQZ1396" s="123"/>
      <c r="MRA1396" s="123"/>
      <c r="MRB1396" s="123"/>
      <c r="MRC1396" s="123"/>
      <c r="MRD1396" s="123"/>
      <c r="MRE1396" s="123"/>
      <c r="MRF1396" s="123"/>
      <c r="MRG1396" s="123"/>
      <c r="MRH1396" s="123"/>
      <c r="MRI1396" s="123"/>
      <c r="MRJ1396" s="123"/>
      <c r="MRK1396" s="123"/>
      <c r="MRL1396" s="123"/>
      <c r="MRM1396" s="123"/>
      <c r="MRN1396" s="123"/>
      <c r="MRO1396" s="123"/>
      <c r="MRP1396" s="123"/>
      <c r="MRQ1396" s="123"/>
      <c r="MRR1396" s="123"/>
      <c r="MRS1396" s="123"/>
      <c r="MRT1396" s="123"/>
      <c r="MRU1396" s="123"/>
      <c r="MRV1396" s="123"/>
      <c r="MRW1396" s="123"/>
      <c r="MRX1396" s="123"/>
      <c r="MRY1396" s="123"/>
      <c r="MRZ1396" s="123"/>
      <c r="MSA1396" s="123"/>
      <c r="MSB1396" s="123"/>
      <c r="MSC1396" s="123"/>
      <c r="MSD1396" s="123"/>
      <c r="MSE1396" s="123"/>
      <c r="MSF1396" s="123"/>
      <c r="MSG1396" s="123"/>
      <c r="MSH1396" s="123"/>
      <c r="MSI1396" s="123"/>
      <c r="MSJ1396" s="123"/>
      <c r="MSK1396" s="123"/>
      <c r="MSL1396" s="123"/>
      <c r="MSM1396" s="123"/>
      <c r="MSN1396" s="123"/>
      <c r="MSO1396" s="123"/>
      <c r="MSP1396" s="123"/>
      <c r="MSQ1396" s="123"/>
      <c r="MSR1396" s="123"/>
      <c r="MSS1396" s="123"/>
      <c r="MST1396" s="123"/>
      <c r="MSU1396" s="123"/>
      <c r="MSV1396" s="123"/>
      <c r="MSW1396" s="123"/>
      <c r="MSX1396" s="123"/>
      <c r="MSY1396" s="123"/>
      <c r="MSZ1396" s="123"/>
      <c r="MTA1396" s="123"/>
      <c r="MTB1396" s="123"/>
      <c r="MTC1396" s="123"/>
      <c r="MTD1396" s="123"/>
      <c r="MTE1396" s="123"/>
      <c r="MTF1396" s="123"/>
      <c r="MTG1396" s="123"/>
      <c r="MTH1396" s="123"/>
      <c r="MTI1396" s="123"/>
      <c r="MTJ1396" s="123"/>
      <c r="MTK1396" s="123"/>
      <c r="MTL1396" s="123"/>
      <c r="MTM1396" s="123"/>
      <c r="MTN1396" s="123"/>
      <c r="MTO1396" s="123"/>
      <c r="MTP1396" s="123"/>
      <c r="MTQ1396" s="123"/>
      <c r="MTR1396" s="123"/>
      <c r="MTS1396" s="123"/>
      <c r="MTT1396" s="123"/>
      <c r="MTU1396" s="123"/>
      <c r="MTV1396" s="123"/>
      <c r="MTW1396" s="123"/>
      <c r="MTX1396" s="123"/>
      <c r="MTY1396" s="123"/>
      <c r="MTZ1396" s="123"/>
      <c r="MUA1396" s="123"/>
      <c r="MUB1396" s="123"/>
      <c r="MUC1396" s="123"/>
      <c r="MUD1396" s="123"/>
      <c r="MUE1396" s="123"/>
      <c r="MUF1396" s="123"/>
      <c r="MUG1396" s="123"/>
      <c r="MUH1396" s="123"/>
      <c r="MUI1396" s="123"/>
      <c r="MUJ1396" s="123"/>
      <c r="MUK1396" s="123"/>
      <c r="MUL1396" s="123"/>
      <c r="MUM1396" s="123"/>
      <c r="MUN1396" s="123"/>
      <c r="MUO1396" s="123"/>
      <c r="MUP1396" s="123"/>
      <c r="MUQ1396" s="123"/>
      <c r="MUR1396" s="123"/>
      <c r="MUS1396" s="123"/>
      <c r="MUT1396" s="123"/>
      <c r="MUU1396" s="123"/>
      <c r="MUV1396" s="123"/>
      <c r="MUW1396" s="123"/>
      <c r="MUX1396" s="123"/>
      <c r="MUY1396" s="123"/>
      <c r="MUZ1396" s="123"/>
      <c r="MVA1396" s="123"/>
      <c r="MVB1396" s="123"/>
      <c r="MVC1396" s="123"/>
      <c r="MVD1396" s="123"/>
      <c r="MVE1396" s="123"/>
      <c r="MVF1396" s="123"/>
      <c r="MVG1396" s="123"/>
      <c r="MVH1396" s="123"/>
      <c r="MVI1396" s="123"/>
      <c r="MVJ1396" s="123"/>
      <c r="MVK1396" s="123"/>
      <c r="MVL1396" s="123"/>
      <c r="MVM1396" s="123"/>
      <c r="MVN1396" s="123"/>
      <c r="MVO1396" s="123"/>
      <c r="MVP1396" s="123"/>
      <c r="MVQ1396" s="123"/>
      <c r="MVR1396" s="123"/>
      <c r="MVS1396" s="123"/>
      <c r="MVT1396" s="123"/>
      <c r="MVU1396" s="123"/>
      <c r="MVV1396" s="123"/>
      <c r="MVW1396" s="123"/>
      <c r="MVX1396" s="123"/>
      <c r="MVY1396" s="123"/>
      <c r="MVZ1396" s="123"/>
      <c r="MWA1396" s="123"/>
      <c r="MWB1396" s="123"/>
      <c r="MWC1396" s="123"/>
      <c r="MWD1396" s="123"/>
      <c r="MWE1396" s="123"/>
      <c r="MWF1396" s="123"/>
      <c r="MWG1396" s="123"/>
      <c r="MWH1396" s="123"/>
      <c r="MWI1396" s="123"/>
      <c r="MWJ1396" s="123"/>
      <c r="MWK1396" s="123"/>
      <c r="MWL1396" s="123"/>
      <c r="MWM1396" s="123"/>
      <c r="MWN1396" s="123"/>
      <c r="MWO1396" s="123"/>
      <c r="MWP1396" s="123"/>
      <c r="MWQ1396" s="123"/>
      <c r="MWR1396" s="123"/>
      <c r="MWS1396" s="123"/>
      <c r="MWT1396" s="123"/>
      <c r="MWU1396" s="123"/>
      <c r="MWV1396" s="123"/>
      <c r="MWW1396" s="123"/>
      <c r="MWX1396" s="123"/>
      <c r="MWY1396" s="123"/>
      <c r="MWZ1396" s="123"/>
      <c r="MXA1396" s="123"/>
      <c r="MXB1396" s="123"/>
      <c r="MXC1396" s="123"/>
      <c r="MXD1396" s="123"/>
      <c r="MXE1396" s="123"/>
      <c r="MXF1396" s="123"/>
      <c r="MXG1396" s="123"/>
      <c r="MXH1396" s="123"/>
      <c r="MXI1396" s="123"/>
      <c r="MXJ1396" s="123"/>
      <c r="MXK1396" s="123"/>
      <c r="MXL1396" s="123"/>
      <c r="MXM1396" s="123"/>
      <c r="MXN1396" s="123"/>
      <c r="MXO1396" s="123"/>
      <c r="MXP1396" s="123"/>
      <c r="MXQ1396" s="123"/>
      <c r="MXR1396" s="123"/>
      <c r="MXS1396" s="123"/>
      <c r="MXT1396" s="123"/>
      <c r="MXU1396" s="123"/>
      <c r="MXV1396" s="123"/>
      <c r="MXW1396" s="123"/>
      <c r="MXX1396" s="123"/>
      <c r="MXY1396" s="123"/>
      <c r="MXZ1396" s="123"/>
      <c r="MYA1396" s="123"/>
      <c r="MYB1396" s="123"/>
      <c r="MYC1396" s="123"/>
      <c r="MYD1396" s="123"/>
      <c r="MYE1396" s="123"/>
      <c r="MYF1396" s="123"/>
      <c r="MYG1396" s="123"/>
      <c r="MYH1396" s="123"/>
      <c r="MYI1396" s="123"/>
      <c r="MYJ1396" s="123"/>
      <c r="MYK1396" s="123"/>
      <c r="MYL1396" s="123"/>
      <c r="MYM1396" s="123"/>
      <c r="MYN1396" s="123"/>
      <c r="MYO1396" s="123"/>
      <c r="MYP1396" s="123"/>
      <c r="MYQ1396" s="123"/>
      <c r="MYR1396" s="123"/>
      <c r="MYS1396" s="123"/>
      <c r="MYT1396" s="123"/>
      <c r="MYU1396" s="123"/>
      <c r="MYV1396" s="123"/>
      <c r="MYW1396" s="123"/>
      <c r="MYX1396" s="123"/>
      <c r="MYY1396" s="123"/>
      <c r="MYZ1396" s="123"/>
      <c r="MZA1396" s="123"/>
      <c r="MZB1396" s="123"/>
      <c r="MZC1396" s="123"/>
      <c r="MZD1396" s="123"/>
      <c r="MZE1396" s="123"/>
      <c r="MZF1396" s="123"/>
      <c r="MZG1396" s="123"/>
      <c r="MZH1396" s="123"/>
      <c r="MZI1396" s="123"/>
      <c r="MZJ1396" s="123"/>
      <c r="MZK1396" s="123"/>
      <c r="MZL1396" s="123"/>
      <c r="MZM1396" s="123"/>
      <c r="MZN1396" s="123"/>
      <c r="MZO1396" s="123"/>
      <c r="MZP1396" s="123"/>
      <c r="MZQ1396" s="123"/>
      <c r="MZR1396" s="123"/>
      <c r="MZS1396" s="123"/>
      <c r="MZT1396" s="123"/>
      <c r="MZU1396" s="123"/>
      <c r="MZV1396" s="123"/>
      <c r="MZW1396" s="123"/>
      <c r="MZX1396" s="123"/>
      <c r="MZY1396" s="123"/>
      <c r="MZZ1396" s="123"/>
      <c r="NAA1396" s="123"/>
      <c r="NAB1396" s="123"/>
      <c r="NAC1396" s="123"/>
      <c r="NAD1396" s="123"/>
      <c r="NAE1396" s="123"/>
      <c r="NAF1396" s="123"/>
      <c r="NAG1396" s="123"/>
      <c r="NAH1396" s="123"/>
      <c r="NAI1396" s="123"/>
      <c r="NAJ1396" s="123"/>
      <c r="NAK1396" s="123"/>
      <c r="NAL1396" s="123"/>
      <c r="NAM1396" s="123"/>
      <c r="NAN1396" s="123"/>
      <c r="NAO1396" s="123"/>
      <c r="NAP1396" s="123"/>
      <c r="NAQ1396" s="123"/>
      <c r="NAR1396" s="123"/>
      <c r="NAS1396" s="123"/>
      <c r="NAT1396" s="123"/>
      <c r="NAU1396" s="123"/>
      <c r="NAV1396" s="123"/>
      <c r="NAW1396" s="123"/>
      <c r="NAX1396" s="123"/>
      <c r="NAY1396" s="123"/>
      <c r="NAZ1396" s="123"/>
      <c r="NBA1396" s="123"/>
      <c r="NBB1396" s="123"/>
      <c r="NBC1396" s="123"/>
      <c r="NBD1396" s="123"/>
      <c r="NBE1396" s="123"/>
      <c r="NBF1396" s="123"/>
      <c r="NBG1396" s="123"/>
      <c r="NBH1396" s="123"/>
      <c r="NBI1396" s="123"/>
      <c r="NBJ1396" s="123"/>
      <c r="NBK1396" s="123"/>
      <c r="NBL1396" s="123"/>
      <c r="NBM1396" s="123"/>
      <c r="NBN1396" s="123"/>
      <c r="NBO1396" s="123"/>
      <c r="NBP1396" s="123"/>
      <c r="NBQ1396" s="123"/>
      <c r="NBR1396" s="123"/>
      <c r="NBS1396" s="123"/>
      <c r="NBT1396" s="123"/>
      <c r="NBU1396" s="123"/>
      <c r="NBV1396" s="123"/>
      <c r="NBW1396" s="123"/>
      <c r="NBX1396" s="123"/>
      <c r="NBY1396" s="123"/>
      <c r="NBZ1396" s="123"/>
      <c r="NCA1396" s="123"/>
      <c r="NCB1396" s="123"/>
      <c r="NCC1396" s="123"/>
      <c r="NCD1396" s="123"/>
      <c r="NCE1396" s="123"/>
      <c r="NCF1396" s="123"/>
      <c r="NCG1396" s="123"/>
      <c r="NCH1396" s="123"/>
      <c r="NCI1396" s="123"/>
      <c r="NCJ1396" s="123"/>
      <c r="NCK1396" s="123"/>
      <c r="NCL1396" s="123"/>
      <c r="NCM1396" s="123"/>
      <c r="NCN1396" s="123"/>
      <c r="NCO1396" s="123"/>
      <c r="NCP1396" s="123"/>
      <c r="NCQ1396" s="123"/>
      <c r="NCR1396" s="123"/>
      <c r="NCS1396" s="123"/>
      <c r="NCT1396" s="123"/>
      <c r="NCU1396" s="123"/>
      <c r="NCV1396" s="123"/>
      <c r="NCW1396" s="123"/>
      <c r="NCX1396" s="123"/>
      <c r="NCY1396" s="123"/>
      <c r="NCZ1396" s="123"/>
      <c r="NDA1396" s="123"/>
      <c r="NDB1396" s="123"/>
      <c r="NDC1396" s="123"/>
      <c r="NDD1396" s="123"/>
      <c r="NDE1396" s="123"/>
      <c r="NDF1396" s="123"/>
      <c r="NDG1396" s="123"/>
      <c r="NDH1396" s="123"/>
      <c r="NDI1396" s="123"/>
      <c r="NDJ1396" s="123"/>
      <c r="NDK1396" s="123"/>
      <c r="NDL1396" s="123"/>
      <c r="NDM1396" s="123"/>
      <c r="NDN1396" s="123"/>
      <c r="NDO1396" s="123"/>
      <c r="NDP1396" s="123"/>
      <c r="NDQ1396" s="123"/>
      <c r="NDR1396" s="123"/>
      <c r="NDS1396" s="123"/>
      <c r="NDT1396" s="123"/>
      <c r="NDU1396" s="123"/>
      <c r="NDV1396" s="123"/>
      <c r="NDW1396" s="123"/>
      <c r="NDX1396" s="123"/>
      <c r="NDY1396" s="123"/>
      <c r="NDZ1396" s="123"/>
      <c r="NEA1396" s="123"/>
      <c r="NEB1396" s="123"/>
      <c r="NEC1396" s="123"/>
      <c r="NED1396" s="123"/>
      <c r="NEE1396" s="123"/>
      <c r="NEF1396" s="123"/>
      <c r="NEG1396" s="123"/>
      <c r="NEH1396" s="123"/>
      <c r="NEI1396" s="123"/>
      <c r="NEJ1396" s="123"/>
      <c r="NEK1396" s="123"/>
      <c r="NEL1396" s="123"/>
      <c r="NEM1396" s="123"/>
      <c r="NEN1396" s="123"/>
      <c r="NEO1396" s="123"/>
      <c r="NEP1396" s="123"/>
      <c r="NEQ1396" s="123"/>
      <c r="NER1396" s="123"/>
      <c r="NES1396" s="123"/>
      <c r="NET1396" s="123"/>
      <c r="NEU1396" s="123"/>
      <c r="NEV1396" s="123"/>
      <c r="NEW1396" s="123"/>
      <c r="NEX1396" s="123"/>
      <c r="NEY1396" s="123"/>
      <c r="NEZ1396" s="123"/>
      <c r="NFA1396" s="123"/>
      <c r="NFB1396" s="123"/>
      <c r="NFC1396" s="123"/>
      <c r="NFD1396" s="123"/>
      <c r="NFE1396" s="123"/>
      <c r="NFF1396" s="123"/>
      <c r="NFG1396" s="123"/>
      <c r="NFH1396" s="123"/>
      <c r="NFI1396" s="123"/>
      <c r="NFJ1396" s="123"/>
      <c r="NFK1396" s="123"/>
      <c r="NFL1396" s="123"/>
      <c r="NFM1396" s="123"/>
      <c r="NFN1396" s="123"/>
      <c r="NFO1396" s="123"/>
      <c r="NFP1396" s="123"/>
      <c r="NFQ1396" s="123"/>
      <c r="NFR1396" s="123"/>
      <c r="NFS1396" s="123"/>
      <c r="NFT1396" s="123"/>
      <c r="NFU1396" s="123"/>
      <c r="NFV1396" s="123"/>
      <c r="NFW1396" s="123"/>
      <c r="NFX1396" s="123"/>
      <c r="NFY1396" s="123"/>
      <c r="NFZ1396" s="123"/>
      <c r="NGA1396" s="123"/>
      <c r="NGB1396" s="123"/>
      <c r="NGC1396" s="123"/>
      <c r="NGD1396" s="123"/>
      <c r="NGE1396" s="123"/>
      <c r="NGF1396" s="123"/>
      <c r="NGG1396" s="123"/>
      <c r="NGH1396" s="123"/>
      <c r="NGI1396" s="123"/>
      <c r="NGJ1396" s="123"/>
      <c r="NGK1396" s="123"/>
      <c r="NGL1396" s="123"/>
      <c r="NGM1396" s="123"/>
      <c r="NGN1396" s="123"/>
      <c r="NGO1396" s="123"/>
      <c r="NGP1396" s="123"/>
      <c r="NGQ1396" s="123"/>
      <c r="NGR1396" s="123"/>
      <c r="NGS1396" s="123"/>
      <c r="NGT1396" s="123"/>
      <c r="NGU1396" s="123"/>
      <c r="NGV1396" s="123"/>
      <c r="NGW1396" s="123"/>
      <c r="NGX1396" s="123"/>
      <c r="NGY1396" s="123"/>
      <c r="NGZ1396" s="123"/>
      <c r="NHA1396" s="123"/>
      <c r="NHB1396" s="123"/>
      <c r="NHC1396" s="123"/>
      <c r="NHD1396" s="123"/>
      <c r="NHE1396" s="123"/>
      <c r="NHF1396" s="123"/>
      <c r="NHG1396" s="123"/>
      <c r="NHH1396" s="123"/>
      <c r="NHI1396" s="123"/>
      <c r="NHJ1396" s="123"/>
      <c r="NHK1396" s="123"/>
      <c r="NHL1396" s="123"/>
      <c r="NHM1396" s="123"/>
      <c r="NHN1396" s="123"/>
      <c r="NHO1396" s="123"/>
      <c r="NHP1396" s="123"/>
      <c r="NHQ1396" s="123"/>
      <c r="NHR1396" s="123"/>
      <c r="NHS1396" s="123"/>
      <c r="NHT1396" s="123"/>
      <c r="NHU1396" s="123"/>
      <c r="NHV1396" s="123"/>
      <c r="NHW1396" s="123"/>
      <c r="NHX1396" s="123"/>
      <c r="NHY1396" s="123"/>
      <c r="NHZ1396" s="123"/>
      <c r="NIA1396" s="123"/>
      <c r="NIB1396" s="123"/>
      <c r="NIC1396" s="123"/>
      <c r="NID1396" s="123"/>
      <c r="NIE1396" s="123"/>
      <c r="NIF1396" s="123"/>
      <c r="NIG1396" s="123"/>
      <c r="NIH1396" s="123"/>
      <c r="NII1396" s="123"/>
      <c r="NIJ1396" s="123"/>
      <c r="NIK1396" s="123"/>
      <c r="NIL1396" s="123"/>
      <c r="NIM1396" s="123"/>
      <c r="NIN1396" s="123"/>
      <c r="NIO1396" s="123"/>
      <c r="NIP1396" s="123"/>
      <c r="NIQ1396" s="123"/>
      <c r="NIR1396" s="123"/>
      <c r="NIS1396" s="123"/>
      <c r="NIT1396" s="123"/>
      <c r="NIU1396" s="123"/>
      <c r="NIV1396" s="123"/>
      <c r="NIW1396" s="123"/>
      <c r="NIX1396" s="123"/>
      <c r="NIY1396" s="123"/>
      <c r="NIZ1396" s="123"/>
      <c r="NJA1396" s="123"/>
      <c r="NJB1396" s="123"/>
      <c r="NJC1396" s="123"/>
      <c r="NJD1396" s="123"/>
      <c r="NJE1396" s="123"/>
      <c r="NJF1396" s="123"/>
      <c r="NJG1396" s="123"/>
      <c r="NJH1396" s="123"/>
      <c r="NJI1396" s="123"/>
      <c r="NJJ1396" s="123"/>
      <c r="NJK1396" s="123"/>
      <c r="NJL1396" s="123"/>
      <c r="NJM1396" s="123"/>
      <c r="NJN1396" s="123"/>
      <c r="NJO1396" s="123"/>
      <c r="NJP1396" s="123"/>
      <c r="NJQ1396" s="123"/>
      <c r="NJR1396" s="123"/>
      <c r="NJS1396" s="123"/>
      <c r="NJT1396" s="123"/>
      <c r="NJU1396" s="123"/>
      <c r="NJV1396" s="123"/>
      <c r="NJW1396" s="123"/>
      <c r="NJX1396" s="123"/>
      <c r="NJY1396" s="123"/>
      <c r="NJZ1396" s="123"/>
      <c r="NKA1396" s="123"/>
      <c r="NKB1396" s="123"/>
      <c r="NKC1396" s="123"/>
      <c r="NKD1396" s="123"/>
      <c r="NKE1396" s="123"/>
      <c r="NKF1396" s="123"/>
      <c r="NKG1396" s="123"/>
      <c r="NKH1396" s="123"/>
      <c r="NKI1396" s="123"/>
      <c r="NKJ1396" s="123"/>
      <c r="NKK1396" s="123"/>
      <c r="NKL1396" s="123"/>
      <c r="NKM1396" s="123"/>
      <c r="NKN1396" s="123"/>
      <c r="NKO1396" s="123"/>
      <c r="NKP1396" s="123"/>
      <c r="NKQ1396" s="123"/>
      <c r="NKR1396" s="123"/>
      <c r="NKS1396" s="123"/>
      <c r="NKT1396" s="123"/>
      <c r="NKU1396" s="123"/>
      <c r="NKV1396" s="123"/>
      <c r="NKW1396" s="123"/>
      <c r="NKX1396" s="123"/>
      <c r="NKY1396" s="123"/>
      <c r="NKZ1396" s="123"/>
      <c r="NLA1396" s="123"/>
      <c r="NLB1396" s="123"/>
      <c r="NLC1396" s="123"/>
      <c r="NLD1396" s="123"/>
      <c r="NLE1396" s="123"/>
      <c r="NLF1396" s="123"/>
      <c r="NLG1396" s="123"/>
      <c r="NLH1396" s="123"/>
      <c r="NLI1396" s="123"/>
      <c r="NLJ1396" s="123"/>
      <c r="NLK1396" s="123"/>
      <c r="NLL1396" s="123"/>
      <c r="NLM1396" s="123"/>
      <c r="NLN1396" s="123"/>
      <c r="NLO1396" s="123"/>
      <c r="NLP1396" s="123"/>
      <c r="NLQ1396" s="123"/>
      <c r="NLR1396" s="123"/>
      <c r="NLS1396" s="123"/>
      <c r="NLT1396" s="123"/>
      <c r="NLU1396" s="123"/>
      <c r="NLV1396" s="123"/>
      <c r="NLW1396" s="123"/>
      <c r="NLX1396" s="123"/>
      <c r="NLY1396" s="123"/>
      <c r="NLZ1396" s="123"/>
      <c r="NMA1396" s="123"/>
      <c r="NMB1396" s="123"/>
      <c r="NMC1396" s="123"/>
      <c r="NMD1396" s="123"/>
      <c r="NME1396" s="123"/>
      <c r="NMF1396" s="123"/>
      <c r="NMG1396" s="123"/>
      <c r="NMH1396" s="123"/>
      <c r="NMI1396" s="123"/>
      <c r="NMJ1396" s="123"/>
      <c r="NMK1396" s="123"/>
      <c r="NML1396" s="123"/>
      <c r="NMM1396" s="123"/>
      <c r="NMN1396" s="123"/>
      <c r="NMO1396" s="123"/>
      <c r="NMP1396" s="123"/>
      <c r="NMQ1396" s="123"/>
      <c r="NMR1396" s="123"/>
      <c r="NMS1396" s="123"/>
      <c r="NMT1396" s="123"/>
      <c r="NMU1396" s="123"/>
      <c r="NMV1396" s="123"/>
      <c r="NMW1396" s="123"/>
      <c r="NMX1396" s="123"/>
      <c r="NMY1396" s="123"/>
      <c r="NMZ1396" s="123"/>
      <c r="NNA1396" s="123"/>
      <c r="NNB1396" s="123"/>
      <c r="NNC1396" s="123"/>
      <c r="NND1396" s="123"/>
      <c r="NNE1396" s="123"/>
      <c r="NNF1396" s="123"/>
      <c r="NNG1396" s="123"/>
      <c r="NNH1396" s="123"/>
      <c r="NNI1396" s="123"/>
      <c r="NNJ1396" s="123"/>
      <c r="NNK1396" s="123"/>
      <c r="NNL1396" s="123"/>
      <c r="NNM1396" s="123"/>
      <c r="NNN1396" s="123"/>
      <c r="NNO1396" s="123"/>
      <c r="NNP1396" s="123"/>
      <c r="NNQ1396" s="123"/>
      <c r="NNR1396" s="123"/>
      <c r="NNS1396" s="123"/>
      <c r="NNT1396" s="123"/>
      <c r="NNU1396" s="123"/>
      <c r="NNV1396" s="123"/>
      <c r="NNW1396" s="123"/>
      <c r="NNX1396" s="123"/>
      <c r="NNY1396" s="123"/>
      <c r="NNZ1396" s="123"/>
      <c r="NOA1396" s="123"/>
      <c r="NOB1396" s="123"/>
      <c r="NOC1396" s="123"/>
      <c r="NOD1396" s="123"/>
      <c r="NOE1396" s="123"/>
      <c r="NOF1396" s="123"/>
      <c r="NOG1396" s="123"/>
      <c r="NOH1396" s="123"/>
      <c r="NOI1396" s="123"/>
      <c r="NOJ1396" s="123"/>
      <c r="NOK1396" s="123"/>
      <c r="NOL1396" s="123"/>
      <c r="NOM1396" s="123"/>
      <c r="NON1396" s="123"/>
      <c r="NOO1396" s="123"/>
      <c r="NOP1396" s="123"/>
      <c r="NOQ1396" s="123"/>
      <c r="NOR1396" s="123"/>
      <c r="NOS1396" s="123"/>
      <c r="NOT1396" s="123"/>
      <c r="NOU1396" s="123"/>
      <c r="NOV1396" s="123"/>
      <c r="NOW1396" s="123"/>
      <c r="NOX1396" s="123"/>
      <c r="NOY1396" s="123"/>
      <c r="NOZ1396" s="123"/>
      <c r="NPA1396" s="123"/>
      <c r="NPB1396" s="123"/>
      <c r="NPC1396" s="123"/>
      <c r="NPD1396" s="123"/>
      <c r="NPE1396" s="123"/>
      <c r="NPF1396" s="123"/>
      <c r="NPG1396" s="123"/>
      <c r="NPH1396" s="123"/>
      <c r="NPI1396" s="123"/>
      <c r="NPJ1396" s="123"/>
      <c r="NPK1396" s="123"/>
      <c r="NPL1396" s="123"/>
      <c r="NPM1396" s="123"/>
      <c r="NPN1396" s="123"/>
      <c r="NPO1396" s="123"/>
      <c r="NPP1396" s="123"/>
      <c r="NPQ1396" s="123"/>
      <c r="NPR1396" s="123"/>
      <c r="NPS1396" s="123"/>
      <c r="NPT1396" s="123"/>
      <c r="NPU1396" s="123"/>
      <c r="NPV1396" s="123"/>
      <c r="NPW1396" s="123"/>
      <c r="NPX1396" s="123"/>
      <c r="NPY1396" s="123"/>
      <c r="NPZ1396" s="123"/>
      <c r="NQA1396" s="123"/>
      <c r="NQB1396" s="123"/>
      <c r="NQC1396" s="123"/>
      <c r="NQD1396" s="123"/>
      <c r="NQE1396" s="123"/>
      <c r="NQF1396" s="123"/>
      <c r="NQG1396" s="123"/>
      <c r="NQH1396" s="123"/>
      <c r="NQI1396" s="123"/>
      <c r="NQJ1396" s="123"/>
      <c r="NQK1396" s="123"/>
      <c r="NQL1396" s="123"/>
      <c r="NQM1396" s="123"/>
      <c r="NQN1396" s="123"/>
      <c r="NQO1396" s="123"/>
      <c r="NQP1396" s="123"/>
      <c r="NQQ1396" s="123"/>
      <c r="NQR1396" s="123"/>
      <c r="NQS1396" s="123"/>
      <c r="NQT1396" s="123"/>
      <c r="NQU1396" s="123"/>
      <c r="NQV1396" s="123"/>
      <c r="NQW1396" s="123"/>
      <c r="NQX1396" s="123"/>
      <c r="NQY1396" s="123"/>
      <c r="NQZ1396" s="123"/>
      <c r="NRA1396" s="123"/>
      <c r="NRB1396" s="123"/>
      <c r="NRC1396" s="123"/>
      <c r="NRD1396" s="123"/>
      <c r="NRE1396" s="123"/>
      <c r="NRF1396" s="123"/>
      <c r="NRG1396" s="123"/>
      <c r="NRH1396" s="123"/>
      <c r="NRI1396" s="123"/>
      <c r="NRJ1396" s="123"/>
      <c r="NRK1396" s="123"/>
      <c r="NRL1396" s="123"/>
      <c r="NRM1396" s="123"/>
      <c r="NRN1396" s="123"/>
      <c r="NRO1396" s="123"/>
      <c r="NRP1396" s="123"/>
      <c r="NRQ1396" s="123"/>
      <c r="NRR1396" s="123"/>
      <c r="NRS1396" s="123"/>
      <c r="NRT1396" s="123"/>
      <c r="NRU1396" s="123"/>
      <c r="NRV1396" s="123"/>
      <c r="NRW1396" s="123"/>
      <c r="NRX1396" s="123"/>
      <c r="NRY1396" s="123"/>
      <c r="NRZ1396" s="123"/>
      <c r="NSA1396" s="123"/>
      <c r="NSB1396" s="123"/>
      <c r="NSC1396" s="123"/>
      <c r="NSD1396" s="123"/>
      <c r="NSE1396" s="123"/>
      <c r="NSF1396" s="123"/>
      <c r="NSG1396" s="123"/>
      <c r="NSH1396" s="123"/>
      <c r="NSI1396" s="123"/>
      <c r="NSJ1396" s="123"/>
      <c r="NSK1396" s="123"/>
      <c r="NSL1396" s="123"/>
      <c r="NSM1396" s="123"/>
      <c r="NSN1396" s="123"/>
      <c r="NSO1396" s="123"/>
      <c r="NSP1396" s="123"/>
      <c r="NSQ1396" s="123"/>
      <c r="NSR1396" s="123"/>
      <c r="NSS1396" s="123"/>
      <c r="NST1396" s="123"/>
      <c r="NSU1396" s="123"/>
      <c r="NSV1396" s="123"/>
      <c r="NSW1396" s="123"/>
      <c r="NSX1396" s="123"/>
      <c r="NSY1396" s="123"/>
      <c r="NSZ1396" s="123"/>
      <c r="NTA1396" s="123"/>
      <c r="NTB1396" s="123"/>
      <c r="NTC1396" s="123"/>
      <c r="NTD1396" s="123"/>
      <c r="NTE1396" s="123"/>
      <c r="NTF1396" s="123"/>
      <c r="NTG1396" s="123"/>
      <c r="NTH1396" s="123"/>
      <c r="NTI1396" s="123"/>
      <c r="NTJ1396" s="123"/>
      <c r="NTK1396" s="123"/>
      <c r="NTL1396" s="123"/>
      <c r="NTM1396" s="123"/>
      <c r="NTN1396" s="123"/>
      <c r="NTO1396" s="123"/>
      <c r="NTP1396" s="123"/>
      <c r="NTQ1396" s="123"/>
      <c r="NTR1396" s="123"/>
      <c r="NTS1396" s="123"/>
      <c r="NTT1396" s="123"/>
      <c r="NTU1396" s="123"/>
      <c r="NTV1396" s="123"/>
      <c r="NTW1396" s="123"/>
      <c r="NTX1396" s="123"/>
      <c r="NTY1396" s="123"/>
      <c r="NTZ1396" s="123"/>
      <c r="NUA1396" s="123"/>
      <c r="NUB1396" s="123"/>
      <c r="NUC1396" s="123"/>
      <c r="NUD1396" s="123"/>
      <c r="NUE1396" s="123"/>
      <c r="NUF1396" s="123"/>
      <c r="NUG1396" s="123"/>
      <c r="NUH1396" s="123"/>
      <c r="NUI1396" s="123"/>
      <c r="NUJ1396" s="123"/>
      <c r="NUK1396" s="123"/>
      <c r="NUL1396" s="123"/>
      <c r="NUM1396" s="123"/>
      <c r="NUN1396" s="123"/>
      <c r="NUO1396" s="123"/>
      <c r="NUP1396" s="123"/>
      <c r="NUQ1396" s="123"/>
      <c r="NUR1396" s="123"/>
      <c r="NUS1396" s="123"/>
      <c r="NUT1396" s="123"/>
      <c r="NUU1396" s="123"/>
      <c r="NUV1396" s="123"/>
      <c r="NUW1396" s="123"/>
      <c r="NUX1396" s="123"/>
      <c r="NUY1396" s="123"/>
      <c r="NUZ1396" s="123"/>
      <c r="NVA1396" s="123"/>
      <c r="NVB1396" s="123"/>
      <c r="NVC1396" s="123"/>
      <c r="NVD1396" s="123"/>
      <c r="NVE1396" s="123"/>
      <c r="NVF1396" s="123"/>
      <c r="NVG1396" s="123"/>
      <c r="NVH1396" s="123"/>
      <c r="NVI1396" s="123"/>
      <c r="NVJ1396" s="123"/>
      <c r="NVK1396" s="123"/>
      <c r="NVL1396" s="123"/>
      <c r="NVM1396" s="123"/>
      <c r="NVN1396" s="123"/>
      <c r="NVO1396" s="123"/>
      <c r="NVP1396" s="123"/>
      <c r="NVQ1396" s="123"/>
      <c r="NVR1396" s="123"/>
      <c r="NVS1396" s="123"/>
      <c r="NVT1396" s="123"/>
      <c r="NVU1396" s="123"/>
      <c r="NVV1396" s="123"/>
      <c r="NVW1396" s="123"/>
      <c r="NVX1396" s="123"/>
      <c r="NVY1396" s="123"/>
      <c r="NVZ1396" s="123"/>
      <c r="NWA1396" s="123"/>
      <c r="NWB1396" s="123"/>
      <c r="NWC1396" s="123"/>
      <c r="NWD1396" s="123"/>
      <c r="NWE1396" s="123"/>
      <c r="NWF1396" s="123"/>
      <c r="NWG1396" s="123"/>
      <c r="NWH1396" s="123"/>
      <c r="NWI1396" s="123"/>
      <c r="NWJ1396" s="123"/>
      <c r="NWK1396" s="123"/>
      <c r="NWL1396" s="123"/>
      <c r="NWM1396" s="123"/>
      <c r="NWN1396" s="123"/>
      <c r="NWO1396" s="123"/>
      <c r="NWP1396" s="123"/>
      <c r="NWQ1396" s="123"/>
      <c r="NWR1396" s="123"/>
      <c r="NWS1396" s="123"/>
      <c r="NWT1396" s="123"/>
      <c r="NWU1396" s="123"/>
      <c r="NWV1396" s="123"/>
      <c r="NWW1396" s="123"/>
      <c r="NWX1396" s="123"/>
      <c r="NWY1396" s="123"/>
      <c r="NWZ1396" s="123"/>
      <c r="NXA1396" s="123"/>
      <c r="NXB1396" s="123"/>
      <c r="NXC1396" s="123"/>
      <c r="NXD1396" s="123"/>
      <c r="NXE1396" s="123"/>
      <c r="NXF1396" s="123"/>
      <c r="NXG1396" s="123"/>
      <c r="NXH1396" s="123"/>
      <c r="NXI1396" s="123"/>
      <c r="NXJ1396" s="123"/>
      <c r="NXK1396" s="123"/>
      <c r="NXL1396" s="123"/>
      <c r="NXM1396" s="123"/>
      <c r="NXN1396" s="123"/>
      <c r="NXO1396" s="123"/>
      <c r="NXP1396" s="123"/>
      <c r="NXQ1396" s="123"/>
      <c r="NXR1396" s="123"/>
      <c r="NXS1396" s="123"/>
      <c r="NXT1396" s="123"/>
      <c r="NXU1396" s="123"/>
      <c r="NXV1396" s="123"/>
      <c r="NXW1396" s="123"/>
      <c r="NXX1396" s="123"/>
      <c r="NXY1396" s="123"/>
      <c r="NXZ1396" s="123"/>
      <c r="NYA1396" s="123"/>
      <c r="NYB1396" s="123"/>
      <c r="NYC1396" s="123"/>
      <c r="NYD1396" s="123"/>
      <c r="NYE1396" s="123"/>
      <c r="NYF1396" s="123"/>
      <c r="NYG1396" s="123"/>
      <c r="NYH1396" s="123"/>
      <c r="NYI1396" s="123"/>
      <c r="NYJ1396" s="123"/>
      <c r="NYK1396" s="123"/>
      <c r="NYL1396" s="123"/>
      <c r="NYM1396" s="123"/>
      <c r="NYN1396" s="123"/>
      <c r="NYO1396" s="123"/>
      <c r="NYP1396" s="123"/>
      <c r="NYQ1396" s="123"/>
      <c r="NYR1396" s="123"/>
      <c r="NYS1396" s="123"/>
      <c r="NYT1396" s="123"/>
      <c r="NYU1396" s="123"/>
      <c r="NYV1396" s="123"/>
      <c r="NYW1396" s="123"/>
      <c r="NYX1396" s="123"/>
      <c r="NYY1396" s="123"/>
      <c r="NYZ1396" s="123"/>
      <c r="NZA1396" s="123"/>
      <c r="NZB1396" s="123"/>
      <c r="NZC1396" s="123"/>
      <c r="NZD1396" s="123"/>
      <c r="NZE1396" s="123"/>
      <c r="NZF1396" s="123"/>
      <c r="NZG1396" s="123"/>
      <c r="NZH1396" s="123"/>
      <c r="NZI1396" s="123"/>
      <c r="NZJ1396" s="123"/>
      <c r="NZK1396" s="123"/>
      <c r="NZL1396" s="123"/>
      <c r="NZM1396" s="123"/>
      <c r="NZN1396" s="123"/>
      <c r="NZO1396" s="123"/>
      <c r="NZP1396" s="123"/>
      <c r="NZQ1396" s="123"/>
      <c r="NZR1396" s="123"/>
      <c r="NZS1396" s="123"/>
      <c r="NZT1396" s="123"/>
      <c r="NZU1396" s="123"/>
      <c r="NZV1396" s="123"/>
      <c r="NZW1396" s="123"/>
      <c r="NZX1396" s="123"/>
      <c r="NZY1396" s="123"/>
      <c r="NZZ1396" s="123"/>
      <c r="OAA1396" s="123"/>
      <c r="OAB1396" s="123"/>
      <c r="OAC1396" s="123"/>
      <c r="OAD1396" s="123"/>
      <c r="OAE1396" s="123"/>
      <c r="OAF1396" s="123"/>
      <c r="OAG1396" s="123"/>
      <c r="OAH1396" s="123"/>
      <c r="OAI1396" s="123"/>
      <c r="OAJ1396" s="123"/>
      <c r="OAK1396" s="123"/>
      <c r="OAL1396" s="123"/>
      <c r="OAM1396" s="123"/>
      <c r="OAN1396" s="123"/>
      <c r="OAO1396" s="123"/>
      <c r="OAP1396" s="123"/>
      <c r="OAQ1396" s="123"/>
      <c r="OAR1396" s="123"/>
      <c r="OAS1396" s="123"/>
      <c r="OAT1396" s="123"/>
      <c r="OAU1396" s="123"/>
      <c r="OAV1396" s="123"/>
      <c r="OAW1396" s="123"/>
      <c r="OAX1396" s="123"/>
      <c r="OAY1396" s="123"/>
      <c r="OAZ1396" s="123"/>
      <c r="OBA1396" s="123"/>
      <c r="OBB1396" s="123"/>
      <c r="OBC1396" s="123"/>
      <c r="OBD1396" s="123"/>
      <c r="OBE1396" s="123"/>
      <c r="OBF1396" s="123"/>
      <c r="OBG1396" s="123"/>
      <c r="OBH1396" s="123"/>
      <c r="OBI1396" s="123"/>
      <c r="OBJ1396" s="123"/>
      <c r="OBK1396" s="123"/>
      <c r="OBL1396" s="123"/>
      <c r="OBM1396" s="123"/>
      <c r="OBN1396" s="123"/>
      <c r="OBO1396" s="123"/>
      <c r="OBP1396" s="123"/>
      <c r="OBQ1396" s="123"/>
      <c r="OBR1396" s="123"/>
      <c r="OBS1396" s="123"/>
      <c r="OBT1396" s="123"/>
      <c r="OBU1396" s="123"/>
      <c r="OBV1396" s="123"/>
      <c r="OBW1396" s="123"/>
      <c r="OBX1396" s="123"/>
      <c r="OBY1396" s="123"/>
      <c r="OBZ1396" s="123"/>
      <c r="OCA1396" s="123"/>
      <c r="OCB1396" s="123"/>
      <c r="OCC1396" s="123"/>
      <c r="OCD1396" s="123"/>
      <c r="OCE1396" s="123"/>
      <c r="OCF1396" s="123"/>
      <c r="OCG1396" s="123"/>
      <c r="OCH1396" s="123"/>
      <c r="OCI1396" s="123"/>
      <c r="OCJ1396" s="123"/>
      <c r="OCK1396" s="123"/>
      <c r="OCL1396" s="123"/>
      <c r="OCM1396" s="123"/>
      <c r="OCN1396" s="123"/>
      <c r="OCO1396" s="123"/>
      <c r="OCP1396" s="123"/>
      <c r="OCQ1396" s="123"/>
      <c r="OCR1396" s="123"/>
      <c r="OCS1396" s="123"/>
      <c r="OCT1396" s="123"/>
      <c r="OCU1396" s="123"/>
      <c r="OCV1396" s="123"/>
      <c r="OCW1396" s="123"/>
      <c r="OCX1396" s="123"/>
      <c r="OCY1396" s="123"/>
      <c r="OCZ1396" s="123"/>
      <c r="ODA1396" s="123"/>
      <c r="ODB1396" s="123"/>
      <c r="ODC1396" s="123"/>
      <c r="ODD1396" s="123"/>
      <c r="ODE1396" s="123"/>
      <c r="ODF1396" s="123"/>
      <c r="ODG1396" s="123"/>
      <c r="ODH1396" s="123"/>
      <c r="ODI1396" s="123"/>
      <c r="ODJ1396" s="123"/>
      <c r="ODK1396" s="123"/>
      <c r="ODL1396" s="123"/>
      <c r="ODM1396" s="123"/>
      <c r="ODN1396" s="123"/>
      <c r="ODO1396" s="123"/>
      <c r="ODP1396" s="123"/>
      <c r="ODQ1396" s="123"/>
      <c r="ODR1396" s="123"/>
      <c r="ODS1396" s="123"/>
      <c r="ODT1396" s="123"/>
      <c r="ODU1396" s="123"/>
      <c r="ODV1396" s="123"/>
      <c r="ODW1396" s="123"/>
      <c r="ODX1396" s="123"/>
      <c r="ODY1396" s="123"/>
      <c r="ODZ1396" s="123"/>
      <c r="OEA1396" s="123"/>
      <c r="OEB1396" s="123"/>
      <c r="OEC1396" s="123"/>
      <c r="OED1396" s="123"/>
      <c r="OEE1396" s="123"/>
      <c r="OEF1396" s="123"/>
      <c r="OEG1396" s="123"/>
      <c r="OEH1396" s="123"/>
      <c r="OEI1396" s="123"/>
      <c r="OEJ1396" s="123"/>
      <c r="OEK1396" s="123"/>
      <c r="OEL1396" s="123"/>
      <c r="OEM1396" s="123"/>
      <c r="OEN1396" s="123"/>
      <c r="OEO1396" s="123"/>
      <c r="OEP1396" s="123"/>
      <c r="OEQ1396" s="123"/>
      <c r="OER1396" s="123"/>
      <c r="OES1396" s="123"/>
      <c r="OET1396" s="123"/>
      <c r="OEU1396" s="123"/>
      <c r="OEV1396" s="123"/>
      <c r="OEW1396" s="123"/>
      <c r="OEX1396" s="123"/>
      <c r="OEY1396" s="123"/>
      <c r="OEZ1396" s="123"/>
      <c r="OFA1396" s="123"/>
      <c r="OFB1396" s="123"/>
      <c r="OFC1396" s="123"/>
      <c r="OFD1396" s="123"/>
      <c r="OFE1396" s="123"/>
      <c r="OFF1396" s="123"/>
      <c r="OFG1396" s="123"/>
      <c r="OFH1396" s="123"/>
      <c r="OFI1396" s="123"/>
      <c r="OFJ1396" s="123"/>
      <c r="OFK1396" s="123"/>
      <c r="OFL1396" s="123"/>
      <c r="OFM1396" s="123"/>
      <c r="OFN1396" s="123"/>
      <c r="OFO1396" s="123"/>
      <c r="OFP1396" s="123"/>
      <c r="OFQ1396" s="123"/>
      <c r="OFR1396" s="123"/>
      <c r="OFS1396" s="123"/>
      <c r="OFT1396" s="123"/>
      <c r="OFU1396" s="123"/>
      <c r="OFV1396" s="123"/>
      <c r="OFW1396" s="123"/>
      <c r="OFX1396" s="123"/>
      <c r="OFY1396" s="123"/>
      <c r="OFZ1396" s="123"/>
      <c r="OGA1396" s="123"/>
      <c r="OGB1396" s="123"/>
      <c r="OGC1396" s="123"/>
      <c r="OGD1396" s="123"/>
      <c r="OGE1396" s="123"/>
      <c r="OGF1396" s="123"/>
      <c r="OGG1396" s="123"/>
      <c r="OGH1396" s="123"/>
      <c r="OGI1396" s="123"/>
      <c r="OGJ1396" s="123"/>
      <c r="OGK1396" s="123"/>
      <c r="OGL1396" s="123"/>
      <c r="OGM1396" s="123"/>
      <c r="OGN1396" s="123"/>
      <c r="OGO1396" s="123"/>
      <c r="OGP1396" s="123"/>
      <c r="OGQ1396" s="123"/>
      <c r="OGR1396" s="123"/>
      <c r="OGS1396" s="123"/>
      <c r="OGT1396" s="123"/>
      <c r="OGU1396" s="123"/>
      <c r="OGV1396" s="123"/>
      <c r="OGW1396" s="123"/>
      <c r="OGX1396" s="123"/>
      <c r="OGY1396" s="123"/>
      <c r="OGZ1396" s="123"/>
      <c r="OHA1396" s="123"/>
      <c r="OHB1396" s="123"/>
      <c r="OHC1396" s="123"/>
      <c r="OHD1396" s="123"/>
      <c r="OHE1396" s="123"/>
      <c r="OHF1396" s="123"/>
      <c r="OHG1396" s="123"/>
      <c r="OHH1396" s="123"/>
      <c r="OHI1396" s="123"/>
      <c r="OHJ1396" s="123"/>
      <c r="OHK1396" s="123"/>
      <c r="OHL1396" s="123"/>
      <c r="OHM1396" s="123"/>
      <c r="OHN1396" s="123"/>
      <c r="OHO1396" s="123"/>
      <c r="OHP1396" s="123"/>
      <c r="OHQ1396" s="123"/>
      <c r="OHR1396" s="123"/>
      <c r="OHS1396" s="123"/>
      <c r="OHT1396" s="123"/>
      <c r="OHU1396" s="123"/>
      <c r="OHV1396" s="123"/>
      <c r="OHW1396" s="123"/>
      <c r="OHX1396" s="123"/>
      <c r="OHY1396" s="123"/>
      <c r="OHZ1396" s="123"/>
      <c r="OIA1396" s="123"/>
      <c r="OIB1396" s="123"/>
      <c r="OIC1396" s="123"/>
      <c r="OID1396" s="123"/>
      <c r="OIE1396" s="123"/>
      <c r="OIF1396" s="123"/>
      <c r="OIG1396" s="123"/>
      <c r="OIH1396" s="123"/>
      <c r="OII1396" s="123"/>
      <c r="OIJ1396" s="123"/>
      <c r="OIK1396" s="123"/>
      <c r="OIL1396" s="123"/>
      <c r="OIM1396" s="123"/>
      <c r="OIN1396" s="123"/>
      <c r="OIO1396" s="123"/>
      <c r="OIP1396" s="123"/>
      <c r="OIQ1396" s="123"/>
      <c r="OIR1396" s="123"/>
      <c r="OIS1396" s="123"/>
      <c r="OIT1396" s="123"/>
      <c r="OIU1396" s="123"/>
      <c r="OIV1396" s="123"/>
      <c r="OIW1396" s="123"/>
      <c r="OIX1396" s="123"/>
      <c r="OIY1396" s="123"/>
      <c r="OIZ1396" s="123"/>
      <c r="OJA1396" s="123"/>
      <c r="OJB1396" s="123"/>
      <c r="OJC1396" s="123"/>
      <c r="OJD1396" s="123"/>
      <c r="OJE1396" s="123"/>
      <c r="OJF1396" s="123"/>
      <c r="OJG1396" s="123"/>
      <c r="OJH1396" s="123"/>
      <c r="OJI1396" s="123"/>
      <c r="OJJ1396" s="123"/>
      <c r="OJK1396" s="123"/>
      <c r="OJL1396" s="123"/>
      <c r="OJM1396" s="123"/>
      <c r="OJN1396" s="123"/>
      <c r="OJO1396" s="123"/>
      <c r="OJP1396" s="123"/>
      <c r="OJQ1396" s="123"/>
      <c r="OJR1396" s="123"/>
      <c r="OJS1396" s="123"/>
      <c r="OJT1396" s="123"/>
      <c r="OJU1396" s="123"/>
      <c r="OJV1396" s="123"/>
      <c r="OJW1396" s="123"/>
      <c r="OJX1396" s="123"/>
      <c r="OJY1396" s="123"/>
      <c r="OJZ1396" s="123"/>
      <c r="OKA1396" s="123"/>
      <c r="OKB1396" s="123"/>
      <c r="OKC1396" s="123"/>
      <c r="OKD1396" s="123"/>
      <c r="OKE1396" s="123"/>
      <c r="OKF1396" s="123"/>
      <c r="OKG1396" s="123"/>
      <c r="OKH1396" s="123"/>
      <c r="OKI1396" s="123"/>
      <c r="OKJ1396" s="123"/>
      <c r="OKK1396" s="123"/>
      <c r="OKL1396" s="123"/>
      <c r="OKM1396" s="123"/>
      <c r="OKN1396" s="123"/>
      <c r="OKO1396" s="123"/>
      <c r="OKP1396" s="123"/>
      <c r="OKQ1396" s="123"/>
      <c r="OKR1396" s="123"/>
      <c r="OKS1396" s="123"/>
      <c r="OKT1396" s="123"/>
      <c r="OKU1396" s="123"/>
      <c r="OKV1396" s="123"/>
      <c r="OKW1396" s="123"/>
      <c r="OKX1396" s="123"/>
      <c r="OKY1396" s="123"/>
      <c r="OKZ1396" s="123"/>
      <c r="OLA1396" s="123"/>
      <c r="OLB1396" s="123"/>
      <c r="OLC1396" s="123"/>
      <c r="OLD1396" s="123"/>
      <c r="OLE1396" s="123"/>
      <c r="OLF1396" s="123"/>
      <c r="OLG1396" s="123"/>
      <c r="OLH1396" s="123"/>
      <c r="OLI1396" s="123"/>
      <c r="OLJ1396" s="123"/>
      <c r="OLK1396" s="123"/>
      <c r="OLL1396" s="123"/>
      <c r="OLM1396" s="123"/>
      <c r="OLN1396" s="123"/>
      <c r="OLO1396" s="123"/>
      <c r="OLP1396" s="123"/>
      <c r="OLQ1396" s="123"/>
      <c r="OLR1396" s="123"/>
      <c r="OLS1396" s="123"/>
      <c r="OLT1396" s="123"/>
      <c r="OLU1396" s="123"/>
      <c r="OLV1396" s="123"/>
      <c r="OLW1396" s="123"/>
      <c r="OLX1396" s="123"/>
      <c r="OLY1396" s="123"/>
      <c r="OLZ1396" s="123"/>
      <c r="OMA1396" s="123"/>
      <c r="OMB1396" s="123"/>
      <c r="OMC1396" s="123"/>
      <c r="OMD1396" s="123"/>
      <c r="OME1396" s="123"/>
      <c r="OMF1396" s="123"/>
      <c r="OMG1396" s="123"/>
      <c r="OMH1396" s="123"/>
      <c r="OMI1396" s="123"/>
      <c r="OMJ1396" s="123"/>
      <c r="OMK1396" s="123"/>
      <c r="OML1396" s="123"/>
      <c r="OMM1396" s="123"/>
      <c r="OMN1396" s="123"/>
      <c r="OMO1396" s="123"/>
      <c r="OMP1396" s="123"/>
      <c r="OMQ1396" s="123"/>
      <c r="OMR1396" s="123"/>
      <c r="OMS1396" s="123"/>
      <c r="OMT1396" s="123"/>
      <c r="OMU1396" s="123"/>
      <c r="OMV1396" s="123"/>
      <c r="OMW1396" s="123"/>
      <c r="OMX1396" s="123"/>
      <c r="OMY1396" s="123"/>
      <c r="OMZ1396" s="123"/>
      <c r="ONA1396" s="123"/>
      <c r="ONB1396" s="123"/>
      <c r="ONC1396" s="123"/>
      <c r="OND1396" s="123"/>
      <c r="ONE1396" s="123"/>
      <c r="ONF1396" s="123"/>
      <c r="ONG1396" s="123"/>
      <c r="ONH1396" s="123"/>
      <c r="ONI1396" s="123"/>
      <c r="ONJ1396" s="123"/>
      <c r="ONK1396" s="123"/>
      <c r="ONL1396" s="123"/>
      <c r="ONM1396" s="123"/>
      <c r="ONN1396" s="123"/>
      <c r="ONO1396" s="123"/>
      <c r="ONP1396" s="123"/>
      <c r="ONQ1396" s="123"/>
      <c r="ONR1396" s="123"/>
      <c r="ONS1396" s="123"/>
      <c r="ONT1396" s="123"/>
      <c r="ONU1396" s="123"/>
      <c r="ONV1396" s="123"/>
      <c r="ONW1396" s="123"/>
      <c r="ONX1396" s="123"/>
      <c r="ONY1396" s="123"/>
      <c r="ONZ1396" s="123"/>
      <c r="OOA1396" s="123"/>
      <c r="OOB1396" s="123"/>
      <c r="OOC1396" s="123"/>
      <c r="OOD1396" s="123"/>
      <c r="OOE1396" s="123"/>
      <c r="OOF1396" s="123"/>
      <c r="OOG1396" s="123"/>
      <c r="OOH1396" s="123"/>
      <c r="OOI1396" s="123"/>
      <c r="OOJ1396" s="123"/>
      <c r="OOK1396" s="123"/>
      <c r="OOL1396" s="123"/>
      <c r="OOM1396" s="123"/>
      <c r="OON1396" s="123"/>
      <c r="OOO1396" s="123"/>
      <c r="OOP1396" s="123"/>
      <c r="OOQ1396" s="123"/>
      <c r="OOR1396" s="123"/>
      <c r="OOS1396" s="123"/>
      <c r="OOT1396" s="123"/>
      <c r="OOU1396" s="123"/>
      <c r="OOV1396" s="123"/>
      <c r="OOW1396" s="123"/>
      <c r="OOX1396" s="123"/>
      <c r="OOY1396" s="123"/>
      <c r="OOZ1396" s="123"/>
      <c r="OPA1396" s="123"/>
      <c r="OPB1396" s="123"/>
      <c r="OPC1396" s="123"/>
      <c r="OPD1396" s="123"/>
      <c r="OPE1396" s="123"/>
      <c r="OPF1396" s="123"/>
      <c r="OPG1396" s="123"/>
      <c r="OPH1396" s="123"/>
      <c r="OPI1396" s="123"/>
      <c r="OPJ1396" s="123"/>
      <c r="OPK1396" s="123"/>
      <c r="OPL1396" s="123"/>
      <c r="OPM1396" s="123"/>
      <c r="OPN1396" s="123"/>
      <c r="OPO1396" s="123"/>
      <c r="OPP1396" s="123"/>
      <c r="OPQ1396" s="123"/>
      <c r="OPR1396" s="123"/>
      <c r="OPS1396" s="123"/>
      <c r="OPT1396" s="123"/>
      <c r="OPU1396" s="123"/>
      <c r="OPV1396" s="123"/>
      <c r="OPW1396" s="123"/>
      <c r="OPX1396" s="123"/>
      <c r="OPY1396" s="123"/>
      <c r="OPZ1396" s="123"/>
      <c r="OQA1396" s="123"/>
      <c r="OQB1396" s="123"/>
      <c r="OQC1396" s="123"/>
      <c r="OQD1396" s="123"/>
      <c r="OQE1396" s="123"/>
      <c r="OQF1396" s="123"/>
      <c r="OQG1396" s="123"/>
      <c r="OQH1396" s="123"/>
      <c r="OQI1396" s="123"/>
      <c r="OQJ1396" s="123"/>
      <c r="OQK1396" s="123"/>
      <c r="OQL1396" s="123"/>
      <c r="OQM1396" s="123"/>
      <c r="OQN1396" s="123"/>
      <c r="OQO1396" s="123"/>
      <c r="OQP1396" s="123"/>
      <c r="OQQ1396" s="123"/>
      <c r="OQR1396" s="123"/>
      <c r="OQS1396" s="123"/>
      <c r="OQT1396" s="123"/>
      <c r="OQU1396" s="123"/>
      <c r="OQV1396" s="123"/>
      <c r="OQW1396" s="123"/>
      <c r="OQX1396" s="123"/>
      <c r="OQY1396" s="123"/>
      <c r="OQZ1396" s="123"/>
      <c r="ORA1396" s="123"/>
      <c r="ORB1396" s="123"/>
      <c r="ORC1396" s="123"/>
      <c r="ORD1396" s="123"/>
      <c r="ORE1396" s="123"/>
      <c r="ORF1396" s="123"/>
      <c r="ORG1396" s="123"/>
      <c r="ORH1396" s="123"/>
      <c r="ORI1396" s="123"/>
      <c r="ORJ1396" s="123"/>
      <c r="ORK1396" s="123"/>
      <c r="ORL1396" s="123"/>
      <c r="ORM1396" s="123"/>
      <c r="ORN1396" s="123"/>
      <c r="ORO1396" s="123"/>
      <c r="ORP1396" s="123"/>
      <c r="ORQ1396" s="123"/>
      <c r="ORR1396" s="123"/>
      <c r="ORS1396" s="123"/>
      <c r="ORT1396" s="123"/>
      <c r="ORU1396" s="123"/>
      <c r="ORV1396" s="123"/>
      <c r="ORW1396" s="123"/>
      <c r="ORX1396" s="123"/>
      <c r="ORY1396" s="123"/>
      <c r="ORZ1396" s="123"/>
      <c r="OSA1396" s="123"/>
      <c r="OSB1396" s="123"/>
      <c r="OSC1396" s="123"/>
      <c r="OSD1396" s="123"/>
      <c r="OSE1396" s="123"/>
      <c r="OSF1396" s="123"/>
      <c r="OSG1396" s="123"/>
      <c r="OSH1396" s="123"/>
      <c r="OSI1396" s="123"/>
      <c r="OSJ1396" s="123"/>
      <c r="OSK1396" s="123"/>
      <c r="OSL1396" s="123"/>
      <c r="OSM1396" s="123"/>
      <c r="OSN1396" s="123"/>
      <c r="OSO1396" s="123"/>
      <c r="OSP1396" s="123"/>
      <c r="OSQ1396" s="123"/>
      <c r="OSR1396" s="123"/>
      <c r="OSS1396" s="123"/>
      <c r="OST1396" s="123"/>
      <c r="OSU1396" s="123"/>
      <c r="OSV1396" s="123"/>
      <c r="OSW1396" s="123"/>
      <c r="OSX1396" s="123"/>
      <c r="OSY1396" s="123"/>
      <c r="OSZ1396" s="123"/>
      <c r="OTA1396" s="123"/>
      <c r="OTB1396" s="123"/>
      <c r="OTC1396" s="123"/>
      <c r="OTD1396" s="123"/>
      <c r="OTE1396" s="123"/>
      <c r="OTF1396" s="123"/>
      <c r="OTG1396" s="123"/>
      <c r="OTH1396" s="123"/>
      <c r="OTI1396" s="123"/>
      <c r="OTJ1396" s="123"/>
      <c r="OTK1396" s="123"/>
      <c r="OTL1396" s="123"/>
      <c r="OTM1396" s="123"/>
      <c r="OTN1396" s="123"/>
      <c r="OTO1396" s="123"/>
      <c r="OTP1396" s="123"/>
      <c r="OTQ1396" s="123"/>
      <c r="OTR1396" s="123"/>
      <c r="OTS1396" s="123"/>
      <c r="OTT1396" s="123"/>
      <c r="OTU1396" s="123"/>
      <c r="OTV1396" s="123"/>
      <c r="OTW1396" s="123"/>
      <c r="OTX1396" s="123"/>
      <c r="OTY1396" s="123"/>
      <c r="OTZ1396" s="123"/>
      <c r="OUA1396" s="123"/>
      <c r="OUB1396" s="123"/>
      <c r="OUC1396" s="123"/>
      <c r="OUD1396" s="123"/>
      <c r="OUE1396" s="123"/>
      <c r="OUF1396" s="123"/>
      <c r="OUG1396" s="123"/>
      <c r="OUH1396" s="123"/>
      <c r="OUI1396" s="123"/>
      <c r="OUJ1396" s="123"/>
      <c r="OUK1396" s="123"/>
      <c r="OUL1396" s="123"/>
      <c r="OUM1396" s="123"/>
      <c r="OUN1396" s="123"/>
      <c r="OUO1396" s="123"/>
      <c r="OUP1396" s="123"/>
      <c r="OUQ1396" s="123"/>
      <c r="OUR1396" s="123"/>
      <c r="OUS1396" s="123"/>
      <c r="OUT1396" s="123"/>
      <c r="OUU1396" s="123"/>
      <c r="OUV1396" s="123"/>
      <c r="OUW1396" s="123"/>
      <c r="OUX1396" s="123"/>
      <c r="OUY1396" s="123"/>
      <c r="OUZ1396" s="123"/>
      <c r="OVA1396" s="123"/>
      <c r="OVB1396" s="123"/>
      <c r="OVC1396" s="123"/>
      <c r="OVD1396" s="123"/>
      <c r="OVE1396" s="123"/>
      <c r="OVF1396" s="123"/>
      <c r="OVG1396" s="123"/>
      <c r="OVH1396" s="123"/>
      <c r="OVI1396" s="123"/>
      <c r="OVJ1396" s="123"/>
      <c r="OVK1396" s="123"/>
      <c r="OVL1396" s="123"/>
      <c r="OVM1396" s="123"/>
      <c r="OVN1396" s="123"/>
      <c r="OVO1396" s="123"/>
      <c r="OVP1396" s="123"/>
      <c r="OVQ1396" s="123"/>
      <c r="OVR1396" s="123"/>
      <c r="OVS1396" s="123"/>
      <c r="OVT1396" s="123"/>
      <c r="OVU1396" s="123"/>
      <c r="OVV1396" s="123"/>
      <c r="OVW1396" s="123"/>
      <c r="OVX1396" s="123"/>
      <c r="OVY1396" s="123"/>
      <c r="OVZ1396" s="123"/>
      <c r="OWA1396" s="123"/>
      <c r="OWB1396" s="123"/>
      <c r="OWC1396" s="123"/>
      <c r="OWD1396" s="123"/>
      <c r="OWE1396" s="123"/>
      <c r="OWF1396" s="123"/>
      <c r="OWG1396" s="123"/>
      <c r="OWH1396" s="123"/>
      <c r="OWI1396" s="123"/>
      <c r="OWJ1396" s="123"/>
      <c r="OWK1396" s="123"/>
      <c r="OWL1396" s="123"/>
      <c r="OWM1396" s="123"/>
      <c r="OWN1396" s="123"/>
      <c r="OWO1396" s="123"/>
      <c r="OWP1396" s="123"/>
      <c r="OWQ1396" s="123"/>
      <c r="OWR1396" s="123"/>
      <c r="OWS1396" s="123"/>
      <c r="OWT1396" s="123"/>
      <c r="OWU1396" s="123"/>
      <c r="OWV1396" s="123"/>
      <c r="OWW1396" s="123"/>
      <c r="OWX1396" s="123"/>
      <c r="OWY1396" s="123"/>
      <c r="OWZ1396" s="123"/>
      <c r="OXA1396" s="123"/>
      <c r="OXB1396" s="123"/>
      <c r="OXC1396" s="123"/>
      <c r="OXD1396" s="123"/>
      <c r="OXE1396" s="123"/>
      <c r="OXF1396" s="123"/>
      <c r="OXG1396" s="123"/>
      <c r="OXH1396" s="123"/>
      <c r="OXI1396" s="123"/>
      <c r="OXJ1396" s="123"/>
      <c r="OXK1396" s="123"/>
      <c r="OXL1396" s="123"/>
      <c r="OXM1396" s="123"/>
      <c r="OXN1396" s="123"/>
      <c r="OXO1396" s="123"/>
      <c r="OXP1396" s="123"/>
      <c r="OXQ1396" s="123"/>
      <c r="OXR1396" s="123"/>
      <c r="OXS1396" s="123"/>
      <c r="OXT1396" s="123"/>
      <c r="OXU1396" s="123"/>
      <c r="OXV1396" s="123"/>
      <c r="OXW1396" s="123"/>
      <c r="OXX1396" s="123"/>
      <c r="OXY1396" s="123"/>
      <c r="OXZ1396" s="123"/>
      <c r="OYA1396" s="123"/>
      <c r="OYB1396" s="123"/>
      <c r="OYC1396" s="123"/>
      <c r="OYD1396" s="123"/>
      <c r="OYE1396" s="123"/>
      <c r="OYF1396" s="123"/>
      <c r="OYG1396" s="123"/>
      <c r="OYH1396" s="123"/>
      <c r="OYI1396" s="123"/>
      <c r="OYJ1396" s="123"/>
      <c r="OYK1396" s="123"/>
      <c r="OYL1396" s="123"/>
      <c r="OYM1396" s="123"/>
      <c r="OYN1396" s="123"/>
      <c r="OYO1396" s="123"/>
      <c r="OYP1396" s="123"/>
      <c r="OYQ1396" s="123"/>
      <c r="OYR1396" s="123"/>
      <c r="OYS1396" s="123"/>
      <c r="OYT1396" s="123"/>
      <c r="OYU1396" s="123"/>
      <c r="OYV1396" s="123"/>
      <c r="OYW1396" s="123"/>
      <c r="OYX1396" s="123"/>
      <c r="OYY1396" s="123"/>
      <c r="OYZ1396" s="123"/>
      <c r="OZA1396" s="123"/>
      <c r="OZB1396" s="123"/>
      <c r="OZC1396" s="123"/>
      <c r="OZD1396" s="123"/>
      <c r="OZE1396" s="123"/>
      <c r="OZF1396" s="123"/>
      <c r="OZG1396" s="123"/>
      <c r="OZH1396" s="123"/>
      <c r="OZI1396" s="123"/>
      <c r="OZJ1396" s="123"/>
      <c r="OZK1396" s="123"/>
      <c r="OZL1396" s="123"/>
      <c r="OZM1396" s="123"/>
      <c r="OZN1396" s="123"/>
      <c r="OZO1396" s="123"/>
      <c r="OZP1396" s="123"/>
      <c r="OZQ1396" s="123"/>
      <c r="OZR1396" s="123"/>
      <c r="OZS1396" s="123"/>
      <c r="OZT1396" s="123"/>
      <c r="OZU1396" s="123"/>
      <c r="OZV1396" s="123"/>
      <c r="OZW1396" s="123"/>
      <c r="OZX1396" s="123"/>
      <c r="OZY1396" s="123"/>
      <c r="OZZ1396" s="123"/>
      <c r="PAA1396" s="123"/>
      <c r="PAB1396" s="123"/>
      <c r="PAC1396" s="123"/>
      <c r="PAD1396" s="123"/>
      <c r="PAE1396" s="123"/>
      <c r="PAF1396" s="123"/>
      <c r="PAG1396" s="123"/>
      <c r="PAH1396" s="123"/>
      <c r="PAI1396" s="123"/>
      <c r="PAJ1396" s="123"/>
      <c r="PAK1396" s="123"/>
      <c r="PAL1396" s="123"/>
      <c r="PAM1396" s="123"/>
      <c r="PAN1396" s="123"/>
      <c r="PAO1396" s="123"/>
      <c r="PAP1396" s="123"/>
      <c r="PAQ1396" s="123"/>
      <c r="PAR1396" s="123"/>
      <c r="PAS1396" s="123"/>
      <c r="PAT1396" s="123"/>
      <c r="PAU1396" s="123"/>
      <c r="PAV1396" s="123"/>
      <c r="PAW1396" s="123"/>
      <c r="PAX1396" s="123"/>
      <c r="PAY1396" s="123"/>
      <c r="PAZ1396" s="123"/>
      <c r="PBA1396" s="123"/>
      <c r="PBB1396" s="123"/>
      <c r="PBC1396" s="123"/>
      <c r="PBD1396" s="123"/>
      <c r="PBE1396" s="123"/>
      <c r="PBF1396" s="123"/>
      <c r="PBG1396" s="123"/>
      <c r="PBH1396" s="123"/>
      <c r="PBI1396" s="123"/>
      <c r="PBJ1396" s="123"/>
      <c r="PBK1396" s="123"/>
      <c r="PBL1396" s="123"/>
      <c r="PBM1396" s="123"/>
      <c r="PBN1396" s="123"/>
      <c r="PBO1396" s="123"/>
      <c r="PBP1396" s="123"/>
      <c r="PBQ1396" s="123"/>
      <c r="PBR1396" s="123"/>
      <c r="PBS1396" s="123"/>
      <c r="PBT1396" s="123"/>
      <c r="PBU1396" s="123"/>
      <c r="PBV1396" s="123"/>
      <c r="PBW1396" s="123"/>
      <c r="PBX1396" s="123"/>
      <c r="PBY1396" s="123"/>
      <c r="PBZ1396" s="123"/>
      <c r="PCA1396" s="123"/>
      <c r="PCB1396" s="123"/>
      <c r="PCC1396" s="123"/>
      <c r="PCD1396" s="123"/>
      <c r="PCE1396" s="123"/>
      <c r="PCF1396" s="123"/>
      <c r="PCG1396" s="123"/>
      <c r="PCH1396" s="123"/>
      <c r="PCI1396" s="123"/>
      <c r="PCJ1396" s="123"/>
      <c r="PCK1396" s="123"/>
      <c r="PCL1396" s="123"/>
      <c r="PCM1396" s="123"/>
      <c r="PCN1396" s="123"/>
      <c r="PCO1396" s="123"/>
      <c r="PCP1396" s="123"/>
      <c r="PCQ1396" s="123"/>
      <c r="PCR1396" s="123"/>
      <c r="PCS1396" s="123"/>
      <c r="PCT1396" s="123"/>
      <c r="PCU1396" s="123"/>
      <c r="PCV1396" s="123"/>
      <c r="PCW1396" s="123"/>
      <c r="PCX1396" s="123"/>
      <c r="PCY1396" s="123"/>
      <c r="PCZ1396" s="123"/>
      <c r="PDA1396" s="123"/>
      <c r="PDB1396" s="123"/>
      <c r="PDC1396" s="123"/>
      <c r="PDD1396" s="123"/>
      <c r="PDE1396" s="123"/>
      <c r="PDF1396" s="123"/>
      <c r="PDG1396" s="123"/>
      <c r="PDH1396" s="123"/>
      <c r="PDI1396" s="123"/>
      <c r="PDJ1396" s="123"/>
      <c r="PDK1396" s="123"/>
      <c r="PDL1396" s="123"/>
      <c r="PDM1396" s="123"/>
      <c r="PDN1396" s="123"/>
      <c r="PDO1396" s="123"/>
      <c r="PDP1396" s="123"/>
      <c r="PDQ1396" s="123"/>
      <c r="PDR1396" s="123"/>
      <c r="PDS1396" s="123"/>
      <c r="PDT1396" s="123"/>
      <c r="PDU1396" s="123"/>
      <c r="PDV1396" s="123"/>
      <c r="PDW1396" s="123"/>
      <c r="PDX1396" s="123"/>
      <c r="PDY1396" s="123"/>
      <c r="PDZ1396" s="123"/>
      <c r="PEA1396" s="123"/>
      <c r="PEB1396" s="123"/>
      <c r="PEC1396" s="123"/>
      <c r="PED1396" s="123"/>
      <c r="PEE1396" s="123"/>
      <c r="PEF1396" s="123"/>
      <c r="PEG1396" s="123"/>
      <c r="PEH1396" s="123"/>
      <c r="PEI1396" s="123"/>
      <c r="PEJ1396" s="123"/>
      <c r="PEK1396" s="123"/>
      <c r="PEL1396" s="123"/>
      <c r="PEM1396" s="123"/>
      <c r="PEN1396" s="123"/>
      <c r="PEO1396" s="123"/>
      <c r="PEP1396" s="123"/>
      <c r="PEQ1396" s="123"/>
      <c r="PER1396" s="123"/>
      <c r="PES1396" s="123"/>
      <c r="PET1396" s="123"/>
      <c r="PEU1396" s="123"/>
      <c r="PEV1396" s="123"/>
      <c r="PEW1396" s="123"/>
      <c r="PEX1396" s="123"/>
      <c r="PEY1396" s="123"/>
      <c r="PEZ1396" s="123"/>
      <c r="PFA1396" s="123"/>
      <c r="PFB1396" s="123"/>
      <c r="PFC1396" s="123"/>
      <c r="PFD1396" s="123"/>
      <c r="PFE1396" s="123"/>
      <c r="PFF1396" s="123"/>
      <c r="PFG1396" s="123"/>
      <c r="PFH1396" s="123"/>
      <c r="PFI1396" s="123"/>
      <c r="PFJ1396" s="123"/>
      <c r="PFK1396" s="123"/>
      <c r="PFL1396" s="123"/>
      <c r="PFM1396" s="123"/>
      <c r="PFN1396" s="123"/>
      <c r="PFO1396" s="123"/>
      <c r="PFP1396" s="123"/>
      <c r="PFQ1396" s="123"/>
      <c r="PFR1396" s="123"/>
      <c r="PFS1396" s="123"/>
      <c r="PFT1396" s="123"/>
      <c r="PFU1396" s="123"/>
      <c r="PFV1396" s="123"/>
      <c r="PFW1396" s="123"/>
      <c r="PFX1396" s="123"/>
      <c r="PFY1396" s="123"/>
      <c r="PFZ1396" s="123"/>
      <c r="PGA1396" s="123"/>
      <c r="PGB1396" s="123"/>
      <c r="PGC1396" s="123"/>
      <c r="PGD1396" s="123"/>
      <c r="PGE1396" s="123"/>
      <c r="PGF1396" s="123"/>
      <c r="PGG1396" s="123"/>
      <c r="PGH1396" s="123"/>
      <c r="PGI1396" s="123"/>
      <c r="PGJ1396" s="123"/>
      <c r="PGK1396" s="123"/>
      <c r="PGL1396" s="123"/>
      <c r="PGM1396" s="123"/>
      <c r="PGN1396" s="123"/>
      <c r="PGO1396" s="123"/>
      <c r="PGP1396" s="123"/>
      <c r="PGQ1396" s="123"/>
      <c r="PGR1396" s="123"/>
      <c r="PGS1396" s="123"/>
      <c r="PGT1396" s="123"/>
      <c r="PGU1396" s="123"/>
      <c r="PGV1396" s="123"/>
      <c r="PGW1396" s="123"/>
      <c r="PGX1396" s="123"/>
      <c r="PGY1396" s="123"/>
      <c r="PGZ1396" s="123"/>
      <c r="PHA1396" s="123"/>
      <c r="PHB1396" s="123"/>
      <c r="PHC1396" s="123"/>
      <c r="PHD1396" s="123"/>
      <c r="PHE1396" s="123"/>
      <c r="PHF1396" s="123"/>
      <c r="PHG1396" s="123"/>
      <c r="PHH1396" s="123"/>
      <c r="PHI1396" s="123"/>
      <c r="PHJ1396" s="123"/>
      <c r="PHK1396" s="123"/>
      <c r="PHL1396" s="123"/>
      <c r="PHM1396" s="123"/>
      <c r="PHN1396" s="123"/>
      <c r="PHO1396" s="123"/>
      <c r="PHP1396" s="123"/>
      <c r="PHQ1396" s="123"/>
      <c r="PHR1396" s="123"/>
      <c r="PHS1396" s="123"/>
      <c r="PHT1396" s="123"/>
      <c r="PHU1396" s="123"/>
      <c r="PHV1396" s="123"/>
      <c r="PHW1396" s="123"/>
      <c r="PHX1396" s="123"/>
      <c r="PHY1396" s="123"/>
      <c r="PHZ1396" s="123"/>
      <c r="PIA1396" s="123"/>
      <c r="PIB1396" s="123"/>
      <c r="PIC1396" s="123"/>
      <c r="PID1396" s="123"/>
      <c r="PIE1396" s="123"/>
      <c r="PIF1396" s="123"/>
      <c r="PIG1396" s="123"/>
      <c r="PIH1396" s="123"/>
      <c r="PII1396" s="123"/>
      <c r="PIJ1396" s="123"/>
      <c r="PIK1396" s="123"/>
      <c r="PIL1396" s="123"/>
      <c r="PIM1396" s="123"/>
      <c r="PIN1396" s="123"/>
      <c r="PIO1396" s="123"/>
      <c r="PIP1396" s="123"/>
      <c r="PIQ1396" s="123"/>
      <c r="PIR1396" s="123"/>
      <c r="PIS1396" s="123"/>
      <c r="PIT1396" s="123"/>
      <c r="PIU1396" s="123"/>
      <c r="PIV1396" s="123"/>
      <c r="PIW1396" s="123"/>
      <c r="PIX1396" s="123"/>
      <c r="PIY1396" s="123"/>
      <c r="PIZ1396" s="123"/>
      <c r="PJA1396" s="123"/>
      <c r="PJB1396" s="123"/>
      <c r="PJC1396" s="123"/>
      <c r="PJD1396" s="123"/>
      <c r="PJE1396" s="123"/>
      <c r="PJF1396" s="123"/>
      <c r="PJG1396" s="123"/>
      <c r="PJH1396" s="123"/>
      <c r="PJI1396" s="123"/>
      <c r="PJJ1396" s="123"/>
      <c r="PJK1396" s="123"/>
      <c r="PJL1396" s="123"/>
      <c r="PJM1396" s="123"/>
      <c r="PJN1396" s="123"/>
      <c r="PJO1396" s="123"/>
      <c r="PJP1396" s="123"/>
      <c r="PJQ1396" s="123"/>
      <c r="PJR1396" s="123"/>
      <c r="PJS1396" s="123"/>
      <c r="PJT1396" s="123"/>
      <c r="PJU1396" s="123"/>
      <c r="PJV1396" s="123"/>
      <c r="PJW1396" s="123"/>
      <c r="PJX1396" s="123"/>
      <c r="PJY1396" s="123"/>
      <c r="PJZ1396" s="123"/>
      <c r="PKA1396" s="123"/>
      <c r="PKB1396" s="123"/>
      <c r="PKC1396" s="123"/>
      <c r="PKD1396" s="123"/>
      <c r="PKE1396" s="123"/>
      <c r="PKF1396" s="123"/>
      <c r="PKG1396" s="123"/>
      <c r="PKH1396" s="123"/>
      <c r="PKI1396" s="123"/>
      <c r="PKJ1396" s="123"/>
      <c r="PKK1396" s="123"/>
      <c r="PKL1396" s="123"/>
      <c r="PKM1396" s="123"/>
      <c r="PKN1396" s="123"/>
      <c r="PKO1396" s="123"/>
      <c r="PKP1396" s="123"/>
      <c r="PKQ1396" s="123"/>
      <c r="PKR1396" s="123"/>
      <c r="PKS1396" s="123"/>
      <c r="PKT1396" s="123"/>
      <c r="PKU1396" s="123"/>
      <c r="PKV1396" s="123"/>
      <c r="PKW1396" s="123"/>
      <c r="PKX1396" s="123"/>
      <c r="PKY1396" s="123"/>
      <c r="PKZ1396" s="123"/>
      <c r="PLA1396" s="123"/>
      <c r="PLB1396" s="123"/>
      <c r="PLC1396" s="123"/>
      <c r="PLD1396" s="123"/>
      <c r="PLE1396" s="123"/>
      <c r="PLF1396" s="123"/>
      <c r="PLG1396" s="123"/>
      <c r="PLH1396" s="123"/>
      <c r="PLI1396" s="123"/>
      <c r="PLJ1396" s="123"/>
      <c r="PLK1396" s="123"/>
      <c r="PLL1396" s="123"/>
      <c r="PLM1396" s="123"/>
      <c r="PLN1396" s="123"/>
      <c r="PLO1396" s="123"/>
      <c r="PLP1396" s="123"/>
      <c r="PLQ1396" s="123"/>
      <c r="PLR1396" s="123"/>
      <c r="PLS1396" s="123"/>
      <c r="PLT1396" s="123"/>
      <c r="PLU1396" s="123"/>
      <c r="PLV1396" s="123"/>
      <c r="PLW1396" s="123"/>
      <c r="PLX1396" s="123"/>
      <c r="PLY1396" s="123"/>
      <c r="PLZ1396" s="123"/>
      <c r="PMA1396" s="123"/>
      <c r="PMB1396" s="123"/>
      <c r="PMC1396" s="123"/>
      <c r="PMD1396" s="123"/>
      <c r="PME1396" s="123"/>
      <c r="PMF1396" s="123"/>
      <c r="PMG1396" s="123"/>
      <c r="PMH1396" s="123"/>
      <c r="PMI1396" s="123"/>
      <c r="PMJ1396" s="123"/>
      <c r="PMK1396" s="123"/>
      <c r="PML1396" s="123"/>
      <c r="PMM1396" s="123"/>
      <c r="PMN1396" s="123"/>
      <c r="PMO1396" s="123"/>
      <c r="PMP1396" s="123"/>
      <c r="PMQ1396" s="123"/>
      <c r="PMR1396" s="123"/>
      <c r="PMS1396" s="123"/>
      <c r="PMT1396" s="123"/>
      <c r="PMU1396" s="123"/>
      <c r="PMV1396" s="123"/>
      <c r="PMW1396" s="123"/>
      <c r="PMX1396" s="123"/>
      <c r="PMY1396" s="123"/>
      <c r="PMZ1396" s="123"/>
      <c r="PNA1396" s="123"/>
      <c r="PNB1396" s="123"/>
      <c r="PNC1396" s="123"/>
      <c r="PND1396" s="123"/>
      <c r="PNE1396" s="123"/>
      <c r="PNF1396" s="123"/>
      <c r="PNG1396" s="123"/>
      <c r="PNH1396" s="123"/>
      <c r="PNI1396" s="123"/>
      <c r="PNJ1396" s="123"/>
      <c r="PNK1396" s="123"/>
      <c r="PNL1396" s="123"/>
      <c r="PNM1396" s="123"/>
      <c r="PNN1396" s="123"/>
      <c r="PNO1396" s="123"/>
      <c r="PNP1396" s="123"/>
      <c r="PNQ1396" s="123"/>
      <c r="PNR1396" s="123"/>
      <c r="PNS1396" s="123"/>
      <c r="PNT1396" s="123"/>
      <c r="PNU1396" s="123"/>
      <c r="PNV1396" s="123"/>
      <c r="PNW1396" s="123"/>
      <c r="PNX1396" s="123"/>
      <c r="PNY1396" s="123"/>
      <c r="PNZ1396" s="123"/>
      <c r="POA1396" s="123"/>
      <c r="POB1396" s="123"/>
      <c r="POC1396" s="123"/>
      <c r="POD1396" s="123"/>
      <c r="POE1396" s="123"/>
      <c r="POF1396" s="123"/>
      <c r="POG1396" s="123"/>
      <c r="POH1396" s="123"/>
      <c r="POI1396" s="123"/>
      <c r="POJ1396" s="123"/>
      <c r="POK1396" s="123"/>
      <c r="POL1396" s="123"/>
      <c r="POM1396" s="123"/>
      <c r="PON1396" s="123"/>
      <c r="POO1396" s="123"/>
      <c r="POP1396" s="123"/>
      <c r="POQ1396" s="123"/>
      <c r="POR1396" s="123"/>
      <c r="POS1396" s="123"/>
      <c r="POT1396" s="123"/>
      <c r="POU1396" s="123"/>
      <c r="POV1396" s="123"/>
      <c r="POW1396" s="123"/>
      <c r="POX1396" s="123"/>
      <c r="POY1396" s="123"/>
      <c r="POZ1396" s="123"/>
      <c r="PPA1396" s="123"/>
      <c r="PPB1396" s="123"/>
      <c r="PPC1396" s="123"/>
      <c r="PPD1396" s="123"/>
      <c r="PPE1396" s="123"/>
      <c r="PPF1396" s="123"/>
      <c r="PPG1396" s="123"/>
      <c r="PPH1396" s="123"/>
      <c r="PPI1396" s="123"/>
      <c r="PPJ1396" s="123"/>
      <c r="PPK1396" s="123"/>
      <c r="PPL1396" s="123"/>
      <c r="PPM1396" s="123"/>
      <c r="PPN1396" s="123"/>
      <c r="PPO1396" s="123"/>
      <c r="PPP1396" s="123"/>
      <c r="PPQ1396" s="123"/>
      <c r="PPR1396" s="123"/>
      <c r="PPS1396" s="123"/>
      <c r="PPT1396" s="123"/>
      <c r="PPU1396" s="123"/>
      <c r="PPV1396" s="123"/>
      <c r="PPW1396" s="123"/>
      <c r="PPX1396" s="123"/>
      <c r="PPY1396" s="123"/>
      <c r="PPZ1396" s="123"/>
      <c r="PQA1396" s="123"/>
      <c r="PQB1396" s="123"/>
      <c r="PQC1396" s="123"/>
      <c r="PQD1396" s="123"/>
      <c r="PQE1396" s="123"/>
      <c r="PQF1396" s="123"/>
      <c r="PQG1396" s="123"/>
      <c r="PQH1396" s="123"/>
      <c r="PQI1396" s="123"/>
      <c r="PQJ1396" s="123"/>
      <c r="PQK1396" s="123"/>
      <c r="PQL1396" s="123"/>
      <c r="PQM1396" s="123"/>
      <c r="PQN1396" s="123"/>
      <c r="PQO1396" s="123"/>
      <c r="PQP1396" s="123"/>
      <c r="PQQ1396" s="123"/>
      <c r="PQR1396" s="123"/>
      <c r="PQS1396" s="123"/>
      <c r="PQT1396" s="123"/>
      <c r="PQU1396" s="123"/>
      <c r="PQV1396" s="123"/>
      <c r="PQW1396" s="123"/>
      <c r="PQX1396" s="123"/>
      <c r="PQY1396" s="123"/>
      <c r="PQZ1396" s="123"/>
      <c r="PRA1396" s="123"/>
      <c r="PRB1396" s="123"/>
      <c r="PRC1396" s="123"/>
      <c r="PRD1396" s="123"/>
      <c r="PRE1396" s="123"/>
      <c r="PRF1396" s="123"/>
      <c r="PRG1396" s="123"/>
      <c r="PRH1396" s="123"/>
      <c r="PRI1396" s="123"/>
      <c r="PRJ1396" s="123"/>
      <c r="PRK1396" s="123"/>
      <c r="PRL1396" s="123"/>
      <c r="PRM1396" s="123"/>
      <c r="PRN1396" s="123"/>
      <c r="PRO1396" s="123"/>
      <c r="PRP1396" s="123"/>
      <c r="PRQ1396" s="123"/>
      <c r="PRR1396" s="123"/>
      <c r="PRS1396" s="123"/>
      <c r="PRT1396" s="123"/>
      <c r="PRU1396" s="123"/>
      <c r="PRV1396" s="123"/>
      <c r="PRW1396" s="123"/>
      <c r="PRX1396" s="123"/>
      <c r="PRY1396" s="123"/>
      <c r="PRZ1396" s="123"/>
      <c r="PSA1396" s="123"/>
      <c r="PSB1396" s="123"/>
      <c r="PSC1396" s="123"/>
      <c r="PSD1396" s="123"/>
      <c r="PSE1396" s="123"/>
      <c r="PSF1396" s="123"/>
      <c r="PSG1396" s="123"/>
      <c r="PSH1396" s="123"/>
      <c r="PSI1396" s="123"/>
      <c r="PSJ1396" s="123"/>
      <c r="PSK1396" s="123"/>
      <c r="PSL1396" s="123"/>
      <c r="PSM1396" s="123"/>
      <c r="PSN1396" s="123"/>
      <c r="PSO1396" s="123"/>
      <c r="PSP1396" s="123"/>
      <c r="PSQ1396" s="123"/>
      <c r="PSR1396" s="123"/>
      <c r="PSS1396" s="123"/>
      <c r="PST1396" s="123"/>
      <c r="PSU1396" s="123"/>
      <c r="PSV1396" s="123"/>
      <c r="PSW1396" s="123"/>
      <c r="PSX1396" s="123"/>
      <c r="PSY1396" s="123"/>
      <c r="PSZ1396" s="123"/>
      <c r="PTA1396" s="123"/>
      <c r="PTB1396" s="123"/>
      <c r="PTC1396" s="123"/>
      <c r="PTD1396" s="123"/>
      <c r="PTE1396" s="123"/>
      <c r="PTF1396" s="123"/>
      <c r="PTG1396" s="123"/>
      <c r="PTH1396" s="123"/>
      <c r="PTI1396" s="123"/>
      <c r="PTJ1396" s="123"/>
      <c r="PTK1396" s="123"/>
      <c r="PTL1396" s="123"/>
      <c r="PTM1396" s="123"/>
      <c r="PTN1396" s="123"/>
      <c r="PTO1396" s="123"/>
      <c r="PTP1396" s="123"/>
      <c r="PTQ1396" s="123"/>
      <c r="PTR1396" s="123"/>
      <c r="PTS1396" s="123"/>
      <c r="PTT1396" s="123"/>
      <c r="PTU1396" s="123"/>
      <c r="PTV1396" s="123"/>
      <c r="PTW1396" s="123"/>
      <c r="PTX1396" s="123"/>
      <c r="PTY1396" s="123"/>
      <c r="PTZ1396" s="123"/>
      <c r="PUA1396" s="123"/>
      <c r="PUB1396" s="123"/>
      <c r="PUC1396" s="123"/>
      <c r="PUD1396" s="123"/>
      <c r="PUE1396" s="123"/>
      <c r="PUF1396" s="123"/>
      <c r="PUG1396" s="123"/>
      <c r="PUH1396" s="123"/>
      <c r="PUI1396" s="123"/>
      <c r="PUJ1396" s="123"/>
      <c r="PUK1396" s="123"/>
      <c r="PUL1396" s="123"/>
      <c r="PUM1396" s="123"/>
      <c r="PUN1396" s="123"/>
      <c r="PUO1396" s="123"/>
      <c r="PUP1396" s="123"/>
      <c r="PUQ1396" s="123"/>
      <c r="PUR1396" s="123"/>
      <c r="PUS1396" s="123"/>
      <c r="PUT1396" s="123"/>
      <c r="PUU1396" s="123"/>
      <c r="PUV1396" s="123"/>
      <c r="PUW1396" s="123"/>
      <c r="PUX1396" s="123"/>
      <c r="PUY1396" s="123"/>
      <c r="PUZ1396" s="123"/>
      <c r="PVA1396" s="123"/>
      <c r="PVB1396" s="123"/>
      <c r="PVC1396" s="123"/>
      <c r="PVD1396" s="123"/>
      <c r="PVE1396" s="123"/>
      <c r="PVF1396" s="123"/>
      <c r="PVG1396" s="123"/>
      <c r="PVH1396" s="123"/>
      <c r="PVI1396" s="123"/>
      <c r="PVJ1396" s="123"/>
      <c r="PVK1396" s="123"/>
      <c r="PVL1396" s="123"/>
      <c r="PVM1396" s="123"/>
      <c r="PVN1396" s="123"/>
      <c r="PVO1396" s="123"/>
      <c r="PVP1396" s="123"/>
      <c r="PVQ1396" s="123"/>
      <c r="PVR1396" s="123"/>
      <c r="PVS1396" s="123"/>
      <c r="PVT1396" s="123"/>
      <c r="PVU1396" s="123"/>
      <c r="PVV1396" s="123"/>
      <c r="PVW1396" s="123"/>
      <c r="PVX1396" s="123"/>
      <c r="PVY1396" s="123"/>
      <c r="PVZ1396" s="123"/>
      <c r="PWA1396" s="123"/>
      <c r="PWB1396" s="123"/>
      <c r="PWC1396" s="123"/>
      <c r="PWD1396" s="123"/>
      <c r="PWE1396" s="123"/>
      <c r="PWF1396" s="123"/>
      <c r="PWG1396" s="123"/>
      <c r="PWH1396" s="123"/>
      <c r="PWI1396" s="123"/>
      <c r="PWJ1396" s="123"/>
      <c r="PWK1396" s="123"/>
      <c r="PWL1396" s="123"/>
      <c r="PWM1396" s="123"/>
      <c r="PWN1396" s="123"/>
      <c r="PWO1396" s="123"/>
      <c r="PWP1396" s="123"/>
      <c r="PWQ1396" s="123"/>
      <c r="PWR1396" s="123"/>
      <c r="PWS1396" s="123"/>
      <c r="PWT1396" s="123"/>
      <c r="PWU1396" s="123"/>
      <c r="PWV1396" s="123"/>
      <c r="PWW1396" s="123"/>
      <c r="PWX1396" s="123"/>
      <c r="PWY1396" s="123"/>
      <c r="PWZ1396" s="123"/>
      <c r="PXA1396" s="123"/>
      <c r="PXB1396" s="123"/>
      <c r="PXC1396" s="123"/>
      <c r="PXD1396" s="123"/>
      <c r="PXE1396" s="123"/>
      <c r="PXF1396" s="123"/>
      <c r="PXG1396" s="123"/>
      <c r="PXH1396" s="123"/>
      <c r="PXI1396" s="123"/>
      <c r="PXJ1396" s="123"/>
      <c r="PXK1396" s="123"/>
      <c r="PXL1396" s="123"/>
      <c r="PXM1396" s="123"/>
      <c r="PXN1396" s="123"/>
      <c r="PXO1396" s="123"/>
      <c r="PXP1396" s="123"/>
      <c r="PXQ1396" s="123"/>
      <c r="PXR1396" s="123"/>
      <c r="PXS1396" s="123"/>
      <c r="PXT1396" s="123"/>
      <c r="PXU1396" s="123"/>
      <c r="PXV1396" s="123"/>
      <c r="PXW1396" s="123"/>
      <c r="PXX1396" s="123"/>
      <c r="PXY1396" s="123"/>
      <c r="PXZ1396" s="123"/>
      <c r="PYA1396" s="123"/>
      <c r="PYB1396" s="123"/>
      <c r="PYC1396" s="123"/>
      <c r="PYD1396" s="123"/>
      <c r="PYE1396" s="123"/>
      <c r="PYF1396" s="123"/>
      <c r="PYG1396" s="123"/>
      <c r="PYH1396" s="123"/>
      <c r="PYI1396" s="123"/>
      <c r="PYJ1396" s="123"/>
      <c r="PYK1396" s="123"/>
      <c r="PYL1396" s="123"/>
      <c r="PYM1396" s="123"/>
      <c r="PYN1396" s="123"/>
      <c r="PYO1396" s="123"/>
      <c r="PYP1396" s="123"/>
      <c r="PYQ1396" s="123"/>
      <c r="PYR1396" s="123"/>
      <c r="PYS1396" s="123"/>
      <c r="PYT1396" s="123"/>
      <c r="PYU1396" s="123"/>
      <c r="PYV1396" s="123"/>
      <c r="PYW1396" s="123"/>
      <c r="PYX1396" s="123"/>
      <c r="PYY1396" s="123"/>
      <c r="PYZ1396" s="123"/>
      <c r="PZA1396" s="123"/>
      <c r="PZB1396" s="123"/>
      <c r="PZC1396" s="123"/>
      <c r="PZD1396" s="123"/>
      <c r="PZE1396" s="123"/>
      <c r="PZF1396" s="123"/>
      <c r="PZG1396" s="123"/>
      <c r="PZH1396" s="123"/>
      <c r="PZI1396" s="123"/>
      <c r="PZJ1396" s="123"/>
      <c r="PZK1396" s="123"/>
      <c r="PZL1396" s="123"/>
      <c r="PZM1396" s="123"/>
      <c r="PZN1396" s="123"/>
      <c r="PZO1396" s="123"/>
      <c r="PZP1396" s="123"/>
      <c r="PZQ1396" s="123"/>
      <c r="PZR1396" s="123"/>
      <c r="PZS1396" s="123"/>
      <c r="PZT1396" s="123"/>
      <c r="PZU1396" s="123"/>
      <c r="PZV1396" s="123"/>
      <c r="PZW1396" s="123"/>
      <c r="PZX1396" s="123"/>
      <c r="PZY1396" s="123"/>
      <c r="PZZ1396" s="123"/>
      <c r="QAA1396" s="123"/>
      <c r="QAB1396" s="123"/>
      <c r="QAC1396" s="123"/>
      <c r="QAD1396" s="123"/>
      <c r="QAE1396" s="123"/>
      <c r="QAF1396" s="123"/>
      <c r="QAG1396" s="123"/>
      <c r="QAH1396" s="123"/>
      <c r="QAI1396" s="123"/>
      <c r="QAJ1396" s="123"/>
      <c r="QAK1396" s="123"/>
      <c r="QAL1396" s="123"/>
      <c r="QAM1396" s="123"/>
      <c r="QAN1396" s="123"/>
      <c r="QAO1396" s="123"/>
      <c r="QAP1396" s="123"/>
      <c r="QAQ1396" s="123"/>
      <c r="QAR1396" s="123"/>
      <c r="QAS1396" s="123"/>
      <c r="QAT1396" s="123"/>
      <c r="QAU1396" s="123"/>
      <c r="QAV1396" s="123"/>
      <c r="QAW1396" s="123"/>
      <c r="QAX1396" s="123"/>
      <c r="QAY1396" s="123"/>
      <c r="QAZ1396" s="123"/>
      <c r="QBA1396" s="123"/>
      <c r="QBB1396" s="123"/>
      <c r="QBC1396" s="123"/>
      <c r="QBD1396" s="123"/>
      <c r="QBE1396" s="123"/>
      <c r="QBF1396" s="123"/>
      <c r="QBG1396" s="123"/>
      <c r="QBH1396" s="123"/>
      <c r="QBI1396" s="123"/>
      <c r="QBJ1396" s="123"/>
      <c r="QBK1396" s="123"/>
      <c r="QBL1396" s="123"/>
      <c r="QBM1396" s="123"/>
      <c r="QBN1396" s="123"/>
      <c r="QBO1396" s="123"/>
      <c r="QBP1396" s="123"/>
      <c r="QBQ1396" s="123"/>
      <c r="QBR1396" s="123"/>
      <c r="QBS1396" s="123"/>
      <c r="QBT1396" s="123"/>
      <c r="QBU1396" s="123"/>
      <c r="QBV1396" s="123"/>
      <c r="QBW1396" s="123"/>
      <c r="QBX1396" s="123"/>
      <c r="QBY1396" s="123"/>
      <c r="QBZ1396" s="123"/>
      <c r="QCA1396" s="123"/>
      <c r="QCB1396" s="123"/>
      <c r="QCC1396" s="123"/>
      <c r="QCD1396" s="123"/>
      <c r="QCE1396" s="123"/>
      <c r="QCF1396" s="123"/>
      <c r="QCG1396" s="123"/>
      <c r="QCH1396" s="123"/>
      <c r="QCI1396" s="123"/>
      <c r="QCJ1396" s="123"/>
      <c r="QCK1396" s="123"/>
      <c r="QCL1396" s="123"/>
      <c r="QCM1396" s="123"/>
      <c r="QCN1396" s="123"/>
      <c r="QCO1396" s="123"/>
      <c r="QCP1396" s="123"/>
      <c r="QCQ1396" s="123"/>
      <c r="QCR1396" s="123"/>
      <c r="QCS1396" s="123"/>
      <c r="QCT1396" s="123"/>
      <c r="QCU1396" s="123"/>
      <c r="QCV1396" s="123"/>
      <c r="QCW1396" s="123"/>
      <c r="QCX1396" s="123"/>
      <c r="QCY1396" s="123"/>
      <c r="QCZ1396" s="123"/>
      <c r="QDA1396" s="123"/>
      <c r="QDB1396" s="123"/>
      <c r="QDC1396" s="123"/>
      <c r="QDD1396" s="123"/>
      <c r="QDE1396" s="123"/>
      <c r="QDF1396" s="123"/>
      <c r="QDG1396" s="123"/>
      <c r="QDH1396" s="123"/>
      <c r="QDI1396" s="123"/>
      <c r="QDJ1396" s="123"/>
      <c r="QDK1396" s="123"/>
      <c r="QDL1396" s="123"/>
      <c r="QDM1396" s="123"/>
      <c r="QDN1396" s="123"/>
      <c r="QDO1396" s="123"/>
      <c r="QDP1396" s="123"/>
      <c r="QDQ1396" s="123"/>
      <c r="QDR1396" s="123"/>
      <c r="QDS1396" s="123"/>
      <c r="QDT1396" s="123"/>
      <c r="QDU1396" s="123"/>
      <c r="QDV1396" s="123"/>
      <c r="QDW1396" s="123"/>
      <c r="QDX1396" s="123"/>
      <c r="QDY1396" s="123"/>
      <c r="QDZ1396" s="123"/>
      <c r="QEA1396" s="123"/>
      <c r="QEB1396" s="123"/>
      <c r="QEC1396" s="123"/>
      <c r="QED1396" s="123"/>
      <c r="QEE1396" s="123"/>
      <c r="QEF1396" s="123"/>
      <c r="QEG1396" s="123"/>
      <c r="QEH1396" s="123"/>
      <c r="QEI1396" s="123"/>
      <c r="QEJ1396" s="123"/>
      <c r="QEK1396" s="123"/>
      <c r="QEL1396" s="123"/>
      <c r="QEM1396" s="123"/>
      <c r="QEN1396" s="123"/>
      <c r="QEO1396" s="123"/>
      <c r="QEP1396" s="123"/>
      <c r="QEQ1396" s="123"/>
      <c r="QER1396" s="123"/>
      <c r="QES1396" s="123"/>
      <c r="QET1396" s="123"/>
      <c r="QEU1396" s="123"/>
      <c r="QEV1396" s="123"/>
      <c r="QEW1396" s="123"/>
      <c r="QEX1396" s="123"/>
      <c r="QEY1396" s="123"/>
      <c r="QEZ1396" s="123"/>
      <c r="QFA1396" s="123"/>
      <c r="QFB1396" s="123"/>
      <c r="QFC1396" s="123"/>
      <c r="QFD1396" s="123"/>
      <c r="QFE1396" s="123"/>
      <c r="QFF1396" s="123"/>
      <c r="QFG1396" s="123"/>
      <c r="QFH1396" s="123"/>
      <c r="QFI1396" s="123"/>
      <c r="QFJ1396" s="123"/>
      <c r="QFK1396" s="123"/>
      <c r="QFL1396" s="123"/>
      <c r="QFM1396" s="123"/>
      <c r="QFN1396" s="123"/>
      <c r="QFO1396" s="123"/>
      <c r="QFP1396" s="123"/>
      <c r="QFQ1396" s="123"/>
      <c r="QFR1396" s="123"/>
      <c r="QFS1396" s="123"/>
      <c r="QFT1396" s="123"/>
      <c r="QFU1396" s="123"/>
      <c r="QFV1396" s="123"/>
      <c r="QFW1396" s="123"/>
      <c r="QFX1396" s="123"/>
      <c r="QFY1396" s="123"/>
      <c r="QFZ1396" s="123"/>
      <c r="QGA1396" s="123"/>
      <c r="QGB1396" s="123"/>
      <c r="QGC1396" s="123"/>
      <c r="QGD1396" s="123"/>
      <c r="QGE1396" s="123"/>
      <c r="QGF1396" s="123"/>
      <c r="QGG1396" s="123"/>
      <c r="QGH1396" s="123"/>
      <c r="QGI1396" s="123"/>
      <c r="QGJ1396" s="123"/>
      <c r="QGK1396" s="123"/>
      <c r="QGL1396" s="123"/>
      <c r="QGM1396" s="123"/>
      <c r="QGN1396" s="123"/>
      <c r="QGO1396" s="123"/>
      <c r="QGP1396" s="123"/>
      <c r="QGQ1396" s="123"/>
      <c r="QGR1396" s="123"/>
      <c r="QGS1396" s="123"/>
      <c r="QGT1396" s="123"/>
      <c r="QGU1396" s="123"/>
      <c r="QGV1396" s="123"/>
      <c r="QGW1396" s="123"/>
      <c r="QGX1396" s="123"/>
      <c r="QGY1396" s="123"/>
      <c r="QGZ1396" s="123"/>
      <c r="QHA1396" s="123"/>
      <c r="QHB1396" s="123"/>
      <c r="QHC1396" s="123"/>
      <c r="QHD1396" s="123"/>
      <c r="QHE1396" s="123"/>
      <c r="QHF1396" s="123"/>
      <c r="QHG1396" s="123"/>
      <c r="QHH1396" s="123"/>
      <c r="QHI1396" s="123"/>
      <c r="QHJ1396" s="123"/>
      <c r="QHK1396" s="123"/>
      <c r="QHL1396" s="123"/>
      <c r="QHM1396" s="123"/>
      <c r="QHN1396" s="123"/>
      <c r="QHO1396" s="123"/>
      <c r="QHP1396" s="123"/>
      <c r="QHQ1396" s="123"/>
      <c r="QHR1396" s="123"/>
      <c r="QHS1396" s="123"/>
      <c r="QHT1396" s="123"/>
      <c r="QHU1396" s="123"/>
      <c r="QHV1396" s="123"/>
      <c r="QHW1396" s="123"/>
      <c r="QHX1396" s="123"/>
      <c r="QHY1396" s="123"/>
      <c r="QHZ1396" s="123"/>
      <c r="QIA1396" s="123"/>
      <c r="QIB1396" s="123"/>
      <c r="QIC1396" s="123"/>
      <c r="QID1396" s="123"/>
      <c r="QIE1396" s="123"/>
      <c r="QIF1396" s="123"/>
      <c r="QIG1396" s="123"/>
      <c r="QIH1396" s="123"/>
      <c r="QII1396" s="123"/>
      <c r="QIJ1396" s="123"/>
      <c r="QIK1396" s="123"/>
      <c r="QIL1396" s="123"/>
      <c r="QIM1396" s="123"/>
      <c r="QIN1396" s="123"/>
      <c r="QIO1396" s="123"/>
      <c r="QIP1396" s="123"/>
      <c r="QIQ1396" s="123"/>
      <c r="QIR1396" s="123"/>
      <c r="QIS1396" s="123"/>
      <c r="QIT1396" s="123"/>
      <c r="QIU1396" s="123"/>
      <c r="QIV1396" s="123"/>
      <c r="QIW1396" s="123"/>
      <c r="QIX1396" s="123"/>
      <c r="QIY1396" s="123"/>
      <c r="QIZ1396" s="123"/>
      <c r="QJA1396" s="123"/>
      <c r="QJB1396" s="123"/>
      <c r="QJC1396" s="123"/>
      <c r="QJD1396" s="123"/>
      <c r="QJE1396" s="123"/>
      <c r="QJF1396" s="123"/>
      <c r="QJG1396" s="123"/>
      <c r="QJH1396" s="123"/>
      <c r="QJI1396" s="123"/>
      <c r="QJJ1396" s="123"/>
      <c r="QJK1396" s="123"/>
      <c r="QJL1396" s="123"/>
      <c r="QJM1396" s="123"/>
      <c r="QJN1396" s="123"/>
      <c r="QJO1396" s="123"/>
      <c r="QJP1396" s="123"/>
      <c r="QJQ1396" s="123"/>
      <c r="QJR1396" s="123"/>
      <c r="QJS1396" s="123"/>
      <c r="QJT1396" s="123"/>
      <c r="QJU1396" s="123"/>
      <c r="QJV1396" s="123"/>
      <c r="QJW1396" s="123"/>
      <c r="QJX1396" s="123"/>
      <c r="QJY1396" s="123"/>
      <c r="QJZ1396" s="123"/>
      <c r="QKA1396" s="123"/>
      <c r="QKB1396" s="123"/>
      <c r="QKC1396" s="123"/>
      <c r="QKD1396" s="123"/>
      <c r="QKE1396" s="123"/>
      <c r="QKF1396" s="123"/>
      <c r="QKG1396" s="123"/>
      <c r="QKH1396" s="123"/>
      <c r="QKI1396" s="123"/>
      <c r="QKJ1396" s="123"/>
      <c r="QKK1396" s="123"/>
      <c r="QKL1396" s="123"/>
      <c r="QKM1396" s="123"/>
      <c r="QKN1396" s="123"/>
      <c r="QKO1396" s="123"/>
      <c r="QKP1396" s="123"/>
      <c r="QKQ1396" s="123"/>
      <c r="QKR1396" s="123"/>
      <c r="QKS1396" s="123"/>
      <c r="QKT1396" s="123"/>
      <c r="QKU1396" s="123"/>
      <c r="QKV1396" s="123"/>
      <c r="QKW1396" s="123"/>
      <c r="QKX1396" s="123"/>
      <c r="QKY1396" s="123"/>
      <c r="QKZ1396" s="123"/>
      <c r="QLA1396" s="123"/>
      <c r="QLB1396" s="123"/>
      <c r="QLC1396" s="123"/>
      <c r="QLD1396" s="123"/>
      <c r="QLE1396" s="123"/>
      <c r="QLF1396" s="123"/>
      <c r="QLG1396" s="123"/>
      <c r="QLH1396" s="123"/>
      <c r="QLI1396" s="123"/>
      <c r="QLJ1396" s="123"/>
      <c r="QLK1396" s="123"/>
      <c r="QLL1396" s="123"/>
      <c r="QLM1396" s="123"/>
      <c r="QLN1396" s="123"/>
      <c r="QLO1396" s="123"/>
      <c r="QLP1396" s="123"/>
      <c r="QLQ1396" s="123"/>
      <c r="QLR1396" s="123"/>
      <c r="QLS1396" s="123"/>
      <c r="QLT1396" s="123"/>
      <c r="QLU1396" s="123"/>
      <c r="QLV1396" s="123"/>
      <c r="QLW1396" s="123"/>
      <c r="QLX1396" s="123"/>
      <c r="QLY1396" s="123"/>
      <c r="QLZ1396" s="123"/>
      <c r="QMA1396" s="123"/>
      <c r="QMB1396" s="123"/>
      <c r="QMC1396" s="123"/>
      <c r="QMD1396" s="123"/>
      <c r="QME1396" s="123"/>
      <c r="QMF1396" s="123"/>
      <c r="QMG1396" s="123"/>
      <c r="QMH1396" s="123"/>
      <c r="QMI1396" s="123"/>
      <c r="QMJ1396" s="123"/>
      <c r="QMK1396" s="123"/>
      <c r="QML1396" s="123"/>
      <c r="QMM1396" s="123"/>
      <c r="QMN1396" s="123"/>
      <c r="QMO1396" s="123"/>
      <c r="QMP1396" s="123"/>
      <c r="QMQ1396" s="123"/>
      <c r="QMR1396" s="123"/>
      <c r="QMS1396" s="123"/>
      <c r="QMT1396" s="123"/>
      <c r="QMU1396" s="123"/>
      <c r="QMV1396" s="123"/>
      <c r="QMW1396" s="123"/>
      <c r="QMX1396" s="123"/>
      <c r="QMY1396" s="123"/>
      <c r="QMZ1396" s="123"/>
      <c r="QNA1396" s="123"/>
      <c r="QNB1396" s="123"/>
      <c r="QNC1396" s="123"/>
      <c r="QND1396" s="123"/>
      <c r="QNE1396" s="123"/>
      <c r="QNF1396" s="123"/>
      <c r="QNG1396" s="123"/>
      <c r="QNH1396" s="123"/>
      <c r="QNI1396" s="123"/>
      <c r="QNJ1396" s="123"/>
      <c r="QNK1396" s="123"/>
      <c r="QNL1396" s="123"/>
      <c r="QNM1396" s="123"/>
      <c r="QNN1396" s="123"/>
      <c r="QNO1396" s="123"/>
      <c r="QNP1396" s="123"/>
      <c r="QNQ1396" s="123"/>
      <c r="QNR1396" s="123"/>
      <c r="QNS1396" s="123"/>
      <c r="QNT1396" s="123"/>
      <c r="QNU1396" s="123"/>
      <c r="QNV1396" s="123"/>
      <c r="QNW1396" s="123"/>
      <c r="QNX1396" s="123"/>
      <c r="QNY1396" s="123"/>
      <c r="QNZ1396" s="123"/>
      <c r="QOA1396" s="123"/>
      <c r="QOB1396" s="123"/>
      <c r="QOC1396" s="123"/>
      <c r="QOD1396" s="123"/>
      <c r="QOE1396" s="123"/>
      <c r="QOF1396" s="123"/>
      <c r="QOG1396" s="123"/>
      <c r="QOH1396" s="123"/>
      <c r="QOI1396" s="123"/>
      <c r="QOJ1396" s="123"/>
      <c r="QOK1396" s="123"/>
      <c r="QOL1396" s="123"/>
      <c r="QOM1396" s="123"/>
      <c r="QON1396" s="123"/>
      <c r="QOO1396" s="123"/>
      <c r="QOP1396" s="123"/>
      <c r="QOQ1396" s="123"/>
      <c r="QOR1396" s="123"/>
      <c r="QOS1396" s="123"/>
      <c r="QOT1396" s="123"/>
      <c r="QOU1396" s="123"/>
      <c r="QOV1396" s="123"/>
      <c r="QOW1396" s="123"/>
      <c r="QOX1396" s="123"/>
      <c r="QOY1396" s="123"/>
      <c r="QOZ1396" s="123"/>
      <c r="QPA1396" s="123"/>
      <c r="QPB1396" s="123"/>
      <c r="QPC1396" s="123"/>
      <c r="QPD1396" s="123"/>
      <c r="QPE1396" s="123"/>
      <c r="QPF1396" s="123"/>
      <c r="QPG1396" s="123"/>
      <c r="QPH1396" s="123"/>
      <c r="QPI1396" s="123"/>
      <c r="QPJ1396" s="123"/>
      <c r="QPK1396" s="123"/>
      <c r="QPL1396" s="123"/>
      <c r="QPM1396" s="123"/>
      <c r="QPN1396" s="123"/>
      <c r="QPO1396" s="123"/>
      <c r="QPP1396" s="123"/>
      <c r="QPQ1396" s="123"/>
      <c r="QPR1396" s="123"/>
      <c r="QPS1396" s="123"/>
      <c r="QPT1396" s="123"/>
      <c r="QPU1396" s="123"/>
      <c r="QPV1396" s="123"/>
      <c r="QPW1396" s="123"/>
      <c r="QPX1396" s="123"/>
      <c r="QPY1396" s="123"/>
      <c r="QPZ1396" s="123"/>
      <c r="QQA1396" s="123"/>
      <c r="QQB1396" s="123"/>
      <c r="QQC1396" s="123"/>
      <c r="QQD1396" s="123"/>
      <c r="QQE1396" s="123"/>
      <c r="QQF1396" s="123"/>
      <c r="QQG1396" s="123"/>
      <c r="QQH1396" s="123"/>
      <c r="QQI1396" s="123"/>
      <c r="QQJ1396" s="123"/>
      <c r="QQK1396" s="123"/>
      <c r="QQL1396" s="123"/>
      <c r="QQM1396" s="123"/>
      <c r="QQN1396" s="123"/>
      <c r="QQO1396" s="123"/>
      <c r="QQP1396" s="123"/>
      <c r="QQQ1396" s="123"/>
      <c r="QQR1396" s="123"/>
      <c r="QQS1396" s="123"/>
      <c r="QQT1396" s="123"/>
      <c r="QQU1396" s="123"/>
      <c r="QQV1396" s="123"/>
      <c r="QQW1396" s="123"/>
      <c r="QQX1396" s="123"/>
      <c r="QQY1396" s="123"/>
      <c r="QQZ1396" s="123"/>
      <c r="QRA1396" s="123"/>
      <c r="QRB1396" s="123"/>
      <c r="QRC1396" s="123"/>
      <c r="QRD1396" s="123"/>
      <c r="QRE1396" s="123"/>
      <c r="QRF1396" s="123"/>
      <c r="QRG1396" s="123"/>
      <c r="QRH1396" s="123"/>
      <c r="QRI1396" s="123"/>
      <c r="QRJ1396" s="123"/>
      <c r="QRK1396" s="123"/>
      <c r="QRL1396" s="123"/>
      <c r="QRM1396" s="123"/>
      <c r="QRN1396" s="123"/>
      <c r="QRO1396" s="123"/>
      <c r="QRP1396" s="123"/>
      <c r="QRQ1396" s="123"/>
      <c r="QRR1396" s="123"/>
      <c r="QRS1396" s="123"/>
      <c r="QRT1396" s="123"/>
      <c r="QRU1396" s="123"/>
      <c r="QRV1396" s="123"/>
      <c r="QRW1396" s="123"/>
      <c r="QRX1396" s="123"/>
      <c r="QRY1396" s="123"/>
      <c r="QRZ1396" s="123"/>
      <c r="QSA1396" s="123"/>
      <c r="QSB1396" s="123"/>
      <c r="QSC1396" s="123"/>
      <c r="QSD1396" s="123"/>
      <c r="QSE1396" s="123"/>
      <c r="QSF1396" s="123"/>
      <c r="QSG1396" s="123"/>
      <c r="QSH1396" s="123"/>
      <c r="QSI1396" s="123"/>
      <c r="QSJ1396" s="123"/>
      <c r="QSK1396" s="123"/>
      <c r="QSL1396" s="123"/>
      <c r="QSM1396" s="123"/>
      <c r="QSN1396" s="123"/>
      <c r="QSO1396" s="123"/>
      <c r="QSP1396" s="123"/>
      <c r="QSQ1396" s="123"/>
      <c r="QSR1396" s="123"/>
      <c r="QSS1396" s="123"/>
      <c r="QST1396" s="123"/>
      <c r="QSU1396" s="123"/>
      <c r="QSV1396" s="123"/>
      <c r="QSW1396" s="123"/>
      <c r="QSX1396" s="123"/>
      <c r="QSY1396" s="123"/>
      <c r="QSZ1396" s="123"/>
      <c r="QTA1396" s="123"/>
      <c r="QTB1396" s="123"/>
      <c r="QTC1396" s="123"/>
      <c r="QTD1396" s="123"/>
      <c r="QTE1396" s="123"/>
      <c r="QTF1396" s="123"/>
      <c r="QTG1396" s="123"/>
      <c r="QTH1396" s="123"/>
      <c r="QTI1396" s="123"/>
      <c r="QTJ1396" s="123"/>
      <c r="QTK1396" s="123"/>
      <c r="QTL1396" s="123"/>
      <c r="QTM1396" s="123"/>
      <c r="QTN1396" s="123"/>
      <c r="QTO1396" s="123"/>
      <c r="QTP1396" s="123"/>
      <c r="QTQ1396" s="123"/>
      <c r="QTR1396" s="123"/>
      <c r="QTS1396" s="123"/>
      <c r="QTT1396" s="123"/>
      <c r="QTU1396" s="123"/>
      <c r="QTV1396" s="123"/>
      <c r="QTW1396" s="123"/>
      <c r="QTX1396" s="123"/>
      <c r="QTY1396" s="123"/>
      <c r="QTZ1396" s="123"/>
      <c r="QUA1396" s="123"/>
      <c r="QUB1396" s="123"/>
      <c r="QUC1396" s="123"/>
      <c r="QUD1396" s="123"/>
      <c r="QUE1396" s="123"/>
      <c r="QUF1396" s="123"/>
      <c r="QUG1396" s="123"/>
      <c r="QUH1396" s="123"/>
      <c r="QUI1396" s="123"/>
      <c r="QUJ1396" s="123"/>
      <c r="QUK1396" s="123"/>
      <c r="QUL1396" s="123"/>
      <c r="QUM1396" s="123"/>
      <c r="QUN1396" s="123"/>
      <c r="QUO1396" s="123"/>
      <c r="QUP1396" s="123"/>
      <c r="QUQ1396" s="123"/>
      <c r="QUR1396" s="123"/>
      <c r="QUS1396" s="123"/>
      <c r="QUT1396" s="123"/>
      <c r="QUU1396" s="123"/>
      <c r="QUV1396" s="123"/>
      <c r="QUW1396" s="123"/>
      <c r="QUX1396" s="123"/>
      <c r="QUY1396" s="123"/>
      <c r="QUZ1396" s="123"/>
      <c r="QVA1396" s="123"/>
      <c r="QVB1396" s="123"/>
      <c r="QVC1396" s="123"/>
      <c r="QVD1396" s="123"/>
      <c r="QVE1396" s="123"/>
      <c r="QVF1396" s="123"/>
      <c r="QVG1396" s="123"/>
      <c r="QVH1396" s="123"/>
      <c r="QVI1396" s="123"/>
      <c r="QVJ1396" s="123"/>
      <c r="QVK1396" s="123"/>
      <c r="QVL1396" s="123"/>
      <c r="QVM1396" s="123"/>
      <c r="QVN1396" s="123"/>
      <c r="QVO1396" s="123"/>
      <c r="QVP1396" s="123"/>
      <c r="QVQ1396" s="123"/>
      <c r="QVR1396" s="123"/>
      <c r="QVS1396" s="123"/>
      <c r="QVT1396" s="123"/>
      <c r="QVU1396" s="123"/>
      <c r="QVV1396" s="123"/>
      <c r="QVW1396" s="123"/>
      <c r="QVX1396" s="123"/>
      <c r="QVY1396" s="123"/>
      <c r="QVZ1396" s="123"/>
      <c r="QWA1396" s="123"/>
      <c r="QWB1396" s="123"/>
      <c r="QWC1396" s="123"/>
      <c r="QWD1396" s="123"/>
      <c r="QWE1396" s="123"/>
      <c r="QWF1396" s="123"/>
      <c r="QWG1396" s="123"/>
      <c r="QWH1396" s="123"/>
      <c r="QWI1396" s="123"/>
      <c r="QWJ1396" s="123"/>
      <c r="QWK1396" s="123"/>
      <c r="QWL1396" s="123"/>
      <c r="QWM1396" s="123"/>
      <c r="QWN1396" s="123"/>
      <c r="QWO1396" s="123"/>
      <c r="QWP1396" s="123"/>
      <c r="QWQ1396" s="123"/>
      <c r="QWR1396" s="123"/>
      <c r="QWS1396" s="123"/>
      <c r="QWT1396" s="123"/>
      <c r="QWU1396" s="123"/>
      <c r="QWV1396" s="123"/>
      <c r="QWW1396" s="123"/>
      <c r="QWX1396" s="123"/>
      <c r="QWY1396" s="123"/>
      <c r="QWZ1396" s="123"/>
      <c r="QXA1396" s="123"/>
      <c r="QXB1396" s="123"/>
      <c r="QXC1396" s="123"/>
      <c r="QXD1396" s="123"/>
      <c r="QXE1396" s="123"/>
      <c r="QXF1396" s="123"/>
      <c r="QXG1396" s="123"/>
      <c r="QXH1396" s="123"/>
      <c r="QXI1396" s="123"/>
      <c r="QXJ1396" s="123"/>
      <c r="QXK1396" s="123"/>
      <c r="QXL1396" s="123"/>
      <c r="QXM1396" s="123"/>
      <c r="QXN1396" s="123"/>
      <c r="QXO1396" s="123"/>
      <c r="QXP1396" s="123"/>
      <c r="QXQ1396" s="123"/>
      <c r="QXR1396" s="123"/>
      <c r="QXS1396" s="123"/>
      <c r="QXT1396" s="123"/>
      <c r="QXU1396" s="123"/>
      <c r="QXV1396" s="123"/>
      <c r="QXW1396" s="123"/>
      <c r="QXX1396" s="123"/>
      <c r="QXY1396" s="123"/>
      <c r="QXZ1396" s="123"/>
      <c r="QYA1396" s="123"/>
      <c r="QYB1396" s="123"/>
      <c r="QYC1396" s="123"/>
      <c r="QYD1396" s="123"/>
      <c r="QYE1396" s="123"/>
      <c r="QYF1396" s="123"/>
      <c r="QYG1396" s="123"/>
      <c r="QYH1396" s="123"/>
      <c r="QYI1396" s="123"/>
      <c r="QYJ1396" s="123"/>
      <c r="QYK1396" s="123"/>
      <c r="QYL1396" s="123"/>
      <c r="QYM1396" s="123"/>
      <c r="QYN1396" s="123"/>
      <c r="QYO1396" s="123"/>
      <c r="QYP1396" s="123"/>
      <c r="QYQ1396" s="123"/>
      <c r="QYR1396" s="123"/>
      <c r="QYS1396" s="123"/>
      <c r="QYT1396" s="123"/>
      <c r="QYU1396" s="123"/>
      <c r="QYV1396" s="123"/>
      <c r="QYW1396" s="123"/>
      <c r="QYX1396" s="123"/>
      <c r="QYY1396" s="123"/>
      <c r="QYZ1396" s="123"/>
      <c r="QZA1396" s="123"/>
      <c r="QZB1396" s="123"/>
      <c r="QZC1396" s="123"/>
      <c r="QZD1396" s="123"/>
      <c r="QZE1396" s="123"/>
      <c r="QZF1396" s="123"/>
      <c r="QZG1396" s="123"/>
      <c r="QZH1396" s="123"/>
      <c r="QZI1396" s="123"/>
      <c r="QZJ1396" s="123"/>
      <c r="QZK1396" s="123"/>
      <c r="QZL1396" s="123"/>
      <c r="QZM1396" s="123"/>
      <c r="QZN1396" s="123"/>
      <c r="QZO1396" s="123"/>
      <c r="QZP1396" s="123"/>
      <c r="QZQ1396" s="123"/>
      <c r="QZR1396" s="123"/>
      <c r="QZS1396" s="123"/>
      <c r="QZT1396" s="123"/>
      <c r="QZU1396" s="123"/>
      <c r="QZV1396" s="123"/>
      <c r="QZW1396" s="123"/>
      <c r="QZX1396" s="123"/>
      <c r="QZY1396" s="123"/>
      <c r="QZZ1396" s="123"/>
      <c r="RAA1396" s="123"/>
      <c r="RAB1396" s="123"/>
      <c r="RAC1396" s="123"/>
      <c r="RAD1396" s="123"/>
      <c r="RAE1396" s="123"/>
      <c r="RAF1396" s="123"/>
      <c r="RAG1396" s="123"/>
      <c r="RAH1396" s="123"/>
      <c r="RAI1396" s="123"/>
      <c r="RAJ1396" s="123"/>
      <c r="RAK1396" s="123"/>
      <c r="RAL1396" s="123"/>
      <c r="RAM1396" s="123"/>
      <c r="RAN1396" s="123"/>
      <c r="RAO1396" s="123"/>
      <c r="RAP1396" s="123"/>
      <c r="RAQ1396" s="123"/>
      <c r="RAR1396" s="123"/>
      <c r="RAS1396" s="123"/>
      <c r="RAT1396" s="123"/>
      <c r="RAU1396" s="123"/>
      <c r="RAV1396" s="123"/>
      <c r="RAW1396" s="123"/>
      <c r="RAX1396" s="123"/>
      <c r="RAY1396" s="123"/>
      <c r="RAZ1396" s="123"/>
      <c r="RBA1396" s="123"/>
      <c r="RBB1396" s="123"/>
      <c r="RBC1396" s="123"/>
      <c r="RBD1396" s="123"/>
      <c r="RBE1396" s="123"/>
      <c r="RBF1396" s="123"/>
      <c r="RBG1396" s="123"/>
      <c r="RBH1396" s="123"/>
      <c r="RBI1396" s="123"/>
      <c r="RBJ1396" s="123"/>
      <c r="RBK1396" s="123"/>
      <c r="RBL1396" s="123"/>
      <c r="RBM1396" s="123"/>
      <c r="RBN1396" s="123"/>
      <c r="RBO1396" s="123"/>
      <c r="RBP1396" s="123"/>
      <c r="RBQ1396" s="123"/>
      <c r="RBR1396" s="123"/>
      <c r="RBS1396" s="123"/>
      <c r="RBT1396" s="123"/>
      <c r="RBU1396" s="123"/>
      <c r="RBV1396" s="123"/>
      <c r="RBW1396" s="123"/>
      <c r="RBX1396" s="123"/>
      <c r="RBY1396" s="123"/>
      <c r="RBZ1396" s="123"/>
      <c r="RCA1396" s="123"/>
      <c r="RCB1396" s="123"/>
      <c r="RCC1396" s="123"/>
      <c r="RCD1396" s="123"/>
      <c r="RCE1396" s="123"/>
      <c r="RCF1396" s="123"/>
      <c r="RCG1396" s="123"/>
      <c r="RCH1396" s="123"/>
      <c r="RCI1396" s="123"/>
      <c r="RCJ1396" s="123"/>
      <c r="RCK1396" s="123"/>
      <c r="RCL1396" s="123"/>
      <c r="RCM1396" s="123"/>
      <c r="RCN1396" s="123"/>
      <c r="RCO1396" s="123"/>
      <c r="RCP1396" s="123"/>
      <c r="RCQ1396" s="123"/>
      <c r="RCR1396" s="123"/>
      <c r="RCS1396" s="123"/>
      <c r="RCT1396" s="123"/>
      <c r="RCU1396" s="123"/>
      <c r="RCV1396" s="123"/>
      <c r="RCW1396" s="123"/>
      <c r="RCX1396" s="123"/>
      <c r="RCY1396" s="123"/>
      <c r="RCZ1396" s="123"/>
      <c r="RDA1396" s="123"/>
      <c r="RDB1396" s="123"/>
      <c r="RDC1396" s="123"/>
      <c r="RDD1396" s="123"/>
      <c r="RDE1396" s="123"/>
      <c r="RDF1396" s="123"/>
      <c r="RDG1396" s="123"/>
      <c r="RDH1396" s="123"/>
      <c r="RDI1396" s="123"/>
      <c r="RDJ1396" s="123"/>
      <c r="RDK1396" s="123"/>
      <c r="RDL1396" s="123"/>
      <c r="RDM1396" s="123"/>
      <c r="RDN1396" s="123"/>
      <c r="RDO1396" s="123"/>
      <c r="RDP1396" s="123"/>
      <c r="RDQ1396" s="123"/>
      <c r="RDR1396" s="123"/>
      <c r="RDS1396" s="123"/>
      <c r="RDT1396" s="123"/>
      <c r="RDU1396" s="123"/>
      <c r="RDV1396" s="123"/>
      <c r="RDW1396" s="123"/>
      <c r="RDX1396" s="123"/>
      <c r="RDY1396" s="123"/>
      <c r="RDZ1396" s="123"/>
      <c r="REA1396" s="123"/>
      <c r="REB1396" s="123"/>
      <c r="REC1396" s="123"/>
      <c r="RED1396" s="123"/>
      <c r="REE1396" s="123"/>
      <c r="REF1396" s="123"/>
      <c r="REG1396" s="123"/>
      <c r="REH1396" s="123"/>
      <c r="REI1396" s="123"/>
      <c r="REJ1396" s="123"/>
      <c r="REK1396" s="123"/>
      <c r="REL1396" s="123"/>
      <c r="REM1396" s="123"/>
      <c r="REN1396" s="123"/>
      <c r="REO1396" s="123"/>
      <c r="REP1396" s="123"/>
      <c r="REQ1396" s="123"/>
      <c r="RER1396" s="123"/>
      <c r="RES1396" s="123"/>
      <c r="RET1396" s="123"/>
      <c r="REU1396" s="123"/>
      <c r="REV1396" s="123"/>
      <c r="REW1396" s="123"/>
      <c r="REX1396" s="123"/>
      <c r="REY1396" s="123"/>
      <c r="REZ1396" s="123"/>
      <c r="RFA1396" s="123"/>
      <c r="RFB1396" s="123"/>
      <c r="RFC1396" s="123"/>
      <c r="RFD1396" s="123"/>
      <c r="RFE1396" s="123"/>
      <c r="RFF1396" s="123"/>
      <c r="RFG1396" s="123"/>
      <c r="RFH1396" s="123"/>
      <c r="RFI1396" s="123"/>
      <c r="RFJ1396" s="123"/>
      <c r="RFK1396" s="123"/>
      <c r="RFL1396" s="123"/>
      <c r="RFM1396" s="123"/>
      <c r="RFN1396" s="123"/>
      <c r="RFO1396" s="123"/>
      <c r="RFP1396" s="123"/>
      <c r="RFQ1396" s="123"/>
      <c r="RFR1396" s="123"/>
      <c r="RFS1396" s="123"/>
      <c r="RFT1396" s="123"/>
      <c r="RFU1396" s="123"/>
      <c r="RFV1396" s="123"/>
      <c r="RFW1396" s="123"/>
      <c r="RFX1396" s="123"/>
      <c r="RFY1396" s="123"/>
      <c r="RFZ1396" s="123"/>
      <c r="RGA1396" s="123"/>
      <c r="RGB1396" s="123"/>
      <c r="RGC1396" s="123"/>
      <c r="RGD1396" s="123"/>
      <c r="RGE1396" s="123"/>
      <c r="RGF1396" s="123"/>
      <c r="RGG1396" s="123"/>
      <c r="RGH1396" s="123"/>
      <c r="RGI1396" s="123"/>
      <c r="RGJ1396" s="123"/>
      <c r="RGK1396" s="123"/>
      <c r="RGL1396" s="123"/>
      <c r="RGM1396" s="123"/>
      <c r="RGN1396" s="123"/>
      <c r="RGO1396" s="123"/>
      <c r="RGP1396" s="123"/>
      <c r="RGQ1396" s="123"/>
      <c r="RGR1396" s="123"/>
      <c r="RGS1396" s="123"/>
      <c r="RGT1396" s="123"/>
      <c r="RGU1396" s="123"/>
      <c r="RGV1396" s="123"/>
      <c r="RGW1396" s="123"/>
      <c r="RGX1396" s="123"/>
      <c r="RGY1396" s="123"/>
      <c r="RGZ1396" s="123"/>
      <c r="RHA1396" s="123"/>
      <c r="RHB1396" s="123"/>
      <c r="RHC1396" s="123"/>
      <c r="RHD1396" s="123"/>
      <c r="RHE1396" s="123"/>
      <c r="RHF1396" s="123"/>
      <c r="RHG1396" s="123"/>
      <c r="RHH1396" s="123"/>
      <c r="RHI1396" s="123"/>
      <c r="RHJ1396" s="123"/>
      <c r="RHK1396" s="123"/>
      <c r="RHL1396" s="123"/>
      <c r="RHM1396" s="123"/>
      <c r="RHN1396" s="123"/>
      <c r="RHO1396" s="123"/>
      <c r="RHP1396" s="123"/>
      <c r="RHQ1396" s="123"/>
      <c r="RHR1396" s="123"/>
      <c r="RHS1396" s="123"/>
      <c r="RHT1396" s="123"/>
      <c r="RHU1396" s="123"/>
      <c r="RHV1396" s="123"/>
      <c r="RHW1396" s="123"/>
      <c r="RHX1396" s="123"/>
      <c r="RHY1396" s="123"/>
      <c r="RHZ1396" s="123"/>
      <c r="RIA1396" s="123"/>
      <c r="RIB1396" s="123"/>
      <c r="RIC1396" s="123"/>
      <c r="RID1396" s="123"/>
      <c r="RIE1396" s="123"/>
      <c r="RIF1396" s="123"/>
      <c r="RIG1396" s="123"/>
      <c r="RIH1396" s="123"/>
      <c r="RII1396" s="123"/>
      <c r="RIJ1396" s="123"/>
      <c r="RIK1396" s="123"/>
      <c r="RIL1396" s="123"/>
      <c r="RIM1396" s="123"/>
      <c r="RIN1396" s="123"/>
      <c r="RIO1396" s="123"/>
      <c r="RIP1396" s="123"/>
      <c r="RIQ1396" s="123"/>
      <c r="RIR1396" s="123"/>
      <c r="RIS1396" s="123"/>
      <c r="RIT1396" s="123"/>
      <c r="RIU1396" s="123"/>
      <c r="RIV1396" s="123"/>
      <c r="RIW1396" s="123"/>
      <c r="RIX1396" s="123"/>
      <c r="RIY1396" s="123"/>
      <c r="RIZ1396" s="123"/>
      <c r="RJA1396" s="123"/>
      <c r="RJB1396" s="123"/>
      <c r="RJC1396" s="123"/>
      <c r="RJD1396" s="123"/>
      <c r="RJE1396" s="123"/>
      <c r="RJF1396" s="123"/>
      <c r="RJG1396" s="123"/>
      <c r="RJH1396" s="123"/>
      <c r="RJI1396" s="123"/>
      <c r="RJJ1396" s="123"/>
      <c r="RJK1396" s="123"/>
      <c r="RJL1396" s="123"/>
      <c r="RJM1396" s="123"/>
      <c r="RJN1396" s="123"/>
      <c r="RJO1396" s="123"/>
      <c r="RJP1396" s="123"/>
      <c r="RJQ1396" s="123"/>
      <c r="RJR1396" s="123"/>
      <c r="RJS1396" s="123"/>
      <c r="RJT1396" s="123"/>
      <c r="RJU1396" s="123"/>
      <c r="RJV1396" s="123"/>
      <c r="RJW1396" s="123"/>
      <c r="RJX1396" s="123"/>
      <c r="RJY1396" s="123"/>
      <c r="RJZ1396" s="123"/>
      <c r="RKA1396" s="123"/>
      <c r="RKB1396" s="123"/>
      <c r="RKC1396" s="123"/>
      <c r="RKD1396" s="123"/>
      <c r="RKE1396" s="123"/>
      <c r="RKF1396" s="123"/>
      <c r="RKG1396" s="123"/>
      <c r="RKH1396" s="123"/>
      <c r="RKI1396" s="123"/>
      <c r="RKJ1396" s="123"/>
      <c r="RKK1396" s="123"/>
      <c r="RKL1396" s="123"/>
      <c r="RKM1396" s="123"/>
      <c r="RKN1396" s="123"/>
      <c r="RKO1396" s="123"/>
      <c r="RKP1396" s="123"/>
      <c r="RKQ1396" s="123"/>
      <c r="RKR1396" s="123"/>
      <c r="RKS1396" s="123"/>
      <c r="RKT1396" s="123"/>
      <c r="RKU1396" s="123"/>
      <c r="RKV1396" s="123"/>
      <c r="RKW1396" s="123"/>
      <c r="RKX1396" s="123"/>
      <c r="RKY1396" s="123"/>
      <c r="RKZ1396" s="123"/>
      <c r="RLA1396" s="123"/>
      <c r="RLB1396" s="123"/>
      <c r="RLC1396" s="123"/>
      <c r="RLD1396" s="123"/>
      <c r="RLE1396" s="123"/>
      <c r="RLF1396" s="123"/>
      <c r="RLG1396" s="123"/>
      <c r="RLH1396" s="123"/>
      <c r="RLI1396" s="123"/>
      <c r="RLJ1396" s="123"/>
      <c r="RLK1396" s="123"/>
      <c r="RLL1396" s="123"/>
      <c r="RLM1396" s="123"/>
      <c r="RLN1396" s="123"/>
      <c r="RLO1396" s="123"/>
      <c r="RLP1396" s="123"/>
      <c r="RLQ1396" s="123"/>
      <c r="RLR1396" s="123"/>
      <c r="RLS1396" s="123"/>
      <c r="RLT1396" s="123"/>
      <c r="RLU1396" s="123"/>
      <c r="RLV1396" s="123"/>
      <c r="RLW1396" s="123"/>
      <c r="RLX1396" s="123"/>
      <c r="RLY1396" s="123"/>
      <c r="RLZ1396" s="123"/>
      <c r="RMA1396" s="123"/>
      <c r="RMB1396" s="123"/>
      <c r="RMC1396" s="123"/>
      <c r="RMD1396" s="123"/>
      <c r="RME1396" s="123"/>
      <c r="RMF1396" s="123"/>
      <c r="RMG1396" s="123"/>
      <c r="RMH1396" s="123"/>
      <c r="RMI1396" s="123"/>
      <c r="RMJ1396" s="123"/>
      <c r="RMK1396" s="123"/>
      <c r="RML1396" s="123"/>
      <c r="RMM1396" s="123"/>
      <c r="RMN1396" s="123"/>
      <c r="RMO1396" s="123"/>
      <c r="RMP1396" s="123"/>
      <c r="RMQ1396" s="123"/>
      <c r="RMR1396" s="123"/>
      <c r="RMS1396" s="123"/>
      <c r="RMT1396" s="123"/>
      <c r="RMU1396" s="123"/>
      <c r="RMV1396" s="123"/>
      <c r="RMW1396" s="123"/>
      <c r="RMX1396" s="123"/>
      <c r="RMY1396" s="123"/>
      <c r="RMZ1396" s="123"/>
      <c r="RNA1396" s="123"/>
      <c r="RNB1396" s="123"/>
      <c r="RNC1396" s="123"/>
      <c r="RND1396" s="123"/>
      <c r="RNE1396" s="123"/>
      <c r="RNF1396" s="123"/>
      <c r="RNG1396" s="123"/>
      <c r="RNH1396" s="123"/>
      <c r="RNI1396" s="123"/>
      <c r="RNJ1396" s="123"/>
      <c r="RNK1396" s="123"/>
      <c r="RNL1396" s="123"/>
      <c r="RNM1396" s="123"/>
      <c r="RNN1396" s="123"/>
      <c r="RNO1396" s="123"/>
      <c r="RNP1396" s="123"/>
      <c r="RNQ1396" s="123"/>
      <c r="RNR1396" s="123"/>
      <c r="RNS1396" s="123"/>
      <c r="RNT1396" s="123"/>
      <c r="RNU1396" s="123"/>
      <c r="RNV1396" s="123"/>
      <c r="RNW1396" s="123"/>
      <c r="RNX1396" s="123"/>
      <c r="RNY1396" s="123"/>
      <c r="RNZ1396" s="123"/>
      <c r="ROA1396" s="123"/>
      <c r="ROB1396" s="123"/>
      <c r="ROC1396" s="123"/>
      <c r="ROD1396" s="123"/>
      <c r="ROE1396" s="123"/>
      <c r="ROF1396" s="123"/>
      <c r="ROG1396" s="123"/>
      <c r="ROH1396" s="123"/>
      <c r="ROI1396" s="123"/>
      <c r="ROJ1396" s="123"/>
      <c r="ROK1396" s="123"/>
      <c r="ROL1396" s="123"/>
      <c r="ROM1396" s="123"/>
      <c r="RON1396" s="123"/>
      <c r="ROO1396" s="123"/>
      <c r="ROP1396" s="123"/>
      <c r="ROQ1396" s="123"/>
      <c r="ROR1396" s="123"/>
      <c r="ROS1396" s="123"/>
      <c r="ROT1396" s="123"/>
      <c r="ROU1396" s="123"/>
      <c r="ROV1396" s="123"/>
      <c r="ROW1396" s="123"/>
      <c r="ROX1396" s="123"/>
      <c r="ROY1396" s="123"/>
      <c r="ROZ1396" s="123"/>
      <c r="RPA1396" s="123"/>
      <c r="RPB1396" s="123"/>
      <c r="RPC1396" s="123"/>
      <c r="RPD1396" s="123"/>
      <c r="RPE1396" s="123"/>
      <c r="RPF1396" s="123"/>
      <c r="RPG1396" s="123"/>
      <c r="RPH1396" s="123"/>
      <c r="RPI1396" s="123"/>
      <c r="RPJ1396" s="123"/>
      <c r="RPK1396" s="123"/>
      <c r="RPL1396" s="123"/>
      <c r="RPM1396" s="123"/>
      <c r="RPN1396" s="123"/>
      <c r="RPO1396" s="123"/>
      <c r="RPP1396" s="123"/>
      <c r="RPQ1396" s="123"/>
      <c r="RPR1396" s="123"/>
      <c r="RPS1396" s="123"/>
      <c r="RPT1396" s="123"/>
      <c r="RPU1396" s="123"/>
      <c r="RPV1396" s="123"/>
      <c r="RPW1396" s="123"/>
      <c r="RPX1396" s="123"/>
      <c r="RPY1396" s="123"/>
      <c r="RPZ1396" s="123"/>
      <c r="RQA1396" s="123"/>
      <c r="RQB1396" s="123"/>
      <c r="RQC1396" s="123"/>
      <c r="RQD1396" s="123"/>
      <c r="RQE1396" s="123"/>
      <c r="RQF1396" s="123"/>
      <c r="RQG1396" s="123"/>
      <c r="RQH1396" s="123"/>
      <c r="RQI1396" s="123"/>
      <c r="RQJ1396" s="123"/>
      <c r="RQK1396" s="123"/>
      <c r="RQL1396" s="123"/>
      <c r="RQM1396" s="123"/>
      <c r="RQN1396" s="123"/>
      <c r="RQO1396" s="123"/>
      <c r="RQP1396" s="123"/>
      <c r="RQQ1396" s="123"/>
      <c r="RQR1396" s="123"/>
      <c r="RQS1396" s="123"/>
      <c r="RQT1396" s="123"/>
      <c r="RQU1396" s="123"/>
      <c r="RQV1396" s="123"/>
      <c r="RQW1396" s="123"/>
      <c r="RQX1396" s="123"/>
      <c r="RQY1396" s="123"/>
      <c r="RQZ1396" s="123"/>
      <c r="RRA1396" s="123"/>
      <c r="RRB1396" s="123"/>
      <c r="RRC1396" s="123"/>
      <c r="RRD1396" s="123"/>
      <c r="RRE1396" s="123"/>
      <c r="RRF1396" s="123"/>
      <c r="RRG1396" s="123"/>
      <c r="RRH1396" s="123"/>
      <c r="RRI1396" s="123"/>
      <c r="RRJ1396" s="123"/>
      <c r="RRK1396" s="123"/>
      <c r="RRL1396" s="123"/>
      <c r="RRM1396" s="123"/>
      <c r="RRN1396" s="123"/>
      <c r="RRO1396" s="123"/>
      <c r="RRP1396" s="123"/>
      <c r="RRQ1396" s="123"/>
      <c r="RRR1396" s="123"/>
      <c r="RRS1396" s="123"/>
      <c r="RRT1396" s="123"/>
      <c r="RRU1396" s="123"/>
      <c r="RRV1396" s="123"/>
      <c r="RRW1396" s="123"/>
      <c r="RRX1396" s="123"/>
      <c r="RRY1396" s="123"/>
      <c r="RRZ1396" s="123"/>
      <c r="RSA1396" s="123"/>
      <c r="RSB1396" s="123"/>
      <c r="RSC1396" s="123"/>
      <c r="RSD1396" s="123"/>
      <c r="RSE1396" s="123"/>
      <c r="RSF1396" s="123"/>
      <c r="RSG1396" s="123"/>
      <c r="RSH1396" s="123"/>
      <c r="RSI1396" s="123"/>
      <c r="RSJ1396" s="123"/>
      <c r="RSK1396" s="123"/>
      <c r="RSL1396" s="123"/>
      <c r="RSM1396" s="123"/>
      <c r="RSN1396" s="123"/>
      <c r="RSO1396" s="123"/>
      <c r="RSP1396" s="123"/>
      <c r="RSQ1396" s="123"/>
      <c r="RSR1396" s="123"/>
      <c r="RSS1396" s="123"/>
      <c r="RST1396" s="123"/>
      <c r="RSU1396" s="123"/>
      <c r="RSV1396" s="123"/>
      <c r="RSW1396" s="123"/>
      <c r="RSX1396" s="123"/>
      <c r="RSY1396" s="123"/>
      <c r="RSZ1396" s="123"/>
      <c r="RTA1396" s="123"/>
      <c r="RTB1396" s="123"/>
      <c r="RTC1396" s="123"/>
      <c r="RTD1396" s="123"/>
      <c r="RTE1396" s="123"/>
      <c r="RTF1396" s="123"/>
      <c r="RTG1396" s="123"/>
      <c r="RTH1396" s="123"/>
      <c r="RTI1396" s="123"/>
      <c r="RTJ1396" s="123"/>
      <c r="RTK1396" s="123"/>
      <c r="RTL1396" s="123"/>
      <c r="RTM1396" s="123"/>
      <c r="RTN1396" s="123"/>
      <c r="RTO1396" s="123"/>
      <c r="RTP1396" s="123"/>
      <c r="RTQ1396" s="123"/>
      <c r="RTR1396" s="123"/>
      <c r="RTS1396" s="123"/>
      <c r="RTT1396" s="123"/>
      <c r="RTU1396" s="123"/>
      <c r="RTV1396" s="123"/>
      <c r="RTW1396" s="123"/>
      <c r="RTX1396" s="123"/>
      <c r="RTY1396" s="123"/>
      <c r="RTZ1396" s="123"/>
      <c r="RUA1396" s="123"/>
      <c r="RUB1396" s="123"/>
      <c r="RUC1396" s="123"/>
      <c r="RUD1396" s="123"/>
      <c r="RUE1396" s="123"/>
      <c r="RUF1396" s="123"/>
      <c r="RUG1396" s="123"/>
      <c r="RUH1396" s="123"/>
      <c r="RUI1396" s="123"/>
      <c r="RUJ1396" s="123"/>
      <c r="RUK1396" s="123"/>
      <c r="RUL1396" s="123"/>
      <c r="RUM1396" s="123"/>
      <c r="RUN1396" s="123"/>
      <c r="RUO1396" s="123"/>
      <c r="RUP1396" s="123"/>
      <c r="RUQ1396" s="123"/>
      <c r="RUR1396" s="123"/>
      <c r="RUS1396" s="123"/>
      <c r="RUT1396" s="123"/>
      <c r="RUU1396" s="123"/>
      <c r="RUV1396" s="123"/>
      <c r="RUW1396" s="123"/>
      <c r="RUX1396" s="123"/>
      <c r="RUY1396" s="123"/>
      <c r="RUZ1396" s="123"/>
      <c r="RVA1396" s="123"/>
      <c r="RVB1396" s="123"/>
      <c r="RVC1396" s="123"/>
      <c r="RVD1396" s="123"/>
      <c r="RVE1396" s="123"/>
      <c r="RVF1396" s="123"/>
      <c r="RVG1396" s="123"/>
      <c r="RVH1396" s="123"/>
      <c r="RVI1396" s="123"/>
      <c r="RVJ1396" s="123"/>
      <c r="RVK1396" s="123"/>
      <c r="RVL1396" s="123"/>
      <c r="RVM1396" s="123"/>
      <c r="RVN1396" s="123"/>
      <c r="RVO1396" s="123"/>
      <c r="RVP1396" s="123"/>
      <c r="RVQ1396" s="123"/>
      <c r="RVR1396" s="123"/>
      <c r="RVS1396" s="123"/>
      <c r="RVT1396" s="123"/>
      <c r="RVU1396" s="123"/>
      <c r="RVV1396" s="123"/>
      <c r="RVW1396" s="123"/>
      <c r="RVX1396" s="123"/>
      <c r="RVY1396" s="123"/>
      <c r="RVZ1396" s="123"/>
      <c r="RWA1396" s="123"/>
      <c r="RWB1396" s="123"/>
      <c r="RWC1396" s="123"/>
      <c r="RWD1396" s="123"/>
      <c r="RWE1396" s="123"/>
      <c r="RWF1396" s="123"/>
      <c r="RWG1396" s="123"/>
      <c r="RWH1396" s="123"/>
      <c r="RWI1396" s="123"/>
      <c r="RWJ1396" s="123"/>
      <c r="RWK1396" s="123"/>
      <c r="RWL1396" s="123"/>
      <c r="RWM1396" s="123"/>
      <c r="RWN1396" s="123"/>
      <c r="RWO1396" s="123"/>
      <c r="RWP1396" s="123"/>
      <c r="RWQ1396" s="123"/>
      <c r="RWR1396" s="123"/>
      <c r="RWS1396" s="123"/>
      <c r="RWT1396" s="123"/>
      <c r="RWU1396" s="123"/>
      <c r="RWV1396" s="123"/>
      <c r="RWW1396" s="123"/>
      <c r="RWX1396" s="123"/>
      <c r="RWY1396" s="123"/>
      <c r="RWZ1396" s="123"/>
      <c r="RXA1396" s="123"/>
      <c r="RXB1396" s="123"/>
      <c r="RXC1396" s="123"/>
      <c r="RXD1396" s="123"/>
      <c r="RXE1396" s="123"/>
      <c r="RXF1396" s="123"/>
      <c r="RXG1396" s="123"/>
      <c r="RXH1396" s="123"/>
      <c r="RXI1396" s="123"/>
      <c r="RXJ1396" s="123"/>
      <c r="RXK1396" s="123"/>
      <c r="RXL1396" s="123"/>
      <c r="RXM1396" s="123"/>
      <c r="RXN1396" s="123"/>
      <c r="RXO1396" s="123"/>
      <c r="RXP1396" s="123"/>
      <c r="RXQ1396" s="123"/>
      <c r="RXR1396" s="123"/>
      <c r="RXS1396" s="123"/>
      <c r="RXT1396" s="123"/>
      <c r="RXU1396" s="123"/>
      <c r="RXV1396" s="123"/>
      <c r="RXW1396" s="123"/>
      <c r="RXX1396" s="123"/>
      <c r="RXY1396" s="123"/>
      <c r="RXZ1396" s="123"/>
      <c r="RYA1396" s="123"/>
      <c r="RYB1396" s="123"/>
      <c r="RYC1396" s="123"/>
      <c r="RYD1396" s="123"/>
      <c r="RYE1396" s="123"/>
      <c r="RYF1396" s="123"/>
      <c r="RYG1396" s="123"/>
      <c r="RYH1396" s="123"/>
      <c r="RYI1396" s="123"/>
      <c r="RYJ1396" s="123"/>
      <c r="RYK1396" s="123"/>
      <c r="RYL1396" s="123"/>
      <c r="RYM1396" s="123"/>
      <c r="RYN1396" s="123"/>
      <c r="RYO1396" s="123"/>
      <c r="RYP1396" s="123"/>
      <c r="RYQ1396" s="123"/>
      <c r="RYR1396" s="123"/>
      <c r="RYS1396" s="123"/>
      <c r="RYT1396" s="123"/>
      <c r="RYU1396" s="123"/>
      <c r="RYV1396" s="123"/>
      <c r="RYW1396" s="123"/>
      <c r="RYX1396" s="123"/>
      <c r="RYY1396" s="123"/>
      <c r="RYZ1396" s="123"/>
      <c r="RZA1396" s="123"/>
      <c r="RZB1396" s="123"/>
      <c r="RZC1396" s="123"/>
      <c r="RZD1396" s="123"/>
      <c r="RZE1396" s="123"/>
      <c r="RZF1396" s="123"/>
      <c r="RZG1396" s="123"/>
      <c r="RZH1396" s="123"/>
      <c r="RZI1396" s="123"/>
      <c r="RZJ1396" s="123"/>
      <c r="RZK1396" s="123"/>
      <c r="RZL1396" s="123"/>
      <c r="RZM1396" s="123"/>
      <c r="RZN1396" s="123"/>
      <c r="RZO1396" s="123"/>
      <c r="RZP1396" s="123"/>
      <c r="RZQ1396" s="123"/>
      <c r="RZR1396" s="123"/>
      <c r="RZS1396" s="123"/>
      <c r="RZT1396" s="123"/>
      <c r="RZU1396" s="123"/>
      <c r="RZV1396" s="123"/>
      <c r="RZW1396" s="123"/>
      <c r="RZX1396" s="123"/>
      <c r="RZY1396" s="123"/>
      <c r="RZZ1396" s="123"/>
      <c r="SAA1396" s="123"/>
      <c r="SAB1396" s="123"/>
      <c r="SAC1396" s="123"/>
      <c r="SAD1396" s="123"/>
      <c r="SAE1396" s="123"/>
      <c r="SAF1396" s="123"/>
      <c r="SAG1396" s="123"/>
      <c r="SAH1396" s="123"/>
      <c r="SAI1396" s="123"/>
      <c r="SAJ1396" s="123"/>
      <c r="SAK1396" s="123"/>
      <c r="SAL1396" s="123"/>
      <c r="SAM1396" s="123"/>
      <c r="SAN1396" s="123"/>
      <c r="SAO1396" s="123"/>
      <c r="SAP1396" s="123"/>
      <c r="SAQ1396" s="123"/>
      <c r="SAR1396" s="123"/>
      <c r="SAS1396" s="123"/>
      <c r="SAT1396" s="123"/>
      <c r="SAU1396" s="123"/>
      <c r="SAV1396" s="123"/>
      <c r="SAW1396" s="123"/>
      <c r="SAX1396" s="123"/>
      <c r="SAY1396" s="123"/>
      <c r="SAZ1396" s="123"/>
      <c r="SBA1396" s="123"/>
      <c r="SBB1396" s="123"/>
      <c r="SBC1396" s="123"/>
      <c r="SBD1396" s="123"/>
      <c r="SBE1396" s="123"/>
      <c r="SBF1396" s="123"/>
      <c r="SBG1396" s="123"/>
      <c r="SBH1396" s="123"/>
      <c r="SBI1396" s="123"/>
      <c r="SBJ1396" s="123"/>
      <c r="SBK1396" s="123"/>
      <c r="SBL1396" s="123"/>
      <c r="SBM1396" s="123"/>
      <c r="SBN1396" s="123"/>
      <c r="SBO1396" s="123"/>
      <c r="SBP1396" s="123"/>
      <c r="SBQ1396" s="123"/>
      <c r="SBR1396" s="123"/>
      <c r="SBS1396" s="123"/>
      <c r="SBT1396" s="123"/>
      <c r="SBU1396" s="123"/>
      <c r="SBV1396" s="123"/>
      <c r="SBW1396" s="123"/>
      <c r="SBX1396" s="123"/>
      <c r="SBY1396" s="123"/>
      <c r="SBZ1396" s="123"/>
      <c r="SCA1396" s="123"/>
      <c r="SCB1396" s="123"/>
      <c r="SCC1396" s="123"/>
      <c r="SCD1396" s="123"/>
      <c r="SCE1396" s="123"/>
      <c r="SCF1396" s="123"/>
      <c r="SCG1396" s="123"/>
      <c r="SCH1396" s="123"/>
      <c r="SCI1396" s="123"/>
      <c r="SCJ1396" s="123"/>
      <c r="SCK1396" s="123"/>
      <c r="SCL1396" s="123"/>
      <c r="SCM1396" s="123"/>
      <c r="SCN1396" s="123"/>
      <c r="SCO1396" s="123"/>
      <c r="SCP1396" s="123"/>
      <c r="SCQ1396" s="123"/>
      <c r="SCR1396" s="123"/>
      <c r="SCS1396" s="123"/>
      <c r="SCT1396" s="123"/>
      <c r="SCU1396" s="123"/>
      <c r="SCV1396" s="123"/>
      <c r="SCW1396" s="123"/>
      <c r="SCX1396" s="123"/>
      <c r="SCY1396" s="123"/>
      <c r="SCZ1396" s="123"/>
      <c r="SDA1396" s="123"/>
      <c r="SDB1396" s="123"/>
      <c r="SDC1396" s="123"/>
      <c r="SDD1396" s="123"/>
      <c r="SDE1396" s="123"/>
      <c r="SDF1396" s="123"/>
      <c r="SDG1396" s="123"/>
      <c r="SDH1396" s="123"/>
      <c r="SDI1396" s="123"/>
      <c r="SDJ1396" s="123"/>
      <c r="SDK1396" s="123"/>
      <c r="SDL1396" s="123"/>
      <c r="SDM1396" s="123"/>
      <c r="SDN1396" s="123"/>
      <c r="SDO1396" s="123"/>
      <c r="SDP1396" s="123"/>
      <c r="SDQ1396" s="123"/>
      <c r="SDR1396" s="123"/>
      <c r="SDS1396" s="123"/>
      <c r="SDT1396" s="123"/>
      <c r="SDU1396" s="123"/>
      <c r="SDV1396" s="123"/>
      <c r="SDW1396" s="123"/>
      <c r="SDX1396" s="123"/>
      <c r="SDY1396" s="123"/>
      <c r="SDZ1396" s="123"/>
      <c r="SEA1396" s="123"/>
      <c r="SEB1396" s="123"/>
      <c r="SEC1396" s="123"/>
      <c r="SED1396" s="123"/>
      <c r="SEE1396" s="123"/>
      <c r="SEF1396" s="123"/>
      <c r="SEG1396" s="123"/>
      <c r="SEH1396" s="123"/>
      <c r="SEI1396" s="123"/>
      <c r="SEJ1396" s="123"/>
      <c r="SEK1396" s="123"/>
      <c r="SEL1396" s="123"/>
      <c r="SEM1396" s="123"/>
      <c r="SEN1396" s="123"/>
      <c r="SEO1396" s="123"/>
      <c r="SEP1396" s="123"/>
      <c r="SEQ1396" s="123"/>
      <c r="SER1396" s="123"/>
      <c r="SES1396" s="123"/>
      <c r="SET1396" s="123"/>
      <c r="SEU1396" s="123"/>
      <c r="SEV1396" s="123"/>
      <c r="SEW1396" s="123"/>
      <c r="SEX1396" s="123"/>
      <c r="SEY1396" s="123"/>
      <c r="SEZ1396" s="123"/>
      <c r="SFA1396" s="123"/>
      <c r="SFB1396" s="123"/>
      <c r="SFC1396" s="123"/>
      <c r="SFD1396" s="123"/>
      <c r="SFE1396" s="123"/>
      <c r="SFF1396" s="123"/>
      <c r="SFG1396" s="123"/>
      <c r="SFH1396" s="123"/>
      <c r="SFI1396" s="123"/>
      <c r="SFJ1396" s="123"/>
      <c r="SFK1396" s="123"/>
      <c r="SFL1396" s="123"/>
      <c r="SFM1396" s="123"/>
      <c r="SFN1396" s="123"/>
      <c r="SFO1396" s="123"/>
      <c r="SFP1396" s="123"/>
      <c r="SFQ1396" s="123"/>
      <c r="SFR1396" s="123"/>
      <c r="SFS1396" s="123"/>
      <c r="SFT1396" s="123"/>
      <c r="SFU1396" s="123"/>
      <c r="SFV1396" s="123"/>
      <c r="SFW1396" s="123"/>
      <c r="SFX1396" s="123"/>
      <c r="SFY1396" s="123"/>
      <c r="SFZ1396" s="123"/>
      <c r="SGA1396" s="123"/>
      <c r="SGB1396" s="123"/>
      <c r="SGC1396" s="123"/>
      <c r="SGD1396" s="123"/>
      <c r="SGE1396" s="123"/>
      <c r="SGF1396" s="123"/>
      <c r="SGG1396" s="123"/>
      <c r="SGH1396" s="123"/>
      <c r="SGI1396" s="123"/>
      <c r="SGJ1396" s="123"/>
      <c r="SGK1396" s="123"/>
      <c r="SGL1396" s="123"/>
      <c r="SGM1396" s="123"/>
      <c r="SGN1396" s="123"/>
      <c r="SGO1396" s="123"/>
      <c r="SGP1396" s="123"/>
      <c r="SGQ1396" s="123"/>
      <c r="SGR1396" s="123"/>
      <c r="SGS1396" s="123"/>
      <c r="SGT1396" s="123"/>
      <c r="SGU1396" s="123"/>
      <c r="SGV1396" s="123"/>
      <c r="SGW1396" s="123"/>
      <c r="SGX1396" s="123"/>
      <c r="SGY1396" s="123"/>
      <c r="SGZ1396" s="123"/>
      <c r="SHA1396" s="123"/>
      <c r="SHB1396" s="123"/>
      <c r="SHC1396" s="123"/>
      <c r="SHD1396" s="123"/>
      <c r="SHE1396" s="123"/>
      <c r="SHF1396" s="123"/>
      <c r="SHG1396" s="123"/>
      <c r="SHH1396" s="123"/>
      <c r="SHI1396" s="123"/>
      <c r="SHJ1396" s="123"/>
      <c r="SHK1396" s="123"/>
      <c r="SHL1396" s="123"/>
      <c r="SHM1396" s="123"/>
      <c r="SHN1396" s="123"/>
      <c r="SHO1396" s="123"/>
      <c r="SHP1396" s="123"/>
      <c r="SHQ1396" s="123"/>
      <c r="SHR1396" s="123"/>
      <c r="SHS1396" s="123"/>
      <c r="SHT1396" s="123"/>
      <c r="SHU1396" s="123"/>
      <c r="SHV1396" s="123"/>
      <c r="SHW1396" s="123"/>
      <c r="SHX1396" s="123"/>
      <c r="SHY1396" s="123"/>
      <c r="SHZ1396" s="123"/>
      <c r="SIA1396" s="123"/>
      <c r="SIB1396" s="123"/>
      <c r="SIC1396" s="123"/>
      <c r="SID1396" s="123"/>
      <c r="SIE1396" s="123"/>
      <c r="SIF1396" s="123"/>
      <c r="SIG1396" s="123"/>
      <c r="SIH1396" s="123"/>
      <c r="SII1396" s="123"/>
      <c r="SIJ1396" s="123"/>
      <c r="SIK1396" s="123"/>
      <c r="SIL1396" s="123"/>
      <c r="SIM1396" s="123"/>
      <c r="SIN1396" s="123"/>
      <c r="SIO1396" s="123"/>
      <c r="SIP1396" s="123"/>
      <c r="SIQ1396" s="123"/>
      <c r="SIR1396" s="123"/>
      <c r="SIS1396" s="123"/>
      <c r="SIT1396" s="123"/>
      <c r="SIU1396" s="123"/>
      <c r="SIV1396" s="123"/>
      <c r="SIW1396" s="123"/>
      <c r="SIX1396" s="123"/>
      <c r="SIY1396" s="123"/>
      <c r="SIZ1396" s="123"/>
      <c r="SJA1396" s="123"/>
      <c r="SJB1396" s="123"/>
      <c r="SJC1396" s="123"/>
      <c r="SJD1396" s="123"/>
      <c r="SJE1396" s="123"/>
      <c r="SJF1396" s="123"/>
      <c r="SJG1396" s="123"/>
      <c r="SJH1396" s="123"/>
      <c r="SJI1396" s="123"/>
      <c r="SJJ1396" s="123"/>
      <c r="SJK1396" s="123"/>
      <c r="SJL1396" s="123"/>
      <c r="SJM1396" s="123"/>
      <c r="SJN1396" s="123"/>
      <c r="SJO1396" s="123"/>
      <c r="SJP1396" s="123"/>
      <c r="SJQ1396" s="123"/>
      <c r="SJR1396" s="123"/>
      <c r="SJS1396" s="123"/>
      <c r="SJT1396" s="123"/>
      <c r="SJU1396" s="123"/>
      <c r="SJV1396" s="123"/>
      <c r="SJW1396" s="123"/>
      <c r="SJX1396" s="123"/>
      <c r="SJY1396" s="123"/>
      <c r="SJZ1396" s="123"/>
      <c r="SKA1396" s="123"/>
      <c r="SKB1396" s="123"/>
      <c r="SKC1396" s="123"/>
      <c r="SKD1396" s="123"/>
      <c r="SKE1396" s="123"/>
      <c r="SKF1396" s="123"/>
      <c r="SKG1396" s="123"/>
      <c r="SKH1396" s="123"/>
      <c r="SKI1396" s="123"/>
      <c r="SKJ1396" s="123"/>
      <c r="SKK1396" s="123"/>
      <c r="SKL1396" s="123"/>
      <c r="SKM1396" s="123"/>
      <c r="SKN1396" s="123"/>
      <c r="SKO1396" s="123"/>
      <c r="SKP1396" s="123"/>
      <c r="SKQ1396" s="123"/>
      <c r="SKR1396" s="123"/>
      <c r="SKS1396" s="123"/>
      <c r="SKT1396" s="123"/>
      <c r="SKU1396" s="123"/>
      <c r="SKV1396" s="123"/>
      <c r="SKW1396" s="123"/>
      <c r="SKX1396" s="123"/>
      <c r="SKY1396" s="123"/>
      <c r="SKZ1396" s="123"/>
      <c r="SLA1396" s="123"/>
      <c r="SLB1396" s="123"/>
      <c r="SLC1396" s="123"/>
      <c r="SLD1396" s="123"/>
      <c r="SLE1396" s="123"/>
      <c r="SLF1396" s="123"/>
      <c r="SLG1396" s="123"/>
      <c r="SLH1396" s="123"/>
      <c r="SLI1396" s="123"/>
      <c r="SLJ1396" s="123"/>
      <c r="SLK1396" s="123"/>
      <c r="SLL1396" s="123"/>
      <c r="SLM1396" s="123"/>
      <c r="SLN1396" s="123"/>
      <c r="SLO1396" s="123"/>
      <c r="SLP1396" s="123"/>
      <c r="SLQ1396" s="123"/>
      <c r="SLR1396" s="123"/>
      <c r="SLS1396" s="123"/>
      <c r="SLT1396" s="123"/>
      <c r="SLU1396" s="123"/>
      <c r="SLV1396" s="123"/>
      <c r="SLW1396" s="123"/>
      <c r="SLX1396" s="123"/>
      <c r="SLY1396" s="123"/>
      <c r="SLZ1396" s="123"/>
      <c r="SMA1396" s="123"/>
      <c r="SMB1396" s="123"/>
      <c r="SMC1396" s="123"/>
      <c r="SMD1396" s="123"/>
      <c r="SME1396" s="123"/>
      <c r="SMF1396" s="123"/>
      <c r="SMG1396" s="123"/>
      <c r="SMH1396" s="123"/>
      <c r="SMI1396" s="123"/>
      <c r="SMJ1396" s="123"/>
      <c r="SMK1396" s="123"/>
      <c r="SML1396" s="123"/>
      <c r="SMM1396" s="123"/>
      <c r="SMN1396" s="123"/>
      <c r="SMO1396" s="123"/>
      <c r="SMP1396" s="123"/>
      <c r="SMQ1396" s="123"/>
      <c r="SMR1396" s="123"/>
      <c r="SMS1396" s="123"/>
      <c r="SMT1396" s="123"/>
      <c r="SMU1396" s="123"/>
      <c r="SMV1396" s="123"/>
      <c r="SMW1396" s="123"/>
      <c r="SMX1396" s="123"/>
      <c r="SMY1396" s="123"/>
      <c r="SMZ1396" s="123"/>
      <c r="SNA1396" s="123"/>
      <c r="SNB1396" s="123"/>
      <c r="SNC1396" s="123"/>
      <c r="SND1396" s="123"/>
      <c r="SNE1396" s="123"/>
      <c r="SNF1396" s="123"/>
      <c r="SNG1396" s="123"/>
      <c r="SNH1396" s="123"/>
      <c r="SNI1396" s="123"/>
      <c r="SNJ1396" s="123"/>
      <c r="SNK1396" s="123"/>
      <c r="SNL1396" s="123"/>
      <c r="SNM1396" s="123"/>
      <c r="SNN1396" s="123"/>
      <c r="SNO1396" s="123"/>
      <c r="SNP1396" s="123"/>
      <c r="SNQ1396" s="123"/>
      <c r="SNR1396" s="123"/>
      <c r="SNS1396" s="123"/>
      <c r="SNT1396" s="123"/>
      <c r="SNU1396" s="123"/>
      <c r="SNV1396" s="123"/>
      <c r="SNW1396" s="123"/>
      <c r="SNX1396" s="123"/>
      <c r="SNY1396" s="123"/>
      <c r="SNZ1396" s="123"/>
      <c r="SOA1396" s="123"/>
      <c r="SOB1396" s="123"/>
      <c r="SOC1396" s="123"/>
      <c r="SOD1396" s="123"/>
      <c r="SOE1396" s="123"/>
      <c r="SOF1396" s="123"/>
      <c r="SOG1396" s="123"/>
      <c r="SOH1396" s="123"/>
      <c r="SOI1396" s="123"/>
      <c r="SOJ1396" s="123"/>
      <c r="SOK1396" s="123"/>
      <c r="SOL1396" s="123"/>
      <c r="SOM1396" s="123"/>
      <c r="SON1396" s="123"/>
      <c r="SOO1396" s="123"/>
      <c r="SOP1396" s="123"/>
      <c r="SOQ1396" s="123"/>
      <c r="SOR1396" s="123"/>
      <c r="SOS1396" s="123"/>
      <c r="SOT1396" s="123"/>
      <c r="SOU1396" s="123"/>
      <c r="SOV1396" s="123"/>
      <c r="SOW1396" s="123"/>
      <c r="SOX1396" s="123"/>
      <c r="SOY1396" s="123"/>
      <c r="SOZ1396" s="123"/>
      <c r="SPA1396" s="123"/>
      <c r="SPB1396" s="123"/>
      <c r="SPC1396" s="123"/>
      <c r="SPD1396" s="123"/>
      <c r="SPE1396" s="123"/>
      <c r="SPF1396" s="123"/>
      <c r="SPG1396" s="123"/>
      <c r="SPH1396" s="123"/>
      <c r="SPI1396" s="123"/>
      <c r="SPJ1396" s="123"/>
      <c r="SPK1396" s="123"/>
      <c r="SPL1396" s="123"/>
      <c r="SPM1396" s="123"/>
      <c r="SPN1396" s="123"/>
      <c r="SPO1396" s="123"/>
      <c r="SPP1396" s="123"/>
      <c r="SPQ1396" s="123"/>
      <c r="SPR1396" s="123"/>
      <c r="SPS1396" s="123"/>
      <c r="SPT1396" s="123"/>
      <c r="SPU1396" s="123"/>
      <c r="SPV1396" s="123"/>
      <c r="SPW1396" s="123"/>
      <c r="SPX1396" s="123"/>
      <c r="SPY1396" s="123"/>
      <c r="SPZ1396" s="123"/>
      <c r="SQA1396" s="123"/>
      <c r="SQB1396" s="123"/>
      <c r="SQC1396" s="123"/>
      <c r="SQD1396" s="123"/>
      <c r="SQE1396" s="123"/>
      <c r="SQF1396" s="123"/>
      <c r="SQG1396" s="123"/>
      <c r="SQH1396" s="123"/>
      <c r="SQI1396" s="123"/>
      <c r="SQJ1396" s="123"/>
      <c r="SQK1396" s="123"/>
      <c r="SQL1396" s="123"/>
      <c r="SQM1396" s="123"/>
      <c r="SQN1396" s="123"/>
      <c r="SQO1396" s="123"/>
      <c r="SQP1396" s="123"/>
      <c r="SQQ1396" s="123"/>
      <c r="SQR1396" s="123"/>
      <c r="SQS1396" s="123"/>
      <c r="SQT1396" s="123"/>
      <c r="SQU1396" s="123"/>
      <c r="SQV1396" s="123"/>
      <c r="SQW1396" s="123"/>
      <c r="SQX1396" s="123"/>
      <c r="SQY1396" s="123"/>
      <c r="SQZ1396" s="123"/>
      <c r="SRA1396" s="123"/>
      <c r="SRB1396" s="123"/>
      <c r="SRC1396" s="123"/>
      <c r="SRD1396" s="123"/>
      <c r="SRE1396" s="123"/>
      <c r="SRF1396" s="123"/>
      <c r="SRG1396" s="123"/>
      <c r="SRH1396" s="123"/>
      <c r="SRI1396" s="123"/>
      <c r="SRJ1396" s="123"/>
      <c r="SRK1396" s="123"/>
      <c r="SRL1396" s="123"/>
      <c r="SRM1396" s="123"/>
      <c r="SRN1396" s="123"/>
      <c r="SRO1396" s="123"/>
      <c r="SRP1396" s="123"/>
      <c r="SRQ1396" s="123"/>
      <c r="SRR1396" s="123"/>
      <c r="SRS1396" s="123"/>
      <c r="SRT1396" s="123"/>
      <c r="SRU1396" s="123"/>
      <c r="SRV1396" s="123"/>
      <c r="SRW1396" s="123"/>
      <c r="SRX1396" s="123"/>
      <c r="SRY1396" s="123"/>
      <c r="SRZ1396" s="123"/>
      <c r="SSA1396" s="123"/>
      <c r="SSB1396" s="123"/>
      <c r="SSC1396" s="123"/>
      <c r="SSD1396" s="123"/>
      <c r="SSE1396" s="123"/>
      <c r="SSF1396" s="123"/>
      <c r="SSG1396" s="123"/>
      <c r="SSH1396" s="123"/>
      <c r="SSI1396" s="123"/>
      <c r="SSJ1396" s="123"/>
      <c r="SSK1396" s="123"/>
      <c r="SSL1396" s="123"/>
      <c r="SSM1396" s="123"/>
      <c r="SSN1396" s="123"/>
      <c r="SSO1396" s="123"/>
      <c r="SSP1396" s="123"/>
      <c r="SSQ1396" s="123"/>
      <c r="SSR1396" s="123"/>
      <c r="SSS1396" s="123"/>
      <c r="SST1396" s="123"/>
      <c r="SSU1396" s="123"/>
      <c r="SSV1396" s="123"/>
      <c r="SSW1396" s="123"/>
      <c r="SSX1396" s="123"/>
      <c r="SSY1396" s="123"/>
      <c r="SSZ1396" s="123"/>
      <c r="STA1396" s="123"/>
      <c r="STB1396" s="123"/>
      <c r="STC1396" s="123"/>
      <c r="STD1396" s="123"/>
      <c r="STE1396" s="123"/>
      <c r="STF1396" s="123"/>
      <c r="STG1396" s="123"/>
      <c r="STH1396" s="123"/>
      <c r="STI1396" s="123"/>
      <c r="STJ1396" s="123"/>
      <c r="STK1396" s="123"/>
      <c r="STL1396" s="123"/>
      <c r="STM1396" s="123"/>
      <c r="STN1396" s="123"/>
      <c r="STO1396" s="123"/>
      <c r="STP1396" s="123"/>
      <c r="STQ1396" s="123"/>
      <c r="STR1396" s="123"/>
      <c r="STS1396" s="123"/>
      <c r="STT1396" s="123"/>
      <c r="STU1396" s="123"/>
      <c r="STV1396" s="123"/>
      <c r="STW1396" s="123"/>
      <c r="STX1396" s="123"/>
      <c r="STY1396" s="123"/>
      <c r="STZ1396" s="123"/>
      <c r="SUA1396" s="123"/>
      <c r="SUB1396" s="123"/>
      <c r="SUC1396" s="123"/>
      <c r="SUD1396" s="123"/>
      <c r="SUE1396" s="123"/>
      <c r="SUF1396" s="123"/>
      <c r="SUG1396" s="123"/>
      <c r="SUH1396" s="123"/>
      <c r="SUI1396" s="123"/>
      <c r="SUJ1396" s="123"/>
      <c r="SUK1396" s="123"/>
      <c r="SUL1396" s="123"/>
      <c r="SUM1396" s="123"/>
      <c r="SUN1396" s="123"/>
      <c r="SUO1396" s="123"/>
      <c r="SUP1396" s="123"/>
      <c r="SUQ1396" s="123"/>
      <c r="SUR1396" s="123"/>
      <c r="SUS1396" s="123"/>
      <c r="SUT1396" s="123"/>
      <c r="SUU1396" s="123"/>
      <c r="SUV1396" s="123"/>
      <c r="SUW1396" s="123"/>
      <c r="SUX1396" s="123"/>
      <c r="SUY1396" s="123"/>
      <c r="SUZ1396" s="123"/>
      <c r="SVA1396" s="123"/>
      <c r="SVB1396" s="123"/>
      <c r="SVC1396" s="123"/>
      <c r="SVD1396" s="123"/>
      <c r="SVE1396" s="123"/>
      <c r="SVF1396" s="123"/>
      <c r="SVG1396" s="123"/>
      <c r="SVH1396" s="123"/>
      <c r="SVI1396" s="123"/>
      <c r="SVJ1396" s="123"/>
      <c r="SVK1396" s="123"/>
      <c r="SVL1396" s="123"/>
      <c r="SVM1396" s="123"/>
      <c r="SVN1396" s="123"/>
      <c r="SVO1396" s="123"/>
      <c r="SVP1396" s="123"/>
      <c r="SVQ1396" s="123"/>
      <c r="SVR1396" s="123"/>
      <c r="SVS1396" s="123"/>
      <c r="SVT1396" s="123"/>
      <c r="SVU1396" s="123"/>
      <c r="SVV1396" s="123"/>
      <c r="SVW1396" s="123"/>
      <c r="SVX1396" s="123"/>
      <c r="SVY1396" s="123"/>
      <c r="SVZ1396" s="123"/>
      <c r="SWA1396" s="123"/>
      <c r="SWB1396" s="123"/>
      <c r="SWC1396" s="123"/>
      <c r="SWD1396" s="123"/>
      <c r="SWE1396" s="123"/>
      <c r="SWF1396" s="123"/>
      <c r="SWG1396" s="123"/>
      <c r="SWH1396" s="123"/>
      <c r="SWI1396" s="123"/>
      <c r="SWJ1396" s="123"/>
      <c r="SWK1396" s="123"/>
      <c r="SWL1396" s="123"/>
      <c r="SWM1396" s="123"/>
      <c r="SWN1396" s="123"/>
      <c r="SWO1396" s="123"/>
      <c r="SWP1396" s="123"/>
      <c r="SWQ1396" s="123"/>
      <c r="SWR1396" s="123"/>
      <c r="SWS1396" s="123"/>
      <c r="SWT1396" s="123"/>
      <c r="SWU1396" s="123"/>
      <c r="SWV1396" s="123"/>
      <c r="SWW1396" s="123"/>
      <c r="SWX1396" s="123"/>
      <c r="SWY1396" s="123"/>
      <c r="SWZ1396" s="123"/>
      <c r="SXA1396" s="123"/>
      <c r="SXB1396" s="123"/>
      <c r="SXC1396" s="123"/>
      <c r="SXD1396" s="123"/>
      <c r="SXE1396" s="123"/>
      <c r="SXF1396" s="123"/>
      <c r="SXG1396" s="123"/>
      <c r="SXH1396" s="123"/>
      <c r="SXI1396" s="123"/>
      <c r="SXJ1396" s="123"/>
      <c r="SXK1396" s="123"/>
      <c r="SXL1396" s="123"/>
      <c r="SXM1396" s="123"/>
      <c r="SXN1396" s="123"/>
      <c r="SXO1396" s="123"/>
      <c r="SXP1396" s="123"/>
      <c r="SXQ1396" s="123"/>
      <c r="SXR1396" s="123"/>
      <c r="SXS1396" s="123"/>
      <c r="SXT1396" s="123"/>
      <c r="SXU1396" s="123"/>
      <c r="SXV1396" s="123"/>
      <c r="SXW1396" s="123"/>
      <c r="SXX1396" s="123"/>
      <c r="SXY1396" s="123"/>
      <c r="SXZ1396" s="123"/>
      <c r="SYA1396" s="123"/>
      <c r="SYB1396" s="123"/>
      <c r="SYC1396" s="123"/>
      <c r="SYD1396" s="123"/>
      <c r="SYE1396" s="123"/>
      <c r="SYF1396" s="123"/>
      <c r="SYG1396" s="123"/>
      <c r="SYH1396" s="123"/>
      <c r="SYI1396" s="123"/>
      <c r="SYJ1396" s="123"/>
      <c r="SYK1396" s="123"/>
      <c r="SYL1396" s="123"/>
      <c r="SYM1396" s="123"/>
      <c r="SYN1396" s="123"/>
      <c r="SYO1396" s="123"/>
      <c r="SYP1396" s="123"/>
      <c r="SYQ1396" s="123"/>
      <c r="SYR1396" s="123"/>
      <c r="SYS1396" s="123"/>
      <c r="SYT1396" s="123"/>
      <c r="SYU1396" s="123"/>
      <c r="SYV1396" s="123"/>
      <c r="SYW1396" s="123"/>
      <c r="SYX1396" s="123"/>
      <c r="SYY1396" s="123"/>
      <c r="SYZ1396" s="123"/>
      <c r="SZA1396" s="123"/>
      <c r="SZB1396" s="123"/>
      <c r="SZC1396" s="123"/>
      <c r="SZD1396" s="123"/>
      <c r="SZE1396" s="123"/>
      <c r="SZF1396" s="123"/>
      <c r="SZG1396" s="123"/>
      <c r="SZH1396" s="123"/>
      <c r="SZI1396" s="123"/>
      <c r="SZJ1396" s="123"/>
      <c r="SZK1396" s="123"/>
      <c r="SZL1396" s="123"/>
      <c r="SZM1396" s="123"/>
      <c r="SZN1396" s="123"/>
      <c r="SZO1396" s="123"/>
      <c r="SZP1396" s="123"/>
      <c r="SZQ1396" s="123"/>
      <c r="SZR1396" s="123"/>
      <c r="SZS1396" s="123"/>
      <c r="SZT1396" s="123"/>
      <c r="SZU1396" s="123"/>
      <c r="SZV1396" s="123"/>
      <c r="SZW1396" s="123"/>
      <c r="SZX1396" s="123"/>
      <c r="SZY1396" s="123"/>
      <c r="SZZ1396" s="123"/>
      <c r="TAA1396" s="123"/>
      <c r="TAB1396" s="123"/>
      <c r="TAC1396" s="123"/>
      <c r="TAD1396" s="123"/>
      <c r="TAE1396" s="123"/>
      <c r="TAF1396" s="123"/>
      <c r="TAG1396" s="123"/>
      <c r="TAH1396" s="123"/>
      <c r="TAI1396" s="123"/>
      <c r="TAJ1396" s="123"/>
      <c r="TAK1396" s="123"/>
      <c r="TAL1396" s="123"/>
      <c r="TAM1396" s="123"/>
      <c r="TAN1396" s="123"/>
      <c r="TAO1396" s="123"/>
      <c r="TAP1396" s="123"/>
      <c r="TAQ1396" s="123"/>
      <c r="TAR1396" s="123"/>
      <c r="TAS1396" s="123"/>
      <c r="TAT1396" s="123"/>
      <c r="TAU1396" s="123"/>
      <c r="TAV1396" s="123"/>
      <c r="TAW1396" s="123"/>
      <c r="TAX1396" s="123"/>
      <c r="TAY1396" s="123"/>
      <c r="TAZ1396" s="123"/>
      <c r="TBA1396" s="123"/>
      <c r="TBB1396" s="123"/>
      <c r="TBC1396" s="123"/>
      <c r="TBD1396" s="123"/>
      <c r="TBE1396" s="123"/>
      <c r="TBF1396" s="123"/>
      <c r="TBG1396" s="123"/>
      <c r="TBH1396" s="123"/>
      <c r="TBI1396" s="123"/>
      <c r="TBJ1396" s="123"/>
      <c r="TBK1396" s="123"/>
      <c r="TBL1396" s="123"/>
      <c r="TBM1396" s="123"/>
      <c r="TBN1396" s="123"/>
      <c r="TBO1396" s="123"/>
      <c r="TBP1396" s="123"/>
      <c r="TBQ1396" s="123"/>
      <c r="TBR1396" s="123"/>
      <c r="TBS1396" s="123"/>
      <c r="TBT1396" s="123"/>
      <c r="TBU1396" s="123"/>
      <c r="TBV1396" s="123"/>
      <c r="TBW1396" s="123"/>
      <c r="TBX1396" s="123"/>
      <c r="TBY1396" s="123"/>
      <c r="TBZ1396" s="123"/>
      <c r="TCA1396" s="123"/>
      <c r="TCB1396" s="123"/>
      <c r="TCC1396" s="123"/>
      <c r="TCD1396" s="123"/>
      <c r="TCE1396" s="123"/>
      <c r="TCF1396" s="123"/>
      <c r="TCG1396" s="123"/>
      <c r="TCH1396" s="123"/>
      <c r="TCI1396" s="123"/>
      <c r="TCJ1396" s="123"/>
      <c r="TCK1396" s="123"/>
      <c r="TCL1396" s="123"/>
      <c r="TCM1396" s="123"/>
      <c r="TCN1396" s="123"/>
      <c r="TCO1396" s="123"/>
      <c r="TCP1396" s="123"/>
      <c r="TCQ1396" s="123"/>
      <c r="TCR1396" s="123"/>
      <c r="TCS1396" s="123"/>
      <c r="TCT1396" s="123"/>
      <c r="TCU1396" s="123"/>
      <c r="TCV1396" s="123"/>
      <c r="TCW1396" s="123"/>
      <c r="TCX1396" s="123"/>
      <c r="TCY1396" s="123"/>
      <c r="TCZ1396" s="123"/>
      <c r="TDA1396" s="123"/>
      <c r="TDB1396" s="123"/>
      <c r="TDC1396" s="123"/>
      <c r="TDD1396" s="123"/>
      <c r="TDE1396" s="123"/>
      <c r="TDF1396" s="123"/>
      <c r="TDG1396" s="123"/>
      <c r="TDH1396" s="123"/>
      <c r="TDI1396" s="123"/>
      <c r="TDJ1396" s="123"/>
      <c r="TDK1396" s="123"/>
      <c r="TDL1396" s="123"/>
      <c r="TDM1396" s="123"/>
      <c r="TDN1396" s="123"/>
      <c r="TDO1396" s="123"/>
      <c r="TDP1396" s="123"/>
      <c r="TDQ1396" s="123"/>
      <c r="TDR1396" s="123"/>
      <c r="TDS1396" s="123"/>
      <c r="TDT1396" s="123"/>
      <c r="TDU1396" s="123"/>
      <c r="TDV1396" s="123"/>
      <c r="TDW1396" s="123"/>
      <c r="TDX1396" s="123"/>
      <c r="TDY1396" s="123"/>
      <c r="TDZ1396" s="123"/>
      <c r="TEA1396" s="123"/>
      <c r="TEB1396" s="123"/>
      <c r="TEC1396" s="123"/>
      <c r="TED1396" s="123"/>
      <c r="TEE1396" s="123"/>
      <c r="TEF1396" s="123"/>
      <c r="TEG1396" s="123"/>
      <c r="TEH1396" s="123"/>
      <c r="TEI1396" s="123"/>
      <c r="TEJ1396" s="123"/>
      <c r="TEK1396" s="123"/>
      <c r="TEL1396" s="123"/>
      <c r="TEM1396" s="123"/>
      <c r="TEN1396" s="123"/>
      <c r="TEO1396" s="123"/>
      <c r="TEP1396" s="123"/>
      <c r="TEQ1396" s="123"/>
      <c r="TER1396" s="123"/>
      <c r="TES1396" s="123"/>
      <c r="TET1396" s="123"/>
      <c r="TEU1396" s="123"/>
      <c r="TEV1396" s="123"/>
      <c r="TEW1396" s="123"/>
      <c r="TEX1396" s="123"/>
      <c r="TEY1396" s="123"/>
      <c r="TEZ1396" s="123"/>
      <c r="TFA1396" s="123"/>
      <c r="TFB1396" s="123"/>
      <c r="TFC1396" s="123"/>
      <c r="TFD1396" s="123"/>
      <c r="TFE1396" s="123"/>
      <c r="TFF1396" s="123"/>
      <c r="TFG1396" s="123"/>
      <c r="TFH1396" s="123"/>
      <c r="TFI1396" s="123"/>
      <c r="TFJ1396" s="123"/>
      <c r="TFK1396" s="123"/>
      <c r="TFL1396" s="123"/>
      <c r="TFM1396" s="123"/>
      <c r="TFN1396" s="123"/>
      <c r="TFO1396" s="123"/>
      <c r="TFP1396" s="123"/>
      <c r="TFQ1396" s="123"/>
      <c r="TFR1396" s="123"/>
      <c r="TFS1396" s="123"/>
      <c r="TFT1396" s="123"/>
      <c r="TFU1396" s="123"/>
      <c r="TFV1396" s="123"/>
      <c r="TFW1396" s="123"/>
      <c r="TFX1396" s="123"/>
      <c r="TFY1396" s="123"/>
      <c r="TFZ1396" s="123"/>
      <c r="TGA1396" s="123"/>
      <c r="TGB1396" s="123"/>
      <c r="TGC1396" s="123"/>
      <c r="TGD1396" s="123"/>
      <c r="TGE1396" s="123"/>
      <c r="TGF1396" s="123"/>
      <c r="TGG1396" s="123"/>
      <c r="TGH1396" s="123"/>
      <c r="TGI1396" s="123"/>
      <c r="TGJ1396" s="123"/>
      <c r="TGK1396" s="123"/>
      <c r="TGL1396" s="123"/>
      <c r="TGM1396" s="123"/>
      <c r="TGN1396" s="123"/>
      <c r="TGO1396" s="123"/>
      <c r="TGP1396" s="123"/>
      <c r="TGQ1396" s="123"/>
      <c r="TGR1396" s="123"/>
      <c r="TGS1396" s="123"/>
      <c r="TGT1396" s="123"/>
      <c r="TGU1396" s="123"/>
      <c r="TGV1396" s="123"/>
      <c r="TGW1396" s="123"/>
      <c r="TGX1396" s="123"/>
      <c r="TGY1396" s="123"/>
      <c r="TGZ1396" s="123"/>
      <c r="THA1396" s="123"/>
      <c r="THB1396" s="123"/>
      <c r="THC1396" s="123"/>
      <c r="THD1396" s="123"/>
      <c r="THE1396" s="123"/>
      <c r="THF1396" s="123"/>
      <c r="THG1396" s="123"/>
      <c r="THH1396" s="123"/>
      <c r="THI1396" s="123"/>
      <c r="THJ1396" s="123"/>
      <c r="THK1396" s="123"/>
      <c r="THL1396" s="123"/>
      <c r="THM1396" s="123"/>
      <c r="THN1396" s="123"/>
      <c r="THO1396" s="123"/>
      <c r="THP1396" s="123"/>
      <c r="THQ1396" s="123"/>
      <c r="THR1396" s="123"/>
      <c r="THS1396" s="123"/>
      <c r="THT1396" s="123"/>
      <c r="THU1396" s="123"/>
      <c r="THV1396" s="123"/>
      <c r="THW1396" s="123"/>
      <c r="THX1396" s="123"/>
      <c r="THY1396" s="123"/>
      <c r="THZ1396" s="123"/>
      <c r="TIA1396" s="123"/>
      <c r="TIB1396" s="123"/>
      <c r="TIC1396" s="123"/>
      <c r="TID1396" s="123"/>
      <c r="TIE1396" s="123"/>
      <c r="TIF1396" s="123"/>
      <c r="TIG1396" s="123"/>
      <c r="TIH1396" s="123"/>
      <c r="TII1396" s="123"/>
      <c r="TIJ1396" s="123"/>
      <c r="TIK1396" s="123"/>
      <c r="TIL1396" s="123"/>
      <c r="TIM1396" s="123"/>
      <c r="TIN1396" s="123"/>
      <c r="TIO1396" s="123"/>
      <c r="TIP1396" s="123"/>
      <c r="TIQ1396" s="123"/>
      <c r="TIR1396" s="123"/>
      <c r="TIS1396" s="123"/>
      <c r="TIT1396" s="123"/>
      <c r="TIU1396" s="123"/>
      <c r="TIV1396" s="123"/>
      <c r="TIW1396" s="123"/>
      <c r="TIX1396" s="123"/>
      <c r="TIY1396" s="123"/>
      <c r="TIZ1396" s="123"/>
      <c r="TJA1396" s="123"/>
      <c r="TJB1396" s="123"/>
      <c r="TJC1396" s="123"/>
      <c r="TJD1396" s="123"/>
      <c r="TJE1396" s="123"/>
      <c r="TJF1396" s="123"/>
      <c r="TJG1396" s="123"/>
      <c r="TJH1396" s="123"/>
      <c r="TJI1396" s="123"/>
      <c r="TJJ1396" s="123"/>
      <c r="TJK1396" s="123"/>
      <c r="TJL1396" s="123"/>
      <c r="TJM1396" s="123"/>
      <c r="TJN1396" s="123"/>
      <c r="TJO1396" s="123"/>
      <c r="TJP1396" s="123"/>
      <c r="TJQ1396" s="123"/>
      <c r="TJR1396" s="123"/>
      <c r="TJS1396" s="123"/>
      <c r="TJT1396" s="123"/>
      <c r="TJU1396" s="123"/>
      <c r="TJV1396" s="123"/>
      <c r="TJW1396" s="123"/>
      <c r="TJX1396" s="123"/>
      <c r="TJY1396" s="123"/>
      <c r="TJZ1396" s="123"/>
      <c r="TKA1396" s="123"/>
      <c r="TKB1396" s="123"/>
      <c r="TKC1396" s="123"/>
      <c r="TKD1396" s="123"/>
      <c r="TKE1396" s="123"/>
      <c r="TKF1396" s="123"/>
      <c r="TKG1396" s="123"/>
      <c r="TKH1396" s="123"/>
      <c r="TKI1396" s="123"/>
      <c r="TKJ1396" s="123"/>
      <c r="TKK1396" s="123"/>
      <c r="TKL1396" s="123"/>
      <c r="TKM1396" s="123"/>
      <c r="TKN1396" s="123"/>
      <c r="TKO1396" s="123"/>
      <c r="TKP1396" s="123"/>
      <c r="TKQ1396" s="123"/>
      <c r="TKR1396" s="123"/>
      <c r="TKS1396" s="123"/>
      <c r="TKT1396" s="123"/>
      <c r="TKU1396" s="123"/>
      <c r="TKV1396" s="123"/>
      <c r="TKW1396" s="123"/>
      <c r="TKX1396" s="123"/>
      <c r="TKY1396" s="123"/>
      <c r="TKZ1396" s="123"/>
      <c r="TLA1396" s="123"/>
      <c r="TLB1396" s="123"/>
      <c r="TLC1396" s="123"/>
      <c r="TLD1396" s="123"/>
      <c r="TLE1396" s="123"/>
      <c r="TLF1396" s="123"/>
      <c r="TLG1396" s="123"/>
      <c r="TLH1396" s="123"/>
      <c r="TLI1396" s="123"/>
      <c r="TLJ1396" s="123"/>
      <c r="TLK1396" s="123"/>
      <c r="TLL1396" s="123"/>
      <c r="TLM1396" s="123"/>
      <c r="TLN1396" s="123"/>
      <c r="TLO1396" s="123"/>
      <c r="TLP1396" s="123"/>
      <c r="TLQ1396" s="123"/>
      <c r="TLR1396" s="123"/>
      <c r="TLS1396" s="123"/>
      <c r="TLT1396" s="123"/>
      <c r="TLU1396" s="123"/>
      <c r="TLV1396" s="123"/>
      <c r="TLW1396" s="123"/>
      <c r="TLX1396" s="123"/>
      <c r="TLY1396" s="123"/>
      <c r="TLZ1396" s="123"/>
      <c r="TMA1396" s="123"/>
      <c r="TMB1396" s="123"/>
      <c r="TMC1396" s="123"/>
      <c r="TMD1396" s="123"/>
      <c r="TME1396" s="123"/>
      <c r="TMF1396" s="123"/>
      <c r="TMG1396" s="123"/>
      <c r="TMH1396" s="123"/>
      <c r="TMI1396" s="123"/>
      <c r="TMJ1396" s="123"/>
      <c r="TMK1396" s="123"/>
      <c r="TML1396" s="123"/>
      <c r="TMM1396" s="123"/>
      <c r="TMN1396" s="123"/>
      <c r="TMO1396" s="123"/>
      <c r="TMP1396" s="123"/>
      <c r="TMQ1396" s="123"/>
      <c r="TMR1396" s="123"/>
      <c r="TMS1396" s="123"/>
      <c r="TMT1396" s="123"/>
      <c r="TMU1396" s="123"/>
      <c r="TMV1396" s="123"/>
      <c r="TMW1396" s="123"/>
      <c r="TMX1396" s="123"/>
      <c r="TMY1396" s="123"/>
      <c r="TMZ1396" s="123"/>
      <c r="TNA1396" s="123"/>
      <c r="TNB1396" s="123"/>
      <c r="TNC1396" s="123"/>
      <c r="TND1396" s="123"/>
      <c r="TNE1396" s="123"/>
      <c r="TNF1396" s="123"/>
      <c r="TNG1396" s="123"/>
      <c r="TNH1396" s="123"/>
      <c r="TNI1396" s="123"/>
      <c r="TNJ1396" s="123"/>
      <c r="TNK1396" s="123"/>
      <c r="TNL1396" s="123"/>
      <c r="TNM1396" s="123"/>
      <c r="TNN1396" s="123"/>
      <c r="TNO1396" s="123"/>
      <c r="TNP1396" s="123"/>
      <c r="TNQ1396" s="123"/>
      <c r="TNR1396" s="123"/>
      <c r="TNS1396" s="123"/>
      <c r="TNT1396" s="123"/>
      <c r="TNU1396" s="123"/>
      <c r="TNV1396" s="123"/>
      <c r="TNW1396" s="123"/>
      <c r="TNX1396" s="123"/>
      <c r="TNY1396" s="123"/>
      <c r="TNZ1396" s="123"/>
      <c r="TOA1396" s="123"/>
      <c r="TOB1396" s="123"/>
      <c r="TOC1396" s="123"/>
      <c r="TOD1396" s="123"/>
      <c r="TOE1396" s="123"/>
      <c r="TOF1396" s="123"/>
      <c r="TOG1396" s="123"/>
      <c r="TOH1396" s="123"/>
      <c r="TOI1396" s="123"/>
      <c r="TOJ1396" s="123"/>
      <c r="TOK1396" s="123"/>
      <c r="TOL1396" s="123"/>
      <c r="TOM1396" s="123"/>
      <c r="TON1396" s="123"/>
      <c r="TOO1396" s="123"/>
      <c r="TOP1396" s="123"/>
      <c r="TOQ1396" s="123"/>
      <c r="TOR1396" s="123"/>
      <c r="TOS1396" s="123"/>
      <c r="TOT1396" s="123"/>
      <c r="TOU1396" s="123"/>
      <c r="TOV1396" s="123"/>
      <c r="TOW1396" s="123"/>
      <c r="TOX1396" s="123"/>
      <c r="TOY1396" s="123"/>
      <c r="TOZ1396" s="123"/>
      <c r="TPA1396" s="123"/>
      <c r="TPB1396" s="123"/>
      <c r="TPC1396" s="123"/>
      <c r="TPD1396" s="123"/>
      <c r="TPE1396" s="123"/>
      <c r="TPF1396" s="123"/>
      <c r="TPG1396" s="123"/>
      <c r="TPH1396" s="123"/>
      <c r="TPI1396" s="123"/>
      <c r="TPJ1396" s="123"/>
      <c r="TPK1396" s="123"/>
      <c r="TPL1396" s="123"/>
      <c r="TPM1396" s="123"/>
      <c r="TPN1396" s="123"/>
      <c r="TPO1396" s="123"/>
      <c r="TPP1396" s="123"/>
      <c r="TPQ1396" s="123"/>
      <c r="TPR1396" s="123"/>
      <c r="TPS1396" s="123"/>
      <c r="TPT1396" s="123"/>
      <c r="TPU1396" s="123"/>
      <c r="TPV1396" s="123"/>
      <c r="TPW1396" s="123"/>
      <c r="TPX1396" s="123"/>
      <c r="TPY1396" s="123"/>
      <c r="TPZ1396" s="123"/>
      <c r="TQA1396" s="123"/>
      <c r="TQB1396" s="123"/>
      <c r="TQC1396" s="123"/>
      <c r="TQD1396" s="123"/>
      <c r="TQE1396" s="123"/>
      <c r="TQF1396" s="123"/>
      <c r="TQG1396" s="123"/>
      <c r="TQH1396" s="123"/>
      <c r="TQI1396" s="123"/>
      <c r="TQJ1396" s="123"/>
      <c r="TQK1396" s="123"/>
      <c r="TQL1396" s="123"/>
      <c r="TQM1396" s="123"/>
      <c r="TQN1396" s="123"/>
      <c r="TQO1396" s="123"/>
      <c r="TQP1396" s="123"/>
      <c r="TQQ1396" s="123"/>
      <c r="TQR1396" s="123"/>
      <c r="TQS1396" s="123"/>
      <c r="TQT1396" s="123"/>
      <c r="TQU1396" s="123"/>
      <c r="TQV1396" s="123"/>
      <c r="TQW1396" s="123"/>
      <c r="TQX1396" s="123"/>
      <c r="TQY1396" s="123"/>
      <c r="TQZ1396" s="123"/>
      <c r="TRA1396" s="123"/>
      <c r="TRB1396" s="123"/>
      <c r="TRC1396" s="123"/>
      <c r="TRD1396" s="123"/>
      <c r="TRE1396" s="123"/>
      <c r="TRF1396" s="123"/>
      <c r="TRG1396" s="123"/>
      <c r="TRH1396" s="123"/>
      <c r="TRI1396" s="123"/>
      <c r="TRJ1396" s="123"/>
      <c r="TRK1396" s="123"/>
      <c r="TRL1396" s="123"/>
      <c r="TRM1396" s="123"/>
      <c r="TRN1396" s="123"/>
      <c r="TRO1396" s="123"/>
      <c r="TRP1396" s="123"/>
      <c r="TRQ1396" s="123"/>
      <c r="TRR1396" s="123"/>
      <c r="TRS1396" s="123"/>
      <c r="TRT1396" s="123"/>
      <c r="TRU1396" s="123"/>
      <c r="TRV1396" s="123"/>
      <c r="TRW1396" s="123"/>
      <c r="TRX1396" s="123"/>
      <c r="TRY1396" s="123"/>
      <c r="TRZ1396" s="123"/>
      <c r="TSA1396" s="123"/>
      <c r="TSB1396" s="123"/>
      <c r="TSC1396" s="123"/>
      <c r="TSD1396" s="123"/>
      <c r="TSE1396" s="123"/>
      <c r="TSF1396" s="123"/>
      <c r="TSG1396" s="123"/>
      <c r="TSH1396" s="123"/>
      <c r="TSI1396" s="123"/>
      <c r="TSJ1396" s="123"/>
      <c r="TSK1396" s="123"/>
      <c r="TSL1396" s="123"/>
      <c r="TSM1396" s="123"/>
      <c r="TSN1396" s="123"/>
      <c r="TSO1396" s="123"/>
      <c r="TSP1396" s="123"/>
      <c r="TSQ1396" s="123"/>
      <c r="TSR1396" s="123"/>
      <c r="TSS1396" s="123"/>
      <c r="TST1396" s="123"/>
      <c r="TSU1396" s="123"/>
      <c r="TSV1396" s="123"/>
      <c r="TSW1396" s="123"/>
      <c r="TSX1396" s="123"/>
      <c r="TSY1396" s="123"/>
      <c r="TSZ1396" s="123"/>
      <c r="TTA1396" s="123"/>
      <c r="TTB1396" s="123"/>
      <c r="TTC1396" s="123"/>
      <c r="TTD1396" s="123"/>
      <c r="TTE1396" s="123"/>
      <c r="TTF1396" s="123"/>
      <c r="TTG1396" s="123"/>
      <c r="TTH1396" s="123"/>
      <c r="TTI1396" s="123"/>
      <c r="TTJ1396" s="123"/>
      <c r="TTK1396" s="123"/>
      <c r="TTL1396" s="123"/>
      <c r="TTM1396" s="123"/>
      <c r="TTN1396" s="123"/>
      <c r="TTO1396" s="123"/>
      <c r="TTP1396" s="123"/>
      <c r="TTQ1396" s="123"/>
      <c r="TTR1396" s="123"/>
      <c r="TTS1396" s="123"/>
      <c r="TTT1396" s="123"/>
      <c r="TTU1396" s="123"/>
      <c r="TTV1396" s="123"/>
      <c r="TTW1396" s="123"/>
      <c r="TTX1396" s="123"/>
      <c r="TTY1396" s="123"/>
      <c r="TTZ1396" s="123"/>
      <c r="TUA1396" s="123"/>
      <c r="TUB1396" s="123"/>
      <c r="TUC1396" s="123"/>
      <c r="TUD1396" s="123"/>
      <c r="TUE1396" s="123"/>
      <c r="TUF1396" s="123"/>
      <c r="TUG1396" s="123"/>
      <c r="TUH1396" s="123"/>
      <c r="TUI1396" s="123"/>
      <c r="TUJ1396" s="123"/>
      <c r="TUK1396" s="123"/>
      <c r="TUL1396" s="123"/>
      <c r="TUM1396" s="123"/>
      <c r="TUN1396" s="123"/>
      <c r="TUO1396" s="123"/>
      <c r="TUP1396" s="123"/>
      <c r="TUQ1396" s="123"/>
      <c r="TUR1396" s="123"/>
      <c r="TUS1396" s="123"/>
      <c r="TUT1396" s="123"/>
      <c r="TUU1396" s="123"/>
      <c r="TUV1396" s="123"/>
      <c r="TUW1396" s="123"/>
      <c r="TUX1396" s="123"/>
      <c r="TUY1396" s="123"/>
      <c r="TUZ1396" s="123"/>
      <c r="TVA1396" s="123"/>
      <c r="TVB1396" s="123"/>
      <c r="TVC1396" s="123"/>
      <c r="TVD1396" s="123"/>
      <c r="TVE1396" s="123"/>
      <c r="TVF1396" s="123"/>
      <c r="TVG1396" s="123"/>
      <c r="TVH1396" s="123"/>
      <c r="TVI1396" s="123"/>
      <c r="TVJ1396" s="123"/>
      <c r="TVK1396" s="123"/>
      <c r="TVL1396" s="123"/>
      <c r="TVM1396" s="123"/>
      <c r="TVN1396" s="123"/>
      <c r="TVO1396" s="123"/>
      <c r="TVP1396" s="123"/>
      <c r="TVQ1396" s="123"/>
      <c r="TVR1396" s="123"/>
      <c r="TVS1396" s="123"/>
      <c r="TVT1396" s="123"/>
      <c r="TVU1396" s="123"/>
      <c r="TVV1396" s="123"/>
      <c r="TVW1396" s="123"/>
      <c r="TVX1396" s="123"/>
      <c r="TVY1396" s="123"/>
      <c r="TVZ1396" s="123"/>
      <c r="TWA1396" s="123"/>
      <c r="TWB1396" s="123"/>
      <c r="TWC1396" s="123"/>
      <c r="TWD1396" s="123"/>
      <c r="TWE1396" s="123"/>
      <c r="TWF1396" s="123"/>
      <c r="TWG1396" s="123"/>
      <c r="TWH1396" s="123"/>
      <c r="TWI1396" s="123"/>
      <c r="TWJ1396" s="123"/>
      <c r="TWK1396" s="123"/>
      <c r="TWL1396" s="123"/>
      <c r="TWM1396" s="123"/>
      <c r="TWN1396" s="123"/>
      <c r="TWO1396" s="123"/>
      <c r="TWP1396" s="123"/>
      <c r="TWQ1396" s="123"/>
      <c r="TWR1396" s="123"/>
      <c r="TWS1396" s="123"/>
      <c r="TWT1396" s="123"/>
      <c r="TWU1396" s="123"/>
      <c r="TWV1396" s="123"/>
      <c r="TWW1396" s="123"/>
      <c r="TWX1396" s="123"/>
      <c r="TWY1396" s="123"/>
      <c r="TWZ1396" s="123"/>
      <c r="TXA1396" s="123"/>
      <c r="TXB1396" s="123"/>
      <c r="TXC1396" s="123"/>
      <c r="TXD1396" s="123"/>
      <c r="TXE1396" s="123"/>
      <c r="TXF1396" s="123"/>
      <c r="TXG1396" s="123"/>
      <c r="TXH1396" s="123"/>
      <c r="TXI1396" s="123"/>
      <c r="TXJ1396" s="123"/>
      <c r="TXK1396" s="123"/>
      <c r="TXL1396" s="123"/>
      <c r="TXM1396" s="123"/>
      <c r="TXN1396" s="123"/>
      <c r="TXO1396" s="123"/>
      <c r="TXP1396" s="123"/>
      <c r="TXQ1396" s="123"/>
      <c r="TXR1396" s="123"/>
      <c r="TXS1396" s="123"/>
      <c r="TXT1396" s="123"/>
      <c r="TXU1396" s="123"/>
      <c r="TXV1396" s="123"/>
      <c r="TXW1396" s="123"/>
      <c r="TXX1396" s="123"/>
      <c r="TXY1396" s="123"/>
      <c r="TXZ1396" s="123"/>
      <c r="TYA1396" s="123"/>
      <c r="TYB1396" s="123"/>
      <c r="TYC1396" s="123"/>
      <c r="TYD1396" s="123"/>
      <c r="TYE1396" s="123"/>
      <c r="TYF1396" s="123"/>
      <c r="TYG1396" s="123"/>
      <c r="TYH1396" s="123"/>
      <c r="TYI1396" s="123"/>
      <c r="TYJ1396" s="123"/>
      <c r="TYK1396" s="123"/>
      <c r="TYL1396" s="123"/>
      <c r="TYM1396" s="123"/>
      <c r="TYN1396" s="123"/>
      <c r="TYO1396" s="123"/>
      <c r="TYP1396" s="123"/>
      <c r="TYQ1396" s="123"/>
      <c r="TYR1396" s="123"/>
      <c r="TYS1396" s="123"/>
      <c r="TYT1396" s="123"/>
      <c r="TYU1396" s="123"/>
      <c r="TYV1396" s="123"/>
      <c r="TYW1396" s="123"/>
      <c r="TYX1396" s="123"/>
      <c r="TYY1396" s="123"/>
      <c r="TYZ1396" s="123"/>
      <c r="TZA1396" s="123"/>
      <c r="TZB1396" s="123"/>
      <c r="TZC1396" s="123"/>
      <c r="TZD1396" s="123"/>
      <c r="TZE1396" s="123"/>
      <c r="TZF1396" s="123"/>
      <c r="TZG1396" s="123"/>
      <c r="TZH1396" s="123"/>
      <c r="TZI1396" s="123"/>
      <c r="TZJ1396" s="123"/>
      <c r="TZK1396" s="123"/>
      <c r="TZL1396" s="123"/>
      <c r="TZM1396" s="123"/>
      <c r="TZN1396" s="123"/>
      <c r="TZO1396" s="123"/>
      <c r="TZP1396" s="123"/>
      <c r="TZQ1396" s="123"/>
      <c r="TZR1396" s="123"/>
      <c r="TZS1396" s="123"/>
      <c r="TZT1396" s="123"/>
      <c r="TZU1396" s="123"/>
      <c r="TZV1396" s="123"/>
      <c r="TZW1396" s="123"/>
      <c r="TZX1396" s="123"/>
      <c r="TZY1396" s="123"/>
      <c r="TZZ1396" s="123"/>
      <c r="UAA1396" s="123"/>
      <c r="UAB1396" s="123"/>
      <c r="UAC1396" s="123"/>
      <c r="UAD1396" s="123"/>
      <c r="UAE1396" s="123"/>
      <c r="UAF1396" s="123"/>
      <c r="UAG1396" s="123"/>
      <c r="UAH1396" s="123"/>
      <c r="UAI1396" s="123"/>
      <c r="UAJ1396" s="123"/>
      <c r="UAK1396" s="123"/>
      <c r="UAL1396" s="123"/>
      <c r="UAM1396" s="123"/>
      <c r="UAN1396" s="123"/>
      <c r="UAO1396" s="123"/>
      <c r="UAP1396" s="123"/>
      <c r="UAQ1396" s="123"/>
      <c r="UAR1396" s="123"/>
      <c r="UAS1396" s="123"/>
      <c r="UAT1396" s="123"/>
      <c r="UAU1396" s="123"/>
      <c r="UAV1396" s="123"/>
      <c r="UAW1396" s="123"/>
      <c r="UAX1396" s="123"/>
      <c r="UAY1396" s="123"/>
      <c r="UAZ1396" s="123"/>
      <c r="UBA1396" s="123"/>
      <c r="UBB1396" s="123"/>
      <c r="UBC1396" s="123"/>
      <c r="UBD1396" s="123"/>
      <c r="UBE1396" s="123"/>
      <c r="UBF1396" s="123"/>
      <c r="UBG1396" s="123"/>
      <c r="UBH1396" s="123"/>
      <c r="UBI1396" s="123"/>
      <c r="UBJ1396" s="123"/>
      <c r="UBK1396" s="123"/>
      <c r="UBL1396" s="123"/>
      <c r="UBM1396" s="123"/>
      <c r="UBN1396" s="123"/>
      <c r="UBO1396" s="123"/>
      <c r="UBP1396" s="123"/>
      <c r="UBQ1396" s="123"/>
      <c r="UBR1396" s="123"/>
      <c r="UBS1396" s="123"/>
      <c r="UBT1396" s="123"/>
      <c r="UBU1396" s="123"/>
      <c r="UBV1396" s="123"/>
      <c r="UBW1396" s="123"/>
      <c r="UBX1396" s="123"/>
      <c r="UBY1396" s="123"/>
      <c r="UBZ1396" s="123"/>
      <c r="UCA1396" s="123"/>
      <c r="UCB1396" s="123"/>
      <c r="UCC1396" s="123"/>
      <c r="UCD1396" s="123"/>
      <c r="UCE1396" s="123"/>
      <c r="UCF1396" s="123"/>
      <c r="UCG1396" s="123"/>
      <c r="UCH1396" s="123"/>
      <c r="UCI1396" s="123"/>
      <c r="UCJ1396" s="123"/>
      <c r="UCK1396" s="123"/>
      <c r="UCL1396" s="123"/>
      <c r="UCM1396" s="123"/>
      <c r="UCN1396" s="123"/>
      <c r="UCO1396" s="123"/>
      <c r="UCP1396" s="123"/>
      <c r="UCQ1396" s="123"/>
      <c r="UCR1396" s="123"/>
      <c r="UCS1396" s="123"/>
      <c r="UCT1396" s="123"/>
      <c r="UCU1396" s="123"/>
      <c r="UCV1396" s="123"/>
      <c r="UCW1396" s="123"/>
      <c r="UCX1396" s="123"/>
      <c r="UCY1396" s="123"/>
      <c r="UCZ1396" s="123"/>
      <c r="UDA1396" s="123"/>
      <c r="UDB1396" s="123"/>
      <c r="UDC1396" s="123"/>
      <c r="UDD1396" s="123"/>
      <c r="UDE1396" s="123"/>
      <c r="UDF1396" s="123"/>
      <c r="UDG1396" s="123"/>
      <c r="UDH1396" s="123"/>
      <c r="UDI1396" s="123"/>
      <c r="UDJ1396" s="123"/>
      <c r="UDK1396" s="123"/>
      <c r="UDL1396" s="123"/>
      <c r="UDM1396" s="123"/>
      <c r="UDN1396" s="123"/>
      <c r="UDO1396" s="123"/>
      <c r="UDP1396" s="123"/>
      <c r="UDQ1396" s="123"/>
      <c r="UDR1396" s="123"/>
      <c r="UDS1396" s="123"/>
      <c r="UDT1396" s="123"/>
      <c r="UDU1396" s="123"/>
      <c r="UDV1396" s="123"/>
      <c r="UDW1396" s="123"/>
      <c r="UDX1396" s="123"/>
      <c r="UDY1396" s="123"/>
      <c r="UDZ1396" s="123"/>
      <c r="UEA1396" s="123"/>
      <c r="UEB1396" s="123"/>
      <c r="UEC1396" s="123"/>
      <c r="UED1396" s="123"/>
      <c r="UEE1396" s="123"/>
      <c r="UEF1396" s="123"/>
      <c r="UEG1396" s="123"/>
      <c r="UEH1396" s="123"/>
      <c r="UEI1396" s="123"/>
      <c r="UEJ1396" s="123"/>
      <c r="UEK1396" s="123"/>
      <c r="UEL1396" s="123"/>
      <c r="UEM1396" s="123"/>
      <c r="UEN1396" s="123"/>
      <c r="UEO1396" s="123"/>
      <c r="UEP1396" s="123"/>
      <c r="UEQ1396" s="123"/>
      <c r="UER1396" s="123"/>
      <c r="UES1396" s="123"/>
      <c r="UET1396" s="123"/>
      <c r="UEU1396" s="123"/>
      <c r="UEV1396" s="123"/>
      <c r="UEW1396" s="123"/>
      <c r="UEX1396" s="123"/>
      <c r="UEY1396" s="123"/>
      <c r="UEZ1396" s="123"/>
      <c r="UFA1396" s="123"/>
      <c r="UFB1396" s="123"/>
      <c r="UFC1396" s="123"/>
      <c r="UFD1396" s="123"/>
      <c r="UFE1396" s="123"/>
      <c r="UFF1396" s="123"/>
      <c r="UFG1396" s="123"/>
      <c r="UFH1396" s="123"/>
      <c r="UFI1396" s="123"/>
      <c r="UFJ1396" s="123"/>
      <c r="UFK1396" s="123"/>
      <c r="UFL1396" s="123"/>
      <c r="UFM1396" s="123"/>
      <c r="UFN1396" s="123"/>
      <c r="UFO1396" s="123"/>
      <c r="UFP1396" s="123"/>
      <c r="UFQ1396" s="123"/>
      <c r="UFR1396" s="123"/>
      <c r="UFS1396" s="123"/>
      <c r="UFT1396" s="123"/>
      <c r="UFU1396" s="123"/>
      <c r="UFV1396" s="123"/>
      <c r="UFW1396" s="123"/>
      <c r="UFX1396" s="123"/>
      <c r="UFY1396" s="123"/>
      <c r="UFZ1396" s="123"/>
      <c r="UGA1396" s="123"/>
      <c r="UGB1396" s="123"/>
      <c r="UGC1396" s="123"/>
      <c r="UGD1396" s="123"/>
      <c r="UGE1396" s="123"/>
      <c r="UGF1396" s="123"/>
      <c r="UGG1396" s="123"/>
      <c r="UGH1396" s="123"/>
      <c r="UGI1396" s="123"/>
      <c r="UGJ1396" s="123"/>
      <c r="UGK1396" s="123"/>
      <c r="UGL1396" s="123"/>
      <c r="UGM1396" s="123"/>
      <c r="UGN1396" s="123"/>
      <c r="UGO1396" s="123"/>
      <c r="UGP1396" s="123"/>
      <c r="UGQ1396" s="123"/>
      <c r="UGR1396" s="123"/>
      <c r="UGS1396" s="123"/>
      <c r="UGT1396" s="123"/>
      <c r="UGU1396" s="123"/>
      <c r="UGV1396" s="123"/>
      <c r="UGW1396" s="123"/>
      <c r="UGX1396" s="123"/>
      <c r="UGY1396" s="123"/>
      <c r="UGZ1396" s="123"/>
      <c r="UHA1396" s="123"/>
      <c r="UHB1396" s="123"/>
      <c r="UHC1396" s="123"/>
      <c r="UHD1396" s="123"/>
      <c r="UHE1396" s="123"/>
      <c r="UHF1396" s="123"/>
      <c r="UHG1396" s="123"/>
      <c r="UHH1396" s="123"/>
      <c r="UHI1396" s="123"/>
      <c r="UHJ1396" s="123"/>
      <c r="UHK1396" s="123"/>
      <c r="UHL1396" s="123"/>
      <c r="UHM1396" s="123"/>
      <c r="UHN1396" s="123"/>
      <c r="UHO1396" s="123"/>
      <c r="UHP1396" s="123"/>
      <c r="UHQ1396" s="123"/>
      <c r="UHR1396" s="123"/>
      <c r="UHS1396" s="123"/>
      <c r="UHT1396" s="123"/>
      <c r="UHU1396" s="123"/>
      <c r="UHV1396" s="123"/>
      <c r="UHW1396" s="123"/>
      <c r="UHX1396" s="123"/>
      <c r="UHY1396" s="123"/>
      <c r="UHZ1396" s="123"/>
      <c r="UIA1396" s="123"/>
      <c r="UIB1396" s="123"/>
      <c r="UIC1396" s="123"/>
      <c r="UID1396" s="123"/>
      <c r="UIE1396" s="123"/>
      <c r="UIF1396" s="123"/>
      <c r="UIG1396" s="123"/>
      <c r="UIH1396" s="123"/>
      <c r="UII1396" s="123"/>
      <c r="UIJ1396" s="123"/>
      <c r="UIK1396" s="123"/>
      <c r="UIL1396" s="123"/>
      <c r="UIM1396" s="123"/>
      <c r="UIN1396" s="123"/>
      <c r="UIO1396" s="123"/>
      <c r="UIP1396" s="123"/>
      <c r="UIQ1396" s="123"/>
      <c r="UIR1396" s="123"/>
      <c r="UIS1396" s="123"/>
      <c r="UIT1396" s="123"/>
      <c r="UIU1396" s="123"/>
      <c r="UIV1396" s="123"/>
      <c r="UIW1396" s="123"/>
      <c r="UIX1396" s="123"/>
      <c r="UIY1396" s="123"/>
      <c r="UIZ1396" s="123"/>
      <c r="UJA1396" s="123"/>
      <c r="UJB1396" s="123"/>
      <c r="UJC1396" s="123"/>
      <c r="UJD1396" s="123"/>
      <c r="UJE1396" s="123"/>
      <c r="UJF1396" s="123"/>
      <c r="UJG1396" s="123"/>
      <c r="UJH1396" s="123"/>
      <c r="UJI1396" s="123"/>
      <c r="UJJ1396" s="123"/>
      <c r="UJK1396" s="123"/>
      <c r="UJL1396" s="123"/>
      <c r="UJM1396" s="123"/>
      <c r="UJN1396" s="123"/>
      <c r="UJO1396" s="123"/>
      <c r="UJP1396" s="123"/>
      <c r="UJQ1396" s="123"/>
      <c r="UJR1396" s="123"/>
      <c r="UJS1396" s="123"/>
      <c r="UJT1396" s="123"/>
      <c r="UJU1396" s="123"/>
      <c r="UJV1396" s="123"/>
      <c r="UJW1396" s="123"/>
      <c r="UJX1396" s="123"/>
      <c r="UJY1396" s="123"/>
      <c r="UJZ1396" s="123"/>
      <c r="UKA1396" s="123"/>
      <c r="UKB1396" s="123"/>
      <c r="UKC1396" s="123"/>
      <c r="UKD1396" s="123"/>
      <c r="UKE1396" s="123"/>
      <c r="UKF1396" s="123"/>
      <c r="UKG1396" s="123"/>
      <c r="UKH1396" s="123"/>
      <c r="UKI1396" s="123"/>
      <c r="UKJ1396" s="123"/>
      <c r="UKK1396" s="123"/>
      <c r="UKL1396" s="123"/>
      <c r="UKM1396" s="123"/>
      <c r="UKN1396" s="123"/>
      <c r="UKO1396" s="123"/>
      <c r="UKP1396" s="123"/>
      <c r="UKQ1396" s="123"/>
      <c r="UKR1396" s="123"/>
      <c r="UKS1396" s="123"/>
      <c r="UKT1396" s="123"/>
      <c r="UKU1396" s="123"/>
      <c r="UKV1396" s="123"/>
      <c r="UKW1396" s="123"/>
      <c r="UKX1396" s="123"/>
      <c r="UKY1396" s="123"/>
      <c r="UKZ1396" s="123"/>
      <c r="ULA1396" s="123"/>
      <c r="ULB1396" s="123"/>
      <c r="ULC1396" s="123"/>
      <c r="ULD1396" s="123"/>
      <c r="ULE1396" s="123"/>
      <c r="ULF1396" s="123"/>
      <c r="ULG1396" s="123"/>
      <c r="ULH1396" s="123"/>
      <c r="ULI1396" s="123"/>
      <c r="ULJ1396" s="123"/>
      <c r="ULK1396" s="123"/>
      <c r="ULL1396" s="123"/>
      <c r="ULM1396" s="123"/>
      <c r="ULN1396" s="123"/>
      <c r="ULO1396" s="123"/>
      <c r="ULP1396" s="123"/>
      <c r="ULQ1396" s="123"/>
      <c r="ULR1396" s="123"/>
      <c r="ULS1396" s="123"/>
      <c r="ULT1396" s="123"/>
      <c r="ULU1396" s="123"/>
      <c r="ULV1396" s="123"/>
      <c r="ULW1396" s="123"/>
      <c r="ULX1396" s="123"/>
      <c r="ULY1396" s="123"/>
      <c r="ULZ1396" s="123"/>
      <c r="UMA1396" s="123"/>
      <c r="UMB1396" s="123"/>
      <c r="UMC1396" s="123"/>
      <c r="UMD1396" s="123"/>
      <c r="UME1396" s="123"/>
      <c r="UMF1396" s="123"/>
      <c r="UMG1396" s="123"/>
      <c r="UMH1396" s="123"/>
      <c r="UMI1396" s="123"/>
      <c r="UMJ1396" s="123"/>
      <c r="UMK1396" s="123"/>
      <c r="UML1396" s="123"/>
      <c r="UMM1396" s="123"/>
      <c r="UMN1396" s="123"/>
      <c r="UMO1396" s="123"/>
      <c r="UMP1396" s="123"/>
      <c r="UMQ1396" s="123"/>
      <c r="UMR1396" s="123"/>
      <c r="UMS1396" s="123"/>
      <c r="UMT1396" s="123"/>
      <c r="UMU1396" s="123"/>
      <c r="UMV1396" s="123"/>
      <c r="UMW1396" s="123"/>
      <c r="UMX1396" s="123"/>
      <c r="UMY1396" s="123"/>
      <c r="UMZ1396" s="123"/>
      <c r="UNA1396" s="123"/>
      <c r="UNB1396" s="123"/>
      <c r="UNC1396" s="123"/>
      <c r="UND1396" s="123"/>
      <c r="UNE1396" s="123"/>
      <c r="UNF1396" s="123"/>
      <c r="UNG1396" s="123"/>
      <c r="UNH1396" s="123"/>
      <c r="UNI1396" s="123"/>
      <c r="UNJ1396" s="123"/>
      <c r="UNK1396" s="123"/>
      <c r="UNL1396" s="123"/>
      <c r="UNM1396" s="123"/>
      <c r="UNN1396" s="123"/>
      <c r="UNO1396" s="123"/>
      <c r="UNP1396" s="123"/>
      <c r="UNQ1396" s="123"/>
      <c r="UNR1396" s="123"/>
      <c r="UNS1396" s="123"/>
      <c r="UNT1396" s="123"/>
      <c r="UNU1396" s="123"/>
      <c r="UNV1396" s="123"/>
      <c r="UNW1396" s="123"/>
      <c r="UNX1396" s="123"/>
      <c r="UNY1396" s="123"/>
      <c r="UNZ1396" s="123"/>
      <c r="UOA1396" s="123"/>
      <c r="UOB1396" s="123"/>
      <c r="UOC1396" s="123"/>
      <c r="UOD1396" s="123"/>
      <c r="UOE1396" s="123"/>
      <c r="UOF1396" s="123"/>
      <c r="UOG1396" s="123"/>
      <c r="UOH1396" s="123"/>
      <c r="UOI1396" s="123"/>
      <c r="UOJ1396" s="123"/>
      <c r="UOK1396" s="123"/>
      <c r="UOL1396" s="123"/>
      <c r="UOM1396" s="123"/>
      <c r="UON1396" s="123"/>
      <c r="UOO1396" s="123"/>
      <c r="UOP1396" s="123"/>
      <c r="UOQ1396" s="123"/>
      <c r="UOR1396" s="123"/>
      <c r="UOS1396" s="123"/>
      <c r="UOT1396" s="123"/>
      <c r="UOU1396" s="123"/>
      <c r="UOV1396" s="123"/>
      <c r="UOW1396" s="123"/>
      <c r="UOX1396" s="123"/>
      <c r="UOY1396" s="123"/>
      <c r="UOZ1396" s="123"/>
      <c r="UPA1396" s="123"/>
      <c r="UPB1396" s="123"/>
      <c r="UPC1396" s="123"/>
      <c r="UPD1396" s="123"/>
      <c r="UPE1396" s="123"/>
      <c r="UPF1396" s="123"/>
      <c r="UPG1396" s="123"/>
      <c r="UPH1396" s="123"/>
      <c r="UPI1396" s="123"/>
      <c r="UPJ1396" s="123"/>
      <c r="UPK1396" s="123"/>
      <c r="UPL1396" s="123"/>
      <c r="UPM1396" s="123"/>
      <c r="UPN1396" s="123"/>
      <c r="UPO1396" s="123"/>
      <c r="UPP1396" s="123"/>
      <c r="UPQ1396" s="123"/>
      <c r="UPR1396" s="123"/>
      <c r="UPS1396" s="123"/>
      <c r="UPT1396" s="123"/>
      <c r="UPU1396" s="123"/>
      <c r="UPV1396" s="123"/>
      <c r="UPW1396" s="123"/>
      <c r="UPX1396" s="123"/>
      <c r="UPY1396" s="123"/>
      <c r="UPZ1396" s="123"/>
      <c r="UQA1396" s="123"/>
      <c r="UQB1396" s="123"/>
      <c r="UQC1396" s="123"/>
      <c r="UQD1396" s="123"/>
      <c r="UQE1396" s="123"/>
      <c r="UQF1396" s="123"/>
      <c r="UQG1396" s="123"/>
      <c r="UQH1396" s="123"/>
      <c r="UQI1396" s="123"/>
      <c r="UQJ1396" s="123"/>
      <c r="UQK1396" s="123"/>
      <c r="UQL1396" s="123"/>
      <c r="UQM1396" s="123"/>
      <c r="UQN1396" s="123"/>
      <c r="UQO1396" s="123"/>
      <c r="UQP1396" s="123"/>
      <c r="UQQ1396" s="123"/>
      <c r="UQR1396" s="123"/>
      <c r="UQS1396" s="123"/>
      <c r="UQT1396" s="123"/>
      <c r="UQU1396" s="123"/>
      <c r="UQV1396" s="123"/>
      <c r="UQW1396" s="123"/>
      <c r="UQX1396" s="123"/>
      <c r="UQY1396" s="123"/>
      <c r="UQZ1396" s="123"/>
      <c r="URA1396" s="123"/>
      <c r="URB1396" s="123"/>
      <c r="URC1396" s="123"/>
      <c r="URD1396" s="123"/>
      <c r="URE1396" s="123"/>
      <c r="URF1396" s="123"/>
      <c r="URG1396" s="123"/>
      <c r="URH1396" s="123"/>
      <c r="URI1396" s="123"/>
      <c r="URJ1396" s="123"/>
      <c r="URK1396" s="123"/>
      <c r="URL1396" s="123"/>
      <c r="URM1396" s="123"/>
      <c r="URN1396" s="123"/>
      <c r="URO1396" s="123"/>
      <c r="URP1396" s="123"/>
      <c r="URQ1396" s="123"/>
      <c r="URR1396" s="123"/>
      <c r="URS1396" s="123"/>
      <c r="URT1396" s="123"/>
      <c r="URU1396" s="123"/>
      <c r="URV1396" s="123"/>
      <c r="URW1396" s="123"/>
      <c r="URX1396" s="123"/>
      <c r="URY1396" s="123"/>
      <c r="URZ1396" s="123"/>
      <c r="USA1396" s="123"/>
      <c r="USB1396" s="123"/>
      <c r="USC1396" s="123"/>
      <c r="USD1396" s="123"/>
      <c r="USE1396" s="123"/>
      <c r="USF1396" s="123"/>
      <c r="USG1396" s="123"/>
      <c r="USH1396" s="123"/>
      <c r="USI1396" s="123"/>
      <c r="USJ1396" s="123"/>
      <c r="USK1396" s="123"/>
      <c r="USL1396" s="123"/>
      <c r="USM1396" s="123"/>
      <c r="USN1396" s="123"/>
      <c r="USO1396" s="123"/>
      <c r="USP1396" s="123"/>
      <c r="USQ1396" s="123"/>
      <c r="USR1396" s="123"/>
      <c r="USS1396" s="123"/>
      <c r="UST1396" s="123"/>
      <c r="USU1396" s="123"/>
      <c r="USV1396" s="123"/>
      <c r="USW1396" s="123"/>
      <c r="USX1396" s="123"/>
      <c r="USY1396" s="123"/>
      <c r="USZ1396" s="123"/>
      <c r="UTA1396" s="123"/>
      <c r="UTB1396" s="123"/>
      <c r="UTC1396" s="123"/>
      <c r="UTD1396" s="123"/>
      <c r="UTE1396" s="123"/>
      <c r="UTF1396" s="123"/>
      <c r="UTG1396" s="123"/>
      <c r="UTH1396" s="123"/>
      <c r="UTI1396" s="123"/>
      <c r="UTJ1396" s="123"/>
      <c r="UTK1396" s="123"/>
      <c r="UTL1396" s="123"/>
      <c r="UTM1396" s="123"/>
      <c r="UTN1396" s="123"/>
      <c r="UTO1396" s="123"/>
      <c r="UTP1396" s="123"/>
      <c r="UTQ1396" s="123"/>
      <c r="UTR1396" s="123"/>
      <c r="UTS1396" s="123"/>
      <c r="UTT1396" s="123"/>
      <c r="UTU1396" s="123"/>
      <c r="UTV1396" s="123"/>
      <c r="UTW1396" s="123"/>
      <c r="UTX1396" s="123"/>
      <c r="UTY1396" s="123"/>
      <c r="UTZ1396" s="123"/>
      <c r="UUA1396" s="123"/>
      <c r="UUB1396" s="123"/>
      <c r="UUC1396" s="123"/>
      <c r="UUD1396" s="123"/>
      <c r="UUE1396" s="123"/>
      <c r="UUF1396" s="123"/>
      <c r="UUG1396" s="123"/>
      <c r="UUH1396" s="123"/>
      <c r="UUI1396" s="123"/>
      <c r="UUJ1396" s="123"/>
      <c r="UUK1396" s="123"/>
      <c r="UUL1396" s="123"/>
      <c r="UUM1396" s="123"/>
      <c r="UUN1396" s="123"/>
      <c r="UUO1396" s="123"/>
      <c r="UUP1396" s="123"/>
      <c r="UUQ1396" s="123"/>
      <c r="UUR1396" s="123"/>
      <c r="UUS1396" s="123"/>
      <c r="UUT1396" s="123"/>
      <c r="UUU1396" s="123"/>
      <c r="UUV1396" s="123"/>
      <c r="UUW1396" s="123"/>
      <c r="UUX1396" s="123"/>
      <c r="UUY1396" s="123"/>
      <c r="UUZ1396" s="123"/>
      <c r="UVA1396" s="123"/>
      <c r="UVB1396" s="123"/>
      <c r="UVC1396" s="123"/>
      <c r="UVD1396" s="123"/>
      <c r="UVE1396" s="123"/>
      <c r="UVF1396" s="123"/>
      <c r="UVG1396" s="123"/>
      <c r="UVH1396" s="123"/>
      <c r="UVI1396" s="123"/>
      <c r="UVJ1396" s="123"/>
      <c r="UVK1396" s="123"/>
      <c r="UVL1396" s="123"/>
      <c r="UVM1396" s="123"/>
      <c r="UVN1396" s="123"/>
      <c r="UVO1396" s="123"/>
      <c r="UVP1396" s="123"/>
      <c r="UVQ1396" s="123"/>
      <c r="UVR1396" s="123"/>
      <c r="UVS1396" s="123"/>
      <c r="UVT1396" s="123"/>
      <c r="UVU1396" s="123"/>
      <c r="UVV1396" s="123"/>
      <c r="UVW1396" s="123"/>
      <c r="UVX1396" s="123"/>
      <c r="UVY1396" s="123"/>
      <c r="UVZ1396" s="123"/>
      <c r="UWA1396" s="123"/>
      <c r="UWB1396" s="123"/>
      <c r="UWC1396" s="123"/>
      <c r="UWD1396" s="123"/>
      <c r="UWE1396" s="123"/>
      <c r="UWF1396" s="123"/>
      <c r="UWG1396" s="123"/>
      <c r="UWH1396" s="123"/>
      <c r="UWI1396" s="123"/>
      <c r="UWJ1396" s="123"/>
      <c r="UWK1396" s="123"/>
      <c r="UWL1396" s="123"/>
      <c r="UWM1396" s="123"/>
      <c r="UWN1396" s="123"/>
      <c r="UWO1396" s="123"/>
      <c r="UWP1396" s="123"/>
      <c r="UWQ1396" s="123"/>
      <c r="UWR1396" s="123"/>
      <c r="UWS1396" s="123"/>
      <c r="UWT1396" s="123"/>
      <c r="UWU1396" s="123"/>
      <c r="UWV1396" s="123"/>
      <c r="UWW1396" s="123"/>
      <c r="UWX1396" s="123"/>
      <c r="UWY1396" s="123"/>
      <c r="UWZ1396" s="123"/>
      <c r="UXA1396" s="123"/>
      <c r="UXB1396" s="123"/>
      <c r="UXC1396" s="123"/>
      <c r="UXD1396" s="123"/>
      <c r="UXE1396" s="123"/>
      <c r="UXF1396" s="123"/>
      <c r="UXG1396" s="123"/>
      <c r="UXH1396" s="123"/>
      <c r="UXI1396" s="123"/>
      <c r="UXJ1396" s="123"/>
      <c r="UXK1396" s="123"/>
      <c r="UXL1396" s="123"/>
      <c r="UXM1396" s="123"/>
      <c r="UXN1396" s="123"/>
      <c r="UXO1396" s="123"/>
      <c r="UXP1396" s="123"/>
      <c r="UXQ1396" s="123"/>
      <c r="UXR1396" s="123"/>
      <c r="UXS1396" s="123"/>
      <c r="UXT1396" s="123"/>
      <c r="UXU1396" s="123"/>
      <c r="UXV1396" s="123"/>
      <c r="UXW1396" s="123"/>
      <c r="UXX1396" s="123"/>
      <c r="UXY1396" s="123"/>
      <c r="UXZ1396" s="123"/>
      <c r="UYA1396" s="123"/>
      <c r="UYB1396" s="123"/>
      <c r="UYC1396" s="123"/>
      <c r="UYD1396" s="123"/>
      <c r="UYE1396" s="123"/>
      <c r="UYF1396" s="123"/>
      <c r="UYG1396" s="123"/>
      <c r="UYH1396" s="123"/>
      <c r="UYI1396" s="123"/>
      <c r="UYJ1396" s="123"/>
      <c r="UYK1396" s="123"/>
      <c r="UYL1396" s="123"/>
      <c r="UYM1396" s="123"/>
      <c r="UYN1396" s="123"/>
      <c r="UYO1396" s="123"/>
      <c r="UYP1396" s="123"/>
      <c r="UYQ1396" s="123"/>
      <c r="UYR1396" s="123"/>
      <c r="UYS1396" s="123"/>
      <c r="UYT1396" s="123"/>
      <c r="UYU1396" s="123"/>
      <c r="UYV1396" s="123"/>
      <c r="UYW1396" s="123"/>
      <c r="UYX1396" s="123"/>
      <c r="UYY1396" s="123"/>
      <c r="UYZ1396" s="123"/>
      <c r="UZA1396" s="123"/>
      <c r="UZB1396" s="123"/>
      <c r="UZC1396" s="123"/>
      <c r="UZD1396" s="123"/>
      <c r="UZE1396" s="123"/>
      <c r="UZF1396" s="123"/>
      <c r="UZG1396" s="123"/>
      <c r="UZH1396" s="123"/>
      <c r="UZI1396" s="123"/>
      <c r="UZJ1396" s="123"/>
      <c r="UZK1396" s="123"/>
      <c r="UZL1396" s="123"/>
      <c r="UZM1396" s="123"/>
      <c r="UZN1396" s="123"/>
      <c r="UZO1396" s="123"/>
      <c r="UZP1396" s="123"/>
      <c r="UZQ1396" s="123"/>
      <c r="UZR1396" s="123"/>
      <c r="UZS1396" s="123"/>
      <c r="UZT1396" s="123"/>
      <c r="UZU1396" s="123"/>
      <c r="UZV1396" s="123"/>
      <c r="UZW1396" s="123"/>
      <c r="UZX1396" s="123"/>
      <c r="UZY1396" s="123"/>
      <c r="UZZ1396" s="123"/>
      <c r="VAA1396" s="123"/>
      <c r="VAB1396" s="123"/>
      <c r="VAC1396" s="123"/>
      <c r="VAD1396" s="123"/>
      <c r="VAE1396" s="123"/>
      <c r="VAF1396" s="123"/>
      <c r="VAG1396" s="123"/>
      <c r="VAH1396" s="123"/>
      <c r="VAI1396" s="123"/>
      <c r="VAJ1396" s="123"/>
      <c r="VAK1396" s="123"/>
      <c r="VAL1396" s="123"/>
      <c r="VAM1396" s="123"/>
      <c r="VAN1396" s="123"/>
      <c r="VAO1396" s="123"/>
      <c r="VAP1396" s="123"/>
      <c r="VAQ1396" s="123"/>
      <c r="VAR1396" s="123"/>
      <c r="VAS1396" s="123"/>
      <c r="VAT1396" s="123"/>
      <c r="VAU1396" s="123"/>
      <c r="VAV1396" s="123"/>
      <c r="VAW1396" s="123"/>
      <c r="VAX1396" s="123"/>
      <c r="VAY1396" s="123"/>
      <c r="VAZ1396" s="123"/>
      <c r="VBA1396" s="123"/>
      <c r="VBB1396" s="123"/>
      <c r="VBC1396" s="123"/>
      <c r="VBD1396" s="123"/>
      <c r="VBE1396" s="123"/>
      <c r="VBF1396" s="123"/>
      <c r="VBG1396" s="123"/>
      <c r="VBH1396" s="123"/>
      <c r="VBI1396" s="123"/>
      <c r="VBJ1396" s="123"/>
      <c r="VBK1396" s="123"/>
      <c r="VBL1396" s="123"/>
      <c r="VBM1396" s="123"/>
      <c r="VBN1396" s="123"/>
      <c r="VBO1396" s="123"/>
      <c r="VBP1396" s="123"/>
      <c r="VBQ1396" s="123"/>
      <c r="VBR1396" s="123"/>
      <c r="VBS1396" s="123"/>
      <c r="VBT1396" s="123"/>
      <c r="VBU1396" s="123"/>
      <c r="VBV1396" s="123"/>
      <c r="VBW1396" s="123"/>
      <c r="VBX1396" s="123"/>
      <c r="VBY1396" s="123"/>
      <c r="VBZ1396" s="123"/>
      <c r="VCA1396" s="123"/>
      <c r="VCB1396" s="123"/>
      <c r="VCC1396" s="123"/>
      <c r="VCD1396" s="123"/>
      <c r="VCE1396" s="123"/>
      <c r="VCF1396" s="123"/>
      <c r="VCG1396" s="123"/>
      <c r="VCH1396" s="123"/>
      <c r="VCI1396" s="123"/>
      <c r="VCJ1396" s="123"/>
      <c r="VCK1396" s="123"/>
      <c r="VCL1396" s="123"/>
      <c r="VCM1396" s="123"/>
      <c r="VCN1396" s="123"/>
      <c r="VCO1396" s="123"/>
      <c r="VCP1396" s="123"/>
      <c r="VCQ1396" s="123"/>
      <c r="VCR1396" s="123"/>
      <c r="VCS1396" s="123"/>
      <c r="VCT1396" s="123"/>
      <c r="VCU1396" s="123"/>
      <c r="VCV1396" s="123"/>
      <c r="VCW1396" s="123"/>
      <c r="VCX1396" s="123"/>
      <c r="VCY1396" s="123"/>
      <c r="VCZ1396" s="123"/>
      <c r="VDA1396" s="123"/>
      <c r="VDB1396" s="123"/>
      <c r="VDC1396" s="123"/>
      <c r="VDD1396" s="123"/>
      <c r="VDE1396" s="123"/>
      <c r="VDF1396" s="123"/>
      <c r="VDG1396" s="123"/>
      <c r="VDH1396" s="123"/>
      <c r="VDI1396" s="123"/>
      <c r="VDJ1396" s="123"/>
      <c r="VDK1396" s="123"/>
      <c r="VDL1396" s="123"/>
      <c r="VDM1396" s="123"/>
      <c r="VDN1396" s="123"/>
      <c r="VDO1396" s="123"/>
      <c r="VDP1396" s="123"/>
      <c r="VDQ1396" s="123"/>
      <c r="VDR1396" s="123"/>
      <c r="VDS1396" s="123"/>
      <c r="VDT1396" s="123"/>
      <c r="VDU1396" s="123"/>
      <c r="VDV1396" s="123"/>
      <c r="VDW1396" s="123"/>
      <c r="VDX1396" s="123"/>
      <c r="VDY1396" s="123"/>
      <c r="VDZ1396" s="123"/>
      <c r="VEA1396" s="123"/>
      <c r="VEB1396" s="123"/>
      <c r="VEC1396" s="123"/>
      <c r="VED1396" s="123"/>
      <c r="VEE1396" s="123"/>
      <c r="VEF1396" s="123"/>
      <c r="VEG1396" s="123"/>
      <c r="VEH1396" s="123"/>
      <c r="VEI1396" s="123"/>
      <c r="VEJ1396" s="123"/>
      <c r="VEK1396" s="123"/>
      <c r="VEL1396" s="123"/>
      <c r="VEM1396" s="123"/>
      <c r="VEN1396" s="123"/>
      <c r="VEO1396" s="123"/>
      <c r="VEP1396" s="123"/>
      <c r="VEQ1396" s="123"/>
      <c r="VER1396" s="123"/>
      <c r="VES1396" s="123"/>
      <c r="VET1396" s="123"/>
      <c r="VEU1396" s="123"/>
      <c r="VEV1396" s="123"/>
      <c r="VEW1396" s="123"/>
      <c r="VEX1396" s="123"/>
      <c r="VEY1396" s="123"/>
      <c r="VEZ1396" s="123"/>
      <c r="VFA1396" s="123"/>
      <c r="VFB1396" s="123"/>
      <c r="VFC1396" s="123"/>
      <c r="VFD1396" s="123"/>
      <c r="VFE1396" s="123"/>
      <c r="VFF1396" s="123"/>
      <c r="VFG1396" s="123"/>
      <c r="VFH1396" s="123"/>
      <c r="VFI1396" s="123"/>
      <c r="VFJ1396" s="123"/>
      <c r="VFK1396" s="123"/>
      <c r="VFL1396" s="123"/>
      <c r="VFM1396" s="123"/>
      <c r="VFN1396" s="123"/>
      <c r="VFO1396" s="123"/>
      <c r="VFP1396" s="123"/>
      <c r="VFQ1396" s="123"/>
      <c r="VFR1396" s="123"/>
      <c r="VFS1396" s="123"/>
      <c r="VFT1396" s="123"/>
      <c r="VFU1396" s="123"/>
      <c r="VFV1396" s="123"/>
      <c r="VFW1396" s="123"/>
      <c r="VFX1396" s="123"/>
      <c r="VFY1396" s="123"/>
      <c r="VFZ1396" s="123"/>
      <c r="VGA1396" s="123"/>
      <c r="VGB1396" s="123"/>
      <c r="VGC1396" s="123"/>
      <c r="VGD1396" s="123"/>
      <c r="VGE1396" s="123"/>
      <c r="VGF1396" s="123"/>
      <c r="VGG1396" s="123"/>
      <c r="VGH1396" s="123"/>
      <c r="VGI1396" s="123"/>
      <c r="VGJ1396" s="123"/>
      <c r="VGK1396" s="123"/>
      <c r="VGL1396" s="123"/>
      <c r="VGM1396" s="123"/>
      <c r="VGN1396" s="123"/>
      <c r="VGO1396" s="123"/>
      <c r="VGP1396" s="123"/>
      <c r="VGQ1396" s="123"/>
      <c r="VGR1396" s="123"/>
      <c r="VGS1396" s="123"/>
      <c r="VGT1396" s="123"/>
      <c r="VGU1396" s="123"/>
      <c r="VGV1396" s="123"/>
      <c r="VGW1396" s="123"/>
      <c r="VGX1396" s="123"/>
      <c r="VGY1396" s="123"/>
      <c r="VGZ1396" s="123"/>
      <c r="VHA1396" s="123"/>
      <c r="VHB1396" s="123"/>
      <c r="VHC1396" s="123"/>
      <c r="VHD1396" s="123"/>
      <c r="VHE1396" s="123"/>
      <c r="VHF1396" s="123"/>
      <c r="VHG1396" s="123"/>
      <c r="VHH1396" s="123"/>
      <c r="VHI1396" s="123"/>
      <c r="VHJ1396" s="123"/>
      <c r="VHK1396" s="123"/>
      <c r="VHL1396" s="123"/>
      <c r="VHM1396" s="123"/>
      <c r="VHN1396" s="123"/>
      <c r="VHO1396" s="123"/>
      <c r="VHP1396" s="123"/>
      <c r="VHQ1396" s="123"/>
      <c r="VHR1396" s="123"/>
      <c r="VHS1396" s="123"/>
      <c r="VHT1396" s="123"/>
      <c r="VHU1396" s="123"/>
      <c r="VHV1396" s="123"/>
      <c r="VHW1396" s="123"/>
      <c r="VHX1396" s="123"/>
      <c r="VHY1396" s="123"/>
      <c r="VHZ1396" s="123"/>
      <c r="VIA1396" s="123"/>
      <c r="VIB1396" s="123"/>
      <c r="VIC1396" s="123"/>
      <c r="VID1396" s="123"/>
      <c r="VIE1396" s="123"/>
      <c r="VIF1396" s="123"/>
      <c r="VIG1396" s="123"/>
      <c r="VIH1396" s="123"/>
      <c r="VII1396" s="123"/>
      <c r="VIJ1396" s="123"/>
      <c r="VIK1396" s="123"/>
      <c r="VIL1396" s="123"/>
      <c r="VIM1396" s="123"/>
      <c r="VIN1396" s="123"/>
      <c r="VIO1396" s="123"/>
      <c r="VIP1396" s="123"/>
      <c r="VIQ1396" s="123"/>
      <c r="VIR1396" s="123"/>
      <c r="VIS1396" s="123"/>
      <c r="VIT1396" s="123"/>
      <c r="VIU1396" s="123"/>
      <c r="VIV1396" s="123"/>
      <c r="VIW1396" s="123"/>
      <c r="VIX1396" s="123"/>
      <c r="VIY1396" s="123"/>
      <c r="VIZ1396" s="123"/>
      <c r="VJA1396" s="123"/>
      <c r="VJB1396" s="123"/>
      <c r="VJC1396" s="123"/>
      <c r="VJD1396" s="123"/>
      <c r="VJE1396" s="123"/>
      <c r="VJF1396" s="123"/>
      <c r="VJG1396" s="123"/>
      <c r="VJH1396" s="123"/>
      <c r="VJI1396" s="123"/>
      <c r="VJJ1396" s="123"/>
      <c r="VJK1396" s="123"/>
      <c r="VJL1396" s="123"/>
      <c r="VJM1396" s="123"/>
      <c r="VJN1396" s="123"/>
      <c r="VJO1396" s="123"/>
      <c r="VJP1396" s="123"/>
      <c r="VJQ1396" s="123"/>
      <c r="VJR1396" s="123"/>
      <c r="VJS1396" s="123"/>
      <c r="VJT1396" s="123"/>
      <c r="VJU1396" s="123"/>
      <c r="VJV1396" s="123"/>
      <c r="VJW1396" s="123"/>
      <c r="VJX1396" s="123"/>
      <c r="VJY1396" s="123"/>
      <c r="VJZ1396" s="123"/>
      <c r="VKA1396" s="123"/>
      <c r="VKB1396" s="123"/>
      <c r="VKC1396" s="123"/>
      <c r="VKD1396" s="123"/>
      <c r="VKE1396" s="123"/>
      <c r="VKF1396" s="123"/>
      <c r="VKG1396" s="123"/>
      <c r="VKH1396" s="123"/>
      <c r="VKI1396" s="123"/>
      <c r="VKJ1396" s="123"/>
      <c r="VKK1396" s="123"/>
      <c r="VKL1396" s="123"/>
      <c r="VKM1396" s="123"/>
      <c r="VKN1396" s="123"/>
      <c r="VKO1396" s="123"/>
      <c r="VKP1396" s="123"/>
      <c r="VKQ1396" s="123"/>
      <c r="VKR1396" s="123"/>
      <c r="VKS1396" s="123"/>
      <c r="VKT1396" s="123"/>
      <c r="VKU1396" s="123"/>
      <c r="VKV1396" s="123"/>
      <c r="VKW1396" s="123"/>
      <c r="VKX1396" s="123"/>
      <c r="VKY1396" s="123"/>
      <c r="VKZ1396" s="123"/>
      <c r="VLA1396" s="123"/>
      <c r="VLB1396" s="123"/>
      <c r="VLC1396" s="123"/>
      <c r="VLD1396" s="123"/>
      <c r="VLE1396" s="123"/>
      <c r="VLF1396" s="123"/>
      <c r="VLG1396" s="123"/>
      <c r="VLH1396" s="123"/>
      <c r="VLI1396" s="123"/>
      <c r="VLJ1396" s="123"/>
      <c r="VLK1396" s="123"/>
      <c r="VLL1396" s="123"/>
      <c r="VLM1396" s="123"/>
      <c r="VLN1396" s="123"/>
      <c r="VLO1396" s="123"/>
      <c r="VLP1396" s="123"/>
      <c r="VLQ1396" s="123"/>
      <c r="VLR1396" s="123"/>
      <c r="VLS1396" s="123"/>
      <c r="VLT1396" s="123"/>
      <c r="VLU1396" s="123"/>
      <c r="VLV1396" s="123"/>
      <c r="VLW1396" s="123"/>
      <c r="VLX1396" s="123"/>
      <c r="VLY1396" s="123"/>
      <c r="VLZ1396" s="123"/>
      <c r="VMA1396" s="123"/>
      <c r="VMB1396" s="123"/>
      <c r="VMC1396" s="123"/>
      <c r="VMD1396" s="123"/>
      <c r="VME1396" s="123"/>
      <c r="VMF1396" s="123"/>
      <c r="VMG1396" s="123"/>
      <c r="VMH1396" s="123"/>
      <c r="VMI1396" s="123"/>
      <c r="VMJ1396" s="123"/>
      <c r="VMK1396" s="123"/>
      <c r="VML1396" s="123"/>
      <c r="VMM1396" s="123"/>
      <c r="VMN1396" s="123"/>
      <c r="VMO1396" s="123"/>
      <c r="VMP1396" s="123"/>
      <c r="VMQ1396" s="123"/>
      <c r="VMR1396" s="123"/>
      <c r="VMS1396" s="123"/>
      <c r="VMT1396" s="123"/>
      <c r="VMU1396" s="123"/>
      <c r="VMV1396" s="123"/>
      <c r="VMW1396" s="123"/>
      <c r="VMX1396" s="123"/>
      <c r="VMY1396" s="123"/>
      <c r="VMZ1396" s="123"/>
      <c r="VNA1396" s="123"/>
      <c r="VNB1396" s="123"/>
      <c r="VNC1396" s="123"/>
      <c r="VND1396" s="123"/>
      <c r="VNE1396" s="123"/>
      <c r="VNF1396" s="123"/>
      <c r="VNG1396" s="123"/>
      <c r="VNH1396" s="123"/>
      <c r="VNI1396" s="123"/>
      <c r="VNJ1396" s="123"/>
      <c r="VNK1396" s="123"/>
      <c r="VNL1396" s="123"/>
      <c r="VNM1396" s="123"/>
      <c r="VNN1396" s="123"/>
      <c r="VNO1396" s="123"/>
      <c r="VNP1396" s="123"/>
      <c r="VNQ1396" s="123"/>
      <c r="VNR1396" s="123"/>
      <c r="VNS1396" s="123"/>
      <c r="VNT1396" s="123"/>
      <c r="VNU1396" s="123"/>
      <c r="VNV1396" s="123"/>
      <c r="VNW1396" s="123"/>
      <c r="VNX1396" s="123"/>
      <c r="VNY1396" s="123"/>
      <c r="VNZ1396" s="123"/>
      <c r="VOA1396" s="123"/>
      <c r="VOB1396" s="123"/>
      <c r="VOC1396" s="123"/>
      <c r="VOD1396" s="123"/>
      <c r="VOE1396" s="123"/>
      <c r="VOF1396" s="123"/>
      <c r="VOG1396" s="123"/>
      <c r="VOH1396" s="123"/>
      <c r="VOI1396" s="123"/>
      <c r="VOJ1396" s="123"/>
      <c r="VOK1396" s="123"/>
      <c r="VOL1396" s="123"/>
      <c r="VOM1396" s="123"/>
      <c r="VON1396" s="123"/>
      <c r="VOO1396" s="123"/>
      <c r="VOP1396" s="123"/>
      <c r="VOQ1396" s="123"/>
      <c r="VOR1396" s="123"/>
      <c r="VOS1396" s="123"/>
      <c r="VOT1396" s="123"/>
      <c r="VOU1396" s="123"/>
      <c r="VOV1396" s="123"/>
      <c r="VOW1396" s="123"/>
      <c r="VOX1396" s="123"/>
      <c r="VOY1396" s="123"/>
      <c r="VOZ1396" s="123"/>
      <c r="VPA1396" s="123"/>
      <c r="VPB1396" s="123"/>
      <c r="VPC1396" s="123"/>
      <c r="VPD1396" s="123"/>
      <c r="VPE1396" s="123"/>
      <c r="VPF1396" s="123"/>
      <c r="VPG1396" s="123"/>
      <c r="VPH1396" s="123"/>
      <c r="VPI1396" s="123"/>
      <c r="VPJ1396" s="123"/>
      <c r="VPK1396" s="123"/>
      <c r="VPL1396" s="123"/>
      <c r="VPM1396" s="123"/>
      <c r="VPN1396" s="123"/>
      <c r="VPO1396" s="123"/>
      <c r="VPP1396" s="123"/>
      <c r="VPQ1396" s="123"/>
      <c r="VPR1396" s="123"/>
      <c r="VPS1396" s="123"/>
      <c r="VPT1396" s="123"/>
      <c r="VPU1396" s="123"/>
      <c r="VPV1396" s="123"/>
      <c r="VPW1396" s="123"/>
      <c r="VPX1396" s="123"/>
      <c r="VPY1396" s="123"/>
      <c r="VPZ1396" s="123"/>
      <c r="VQA1396" s="123"/>
      <c r="VQB1396" s="123"/>
      <c r="VQC1396" s="123"/>
      <c r="VQD1396" s="123"/>
      <c r="VQE1396" s="123"/>
      <c r="VQF1396" s="123"/>
      <c r="VQG1396" s="123"/>
      <c r="VQH1396" s="123"/>
      <c r="VQI1396" s="123"/>
      <c r="VQJ1396" s="123"/>
      <c r="VQK1396" s="123"/>
      <c r="VQL1396" s="123"/>
      <c r="VQM1396" s="123"/>
      <c r="VQN1396" s="123"/>
      <c r="VQO1396" s="123"/>
      <c r="VQP1396" s="123"/>
      <c r="VQQ1396" s="123"/>
      <c r="VQR1396" s="123"/>
      <c r="VQS1396" s="123"/>
      <c r="VQT1396" s="123"/>
      <c r="VQU1396" s="123"/>
      <c r="VQV1396" s="123"/>
      <c r="VQW1396" s="123"/>
      <c r="VQX1396" s="123"/>
      <c r="VQY1396" s="123"/>
      <c r="VQZ1396" s="123"/>
      <c r="VRA1396" s="123"/>
      <c r="VRB1396" s="123"/>
      <c r="VRC1396" s="123"/>
      <c r="VRD1396" s="123"/>
      <c r="VRE1396" s="123"/>
      <c r="VRF1396" s="123"/>
      <c r="VRG1396" s="123"/>
      <c r="VRH1396" s="123"/>
      <c r="VRI1396" s="123"/>
      <c r="VRJ1396" s="123"/>
      <c r="VRK1396" s="123"/>
      <c r="VRL1396" s="123"/>
      <c r="VRM1396" s="123"/>
      <c r="VRN1396" s="123"/>
      <c r="VRO1396" s="123"/>
      <c r="VRP1396" s="123"/>
      <c r="VRQ1396" s="123"/>
      <c r="VRR1396" s="123"/>
      <c r="VRS1396" s="123"/>
      <c r="VRT1396" s="123"/>
      <c r="VRU1396" s="123"/>
      <c r="VRV1396" s="123"/>
      <c r="VRW1396" s="123"/>
      <c r="VRX1396" s="123"/>
      <c r="VRY1396" s="123"/>
      <c r="VRZ1396" s="123"/>
      <c r="VSA1396" s="123"/>
      <c r="VSB1396" s="123"/>
      <c r="VSC1396" s="123"/>
      <c r="VSD1396" s="123"/>
      <c r="VSE1396" s="123"/>
      <c r="VSF1396" s="123"/>
      <c r="VSG1396" s="123"/>
      <c r="VSH1396" s="123"/>
      <c r="VSI1396" s="123"/>
      <c r="VSJ1396" s="123"/>
      <c r="VSK1396" s="123"/>
      <c r="VSL1396" s="123"/>
      <c r="VSM1396" s="123"/>
      <c r="VSN1396" s="123"/>
      <c r="VSO1396" s="123"/>
      <c r="VSP1396" s="123"/>
      <c r="VSQ1396" s="123"/>
      <c r="VSR1396" s="123"/>
      <c r="VSS1396" s="123"/>
      <c r="VST1396" s="123"/>
      <c r="VSU1396" s="123"/>
      <c r="VSV1396" s="123"/>
      <c r="VSW1396" s="123"/>
      <c r="VSX1396" s="123"/>
      <c r="VSY1396" s="123"/>
      <c r="VSZ1396" s="123"/>
      <c r="VTA1396" s="123"/>
      <c r="VTB1396" s="123"/>
      <c r="VTC1396" s="123"/>
      <c r="VTD1396" s="123"/>
      <c r="VTE1396" s="123"/>
      <c r="VTF1396" s="123"/>
      <c r="VTG1396" s="123"/>
      <c r="VTH1396" s="123"/>
      <c r="VTI1396" s="123"/>
      <c r="VTJ1396" s="123"/>
      <c r="VTK1396" s="123"/>
      <c r="VTL1396" s="123"/>
      <c r="VTM1396" s="123"/>
      <c r="VTN1396" s="123"/>
      <c r="VTO1396" s="123"/>
      <c r="VTP1396" s="123"/>
      <c r="VTQ1396" s="123"/>
      <c r="VTR1396" s="123"/>
      <c r="VTS1396" s="123"/>
      <c r="VTT1396" s="123"/>
      <c r="VTU1396" s="123"/>
      <c r="VTV1396" s="123"/>
      <c r="VTW1396" s="123"/>
      <c r="VTX1396" s="123"/>
      <c r="VTY1396" s="123"/>
      <c r="VTZ1396" s="123"/>
      <c r="VUA1396" s="123"/>
      <c r="VUB1396" s="123"/>
      <c r="VUC1396" s="123"/>
      <c r="VUD1396" s="123"/>
      <c r="VUE1396" s="123"/>
      <c r="VUF1396" s="123"/>
      <c r="VUG1396" s="123"/>
      <c r="VUH1396" s="123"/>
      <c r="VUI1396" s="123"/>
      <c r="VUJ1396" s="123"/>
      <c r="VUK1396" s="123"/>
      <c r="VUL1396" s="123"/>
      <c r="VUM1396" s="123"/>
      <c r="VUN1396" s="123"/>
      <c r="VUO1396" s="123"/>
      <c r="VUP1396" s="123"/>
      <c r="VUQ1396" s="123"/>
      <c r="VUR1396" s="123"/>
      <c r="VUS1396" s="123"/>
      <c r="VUT1396" s="123"/>
      <c r="VUU1396" s="123"/>
      <c r="VUV1396" s="123"/>
      <c r="VUW1396" s="123"/>
      <c r="VUX1396" s="123"/>
      <c r="VUY1396" s="123"/>
      <c r="VUZ1396" s="123"/>
      <c r="VVA1396" s="123"/>
      <c r="VVB1396" s="123"/>
      <c r="VVC1396" s="123"/>
      <c r="VVD1396" s="123"/>
      <c r="VVE1396" s="123"/>
      <c r="VVF1396" s="123"/>
      <c r="VVG1396" s="123"/>
      <c r="VVH1396" s="123"/>
      <c r="VVI1396" s="123"/>
      <c r="VVJ1396" s="123"/>
      <c r="VVK1396" s="123"/>
      <c r="VVL1396" s="123"/>
      <c r="VVM1396" s="123"/>
      <c r="VVN1396" s="123"/>
      <c r="VVO1396" s="123"/>
      <c r="VVP1396" s="123"/>
      <c r="VVQ1396" s="123"/>
      <c r="VVR1396" s="123"/>
      <c r="VVS1396" s="123"/>
      <c r="VVT1396" s="123"/>
      <c r="VVU1396" s="123"/>
      <c r="VVV1396" s="123"/>
      <c r="VVW1396" s="123"/>
      <c r="VVX1396" s="123"/>
      <c r="VVY1396" s="123"/>
      <c r="VVZ1396" s="123"/>
      <c r="VWA1396" s="123"/>
      <c r="VWB1396" s="123"/>
      <c r="VWC1396" s="123"/>
      <c r="VWD1396" s="123"/>
      <c r="VWE1396" s="123"/>
      <c r="VWF1396" s="123"/>
      <c r="VWG1396" s="123"/>
      <c r="VWH1396" s="123"/>
      <c r="VWI1396" s="123"/>
      <c r="VWJ1396" s="123"/>
      <c r="VWK1396" s="123"/>
      <c r="VWL1396" s="123"/>
      <c r="VWM1396" s="123"/>
      <c r="VWN1396" s="123"/>
      <c r="VWO1396" s="123"/>
      <c r="VWP1396" s="123"/>
      <c r="VWQ1396" s="123"/>
      <c r="VWR1396" s="123"/>
      <c r="VWS1396" s="123"/>
      <c r="VWT1396" s="123"/>
      <c r="VWU1396" s="123"/>
      <c r="VWV1396" s="123"/>
      <c r="VWW1396" s="123"/>
      <c r="VWX1396" s="123"/>
      <c r="VWY1396" s="123"/>
      <c r="VWZ1396" s="123"/>
      <c r="VXA1396" s="123"/>
      <c r="VXB1396" s="123"/>
      <c r="VXC1396" s="123"/>
      <c r="VXD1396" s="123"/>
      <c r="VXE1396" s="123"/>
      <c r="VXF1396" s="123"/>
      <c r="VXG1396" s="123"/>
      <c r="VXH1396" s="123"/>
      <c r="VXI1396" s="123"/>
      <c r="VXJ1396" s="123"/>
      <c r="VXK1396" s="123"/>
      <c r="VXL1396" s="123"/>
      <c r="VXM1396" s="123"/>
      <c r="VXN1396" s="123"/>
      <c r="VXO1396" s="123"/>
      <c r="VXP1396" s="123"/>
      <c r="VXQ1396" s="123"/>
      <c r="VXR1396" s="123"/>
      <c r="VXS1396" s="123"/>
      <c r="VXT1396" s="123"/>
      <c r="VXU1396" s="123"/>
      <c r="VXV1396" s="123"/>
      <c r="VXW1396" s="123"/>
      <c r="VXX1396" s="123"/>
      <c r="VXY1396" s="123"/>
      <c r="VXZ1396" s="123"/>
      <c r="VYA1396" s="123"/>
      <c r="VYB1396" s="123"/>
      <c r="VYC1396" s="123"/>
      <c r="VYD1396" s="123"/>
      <c r="VYE1396" s="123"/>
      <c r="VYF1396" s="123"/>
      <c r="VYG1396" s="123"/>
      <c r="VYH1396" s="123"/>
      <c r="VYI1396" s="123"/>
      <c r="VYJ1396" s="123"/>
      <c r="VYK1396" s="123"/>
      <c r="VYL1396" s="123"/>
      <c r="VYM1396" s="123"/>
      <c r="VYN1396" s="123"/>
      <c r="VYO1396" s="123"/>
      <c r="VYP1396" s="123"/>
      <c r="VYQ1396" s="123"/>
      <c r="VYR1396" s="123"/>
      <c r="VYS1396" s="123"/>
      <c r="VYT1396" s="123"/>
      <c r="VYU1396" s="123"/>
      <c r="VYV1396" s="123"/>
      <c r="VYW1396" s="123"/>
      <c r="VYX1396" s="123"/>
      <c r="VYY1396" s="123"/>
      <c r="VYZ1396" s="123"/>
      <c r="VZA1396" s="123"/>
      <c r="VZB1396" s="123"/>
      <c r="VZC1396" s="123"/>
      <c r="VZD1396" s="123"/>
      <c r="VZE1396" s="123"/>
      <c r="VZF1396" s="123"/>
      <c r="VZG1396" s="123"/>
      <c r="VZH1396" s="123"/>
      <c r="VZI1396" s="123"/>
      <c r="VZJ1396" s="123"/>
      <c r="VZK1396" s="123"/>
      <c r="VZL1396" s="123"/>
      <c r="VZM1396" s="123"/>
      <c r="VZN1396" s="123"/>
      <c r="VZO1396" s="123"/>
      <c r="VZP1396" s="123"/>
      <c r="VZQ1396" s="123"/>
      <c r="VZR1396" s="123"/>
      <c r="VZS1396" s="123"/>
      <c r="VZT1396" s="123"/>
      <c r="VZU1396" s="123"/>
      <c r="VZV1396" s="123"/>
      <c r="VZW1396" s="123"/>
      <c r="VZX1396" s="123"/>
      <c r="VZY1396" s="123"/>
      <c r="VZZ1396" s="123"/>
      <c r="WAA1396" s="123"/>
      <c r="WAB1396" s="123"/>
      <c r="WAC1396" s="123"/>
      <c r="WAD1396" s="123"/>
      <c r="WAE1396" s="123"/>
      <c r="WAF1396" s="123"/>
      <c r="WAG1396" s="123"/>
      <c r="WAH1396" s="123"/>
      <c r="WAI1396" s="123"/>
      <c r="WAJ1396" s="123"/>
      <c r="WAK1396" s="123"/>
      <c r="WAL1396" s="123"/>
      <c r="WAM1396" s="123"/>
      <c r="WAN1396" s="123"/>
      <c r="WAO1396" s="123"/>
      <c r="WAP1396" s="123"/>
      <c r="WAQ1396" s="123"/>
      <c r="WAR1396" s="123"/>
      <c r="WAS1396" s="123"/>
      <c r="WAT1396" s="123"/>
      <c r="WAU1396" s="123"/>
      <c r="WAV1396" s="123"/>
      <c r="WAW1396" s="123"/>
      <c r="WAX1396" s="123"/>
      <c r="WAY1396" s="123"/>
      <c r="WAZ1396" s="123"/>
      <c r="WBA1396" s="123"/>
      <c r="WBB1396" s="123"/>
      <c r="WBC1396" s="123"/>
      <c r="WBD1396" s="123"/>
      <c r="WBE1396" s="123"/>
      <c r="WBF1396" s="123"/>
      <c r="WBG1396" s="123"/>
      <c r="WBH1396" s="123"/>
      <c r="WBI1396" s="123"/>
      <c r="WBJ1396" s="123"/>
      <c r="WBK1396" s="123"/>
      <c r="WBL1396" s="123"/>
      <c r="WBM1396" s="123"/>
      <c r="WBN1396" s="123"/>
      <c r="WBO1396" s="123"/>
      <c r="WBP1396" s="123"/>
      <c r="WBQ1396" s="123"/>
      <c r="WBR1396" s="123"/>
      <c r="WBS1396" s="123"/>
      <c r="WBT1396" s="123"/>
      <c r="WBU1396" s="123"/>
      <c r="WBV1396" s="123"/>
      <c r="WBW1396" s="123"/>
      <c r="WBX1396" s="123"/>
      <c r="WBY1396" s="123"/>
      <c r="WBZ1396" s="123"/>
      <c r="WCA1396" s="123"/>
      <c r="WCB1396" s="123"/>
      <c r="WCC1396" s="123"/>
      <c r="WCD1396" s="123"/>
      <c r="WCE1396" s="123"/>
      <c r="WCF1396" s="123"/>
      <c r="WCG1396" s="123"/>
      <c r="WCH1396" s="123"/>
      <c r="WCI1396" s="123"/>
      <c r="WCJ1396" s="123"/>
      <c r="WCK1396" s="123"/>
      <c r="WCL1396" s="123"/>
      <c r="WCM1396" s="123"/>
      <c r="WCN1396" s="123"/>
      <c r="WCO1396" s="123"/>
      <c r="WCP1396" s="123"/>
      <c r="WCQ1396" s="123"/>
      <c r="WCR1396" s="123"/>
      <c r="WCS1396" s="123"/>
      <c r="WCT1396" s="123"/>
      <c r="WCU1396" s="123"/>
      <c r="WCV1396" s="123"/>
      <c r="WCW1396" s="123"/>
      <c r="WCX1396" s="123"/>
      <c r="WCY1396" s="123"/>
      <c r="WCZ1396" s="123"/>
      <c r="WDA1396" s="123"/>
      <c r="WDB1396" s="123"/>
      <c r="WDC1396" s="123"/>
      <c r="WDD1396" s="123"/>
      <c r="WDE1396" s="123"/>
      <c r="WDF1396" s="123"/>
      <c r="WDG1396" s="123"/>
      <c r="WDH1396" s="123"/>
      <c r="WDI1396" s="123"/>
      <c r="WDJ1396" s="123"/>
      <c r="WDK1396" s="123"/>
      <c r="WDL1396" s="123"/>
      <c r="WDM1396" s="123"/>
      <c r="WDN1396" s="123"/>
      <c r="WDO1396" s="123"/>
      <c r="WDP1396" s="123"/>
      <c r="WDQ1396" s="123"/>
      <c r="WDR1396" s="123"/>
      <c r="WDS1396" s="123"/>
      <c r="WDT1396" s="123"/>
      <c r="WDU1396" s="123"/>
      <c r="WDV1396" s="123"/>
      <c r="WDW1396" s="123"/>
      <c r="WDX1396" s="123"/>
      <c r="WDY1396" s="123"/>
      <c r="WDZ1396" s="123"/>
      <c r="WEA1396" s="123"/>
      <c r="WEB1396" s="123"/>
      <c r="WEC1396" s="123"/>
      <c r="WED1396" s="123"/>
      <c r="WEE1396" s="123"/>
      <c r="WEF1396" s="123"/>
      <c r="WEG1396" s="123"/>
      <c r="WEH1396" s="123"/>
      <c r="WEI1396" s="123"/>
      <c r="WEJ1396" s="123"/>
      <c r="WEK1396" s="123"/>
      <c r="WEL1396" s="123"/>
      <c r="WEM1396" s="123"/>
      <c r="WEN1396" s="123"/>
      <c r="WEO1396" s="123"/>
      <c r="WEP1396" s="123"/>
      <c r="WEQ1396" s="123"/>
      <c r="WER1396" s="123"/>
      <c r="WES1396" s="123"/>
      <c r="WET1396" s="123"/>
      <c r="WEU1396" s="123"/>
      <c r="WEV1396" s="123"/>
      <c r="WEW1396" s="123"/>
      <c r="WEX1396" s="123"/>
      <c r="WEY1396" s="123"/>
      <c r="WEZ1396" s="123"/>
      <c r="WFA1396" s="123"/>
      <c r="WFB1396" s="123"/>
      <c r="WFC1396" s="123"/>
      <c r="WFD1396" s="123"/>
      <c r="WFE1396" s="123"/>
      <c r="WFF1396" s="123"/>
      <c r="WFG1396" s="123"/>
      <c r="WFH1396" s="123"/>
      <c r="WFI1396" s="123"/>
      <c r="WFJ1396" s="123"/>
      <c r="WFK1396" s="123"/>
      <c r="WFL1396" s="123"/>
      <c r="WFM1396" s="123"/>
      <c r="WFN1396" s="123"/>
      <c r="WFO1396" s="123"/>
      <c r="WFP1396" s="123"/>
      <c r="WFQ1396" s="123"/>
      <c r="WFR1396" s="123"/>
      <c r="WFS1396" s="123"/>
      <c r="WFT1396" s="123"/>
      <c r="WFU1396" s="123"/>
      <c r="WFV1396" s="123"/>
      <c r="WFW1396" s="123"/>
      <c r="WFX1396" s="123"/>
      <c r="WFY1396" s="123"/>
      <c r="WFZ1396" s="123"/>
      <c r="WGA1396" s="123"/>
      <c r="WGB1396" s="123"/>
      <c r="WGC1396" s="123"/>
      <c r="WGD1396" s="123"/>
      <c r="WGE1396" s="123"/>
      <c r="WGF1396" s="123"/>
      <c r="WGG1396" s="123"/>
      <c r="WGH1396" s="123"/>
      <c r="WGI1396" s="123"/>
      <c r="WGJ1396" s="123"/>
      <c r="WGK1396" s="123"/>
      <c r="WGL1396" s="123"/>
      <c r="WGM1396" s="123"/>
      <c r="WGN1396" s="123"/>
      <c r="WGO1396" s="123"/>
      <c r="WGP1396" s="123"/>
      <c r="WGQ1396" s="123"/>
      <c r="WGR1396" s="123"/>
      <c r="WGS1396" s="123"/>
      <c r="WGT1396" s="123"/>
      <c r="WGU1396" s="123"/>
      <c r="WGV1396" s="123"/>
      <c r="WGW1396" s="123"/>
      <c r="WGX1396" s="123"/>
      <c r="WGY1396" s="123"/>
      <c r="WGZ1396" s="123"/>
      <c r="WHA1396" s="123"/>
      <c r="WHB1396" s="123"/>
      <c r="WHC1396" s="123"/>
      <c r="WHD1396" s="123"/>
      <c r="WHE1396" s="123"/>
      <c r="WHF1396" s="123"/>
      <c r="WHG1396" s="123"/>
      <c r="WHH1396" s="123"/>
      <c r="WHI1396" s="123"/>
      <c r="WHJ1396" s="123"/>
      <c r="WHK1396" s="123"/>
      <c r="WHL1396" s="123"/>
      <c r="WHM1396" s="123"/>
      <c r="WHN1396" s="123"/>
      <c r="WHO1396" s="123"/>
      <c r="WHP1396" s="123"/>
      <c r="WHQ1396" s="123"/>
      <c r="WHR1396" s="123"/>
      <c r="WHS1396" s="123"/>
      <c r="WHT1396" s="123"/>
      <c r="WHU1396" s="123"/>
      <c r="WHV1396" s="123"/>
      <c r="WHW1396" s="123"/>
      <c r="WHX1396" s="123"/>
      <c r="WHY1396" s="123"/>
      <c r="WHZ1396" s="123"/>
      <c r="WIA1396" s="123"/>
      <c r="WIB1396" s="123"/>
      <c r="WIC1396" s="123"/>
      <c r="WID1396" s="123"/>
      <c r="WIE1396" s="123"/>
      <c r="WIF1396" s="123"/>
      <c r="WIG1396" s="123"/>
      <c r="WIH1396" s="123"/>
      <c r="WII1396" s="123"/>
      <c r="WIJ1396" s="123"/>
      <c r="WIK1396" s="123"/>
      <c r="WIL1396" s="123"/>
      <c r="WIM1396" s="123"/>
      <c r="WIN1396" s="123"/>
      <c r="WIO1396" s="123"/>
      <c r="WIP1396" s="123"/>
      <c r="WIQ1396" s="123"/>
      <c r="WIR1396" s="123"/>
      <c r="WIS1396" s="123"/>
      <c r="WIT1396" s="123"/>
      <c r="WIU1396" s="123"/>
      <c r="WIV1396" s="123"/>
      <c r="WIW1396" s="123"/>
      <c r="WIX1396" s="123"/>
      <c r="WIY1396" s="123"/>
      <c r="WIZ1396" s="123"/>
      <c r="WJA1396" s="123"/>
      <c r="WJB1396" s="123"/>
      <c r="WJC1396" s="123"/>
      <c r="WJD1396" s="123"/>
      <c r="WJE1396" s="123"/>
      <c r="WJF1396" s="123"/>
      <c r="WJG1396" s="123"/>
      <c r="WJH1396" s="123"/>
      <c r="WJI1396" s="123"/>
      <c r="WJJ1396" s="123"/>
      <c r="WJK1396" s="123"/>
      <c r="WJL1396" s="123"/>
      <c r="WJM1396" s="123"/>
      <c r="WJN1396" s="123"/>
      <c r="WJO1396" s="123"/>
      <c r="WJP1396" s="123"/>
      <c r="WJQ1396" s="123"/>
      <c r="WJR1396" s="123"/>
      <c r="WJS1396" s="123"/>
      <c r="WJT1396" s="123"/>
      <c r="WJU1396" s="123"/>
      <c r="WJV1396" s="123"/>
      <c r="WJW1396" s="123"/>
      <c r="WJX1396" s="123"/>
      <c r="WJY1396" s="123"/>
      <c r="WJZ1396" s="123"/>
      <c r="WKA1396" s="123"/>
      <c r="WKB1396" s="123"/>
      <c r="WKC1396" s="123"/>
      <c r="WKD1396" s="123"/>
      <c r="WKE1396" s="123"/>
      <c r="WKF1396" s="123"/>
      <c r="WKG1396" s="123"/>
      <c r="WKH1396" s="123"/>
      <c r="WKI1396" s="123"/>
      <c r="WKJ1396" s="123"/>
      <c r="WKK1396" s="123"/>
      <c r="WKL1396" s="123"/>
      <c r="WKM1396" s="123"/>
      <c r="WKN1396" s="123"/>
      <c r="WKO1396" s="123"/>
      <c r="WKP1396" s="123"/>
      <c r="WKQ1396" s="123"/>
      <c r="WKR1396" s="123"/>
      <c r="WKS1396" s="123"/>
      <c r="WKT1396" s="123"/>
      <c r="WKU1396" s="123"/>
      <c r="WKV1396" s="123"/>
      <c r="WKW1396" s="123"/>
      <c r="WKX1396" s="123"/>
      <c r="WKY1396" s="123"/>
      <c r="WKZ1396" s="123"/>
      <c r="WLA1396" s="123"/>
      <c r="WLB1396" s="123"/>
      <c r="WLC1396" s="123"/>
      <c r="WLD1396" s="123"/>
      <c r="WLE1396" s="123"/>
      <c r="WLF1396" s="123"/>
      <c r="WLG1396" s="123"/>
      <c r="WLH1396" s="123"/>
      <c r="WLI1396" s="123"/>
      <c r="WLJ1396" s="123"/>
      <c r="WLK1396" s="123"/>
      <c r="WLL1396" s="123"/>
      <c r="WLM1396" s="123"/>
      <c r="WLN1396" s="123"/>
      <c r="WLO1396" s="123"/>
      <c r="WLP1396" s="123"/>
      <c r="WLQ1396" s="123"/>
      <c r="WLR1396" s="123"/>
      <c r="WLS1396" s="123"/>
      <c r="WLT1396" s="123"/>
      <c r="WLU1396" s="123"/>
      <c r="WLV1396" s="123"/>
      <c r="WLW1396" s="123"/>
      <c r="WLX1396" s="123"/>
      <c r="WLY1396" s="123"/>
      <c r="WLZ1396" s="123"/>
      <c r="WMA1396" s="123"/>
      <c r="WMB1396" s="123"/>
      <c r="WMC1396" s="123"/>
      <c r="WMD1396" s="123"/>
      <c r="WME1396" s="123"/>
      <c r="WMF1396" s="123"/>
      <c r="WMG1396" s="123"/>
      <c r="WMH1396" s="123"/>
      <c r="WMI1396" s="123"/>
      <c r="WMJ1396" s="123"/>
      <c r="WMK1396" s="123"/>
      <c r="WML1396" s="123"/>
      <c r="WMM1396" s="123"/>
      <c r="WMN1396" s="123"/>
      <c r="WMO1396" s="123"/>
      <c r="WMP1396" s="123"/>
      <c r="WMQ1396" s="123"/>
      <c r="WMR1396" s="123"/>
      <c r="WMS1396" s="123"/>
      <c r="WMT1396" s="123"/>
      <c r="WMU1396" s="123"/>
      <c r="WMV1396" s="123"/>
      <c r="WMW1396" s="123"/>
      <c r="WMX1396" s="123"/>
      <c r="WMY1396" s="123"/>
      <c r="WMZ1396" s="123"/>
      <c r="WNA1396" s="123"/>
      <c r="WNB1396" s="123"/>
      <c r="WNC1396" s="123"/>
      <c r="WND1396" s="123"/>
      <c r="WNE1396" s="123"/>
      <c r="WNF1396" s="123"/>
      <c r="WNG1396" s="123"/>
      <c r="WNH1396" s="123"/>
      <c r="WNI1396" s="123"/>
      <c r="WNJ1396" s="123"/>
      <c r="WNK1396" s="123"/>
      <c r="WNL1396" s="123"/>
      <c r="WNM1396" s="123"/>
      <c r="WNN1396" s="123"/>
      <c r="WNO1396" s="123"/>
      <c r="WNP1396" s="123"/>
      <c r="WNQ1396" s="123"/>
      <c r="WNR1396" s="123"/>
      <c r="WNS1396" s="123"/>
      <c r="WNT1396" s="123"/>
      <c r="WNU1396" s="123"/>
      <c r="WNV1396" s="123"/>
      <c r="WNW1396" s="123"/>
      <c r="WNX1396" s="123"/>
      <c r="WNY1396" s="123"/>
      <c r="WNZ1396" s="123"/>
      <c r="WOA1396" s="123"/>
      <c r="WOB1396" s="123"/>
      <c r="WOC1396" s="123"/>
      <c r="WOD1396" s="123"/>
      <c r="WOE1396" s="123"/>
      <c r="WOF1396" s="123"/>
      <c r="WOG1396" s="123"/>
      <c r="WOH1396" s="123"/>
      <c r="WOI1396" s="123"/>
      <c r="WOJ1396" s="123"/>
      <c r="WOK1396" s="123"/>
      <c r="WOL1396" s="123"/>
      <c r="WOM1396" s="123"/>
      <c r="WON1396" s="123"/>
      <c r="WOO1396" s="123"/>
      <c r="WOP1396" s="123"/>
      <c r="WOQ1396" s="123"/>
      <c r="WOR1396" s="123"/>
      <c r="WOS1396" s="123"/>
      <c r="WOT1396" s="123"/>
      <c r="WOU1396" s="123"/>
      <c r="WOV1396" s="123"/>
      <c r="WOW1396" s="123"/>
      <c r="WOX1396" s="123"/>
      <c r="WOY1396" s="123"/>
      <c r="WOZ1396" s="123"/>
      <c r="WPA1396" s="123"/>
      <c r="WPB1396" s="123"/>
      <c r="WPC1396" s="123"/>
      <c r="WPD1396" s="123"/>
      <c r="WPE1396" s="123"/>
      <c r="WPF1396" s="123"/>
      <c r="WPG1396" s="123"/>
      <c r="WPH1396" s="123"/>
      <c r="WPI1396" s="123"/>
      <c r="WPJ1396" s="123"/>
      <c r="WPK1396" s="123"/>
      <c r="WPL1396" s="123"/>
      <c r="WPM1396" s="123"/>
      <c r="WPN1396" s="123"/>
      <c r="WPO1396" s="123"/>
      <c r="WPP1396" s="123"/>
      <c r="WPQ1396" s="123"/>
      <c r="WPR1396" s="123"/>
      <c r="WPS1396" s="123"/>
      <c r="WPT1396" s="123"/>
      <c r="WPU1396" s="123"/>
      <c r="WPV1396" s="123"/>
      <c r="WPW1396" s="123"/>
      <c r="WPX1396" s="123"/>
      <c r="WPY1396" s="123"/>
      <c r="WPZ1396" s="123"/>
      <c r="WQA1396" s="123"/>
      <c r="WQB1396" s="123"/>
      <c r="WQC1396" s="123"/>
      <c r="WQD1396" s="123"/>
      <c r="WQE1396" s="123"/>
      <c r="WQF1396" s="123"/>
      <c r="WQG1396" s="123"/>
      <c r="WQH1396" s="123"/>
      <c r="WQI1396" s="123"/>
      <c r="WQJ1396" s="123"/>
      <c r="WQK1396" s="123"/>
      <c r="WQL1396" s="123"/>
      <c r="WQM1396" s="123"/>
      <c r="WQN1396" s="123"/>
      <c r="WQO1396" s="123"/>
      <c r="WQP1396" s="123"/>
      <c r="WQQ1396" s="123"/>
      <c r="WQR1396" s="123"/>
      <c r="WQS1396" s="123"/>
      <c r="WQT1396" s="123"/>
      <c r="WQU1396" s="123"/>
      <c r="WQV1396" s="123"/>
      <c r="WQW1396" s="123"/>
      <c r="WQX1396" s="123"/>
      <c r="WQY1396" s="123"/>
      <c r="WQZ1396" s="123"/>
      <c r="WRA1396" s="123"/>
      <c r="WRB1396" s="123"/>
      <c r="WRC1396" s="123"/>
      <c r="WRD1396" s="123"/>
      <c r="WRE1396" s="123"/>
      <c r="WRF1396" s="123"/>
      <c r="WRG1396" s="123"/>
      <c r="WRH1396" s="123"/>
      <c r="WRI1396" s="123"/>
      <c r="WRJ1396" s="123"/>
      <c r="WRK1396" s="123"/>
      <c r="WRL1396" s="123"/>
      <c r="WRM1396" s="123"/>
      <c r="WRN1396" s="123"/>
      <c r="WRO1396" s="123"/>
      <c r="WRP1396" s="123"/>
      <c r="WRQ1396" s="123"/>
      <c r="WRR1396" s="123"/>
      <c r="WRS1396" s="123"/>
      <c r="WRT1396" s="123"/>
      <c r="WRU1396" s="123"/>
      <c r="WRV1396" s="123"/>
      <c r="WRW1396" s="123"/>
      <c r="WRX1396" s="123"/>
      <c r="WRY1396" s="123"/>
      <c r="WRZ1396" s="123"/>
      <c r="WSA1396" s="123"/>
      <c r="WSB1396" s="123"/>
      <c r="WSC1396" s="123"/>
      <c r="WSD1396" s="123"/>
      <c r="WSE1396" s="123"/>
      <c r="WSF1396" s="123"/>
      <c r="WSG1396" s="123"/>
      <c r="WSH1396" s="123"/>
      <c r="WSI1396" s="123"/>
      <c r="WSJ1396" s="123"/>
      <c r="WSK1396" s="123"/>
      <c r="WSL1396" s="123"/>
      <c r="WSM1396" s="123"/>
      <c r="WSN1396" s="123"/>
      <c r="WSO1396" s="123"/>
      <c r="WSP1396" s="123"/>
      <c r="WSQ1396" s="123"/>
      <c r="WSR1396" s="123"/>
      <c r="WSS1396" s="123"/>
      <c r="WST1396" s="123"/>
      <c r="WSU1396" s="123"/>
      <c r="WSV1396" s="123"/>
      <c r="WSW1396" s="123"/>
      <c r="WSX1396" s="123"/>
      <c r="WSY1396" s="123"/>
      <c r="WSZ1396" s="123"/>
      <c r="WTA1396" s="123"/>
      <c r="WTB1396" s="123"/>
      <c r="WTC1396" s="123"/>
      <c r="WTD1396" s="123"/>
      <c r="WTE1396" s="123"/>
      <c r="WTF1396" s="123"/>
      <c r="WTG1396" s="123"/>
      <c r="WTH1396" s="123"/>
      <c r="WTI1396" s="123"/>
      <c r="WTJ1396" s="123"/>
      <c r="WTK1396" s="123"/>
      <c r="WTL1396" s="123"/>
      <c r="WTM1396" s="123"/>
      <c r="WTN1396" s="123"/>
      <c r="WTO1396" s="123"/>
      <c r="WTP1396" s="123"/>
      <c r="WTQ1396" s="123"/>
      <c r="WTR1396" s="123"/>
      <c r="WTS1396" s="123"/>
      <c r="WTT1396" s="123"/>
      <c r="WTU1396" s="123"/>
      <c r="WTV1396" s="123"/>
      <c r="WTW1396" s="123"/>
      <c r="WTX1396" s="123"/>
      <c r="WTY1396" s="123"/>
      <c r="WTZ1396" s="123"/>
      <c r="WUA1396" s="123"/>
      <c r="WUB1396" s="123"/>
      <c r="WUC1396" s="123"/>
      <c r="WUD1396" s="123"/>
      <c r="WUE1396" s="123"/>
      <c r="WUF1396" s="123"/>
      <c r="WUG1396" s="123"/>
      <c r="WUH1396" s="123"/>
      <c r="WUI1396" s="123"/>
      <c r="WUJ1396" s="123"/>
      <c r="WUK1396" s="123"/>
      <c r="WUL1396" s="123"/>
      <c r="WUM1396" s="123"/>
      <c r="WUN1396" s="123"/>
      <c r="WUO1396" s="123"/>
      <c r="WUP1396" s="123"/>
      <c r="WUQ1396" s="123"/>
      <c r="WUR1396" s="123"/>
      <c r="WUS1396" s="123"/>
      <c r="WUT1396" s="123"/>
      <c r="WUU1396" s="123"/>
      <c r="WUV1396" s="123"/>
      <c r="WUW1396" s="123"/>
      <c r="WUX1396" s="123"/>
      <c r="WUY1396" s="123"/>
      <c r="WUZ1396" s="123"/>
      <c r="WVA1396" s="123"/>
      <c r="WVB1396" s="123"/>
      <c r="WVC1396" s="123"/>
      <c r="WVD1396" s="123"/>
      <c r="WVE1396" s="123"/>
      <c r="WVF1396" s="123"/>
      <c r="WVG1396" s="123"/>
      <c r="WVH1396" s="123"/>
      <c r="WVI1396" s="123"/>
      <c r="WVJ1396" s="123"/>
      <c r="WVK1396" s="123"/>
      <c r="WVL1396" s="123"/>
      <c r="WVM1396" s="123"/>
      <c r="WVN1396" s="123"/>
      <c r="WVO1396" s="123"/>
      <c r="WVP1396" s="123"/>
      <c r="WVQ1396" s="123"/>
      <c r="WVR1396" s="123"/>
      <c r="WVS1396" s="123"/>
      <c r="WVT1396" s="123"/>
      <c r="WVU1396" s="123"/>
      <c r="WVV1396" s="123"/>
      <c r="WVW1396" s="123"/>
      <c r="WVX1396" s="123"/>
      <c r="WVY1396" s="123"/>
      <c r="WVZ1396" s="123"/>
      <c r="WWA1396" s="123"/>
      <c r="WWB1396" s="123"/>
      <c r="WWC1396" s="123"/>
      <c r="WWD1396" s="123"/>
      <c r="WWE1396" s="123"/>
      <c r="WWF1396" s="123"/>
      <c r="WWG1396" s="123"/>
      <c r="WWH1396" s="123"/>
      <c r="WWI1396" s="123"/>
      <c r="WWJ1396" s="123"/>
      <c r="WWK1396" s="123"/>
      <c r="WWL1396" s="123"/>
      <c r="WWM1396" s="123"/>
      <c r="WWN1396" s="123"/>
      <c r="WWO1396" s="123"/>
      <c r="WWP1396" s="123"/>
      <c r="WWQ1396" s="123"/>
      <c r="WWR1396" s="123"/>
      <c r="WWS1396" s="123"/>
      <c r="WWT1396" s="123"/>
      <c r="WWU1396" s="123"/>
      <c r="WWV1396" s="123"/>
      <c r="WWW1396" s="123"/>
      <c r="WWX1396" s="123"/>
      <c r="WWY1396" s="123"/>
      <c r="WWZ1396" s="123"/>
      <c r="WXA1396" s="123"/>
      <c r="WXB1396" s="123"/>
      <c r="WXC1396" s="123"/>
      <c r="WXD1396" s="123"/>
      <c r="WXE1396" s="123"/>
      <c r="WXF1396" s="123"/>
      <c r="WXG1396" s="123"/>
      <c r="WXH1396" s="123"/>
      <c r="WXI1396" s="123"/>
      <c r="WXJ1396" s="123"/>
      <c r="WXK1396" s="123"/>
      <c r="WXL1396" s="123"/>
      <c r="WXM1396" s="123"/>
      <c r="WXN1396" s="123"/>
      <c r="WXO1396" s="123"/>
      <c r="WXP1396" s="123"/>
      <c r="WXQ1396" s="123"/>
      <c r="WXR1396" s="123"/>
      <c r="WXS1396" s="123"/>
      <c r="WXT1396" s="123"/>
      <c r="WXU1396" s="123"/>
      <c r="WXV1396" s="123"/>
      <c r="WXW1396" s="123"/>
      <c r="WXX1396" s="123"/>
      <c r="WXY1396" s="123"/>
      <c r="WXZ1396" s="123"/>
      <c r="WYA1396" s="123"/>
      <c r="WYB1396" s="123"/>
      <c r="WYC1396" s="123"/>
      <c r="WYD1396" s="123"/>
      <c r="WYE1396" s="123"/>
      <c r="WYF1396" s="123"/>
      <c r="WYG1396" s="123"/>
      <c r="WYH1396" s="123"/>
      <c r="WYI1396" s="123"/>
      <c r="WYJ1396" s="123"/>
      <c r="WYK1396" s="123"/>
      <c r="WYL1396" s="123"/>
      <c r="WYM1396" s="123"/>
      <c r="WYN1396" s="123"/>
      <c r="WYO1396" s="123"/>
      <c r="WYP1396" s="123"/>
      <c r="WYQ1396" s="123"/>
      <c r="WYR1396" s="123"/>
      <c r="WYS1396" s="123"/>
      <c r="WYT1396" s="123"/>
      <c r="WYU1396" s="123"/>
      <c r="WYV1396" s="123"/>
      <c r="WYW1396" s="123"/>
      <c r="WYX1396" s="123"/>
      <c r="WYY1396" s="123"/>
      <c r="WYZ1396" s="123"/>
      <c r="WZA1396" s="123"/>
      <c r="WZB1396" s="123"/>
      <c r="WZC1396" s="123"/>
      <c r="WZD1396" s="123"/>
      <c r="WZE1396" s="123"/>
      <c r="WZF1396" s="123"/>
      <c r="WZG1396" s="123"/>
      <c r="WZH1396" s="123"/>
      <c r="WZI1396" s="123"/>
      <c r="WZJ1396" s="123"/>
      <c r="WZK1396" s="123"/>
      <c r="WZL1396" s="123"/>
      <c r="WZM1396" s="123"/>
      <c r="WZN1396" s="123"/>
      <c r="WZO1396" s="123"/>
      <c r="WZP1396" s="123"/>
      <c r="WZQ1396" s="123"/>
      <c r="WZR1396" s="123"/>
      <c r="WZS1396" s="123"/>
      <c r="WZT1396" s="123"/>
      <c r="WZU1396" s="123"/>
      <c r="WZV1396" s="123"/>
      <c r="WZW1396" s="123"/>
      <c r="WZX1396" s="123"/>
      <c r="WZY1396" s="123"/>
      <c r="WZZ1396" s="123"/>
      <c r="XAA1396" s="123"/>
      <c r="XAB1396" s="123"/>
      <c r="XAC1396" s="123"/>
      <c r="XAD1396" s="123"/>
      <c r="XAE1396" s="123"/>
      <c r="XAF1396" s="123"/>
      <c r="XAG1396" s="123"/>
      <c r="XAH1396" s="123"/>
      <c r="XAI1396" s="123"/>
      <c r="XAJ1396" s="123"/>
      <c r="XAK1396" s="123"/>
      <c r="XAL1396" s="123"/>
      <c r="XAM1396" s="123"/>
      <c r="XAN1396" s="123"/>
      <c r="XAO1396" s="123"/>
      <c r="XAP1396" s="123"/>
      <c r="XAQ1396" s="123"/>
      <c r="XAR1396" s="123"/>
      <c r="XAS1396" s="123"/>
      <c r="XAT1396" s="123"/>
      <c r="XAU1396" s="123"/>
      <c r="XAV1396" s="123"/>
      <c r="XAW1396" s="123"/>
      <c r="XAX1396" s="123"/>
      <c r="XAY1396" s="123"/>
      <c r="XAZ1396" s="123"/>
      <c r="XBA1396" s="123"/>
      <c r="XBB1396" s="123"/>
      <c r="XBC1396" s="123"/>
      <c r="XBD1396" s="123"/>
      <c r="XBE1396" s="123"/>
      <c r="XBF1396" s="123"/>
      <c r="XBG1396" s="123"/>
      <c r="XBH1396" s="123"/>
      <c r="XBI1396" s="123"/>
      <c r="XBJ1396" s="123"/>
      <c r="XBK1396" s="123"/>
      <c r="XBL1396" s="123"/>
      <c r="XBM1396" s="123"/>
      <c r="XBN1396" s="123"/>
      <c r="XBO1396" s="123"/>
      <c r="XBP1396" s="123"/>
      <c r="XBQ1396" s="123"/>
      <c r="XBR1396" s="123"/>
      <c r="XBS1396" s="123"/>
      <c r="XBT1396" s="123"/>
      <c r="XBU1396" s="123"/>
      <c r="XBV1396" s="123"/>
      <c r="XBW1396" s="123"/>
      <c r="XBX1396" s="123"/>
      <c r="XBY1396" s="123"/>
      <c r="XBZ1396" s="123"/>
      <c r="XCA1396" s="123"/>
      <c r="XCB1396" s="123"/>
      <c r="XCC1396" s="123"/>
      <c r="XCD1396" s="123"/>
      <c r="XCE1396" s="123"/>
      <c r="XCF1396" s="123"/>
      <c r="XCG1396" s="123"/>
      <c r="XCH1396" s="123"/>
      <c r="XCI1396" s="123"/>
      <c r="XCJ1396" s="123"/>
      <c r="XCK1396" s="123"/>
      <c r="XCL1396" s="123"/>
      <c r="XCM1396" s="123"/>
      <c r="XCN1396" s="123"/>
      <c r="XCO1396" s="123"/>
      <c r="XCP1396" s="123"/>
      <c r="XCQ1396" s="123"/>
      <c r="XCR1396" s="123"/>
      <c r="XCS1396" s="123"/>
      <c r="XCT1396" s="123"/>
      <c r="XCU1396" s="123"/>
      <c r="XCV1396" s="123"/>
      <c r="XCW1396" s="123"/>
      <c r="XCX1396" s="123"/>
      <c r="XCY1396" s="123"/>
      <c r="XCZ1396" s="123"/>
      <c r="XDA1396" s="123"/>
      <c r="XDB1396" s="123"/>
      <c r="XDC1396" s="123"/>
      <c r="XDD1396" s="123"/>
      <c r="XDE1396" s="123"/>
      <c r="XDF1396" s="123"/>
      <c r="XDG1396" s="123"/>
      <c r="XDH1396" s="123"/>
      <c r="XDI1396" s="123"/>
      <c r="XDJ1396" s="123"/>
      <c r="XDK1396" s="123"/>
      <c r="XDL1396" s="123"/>
      <c r="XDM1396" s="123"/>
      <c r="XDN1396" s="123"/>
      <c r="XDO1396" s="123"/>
      <c r="XDP1396" s="123"/>
      <c r="XDQ1396" s="123"/>
      <c r="XDR1396" s="123"/>
      <c r="XDS1396" s="123"/>
      <c r="XDT1396" s="123"/>
      <c r="XDU1396" s="123"/>
      <c r="XDV1396" s="123"/>
      <c r="XDW1396" s="123"/>
      <c r="XDX1396" s="123"/>
      <c r="XDY1396" s="123"/>
      <c r="XDZ1396" s="123"/>
      <c r="XEA1396" s="123"/>
      <c r="XEB1396" s="123"/>
      <c r="XEC1396" s="123"/>
      <c r="XED1396" s="123"/>
      <c r="XEE1396" s="123"/>
      <c r="XEF1396" s="123"/>
      <c r="XEG1396" s="123"/>
      <c r="XEH1396" s="123"/>
      <c r="XEI1396" s="123"/>
      <c r="XEJ1396" s="123"/>
      <c r="XEK1396" s="123"/>
      <c r="XEL1396" s="123"/>
      <c r="XEM1396" s="123"/>
      <c r="XEN1396" s="123"/>
      <c r="XEO1396" s="123"/>
      <c r="XEP1396" s="123"/>
      <c r="XEQ1396" s="41"/>
    </row>
    <row r="1397" ht="20" customHeight="1" spans="1:14">
      <c r="A1397" s="69">
        <f>ROW()-3</f>
        <v>1394</v>
      </c>
      <c r="B1397" s="124" t="s">
        <v>935</v>
      </c>
      <c r="C1397" s="124" t="s">
        <v>1407</v>
      </c>
      <c r="D1397" s="71">
        <v>968</v>
      </c>
      <c r="E1397" s="71">
        <v>187</v>
      </c>
      <c r="F1397" s="125" t="s">
        <v>20</v>
      </c>
      <c r="G1397" s="71">
        <f>SUM(E1397+D1397)</f>
        <v>1155</v>
      </c>
      <c r="N1397" s="20"/>
    </row>
    <row r="1398" ht="20" customHeight="1" spans="1:14">
      <c r="A1398" s="69">
        <f>ROW()-3</f>
        <v>1395</v>
      </c>
      <c r="B1398" s="124" t="s">
        <v>935</v>
      </c>
      <c r="C1398" s="124" t="s">
        <v>1408</v>
      </c>
      <c r="D1398" s="71">
        <v>968</v>
      </c>
      <c r="E1398" s="71">
        <v>62</v>
      </c>
      <c r="F1398" s="125" t="s">
        <v>11</v>
      </c>
      <c r="G1398" s="71">
        <f>SUM(E1398+D1398)</f>
        <v>1030</v>
      </c>
      <c r="N1398" s="20"/>
    </row>
    <row r="1399" ht="20" customHeight="1" spans="1:14">
      <c r="A1399" s="69">
        <f>ROW()-3</f>
        <v>1396</v>
      </c>
      <c r="B1399" s="124" t="s">
        <v>935</v>
      </c>
      <c r="C1399" s="124" t="s">
        <v>1409</v>
      </c>
      <c r="D1399" s="71">
        <v>968</v>
      </c>
      <c r="E1399" s="71">
        <v>62</v>
      </c>
      <c r="F1399" s="125" t="s">
        <v>11</v>
      </c>
      <c r="G1399" s="71">
        <f>SUM(E1399+D1399)</f>
        <v>1030</v>
      </c>
      <c r="N1399" s="20"/>
    </row>
    <row r="1400" ht="20" customHeight="1" spans="1:14">
      <c r="A1400" s="69">
        <f>ROW()-3</f>
        <v>1397</v>
      </c>
      <c r="B1400" s="124" t="s">
        <v>935</v>
      </c>
      <c r="C1400" s="124" t="s">
        <v>1410</v>
      </c>
      <c r="D1400" s="71">
        <v>968</v>
      </c>
      <c r="E1400" s="71">
        <v>62</v>
      </c>
      <c r="F1400" s="125" t="s">
        <v>11</v>
      </c>
      <c r="G1400" s="71">
        <f>SUM(E1400+D1400)</f>
        <v>1030</v>
      </c>
      <c r="N1400" s="20"/>
    </row>
    <row r="1401" ht="20" customHeight="1" spans="1:7">
      <c r="A1401" s="69">
        <f>ROW()-3</f>
        <v>1398</v>
      </c>
      <c r="B1401" s="69" t="s">
        <v>882</v>
      </c>
      <c r="C1401" s="124" t="s">
        <v>1411</v>
      </c>
      <c r="D1401" s="71">
        <v>968</v>
      </c>
      <c r="E1401" s="71">
        <v>62</v>
      </c>
      <c r="F1401" s="125" t="s">
        <v>11</v>
      </c>
      <c r="G1401" s="71">
        <f>SUM(E1401+D1401)</f>
        <v>1030</v>
      </c>
    </row>
    <row r="1402" s="40" customFormat="1" ht="22" customHeight="1" spans="1:16371">
      <c r="A1402" s="69">
        <f>ROW()-3</f>
        <v>1399</v>
      </c>
      <c r="B1402" s="69" t="s">
        <v>511</v>
      </c>
      <c r="C1402" s="69" t="s">
        <v>1412</v>
      </c>
      <c r="D1402" s="71">
        <v>968</v>
      </c>
      <c r="E1402" s="71">
        <v>62</v>
      </c>
      <c r="F1402" s="119" t="s">
        <v>11</v>
      </c>
      <c r="G1402" s="71">
        <f>SUM(E1402+D1402)</f>
        <v>1030</v>
      </c>
      <c r="H1402" s="126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123"/>
      <c r="BL1402" s="123"/>
      <c r="BM1402" s="123"/>
      <c r="BN1402" s="123"/>
      <c r="BO1402" s="123"/>
      <c r="BP1402" s="123"/>
      <c r="BQ1402" s="123"/>
      <c r="BR1402" s="123"/>
      <c r="BS1402" s="123"/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  <c r="CM1402" s="123"/>
      <c r="CN1402" s="123"/>
      <c r="CO1402" s="123"/>
      <c r="CP1402" s="123"/>
      <c r="CQ1402" s="123"/>
      <c r="CR1402" s="123"/>
      <c r="CS1402" s="123"/>
      <c r="CT1402" s="123"/>
      <c r="CU1402" s="123"/>
      <c r="CV1402" s="123"/>
      <c r="CW1402" s="123"/>
      <c r="CX1402" s="123"/>
      <c r="CY1402" s="123"/>
      <c r="CZ1402" s="123"/>
      <c r="DA1402" s="123"/>
      <c r="DB1402" s="123"/>
      <c r="DC1402" s="123"/>
      <c r="DD1402" s="123"/>
      <c r="DE1402" s="123"/>
      <c r="DF1402" s="123"/>
      <c r="DG1402" s="123"/>
      <c r="DH1402" s="123"/>
      <c r="DI1402" s="123"/>
      <c r="DJ1402" s="123"/>
      <c r="DK1402" s="123"/>
      <c r="DL1402" s="123"/>
      <c r="DM1402" s="123"/>
      <c r="DN1402" s="123"/>
      <c r="DO1402" s="123"/>
      <c r="DP1402" s="123"/>
      <c r="DQ1402" s="123"/>
      <c r="DR1402" s="123"/>
      <c r="DS1402" s="123"/>
      <c r="DT1402" s="123"/>
      <c r="DU1402" s="123"/>
      <c r="DV1402" s="123"/>
      <c r="DW1402" s="123"/>
      <c r="DX1402" s="123"/>
      <c r="DY1402" s="123"/>
      <c r="DZ1402" s="123"/>
      <c r="EA1402" s="123"/>
      <c r="EB1402" s="123"/>
      <c r="EC1402" s="123"/>
      <c r="ED1402" s="123"/>
      <c r="EE1402" s="123"/>
      <c r="EF1402" s="123"/>
      <c r="EG1402" s="123"/>
      <c r="EH1402" s="123"/>
      <c r="EI1402" s="123"/>
      <c r="EJ1402" s="123"/>
      <c r="EK1402" s="123"/>
      <c r="EL1402" s="123"/>
      <c r="EM1402" s="123"/>
      <c r="EN1402" s="123"/>
      <c r="EO1402" s="123"/>
      <c r="EP1402" s="123"/>
      <c r="EQ1402" s="123"/>
      <c r="ER1402" s="123"/>
      <c r="ES1402" s="123"/>
      <c r="ET1402" s="123"/>
      <c r="EU1402" s="123"/>
      <c r="EV1402" s="123"/>
      <c r="EW1402" s="123"/>
      <c r="EX1402" s="123"/>
      <c r="EY1402" s="123"/>
      <c r="EZ1402" s="123"/>
      <c r="FA1402" s="123"/>
      <c r="FB1402" s="123"/>
      <c r="FC1402" s="123"/>
      <c r="FD1402" s="123"/>
      <c r="FE1402" s="123"/>
      <c r="FF1402" s="123"/>
      <c r="FG1402" s="123"/>
      <c r="FH1402" s="123"/>
      <c r="FI1402" s="123"/>
      <c r="FJ1402" s="123"/>
      <c r="FK1402" s="123"/>
      <c r="FL1402" s="123"/>
      <c r="FM1402" s="123"/>
      <c r="FN1402" s="123"/>
      <c r="FO1402" s="123"/>
      <c r="FP1402" s="123"/>
      <c r="FQ1402" s="123"/>
      <c r="FR1402" s="123"/>
      <c r="FS1402" s="123"/>
      <c r="FT1402" s="123"/>
      <c r="FU1402" s="123"/>
      <c r="FV1402" s="123"/>
      <c r="FW1402" s="123"/>
      <c r="FX1402" s="123"/>
      <c r="FY1402" s="123"/>
      <c r="FZ1402" s="123"/>
      <c r="GA1402" s="123"/>
      <c r="GB1402" s="123"/>
      <c r="GC1402" s="123"/>
      <c r="GD1402" s="123"/>
      <c r="GE1402" s="123"/>
      <c r="GF1402" s="123"/>
      <c r="GG1402" s="123"/>
      <c r="GH1402" s="123"/>
      <c r="GI1402" s="123"/>
      <c r="GJ1402" s="123"/>
      <c r="GK1402" s="123"/>
      <c r="GL1402" s="123"/>
      <c r="GM1402" s="123"/>
      <c r="GN1402" s="123"/>
      <c r="GO1402" s="123"/>
      <c r="GP1402" s="123"/>
      <c r="GQ1402" s="123"/>
      <c r="GR1402" s="123"/>
      <c r="GS1402" s="123"/>
      <c r="GT1402" s="123"/>
      <c r="GU1402" s="123"/>
      <c r="GV1402" s="123"/>
      <c r="GW1402" s="123"/>
      <c r="GX1402" s="123"/>
      <c r="GY1402" s="123"/>
      <c r="GZ1402" s="123"/>
      <c r="HA1402" s="123"/>
      <c r="HB1402" s="123"/>
      <c r="HC1402" s="123"/>
      <c r="HD1402" s="123"/>
      <c r="HE1402" s="123"/>
      <c r="HF1402" s="123"/>
      <c r="HG1402" s="123"/>
      <c r="HH1402" s="123"/>
      <c r="HI1402" s="123"/>
      <c r="HJ1402" s="123"/>
      <c r="HK1402" s="123"/>
      <c r="HL1402" s="123"/>
      <c r="HM1402" s="123"/>
      <c r="HN1402" s="123"/>
      <c r="HO1402" s="123"/>
      <c r="HP1402" s="123"/>
      <c r="HQ1402" s="123"/>
      <c r="HR1402" s="123"/>
      <c r="HS1402" s="123"/>
      <c r="HT1402" s="123"/>
      <c r="HU1402" s="123"/>
      <c r="HV1402" s="123"/>
      <c r="HW1402" s="123"/>
      <c r="HX1402" s="123"/>
      <c r="HY1402" s="123"/>
      <c r="HZ1402" s="123"/>
      <c r="IA1402" s="123"/>
      <c r="IB1402" s="123"/>
      <c r="IC1402" s="123"/>
      <c r="ID1402" s="123"/>
      <c r="IE1402" s="123"/>
      <c r="IF1402" s="123"/>
      <c r="IG1402" s="123"/>
      <c r="IH1402" s="123"/>
      <c r="II1402" s="123"/>
      <c r="IJ1402" s="123"/>
      <c r="IK1402" s="123"/>
      <c r="IL1402" s="123"/>
      <c r="IM1402" s="123"/>
      <c r="IN1402" s="123"/>
      <c r="IO1402" s="123"/>
      <c r="IP1402" s="123"/>
      <c r="IQ1402" s="123"/>
      <c r="IR1402" s="123"/>
      <c r="IS1402" s="123"/>
      <c r="IT1402" s="123"/>
      <c r="IU1402" s="123"/>
      <c r="IV1402" s="123"/>
      <c r="IW1402" s="123"/>
      <c r="IX1402" s="123"/>
      <c r="IY1402" s="123"/>
      <c r="IZ1402" s="123"/>
      <c r="JA1402" s="123"/>
      <c r="JB1402" s="123"/>
      <c r="JC1402" s="123"/>
      <c r="JD1402" s="123"/>
      <c r="JE1402" s="123"/>
      <c r="JF1402" s="123"/>
      <c r="JG1402" s="123"/>
      <c r="JH1402" s="123"/>
      <c r="JI1402" s="123"/>
      <c r="JJ1402" s="123"/>
      <c r="JK1402" s="123"/>
      <c r="JL1402" s="123"/>
      <c r="JM1402" s="123"/>
      <c r="JN1402" s="123"/>
      <c r="JO1402" s="123"/>
      <c r="JP1402" s="123"/>
      <c r="JQ1402" s="123"/>
      <c r="JR1402" s="123"/>
      <c r="JS1402" s="123"/>
      <c r="JT1402" s="123"/>
      <c r="JU1402" s="123"/>
      <c r="JV1402" s="123"/>
      <c r="JW1402" s="123"/>
      <c r="JX1402" s="123"/>
      <c r="JY1402" s="123"/>
      <c r="JZ1402" s="123"/>
      <c r="KA1402" s="123"/>
      <c r="KB1402" s="123"/>
      <c r="KC1402" s="123"/>
      <c r="KD1402" s="123"/>
      <c r="KE1402" s="123"/>
      <c r="KF1402" s="123"/>
      <c r="KG1402" s="123"/>
      <c r="KH1402" s="123"/>
      <c r="KI1402" s="123"/>
      <c r="KJ1402" s="123"/>
      <c r="KK1402" s="123"/>
      <c r="KL1402" s="123"/>
      <c r="KM1402" s="123"/>
      <c r="KN1402" s="123"/>
      <c r="KO1402" s="123"/>
      <c r="KP1402" s="123"/>
      <c r="KQ1402" s="123"/>
      <c r="KR1402" s="123"/>
      <c r="KS1402" s="123"/>
      <c r="KT1402" s="123"/>
      <c r="KU1402" s="123"/>
      <c r="KV1402" s="123"/>
      <c r="KW1402" s="123"/>
      <c r="KX1402" s="123"/>
      <c r="KY1402" s="123"/>
      <c r="KZ1402" s="123"/>
      <c r="LA1402" s="123"/>
      <c r="LB1402" s="123"/>
      <c r="LC1402" s="123"/>
      <c r="LD1402" s="123"/>
      <c r="LE1402" s="123"/>
      <c r="LF1402" s="123"/>
      <c r="LG1402" s="123"/>
      <c r="LH1402" s="123"/>
      <c r="LI1402" s="123"/>
      <c r="LJ1402" s="123"/>
      <c r="LK1402" s="123"/>
      <c r="LL1402" s="123"/>
      <c r="LM1402" s="123"/>
      <c r="LN1402" s="123"/>
      <c r="LO1402" s="123"/>
      <c r="LP1402" s="123"/>
      <c r="LQ1402" s="123"/>
      <c r="LR1402" s="123"/>
      <c r="LS1402" s="123"/>
      <c r="LT1402" s="123"/>
      <c r="LU1402" s="123"/>
      <c r="LV1402" s="123"/>
      <c r="LW1402" s="123"/>
      <c r="LX1402" s="123"/>
      <c r="LY1402" s="123"/>
      <c r="LZ1402" s="123"/>
      <c r="MA1402" s="123"/>
      <c r="MB1402" s="123"/>
      <c r="MC1402" s="123"/>
      <c r="MD1402" s="123"/>
      <c r="ME1402" s="123"/>
      <c r="MF1402" s="123"/>
      <c r="MG1402" s="123"/>
      <c r="MH1402" s="123"/>
      <c r="MI1402" s="123"/>
      <c r="MJ1402" s="123"/>
      <c r="MK1402" s="123"/>
      <c r="ML1402" s="123"/>
      <c r="MM1402" s="123"/>
      <c r="MN1402" s="123"/>
      <c r="MO1402" s="123"/>
      <c r="MP1402" s="123"/>
      <c r="MQ1402" s="123"/>
      <c r="MR1402" s="123"/>
      <c r="MS1402" s="123"/>
      <c r="MT1402" s="123"/>
      <c r="MU1402" s="123"/>
      <c r="MV1402" s="123"/>
      <c r="MW1402" s="123"/>
      <c r="MX1402" s="123"/>
      <c r="MY1402" s="123"/>
      <c r="MZ1402" s="123"/>
      <c r="NA1402" s="123"/>
      <c r="NB1402" s="123"/>
      <c r="NC1402" s="123"/>
      <c r="ND1402" s="123"/>
      <c r="NE1402" s="123"/>
      <c r="NF1402" s="123"/>
      <c r="NG1402" s="123"/>
      <c r="NH1402" s="123"/>
      <c r="NI1402" s="123"/>
      <c r="NJ1402" s="123"/>
      <c r="NK1402" s="123"/>
      <c r="NL1402" s="123"/>
      <c r="NM1402" s="123"/>
      <c r="NN1402" s="123"/>
      <c r="NO1402" s="123"/>
      <c r="NP1402" s="123"/>
      <c r="NQ1402" s="123"/>
      <c r="NR1402" s="123"/>
      <c r="NS1402" s="123"/>
      <c r="NT1402" s="123"/>
      <c r="NU1402" s="123"/>
      <c r="NV1402" s="123"/>
      <c r="NW1402" s="123"/>
      <c r="NX1402" s="123"/>
      <c r="NY1402" s="123"/>
      <c r="NZ1402" s="123"/>
      <c r="OA1402" s="123"/>
      <c r="OB1402" s="123"/>
      <c r="OC1402" s="123"/>
      <c r="OD1402" s="123"/>
      <c r="OE1402" s="123"/>
      <c r="OF1402" s="123"/>
      <c r="OG1402" s="123"/>
      <c r="OH1402" s="123"/>
      <c r="OI1402" s="123"/>
      <c r="OJ1402" s="123"/>
      <c r="OK1402" s="123"/>
      <c r="OL1402" s="123"/>
      <c r="OM1402" s="123"/>
      <c r="ON1402" s="123"/>
      <c r="OO1402" s="123"/>
      <c r="OP1402" s="123"/>
      <c r="OQ1402" s="123"/>
      <c r="OR1402" s="123"/>
      <c r="OS1402" s="123"/>
      <c r="OT1402" s="123"/>
      <c r="OU1402" s="123"/>
      <c r="OV1402" s="123"/>
      <c r="OW1402" s="123"/>
      <c r="OX1402" s="123"/>
      <c r="OY1402" s="123"/>
      <c r="OZ1402" s="123"/>
      <c r="PA1402" s="123"/>
      <c r="PB1402" s="123"/>
      <c r="PC1402" s="123"/>
      <c r="PD1402" s="123"/>
      <c r="PE1402" s="123"/>
      <c r="PF1402" s="123"/>
      <c r="PG1402" s="123"/>
      <c r="PH1402" s="123"/>
      <c r="PI1402" s="123"/>
      <c r="PJ1402" s="123"/>
      <c r="PK1402" s="123"/>
      <c r="PL1402" s="123"/>
      <c r="PM1402" s="123"/>
      <c r="PN1402" s="123"/>
      <c r="PO1402" s="123"/>
      <c r="PP1402" s="123"/>
      <c r="PQ1402" s="123"/>
      <c r="PR1402" s="123"/>
      <c r="PS1402" s="123"/>
      <c r="PT1402" s="123"/>
      <c r="PU1402" s="123"/>
      <c r="PV1402" s="123"/>
      <c r="PW1402" s="123"/>
      <c r="PX1402" s="123"/>
      <c r="PY1402" s="123"/>
      <c r="PZ1402" s="123"/>
      <c r="QA1402" s="123"/>
      <c r="QB1402" s="123"/>
      <c r="QC1402" s="123"/>
      <c r="QD1402" s="123"/>
      <c r="QE1402" s="123"/>
      <c r="QF1402" s="123"/>
      <c r="QG1402" s="123"/>
      <c r="QH1402" s="123"/>
      <c r="QI1402" s="123"/>
      <c r="QJ1402" s="123"/>
      <c r="QK1402" s="123"/>
      <c r="QL1402" s="123"/>
      <c r="QM1402" s="123"/>
      <c r="QN1402" s="123"/>
      <c r="QO1402" s="123"/>
      <c r="QP1402" s="123"/>
      <c r="QQ1402" s="123"/>
      <c r="QR1402" s="123"/>
      <c r="QS1402" s="123"/>
      <c r="QT1402" s="123"/>
      <c r="QU1402" s="123"/>
      <c r="QV1402" s="123"/>
      <c r="QW1402" s="123"/>
      <c r="QX1402" s="123"/>
      <c r="QY1402" s="123"/>
      <c r="QZ1402" s="123"/>
      <c r="RA1402" s="123"/>
      <c r="RB1402" s="123"/>
      <c r="RC1402" s="123"/>
      <c r="RD1402" s="123"/>
      <c r="RE1402" s="123"/>
      <c r="RF1402" s="123"/>
      <c r="RG1402" s="123"/>
      <c r="RH1402" s="123"/>
      <c r="RI1402" s="123"/>
      <c r="RJ1402" s="123"/>
      <c r="RK1402" s="123"/>
      <c r="RL1402" s="123"/>
      <c r="RM1402" s="123"/>
      <c r="RN1402" s="123"/>
      <c r="RO1402" s="123"/>
      <c r="RP1402" s="123"/>
      <c r="RQ1402" s="123"/>
      <c r="RR1402" s="123"/>
      <c r="RS1402" s="123"/>
      <c r="RT1402" s="123"/>
      <c r="RU1402" s="123"/>
      <c r="RV1402" s="123"/>
      <c r="RW1402" s="123"/>
      <c r="RX1402" s="123"/>
      <c r="RY1402" s="123"/>
      <c r="RZ1402" s="123"/>
      <c r="SA1402" s="123"/>
      <c r="SB1402" s="123"/>
      <c r="SC1402" s="123"/>
      <c r="SD1402" s="123"/>
      <c r="SE1402" s="123"/>
      <c r="SF1402" s="123"/>
      <c r="SG1402" s="123"/>
      <c r="SH1402" s="123"/>
      <c r="SI1402" s="123"/>
      <c r="SJ1402" s="123"/>
      <c r="SK1402" s="123"/>
      <c r="SL1402" s="123"/>
      <c r="SM1402" s="123"/>
      <c r="SN1402" s="123"/>
      <c r="SO1402" s="123"/>
      <c r="SP1402" s="123"/>
      <c r="SQ1402" s="123"/>
      <c r="SR1402" s="123"/>
      <c r="SS1402" s="123"/>
      <c r="ST1402" s="123"/>
      <c r="SU1402" s="123"/>
      <c r="SV1402" s="123"/>
      <c r="SW1402" s="123"/>
      <c r="SX1402" s="123"/>
      <c r="SY1402" s="123"/>
      <c r="SZ1402" s="123"/>
      <c r="TA1402" s="123"/>
      <c r="TB1402" s="123"/>
      <c r="TC1402" s="123"/>
      <c r="TD1402" s="123"/>
      <c r="TE1402" s="123"/>
      <c r="TF1402" s="123"/>
      <c r="TG1402" s="123"/>
      <c r="TH1402" s="123"/>
      <c r="TI1402" s="123"/>
      <c r="TJ1402" s="123"/>
      <c r="TK1402" s="123"/>
      <c r="TL1402" s="123"/>
      <c r="TM1402" s="123"/>
      <c r="TN1402" s="123"/>
      <c r="TO1402" s="123"/>
      <c r="TP1402" s="123"/>
      <c r="TQ1402" s="123"/>
      <c r="TR1402" s="123"/>
      <c r="TS1402" s="123"/>
      <c r="TT1402" s="123"/>
      <c r="TU1402" s="123"/>
      <c r="TV1402" s="123"/>
      <c r="TW1402" s="123"/>
      <c r="TX1402" s="123"/>
      <c r="TY1402" s="123"/>
      <c r="TZ1402" s="123"/>
      <c r="UA1402" s="123"/>
      <c r="UB1402" s="123"/>
      <c r="UC1402" s="123"/>
      <c r="UD1402" s="123"/>
      <c r="UE1402" s="123"/>
      <c r="UF1402" s="123"/>
      <c r="UG1402" s="123"/>
      <c r="UH1402" s="123"/>
      <c r="UI1402" s="123"/>
      <c r="UJ1402" s="123"/>
      <c r="UK1402" s="123"/>
      <c r="UL1402" s="123"/>
      <c r="UM1402" s="123"/>
      <c r="UN1402" s="123"/>
      <c r="UO1402" s="123"/>
      <c r="UP1402" s="123"/>
      <c r="UQ1402" s="123"/>
      <c r="UR1402" s="123"/>
      <c r="US1402" s="123"/>
      <c r="UT1402" s="123"/>
      <c r="UU1402" s="123"/>
      <c r="UV1402" s="123"/>
      <c r="UW1402" s="123"/>
      <c r="UX1402" s="123"/>
      <c r="UY1402" s="123"/>
      <c r="UZ1402" s="123"/>
      <c r="VA1402" s="123"/>
      <c r="VB1402" s="123"/>
      <c r="VC1402" s="123"/>
      <c r="VD1402" s="123"/>
      <c r="VE1402" s="123"/>
      <c r="VF1402" s="123"/>
      <c r="VG1402" s="123"/>
      <c r="VH1402" s="123"/>
      <c r="VI1402" s="123"/>
      <c r="VJ1402" s="123"/>
      <c r="VK1402" s="123"/>
      <c r="VL1402" s="123"/>
      <c r="VM1402" s="123"/>
      <c r="VN1402" s="123"/>
      <c r="VO1402" s="123"/>
      <c r="VP1402" s="123"/>
      <c r="VQ1402" s="123"/>
      <c r="VR1402" s="123"/>
      <c r="VS1402" s="123"/>
      <c r="VT1402" s="123"/>
      <c r="VU1402" s="123"/>
      <c r="VV1402" s="123"/>
      <c r="VW1402" s="123"/>
      <c r="VX1402" s="123"/>
      <c r="VY1402" s="123"/>
      <c r="VZ1402" s="123"/>
      <c r="WA1402" s="123"/>
      <c r="WB1402" s="123"/>
      <c r="WC1402" s="123"/>
      <c r="WD1402" s="123"/>
      <c r="WE1402" s="123"/>
      <c r="WF1402" s="123"/>
      <c r="WG1402" s="123"/>
      <c r="WH1402" s="123"/>
      <c r="WI1402" s="123"/>
      <c r="WJ1402" s="123"/>
      <c r="WK1402" s="123"/>
      <c r="WL1402" s="123"/>
      <c r="WM1402" s="123"/>
      <c r="WN1402" s="123"/>
      <c r="WO1402" s="123"/>
      <c r="WP1402" s="123"/>
      <c r="WQ1402" s="123"/>
      <c r="WR1402" s="123"/>
      <c r="WS1402" s="123"/>
      <c r="WT1402" s="123"/>
      <c r="WU1402" s="123"/>
      <c r="WV1402" s="123"/>
      <c r="WW1402" s="123"/>
      <c r="WX1402" s="123"/>
      <c r="WY1402" s="123"/>
      <c r="WZ1402" s="123"/>
      <c r="XA1402" s="123"/>
      <c r="XB1402" s="123"/>
      <c r="XC1402" s="123"/>
      <c r="XD1402" s="123"/>
      <c r="XE1402" s="123"/>
      <c r="XF1402" s="123"/>
      <c r="XG1402" s="123"/>
      <c r="XH1402" s="123"/>
      <c r="XI1402" s="123"/>
      <c r="XJ1402" s="123"/>
      <c r="XK1402" s="123"/>
      <c r="XL1402" s="123"/>
      <c r="XM1402" s="123"/>
      <c r="XN1402" s="123"/>
      <c r="XO1402" s="123"/>
      <c r="XP1402" s="123"/>
      <c r="XQ1402" s="123"/>
      <c r="XR1402" s="123"/>
      <c r="XS1402" s="123"/>
      <c r="XT1402" s="123"/>
      <c r="XU1402" s="123"/>
      <c r="XV1402" s="123"/>
      <c r="XW1402" s="123"/>
      <c r="XX1402" s="123"/>
      <c r="XY1402" s="123"/>
      <c r="XZ1402" s="123"/>
      <c r="YA1402" s="123"/>
      <c r="YB1402" s="123"/>
      <c r="YC1402" s="123"/>
      <c r="YD1402" s="123"/>
      <c r="YE1402" s="123"/>
      <c r="YF1402" s="123"/>
      <c r="YG1402" s="123"/>
      <c r="YH1402" s="123"/>
      <c r="YI1402" s="123"/>
      <c r="YJ1402" s="123"/>
      <c r="YK1402" s="123"/>
      <c r="YL1402" s="123"/>
      <c r="YM1402" s="123"/>
      <c r="YN1402" s="123"/>
      <c r="YO1402" s="123"/>
      <c r="YP1402" s="123"/>
      <c r="YQ1402" s="123"/>
      <c r="YR1402" s="123"/>
      <c r="YS1402" s="123"/>
      <c r="YT1402" s="123"/>
      <c r="YU1402" s="123"/>
      <c r="YV1402" s="123"/>
      <c r="YW1402" s="123"/>
      <c r="YX1402" s="123"/>
      <c r="YY1402" s="123"/>
      <c r="YZ1402" s="123"/>
      <c r="ZA1402" s="123"/>
      <c r="ZB1402" s="123"/>
      <c r="ZC1402" s="123"/>
      <c r="ZD1402" s="123"/>
      <c r="ZE1402" s="123"/>
      <c r="ZF1402" s="123"/>
      <c r="ZG1402" s="123"/>
      <c r="ZH1402" s="123"/>
      <c r="ZI1402" s="123"/>
      <c r="ZJ1402" s="123"/>
      <c r="ZK1402" s="123"/>
      <c r="ZL1402" s="123"/>
      <c r="ZM1402" s="123"/>
      <c r="ZN1402" s="123"/>
      <c r="ZO1402" s="123"/>
      <c r="ZP1402" s="123"/>
      <c r="ZQ1402" s="123"/>
      <c r="ZR1402" s="123"/>
      <c r="ZS1402" s="123"/>
      <c r="ZT1402" s="123"/>
      <c r="ZU1402" s="123"/>
      <c r="ZV1402" s="123"/>
      <c r="ZW1402" s="123"/>
      <c r="ZX1402" s="123"/>
      <c r="ZY1402" s="123"/>
      <c r="ZZ1402" s="123"/>
      <c r="AAA1402" s="123"/>
      <c r="AAB1402" s="123"/>
      <c r="AAC1402" s="123"/>
      <c r="AAD1402" s="123"/>
      <c r="AAE1402" s="123"/>
      <c r="AAF1402" s="123"/>
      <c r="AAG1402" s="123"/>
      <c r="AAH1402" s="123"/>
      <c r="AAI1402" s="123"/>
      <c r="AAJ1402" s="123"/>
      <c r="AAK1402" s="123"/>
      <c r="AAL1402" s="123"/>
      <c r="AAM1402" s="123"/>
      <c r="AAN1402" s="123"/>
      <c r="AAO1402" s="123"/>
      <c r="AAP1402" s="123"/>
      <c r="AAQ1402" s="123"/>
      <c r="AAR1402" s="123"/>
      <c r="AAS1402" s="123"/>
      <c r="AAT1402" s="123"/>
      <c r="AAU1402" s="123"/>
      <c r="AAV1402" s="123"/>
      <c r="AAW1402" s="123"/>
      <c r="AAX1402" s="123"/>
      <c r="AAY1402" s="123"/>
      <c r="AAZ1402" s="123"/>
      <c r="ABA1402" s="123"/>
      <c r="ABB1402" s="123"/>
      <c r="ABC1402" s="123"/>
      <c r="ABD1402" s="123"/>
      <c r="ABE1402" s="123"/>
      <c r="ABF1402" s="123"/>
      <c r="ABG1402" s="123"/>
      <c r="ABH1402" s="123"/>
      <c r="ABI1402" s="123"/>
      <c r="ABJ1402" s="123"/>
      <c r="ABK1402" s="123"/>
      <c r="ABL1402" s="123"/>
      <c r="ABM1402" s="123"/>
      <c r="ABN1402" s="123"/>
      <c r="ABO1402" s="123"/>
      <c r="ABP1402" s="123"/>
      <c r="ABQ1402" s="123"/>
      <c r="ABR1402" s="123"/>
      <c r="ABS1402" s="123"/>
      <c r="ABT1402" s="123"/>
      <c r="ABU1402" s="123"/>
      <c r="ABV1402" s="123"/>
      <c r="ABW1402" s="123"/>
      <c r="ABX1402" s="123"/>
      <c r="ABY1402" s="123"/>
      <c r="ABZ1402" s="123"/>
      <c r="ACA1402" s="123"/>
      <c r="ACB1402" s="123"/>
      <c r="ACC1402" s="123"/>
      <c r="ACD1402" s="123"/>
      <c r="ACE1402" s="123"/>
      <c r="ACF1402" s="123"/>
      <c r="ACG1402" s="123"/>
      <c r="ACH1402" s="123"/>
      <c r="ACI1402" s="123"/>
      <c r="ACJ1402" s="123"/>
      <c r="ACK1402" s="123"/>
      <c r="ACL1402" s="123"/>
      <c r="ACM1402" s="123"/>
      <c r="ACN1402" s="123"/>
      <c r="ACO1402" s="123"/>
      <c r="ACP1402" s="123"/>
      <c r="ACQ1402" s="123"/>
      <c r="ACR1402" s="123"/>
      <c r="ACS1402" s="123"/>
      <c r="ACT1402" s="123"/>
      <c r="ACU1402" s="123"/>
      <c r="ACV1402" s="123"/>
      <c r="ACW1402" s="123"/>
      <c r="ACX1402" s="123"/>
      <c r="ACY1402" s="123"/>
      <c r="ACZ1402" s="123"/>
      <c r="ADA1402" s="123"/>
      <c r="ADB1402" s="123"/>
      <c r="ADC1402" s="123"/>
      <c r="ADD1402" s="123"/>
      <c r="ADE1402" s="123"/>
      <c r="ADF1402" s="123"/>
      <c r="ADG1402" s="123"/>
      <c r="ADH1402" s="123"/>
      <c r="ADI1402" s="123"/>
      <c r="ADJ1402" s="123"/>
      <c r="ADK1402" s="123"/>
      <c r="ADL1402" s="123"/>
      <c r="ADM1402" s="123"/>
      <c r="ADN1402" s="123"/>
      <c r="ADO1402" s="123"/>
      <c r="ADP1402" s="123"/>
      <c r="ADQ1402" s="123"/>
      <c r="ADR1402" s="123"/>
      <c r="ADS1402" s="123"/>
      <c r="ADT1402" s="123"/>
      <c r="ADU1402" s="123"/>
      <c r="ADV1402" s="123"/>
      <c r="ADW1402" s="123"/>
      <c r="ADX1402" s="123"/>
      <c r="ADY1402" s="123"/>
      <c r="ADZ1402" s="123"/>
      <c r="AEA1402" s="123"/>
      <c r="AEB1402" s="123"/>
      <c r="AEC1402" s="123"/>
      <c r="AED1402" s="123"/>
      <c r="AEE1402" s="123"/>
      <c r="AEF1402" s="123"/>
      <c r="AEG1402" s="123"/>
      <c r="AEH1402" s="123"/>
      <c r="AEI1402" s="123"/>
      <c r="AEJ1402" s="123"/>
      <c r="AEK1402" s="123"/>
      <c r="AEL1402" s="123"/>
      <c r="AEM1402" s="123"/>
      <c r="AEN1402" s="123"/>
      <c r="AEO1402" s="123"/>
      <c r="AEP1402" s="123"/>
      <c r="AEQ1402" s="123"/>
      <c r="AER1402" s="123"/>
      <c r="AES1402" s="123"/>
      <c r="AET1402" s="123"/>
      <c r="AEU1402" s="123"/>
      <c r="AEV1402" s="123"/>
      <c r="AEW1402" s="123"/>
      <c r="AEX1402" s="123"/>
      <c r="AEY1402" s="123"/>
      <c r="AEZ1402" s="123"/>
      <c r="AFA1402" s="123"/>
      <c r="AFB1402" s="123"/>
      <c r="AFC1402" s="123"/>
      <c r="AFD1402" s="123"/>
      <c r="AFE1402" s="123"/>
      <c r="AFF1402" s="123"/>
      <c r="AFG1402" s="123"/>
      <c r="AFH1402" s="123"/>
      <c r="AFI1402" s="123"/>
      <c r="AFJ1402" s="123"/>
      <c r="AFK1402" s="123"/>
      <c r="AFL1402" s="123"/>
      <c r="AFM1402" s="123"/>
      <c r="AFN1402" s="123"/>
      <c r="AFO1402" s="123"/>
      <c r="AFP1402" s="123"/>
      <c r="AFQ1402" s="123"/>
      <c r="AFR1402" s="123"/>
      <c r="AFS1402" s="123"/>
      <c r="AFT1402" s="123"/>
      <c r="AFU1402" s="123"/>
      <c r="AFV1402" s="123"/>
      <c r="AFW1402" s="123"/>
      <c r="AFX1402" s="123"/>
      <c r="AFY1402" s="123"/>
      <c r="AFZ1402" s="123"/>
      <c r="AGA1402" s="123"/>
      <c r="AGB1402" s="123"/>
      <c r="AGC1402" s="123"/>
      <c r="AGD1402" s="123"/>
      <c r="AGE1402" s="123"/>
      <c r="AGF1402" s="123"/>
      <c r="AGG1402" s="123"/>
      <c r="AGH1402" s="123"/>
      <c r="AGI1402" s="123"/>
      <c r="AGJ1402" s="123"/>
      <c r="AGK1402" s="123"/>
      <c r="AGL1402" s="123"/>
      <c r="AGM1402" s="123"/>
      <c r="AGN1402" s="123"/>
      <c r="AGO1402" s="123"/>
      <c r="AGP1402" s="123"/>
      <c r="AGQ1402" s="123"/>
      <c r="AGR1402" s="123"/>
      <c r="AGS1402" s="123"/>
      <c r="AGT1402" s="123"/>
      <c r="AGU1402" s="123"/>
      <c r="AGV1402" s="123"/>
      <c r="AGW1402" s="123"/>
      <c r="AGX1402" s="123"/>
      <c r="AGY1402" s="123"/>
      <c r="AGZ1402" s="123"/>
      <c r="AHA1402" s="123"/>
      <c r="AHB1402" s="123"/>
      <c r="AHC1402" s="123"/>
      <c r="AHD1402" s="123"/>
      <c r="AHE1402" s="123"/>
      <c r="AHF1402" s="123"/>
      <c r="AHG1402" s="123"/>
      <c r="AHH1402" s="123"/>
      <c r="AHI1402" s="123"/>
      <c r="AHJ1402" s="123"/>
      <c r="AHK1402" s="123"/>
      <c r="AHL1402" s="123"/>
      <c r="AHM1402" s="123"/>
      <c r="AHN1402" s="123"/>
      <c r="AHO1402" s="123"/>
      <c r="AHP1402" s="123"/>
      <c r="AHQ1402" s="123"/>
      <c r="AHR1402" s="123"/>
      <c r="AHS1402" s="123"/>
      <c r="AHT1402" s="123"/>
      <c r="AHU1402" s="123"/>
      <c r="AHV1402" s="123"/>
      <c r="AHW1402" s="123"/>
      <c r="AHX1402" s="123"/>
      <c r="AHY1402" s="123"/>
      <c r="AHZ1402" s="123"/>
      <c r="AIA1402" s="123"/>
      <c r="AIB1402" s="123"/>
      <c r="AIC1402" s="123"/>
      <c r="AID1402" s="123"/>
      <c r="AIE1402" s="123"/>
      <c r="AIF1402" s="123"/>
      <c r="AIG1402" s="123"/>
      <c r="AIH1402" s="123"/>
      <c r="AII1402" s="123"/>
      <c r="AIJ1402" s="123"/>
      <c r="AIK1402" s="123"/>
      <c r="AIL1402" s="123"/>
      <c r="AIM1402" s="123"/>
      <c r="AIN1402" s="123"/>
      <c r="AIO1402" s="123"/>
      <c r="AIP1402" s="123"/>
      <c r="AIQ1402" s="123"/>
      <c r="AIR1402" s="123"/>
      <c r="AIS1402" s="123"/>
      <c r="AIT1402" s="123"/>
      <c r="AIU1402" s="123"/>
      <c r="AIV1402" s="123"/>
      <c r="AIW1402" s="123"/>
      <c r="AIX1402" s="123"/>
      <c r="AIY1402" s="123"/>
      <c r="AIZ1402" s="123"/>
      <c r="AJA1402" s="123"/>
      <c r="AJB1402" s="123"/>
      <c r="AJC1402" s="123"/>
      <c r="AJD1402" s="123"/>
      <c r="AJE1402" s="123"/>
      <c r="AJF1402" s="123"/>
      <c r="AJG1402" s="123"/>
      <c r="AJH1402" s="123"/>
      <c r="AJI1402" s="123"/>
      <c r="AJJ1402" s="123"/>
      <c r="AJK1402" s="123"/>
      <c r="AJL1402" s="123"/>
      <c r="AJM1402" s="123"/>
      <c r="AJN1402" s="123"/>
      <c r="AJO1402" s="123"/>
      <c r="AJP1402" s="123"/>
      <c r="AJQ1402" s="123"/>
      <c r="AJR1402" s="123"/>
      <c r="AJS1402" s="123"/>
      <c r="AJT1402" s="123"/>
      <c r="AJU1402" s="123"/>
      <c r="AJV1402" s="123"/>
      <c r="AJW1402" s="123"/>
      <c r="AJX1402" s="123"/>
      <c r="AJY1402" s="123"/>
      <c r="AJZ1402" s="123"/>
      <c r="AKA1402" s="123"/>
      <c r="AKB1402" s="123"/>
      <c r="AKC1402" s="123"/>
      <c r="AKD1402" s="123"/>
      <c r="AKE1402" s="123"/>
      <c r="AKF1402" s="123"/>
      <c r="AKG1402" s="123"/>
      <c r="AKH1402" s="123"/>
      <c r="AKI1402" s="123"/>
      <c r="AKJ1402" s="123"/>
      <c r="AKK1402" s="123"/>
      <c r="AKL1402" s="123"/>
      <c r="AKM1402" s="123"/>
      <c r="AKN1402" s="123"/>
      <c r="AKO1402" s="123"/>
      <c r="AKP1402" s="123"/>
      <c r="AKQ1402" s="123"/>
      <c r="AKR1402" s="123"/>
      <c r="AKS1402" s="123"/>
      <c r="AKT1402" s="123"/>
      <c r="AKU1402" s="123"/>
      <c r="AKV1402" s="123"/>
      <c r="AKW1402" s="123"/>
      <c r="AKX1402" s="123"/>
      <c r="AKY1402" s="123"/>
      <c r="AKZ1402" s="123"/>
      <c r="ALA1402" s="123"/>
      <c r="ALB1402" s="123"/>
      <c r="ALC1402" s="123"/>
      <c r="ALD1402" s="123"/>
      <c r="ALE1402" s="123"/>
      <c r="ALF1402" s="123"/>
      <c r="ALG1402" s="123"/>
      <c r="ALH1402" s="123"/>
      <c r="ALI1402" s="123"/>
      <c r="ALJ1402" s="123"/>
      <c r="ALK1402" s="123"/>
      <c r="ALL1402" s="123"/>
      <c r="ALM1402" s="123"/>
      <c r="ALN1402" s="123"/>
      <c r="ALO1402" s="123"/>
      <c r="ALP1402" s="123"/>
      <c r="ALQ1402" s="123"/>
      <c r="ALR1402" s="123"/>
      <c r="ALS1402" s="123"/>
      <c r="ALT1402" s="123"/>
      <c r="ALU1402" s="123"/>
      <c r="ALV1402" s="123"/>
      <c r="ALW1402" s="123"/>
      <c r="ALX1402" s="123"/>
      <c r="ALY1402" s="123"/>
      <c r="ALZ1402" s="123"/>
      <c r="AMA1402" s="123"/>
      <c r="AMB1402" s="123"/>
      <c r="AMC1402" s="123"/>
      <c r="AMD1402" s="123"/>
      <c r="AME1402" s="123"/>
      <c r="AMF1402" s="123"/>
      <c r="AMG1402" s="123"/>
      <c r="AMH1402" s="123"/>
      <c r="AMI1402" s="123"/>
      <c r="AMJ1402" s="123"/>
      <c r="AMK1402" s="123"/>
      <c r="AML1402" s="123"/>
      <c r="AMM1402" s="123"/>
      <c r="AMN1402" s="123"/>
      <c r="AMO1402" s="123"/>
      <c r="AMP1402" s="123"/>
      <c r="AMQ1402" s="123"/>
      <c r="AMR1402" s="123"/>
      <c r="AMS1402" s="123"/>
      <c r="AMT1402" s="123"/>
      <c r="AMU1402" s="123"/>
      <c r="AMV1402" s="123"/>
      <c r="AMW1402" s="123"/>
      <c r="AMX1402" s="123"/>
      <c r="AMY1402" s="123"/>
      <c r="AMZ1402" s="123"/>
      <c r="ANA1402" s="123"/>
      <c r="ANB1402" s="123"/>
      <c r="ANC1402" s="123"/>
      <c r="AND1402" s="123"/>
      <c r="ANE1402" s="123"/>
      <c r="ANF1402" s="123"/>
      <c r="ANG1402" s="123"/>
      <c r="ANH1402" s="123"/>
      <c r="ANI1402" s="123"/>
      <c r="ANJ1402" s="123"/>
      <c r="ANK1402" s="123"/>
      <c r="ANL1402" s="123"/>
      <c r="ANM1402" s="123"/>
      <c r="ANN1402" s="123"/>
      <c r="ANO1402" s="123"/>
      <c r="ANP1402" s="123"/>
      <c r="ANQ1402" s="123"/>
      <c r="ANR1402" s="123"/>
      <c r="ANS1402" s="123"/>
      <c r="ANT1402" s="123"/>
      <c r="ANU1402" s="123"/>
      <c r="ANV1402" s="123"/>
      <c r="ANW1402" s="123"/>
      <c r="ANX1402" s="123"/>
      <c r="ANY1402" s="123"/>
      <c r="ANZ1402" s="123"/>
      <c r="AOA1402" s="123"/>
      <c r="AOB1402" s="123"/>
      <c r="AOC1402" s="123"/>
      <c r="AOD1402" s="123"/>
      <c r="AOE1402" s="123"/>
      <c r="AOF1402" s="123"/>
      <c r="AOG1402" s="123"/>
      <c r="AOH1402" s="123"/>
      <c r="AOI1402" s="123"/>
      <c r="AOJ1402" s="123"/>
      <c r="AOK1402" s="123"/>
      <c r="AOL1402" s="123"/>
      <c r="AOM1402" s="123"/>
      <c r="AON1402" s="123"/>
      <c r="AOO1402" s="123"/>
      <c r="AOP1402" s="123"/>
      <c r="AOQ1402" s="123"/>
      <c r="AOR1402" s="123"/>
      <c r="AOS1402" s="123"/>
      <c r="AOT1402" s="123"/>
      <c r="AOU1402" s="123"/>
      <c r="AOV1402" s="123"/>
      <c r="AOW1402" s="123"/>
      <c r="AOX1402" s="123"/>
      <c r="AOY1402" s="123"/>
      <c r="AOZ1402" s="123"/>
      <c r="APA1402" s="123"/>
      <c r="APB1402" s="123"/>
      <c r="APC1402" s="123"/>
      <c r="APD1402" s="123"/>
      <c r="APE1402" s="123"/>
      <c r="APF1402" s="123"/>
      <c r="APG1402" s="123"/>
      <c r="APH1402" s="123"/>
      <c r="API1402" s="123"/>
      <c r="APJ1402" s="123"/>
      <c r="APK1402" s="123"/>
      <c r="APL1402" s="123"/>
      <c r="APM1402" s="123"/>
      <c r="APN1402" s="123"/>
      <c r="APO1402" s="123"/>
      <c r="APP1402" s="123"/>
      <c r="APQ1402" s="123"/>
      <c r="APR1402" s="123"/>
      <c r="APS1402" s="123"/>
      <c r="APT1402" s="123"/>
      <c r="APU1402" s="123"/>
      <c r="APV1402" s="123"/>
      <c r="APW1402" s="123"/>
      <c r="APX1402" s="123"/>
      <c r="APY1402" s="123"/>
      <c r="APZ1402" s="123"/>
      <c r="AQA1402" s="123"/>
      <c r="AQB1402" s="123"/>
      <c r="AQC1402" s="123"/>
      <c r="AQD1402" s="123"/>
      <c r="AQE1402" s="123"/>
      <c r="AQF1402" s="123"/>
      <c r="AQG1402" s="123"/>
      <c r="AQH1402" s="123"/>
      <c r="AQI1402" s="123"/>
      <c r="AQJ1402" s="123"/>
      <c r="AQK1402" s="123"/>
      <c r="AQL1402" s="123"/>
      <c r="AQM1402" s="123"/>
      <c r="AQN1402" s="123"/>
      <c r="AQO1402" s="123"/>
      <c r="AQP1402" s="123"/>
      <c r="AQQ1402" s="123"/>
      <c r="AQR1402" s="123"/>
      <c r="AQS1402" s="123"/>
      <c r="AQT1402" s="123"/>
      <c r="AQU1402" s="123"/>
      <c r="AQV1402" s="123"/>
      <c r="AQW1402" s="123"/>
      <c r="AQX1402" s="123"/>
      <c r="AQY1402" s="123"/>
      <c r="AQZ1402" s="123"/>
      <c r="ARA1402" s="123"/>
      <c r="ARB1402" s="123"/>
      <c r="ARC1402" s="123"/>
      <c r="ARD1402" s="123"/>
      <c r="ARE1402" s="123"/>
      <c r="ARF1402" s="123"/>
      <c r="ARG1402" s="123"/>
      <c r="ARH1402" s="123"/>
      <c r="ARI1402" s="123"/>
      <c r="ARJ1402" s="123"/>
      <c r="ARK1402" s="123"/>
      <c r="ARL1402" s="123"/>
      <c r="ARM1402" s="123"/>
      <c r="ARN1402" s="123"/>
      <c r="ARO1402" s="123"/>
      <c r="ARP1402" s="123"/>
      <c r="ARQ1402" s="123"/>
      <c r="ARR1402" s="123"/>
      <c r="ARS1402" s="123"/>
      <c r="ART1402" s="123"/>
      <c r="ARU1402" s="123"/>
      <c r="ARV1402" s="123"/>
      <c r="ARW1402" s="123"/>
      <c r="ARX1402" s="123"/>
      <c r="ARY1402" s="123"/>
      <c r="ARZ1402" s="123"/>
      <c r="ASA1402" s="123"/>
      <c r="ASB1402" s="123"/>
      <c r="ASC1402" s="123"/>
      <c r="ASD1402" s="123"/>
      <c r="ASE1402" s="123"/>
      <c r="ASF1402" s="123"/>
      <c r="ASG1402" s="123"/>
      <c r="ASH1402" s="123"/>
      <c r="ASI1402" s="123"/>
      <c r="ASJ1402" s="123"/>
      <c r="ASK1402" s="123"/>
      <c r="ASL1402" s="123"/>
      <c r="ASM1402" s="123"/>
      <c r="ASN1402" s="123"/>
      <c r="ASO1402" s="123"/>
      <c r="ASP1402" s="123"/>
      <c r="ASQ1402" s="123"/>
      <c r="ASR1402" s="123"/>
      <c r="ASS1402" s="123"/>
      <c r="AST1402" s="123"/>
      <c r="ASU1402" s="123"/>
      <c r="ASV1402" s="123"/>
      <c r="ASW1402" s="123"/>
      <c r="ASX1402" s="123"/>
      <c r="ASY1402" s="123"/>
      <c r="ASZ1402" s="123"/>
      <c r="ATA1402" s="123"/>
      <c r="ATB1402" s="123"/>
      <c r="ATC1402" s="123"/>
      <c r="ATD1402" s="123"/>
      <c r="ATE1402" s="123"/>
      <c r="ATF1402" s="123"/>
      <c r="ATG1402" s="123"/>
      <c r="ATH1402" s="123"/>
      <c r="ATI1402" s="123"/>
      <c r="ATJ1402" s="123"/>
      <c r="ATK1402" s="123"/>
      <c r="ATL1402" s="123"/>
      <c r="ATM1402" s="123"/>
      <c r="ATN1402" s="123"/>
      <c r="ATO1402" s="123"/>
      <c r="ATP1402" s="123"/>
      <c r="ATQ1402" s="123"/>
      <c r="ATR1402" s="123"/>
      <c r="ATS1402" s="123"/>
      <c r="ATT1402" s="123"/>
      <c r="ATU1402" s="123"/>
      <c r="ATV1402" s="123"/>
      <c r="ATW1402" s="123"/>
      <c r="ATX1402" s="123"/>
      <c r="ATY1402" s="123"/>
      <c r="ATZ1402" s="123"/>
      <c r="AUA1402" s="123"/>
      <c r="AUB1402" s="123"/>
      <c r="AUC1402" s="123"/>
      <c r="AUD1402" s="123"/>
      <c r="AUE1402" s="123"/>
      <c r="AUF1402" s="123"/>
      <c r="AUG1402" s="123"/>
      <c r="AUH1402" s="123"/>
      <c r="AUI1402" s="123"/>
      <c r="AUJ1402" s="123"/>
      <c r="AUK1402" s="123"/>
      <c r="AUL1402" s="123"/>
      <c r="AUM1402" s="123"/>
      <c r="AUN1402" s="123"/>
      <c r="AUO1402" s="123"/>
      <c r="AUP1402" s="123"/>
      <c r="AUQ1402" s="123"/>
      <c r="AUR1402" s="123"/>
      <c r="AUS1402" s="123"/>
      <c r="AUT1402" s="123"/>
      <c r="AUU1402" s="123"/>
      <c r="AUV1402" s="123"/>
      <c r="AUW1402" s="123"/>
      <c r="AUX1402" s="123"/>
      <c r="AUY1402" s="123"/>
      <c r="AUZ1402" s="123"/>
      <c r="AVA1402" s="123"/>
      <c r="AVB1402" s="123"/>
      <c r="AVC1402" s="123"/>
      <c r="AVD1402" s="123"/>
      <c r="AVE1402" s="123"/>
      <c r="AVF1402" s="123"/>
      <c r="AVG1402" s="123"/>
      <c r="AVH1402" s="123"/>
      <c r="AVI1402" s="123"/>
      <c r="AVJ1402" s="123"/>
      <c r="AVK1402" s="123"/>
      <c r="AVL1402" s="123"/>
      <c r="AVM1402" s="123"/>
      <c r="AVN1402" s="123"/>
      <c r="AVO1402" s="123"/>
      <c r="AVP1402" s="123"/>
      <c r="AVQ1402" s="123"/>
      <c r="AVR1402" s="123"/>
      <c r="AVS1402" s="123"/>
      <c r="AVT1402" s="123"/>
      <c r="AVU1402" s="123"/>
      <c r="AVV1402" s="123"/>
      <c r="AVW1402" s="123"/>
      <c r="AVX1402" s="123"/>
      <c r="AVY1402" s="123"/>
      <c r="AVZ1402" s="123"/>
      <c r="AWA1402" s="123"/>
      <c r="AWB1402" s="123"/>
      <c r="AWC1402" s="123"/>
      <c r="AWD1402" s="123"/>
      <c r="AWE1402" s="123"/>
      <c r="AWF1402" s="123"/>
      <c r="AWG1402" s="123"/>
      <c r="AWH1402" s="123"/>
      <c r="AWI1402" s="123"/>
      <c r="AWJ1402" s="123"/>
      <c r="AWK1402" s="123"/>
      <c r="AWL1402" s="123"/>
      <c r="AWM1402" s="123"/>
      <c r="AWN1402" s="123"/>
      <c r="AWO1402" s="123"/>
      <c r="AWP1402" s="123"/>
      <c r="AWQ1402" s="123"/>
      <c r="AWR1402" s="123"/>
      <c r="AWS1402" s="123"/>
      <c r="AWT1402" s="123"/>
      <c r="AWU1402" s="123"/>
      <c r="AWV1402" s="123"/>
      <c r="AWW1402" s="123"/>
      <c r="AWX1402" s="123"/>
      <c r="AWY1402" s="123"/>
      <c r="AWZ1402" s="123"/>
      <c r="AXA1402" s="123"/>
      <c r="AXB1402" s="123"/>
      <c r="AXC1402" s="123"/>
      <c r="AXD1402" s="123"/>
      <c r="AXE1402" s="123"/>
      <c r="AXF1402" s="123"/>
      <c r="AXG1402" s="123"/>
      <c r="AXH1402" s="123"/>
      <c r="AXI1402" s="123"/>
      <c r="AXJ1402" s="123"/>
      <c r="AXK1402" s="123"/>
      <c r="AXL1402" s="123"/>
      <c r="AXM1402" s="123"/>
      <c r="AXN1402" s="123"/>
      <c r="AXO1402" s="123"/>
      <c r="AXP1402" s="123"/>
      <c r="AXQ1402" s="123"/>
      <c r="AXR1402" s="123"/>
      <c r="AXS1402" s="123"/>
      <c r="AXT1402" s="123"/>
      <c r="AXU1402" s="123"/>
      <c r="AXV1402" s="123"/>
      <c r="AXW1402" s="123"/>
      <c r="AXX1402" s="123"/>
      <c r="AXY1402" s="123"/>
      <c r="AXZ1402" s="123"/>
      <c r="AYA1402" s="123"/>
      <c r="AYB1402" s="123"/>
      <c r="AYC1402" s="123"/>
      <c r="AYD1402" s="123"/>
      <c r="AYE1402" s="123"/>
      <c r="AYF1402" s="123"/>
      <c r="AYG1402" s="123"/>
      <c r="AYH1402" s="123"/>
      <c r="AYI1402" s="123"/>
      <c r="AYJ1402" s="123"/>
      <c r="AYK1402" s="123"/>
      <c r="AYL1402" s="123"/>
      <c r="AYM1402" s="123"/>
      <c r="AYN1402" s="123"/>
      <c r="AYO1402" s="123"/>
      <c r="AYP1402" s="123"/>
      <c r="AYQ1402" s="123"/>
      <c r="AYR1402" s="123"/>
      <c r="AYS1402" s="123"/>
      <c r="AYT1402" s="123"/>
      <c r="AYU1402" s="123"/>
      <c r="AYV1402" s="123"/>
      <c r="AYW1402" s="123"/>
      <c r="AYX1402" s="123"/>
      <c r="AYY1402" s="123"/>
      <c r="AYZ1402" s="123"/>
      <c r="AZA1402" s="123"/>
      <c r="AZB1402" s="123"/>
      <c r="AZC1402" s="123"/>
      <c r="AZD1402" s="123"/>
      <c r="AZE1402" s="123"/>
      <c r="AZF1402" s="123"/>
      <c r="AZG1402" s="123"/>
      <c r="AZH1402" s="123"/>
      <c r="AZI1402" s="123"/>
      <c r="AZJ1402" s="123"/>
      <c r="AZK1402" s="123"/>
      <c r="AZL1402" s="123"/>
      <c r="AZM1402" s="123"/>
      <c r="AZN1402" s="123"/>
      <c r="AZO1402" s="123"/>
      <c r="AZP1402" s="123"/>
      <c r="AZQ1402" s="123"/>
      <c r="AZR1402" s="123"/>
      <c r="AZS1402" s="123"/>
      <c r="AZT1402" s="123"/>
      <c r="AZU1402" s="123"/>
      <c r="AZV1402" s="123"/>
      <c r="AZW1402" s="123"/>
      <c r="AZX1402" s="123"/>
      <c r="AZY1402" s="123"/>
      <c r="AZZ1402" s="123"/>
      <c r="BAA1402" s="123"/>
      <c r="BAB1402" s="123"/>
      <c r="BAC1402" s="123"/>
      <c r="BAD1402" s="123"/>
      <c r="BAE1402" s="123"/>
      <c r="BAF1402" s="123"/>
      <c r="BAG1402" s="123"/>
      <c r="BAH1402" s="123"/>
      <c r="BAI1402" s="123"/>
      <c r="BAJ1402" s="123"/>
      <c r="BAK1402" s="123"/>
      <c r="BAL1402" s="123"/>
      <c r="BAM1402" s="123"/>
      <c r="BAN1402" s="123"/>
      <c r="BAO1402" s="123"/>
      <c r="BAP1402" s="123"/>
      <c r="BAQ1402" s="123"/>
      <c r="BAR1402" s="123"/>
      <c r="BAS1402" s="123"/>
      <c r="BAT1402" s="123"/>
      <c r="BAU1402" s="123"/>
      <c r="BAV1402" s="123"/>
      <c r="BAW1402" s="123"/>
      <c r="BAX1402" s="123"/>
      <c r="BAY1402" s="123"/>
      <c r="BAZ1402" s="123"/>
      <c r="BBA1402" s="123"/>
      <c r="BBB1402" s="123"/>
      <c r="BBC1402" s="123"/>
      <c r="BBD1402" s="123"/>
      <c r="BBE1402" s="123"/>
      <c r="BBF1402" s="123"/>
      <c r="BBG1402" s="123"/>
      <c r="BBH1402" s="123"/>
      <c r="BBI1402" s="123"/>
      <c r="BBJ1402" s="123"/>
      <c r="BBK1402" s="123"/>
      <c r="BBL1402" s="123"/>
      <c r="BBM1402" s="123"/>
      <c r="BBN1402" s="123"/>
      <c r="BBO1402" s="123"/>
      <c r="BBP1402" s="123"/>
      <c r="BBQ1402" s="123"/>
      <c r="BBR1402" s="123"/>
      <c r="BBS1402" s="123"/>
      <c r="BBT1402" s="123"/>
      <c r="BBU1402" s="123"/>
      <c r="BBV1402" s="123"/>
      <c r="BBW1402" s="123"/>
      <c r="BBX1402" s="123"/>
      <c r="BBY1402" s="123"/>
      <c r="BBZ1402" s="123"/>
      <c r="BCA1402" s="123"/>
      <c r="BCB1402" s="123"/>
      <c r="BCC1402" s="123"/>
      <c r="BCD1402" s="123"/>
      <c r="BCE1402" s="123"/>
      <c r="BCF1402" s="123"/>
      <c r="BCG1402" s="123"/>
      <c r="BCH1402" s="123"/>
      <c r="BCI1402" s="123"/>
      <c r="BCJ1402" s="123"/>
      <c r="BCK1402" s="123"/>
      <c r="BCL1402" s="123"/>
      <c r="BCM1402" s="123"/>
      <c r="BCN1402" s="123"/>
      <c r="BCO1402" s="123"/>
      <c r="BCP1402" s="123"/>
      <c r="BCQ1402" s="123"/>
      <c r="BCR1402" s="123"/>
      <c r="BCS1402" s="123"/>
      <c r="BCT1402" s="123"/>
      <c r="BCU1402" s="123"/>
      <c r="BCV1402" s="123"/>
      <c r="BCW1402" s="123"/>
      <c r="BCX1402" s="123"/>
      <c r="BCY1402" s="123"/>
      <c r="BCZ1402" s="123"/>
      <c r="BDA1402" s="123"/>
      <c r="BDB1402" s="123"/>
      <c r="BDC1402" s="123"/>
      <c r="BDD1402" s="123"/>
      <c r="BDE1402" s="123"/>
      <c r="BDF1402" s="123"/>
      <c r="BDG1402" s="123"/>
      <c r="BDH1402" s="123"/>
      <c r="BDI1402" s="123"/>
      <c r="BDJ1402" s="123"/>
      <c r="BDK1402" s="123"/>
      <c r="BDL1402" s="123"/>
      <c r="BDM1402" s="123"/>
      <c r="BDN1402" s="123"/>
      <c r="BDO1402" s="123"/>
      <c r="BDP1402" s="123"/>
      <c r="BDQ1402" s="123"/>
      <c r="BDR1402" s="123"/>
      <c r="BDS1402" s="123"/>
      <c r="BDT1402" s="123"/>
      <c r="BDU1402" s="123"/>
      <c r="BDV1402" s="123"/>
      <c r="BDW1402" s="123"/>
      <c r="BDX1402" s="123"/>
      <c r="BDY1402" s="123"/>
      <c r="BDZ1402" s="123"/>
      <c r="BEA1402" s="123"/>
      <c r="BEB1402" s="123"/>
      <c r="BEC1402" s="123"/>
      <c r="BED1402" s="123"/>
      <c r="BEE1402" s="123"/>
      <c r="BEF1402" s="123"/>
      <c r="BEG1402" s="123"/>
      <c r="BEH1402" s="123"/>
      <c r="BEI1402" s="123"/>
      <c r="BEJ1402" s="123"/>
      <c r="BEK1402" s="123"/>
      <c r="BEL1402" s="123"/>
      <c r="BEM1402" s="123"/>
      <c r="BEN1402" s="123"/>
      <c r="BEO1402" s="123"/>
      <c r="BEP1402" s="123"/>
      <c r="BEQ1402" s="123"/>
      <c r="BER1402" s="123"/>
      <c r="BES1402" s="123"/>
      <c r="BET1402" s="123"/>
      <c r="BEU1402" s="123"/>
      <c r="BEV1402" s="123"/>
      <c r="BEW1402" s="123"/>
      <c r="BEX1402" s="123"/>
      <c r="BEY1402" s="123"/>
      <c r="BEZ1402" s="123"/>
      <c r="BFA1402" s="123"/>
      <c r="BFB1402" s="123"/>
      <c r="BFC1402" s="123"/>
      <c r="BFD1402" s="123"/>
      <c r="BFE1402" s="123"/>
      <c r="BFF1402" s="123"/>
      <c r="BFG1402" s="123"/>
      <c r="BFH1402" s="123"/>
      <c r="BFI1402" s="123"/>
      <c r="BFJ1402" s="123"/>
      <c r="BFK1402" s="123"/>
      <c r="BFL1402" s="123"/>
      <c r="BFM1402" s="123"/>
      <c r="BFN1402" s="123"/>
      <c r="BFO1402" s="123"/>
      <c r="BFP1402" s="123"/>
      <c r="BFQ1402" s="123"/>
      <c r="BFR1402" s="123"/>
      <c r="BFS1402" s="123"/>
      <c r="BFT1402" s="123"/>
      <c r="BFU1402" s="123"/>
      <c r="BFV1402" s="123"/>
      <c r="BFW1402" s="123"/>
      <c r="BFX1402" s="123"/>
      <c r="BFY1402" s="123"/>
      <c r="BFZ1402" s="123"/>
      <c r="BGA1402" s="123"/>
      <c r="BGB1402" s="123"/>
      <c r="BGC1402" s="123"/>
      <c r="BGD1402" s="123"/>
      <c r="BGE1402" s="123"/>
      <c r="BGF1402" s="123"/>
      <c r="BGG1402" s="123"/>
      <c r="BGH1402" s="123"/>
      <c r="BGI1402" s="123"/>
      <c r="BGJ1402" s="123"/>
      <c r="BGK1402" s="123"/>
      <c r="BGL1402" s="123"/>
      <c r="BGM1402" s="123"/>
      <c r="BGN1402" s="123"/>
      <c r="BGO1402" s="123"/>
      <c r="BGP1402" s="123"/>
      <c r="BGQ1402" s="123"/>
      <c r="BGR1402" s="123"/>
      <c r="BGS1402" s="123"/>
      <c r="BGT1402" s="123"/>
      <c r="BGU1402" s="123"/>
      <c r="BGV1402" s="123"/>
      <c r="BGW1402" s="123"/>
      <c r="BGX1402" s="123"/>
      <c r="BGY1402" s="123"/>
      <c r="BGZ1402" s="123"/>
      <c r="BHA1402" s="123"/>
      <c r="BHB1402" s="123"/>
      <c r="BHC1402" s="123"/>
      <c r="BHD1402" s="123"/>
      <c r="BHE1402" s="123"/>
      <c r="BHF1402" s="123"/>
      <c r="BHG1402" s="123"/>
      <c r="BHH1402" s="123"/>
      <c r="BHI1402" s="123"/>
      <c r="BHJ1402" s="123"/>
      <c r="BHK1402" s="123"/>
      <c r="BHL1402" s="123"/>
      <c r="BHM1402" s="123"/>
      <c r="BHN1402" s="123"/>
      <c r="BHO1402" s="123"/>
      <c r="BHP1402" s="123"/>
      <c r="BHQ1402" s="123"/>
      <c r="BHR1402" s="123"/>
      <c r="BHS1402" s="123"/>
      <c r="BHT1402" s="123"/>
      <c r="BHU1402" s="123"/>
      <c r="BHV1402" s="123"/>
      <c r="BHW1402" s="123"/>
      <c r="BHX1402" s="123"/>
      <c r="BHY1402" s="123"/>
      <c r="BHZ1402" s="123"/>
      <c r="BIA1402" s="123"/>
      <c r="BIB1402" s="123"/>
      <c r="BIC1402" s="123"/>
      <c r="BID1402" s="123"/>
      <c r="BIE1402" s="123"/>
      <c r="BIF1402" s="123"/>
      <c r="BIG1402" s="123"/>
      <c r="BIH1402" s="123"/>
      <c r="BII1402" s="123"/>
      <c r="BIJ1402" s="123"/>
      <c r="BIK1402" s="123"/>
      <c r="BIL1402" s="123"/>
      <c r="BIM1402" s="123"/>
      <c r="BIN1402" s="123"/>
      <c r="BIO1402" s="123"/>
      <c r="BIP1402" s="123"/>
      <c r="BIQ1402" s="123"/>
      <c r="BIR1402" s="123"/>
      <c r="BIS1402" s="123"/>
      <c r="BIT1402" s="123"/>
      <c r="BIU1402" s="123"/>
      <c r="BIV1402" s="123"/>
      <c r="BIW1402" s="123"/>
      <c r="BIX1402" s="123"/>
      <c r="BIY1402" s="123"/>
      <c r="BIZ1402" s="123"/>
      <c r="BJA1402" s="123"/>
      <c r="BJB1402" s="123"/>
      <c r="BJC1402" s="123"/>
      <c r="BJD1402" s="123"/>
      <c r="BJE1402" s="123"/>
      <c r="BJF1402" s="123"/>
      <c r="BJG1402" s="123"/>
      <c r="BJH1402" s="123"/>
      <c r="BJI1402" s="123"/>
      <c r="BJJ1402" s="123"/>
      <c r="BJK1402" s="123"/>
      <c r="BJL1402" s="123"/>
      <c r="BJM1402" s="123"/>
      <c r="BJN1402" s="123"/>
      <c r="BJO1402" s="123"/>
      <c r="BJP1402" s="123"/>
      <c r="BJQ1402" s="123"/>
      <c r="BJR1402" s="123"/>
      <c r="BJS1402" s="123"/>
      <c r="BJT1402" s="123"/>
      <c r="BJU1402" s="123"/>
      <c r="BJV1402" s="123"/>
      <c r="BJW1402" s="123"/>
      <c r="BJX1402" s="123"/>
      <c r="BJY1402" s="123"/>
      <c r="BJZ1402" s="123"/>
      <c r="BKA1402" s="123"/>
      <c r="BKB1402" s="123"/>
      <c r="BKC1402" s="123"/>
      <c r="BKD1402" s="123"/>
      <c r="BKE1402" s="123"/>
      <c r="BKF1402" s="123"/>
      <c r="BKG1402" s="123"/>
      <c r="BKH1402" s="123"/>
      <c r="BKI1402" s="123"/>
      <c r="BKJ1402" s="123"/>
      <c r="BKK1402" s="123"/>
      <c r="BKL1402" s="123"/>
      <c r="BKM1402" s="123"/>
      <c r="BKN1402" s="123"/>
      <c r="BKO1402" s="123"/>
      <c r="BKP1402" s="123"/>
      <c r="BKQ1402" s="123"/>
      <c r="BKR1402" s="123"/>
      <c r="BKS1402" s="123"/>
      <c r="BKT1402" s="123"/>
      <c r="BKU1402" s="123"/>
      <c r="BKV1402" s="123"/>
      <c r="BKW1402" s="123"/>
      <c r="BKX1402" s="123"/>
      <c r="BKY1402" s="123"/>
      <c r="BKZ1402" s="123"/>
      <c r="BLA1402" s="123"/>
      <c r="BLB1402" s="123"/>
      <c r="BLC1402" s="123"/>
      <c r="BLD1402" s="123"/>
      <c r="BLE1402" s="123"/>
      <c r="BLF1402" s="123"/>
      <c r="BLG1402" s="123"/>
      <c r="BLH1402" s="123"/>
      <c r="BLI1402" s="123"/>
      <c r="BLJ1402" s="123"/>
      <c r="BLK1402" s="123"/>
      <c r="BLL1402" s="123"/>
      <c r="BLM1402" s="123"/>
      <c r="BLN1402" s="123"/>
      <c r="BLO1402" s="123"/>
      <c r="BLP1402" s="123"/>
      <c r="BLQ1402" s="123"/>
      <c r="BLR1402" s="123"/>
      <c r="BLS1402" s="123"/>
      <c r="BLT1402" s="123"/>
      <c r="BLU1402" s="123"/>
      <c r="BLV1402" s="123"/>
      <c r="BLW1402" s="123"/>
      <c r="BLX1402" s="123"/>
      <c r="BLY1402" s="123"/>
      <c r="BLZ1402" s="123"/>
      <c r="BMA1402" s="123"/>
      <c r="BMB1402" s="123"/>
      <c r="BMC1402" s="123"/>
      <c r="BMD1402" s="123"/>
      <c r="BME1402" s="123"/>
      <c r="BMF1402" s="123"/>
      <c r="BMG1402" s="123"/>
      <c r="BMH1402" s="123"/>
      <c r="BMI1402" s="123"/>
      <c r="BMJ1402" s="123"/>
      <c r="BMK1402" s="123"/>
      <c r="BML1402" s="123"/>
      <c r="BMM1402" s="123"/>
      <c r="BMN1402" s="123"/>
      <c r="BMO1402" s="123"/>
      <c r="BMP1402" s="123"/>
      <c r="BMQ1402" s="123"/>
      <c r="BMR1402" s="123"/>
      <c r="BMS1402" s="123"/>
      <c r="BMT1402" s="123"/>
      <c r="BMU1402" s="123"/>
      <c r="BMV1402" s="123"/>
      <c r="BMW1402" s="123"/>
      <c r="BMX1402" s="123"/>
      <c r="BMY1402" s="123"/>
      <c r="BMZ1402" s="123"/>
      <c r="BNA1402" s="123"/>
      <c r="BNB1402" s="123"/>
      <c r="BNC1402" s="123"/>
      <c r="BND1402" s="123"/>
      <c r="BNE1402" s="123"/>
      <c r="BNF1402" s="123"/>
      <c r="BNG1402" s="123"/>
      <c r="BNH1402" s="123"/>
      <c r="BNI1402" s="123"/>
      <c r="BNJ1402" s="123"/>
      <c r="BNK1402" s="123"/>
      <c r="BNL1402" s="123"/>
      <c r="BNM1402" s="123"/>
      <c r="BNN1402" s="123"/>
      <c r="BNO1402" s="123"/>
      <c r="BNP1402" s="123"/>
      <c r="BNQ1402" s="123"/>
      <c r="BNR1402" s="123"/>
      <c r="BNS1402" s="123"/>
      <c r="BNT1402" s="123"/>
      <c r="BNU1402" s="123"/>
      <c r="BNV1402" s="123"/>
      <c r="BNW1402" s="123"/>
      <c r="BNX1402" s="123"/>
      <c r="BNY1402" s="123"/>
      <c r="BNZ1402" s="123"/>
      <c r="BOA1402" s="123"/>
      <c r="BOB1402" s="123"/>
      <c r="BOC1402" s="123"/>
      <c r="BOD1402" s="123"/>
      <c r="BOE1402" s="123"/>
      <c r="BOF1402" s="123"/>
      <c r="BOG1402" s="123"/>
      <c r="BOH1402" s="123"/>
      <c r="BOI1402" s="123"/>
      <c r="BOJ1402" s="123"/>
      <c r="BOK1402" s="123"/>
      <c r="BOL1402" s="123"/>
      <c r="BOM1402" s="123"/>
      <c r="BON1402" s="123"/>
      <c r="BOO1402" s="123"/>
      <c r="BOP1402" s="123"/>
      <c r="BOQ1402" s="123"/>
      <c r="BOR1402" s="123"/>
      <c r="BOS1402" s="123"/>
      <c r="BOT1402" s="123"/>
      <c r="BOU1402" s="123"/>
      <c r="BOV1402" s="123"/>
      <c r="BOW1402" s="123"/>
      <c r="BOX1402" s="123"/>
      <c r="BOY1402" s="123"/>
      <c r="BOZ1402" s="123"/>
      <c r="BPA1402" s="123"/>
      <c r="BPB1402" s="123"/>
      <c r="BPC1402" s="123"/>
      <c r="BPD1402" s="123"/>
      <c r="BPE1402" s="123"/>
      <c r="BPF1402" s="123"/>
      <c r="BPG1402" s="123"/>
      <c r="BPH1402" s="123"/>
      <c r="BPI1402" s="123"/>
      <c r="BPJ1402" s="123"/>
      <c r="BPK1402" s="123"/>
      <c r="BPL1402" s="123"/>
      <c r="BPM1402" s="123"/>
      <c r="BPN1402" s="123"/>
      <c r="BPO1402" s="123"/>
      <c r="BPP1402" s="123"/>
      <c r="BPQ1402" s="123"/>
      <c r="BPR1402" s="123"/>
      <c r="BPS1402" s="123"/>
      <c r="BPT1402" s="123"/>
      <c r="BPU1402" s="123"/>
      <c r="BPV1402" s="123"/>
      <c r="BPW1402" s="123"/>
      <c r="BPX1402" s="123"/>
      <c r="BPY1402" s="123"/>
      <c r="BPZ1402" s="123"/>
      <c r="BQA1402" s="123"/>
      <c r="BQB1402" s="123"/>
      <c r="BQC1402" s="123"/>
      <c r="BQD1402" s="123"/>
      <c r="BQE1402" s="123"/>
      <c r="BQF1402" s="123"/>
      <c r="BQG1402" s="123"/>
      <c r="BQH1402" s="123"/>
      <c r="BQI1402" s="123"/>
      <c r="BQJ1402" s="123"/>
      <c r="BQK1402" s="123"/>
      <c r="BQL1402" s="123"/>
      <c r="BQM1402" s="123"/>
      <c r="BQN1402" s="123"/>
      <c r="BQO1402" s="123"/>
      <c r="BQP1402" s="123"/>
      <c r="BQQ1402" s="123"/>
      <c r="BQR1402" s="123"/>
      <c r="BQS1402" s="123"/>
      <c r="BQT1402" s="123"/>
      <c r="BQU1402" s="123"/>
      <c r="BQV1402" s="123"/>
      <c r="BQW1402" s="123"/>
      <c r="BQX1402" s="123"/>
      <c r="BQY1402" s="123"/>
      <c r="BQZ1402" s="123"/>
      <c r="BRA1402" s="123"/>
      <c r="BRB1402" s="123"/>
      <c r="BRC1402" s="123"/>
      <c r="BRD1402" s="123"/>
      <c r="BRE1402" s="123"/>
      <c r="BRF1402" s="123"/>
      <c r="BRG1402" s="123"/>
      <c r="BRH1402" s="123"/>
      <c r="BRI1402" s="123"/>
      <c r="BRJ1402" s="123"/>
      <c r="BRK1402" s="123"/>
      <c r="BRL1402" s="123"/>
      <c r="BRM1402" s="123"/>
      <c r="BRN1402" s="123"/>
      <c r="BRO1402" s="123"/>
      <c r="BRP1402" s="123"/>
      <c r="BRQ1402" s="123"/>
      <c r="BRR1402" s="123"/>
      <c r="BRS1402" s="123"/>
      <c r="BRT1402" s="123"/>
      <c r="BRU1402" s="123"/>
      <c r="BRV1402" s="123"/>
      <c r="BRW1402" s="123"/>
      <c r="BRX1402" s="123"/>
      <c r="BRY1402" s="123"/>
      <c r="BRZ1402" s="123"/>
      <c r="BSA1402" s="123"/>
      <c r="BSB1402" s="123"/>
      <c r="BSC1402" s="123"/>
      <c r="BSD1402" s="123"/>
      <c r="BSE1402" s="123"/>
      <c r="BSF1402" s="123"/>
      <c r="BSG1402" s="123"/>
      <c r="BSH1402" s="123"/>
      <c r="BSI1402" s="123"/>
      <c r="BSJ1402" s="123"/>
      <c r="BSK1402" s="123"/>
      <c r="BSL1402" s="123"/>
      <c r="BSM1402" s="123"/>
      <c r="BSN1402" s="123"/>
      <c r="BSO1402" s="123"/>
      <c r="BSP1402" s="123"/>
      <c r="BSQ1402" s="123"/>
      <c r="BSR1402" s="123"/>
      <c r="BSS1402" s="123"/>
      <c r="BST1402" s="123"/>
      <c r="BSU1402" s="123"/>
      <c r="BSV1402" s="123"/>
      <c r="BSW1402" s="123"/>
      <c r="BSX1402" s="123"/>
      <c r="BSY1402" s="123"/>
      <c r="BSZ1402" s="123"/>
      <c r="BTA1402" s="123"/>
      <c r="BTB1402" s="123"/>
      <c r="BTC1402" s="123"/>
      <c r="BTD1402" s="123"/>
      <c r="BTE1402" s="123"/>
      <c r="BTF1402" s="123"/>
      <c r="BTG1402" s="123"/>
      <c r="BTH1402" s="123"/>
      <c r="BTI1402" s="123"/>
      <c r="BTJ1402" s="123"/>
      <c r="BTK1402" s="123"/>
      <c r="BTL1402" s="123"/>
      <c r="BTM1402" s="123"/>
      <c r="BTN1402" s="123"/>
      <c r="BTO1402" s="123"/>
      <c r="BTP1402" s="123"/>
      <c r="BTQ1402" s="123"/>
      <c r="BTR1402" s="123"/>
      <c r="BTS1402" s="123"/>
      <c r="BTT1402" s="123"/>
      <c r="BTU1402" s="123"/>
      <c r="BTV1402" s="123"/>
      <c r="BTW1402" s="123"/>
      <c r="BTX1402" s="123"/>
      <c r="BTY1402" s="123"/>
      <c r="BTZ1402" s="123"/>
      <c r="BUA1402" s="123"/>
      <c r="BUB1402" s="123"/>
      <c r="BUC1402" s="123"/>
      <c r="BUD1402" s="123"/>
      <c r="BUE1402" s="123"/>
      <c r="BUF1402" s="123"/>
      <c r="BUG1402" s="123"/>
      <c r="BUH1402" s="123"/>
      <c r="BUI1402" s="123"/>
      <c r="BUJ1402" s="123"/>
      <c r="BUK1402" s="123"/>
      <c r="BUL1402" s="123"/>
      <c r="BUM1402" s="123"/>
      <c r="BUN1402" s="123"/>
      <c r="BUO1402" s="123"/>
      <c r="BUP1402" s="123"/>
      <c r="BUQ1402" s="123"/>
      <c r="BUR1402" s="123"/>
      <c r="BUS1402" s="123"/>
      <c r="BUT1402" s="123"/>
      <c r="BUU1402" s="123"/>
      <c r="BUV1402" s="123"/>
      <c r="BUW1402" s="123"/>
      <c r="BUX1402" s="123"/>
      <c r="BUY1402" s="123"/>
      <c r="BUZ1402" s="123"/>
      <c r="BVA1402" s="123"/>
      <c r="BVB1402" s="123"/>
      <c r="BVC1402" s="123"/>
      <c r="BVD1402" s="123"/>
      <c r="BVE1402" s="123"/>
      <c r="BVF1402" s="123"/>
      <c r="BVG1402" s="123"/>
      <c r="BVH1402" s="123"/>
      <c r="BVI1402" s="123"/>
      <c r="BVJ1402" s="123"/>
      <c r="BVK1402" s="123"/>
      <c r="BVL1402" s="123"/>
      <c r="BVM1402" s="123"/>
      <c r="BVN1402" s="123"/>
      <c r="BVO1402" s="123"/>
      <c r="BVP1402" s="123"/>
      <c r="BVQ1402" s="123"/>
      <c r="BVR1402" s="123"/>
      <c r="BVS1402" s="123"/>
      <c r="BVT1402" s="123"/>
      <c r="BVU1402" s="123"/>
      <c r="BVV1402" s="123"/>
      <c r="BVW1402" s="123"/>
      <c r="BVX1402" s="123"/>
      <c r="BVY1402" s="123"/>
      <c r="BVZ1402" s="123"/>
      <c r="BWA1402" s="123"/>
      <c r="BWB1402" s="123"/>
      <c r="BWC1402" s="123"/>
      <c r="BWD1402" s="123"/>
      <c r="BWE1402" s="123"/>
      <c r="BWF1402" s="123"/>
      <c r="BWG1402" s="123"/>
      <c r="BWH1402" s="123"/>
      <c r="BWI1402" s="123"/>
      <c r="BWJ1402" s="123"/>
      <c r="BWK1402" s="123"/>
      <c r="BWL1402" s="123"/>
      <c r="BWM1402" s="123"/>
      <c r="BWN1402" s="123"/>
      <c r="BWO1402" s="123"/>
      <c r="BWP1402" s="123"/>
      <c r="BWQ1402" s="123"/>
      <c r="BWR1402" s="123"/>
      <c r="BWS1402" s="123"/>
      <c r="BWT1402" s="123"/>
      <c r="BWU1402" s="123"/>
      <c r="BWV1402" s="123"/>
      <c r="BWW1402" s="123"/>
      <c r="BWX1402" s="123"/>
      <c r="BWY1402" s="123"/>
      <c r="BWZ1402" s="123"/>
      <c r="BXA1402" s="123"/>
      <c r="BXB1402" s="123"/>
      <c r="BXC1402" s="123"/>
      <c r="BXD1402" s="123"/>
      <c r="BXE1402" s="123"/>
      <c r="BXF1402" s="123"/>
      <c r="BXG1402" s="123"/>
      <c r="BXH1402" s="123"/>
      <c r="BXI1402" s="123"/>
      <c r="BXJ1402" s="123"/>
      <c r="BXK1402" s="123"/>
      <c r="BXL1402" s="123"/>
      <c r="BXM1402" s="123"/>
      <c r="BXN1402" s="123"/>
      <c r="BXO1402" s="123"/>
      <c r="BXP1402" s="123"/>
      <c r="BXQ1402" s="123"/>
      <c r="BXR1402" s="123"/>
      <c r="BXS1402" s="123"/>
      <c r="BXT1402" s="123"/>
      <c r="BXU1402" s="123"/>
      <c r="BXV1402" s="123"/>
      <c r="BXW1402" s="123"/>
      <c r="BXX1402" s="123"/>
      <c r="BXY1402" s="123"/>
      <c r="BXZ1402" s="123"/>
      <c r="BYA1402" s="123"/>
      <c r="BYB1402" s="123"/>
      <c r="BYC1402" s="123"/>
      <c r="BYD1402" s="123"/>
      <c r="BYE1402" s="123"/>
      <c r="BYF1402" s="123"/>
      <c r="BYG1402" s="123"/>
      <c r="BYH1402" s="123"/>
      <c r="BYI1402" s="123"/>
      <c r="BYJ1402" s="123"/>
      <c r="BYK1402" s="123"/>
      <c r="BYL1402" s="123"/>
      <c r="BYM1402" s="123"/>
      <c r="BYN1402" s="123"/>
      <c r="BYO1402" s="123"/>
      <c r="BYP1402" s="123"/>
      <c r="BYQ1402" s="123"/>
      <c r="BYR1402" s="123"/>
      <c r="BYS1402" s="123"/>
      <c r="BYT1402" s="123"/>
      <c r="BYU1402" s="123"/>
      <c r="BYV1402" s="123"/>
      <c r="BYW1402" s="123"/>
      <c r="BYX1402" s="123"/>
      <c r="BYY1402" s="123"/>
      <c r="BYZ1402" s="123"/>
      <c r="BZA1402" s="123"/>
      <c r="BZB1402" s="123"/>
      <c r="BZC1402" s="123"/>
      <c r="BZD1402" s="123"/>
      <c r="BZE1402" s="123"/>
      <c r="BZF1402" s="123"/>
      <c r="BZG1402" s="123"/>
      <c r="BZH1402" s="123"/>
      <c r="BZI1402" s="123"/>
      <c r="BZJ1402" s="123"/>
      <c r="BZK1402" s="123"/>
      <c r="BZL1402" s="123"/>
      <c r="BZM1402" s="123"/>
      <c r="BZN1402" s="123"/>
      <c r="BZO1402" s="123"/>
      <c r="BZP1402" s="123"/>
      <c r="BZQ1402" s="123"/>
      <c r="BZR1402" s="123"/>
      <c r="BZS1402" s="123"/>
      <c r="BZT1402" s="123"/>
      <c r="BZU1402" s="123"/>
      <c r="BZV1402" s="123"/>
      <c r="BZW1402" s="123"/>
      <c r="BZX1402" s="123"/>
      <c r="BZY1402" s="123"/>
      <c r="BZZ1402" s="123"/>
      <c r="CAA1402" s="123"/>
      <c r="CAB1402" s="123"/>
      <c r="CAC1402" s="123"/>
      <c r="CAD1402" s="123"/>
      <c r="CAE1402" s="123"/>
      <c r="CAF1402" s="123"/>
      <c r="CAG1402" s="123"/>
      <c r="CAH1402" s="123"/>
      <c r="CAI1402" s="123"/>
      <c r="CAJ1402" s="123"/>
      <c r="CAK1402" s="123"/>
      <c r="CAL1402" s="123"/>
      <c r="CAM1402" s="123"/>
      <c r="CAN1402" s="123"/>
      <c r="CAO1402" s="123"/>
      <c r="CAP1402" s="123"/>
      <c r="CAQ1402" s="123"/>
      <c r="CAR1402" s="123"/>
      <c r="CAS1402" s="123"/>
      <c r="CAT1402" s="123"/>
      <c r="CAU1402" s="123"/>
      <c r="CAV1402" s="123"/>
      <c r="CAW1402" s="123"/>
      <c r="CAX1402" s="123"/>
      <c r="CAY1402" s="123"/>
      <c r="CAZ1402" s="123"/>
      <c r="CBA1402" s="123"/>
      <c r="CBB1402" s="123"/>
      <c r="CBC1402" s="123"/>
      <c r="CBD1402" s="123"/>
      <c r="CBE1402" s="123"/>
      <c r="CBF1402" s="123"/>
      <c r="CBG1402" s="123"/>
      <c r="CBH1402" s="123"/>
      <c r="CBI1402" s="123"/>
      <c r="CBJ1402" s="123"/>
      <c r="CBK1402" s="123"/>
      <c r="CBL1402" s="123"/>
      <c r="CBM1402" s="123"/>
      <c r="CBN1402" s="123"/>
      <c r="CBO1402" s="123"/>
      <c r="CBP1402" s="123"/>
      <c r="CBQ1402" s="123"/>
      <c r="CBR1402" s="123"/>
      <c r="CBS1402" s="123"/>
      <c r="CBT1402" s="123"/>
      <c r="CBU1402" s="123"/>
      <c r="CBV1402" s="123"/>
      <c r="CBW1402" s="123"/>
      <c r="CBX1402" s="123"/>
      <c r="CBY1402" s="123"/>
      <c r="CBZ1402" s="123"/>
      <c r="CCA1402" s="123"/>
      <c r="CCB1402" s="123"/>
      <c r="CCC1402" s="123"/>
      <c r="CCD1402" s="123"/>
      <c r="CCE1402" s="123"/>
      <c r="CCF1402" s="123"/>
      <c r="CCG1402" s="123"/>
      <c r="CCH1402" s="123"/>
      <c r="CCI1402" s="123"/>
      <c r="CCJ1402" s="123"/>
      <c r="CCK1402" s="123"/>
      <c r="CCL1402" s="123"/>
      <c r="CCM1402" s="123"/>
      <c r="CCN1402" s="123"/>
      <c r="CCO1402" s="123"/>
      <c r="CCP1402" s="123"/>
      <c r="CCQ1402" s="123"/>
      <c r="CCR1402" s="123"/>
      <c r="CCS1402" s="123"/>
      <c r="CCT1402" s="123"/>
      <c r="CCU1402" s="123"/>
      <c r="CCV1402" s="123"/>
      <c r="CCW1402" s="123"/>
      <c r="CCX1402" s="123"/>
      <c r="CCY1402" s="123"/>
      <c r="CCZ1402" s="123"/>
      <c r="CDA1402" s="123"/>
      <c r="CDB1402" s="123"/>
      <c r="CDC1402" s="123"/>
      <c r="CDD1402" s="123"/>
      <c r="CDE1402" s="123"/>
      <c r="CDF1402" s="123"/>
      <c r="CDG1402" s="123"/>
      <c r="CDH1402" s="123"/>
      <c r="CDI1402" s="123"/>
      <c r="CDJ1402" s="123"/>
      <c r="CDK1402" s="123"/>
      <c r="CDL1402" s="123"/>
      <c r="CDM1402" s="123"/>
      <c r="CDN1402" s="123"/>
      <c r="CDO1402" s="123"/>
      <c r="CDP1402" s="123"/>
      <c r="CDQ1402" s="123"/>
      <c r="CDR1402" s="123"/>
      <c r="CDS1402" s="123"/>
      <c r="CDT1402" s="123"/>
      <c r="CDU1402" s="123"/>
      <c r="CDV1402" s="123"/>
      <c r="CDW1402" s="123"/>
      <c r="CDX1402" s="123"/>
      <c r="CDY1402" s="123"/>
      <c r="CDZ1402" s="123"/>
      <c r="CEA1402" s="123"/>
      <c r="CEB1402" s="123"/>
      <c r="CEC1402" s="123"/>
      <c r="CED1402" s="123"/>
      <c r="CEE1402" s="123"/>
      <c r="CEF1402" s="123"/>
      <c r="CEG1402" s="123"/>
      <c r="CEH1402" s="123"/>
      <c r="CEI1402" s="123"/>
      <c r="CEJ1402" s="123"/>
      <c r="CEK1402" s="123"/>
      <c r="CEL1402" s="123"/>
      <c r="CEM1402" s="123"/>
      <c r="CEN1402" s="123"/>
      <c r="CEO1402" s="123"/>
      <c r="CEP1402" s="123"/>
      <c r="CEQ1402" s="123"/>
      <c r="CER1402" s="123"/>
      <c r="CES1402" s="123"/>
      <c r="CET1402" s="123"/>
      <c r="CEU1402" s="123"/>
      <c r="CEV1402" s="123"/>
      <c r="CEW1402" s="123"/>
      <c r="CEX1402" s="123"/>
      <c r="CEY1402" s="123"/>
      <c r="CEZ1402" s="123"/>
      <c r="CFA1402" s="123"/>
      <c r="CFB1402" s="123"/>
      <c r="CFC1402" s="123"/>
      <c r="CFD1402" s="123"/>
      <c r="CFE1402" s="123"/>
      <c r="CFF1402" s="123"/>
      <c r="CFG1402" s="123"/>
      <c r="CFH1402" s="123"/>
      <c r="CFI1402" s="123"/>
      <c r="CFJ1402" s="123"/>
      <c r="CFK1402" s="123"/>
      <c r="CFL1402" s="123"/>
      <c r="CFM1402" s="123"/>
      <c r="CFN1402" s="123"/>
      <c r="CFO1402" s="123"/>
      <c r="CFP1402" s="123"/>
      <c r="CFQ1402" s="123"/>
      <c r="CFR1402" s="123"/>
      <c r="CFS1402" s="123"/>
      <c r="CFT1402" s="123"/>
      <c r="CFU1402" s="123"/>
      <c r="CFV1402" s="123"/>
      <c r="CFW1402" s="123"/>
      <c r="CFX1402" s="123"/>
      <c r="CFY1402" s="123"/>
      <c r="CFZ1402" s="123"/>
      <c r="CGA1402" s="123"/>
      <c r="CGB1402" s="123"/>
      <c r="CGC1402" s="123"/>
      <c r="CGD1402" s="123"/>
      <c r="CGE1402" s="123"/>
      <c r="CGF1402" s="123"/>
      <c r="CGG1402" s="123"/>
      <c r="CGH1402" s="123"/>
      <c r="CGI1402" s="123"/>
      <c r="CGJ1402" s="123"/>
      <c r="CGK1402" s="123"/>
      <c r="CGL1402" s="123"/>
      <c r="CGM1402" s="123"/>
      <c r="CGN1402" s="123"/>
      <c r="CGO1402" s="123"/>
      <c r="CGP1402" s="123"/>
      <c r="CGQ1402" s="123"/>
      <c r="CGR1402" s="123"/>
      <c r="CGS1402" s="123"/>
      <c r="CGT1402" s="123"/>
      <c r="CGU1402" s="123"/>
      <c r="CGV1402" s="123"/>
      <c r="CGW1402" s="123"/>
      <c r="CGX1402" s="123"/>
      <c r="CGY1402" s="123"/>
      <c r="CGZ1402" s="123"/>
      <c r="CHA1402" s="123"/>
      <c r="CHB1402" s="123"/>
      <c r="CHC1402" s="123"/>
      <c r="CHD1402" s="123"/>
      <c r="CHE1402" s="123"/>
      <c r="CHF1402" s="123"/>
      <c r="CHG1402" s="123"/>
      <c r="CHH1402" s="123"/>
      <c r="CHI1402" s="123"/>
      <c r="CHJ1402" s="123"/>
      <c r="CHK1402" s="123"/>
      <c r="CHL1402" s="123"/>
      <c r="CHM1402" s="123"/>
      <c r="CHN1402" s="123"/>
      <c r="CHO1402" s="123"/>
      <c r="CHP1402" s="123"/>
      <c r="CHQ1402" s="123"/>
      <c r="CHR1402" s="123"/>
      <c r="CHS1402" s="123"/>
      <c r="CHT1402" s="123"/>
      <c r="CHU1402" s="123"/>
      <c r="CHV1402" s="123"/>
      <c r="CHW1402" s="123"/>
      <c r="CHX1402" s="123"/>
      <c r="CHY1402" s="123"/>
      <c r="CHZ1402" s="123"/>
      <c r="CIA1402" s="123"/>
      <c r="CIB1402" s="123"/>
      <c r="CIC1402" s="123"/>
      <c r="CID1402" s="123"/>
      <c r="CIE1402" s="123"/>
      <c r="CIF1402" s="123"/>
      <c r="CIG1402" s="123"/>
      <c r="CIH1402" s="123"/>
      <c r="CII1402" s="123"/>
      <c r="CIJ1402" s="123"/>
      <c r="CIK1402" s="123"/>
      <c r="CIL1402" s="123"/>
      <c r="CIM1402" s="123"/>
      <c r="CIN1402" s="123"/>
      <c r="CIO1402" s="123"/>
      <c r="CIP1402" s="123"/>
      <c r="CIQ1402" s="123"/>
      <c r="CIR1402" s="123"/>
      <c r="CIS1402" s="123"/>
      <c r="CIT1402" s="123"/>
      <c r="CIU1402" s="123"/>
      <c r="CIV1402" s="123"/>
      <c r="CIW1402" s="123"/>
      <c r="CIX1402" s="123"/>
      <c r="CIY1402" s="123"/>
      <c r="CIZ1402" s="123"/>
      <c r="CJA1402" s="123"/>
      <c r="CJB1402" s="123"/>
      <c r="CJC1402" s="123"/>
      <c r="CJD1402" s="123"/>
      <c r="CJE1402" s="123"/>
      <c r="CJF1402" s="123"/>
      <c r="CJG1402" s="123"/>
      <c r="CJH1402" s="123"/>
      <c r="CJI1402" s="123"/>
      <c r="CJJ1402" s="123"/>
      <c r="CJK1402" s="123"/>
      <c r="CJL1402" s="123"/>
      <c r="CJM1402" s="123"/>
      <c r="CJN1402" s="123"/>
      <c r="CJO1402" s="123"/>
      <c r="CJP1402" s="123"/>
      <c r="CJQ1402" s="123"/>
      <c r="CJR1402" s="123"/>
      <c r="CJS1402" s="123"/>
      <c r="CJT1402" s="123"/>
      <c r="CJU1402" s="123"/>
      <c r="CJV1402" s="123"/>
      <c r="CJW1402" s="123"/>
      <c r="CJX1402" s="123"/>
      <c r="CJY1402" s="123"/>
      <c r="CJZ1402" s="123"/>
      <c r="CKA1402" s="123"/>
      <c r="CKB1402" s="123"/>
      <c r="CKC1402" s="123"/>
      <c r="CKD1402" s="123"/>
      <c r="CKE1402" s="123"/>
      <c r="CKF1402" s="123"/>
      <c r="CKG1402" s="123"/>
      <c r="CKH1402" s="123"/>
      <c r="CKI1402" s="123"/>
      <c r="CKJ1402" s="123"/>
      <c r="CKK1402" s="123"/>
      <c r="CKL1402" s="123"/>
      <c r="CKM1402" s="123"/>
      <c r="CKN1402" s="123"/>
      <c r="CKO1402" s="123"/>
      <c r="CKP1402" s="123"/>
      <c r="CKQ1402" s="123"/>
      <c r="CKR1402" s="123"/>
      <c r="CKS1402" s="123"/>
      <c r="CKT1402" s="123"/>
      <c r="CKU1402" s="123"/>
      <c r="CKV1402" s="123"/>
      <c r="CKW1402" s="123"/>
      <c r="CKX1402" s="123"/>
      <c r="CKY1402" s="123"/>
      <c r="CKZ1402" s="123"/>
      <c r="CLA1402" s="123"/>
      <c r="CLB1402" s="123"/>
      <c r="CLC1402" s="123"/>
      <c r="CLD1402" s="123"/>
      <c r="CLE1402" s="123"/>
      <c r="CLF1402" s="123"/>
      <c r="CLG1402" s="123"/>
      <c r="CLH1402" s="123"/>
      <c r="CLI1402" s="123"/>
      <c r="CLJ1402" s="123"/>
      <c r="CLK1402" s="123"/>
      <c r="CLL1402" s="123"/>
      <c r="CLM1402" s="123"/>
      <c r="CLN1402" s="123"/>
      <c r="CLO1402" s="123"/>
      <c r="CLP1402" s="123"/>
      <c r="CLQ1402" s="123"/>
      <c r="CLR1402" s="123"/>
      <c r="CLS1402" s="123"/>
      <c r="CLT1402" s="123"/>
      <c r="CLU1402" s="123"/>
      <c r="CLV1402" s="123"/>
      <c r="CLW1402" s="123"/>
      <c r="CLX1402" s="123"/>
      <c r="CLY1402" s="123"/>
      <c r="CLZ1402" s="123"/>
      <c r="CMA1402" s="123"/>
      <c r="CMB1402" s="123"/>
      <c r="CMC1402" s="123"/>
      <c r="CMD1402" s="123"/>
      <c r="CME1402" s="123"/>
      <c r="CMF1402" s="123"/>
      <c r="CMG1402" s="123"/>
      <c r="CMH1402" s="123"/>
      <c r="CMI1402" s="123"/>
      <c r="CMJ1402" s="123"/>
      <c r="CMK1402" s="123"/>
      <c r="CML1402" s="123"/>
      <c r="CMM1402" s="123"/>
      <c r="CMN1402" s="123"/>
      <c r="CMO1402" s="123"/>
      <c r="CMP1402" s="123"/>
      <c r="CMQ1402" s="123"/>
      <c r="CMR1402" s="123"/>
      <c r="CMS1402" s="123"/>
      <c r="CMT1402" s="123"/>
      <c r="CMU1402" s="123"/>
      <c r="CMV1402" s="123"/>
      <c r="CMW1402" s="123"/>
      <c r="CMX1402" s="123"/>
      <c r="CMY1402" s="123"/>
      <c r="CMZ1402" s="123"/>
      <c r="CNA1402" s="123"/>
      <c r="CNB1402" s="123"/>
      <c r="CNC1402" s="123"/>
      <c r="CND1402" s="123"/>
      <c r="CNE1402" s="123"/>
      <c r="CNF1402" s="123"/>
      <c r="CNG1402" s="123"/>
      <c r="CNH1402" s="123"/>
      <c r="CNI1402" s="123"/>
      <c r="CNJ1402" s="123"/>
      <c r="CNK1402" s="123"/>
      <c r="CNL1402" s="123"/>
      <c r="CNM1402" s="123"/>
      <c r="CNN1402" s="123"/>
      <c r="CNO1402" s="123"/>
      <c r="CNP1402" s="123"/>
      <c r="CNQ1402" s="123"/>
      <c r="CNR1402" s="123"/>
      <c r="CNS1402" s="123"/>
      <c r="CNT1402" s="123"/>
      <c r="CNU1402" s="123"/>
      <c r="CNV1402" s="123"/>
      <c r="CNW1402" s="123"/>
      <c r="CNX1402" s="123"/>
      <c r="CNY1402" s="123"/>
      <c r="CNZ1402" s="123"/>
      <c r="COA1402" s="123"/>
      <c r="COB1402" s="123"/>
      <c r="COC1402" s="123"/>
      <c r="COD1402" s="123"/>
      <c r="COE1402" s="123"/>
      <c r="COF1402" s="123"/>
      <c r="COG1402" s="123"/>
      <c r="COH1402" s="123"/>
      <c r="COI1402" s="123"/>
      <c r="COJ1402" s="123"/>
      <c r="COK1402" s="123"/>
      <c r="COL1402" s="123"/>
      <c r="COM1402" s="123"/>
      <c r="CON1402" s="123"/>
      <c r="COO1402" s="123"/>
      <c r="COP1402" s="123"/>
      <c r="COQ1402" s="123"/>
      <c r="COR1402" s="123"/>
      <c r="COS1402" s="123"/>
      <c r="COT1402" s="123"/>
      <c r="COU1402" s="123"/>
      <c r="COV1402" s="123"/>
      <c r="COW1402" s="123"/>
      <c r="COX1402" s="123"/>
      <c r="COY1402" s="123"/>
      <c r="COZ1402" s="123"/>
      <c r="CPA1402" s="123"/>
      <c r="CPB1402" s="123"/>
      <c r="CPC1402" s="123"/>
      <c r="CPD1402" s="123"/>
      <c r="CPE1402" s="123"/>
      <c r="CPF1402" s="123"/>
      <c r="CPG1402" s="123"/>
      <c r="CPH1402" s="123"/>
      <c r="CPI1402" s="123"/>
      <c r="CPJ1402" s="123"/>
      <c r="CPK1402" s="123"/>
      <c r="CPL1402" s="123"/>
      <c r="CPM1402" s="123"/>
      <c r="CPN1402" s="123"/>
      <c r="CPO1402" s="123"/>
      <c r="CPP1402" s="123"/>
      <c r="CPQ1402" s="123"/>
      <c r="CPR1402" s="123"/>
      <c r="CPS1402" s="123"/>
      <c r="CPT1402" s="123"/>
      <c r="CPU1402" s="123"/>
      <c r="CPV1402" s="123"/>
      <c r="CPW1402" s="123"/>
      <c r="CPX1402" s="123"/>
      <c r="CPY1402" s="123"/>
      <c r="CPZ1402" s="123"/>
      <c r="CQA1402" s="123"/>
      <c r="CQB1402" s="123"/>
      <c r="CQC1402" s="123"/>
      <c r="CQD1402" s="123"/>
      <c r="CQE1402" s="123"/>
      <c r="CQF1402" s="123"/>
      <c r="CQG1402" s="123"/>
      <c r="CQH1402" s="123"/>
      <c r="CQI1402" s="123"/>
      <c r="CQJ1402" s="123"/>
      <c r="CQK1402" s="123"/>
      <c r="CQL1402" s="123"/>
      <c r="CQM1402" s="123"/>
      <c r="CQN1402" s="123"/>
      <c r="CQO1402" s="123"/>
      <c r="CQP1402" s="123"/>
      <c r="CQQ1402" s="123"/>
      <c r="CQR1402" s="123"/>
      <c r="CQS1402" s="123"/>
      <c r="CQT1402" s="123"/>
      <c r="CQU1402" s="123"/>
      <c r="CQV1402" s="123"/>
      <c r="CQW1402" s="123"/>
      <c r="CQX1402" s="123"/>
      <c r="CQY1402" s="123"/>
      <c r="CQZ1402" s="123"/>
      <c r="CRA1402" s="123"/>
      <c r="CRB1402" s="123"/>
      <c r="CRC1402" s="123"/>
      <c r="CRD1402" s="123"/>
      <c r="CRE1402" s="123"/>
      <c r="CRF1402" s="123"/>
      <c r="CRG1402" s="123"/>
      <c r="CRH1402" s="123"/>
      <c r="CRI1402" s="123"/>
      <c r="CRJ1402" s="123"/>
      <c r="CRK1402" s="123"/>
      <c r="CRL1402" s="123"/>
      <c r="CRM1402" s="123"/>
      <c r="CRN1402" s="123"/>
      <c r="CRO1402" s="123"/>
      <c r="CRP1402" s="123"/>
      <c r="CRQ1402" s="123"/>
      <c r="CRR1402" s="123"/>
      <c r="CRS1402" s="123"/>
      <c r="CRT1402" s="123"/>
      <c r="CRU1402" s="123"/>
      <c r="CRV1402" s="123"/>
      <c r="CRW1402" s="123"/>
      <c r="CRX1402" s="123"/>
      <c r="CRY1402" s="123"/>
      <c r="CRZ1402" s="123"/>
      <c r="CSA1402" s="123"/>
      <c r="CSB1402" s="123"/>
      <c r="CSC1402" s="123"/>
      <c r="CSD1402" s="123"/>
      <c r="CSE1402" s="123"/>
      <c r="CSF1402" s="123"/>
      <c r="CSG1402" s="123"/>
      <c r="CSH1402" s="123"/>
      <c r="CSI1402" s="123"/>
      <c r="CSJ1402" s="123"/>
      <c r="CSK1402" s="123"/>
      <c r="CSL1402" s="123"/>
      <c r="CSM1402" s="123"/>
      <c r="CSN1402" s="123"/>
      <c r="CSO1402" s="123"/>
      <c r="CSP1402" s="123"/>
      <c r="CSQ1402" s="123"/>
      <c r="CSR1402" s="123"/>
      <c r="CSS1402" s="123"/>
      <c r="CST1402" s="123"/>
      <c r="CSU1402" s="123"/>
      <c r="CSV1402" s="123"/>
      <c r="CSW1402" s="123"/>
      <c r="CSX1402" s="123"/>
      <c r="CSY1402" s="123"/>
      <c r="CSZ1402" s="123"/>
      <c r="CTA1402" s="123"/>
      <c r="CTB1402" s="123"/>
      <c r="CTC1402" s="123"/>
      <c r="CTD1402" s="123"/>
      <c r="CTE1402" s="123"/>
      <c r="CTF1402" s="123"/>
      <c r="CTG1402" s="123"/>
      <c r="CTH1402" s="123"/>
      <c r="CTI1402" s="123"/>
      <c r="CTJ1402" s="123"/>
      <c r="CTK1402" s="123"/>
      <c r="CTL1402" s="123"/>
      <c r="CTM1402" s="123"/>
      <c r="CTN1402" s="123"/>
      <c r="CTO1402" s="123"/>
      <c r="CTP1402" s="123"/>
      <c r="CTQ1402" s="123"/>
      <c r="CTR1402" s="123"/>
      <c r="CTS1402" s="123"/>
      <c r="CTT1402" s="123"/>
      <c r="CTU1402" s="123"/>
      <c r="CTV1402" s="123"/>
      <c r="CTW1402" s="123"/>
      <c r="CTX1402" s="123"/>
      <c r="CTY1402" s="123"/>
      <c r="CTZ1402" s="123"/>
      <c r="CUA1402" s="123"/>
      <c r="CUB1402" s="123"/>
      <c r="CUC1402" s="123"/>
      <c r="CUD1402" s="123"/>
      <c r="CUE1402" s="123"/>
      <c r="CUF1402" s="123"/>
      <c r="CUG1402" s="123"/>
      <c r="CUH1402" s="123"/>
      <c r="CUI1402" s="123"/>
      <c r="CUJ1402" s="123"/>
      <c r="CUK1402" s="123"/>
      <c r="CUL1402" s="123"/>
      <c r="CUM1402" s="123"/>
      <c r="CUN1402" s="123"/>
      <c r="CUO1402" s="123"/>
      <c r="CUP1402" s="123"/>
      <c r="CUQ1402" s="123"/>
      <c r="CUR1402" s="123"/>
      <c r="CUS1402" s="123"/>
      <c r="CUT1402" s="123"/>
      <c r="CUU1402" s="123"/>
      <c r="CUV1402" s="123"/>
      <c r="CUW1402" s="123"/>
      <c r="CUX1402" s="123"/>
      <c r="CUY1402" s="123"/>
      <c r="CUZ1402" s="123"/>
      <c r="CVA1402" s="123"/>
      <c r="CVB1402" s="123"/>
      <c r="CVC1402" s="123"/>
      <c r="CVD1402" s="123"/>
      <c r="CVE1402" s="123"/>
      <c r="CVF1402" s="123"/>
      <c r="CVG1402" s="123"/>
      <c r="CVH1402" s="123"/>
      <c r="CVI1402" s="123"/>
      <c r="CVJ1402" s="123"/>
      <c r="CVK1402" s="123"/>
      <c r="CVL1402" s="123"/>
      <c r="CVM1402" s="123"/>
      <c r="CVN1402" s="123"/>
      <c r="CVO1402" s="123"/>
      <c r="CVP1402" s="123"/>
      <c r="CVQ1402" s="123"/>
      <c r="CVR1402" s="123"/>
      <c r="CVS1402" s="123"/>
      <c r="CVT1402" s="123"/>
      <c r="CVU1402" s="123"/>
      <c r="CVV1402" s="123"/>
      <c r="CVW1402" s="123"/>
      <c r="CVX1402" s="123"/>
      <c r="CVY1402" s="123"/>
      <c r="CVZ1402" s="123"/>
      <c r="CWA1402" s="123"/>
      <c r="CWB1402" s="123"/>
      <c r="CWC1402" s="123"/>
      <c r="CWD1402" s="123"/>
      <c r="CWE1402" s="123"/>
      <c r="CWF1402" s="123"/>
      <c r="CWG1402" s="123"/>
      <c r="CWH1402" s="123"/>
      <c r="CWI1402" s="123"/>
      <c r="CWJ1402" s="123"/>
      <c r="CWK1402" s="123"/>
      <c r="CWL1402" s="123"/>
      <c r="CWM1402" s="123"/>
      <c r="CWN1402" s="123"/>
      <c r="CWO1402" s="123"/>
      <c r="CWP1402" s="123"/>
      <c r="CWQ1402" s="123"/>
      <c r="CWR1402" s="123"/>
      <c r="CWS1402" s="123"/>
      <c r="CWT1402" s="123"/>
      <c r="CWU1402" s="123"/>
      <c r="CWV1402" s="123"/>
      <c r="CWW1402" s="123"/>
      <c r="CWX1402" s="123"/>
      <c r="CWY1402" s="123"/>
      <c r="CWZ1402" s="123"/>
      <c r="CXA1402" s="123"/>
      <c r="CXB1402" s="123"/>
      <c r="CXC1402" s="123"/>
      <c r="CXD1402" s="123"/>
      <c r="CXE1402" s="123"/>
      <c r="CXF1402" s="123"/>
      <c r="CXG1402" s="123"/>
      <c r="CXH1402" s="123"/>
      <c r="CXI1402" s="123"/>
      <c r="CXJ1402" s="123"/>
      <c r="CXK1402" s="123"/>
      <c r="CXL1402" s="123"/>
      <c r="CXM1402" s="123"/>
      <c r="CXN1402" s="123"/>
      <c r="CXO1402" s="123"/>
      <c r="CXP1402" s="123"/>
      <c r="CXQ1402" s="123"/>
      <c r="CXR1402" s="123"/>
      <c r="CXS1402" s="123"/>
      <c r="CXT1402" s="123"/>
      <c r="CXU1402" s="123"/>
      <c r="CXV1402" s="123"/>
      <c r="CXW1402" s="123"/>
      <c r="CXX1402" s="123"/>
      <c r="CXY1402" s="123"/>
      <c r="CXZ1402" s="123"/>
      <c r="CYA1402" s="123"/>
      <c r="CYB1402" s="123"/>
      <c r="CYC1402" s="123"/>
      <c r="CYD1402" s="123"/>
      <c r="CYE1402" s="123"/>
      <c r="CYF1402" s="123"/>
      <c r="CYG1402" s="123"/>
      <c r="CYH1402" s="123"/>
      <c r="CYI1402" s="123"/>
      <c r="CYJ1402" s="123"/>
      <c r="CYK1402" s="123"/>
      <c r="CYL1402" s="123"/>
      <c r="CYM1402" s="123"/>
      <c r="CYN1402" s="123"/>
      <c r="CYO1402" s="123"/>
      <c r="CYP1402" s="123"/>
      <c r="CYQ1402" s="123"/>
      <c r="CYR1402" s="123"/>
      <c r="CYS1402" s="123"/>
      <c r="CYT1402" s="123"/>
      <c r="CYU1402" s="123"/>
      <c r="CYV1402" s="123"/>
      <c r="CYW1402" s="123"/>
      <c r="CYX1402" s="123"/>
      <c r="CYY1402" s="123"/>
      <c r="CYZ1402" s="123"/>
      <c r="CZA1402" s="123"/>
      <c r="CZB1402" s="123"/>
      <c r="CZC1402" s="123"/>
      <c r="CZD1402" s="123"/>
      <c r="CZE1402" s="123"/>
      <c r="CZF1402" s="123"/>
      <c r="CZG1402" s="123"/>
      <c r="CZH1402" s="123"/>
      <c r="CZI1402" s="123"/>
      <c r="CZJ1402" s="123"/>
      <c r="CZK1402" s="123"/>
      <c r="CZL1402" s="123"/>
      <c r="CZM1402" s="123"/>
      <c r="CZN1402" s="123"/>
      <c r="CZO1402" s="123"/>
      <c r="CZP1402" s="123"/>
      <c r="CZQ1402" s="123"/>
      <c r="CZR1402" s="123"/>
      <c r="CZS1402" s="123"/>
      <c r="CZT1402" s="123"/>
      <c r="CZU1402" s="123"/>
      <c r="CZV1402" s="123"/>
      <c r="CZW1402" s="123"/>
      <c r="CZX1402" s="123"/>
      <c r="CZY1402" s="123"/>
      <c r="CZZ1402" s="123"/>
      <c r="DAA1402" s="123"/>
      <c r="DAB1402" s="123"/>
      <c r="DAC1402" s="123"/>
      <c r="DAD1402" s="123"/>
      <c r="DAE1402" s="123"/>
      <c r="DAF1402" s="123"/>
      <c r="DAG1402" s="123"/>
      <c r="DAH1402" s="123"/>
      <c r="DAI1402" s="123"/>
      <c r="DAJ1402" s="123"/>
      <c r="DAK1402" s="123"/>
      <c r="DAL1402" s="123"/>
      <c r="DAM1402" s="123"/>
      <c r="DAN1402" s="123"/>
      <c r="DAO1402" s="123"/>
      <c r="DAP1402" s="123"/>
      <c r="DAQ1402" s="123"/>
      <c r="DAR1402" s="123"/>
      <c r="DAS1402" s="123"/>
      <c r="DAT1402" s="123"/>
      <c r="DAU1402" s="123"/>
      <c r="DAV1402" s="123"/>
      <c r="DAW1402" s="123"/>
      <c r="DAX1402" s="123"/>
      <c r="DAY1402" s="123"/>
      <c r="DAZ1402" s="123"/>
      <c r="DBA1402" s="123"/>
      <c r="DBB1402" s="123"/>
      <c r="DBC1402" s="123"/>
      <c r="DBD1402" s="123"/>
      <c r="DBE1402" s="123"/>
      <c r="DBF1402" s="123"/>
      <c r="DBG1402" s="123"/>
      <c r="DBH1402" s="123"/>
      <c r="DBI1402" s="123"/>
      <c r="DBJ1402" s="123"/>
      <c r="DBK1402" s="123"/>
      <c r="DBL1402" s="123"/>
      <c r="DBM1402" s="123"/>
      <c r="DBN1402" s="123"/>
      <c r="DBO1402" s="123"/>
      <c r="DBP1402" s="123"/>
      <c r="DBQ1402" s="123"/>
      <c r="DBR1402" s="123"/>
      <c r="DBS1402" s="123"/>
      <c r="DBT1402" s="123"/>
      <c r="DBU1402" s="123"/>
      <c r="DBV1402" s="123"/>
      <c r="DBW1402" s="123"/>
      <c r="DBX1402" s="123"/>
      <c r="DBY1402" s="123"/>
      <c r="DBZ1402" s="123"/>
      <c r="DCA1402" s="123"/>
      <c r="DCB1402" s="123"/>
      <c r="DCC1402" s="123"/>
      <c r="DCD1402" s="123"/>
      <c r="DCE1402" s="123"/>
      <c r="DCF1402" s="123"/>
      <c r="DCG1402" s="123"/>
      <c r="DCH1402" s="123"/>
      <c r="DCI1402" s="123"/>
      <c r="DCJ1402" s="123"/>
      <c r="DCK1402" s="123"/>
      <c r="DCL1402" s="123"/>
      <c r="DCM1402" s="123"/>
      <c r="DCN1402" s="123"/>
      <c r="DCO1402" s="123"/>
      <c r="DCP1402" s="123"/>
      <c r="DCQ1402" s="123"/>
      <c r="DCR1402" s="123"/>
      <c r="DCS1402" s="123"/>
      <c r="DCT1402" s="123"/>
      <c r="DCU1402" s="123"/>
      <c r="DCV1402" s="123"/>
      <c r="DCW1402" s="123"/>
      <c r="DCX1402" s="123"/>
      <c r="DCY1402" s="123"/>
      <c r="DCZ1402" s="123"/>
      <c r="DDA1402" s="123"/>
      <c r="DDB1402" s="123"/>
      <c r="DDC1402" s="123"/>
      <c r="DDD1402" s="123"/>
      <c r="DDE1402" s="123"/>
      <c r="DDF1402" s="123"/>
      <c r="DDG1402" s="123"/>
      <c r="DDH1402" s="123"/>
      <c r="DDI1402" s="123"/>
      <c r="DDJ1402" s="123"/>
      <c r="DDK1402" s="123"/>
      <c r="DDL1402" s="123"/>
      <c r="DDM1402" s="123"/>
      <c r="DDN1402" s="123"/>
      <c r="DDO1402" s="123"/>
      <c r="DDP1402" s="123"/>
      <c r="DDQ1402" s="123"/>
      <c r="DDR1402" s="123"/>
      <c r="DDS1402" s="123"/>
      <c r="DDT1402" s="123"/>
      <c r="DDU1402" s="123"/>
      <c r="DDV1402" s="123"/>
      <c r="DDW1402" s="123"/>
      <c r="DDX1402" s="123"/>
      <c r="DDY1402" s="123"/>
      <c r="DDZ1402" s="123"/>
      <c r="DEA1402" s="123"/>
      <c r="DEB1402" s="123"/>
      <c r="DEC1402" s="123"/>
      <c r="DED1402" s="123"/>
      <c r="DEE1402" s="123"/>
      <c r="DEF1402" s="123"/>
      <c r="DEG1402" s="123"/>
      <c r="DEH1402" s="123"/>
      <c r="DEI1402" s="123"/>
      <c r="DEJ1402" s="123"/>
      <c r="DEK1402" s="123"/>
      <c r="DEL1402" s="123"/>
      <c r="DEM1402" s="123"/>
      <c r="DEN1402" s="123"/>
      <c r="DEO1402" s="123"/>
      <c r="DEP1402" s="123"/>
      <c r="DEQ1402" s="123"/>
      <c r="DER1402" s="123"/>
      <c r="DES1402" s="123"/>
      <c r="DET1402" s="123"/>
      <c r="DEU1402" s="123"/>
      <c r="DEV1402" s="123"/>
      <c r="DEW1402" s="123"/>
      <c r="DEX1402" s="123"/>
      <c r="DEY1402" s="123"/>
      <c r="DEZ1402" s="123"/>
      <c r="DFA1402" s="123"/>
      <c r="DFB1402" s="123"/>
      <c r="DFC1402" s="123"/>
      <c r="DFD1402" s="123"/>
      <c r="DFE1402" s="123"/>
      <c r="DFF1402" s="123"/>
      <c r="DFG1402" s="123"/>
      <c r="DFH1402" s="123"/>
      <c r="DFI1402" s="123"/>
      <c r="DFJ1402" s="123"/>
      <c r="DFK1402" s="123"/>
      <c r="DFL1402" s="123"/>
      <c r="DFM1402" s="123"/>
      <c r="DFN1402" s="123"/>
      <c r="DFO1402" s="123"/>
      <c r="DFP1402" s="123"/>
      <c r="DFQ1402" s="123"/>
      <c r="DFR1402" s="123"/>
      <c r="DFS1402" s="123"/>
      <c r="DFT1402" s="123"/>
      <c r="DFU1402" s="123"/>
      <c r="DFV1402" s="123"/>
      <c r="DFW1402" s="123"/>
      <c r="DFX1402" s="123"/>
      <c r="DFY1402" s="123"/>
      <c r="DFZ1402" s="123"/>
      <c r="DGA1402" s="123"/>
      <c r="DGB1402" s="123"/>
      <c r="DGC1402" s="123"/>
      <c r="DGD1402" s="123"/>
      <c r="DGE1402" s="123"/>
      <c r="DGF1402" s="123"/>
      <c r="DGG1402" s="123"/>
      <c r="DGH1402" s="123"/>
      <c r="DGI1402" s="123"/>
      <c r="DGJ1402" s="123"/>
      <c r="DGK1402" s="123"/>
      <c r="DGL1402" s="123"/>
      <c r="DGM1402" s="123"/>
      <c r="DGN1402" s="123"/>
      <c r="DGO1402" s="123"/>
      <c r="DGP1402" s="123"/>
      <c r="DGQ1402" s="123"/>
      <c r="DGR1402" s="123"/>
      <c r="DGS1402" s="123"/>
      <c r="DGT1402" s="123"/>
      <c r="DGU1402" s="123"/>
      <c r="DGV1402" s="123"/>
      <c r="DGW1402" s="123"/>
      <c r="DGX1402" s="123"/>
      <c r="DGY1402" s="123"/>
      <c r="DGZ1402" s="123"/>
      <c r="DHA1402" s="123"/>
      <c r="DHB1402" s="123"/>
      <c r="DHC1402" s="123"/>
      <c r="DHD1402" s="123"/>
      <c r="DHE1402" s="123"/>
      <c r="DHF1402" s="123"/>
      <c r="DHG1402" s="123"/>
      <c r="DHH1402" s="123"/>
      <c r="DHI1402" s="123"/>
      <c r="DHJ1402" s="123"/>
      <c r="DHK1402" s="123"/>
      <c r="DHL1402" s="123"/>
      <c r="DHM1402" s="123"/>
      <c r="DHN1402" s="123"/>
      <c r="DHO1402" s="123"/>
      <c r="DHP1402" s="123"/>
      <c r="DHQ1402" s="123"/>
      <c r="DHR1402" s="123"/>
      <c r="DHS1402" s="123"/>
      <c r="DHT1402" s="123"/>
      <c r="DHU1402" s="123"/>
      <c r="DHV1402" s="123"/>
      <c r="DHW1402" s="123"/>
      <c r="DHX1402" s="123"/>
      <c r="DHY1402" s="123"/>
      <c r="DHZ1402" s="123"/>
      <c r="DIA1402" s="123"/>
      <c r="DIB1402" s="123"/>
      <c r="DIC1402" s="123"/>
      <c r="DID1402" s="123"/>
      <c r="DIE1402" s="123"/>
      <c r="DIF1402" s="123"/>
      <c r="DIG1402" s="123"/>
      <c r="DIH1402" s="123"/>
      <c r="DII1402" s="123"/>
      <c r="DIJ1402" s="123"/>
      <c r="DIK1402" s="123"/>
      <c r="DIL1402" s="123"/>
      <c r="DIM1402" s="123"/>
      <c r="DIN1402" s="123"/>
      <c r="DIO1402" s="123"/>
      <c r="DIP1402" s="123"/>
      <c r="DIQ1402" s="123"/>
      <c r="DIR1402" s="123"/>
      <c r="DIS1402" s="123"/>
      <c r="DIT1402" s="123"/>
      <c r="DIU1402" s="123"/>
      <c r="DIV1402" s="123"/>
      <c r="DIW1402" s="123"/>
      <c r="DIX1402" s="123"/>
      <c r="DIY1402" s="123"/>
      <c r="DIZ1402" s="123"/>
      <c r="DJA1402" s="123"/>
      <c r="DJB1402" s="123"/>
      <c r="DJC1402" s="123"/>
      <c r="DJD1402" s="123"/>
      <c r="DJE1402" s="123"/>
      <c r="DJF1402" s="123"/>
      <c r="DJG1402" s="123"/>
      <c r="DJH1402" s="123"/>
      <c r="DJI1402" s="123"/>
      <c r="DJJ1402" s="123"/>
      <c r="DJK1402" s="123"/>
      <c r="DJL1402" s="123"/>
      <c r="DJM1402" s="123"/>
      <c r="DJN1402" s="123"/>
      <c r="DJO1402" s="123"/>
      <c r="DJP1402" s="123"/>
      <c r="DJQ1402" s="123"/>
      <c r="DJR1402" s="123"/>
      <c r="DJS1402" s="123"/>
      <c r="DJT1402" s="123"/>
      <c r="DJU1402" s="123"/>
      <c r="DJV1402" s="123"/>
      <c r="DJW1402" s="123"/>
      <c r="DJX1402" s="123"/>
      <c r="DJY1402" s="123"/>
      <c r="DJZ1402" s="123"/>
      <c r="DKA1402" s="123"/>
      <c r="DKB1402" s="123"/>
      <c r="DKC1402" s="123"/>
      <c r="DKD1402" s="123"/>
      <c r="DKE1402" s="123"/>
      <c r="DKF1402" s="123"/>
      <c r="DKG1402" s="123"/>
      <c r="DKH1402" s="123"/>
      <c r="DKI1402" s="123"/>
      <c r="DKJ1402" s="123"/>
      <c r="DKK1402" s="123"/>
      <c r="DKL1402" s="123"/>
      <c r="DKM1402" s="123"/>
      <c r="DKN1402" s="123"/>
      <c r="DKO1402" s="123"/>
      <c r="DKP1402" s="123"/>
      <c r="DKQ1402" s="123"/>
      <c r="DKR1402" s="123"/>
      <c r="DKS1402" s="123"/>
      <c r="DKT1402" s="123"/>
      <c r="DKU1402" s="123"/>
      <c r="DKV1402" s="123"/>
      <c r="DKW1402" s="123"/>
      <c r="DKX1402" s="123"/>
      <c r="DKY1402" s="123"/>
      <c r="DKZ1402" s="123"/>
      <c r="DLA1402" s="123"/>
      <c r="DLB1402" s="123"/>
      <c r="DLC1402" s="123"/>
      <c r="DLD1402" s="123"/>
      <c r="DLE1402" s="123"/>
      <c r="DLF1402" s="123"/>
      <c r="DLG1402" s="123"/>
      <c r="DLH1402" s="123"/>
      <c r="DLI1402" s="123"/>
      <c r="DLJ1402" s="123"/>
      <c r="DLK1402" s="123"/>
      <c r="DLL1402" s="123"/>
      <c r="DLM1402" s="123"/>
      <c r="DLN1402" s="123"/>
      <c r="DLO1402" s="123"/>
      <c r="DLP1402" s="123"/>
      <c r="DLQ1402" s="123"/>
      <c r="DLR1402" s="123"/>
      <c r="DLS1402" s="123"/>
      <c r="DLT1402" s="123"/>
      <c r="DLU1402" s="123"/>
      <c r="DLV1402" s="123"/>
      <c r="DLW1402" s="123"/>
      <c r="DLX1402" s="123"/>
      <c r="DLY1402" s="123"/>
      <c r="DLZ1402" s="123"/>
      <c r="DMA1402" s="123"/>
      <c r="DMB1402" s="123"/>
      <c r="DMC1402" s="123"/>
      <c r="DMD1402" s="123"/>
      <c r="DME1402" s="123"/>
      <c r="DMF1402" s="123"/>
      <c r="DMG1402" s="123"/>
      <c r="DMH1402" s="123"/>
      <c r="DMI1402" s="123"/>
      <c r="DMJ1402" s="123"/>
      <c r="DMK1402" s="123"/>
      <c r="DML1402" s="123"/>
      <c r="DMM1402" s="123"/>
      <c r="DMN1402" s="123"/>
      <c r="DMO1402" s="123"/>
      <c r="DMP1402" s="123"/>
      <c r="DMQ1402" s="123"/>
      <c r="DMR1402" s="123"/>
      <c r="DMS1402" s="123"/>
      <c r="DMT1402" s="123"/>
      <c r="DMU1402" s="123"/>
      <c r="DMV1402" s="123"/>
      <c r="DMW1402" s="123"/>
      <c r="DMX1402" s="123"/>
      <c r="DMY1402" s="123"/>
      <c r="DMZ1402" s="123"/>
      <c r="DNA1402" s="123"/>
      <c r="DNB1402" s="123"/>
      <c r="DNC1402" s="123"/>
      <c r="DND1402" s="123"/>
      <c r="DNE1402" s="123"/>
      <c r="DNF1402" s="123"/>
      <c r="DNG1402" s="123"/>
      <c r="DNH1402" s="123"/>
      <c r="DNI1402" s="123"/>
      <c r="DNJ1402" s="123"/>
      <c r="DNK1402" s="123"/>
      <c r="DNL1402" s="123"/>
      <c r="DNM1402" s="123"/>
      <c r="DNN1402" s="123"/>
      <c r="DNO1402" s="123"/>
      <c r="DNP1402" s="123"/>
      <c r="DNQ1402" s="123"/>
      <c r="DNR1402" s="123"/>
      <c r="DNS1402" s="123"/>
      <c r="DNT1402" s="123"/>
      <c r="DNU1402" s="123"/>
      <c r="DNV1402" s="123"/>
      <c r="DNW1402" s="123"/>
      <c r="DNX1402" s="123"/>
      <c r="DNY1402" s="123"/>
      <c r="DNZ1402" s="123"/>
      <c r="DOA1402" s="123"/>
      <c r="DOB1402" s="123"/>
      <c r="DOC1402" s="123"/>
      <c r="DOD1402" s="123"/>
      <c r="DOE1402" s="123"/>
      <c r="DOF1402" s="123"/>
      <c r="DOG1402" s="123"/>
      <c r="DOH1402" s="123"/>
      <c r="DOI1402" s="123"/>
      <c r="DOJ1402" s="123"/>
      <c r="DOK1402" s="123"/>
      <c r="DOL1402" s="123"/>
      <c r="DOM1402" s="123"/>
      <c r="DON1402" s="123"/>
      <c r="DOO1402" s="123"/>
      <c r="DOP1402" s="123"/>
      <c r="DOQ1402" s="123"/>
      <c r="DOR1402" s="123"/>
      <c r="DOS1402" s="123"/>
      <c r="DOT1402" s="123"/>
      <c r="DOU1402" s="123"/>
      <c r="DOV1402" s="123"/>
      <c r="DOW1402" s="123"/>
      <c r="DOX1402" s="123"/>
      <c r="DOY1402" s="123"/>
      <c r="DOZ1402" s="123"/>
      <c r="DPA1402" s="123"/>
      <c r="DPB1402" s="123"/>
      <c r="DPC1402" s="123"/>
      <c r="DPD1402" s="123"/>
      <c r="DPE1402" s="123"/>
      <c r="DPF1402" s="123"/>
      <c r="DPG1402" s="123"/>
      <c r="DPH1402" s="123"/>
      <c r="DPI1402" s="123"/>
      <c r="DPJ1402" s="123"/>
      <c r="DPK1402" s="123"/>
      <c r="DPL1402" s="123"/>
      <c r="DPM1402" s="123"/>
      <c r="DPN1402" s="123"/>
      <c r="DPO1402" s="123"/>
      <c r="DPP1402" s="123"/>
      <c r="DPQ1402" s="123"/>
      <c r="DPR1402" s="123"/>
      <c r="DPS1402" s="123"/>
      <c r="DPT1402" s="123"/>
      <c r="DPU1402" s="123"/>
      <c r="DPV1402" s="123"/>
      <c r="DPW1402" s="123"/>
      <c r="DPX1402" s="123"/>
      <c r="DPY1402" s="123"/>
      <c r="DPZ1402" s="123"/>
      <c r="DQA1402" s="123"/>
      <c r="DQB1402" s="123"/>
      <c r="DQC1402" s="123"/>
      <c r="DQD1402" s="123"/>
      <c r="DQE1402" s="123"/>
      <c r="DQF1402" s="123"/>
      <c r="DQG1402" s="123"/>
      <c r="DQH1402" s="123"/>
      <c r="DQI1402" s="123"/>
      <c r="DQJ1402" s="123"/>
      <c r="DQK1402" s="123"/>
      <c r="DQL1402" s="123"/>
      <c r="DQM1402" s="123"/>
      <c r="DQN1402" s="123"/>
      <c r="DQO1402" s="123"/>
      <c r="DQP1402" s="123"/>
      <c r="DQQ1402" s="123"/>
      <c r="DQR1402" s="123"/>
      <c r="DQS1402" s="123"/>
      <c r="DQT1402" s="123"/>
      <c r="DQU1402" s="123"/>
      <c r="DQV1402" s="123"/>
      <c r="DQW1402" s="123"/>
      <c r="DQX1402" s="123"/>
      <c r="DQY1402" s="123"/>
      <c r="DQZ1402" s="123"/>
      <c r="DRA1402" s="123"/>
      <c r="DRB1402" s="123"/>
      <c r="DRC1402" s="123"/>
      <c r="DRD1402" s="123"/>
      <c r="DRE1402" s="123"/>
      <c r="DRF1402" s="123"/>
      <c r="DRG1402" s="123"/>
      <c r="DRH1402" s="123"/>
      <c r="DRI1402" s="123"/>
      <c r="DRJ1402" s="123"/>
      <c r="DRK1402" s="123"/>
      <c r="DRL1402" s="123"/>
      <c r="DRM1402" s="123"/>
      <c r="DRN1402" s="123"/>
      <c r="DRO1402" s="123"/>
      <c r="DRP1402" s="123"/>
      <c r="DRQ1402" s="123"/>
      <c r="DRR1402" s="123"/>
      <c r="DRS1402" s="123"/>
      <c r="DRT1402" s="123"/>
      <c r="DRU1402" s="123"/>
      <c r="DRV1402" s="123"/>
      <c r="DRW1402" s="123"/>
      <c r="DRX1402" s="123"/>
      <c r="DRY1402" s="123"/>
      <c r="DRZ1402" s="123"/>
      <c r="DSA1402" s="123"/>
      <c r="DSB1402" s="123"/>
      <c r="DSC1402" s="123"/>
      <c r="DSD1402" s="123"/>
      <c r="DSE1402" s="123"/>
      <c r="DSF1402" s="123"/>
      <c r="DSG1402" s="123"/>
      <c r="DSH1402" s="123"/>
      <c r="DSI1402" s="123"/>
      <c r="DSJ1402" s="123"/>
      <c r="DSK1402" s="123"/>
      <c r="DSL1402" s="123"/>
      <c r="DSM1402" s="123"/>
      <c r="DSN1402" s="123"/>
      <c r="DSO1402" s="123"/>
      <c r="DSP1402" s="123"/>
      <c r="DSQ1402" s="123"/>
      <c r="DSR1402" s="123"/>
      <c r="DSS1402" s="123"/>
      <c r="DST1402" s="123"/>
      <c r="DSU1402" s="123"/>
      <c r="DSV1402" s="123"/>
      <c r="DSW1402" s="123"/>
      <c r="DSX1402" s="123"/>
      <c r="DSY1402" s="123"/>
      <c r="DSZ1402" s="123"/>
      <c r="DTA1402" s="123"/>
      <c r="DTB1402" s="123"/>
      <c r="DTC1402" s="123"/>
      <c r="DTD1402" s="123"/>
      <c r="DTE1402" s="123"/>
      <c r="DTF1402" s="123"/>
      <c r="DTG1402" s="123"/>
      <c r="DTH1402" s="123"/>
      <c r="DTI1402" s="123"/>
      <c r="DTJ1402" s="123"/>
      <c r="DTK1402" s="123"/>
      <c r="DTL1402" s="123"/>
      <c r="DTM1402" s="123"/>
      <c r="DTN1402" s="123"/>
      <c r="DTO1402" s="123"/>
      <c r="DTP1402" s="123"/>
      <c r="DTQ1402" s="123"/>
      <c r="DTR1402" s="123"/>
      <c r="DTS1402" s="123"/>
      <c r="DTT1402" s="123"/>
      <c r="DTU1402" s="123"/>
      <c r="DTV1402" s="123"/>
      <c r="DTW1402" s="123"/>
      <c r="DTX1402" s="123"/>
      <c r="DTY1402" s="123"/>
      <c r="DTZ1402" s="123"/>
      <c r="DUA1402" s="123"/>
      <c r="DUB1402" s="123"/>
      <c r="DUC1402" s="123"/>
      <c r="DUD1402" s="123"/>
      <c r="DUE1402" s="123"/>
      <c r="DUF1402" s="123"/>
      <c r="DUG1402" s="123"/>
      <c r="DUH1402" s="123"/>
      <c r="DUI1402" s="123"/>
      <c r="DUJ1402" s="123"/>
      <c r="DUK1402" s="123"/>
      <c r="DUL1402" s="123"/>
      <c r="DUM1402" s="123"/>
      <c r="DUN1402" s="123"/>
      <c r="DUO1402" s="123"/>
      <c r="DUP1402" s="123"/>
      <c r="DUQ1402" s="123"/>
      <c r="DUR1402" s="123"/>
      <c r="DUS1402" s="123"/>
      <c r="DUT1402" s="123"/>
      <c r="DUU1402" s="123"/>
      <c r="DUV1402" s="123"/>
      <c r="DUW1402" s="123"/>
      <c r="DUX1402" s="123"/>
      <c r="DUY1402" s="123"/>
      <c r="DUZ1402" s="123"/>
      <c r="DVA1402" s="123"/>
      <c r="DVB1402" s="123"/>
      <c r="DVC1402" s="123"/>
      <c r="DVD1402" s="123"/>
      <c r="DVE1402" s="123"/>
      <c r="DVF1402" s="123"/>
      <c r="DVG1402" s="123"/>
      <c r="DVH1402" s="123"/>
      <c r="DVI1402" s="123"/>
      <c r="DVJ1402" s="123"/>
      <c r="DVK1402" s="123"/>
      <c r="DVL1402" s="123"/>
      <c r="DVM1402" s="123"/>
      <c r="DVN1402" s="123"/>
      <c r="DVO1402" s="123"/>
      <c r="DVP1402" s="123"/>
      <c r="DVQ1402" s="123"/>
      <c r="DVR1402" s="123"/>
      <c r="DVS1402" s="123"/>
      <c r="DVT1402" s="123"/>
      <c r="DVU1402" s="123"/>
      <c r="DVV1402" s="123"/>
      <c r="DVW1402" s="123"/>
      <c r="DVX1402" s="123"/>
      <c r="DVY1402" s="123"/>
      <c r="DVZ1402" s="123"/>
      <c r="DWA1402" s="123"/>
      <c r="DWB1402" s="123"/>
      <c r="DWC1402" s="123"/>
      <c r="DWD1402" s="123"/>
      <c r="DWE1402" s="123"/>
      <c r="DWF1402" s="123"/>
      <c r="DWG1402" s="123"/>
      <c r="DWH1402" s="123"/>
      <c r="DWI1402" s="123"/>
      <c r="DWJ1402" s="123"/>
      <c r="DWK1402" s="123"/>
      <c r="DWL1402" s="123"/>
      <c r="DWM1402" s="123"/>
      <c r="DWN1402" s="123"/>
      <c r="DWO1402" s="123"/>
      <c r="DWP1402" s="123"/>
      <c r="DWQ1402" s="123"/>
      <c r="DWR1402" s="123"/>
      <c r="DWS1402" s="123"/>
      <c r="DWT1402" s="123"/>
      <c r="DWU1402" s="123"/>
      <c r="DWV1402" s="123"/>
      <c r="DWW1402" s="123"/>
      <c r="DWX1402" s="123"/>
      <c r="DWY1402" s="123"/>
      <c r="DWZ1402" s="123"/>
      <c r="DXA1402" s="123"/>
      <c r="DXB1402" s="123"/>
      <c r="DXC1402" s="123"/>
      <c r="DXD1402" s="123"/>
      <c r="DXE1402" s="123"/>
      <c r="DXF1402" s="123"/>
      <c r="DXG1402" s="123"/>
      <c r="DXH1402" s="123"/>
      <c r="DXI1402" s="123"/>
      <c r="DXJ1402" s="123"/>
      <c r="DXK1402" s="123"/>
      <c r="DXL1402" s="123"/>
      <c r="DXM1402" s="123"/>
      <c r="DXN1402" s="123"/>
      <c r="DXO1402" s="123"/>
      <c r="DXP1402" s="123"/>
      <c r="DXQ1402" s="123"/>
      <c r="DXR1402" s="123"/>
      <c r="DXS1402" s="123"/>
      <c r="DXT1402" s="123"/>
      <c r="DXU1402" s="123"/>
      <c r="DXV1402" s="123"/>
      <c r="DXW1402" s="123"/>
      <c r="DXX1402" s="123"/>
      <c r="DXY1402" s="123"/>
      <c r="DXZ1402" s="123"/>
      <c r="DYA1402" s="123"/>
      <c r="DYB1402" s="123"/>
      <c r="DYC1402" s="123"/>
      <c r="DYD1402" s="123"/>
      <c r="DYE1402" s="123"/>
      <c r="DYF1402" s="123"/>
      <c r="DYG1402" s="123"/>
      <c r="DYH1402" s="123"/>
      <c r="DYI1402" s="123"/>
      <c r="DYJ1402" s="123"/>
      <c r="DYK1402" s="123"/>
      <c r="DYL1402" s="123"/>
      <c r="DYM1402" s="123"/>
      <c r="DYN1402" s="123"/>
      <c r="DYO1402" s="123"/>
      <c r="DYP1402" s="123"/>
      <c r="DYQ1402" s="123"/>
      <c r="DYR1402" s="123"/>
      <c r="DYS1402" s="123"/>
      <c r="DYT1402" s="123"/>
      <c r="DYU1402" s="123"/>
      <c r="DYV1402" s="123"/>
      <c r="DYW1402" s="123"/>
      <c r="DYX1402" s="123"/>
      <c r="DYY1402" s="123"/>
      <c r="DYZ1402" s="123"/>
      <c r="DZA1402" s="123"/>
      <c r="DZB1402" s="123"/>
      <c r="DZC1402" s="123"/>
      <c r="DZD1402" s="123"/>
      <c r="DZE1402" s="123"/>
      <c r="DZF1402" s="123"/>
      <c r="DZG1402" s="123"/>
      <c r="DZH1402" s="123"/>
      <c r="DZI1402" s="123"/>
      <c r="DZJ1402" s="123"/>
      <c r="DZK1402" s="123"/>
      <c r="DZL1402" s="123"/>
      <c r="DZM1402" s="123"/>
      <c r="DZN1402" s="123"/>
      <c r="DZO1402" s="123"/>
      <c r="DZP1402" s="123"/>
      <c r="DZQ1402" s="123"/>
      <c r="DZR1402" s="123"/>
      <c r="DZS1402" s="123"/>
      <c r="DZT1402" s="123"/>
      <c r="DZU1402" s="123"/>
      <c r="DZV1402" s="123"/>
      <c r="DZW1402" s="123"/>
      <c r="DZX1402" s="123"/>
      <c r="DZY1402" s="123"/>
      <c r="DZZ1402" s="123"/>
      <c r="EAA1402" s="123"/>
      <c r="EAB1402" s="123"/>
      <c r="EAC1402" s="123"/>
      <c r="EAD1402" s="123"/>
      <c r="EAE1402" s="123"/>
      <c r="EAF1402" s="123"/>
      <c r="EAG1402" s="123"/>
      <c r="EAH1402" s="123"/>
      <c r="EAI1402" s="123"/>
      <c r="EAJ1402" s="123"/>
      <c r="EAK1402" s="123"/>
      <c r="EAL1402" s="123"/>
      <c r="EAM1402" s="123"/>
      <c r="EAN1402" s="123"/>
      <c r="EAO1402" s="123"/>
      <c r="EAP1402" s="123"/>
      <c r="EAQ1402" s="123"/>
      <c r="EAR1402" s="123"/>
      <c r="EAS1402" s="123"/>
      <c r="EAT1402" s="123"/>
      <c r="EAU1402" s="123"/>
      <c r="EAV1402" s="123"/>
      <c r="EAW1402" s="123"/>
      <c r="EAX1402" s="123"/>
      <c r="EAY1402" s="123"/>
      <c r="EAZ1402" s="123"/>
      <c r="EBA1402" s="123"/>
      <c r="EBB1402" s="123"/>
      <c r="EBC1402" s="123"/>
      <c r="EBD1402" s="123"/>
      <c r="EBE1402" s="123"/>
      <c r="EBF1402" s="123"/>
      <c r="EBG1402" s="123"/>
      <c r="EBH1402" s="123"/>
      <c r="EBI1402" s="123"/>
      <c r="EBJ1402" s="123"/>
      <c r="EBK1402" s="123"/>
      <c r="EBL1402" s="123"/>
      <c r="EBM1402" s="123"/>
      <c r="EBN1402" s="123"/>
      <c r="EBO1402" s="123"/>
      <c r="EBP1402" s="123"/>
      <c r="EBQ1402" s="123"/>
      <c r="EBR1402" s="123"/>
      <c r="EBS1402" s="123"/>
      <c r="EBT1402" s="123"/>
      <c r="EBU1402" s="123"/>
      <c r="EBV1402" s="123"/>
      <c r="EBW1402" s="123"/>
      <c r="EBX1402" s="123"/>
      <c r="EBY1402" s="123"/>
      <c r="EBZ1402" s="123"/>
      <c r="ECA1402" s="123"/>
      <c r="ECB1402" s="123"/>
      <c r="ECC1402" s="123"/>
      <c r="ECD1402" s="123"/>
      <c r="ECE1402" s="123"/>
      <c r="ECF1402" s="123"/>
      <c r="ECG1402" s="123"/>
      <c r="ECH1402" s="123"/>
      <c r="ECI1402" s="123"/>
      <c r="ECJ1402" s="123"/>
      <c r="ECK1402" s="123"/>
      <c r="ECL1402" s="123"/>
      <c r="ECM1402" s="123"/>
      <c r="ECN1402" s="123"/>
      <c r="ECO1402" s="123"/>
      <c r="ECP1402" s="123"/>
      <c r="ECQ1402" s="123"/>
      <c r="ECR1402" s="123"/>
      <c r="ECS1402" s="123"/>
      <c r="ECT1402" s="123"/>
      <c r="ECU1402" s="123"/>
      <c r="ECV1402" s="123"/>
      <c r="ECW1402" s="123"/>
      <c r="ECX1402" s="123"/>
      <c r="ECY1402" s="123"/>
      <c r="ECZ1402" s="123"/>
      <c r="EDA1402" s="123"/>
      <c r="EDB1402" s="123"/>
      <c r="EDC1402" s="123"/>
      <c r="EDD1402" s="123"/>
      <c r="EDE1402" s="123"/>
      <c r="EDF1402" s="123"/>
      <c r="EDG1402" s="123"/>
      <c r="EDH1402" s="123"/>
      <c r="EDI1402" s="123"/>
      <c r="EDJ1402" s="123"/>
      <c r="EDK1402" s="123"/>
      <c r="EDL1402" s="123"/>
      <c r="EDM1402" s="123"/>
      <c r="EDN1402" s="123"/>
      <c r="EDO1402" s="123"/>
      <c r="EDP1402" s="123"/>
      <c r="EDQ1402" s="123"/>
      <c r="EDR1402" s="123"/>
      <c r="EDS1402" s="123"/>
      <c r="EDT1402" s="123"/>
      <c r="EDU1402" s="123"/>
      <c r="EDV1402" s="123"/>
      <c r="EDW1402" s="123"/>
      <c r="EDX1402" s="123"/>
      <c r="EDY1402" s="123"/>
      <c r="EDZ1402" s="123"/>
      <c r="EEA1402" s="123"/>
      <c r="EEB1402" s="123"/>
      <c r="EEC1402" s="123"/>
      <c r="EED1402" s="123"/>
      <c r="EEE1402" s="123"/>
      <c r="EEF1402" s="123"/>
      <c r="EEG1402" s="123"/>
      <c r="EEH1402" s="123"/>
      <c r="EEI1402" s="123"/>
      <c r="EEJ1402" s="123"/>
      <c r="EEK1402" s="123"/>
      <c r="EEL1402" s="123"/>
      <c r="EEM1402" s="123"/>
      <c r="EEN1402" s="123"/>
      <c r="EEO1402" s="123"/>
      <c r="EEP1402" s="123"/>
      <c r="EEQ1402" s="123"/>
      <c r="EER1402" s="123"/>
      <c r="EES1402" s="123"/>
      <c r="EET1402" s="123"/>
      <c r="EEU1402" s="123"/>
      <c r="EEV1402" s="123"/>
      <c r="EEW1402" s="123"/>
      <c r="EEX1402" s="123"/>
      <c r="EEY1402" s="123"/>
      <c r="EEZ1402" s="123"/>
      <c r="EFA1402" s="123"/>
      <c r="EFB1402" s="123"/>
      <c r="EFC1402" s="123"/>
      <c r="EFD1402" s="123"/>
      <c r="EFE1402" s="123"/>
      <c r="EFF1402" s="123"/>
      <c r="EFG1402" s="123"/>
      <c r="EFH1402" s="123"/>
      <c r="EFI1402" s="123"/>
      <c r="EFJ1402" s="123"/>
      <c r="EFK1402" s="123"/>
      <c r="EFL1402" s="123"/>
      <c r="EFM1402" s="123"/>
      <c r="EFN1402" s="123"/>
      <c r="EFO1402" s="123"/>
      <c r="EFP1402" s="123"/>
      <c r="EFQ1402" s="123"/>
      <c r="EFR1402" s="123"/>
      <c r="EFS1402" s="123"/>
      <c r="EFT1402" s="123"/>
      <c r="EFU1402" s="123"/>
      <c r="EFV1402" s="123"/>
      <c r="EFW1402" s="123"/>
      <c r="EFX1402" s="123"/>
      <c r="EFY1402" s="123"/>
      <c r="EFZ1402" s="123"/>
      <c r="EGA1402" s="123"/>
      <c r="EGB1402" s="123"/>
      <c r="EGC1402" s="123"/>
      <c r="EGD1402" s="123"/>
      <c r="EGE1402" s="123"/>
      <c r="EGF1402" s="123"/>
      <c r="EGG1402" s="123"/>
      <c r="EGH1402" s="123"/>
      <c r="EGI1402" s="123"/>
      <c r="EGJ1402" s="123"/>
      <c r="EGK1402" s="123"/>
      <c r="EGL1402" s="123"/>
      <c r="EGM1402" s="123"/>
      <c r="EGN1402" s="123"/>
      <c r="EGO1402" s="123"/>
      <c r="EGP1402" s="123"/>
      <c r="EGQ1402" s="123"/>
      <c r="EGR1402" s="123"/>
      <c r="EGS1402" s="123"/>
      <c r="EGT1402" s="123"/>
      <c r="EGU1402" s="123"/>
      <c r="EGV1402" s="123"/>
      <c r="EGW1402" s="123"/>
      <c r="EGX1402" s="123"/>
      <c r="EGY1402" s="123"/>
      <c r="EGZ1402" s="123"/>
      <c r="EHA1402" s="123"/>
      <c r="EHB1402" s="123"/>
      <c r="EHC1402" s="123"/>
      <c r="EHD1402" s="123"/>
      <c r="EHE1402" s="123"/>
      <c r="EHF1402" s="123"/>
      <c r="EHG1402" s="123"/>
      <c r="EHH1402" s="123"/>
      <c r="EHI1402" s="123"/>
      <c r="EHJ1402" s="123"/>
      <c r="EHK1402" s="123"/>
      <c r="EHL1402" s="123"/>
      <c r="EHM1402" s="123"/>
      <c r="EHN1402" s="123"/>
      <c r="EHO1402" s="123"/>
      <c r="EHP1402" s="123"/>
      <c r="EHQ1402" s="123"/>
      <c r="EHR1402" s="123"/>
      <c r="EHS1402" s="123"/>
      <c r="EHT1402" s="123"/>
      <c r="EHU1402" s="123"/>
      <c r="EHV1402" s="123"/>
      <c r="EHW1402" s="123"/>
      <c r="EHX1402" s="123"/>
      <c r="EHY1402" s="123"/>
      <c r="EHZ1402" s="123"/>
      <c r="EIA1402" s="123"/>
      <c r="EIB1402" s="123"/>
      <c r="EIC1402" s="123"/>
      <c r="EID1402" s="123"/>
      <c r="EIE1402" s="123"/>
      <c r="EIF1402" s="123"/>
      <c r="EIG1402" s="123"/>
      <c r="EIH1402" s="123"/>
      <c r="EII1402" s="123"/>
      <c r="EIJ1402" s="123"/>
      <c r="EIK1402" s="123"/>
      <c r="EIL1402" s="123"/>
      <c r="EIM1402" s="123"/>
      <c r="EIN1402" s="123"/>
      <c r="EIO1402" s="123"/>
      <c r="EIP1402" s="123"/>
      <c r="EIQ1402" s="123"/>
      <c r="EIR1402" s="123"/>
      <c r="EIS1402" s="123"/>
      <c r="EIT1402" s="123"/>
      <c r="EIU1402" s="123"/>
      <c r="EIV1402" s="123"/>
      <c r="EIW1402" s="123"/>
      <c r="EIX1402" s="123"/>
      <c r="EIY1402" s="123"/>
      <c r="EIZ1402" s="123"/>
      <c r="EJA1402" s="123"/>
      <c r="EJB1402" s="123"/>
      <c r="EJC1402" s="123"/>
      <c r="EJD1402" s="123"/>
      <c r="EJE1402" s="123"/>
      <c r="EJF1402" s="123"/>
      <c r="EJG1402" s="123"/>
      <c r="EJH1402" s="123"/>
      <c r="EJI1402" s="123"/>
      <c r="EJJ1402" s="123"/>
      <c r="EJK1402" s="123"/>
      <c r="EJL1402" s="123"/>
      <c r="EJM1402" s="123"/>
      <c r="EJN1402" s="123"/>
      <c r="EJO1402" s="123"/>
      <c r="EJP1402" s="123"/>
      <c r="EJQ1402" s="123"/>
      <c r="EJR1402" s="123"/>
      <c r="EJS1402" s="123"/>
      <c r="EJT1402" s="123"/>
      <c r="EJU1402" s="123"/>
      <c r="EJV1402" s="123"/>
      <c r="EJW1402" s="123"/>
      <c r="EJX1402" s="123"/>
      <c r="EJY1402" s="123"/>
      <c r="EJZ1402" s="123"/>
      <c r="EKA1402" s="123"/>
      <c r="EKB1402" s="123"/>
      <c r="EKC1402" s="123"/>
      <c r="EKD1402" s="123"/>
      <c r="EKE1402" s="123"/>
      <c r="EKF1402" s="123"/>
      <c r="EKG1402" s="123"/>
      <c r="EKH1402" s="123"/>
      <c r="EKI1402" s="123"/>
      <c r="EKJ1402" s="123"/>
      <c r="EKK1402" s="123"/>
      <c r="EKL1402" s="123"/>
      <c r="EKM1402" s="123"/>
      <c r="EKN1402" s="123"/>
      <c r="EKO1402" s="123"/>
      <c r="EKP1402" s="123"/>
      <c r="EKQ1402" s="123"/>
      <c r="EKR1402" s="123"/>
      <c r="EKS1402" s="123"/>
      <c r="EKT1402" s="123"/>
      <c r="EKU1402" s="123"/>
      <c r="EKV1402" s="123"/>
      <c r="EKW1402" s="123"/>
      <c r="EKX1402" s="123"/>
      <c r="EKY1402" s="123"/>
      <c r="EKZ1402" s="123"/>
      <c r="ELA1402" s="123"/>
      <c r="ELB1402" s="123"/>
      <c r="ELC1402" s="123"/>
      <c r="ELD1402" s="123"/>
      <c r="ELE1402" s="123"/>
      <c r="ELF1402" s="123"/>
      <c r="ELG1402" s="123"/>
      <c r="ELH1402" s="123"/>
      <c r="ELI1402" s="123"/>
      <c r="ELJ1402" s="123"/>
      <c r="ELK1402" s="123"/>
      <c r="ELL1402" s="123"/>
      <c r="ELM1402" s="123"/>
      <c r="ELN1402" s="123"/>
      <c r="ELO1402" s="123"/>
      <c r="ELP1402" s="123"/>
      <c r="ELQ1402" s="123"/>
      <c r="ELR1402" s="123"/>
      <c r="ELS1402" s="123"/>
      <c r="ELT1402" s="123"/>
      <c r="ELU1402" s="123"/>
      <c r="ELV1402" s="123"/>
      <c r="ELW1402" s="123"/>
      <c r="ELX1402" s="123"/>
      <c r="ELY1402" s="123"/>
      <c r="ELZ1402" s="123"/>
      <c r="EMA1402" s="123"/>
      <c r="EMB1402" s="123"/>
      <c r="EMC1402" s="123"/>
      <c r="EMD1402" s="123"/>
      <c r="EME1402" s="123"/>
      <c r="EMF1402" s="123"/>
      <c r="EMG1402" s="123"/>
      <c r="EMH1402" s="123"/>
      <c r="EMI1402" s="123"/>
      <c r="EMJ1402" s="123"/>
      <c r="EMK1402" s="123"/>
      <c r="EML1402" s="123"/>
      <c r="EMM1402" s="123"/>
      <c r="EMN1402" s="123"/>
      <c r="EMO1402" s="123"/>
      <c r="EMP1402" s="123"/>
      <c r="EMQ1402" s="123"/>
      <c r="EMR1402" s="123"/>
      <c r="EMS1402" s="123"/>
      <c r="EMT1402" s="123"/>
      <c r="EMU1402" s="123"/>
      <c r="EMV1402" s="123"/>
      <c r="EMW1402" s="123"/>
      <c r="EMX1402" s="123"/>
      <c r="EMY1402" s="123"/>
      <c r="EMZ1402" s="123"/>
      <c r="ENA1402" s="123"/>
      <c r="ENB1402" s="123"/>
      <c r="ENC1402" s="123"/>
      <c r="END1402" s="123"/>
      <c r="ENE1402" s="123"/>
      <c r="ENF1402" s="123"/>
      <c r="ENG1402" s="123"/>
      <c r="ENH1402" s="123"/>
      <c r="ENI1402" s="123"/>
      <c r="ENJ1402" s="123"/>
      <c r="ENK1402" s="123"/>
      <c r="ENL1402" s="123"/>
      <c r="ENM1402" s="123"/>
      <c r="ENN1402" s="123"/>
      <c r="ENO1402" s="123"/>
      <c r="ENP1402" s="123"/>
      <c r="ENQ1402" s="123"/>
      <c r="ENR1402" s="123"/>
      <c r="ENS1402" s="123"/>
      <c r="ENT1402" s="123"/>
      <c r="ENU1402" s="123"/>
      <c r="ENV1402" s="123"/>
      <c r="ENW1402" s="123"/>
      <c r="ENX1402" s="123"/>
      <c r="ENY1402" s="123"/>
      <c r="ENZ1402" s="123"/>
      <c r="EOA1402" s="123"/>
      <c r="EOB1402" s="123"/>
      <c r="EOC1402" s="123"/>
      <c r="EOD1402" s="123"/>
      <c r="EOE1402" s="123"/>
      <c r="EOF1402" s="123"/>
      <c r="EOG1402" s="123"/>
      <c r="EOH1402" s="123"/>
      <c r="EOI1402" s="123"/>
      <c r="EOJ1402" s="123"/>
      <c r="EOK1402" s="123"/>
      <c r="EOL1402" s="123"/>
      <c r="EOM1402" s="123"/>
      <c r="EON1402" s="123"/>
      <c r="EOO1402" s="123"/>
      <c r="EOP1402" s="123"/>
      <c r="EOQ1402" s="123"/>
      <c r="EOR1402" s="123"/>
      <c r="EOS1402" s="123"/>
      <c r="EOT1402" s="123"/>
      <c r="EOU1402" s="123"/>
      <c r="EOV1402" s="123"/>
      <c r="EOW1402" s="123"/>
      <c r="EOX1402" s="123"/>
      <c r="EOY1402" s="123"/>
      <c r="EOZ1402" s="123"/>
      <c r="EPA1402" s="123"/>
      <c r="EPB1402" s="123"/>
      <c r="EPC1402" s="123"/>
      <c r="EPD1402" s="123"/>
      <c r="EPE1402" s="123"/>
      <c r="EPF1402" s="123"/>
      <c r="EPG1402" s="123"/>
      <c r="EPH1402" s="123"/>
      <c r="EPI1402" s="123"/>
      <c r="EPJ1402" s="123"/>
      <c r="EPK1402" s="123"/>
      <c r="EPL1402" s="123"/>
      <c r="EPM1402" s="123"/>
      <c r="EPN1402" s="123"/>
      <c r="EPO1402" s="123"/>
      <c r="EPP1402" s="123"/>
      <c r="EPQ1402" s="123"/>
      <c r="EPR1402" s="123"/>
      <c r="EPS1402" s="123"/>
      <c r="EPT1402" s="123"/>
      <c r="EPU1402" s="123"/>
      <c r="EPV1402" s="123"/>
      <c r="EPW1402" s="123"/>
      <c r="EPX1402" s="123"/>
      <c r="EPY1402" s="123"/>
      <c r="EPZ1402" s="123"/>
      <c r="EQA1402" s="123"/>
      <c r="EQB1402" s="123"/>
      <c r="EQC1402" s="123"/>
      <c r="EQD1402" s="123"/>
      <c r="EQE1402" s="123"/>
      <c r="EQF1402" s="123"/>
      <c r="EQG1402" s="123"/>
      <c r="EQH1402" s="123"/>
      <c r="EQI1402" s="123"/>
      <c r="EQJ1402" s="123"/>
      <c r="EQK1402" s="123"/>
      <c r="EQL1402" s="123"/>
      <c r="EQM1402" s="123"/>
      <c r="EQN1402" s="123"/>
      <c r="EQO1402" s="123"/>
      <c r="EQP1402" s="123"/>
      <c r="EQQ1402" s="123"/>
      <c r="EQR1402" s="123"/>
      <c r="EQS1402" s="123"/>
      <c r="EQT1402" s="123"/>
      <c r="EQU1402" s="123"/>
      <c r="EQV1402" s="123"/>
      <c r="EQW1402" s="123"/>
      <c r="EQX1402" s="123"/>
      <c r="EQY1402" s="123"/>
      <c r="EQZ1402" s="123"/>
      <c r="ERA1402" s="123"/>
      <c r="ERB1402" s="123"/>
      <c r="ERC1402" s="123"/>
      <c r="ERD1402" s="123"/>
      <c r="ERE1402" s="123"/>
      <c r="ERF1402" s="123"/>
      <c r="ERG1402" s="123"/>
      <c r="ERH1402" s="123"/>
      <c r="ERI1402" s="123"/>
      <c r="ERJ1402" s="123"/>
      <c r="ERK1402" s="123"/>
      <c r="ERL1402" s="123"/>
      <c r="ERM1402" s="123"/>
      <c r="ERN1402" s="123"/>
      <c r="ERO1402" s="123"/>
      <c r="ERP1402" s="123"/>
      <c r="ERQ1402" s="123"/>
      <c r="ERR1402" s="123"/>
      <c r="ERS1402" s="123"/>
      <c r="ERT1402" s="123"/>
      <c r="ERU1402" s="123"/>
      <c r="ERV1402" s="123"/>
      <c r="ERW1402" s="123"/>
      <c r="ERX1402" s="123"/>
      <c r="ERY1402" s="123"/>
      <c r="ERZ1402" s="123"/>
      <c r="ESA1402" s="123"/>
      <c r="ESB1402" s="123"/>
      <c r="ESC1402" s="123"/>
      <c r="ESD1402" s="123"/>
      <c r="ESE1402" s="123"/>
      <c r="ESF1402" s="123"/>
      <c r="ESG1402" s="123"/>
      <c r="ESH1402" s="123"/>
      <c r="ESI1402" s="123"/>
      <c r="ESJ1402" s="123"/>
      <c r="ESK1402" s="123"/>
      <c r="ESL1402" s="123"/>
      <c r="ESM1402" s="123"/>
      <c r="ESN1402" s="123"/>
      <c r="ESO1402" s="123"/>
      <c r="ESP1402" s="123"/>
      <c r="ESQ1402" s="123"/>
      <c r="ESR1402" s="123"/>
      <c r="ESS1402" s="123"/>
      <c r="EST1402" s="123"/>
      <c r="ESU1402" s="123"/>
      <c r="ESV1402" s="123"/>
      <c r="ESW1402" s="123"/>
      <c r="ESX1402" s="123"/>
      <c r="ESY1402" s="123"/>
      <c r="ESZ1402" s="123"/>
      <c r="ETA1402" s="123"/>
      <c r="ETB1402" s="123"/>
      <c r="ETC1402" s="123"/>
      <c r="ETD1402" s="123"/>
      <c r="ETE1402" s="123"/>
      <c r="ETF1402" s="123"/>
      <c r="ETG1402" s="123"/>
      <c r="ETH1402" s="123"/>
      <c r="ETI1402" s="123"/>
      <c r="ETJ1402" s="123"/>
      <c r="ETK1402" s="123"/>
      <c r="ETL1402" s="123"/>
      <c r="ETM1402" s="123"/>
      <c r="ETN1402" s="123"/>
      <c r="ETO1402" s="123"/>
      <c r="ETP1402" s="123"/>
      <c r="ETQ1402" s="123"/>
      <c r="ETR1402" s="123"/>
      <c r="ETS1402" s="123"/>
      <c r="ETT1402" s="123"/>
      <c r="ETU1402" s="123"/>
      <c r="ETV1402" s="123"/>
      <c r="ETW1402" s="123"/>
      <c r="ETX1402" s="123"/>
      <c r="ETY1402" s="123"/>
      <c r="ETZ1402" s="123"/>
      <c r="EUA1402" s="123"/>
      <c r="EUB1402" s="123"/>
      <c r="EUC1402" s="123"/>
      <c r="EUD1402" s="123"/>
      <c r="EUE1402" s="123"/>
      <c r="EUF1402" s="123"/>
      <c r="EUG1402" s="123"/>
      <c r="EUH1402" s="123"/>
      <c r="EUI1402" s="123"/>
      <c r="EUJ1402" s="123"/>
      <c r="EUK1402" s="123"/>
      <c r="EUL1402" s="123"/>
      <c r="EUM1402" s="123"/>
      <c r="EUN1402" s="123"/>
      <c r="EUO1402" s="123"/>
      <c r="EUP1402" s="123"/>
      <c r="EUQ1402" s="123"/>
      <c r="EUR1402" s="123"/>
      <c r="EUS1402" s="123"/>
      <c r="EUT1402" s="123"/>
      <c r="EUU1402" s="123"/>
      <c r="EUV1402" s="123"/>
      <c r="EUW1402" s="123"/>
      <c r="EUX1402" s="123"/>
      <c r="EUY1402" s="123"/>
      <c r="EUZ1402" s="123"/>
      <c r="EVA1402" s="123"/>
      <c r="EVB1402" s="123"/>
      <c r="EVC1402" s="123"/>
      <c r="EVD1402" s="123"/>
      <c r="EVE1402" s="123"/>
      <c r="EVF1402" s="123"/>
      <c r="EVG1402" s="123"/>
      <c r="EVH1402" s="123"/>
      <c r="EVI1402" s="123"/>
      <c r="EVJ1402" s="123"/>
      <c r="EVK1402" s="123"/>
      <c r="EVL1402" s="123"/>
      <c r="EVM1402" s="123"/>
      <c r="EVN1402" s="123"/>
      <c r="EVO1402" s="123"/>
      <c r="EVP1402" s="123"/>
      <c r="EVQ1402" s="123"/>
      <c r="EVR1402" s="123"/>
      <c r="EVS1402" s="123"/>
      <c r="EVT1402" s="123"/>
      <c r="EVU1402" s="123"/>
      <c r="EVV1402" s="123"/>
      <c r="EVW1402" s="123"/>
      <c r="EVX1402" s="123"/>
      <c r="EVY1402" s="123"/>
      <c r="EVZ1402" s="123"/>
      <c r="EWA1402" s="123"/>
      <c r="EWB1402" s="123"/>
      <c r="EWC1402" s="123"/>
      <c r="EWD1402" s="123"/>
      <c r="EWE1402" s="123"/>
      <c r="EWF1402" s="123"/>
      <c r="EWG1402" s="123"/>
      <c r="EWH1402" s="123"/>
      <c r="EWI1402" s="123"/>
      <c r="EWJ1402" s="123"/>
      <c r="EWK1402" s="123"/>
      <c r="EWL1402" s="123"/>
      <c r="EWM1402" s="123"/>
      <c r="EWN1402" s="123"/>
      <c r="EWO1402" s="123"/>
      <c r="EWP1402" s="123"/>
      <c r="EWQ1402" s="123"/>
      <c r="EWR1402" s="123"/>
      <c r="EWS1402" s="123"/>
      <c r="EWT1402" s="123"/>
      <c r="EWU1402" s="123"/>
      <c r="EWV1402" s="123"/>
      <c r="EWW1402" s="123"/>
      <c r="EWX1402" s="123"/>
      <c r="EWY1402" s="123"/>
      <c r="EWZ1402" s="123"/>
      <c r="EXA1402" s="123"/>
      <c r="EXB1402" s="123"/>
      <c r="EXC1402" s="123"/>
      <c r="EXD1402" s="123"/>
      <c r="EXE1402" s="123"/>
      <c r="EXF1402" s="123"/>
      <c r="EXG1402" s="123"/>
      <c r="EXH1402" s="123"/>
      <c r="EXI1402" s="123"/>
      <c r="EXJ1402" s="123"/>
      <c r="EXK1402" s="123"/>
      <c r="EXL1402" s="123"/>
      <c r="EXM1402" s="123"/>
      <c r="EXN1402" s="123"/>
      <c r="EXO1402" s="123"/>
      <c r="EXP1402" s="123"/>
      <c r="EXQ1402" s="123"/>
      <c r="EXR1402" s="123"/>
      <c r="EXS1402" s="123"/>
      <c r="EXT1402" s="123"/>
      <c r="EXU1402" s="123"/>
      <c r="EXV1402" s="123"/>
      <c r="EXW1402" s="123"/>
      <c r="EXX1402" s="123"/>
      <c r="EXY1402" s="123"/>
      <c r="EXZ1402" s="123"/>
      <c r="EYA1402" s="123"/>
      <c r="EYB1402" s="123"/>
      <c r="EYC1402" s="123"/>
      <c r="EYD1402" s="123"/>
      <c r="EYE1402" s="123"/>
      <c r="EYF1402" s="123"/>
      <c r="EYG1402" s="123"/>
      <c r="EYH1402" s="123"/>
      <c r="EYI1402" s="123"/>
      <c r="EYJ1402" s="123"/>
      <c r="EYK1402" s="123"/>
      <c r="EYL1402" s="123"/>
      <c r="EYM1402" s="123"/>
      <c r="EYN1402" s="123"/>
      <c r="EYO1402" s="123"/>
      <c r="EYP1402" s="123"/>
      <c r="EYQ1402" s="123"/>
      <c r="EYR1402" s="123"/>
      <c r="EYS1402" s="123"/>
      <c r="EYT1402" s="123"/>
      <c r="EYU1402" s="123"/>
      <c r="EYV1402" s="123"/>
      <c r="EYW1402" s="123"/>
      <c r="EYX1402" s="123"/>
      <c r="EYY1402" s="123"/>
      <c r="EYZ1402" s="123"/>
      <c r="EZA1402" s="123"/>
      <c r="EZB1402" s="123"/>
      <c r="EZC1402" s="123"/>
      <c r="EZD1402" s="123"/>
      <c r="EZE1402" s="123"/>
      <c r="EZF1402" s="123"/>
      <c r="EZG1402" s="123"/>
      <c r="EZH1402" s="123"/>
      <c r="EZI1402" s="123"/>
      <c r="EZJ1402" s="123"/>
      <c r="EZK1402" s="123"/>
      <c r="EZL1402" s="123"/>
      <c r="EZM1402" s="123"/>
      <c r="EZN1402" s="123"/>
      <c r="EZO1402" s="123"/>
      <c r="EZP1402" s="123"/>
      <c r="EZQ1402" s="123"/>
      <c r="EZR1402" s="123"/>
      <c r="EZS1402" s="123"/>
      <c r="EZT1402" s="123"/>
      <c r="EZU1402" s="123"/>
      <c r="EZV1402" s="123"/>
      <c r="EZW1402" s="123"/>
      <c r="EZX1402" s="123"/>
      <c r="EZY1402" s="123"/>
      <c r="EZZ1402" s="123"/>
      <c r="FAA1402" s="123"/>
      <c r="FAB1402" s="123"/>
      <c r="FAC1402" s="123"/>
      <c r="FAD1402" s="123"/>
      <c r="FAE1402" s="123"/>
      <c r="FAF1402" s="123"/>
      <c r="FAG1402" s="123"/>
      <c r="FAH1402" s="123"/>
      <c r="FAI1402" s="123"/>
      <c r="FAJ1402" s="123"/>
      <c r="FAK1402" s="123"/>
      <c r="FAL1402" s="123"/>
      <c r="FAM1402" s="123"/>
      <c r="FAN1402" s="123"/>
      <c r="FAO1402" s="123"/>
      <c r="FAP1402" s="123"/>
      <c r="FAQ1402" s="123"/>
      <c r="FAR1402" s="123"/>
      <c r="FAS1402" s="123"/>
      <c r="FAT1402" s="123"/>
      <c r="FAU1402" s="123"/>
      <c r="FAV1402" s="123"/>
      <c r="FAW1402" s="123"/>
      <c r="FAX1402" s="123"/>
      <c r="FAY1402" s="123"/>
      <c r="FAZ1402" s="123"/>
      <c r="FBA1402" s="123"/>
      <c r="FBB1402" s="123"/>
      <c r="FBC1402" s="123"/>
      <c r="FBD1402" s="123"/>
      <c r="FBE1402" s="123"/>
      <c r="FBF1402" s="123"/>
      <c r="FBG1402" s="123"/>
      <c r="FBH1402" s="123"/>
      <c r="FBI1402" s="123"/>
      <c r="FBJ1402" s="123"/>
      <c r="FBK1402" s="123"/>
      <c r="FBL1402" s="123"/>
      <c r="FBM1402" s="123"/>
      <c r="FBN1402" s="123"/>
      <c r="FBO1402" s="123"/>
      <c r="FBP1402" s="123"/>
      <c r="FBQ1402" s="123"/>
      <c r="FBR1402" s="123"/>
      <c r="FBS1402" s="123"/>
      <c r="FBT1402" s="123"/>
      <c r="FBU1402" s="123"/>
      <c r="FBV1402" s="123"/>
      <c r="FBW1402" s="123"/>
      <c r="FBX1402" s="123"/>
      <c r="FBY1402" s="123"/>
      <c r="FBZ1402" s="123"/>
      <c r="FCA1402" s="123"/>
      <c r="FCB1402" s="123"/>
      <c r="FCC1402" s="123"/>
      <c r="FCD1402" s="123"/>
      <c r="FCE1402" s="123"/>
      <c r="FCF1402" s="123"/>
      <c r="FCG1402" s="123"/>
      <c r="FCH1402" s="123"/>
      <c r="FCI1402" s="123"/>
      <c r="FCJ1402" s="123"/>
      <c r="FCK1402" s="123"/>
      <c r="FCL1402" s="123"/>
      <c r="FCM1402" s="123"/>
      <c r="FCN1402" s="123"/>
      <c r="FCO1402" s="123"/>
      <c r="FCP1402" s="123"/>
      <c r="FCQ1402" s="123"/>
      <c r="FCR1402" s="123"/>
      <c r="FCS1402" s="123"/>
      <c r="FCT1402" s="123"/>
      <c r="FCU1402" s="123"/>
      <c r="FCV1402" s="123"/>
      <c r="FCW1402" s="123"/>
      <c r="FCX1402" s="123"/>
      <c r="FCY1402" s="123"/>
      <c r="FCZ1402" s="123"/>
      <c r="FDA1402" s="123"/>
      <c r="FDB1402" s="123"/>
      <c r="FDC1402" s="123"/>
      <c r="FDD1402" s="123"/>
      <c r="FDE1402" s="123"/>
      <c r="FDF1402" s="123"/>
      <c r="FDG1402" s="123"/>
      <c r="FDH1402" s="123"/>
      <c r="FDI1402" s="123"/>
      <c r="FDJ1402" s="123"/>
      <c r="FDK1402" s="123"/>
      <c r="FDL1402" s="123"/>
      <c r="FDM1402" s="123"/>
      <c r="FDN1402" s="123"/>
      <c r="FDO1402" s="123"/>
      <c r="FDP1402" s="123"/>
      <c r="FDQ1402" s="123"/>
      <c r="FDR1402" s="123"/>
      <c r="FDS1402" s="123"/>
      <c r="FDT1402" s="123"/>
      <c r="FDU1402" s="123"/>
      <c r="FDV1402" s="123"/>
      <c r="FDW1402" s="123"/>
      <c r="FDX1402" s="123"/>
      <c r="FDY1402" s="123"/>
      <c r="FDZ1402" s="123"/>
      <c r="FEA1402" s="123"/>
      <c r="FEB1402" s="123"/>
      <c r="FEC1402" s="123"/>
      <c r="FED1402" s="123"/>
      <c r="FEE1402" s="123"/>
      <c r="FEF1402" s="123"/>
      <c r="FEG1402" s="123"/>
      <c r="FEH1402" s="123"/>
      <c r="FEI1402" s="123"/>
      <c r="FEJ1402" s="123"/>
      <c r="FEK1402" s="123"/>
      <c r="FEL1402" s="123"/>
      <c r="FEM1402" s="123"/>
      <c r="FEN1402" s="123"/>
      <c r="FEO1402" s="123"/>
      <c r="FEP1402" s="123"/>
      <c r="FEQ1402" s="123"/>
      <c r="FER1402" s="123"/>
      <c r="FES1402" s="123"/>
      <c r="FET1402" s="123"/>
      <c r="FEU1402" s="123"/>
      <c r="FEV1402" s="123"/>
      <c r="FEW1402" s="123"/>
      <c r="FEX1402" s="123"/>
      <c r="FEY1402" s="123"/>
      <c r="FEZ1402" s="123"/>
      <c r="FFA1402" s="123"/>
      <c r="FFB1402" s="123"/>
      <c r="FFC1402" s="123"/>
      <c r="FFD1402" s="123"/>
      <c r="FFE1402" s="123"/>
      <c r="FFF1402" s="123"/>
      <c r="FFG1402" s="123"/>
      <c r="FFH1402" s="123"/>
      <c r="FFI1402" s="123"/>
      <c r="FFJ1402" s="123"/>
      <c r="FFK1402" s="123"/>
      <c r="FFL1402" s="123"/>
      <c r="FFM1402" s="123"/>
      <c r="FFN1402" s="123"/>
      <c r="FFO1402" s="123"/>
      <c r="FFP1402" s="123"/>
      <c r="FFQ1402" s="123"/>
      <c r="FFR1402" s="123"/>
      <c r="FFS1402" s="123"/>
      <c r="FFT1402" s="123"/>
      <c r="FFU1402" s="123"/>
      <c r="FFV1402" s="123"/>
      <c r="FFW1402" s="123"/>
      <c r="FFX1402" s="123"/>
      <c r="FFY1402" s="123"/>
      <c r="FFZ1402" s="123"/>
      <c r="FGA1402" s="123"/>
      <c r="FGB1402" s="123"/>
      <c r="FGC1402" s="123"/>
      <c r="FGD1402" s="123"/>
      <c r="FGE1402" s="123"/>
      <c r="FGF1402" s="123"/>
      <c r="FGG1402" s="123"/>
      <c r="FGH1402" s="123"/>
      <c r="FGI1402" s="123"/>
      <c r="FGJ1402" s="123"/>
      <c r="FGK1402" s="123"/>
      <c r="FGL1402" s="123"/>
      <c r="FGM1402" s="123"/>
      <c r="FGN1402" s="123"/>
      <c r="FGO1402" s="123"/>
      <c r="FGP1402" s="123"/>
      <c r="FGQ1402" s="123"/>
      <c r="FGR1402" s="123"/>
      <c r="FGS1402" s="123"/>
      <c r="FGT1402" s="123"/>
      <c r="FGU1402" s="123"/>
      <c r="FGV1402" s="123"/>
      <c r="FGW1402" s="123"/>
      <c r="FGX1402" s="123"/>
      <c r="FGY1402" s="123"/>
      <c r="FGZ1402" s="123"/>
      <c r="FHA1402" s="123"/>
      <c r="FHB1402" s="123"/>
      <c r="FHC1402" s="123"/>
      <c r="FHD1402" s="123"/>
      <c r="FHE1402" s="123"/>
      <c r="FHF1402" s="123"/>
      <c r="FHG1402" s="123"/>
      <c r="FHH1402" s="123"/>
      <c r="FHI1402" s="123"/>
      <c r="FHJ1402" s="123"/>
      <c r="FHK1402" s="123"/>
      <c r="FHL1402" s="123"/>
      <c r="FHM1402" s="123"/>
      <c r="FHN1402" s="123"/>
      <c r="FHO1402" s="123"/>
      <c r="FHP1402" s="123"/>
      <c r="FHQ1402" s="123"/>
      <c r="FHR1402" s="123"/>
      <c r="FHS1402" s="123"/>
      <c r="FHT1402" s="123"/>
      <c r="FHU1402" s="123"/>
      <c r="FHV1402" s="123"/>
      <c r="FHW1402" s="123"/>
      <c r="FHX1402" s="123"/>
      <c r="FHY1402" s="123"/>
      <c r="FHZ1402" s="123"/>
      <c r="FIA1402" s="123"/>
      <c r="FIB1402" s="123"/>
      <c r="FIC1402" s="123"/>
      <c r="FID1402" s="123"/>
      <c r="FIE1402" s="123"/>
      <c r="FIF1402" s="123"/>
      <c r="FIG1402" s="123"/>
      <c r="FIH1402" s="123"/>
      <c r="FII1402" s="123"/>
      <c r="FIJ1402" s="123"/>
      <c r="FIK1402" s="123"/>
      <c r="FIL1402" s="123"/>
      <c r="FIM1402" s="123"/>
      <c r="FIN1402" s="123"/>
      <c r="FIO1402" s="123"/>
      <c r="FIP1402" s="123"/>
      <c r="FIQ1402" s="123"/>
      <c r="FIR1402" s="123"/>
      <c r="FIS1402" s="123"/>
      <c r="FIT1402" s="123"/>
      <c r="FIU1402" s="123"/>
      <c r="FIV1402" s="123"/>
      <c r="FIW1402" s="123"/>
      <c r="FIX1402" s="123"/>
      <c r="FIY1402" s="123"/>
      <c r="FIZ1402" s="123"/>
      <c r="FJA1402" s="123"/>
      <c r="FJB1402" s="123"/>
      <c r="FJC1402" s="123"/>
      <c r="FJD1402" s="123"/>
      <c r="FJE1402" s="123"/>
      <c r="FJF1402" s="123"/>
      <c r="FJG1402" s="123"/>
      <c r="FJH1402" s="123"/>
      <c r="FJI1402" s="123"/>
      <c r="FJJ1402" s="123"/>
      <c r="FJK1402" s="123"/>
      <c r="FJL1402" s="123"/>
      <c r="FJM1402" s="123"/>
      <c r="FJN1402" s="123"/>
      <c r="FJO1402" s="123"/>
      <c r="FJP1402" s="123"/>
      <c r="FJQ1402" s="123"/>
      <c r="FJR1402" s="123"/>
      <c r="FJS1402" s="123"/>
      <c r="FJT1402" s="123"/>
      <c r="FJU1402" s="123"/>
      <c r="FJV1402" s="123"/>
      <c r="FJW1402" s="123"/>
      <c r="FJX1402" s="123"/>
      <c r="FJY1402" s="123"/>
      <c r="FJZ1402" s="123"/>
      <c r="FKA1402" s="123"/>
      <c r="FKB1402" s="123"/>
      <c r="FKC1402" s="123"/>
      <c r="FKD1402" s="123"/>
      <c r="FKE1402" s="123"/>
      <c r="FKF1402" s="123"/>
      <c r="FKG1402" s="123"/>
      <c r="FKH1402" s="123"/>
      <c r="FKI1402" s="123"/>
      <c r="FKJ1402" s="123"/>
      <c r="FKK1402" s="123"/>
      <c r="FKL1402" s="123"/>
      <c r="FKM1402" s="123"/>
      <c r="FKN1402" s="123"/>
      <c r="FKO1402" s="123"/>
      <c r="FKP1402" s="123"/>
      <c r="FKQ1402" s="123"/>
      <c r="FKR1402" s="123"/>
      <c r="FKS1402" s="123"/>
      <c r="FKT1402" s="123"/>
      <c r="FKU1402" s="123"/>
      <c r="FKV1402" s="123"/>
      <c r="FKW1402" s="123"/>
      <c r="FKX1402" s="123"/>
      <c r="FKY1402" s="123"/>
      <c r="FKZ1402" s="123"/>
      <c r="FLA1402" s="123"/>
      <c r="FLB1402" s="123"/>
      <c r="FLC1402" s="123"/>
      <c r="FLD1402" s="123"/>
      <c r="FLE1402" s="123"/>
      <c r="FLF1402" s="123"/>
      <c r="FLG1402" s="123"/>
      <c r="FLH1402" s="123"/>
      <c r="FLI1402" s="123"/>
      <c r="FLJ1402" s="123"/>
      <c r="FLK1402" s="123"/>
      <c r="FLL1402" s="123"/>
      <c r="FLM1402" s="123"/>
      <c r="FLN1402" s="123"/>
      <c r="FLO1402" s="123"/>
      <c r="FLP1402" s="123"/>
      <c r="FLQ1402" s="123"/>
      <c r="FLR1402" s="123"/>
      <c r="FLS1402" s="123"/>
      <c r="FLT1402" s="123"/>
      <c r="FLU1402" s="123"/>
      <c r="FLV1402" s="123"/>
      <c r="FLW1402" s="123"/>
      <c r="FLX1402" s="123"/>
      <c r="FLY1402" s="123"/>
      <c r="FLZ1402" s="123"/>
      <c r="FMA1402" s="123"/>
      <c r="FMB1402" s="123"/>
      <c r="FMC1402" s="123"/>
      <c r="FMD1402" s="123"/>
      <c r="FME1402" s="123"/>
      <c r="FMF1402" s="123"/>
      <c r="FMG1402" s="123"/>
      <c r="FMH1402" s="123"/>
      <c r="FMI1402" s="123"/>
      <c r="FMJ1402" s="123"/>
      <c r="FMK1402" s="123"/>
      <c r="FML1402" s="123"/>
      <c r="FMM1402" s="123"/>
      <c r="FMN1402" s="123"/>
      <c r="FMO1402" s="123"/>
      <c r="FMP1402" s="123"/>
      <c r="FMQ1402" s="123"/>
      <c r="FMR1402" s="123"/>
      <c r="FMS1402" s="123"/>
      <c r="FMT1402" s="123"/>
      <c r="FMU1402" s="123"/>
      <c r="FMV1402" s="123"/>
      <c r="FMW1402" s="123"/>
      <c r="FMX1402" s="123"/>
      <c r="FMY1402" s="123"/>
      <c r="FMZ1402" s="123"/>
      <c r="FNA1402" s="123"/>
      <c r="FNB1402" s="123"/>
      <c r="FNC1402" s="123"/>
      <c r="FND1402" s="123"/>
      <c r="FNE1402" s="123"/>
      <c r="FNF1402" s="123"/>
      <c r="FNG1402" s="123"/>
      <c r="FNH1402" s="123"/>
      <c r="FNI1402" s="123"/>
      <c r="FNJ1402" s="123"/>
      <c r="FNK1402" s="123"/>
      <c r="FNL1402" s="123"/>
      <c r="FNM1402" s="123"/>
      <c r="FNN1402" s="123"/>
      <c r="FNO1402" s="123"/>
      <c r="FNP1402" s="123"/>
      <c r="FNQ1402" s="123"/>
      <c r="FNR1402" s="123"/>
      <c r="FNS1402" s="123"/>
      <c r="FNT1402" s="123"/>
      <c r="FNU1402" s="123"/>
      <c r="FNV1402" s="123"/>
      <c r="FNW1402" s="123"/>
      <c r="FNX1402" s="123"/>
      <c r="FNY1402" s="123"/>
      <c r="FNZ1402" s="123"/>
      <c r="FOA1402" s="123"/>
      <c r="FOB1402" s="123"/>
      <c r="FOC1402" s="123"/>
      <c r="FOD1402" s="123"/>
      <c r="FOE1402" s="123"/>
      <c r="FOF1402" s="123"/>
      <c r="FOG1402" s="123"/>
      <c r="FOH1402" s="123"/>
      <c r="FOI1402" s="123"/>
      <c r="FOJ1402" s="123"/>
      <c r="FOK1402" s="123"/>
      <c r="FOL1402" s="123"/>
      <c r="FOM1402" s="123"/>
      <c r="FON1402" s="123"/>
      <c r="FOO1402" s="123"/>
      <c r="FOP1402" s="123"/>
      <c r="FOQ1402" s="123"/>
      <c r="FOR1402" s="123"/>
      <c r="FOS1402" s="123"/>
      <c r="FOT1402" s="123"/>
      <c r="FOU1402" s="123"/>
      <c r="FOV1402" s="123"/>
      <c r="FOW1402" s="123"/>
      <c r="FOX1402" s="123"/>
      <c r="FOY1402" s="123"/>
      <c r="FOZ1402" s="123"/>
      <c r="FPA1402" s="123"/>
      <c r="FPB1402" s="123"/>
      <c r="FPC1402" s="123"/>
      <c r="FPD1402" s="123"/>
      <c r="FPE1402" s="123"/>
      <c r="FPF1402" s="123"/>
      <c r="FPG1402" s="123"/>
      <c r="FPH1402" s="123"/>
      <c r="FPI1402" s="123"/>
      <c r="FPJ1402" s="123"/>
      <c r="FPK1402" s="123"/>
      <c r="FPL1402" s="123"/>
      <c r="FPM1402" s="123"/>
      <c r="FPN1402" s="123"/>
      <c r="FPO1402" s="123"/>
      <c r="FPP1402" s="123"/>
      <c r="FPQ1402" s="123"/>
      <c r="FPR1402" s="123"/>
      <c r="FPS1402" s="123"/>
      <c r="FPT1402" s="123"/>
      <c r="FPU1402" s="123"/>
      <c r="FPV1402" s="123"/>
      <c r="FPW1402" s="123"/>
      <c r="FPX1402" s="123"/>
      <c r="FPY1402" s="123"/>
      <c r="FPZ1402" s="123"/>
      <c r="FQA1402" s="123"/>
      <c r="FQB1402" s="123"/>
      <c r="FQC1402" s="123"/>
      <c r="FQD1402" s="123"/>
      <c r="FQE1402" s="123"/>
      <c r="FQF1402" s="123"/>
      <c r="FQG1402" s="123"/>
      <c r="FQH1402" s="123"/>
      <c r="FQI1402" s="123"/>
      <c r="FQJ1402" s="123"/>
      <c r="FQK1402" s="123"/>
      <c r="FQL1402" s="123"/>
      <c r="FQM1402" s="123"/>
      <c r="FQN1402" s="123"/>
      <c r="FQO1402" s="123"/>
      <c r="FQP1402" s="123"/>
      <c r="FQQ1402" s="123"/>
      <c r="FQR1402" s="123"/>
      <c r="FQS1402" s="123"/>
      <c r="FQT1402" s="123"/>
      <c r="FQU1402" s="123"/>
      <c r="FQV1402" s="123"/>
      <c r="FQW1402" s="123"/>
      <c r="FQX1402" s="123"/>
      <c r="FQY1402" s="123"/>
      <c r="FQZ1402" s="123"/>
      <c r="FRA1402" s="123"/>
      <c r="FRB1402" s="123"/>
      <c r="FRC1402" s="123"/>
      <c r="FRD1402" s="123"/>
      <c r="FRE1402" s="123"/>
      <c r="FRF1402" s="123"/>
      <c r="FRG1402" s="123"/>
      <c r="FRH1402" s="123"/>
      <c r="FRI1402" s="123"/>
      <c r="FRJ1402" s="123"/>
      <c r="FRK1402" s="123"/>
      <c r="FRL1402" s="123"/>
      <c r="FRM1402" s="123"/>
      <c r="FRN1402" s="123"/>
      <c r="FRO1402" s="123"/>
      <c r="FRP1402" s="123"/>
      <c r="FRQ1402" s="123"/>
      <c r="FRR1402" s="123"/>
      <c r="FRS1402" s="123"/>
      <c r="FRT1402" s="123"/>
      <c r="FRU1402" s="123"/>
      <c r="FRV1402" s="123"/>
      <c r="FRW1402" s="123"/>
      <c r="FRX1402" s="123"/>
      <c r="FRY1402" s="123"/>
      <c r="FRZ1402" s="123"/>
      <c r="FSA1402" s="123"/>
      <c r="FSB1402" s="123"/>
      <c r="FSC1402" s="123"/>
      <c r="FSD1402" s="123"/>
      <c r="FSE1402" s="123"/>
      <c r="FSF1402" s="123"/>
      <c r="FSG1402" s="123"/>
      <c r="FSH1402" s="123"/>
      <c r="FSI1402" s="123"/>
      <c r="FSJ1402" s="123"/>
      <c r="FSK1402" s="123"/>
      <c r="FSL1402" s="123"/>
      <c r="FSM1402" s="123"/>
      <c r="FSN1402" s="123"/>
      <c r="FSO1402" s="123"/>
      <c r="FSP1402" s="123"/>
      <c r="FSQ1402" s="123"/>
      <c r="FSR1402" s="123"/>
      <c r="FSS1402" s="123"/>
      <c r="FST1402" s="123"/>
      <c r="FSU1402" s="123"/>
      <c r="FSV1402" s="123"/>
      <c r="FSW1402" s="123"/>
      <c r="FSX1402" s="123"/>
      <c r="FSY1402" s="123"/>
      <c r="FSZ1402" s="123"/>
      <c r="FTA1402" s="123"/>
      <c r="FTB1402" s="123"/>
      <c r="FTC1402" s="123"/>
      <c r="FTD1402" s="123"/>
      <c r="FTE1402" s="123"/>
      <c r="FTF1402" s="123"/>
      <c r="FTG1402" s="123"/>
      <c r="FTH1402" s="123"/>
      <c r="FTI1402" s="123"/>
      <c r="FTJ1402" s="123"/>
      <c r="FTK1402" s="123"/>
      <c r="FTL1402" s="123"/>
      <c r="FTM1402" s="123"/>
      <c r="FTN1402" s="123"/>
      <c r="FTO1402" s="123"/>
      <c r="FTP1402" s="123"/>
      <c r="FTQ1402" s="123"/>
      <c r="FTR1402" s="123"/>
      <c r="FTS1402" s="123"/>
      <c r="FTT1402" s="123"/>
      <c r="FTU1402" s="123"/>
      <c r="FTV1402" s="123"/>
      <c r="FTW1402" s="123"/>
      <c r="FTX1402" s="123"/>
      <c r="FTY1402" s="123"/>
      <c r="FTZ1402" s="123"/>
      <c r="FUA1402" s="123"/>
      <c r="FUB1402" s="123"/>
      <c r="FUC1402" s="123"/>
      <c r="FUD1402" s="123"/>
      <c r="FUE1402" s="123"/>
      <c r="FUF1402" s="123"/>
      <c r="FUG1402" s="123"/>
      <c r="FUH1402" s="123"/>
      <c r="FUI1402" s="123"/>
      <c r="FUJ1402" s="123"/>
      <c r="FUK1402" s="123"/>
      <c r="FUL1402" s="123"/>
      <c r="FUM1402" s="123"/>
      <c r="FUN1402" s="123"/>
      <c r="FUO1402" s="123"/>
      <c r="FUP1402" s="123"/>
      <c r="FUQ1402" s="123"/>
      <c r="FUR1402" s="123"/>
      <c r="FUS1402" s="123"/>
      <c r="FUT1402" s="123"/>
      <c r="FUU1402" s="123"/>
      <c r="FUV1402" s="123"/>
      <c r="FUW1402" s="123"/>
      <c r="FUX1402" s="123"/>
      <c r="FUY1402" s="123"/>
      <c r="FUZ1402" s="123"/>
      <c r="FVA1402" s="123"/>
      <c r="FVB1402" s="123"/>
      <c r="FVC1402" s="123"/>
      <c r="FVD1402" s="123"/>
      <c r="FVE1402" s="123"/>
      <c r="FVF1402" s="123"/>
      <c r="FVG1402" s="123"/>
      <c r="FVH1402" s="123"/>
      <c r="FVI1402" s="123"/>
      <c r="FVJ1402" s="123"/>
      <c r="FVK1402" s="123"/>
      <c r="FVL1402" s="123"/>
      <c r="FVM1402" s="123"/>
      <c r="FVN1402" s="123"/>
      <c r="FVO1402" s="123"/>
      <c r="FVP1402" s="123"/>
      <c r="FVQ1402" s="123"/>
      <c r="FVR1402" s="123"/>
      <c r="FVS1402" s="123"/>
      <c r="FVT1402" s="123"/>
      <c r="FVU1402" s="123"/>
      <c r="FVV1402" s="123"/>
      <c r="FVW1402" s="123"/>
      <c r="FVX1402" s="123"/>
      <c r="FVY1402" s="123"/>
      <c r="FVZ1402" s="123"/>
      <c r="FWA1402" s="123"/>
      <c r="FWB1402" s="123"/>
      <c r="FWC1402" s="123"/>
      <c r="FWD1402" s="123"/>
      <c r="FWE1402" s="123"/>
      <c r="FWF1402" s="123"/>
      <c r="FWG1402" s="123"/>
      <c r="FWH1402" s="123"/>
      <c r="FWI1402" s="123"/>
      <c r="FWJ1402" s="123"/>
      <c r="FWK1402" s="123"/>
      <c r="FWL1402" s="123"/>
      <c r="FWM1402" s="123"/>
      <c r="FWN1402" s="123"/>
      <c r="FWO1402" s="123"/>
      <c r="FWP1402" s="123"/>
      <c r="FWQ1402" s="123"/>
      <c r="FWR1402" s="123"/>
      <c r="FWS1402" s="123"/>
      <c r="FWT1402" s="123"/>
      <c r="FWU1402" s="123"/>
      <c r="FWV1402" s="123"/>
      <c r="FWW1402" s="123"/>
      <c r="FWX1402" s="123"/>
      <c r="FWY1402" s="123"/>
      <c r="FWZ1402" s="123"/>
      <c r="FXA1402" s="123"/>
      <c r="FXB1402" s="123"/>
      <c r="FXC1402" s="123"/>
      <c r="FXD1402" s="123"/>
      <c r="FXE1402" s="123"/>
      <c r="FXF1402" s="123"/>
      <c r="FXG1402" s="123"/>
      <c r="FXH1402" s="123"/>
      <c r="FXI1402" s="123"/>
      <c r="FXJ1402" s="123"/>
      <c r="FXK1402" s="123"/>
      <c r="FXL1402" s="123"/>
      <c r="FXM1402" s="123"/>
      <c r="FXN1402" s="123"/>
      <c r="FXO1402" s="123"/>
      <c r="FXP1402" s="123"/>
      <c r="FXQ1402" s="123"/>
      <c r="FXR1402" s="123"/>
      <c r="FXS1402" s="123"/>
      <c r="FXT1402" s="123"/>
      <c r="FXU1402" s="123"/>
      <c r="FXV1402" s="123"/>
      <c r="FXW1402" s="123"/>
      <c r="FXX1402" s="123"/>
      <c r="FXY1402" s="123"/>
      <c r="FXZ1402" s="123"/>
      <c r="FYA1402" s="123"/>
      <c r="FYB1402" s="123"/>
      <c r="FYC1402" s="123"/>
      <c r="FYD1402" s="123"/>
      <c r="FYE1402" s="123"/>
      <c r="FYF1402" s="123"/>
      <c r="FYG1402" s="123"/>
      <c r="FYH1402" s="123"/>
      <c r="FYI1402" s="123"/>
      <c r="FYJ1402" s="123"/>
      <c r="FYK1402" s="123"/>
      <c r="FYL1402" s="123"/>
      <c r="FYM1402" s="123"/>
      <c r="FYN1402" s="123"/>
      <c r="FYO1402" s="123"/>
      <c r="FYP1402" s="123"/>
      <c r="FYQ1402" s="123"/>
      <c r="FYR1402" s="123"/>
      <c r="FYS1402" s="123"/>
      <c r="FYT1402" s="123"/>
      <c r="FYU1402" s="123"/>
      <c r="FYV1402" s="123"/>
      <c r="FYW1402" s="123"/>
      <c r="FYX1402" s="123"/>
      <c r="FYY1402" s="123"/>
      <c r="FYZ1402" s="123"/>
      <c r="FZA1402" s="123"/>
      <c r="FZB1402" s="123"/>
      <c r="FZC1402" s="123"/>
      <c r="FZD1402" s="123"/>
      <c r="FZE1402" s="123"/>
      <c r="FZF1402" s="123"/>
      <c r="FZG1402" s="123"/>
      <c r="FZH1402" s="123"/>
      <c r="FZI1402" s="123"/>
      <c r="FZJ1402" s="123"/>
      <c r="FZK1402" s="123"/>
      <c r="FZL1402" s="123"/>
      <c r="FZM1402" s="123"/>
      <c r="FZN1402" s="123"/>
      <c r="FZO1402" s="123"/>
      <c r="FZP1402" s="123"/>
      <c r="FZQ1402" s="123"/>
      <c r="FZR1402" s="123"/>
      <c r="FZS1402" s="123"/>
      <c r="FZT1402" s="123"/>
      <c r="FZU1402" s="123"/>
      <c r="FZV1402" s="123"/>
      <c r="FZW1402" s="123"/>
      <c r="FZX1402" s="123"/>
      <c r="FZY1402" s="123"/>
      <c r="FZZ1402" s="123"/>
      <c r="GAA1402" s="123"/>
      <c r="GAB1402" s="123"/>
      <c r="GAC1402" s="123"/>
      <c r="GAD1402" s="123"/>
      <c r="GAE1402" s="123"/>
      <c r="GAF1402" s="123"/>
      <c r="GAG1402" s="123"/>
      <c r="GAH1402" s="123"/>
      <c r="GAI1402" s="123"/>
      <c r="GAJ1402" s="123"/>
      <c r="GAK1402" s="123"/>
      <c r="GAL1402" s="123"/>
      <c r="GAM1402" s="123"/>
      <c r="GAN1402" s="123"/>
      <c r="GAO1402" s="123"/>
      <c r="GAP1402" s="123"/>
      <c r="GAQ1402" s="123"/>
      <c r="GAR1402" s="123"/>
      <c r="GAS1402" s="123"/>
      <c r="GAT1402" s="123"/>
      <c r="GAU1402" s="123"/>
      <c r="GAV1402" s="123"/>
      <c r="GAW1402" s="123"/>
      <c r="GAX1402" s="123"/>
      <c r="GAY1402" s="123"/>
      <c r="GAZ1402" s="123"/>
      <c r="GBA1402" s="123"/>
      <c r="GBB1402" s="123"/>
      <c r="GBC1402" s="123"/>
      <c r="GBD1402" s="123"/>
      <c r="GBE1402" s="123"/>
      <c r="GBF1402" s="123"/>
      <c r="GBG1402" s="123"/>
      <c r="GBH1402" s="123"/>
      <c r="GBI1402" s="123"/>
      <c r="GBJ1402" s="123"/>
      <c r="GBK1402" s="123"/>
      <c r="GBL1402" s="123"/>
      <c r="GBM1402" s="123"/>
      <c r="GBN1402" s="123"/>
      <c r="GBO1402" s="123"/>
      <c r="GBP1402" s="123"/>
      <c r="GBQ1402" s="123"/>
      <c r="GBR1402" s="123"/>
      <c r="GBS1402" s="123"/>
      <c r="GBT1402" s="123"/>
      <c r="GBU1402" s="123"/>
      <c r="GBV1402" s="123"/>
      <c r="GBW1402" s="123"/>
      <c r="GBX1402" s="123"/>
      <c r="GBY1402" s="123"/>
      <c r="GBZ1402" s="123"/>
      <c r="GCA1402" s="123"/>
      <c r="GCB1402" s="123"/>
      <c r="GCC1402" s="123"/>
      <c r="GCD1402" s="123"/>
      <c r="GCE1402" s="123"/>
      <c r="GCF1402" s="123"/>
      <c r="GCG1402" s="123"/>
      <c r="GCH1402" s="123"/>
      <c r="GCI1402" s="123"/>
      <c r="GCJ1402" s="123"/>
      <c r="GCK1402" s="123"/>
      <c r="GCL1402" s="123"/>
      <c r="GCM1402" s="123"/>
      <c r="GCN1402" s="123"/>
      <c r="GCO1402" s="123"/>
      <c r="GCP1402" s="123"/>
      <c r="GCQ1402" s="123"/>
      <c r="GCR1402" s="123"/>
      <c r="GCS1402" s="123"/>
      <c r="GCT1402" s="123"/>
      <c r="GCU1402" s="123"/>
      <c r="GCV1402" s="123"/>
      <c r="GCW1402" s="123"/>
      <c r="GCX1402" s="123"/>
      <c r="GCY1402" s="123"/>
      <c r="GCZ1402" s="123"/>
      <c r="GDA1402" s="123"/>
      <c r="GDB1402" s="123"/>
      <c r="GDC1402" s="123"/>
      <c r="GDD1402" s="123"/>
      <c r="GDE1402" s="123"/>
      <c r="GDF1402" s="123"/>
      <c r="GDG1402" s="123"/>
      <c r="GDH1402" s="123"/>
      <c r="GDI1402" s="123"/>
      <c r="GDJ1402" s="123"/>
      <c r="GDK1402" s="123"/>
      <c r="GDL1402" s="123"/>
      <c r="GDM1402" s="123"/>
      <c r="GDN1402" s="123"/>
      <c r="GDO1402" s="123"/>
      <c r="GDP1402" s="123"/>
      <c r="GDQ1402" s="123"/>
      <c r="GDR1402" s="123"/>
      <c r="GDS1402" s="123"/>
      <c r="GDT1402" s="123"/>
      <c r="GDU1402" s="123"/>
      <c r="GDV1402" s="123"/>
      <c r="GDW1402" s="123"/>
      <c r="GDX1402" s="123"/>
      <c r="GDY1402" s="123"/>
      <c r="GDZ1402" s="123"/>
      <c r="GEA1402" s="123"/>
      <c r="GEB1402" s="123"/>
      <c r="GEC1402" s="123"/>
      <c r="GED1402" s="123"/>
      <c r="GEE1402" s="123"/>
      <c r="GEF1402" s="123"/>
      <c r="GEG1402" s="123"/>
      <c r="GEH1402" s="123"/>
      <c r="GEI1402" s="123"/>
      <c r="GEJ1402" s="123"/>
      <c r="GEK1402" s="123"/>
      <c r="GEL1402" s="123"/>
      <c r="GEM1402" s="123"/>
      <c r="GEN1402" s="123"/>
      <c r="GEO1402" s="123"/>
      <c r="GEP1402" s="123"/>
      <c r="GEQ1402" s="123"/>
      <c r="GER1402" s="123"/>
      <c r="GES1402" s="123"/>
      <c r="GET1402" s="123"/>
      <c r="GEU1402" s="123"/>
      <c r="GEV1402" s="123"/>
      <c r="GEW1402" s="123"/>
      <c r="GEX1402" s="123"/>
      <c r="GEY1402" s="123"/>
      <c r="GEZ1402" s="123"/>
      <c r="GFA1402" s="123"/>
      <c r="GFB1402" s="123"/>
      <c r="GFC1402" s="123"/>
      <c r="GFD1402" s="123"/>
      <c r="GFE1402" s="123"/>
      <c r="GFF1402" s="123"/>
      <c r="GFG1402" s="123"/>
      <c r="GFH1402" s="123"/>
      <c r="GFI1402" s="123"/>
      <c r="GFJ1402" s="123"/>
      <c r="GFK1402" s="123"/>
      <c r="GFL1402" s="123"/>
      <c r="GFM1402" s="123"/>
      <c r="GFN1402" s="123"/>
      <c r="GFO1402" s="123"/>
      <c r="GFP1402" s="123"/>
      <c r="GFQ1402" s="123"/>
      <c r="GFR1402" s="123"/>
      <c r="GFS1402" s="123"/>
      <c r="GFT1402" s="123"/>
      <c r="GFU1402" s="123"/>
      <c r="GFV1402" s="123"/>
      <c r="GFW1402" s="123"/>
      <c r="GFX1402" s="123"/>
      <c r="GFY1402" s="123"/>
      <c r="GFZ1402" s="123"/>
      <c r="GGA1402" s="123"/>
      <c r="GGB1402" s="123"/>
      <c r="GGC1402" s="123"/>
      <c r="GGD1402" s="123"/>
      <c r="GGE1402" s="123"/>
      <c r="GGF1402" s="123"/>
      <c r="GGG1402" s="123"/>
      <c r="GGH1402" s="123"/>
      <c r="GGI1402" s="123"/>
      <c r="GGJ1402" s="123"/>
      <c r="GGK1402" s="123"/>
      <c r="GGL1402" s="123"/>
      <c r="GGM1402" s="123"/>
      <c r="GGN1402" s="123"/>
      <c r="GGO1402" s="123"/>
      <c r="GGP1402" s="123"/>
      <c r="GGQ1402" s="123"/>
      <c r="GGR1402" s="123"/>
      <c r="GGS1402" s="123"/>
      <c r="GGT1402" s="123"/>
      <c r="GGU1402" s="123"/>
      <c r="GGV1402" s="123"/>
      <c r="GGW1402" s="123"/>
      <c r="GGX1402" s="123"/>
      <c r="GGY1402" s="123"/>
      <c r="GGZ1402" s="123"/>
      <c r="GHA1402" s="123"/>
      <c r="GHB1402" s="123"/>
      <c r="GHC1402" s="123"/>
      <c r="GHD1402" s="123"/>
      <c r="GHE1402" s="123"/>
      <c r="GHF1402" s="123"/>
      <c r="GHG1402" s="123"/>
      <c r="GHH1402" s="123"/>
      <c r="GHI1402" s="123"/>
      <c r="GHJ1402" s="123"/>
      <c r="GHK1402" s="123"/>
      <c r="GHL1402" s="123"/>
      <c r="GHM1402" s="123"/>
      <c r="GHN1402" s="123"/>
      <c r="GHO1402" s="123"/>
      <c r="GHP1402" s="123"/>
      <c r="GHQ1402" s="123"/>
      <c r="GHR1402" s="123"/>
      <c r="GHS1402" s="123"/>
      <c r="GHT1402" s="123"/>
      <c r="GHU1402" s="123"/>
      <c r="GHV1402" s="123"/>
      <c r="GHW1402" s="123"/>
      <c r="GHX1402" s="123"/>
      <c r="GHY1402" s="123"/>
      <c r="GHZ1402" s="123"/>
      <c r="GIA1402" s="123"/>
      <c r="GIB1402" s="123"/>
      <c r="GIC1402" s="123"/>
      <c r="GID1402" s="123"/>
      <c r="GIE1402" s="123"/>
      <c r="GIF1402" s="123"/>
      <c r="GIG1402" s="123"/>
      <c r="GIH1402" s="123"/>
      <c r="GII1402" s="123"/>
      <c r="GIJ1402" s="123"/>
      <c r="GIK1402" s="123"/>
      <c r="GIL1402" s="123"/>
      <c r="GIM1402" s="123"/>
      <c r="GIN1402" s="123"/>
      <c r="GIO1402" s="123"/>
      <c r="GIP1402" s="123"/>
      <c r="GIQ1402" s="123"/>
      <c r="GIR1402" s="123"/>
      <c r="GIS1402" s="123"/>
      <c r="GIT1402" s="123"/>
      <c r="GIU1402" s="123"/>
      <c r="GIV1402" s="123"/>
      <c r="GIW1402" s="123"/>
      <c r="GIX1402" s="123"/>
      <c r="GIY1402" s="123"/>
      <c r="GIZ1402" s="123"/>
      <c r="GJA1402" s="123"/>
      <c r="GJB1402" s="123"/>
      <c r="GJC1402" s="123"/>
      <c r="GJD1402" s="123"/>
      <c r="GJE1402" s="123"/>
      <c r="GJF1402" s="123"/>
      <c r="GJG1402" s="123"/>
      <c r="GJH1402" s="123"/>
      <c r="GJI1402" s="123"/>
      <c r="GJJ1402" s="123"/>
      <c r="GJK1402" s="123"/>
      <c r="GJL1402" s="123"/>
      <c r="GJM1402" s="123"/>
      <c r="GJN1402" s="123"/>
      <c r="GJO1402" s="123"/>
      <c r="GJP1402" s="123"/>
      <c r="GJQ1402" s="123"/>
      <c r="GJR1402" s="123"/>
      <c r="GJS1402" s="123"/>
      <c r="GJT1402" s="123"/>
      <c r="GJU1402" s="123"/>
      <c r="GJV1402" s="123"/>
      <c r="GJW1402" s="123"/>
      <c r="GJX1402" s="123"/>
      <c r="GJY1402" s="123"/>
      <c r="GJZ1402" s="123"/>
      <c r="GKA1402" s="123"/>
      <c r="GKB1402" s="123"/>
      <c r="GKC1402" s="123"/>
      <c r="GKD1402" s="123"/>
      <c r="GKE1402" s="123"/>
      <c r="GKF1402" s="123"/>
      <c r="GKG1402" s="123"/>
      <c r="GKH1402" s="123"/>
      <c r="GKI1402" s="123"/>
      <c r="GKJ1402" s="123"/>
      <c r="GKK1402" s="123"/>
      <c r="GKL1402" s="123"/>
      <c r="GKM1402" s="123"/>
      <c r="GKN1402" s="123"/>
      <c r="GKO1402" s="123"/>
      <c r="GKP1402" s="123"/>
      <c r="GKQ1402" s="123"/>
      <c r="GKR1402" s="123"/>
      <c r="GKS1402" s="123"/>
      <c r="GKT1402" s="123"/>
      <c r="GKU1402" s="123"/>
      <c r="GKV1402" s="123"/>
      <c r="GKW1402" s="123"/>
      <c r="GKX1402" s="123"/>
      <c r="GKY1402" s="123"/>
      <c r="GKZ1402" s="123"/>
      <c r="GLA1402" s="123"/>
      <c r="GLB1402" s="123"/>
      <c r="GLC1402" s="123"/>
      <c r="GLD1402" s="123"/>
      <c r="GLE1402" s="123"/>
      <c r="GLF1402" s="123"/>
      <c r="GLG1402" s="123"/>
      <c r="GLH1402" s="123"/>
      <c r="GLI1402" s="123"/>
      <c r="GLJ1402" s="123"/>
      <c r="GLK1402" s="123"/>
      <c r="GLL1402" s="123"/>
      <c r="GLM1402" s="123"/>
      <c r="GLN1402" s="123"/>
      <c r="GLO1402" s="123"/>
      <c r="GLP1402" s="123"/>
      <c r="GLQ1402" s="123"/>
      <c r="GLR1402" s="123"/>
      <c r="GLS1402" s="123"/>
      <c r="GLT1402" s="123"/>
      <c r="GLU1402" s="123"/>
      <c r="GLV1402" s="123"/>
      <c r="GLW1402" s="123"/>
      <c r="GLX1402" s="123"/>
      <c r="GLY1402" s="123"/>
      <c r="GLZ1402" s="123"/>
      <c r="GMA1402" s="123"/>
      <c r="GMB1402" s="123"/>
      <c r="GMC1402" s="123"/>
      <c r="GMD1402" s="123"/>
      <c r="GME1402" s="123"/>
      <c r="GMF1402" s="123"/>
      <c r="GMG1402" s="123"/>
      <c r="GMH1402" s="123"/>
      <c r="GMI1402" s="123"/>
      <c r="GMJ1402" s="123"/>
      <c r="GMK1402" s="123"/>
      <c r="GML1402" s="123"/>
      <c r="GMM1402" s="123"/>
      <c r="GMN1402" s="123"/>
      <c r="GMO1402" s="123"/>
      <c r="GMP1402" s="123"/>
      <c r="GMQ1402" s="123"/>
      <c r="GMR1402" s="123"/>
      <c r="GMS1402" s="123"/>
      <c r="GMT1402" s="123"/>
      <c r="GMU1402" s="123"/>
      <c r="GMV1402" s="123"/>
      <c r="GMW1402" s="123"/>
      <c r="GMX1402" s="123"/>
      <c r="GMY1402" s="123"/>
      <c r="GMZ1402" s="123"/>
      <c r="GNA1402" s="123"/>
      <c r="GNB1402" s="123"/>
      <c r="GNC1402" s="123"/>
      <c r="GND1402" s="123"/>
      <c r="GNE1402" s="123"/>
      <c r="GNF1402" s="123"/>
      <c r="GNG1402" s="123"/>
      <c r="GNH1402" s="123"/>
      <c r="GNI1402" s="123"/>
      <c r="GNJ1402" s="123"/>
      <c r="GNK1402" s="123"/>
      <c r="GNL1402" s="123"/>
      <c r="GNM1402" s="123"/>
      <c r="GNN1402" s="123"/>
      <c r="GNO1402" s="123"/>
      <c r="GNP1402" s="123"/>
      <c r="GNQ1402" s="123"/>
      <c r="GNR1402" s="123"/>
      <c r="GNS1402" s="123"/>
      <c r="GNT1402" s="123"/>
      <c r="GNU1402" s="123"/>
      <c r="GNV1402" s="123"/>
      <c r="GNW1402" s="123"/>
      <c r="GNX1402" s="123"/>
      <c r="GNY1402" s="123"/>
      <c r="GNZ1402" s="123"/>
      <c r="GOA1402" s="123"/>
      <c r="GOB1402" s="123"/>
      <c r="GOC1402" s="123"/>
      <c r="GOD1402" s="123"/>
      <c r="GOE1402" s="123"/>
      <c r="GOF1402" s="123"/>
      <c r="GOG1402" s="123"/>
      <c r="GOH1402" s="123"/>
      <c r="GOI1402" s="123"/>
      <c r="GOJ1402" s="123"/>
      <c r="GOK1402" s="123"/>
      <c r="GOL1402" s="123"/>
      <c r="GOM1402" s="123"/>
      <c r="GON1402" s="123"/>
      <c r="GOO1402" s="123"/>
      <c r="GOP1402" s="123"/>
      <c r="GOQ1402" s="123"/>
      <c r="GOR1402" s="123"/>
      <c r="GOS1402" s="123"/>
      <c r="GOT1402" s="123"/>
      <c r="GOU1402" s="123"/>
      <c r="GOV1402" s="123"/>
      <c r="GOW1402" s="123"/>
      <c r="GOX1402" s="123"/>
      <c r="GOY1402" s="123"/>
      <c r="GOZ1402" s="123"/>
      <c r="GPA1402" s="123"/>
      <c r="GPB1402" s="123"/>
      <c r="GPC1402" s="123"/>
      <c r="GPD1402" s="123"/>
      <c r="GPE1402" s="123"/>
      <c r="GPF1402" s="123"/>
      <c r="GPG1402" s="123"/>
      <c r="GPH1402" s="123"/>
      <c r="GPI1402" s="123"/>
      <c r="GPJ1402" s="123"/>
      <c r="GPK1402" s="123"/>
      <c r="GPL1402" s="123"/>
      <c r="GPM1402" s="123"/>
      <c r="GPN1402" s="123"/>
      <c r="GPO1402" s="123"/>
      <c r="GPP1402" s="123"/>
      <c r="GPQ1402" s="123"/>
      <c r="GPR1402" s="123"/>
      <c r="GPS1402" s="123"/>
      <c r="GPT1402" s="123"/>
      <c r="GPU1402" s="123"/>
      <c r="GPV1402" s="123"/>
      <c r="GPW1402" s="123"/>
      <c r="GPX1402" s="123"/>
      <c r="GPY1402" s="123"/>
      <c r="GPZ1402" s="123"/>
      <c r="GQA1402" s="123"/>
      <c r="GQB1402" s="123"/>
      <c r="GQC1402" s="123"/>
      <c r="GQD1402" s="123"/>
      <c r="GQE1402" s="123"/>
      <c r="GQF1402" s="123"/>
      <c r="GQG1402" s="123"/>
      <c r="GQH1402" s="123"/>
      <c r="GQI1402" s="123"/>
      <c r="GQJ1402" s="123"/>
      <c r="GQK1402" s="123"/>
      <c r="GQL1402" s="123"/>
      <c r="GQM1402" s="123"/>
      <c r="GQN1402" s="123"/>
      <c r="GQO1402" s="123"/>
      <c r="GQP1402" s="123"/>
      <c r="GQQ1402" s="123"/>
      <c r="GQR1402" s="123"/>
      <c r="GQS1402" s="123"/>
      <c r="GQT1402" s="123"/>
      <c r="GQU1402" s="123"/>
      <c r="GQV1402" s="123"/>
      <c r="GQW1402" s="123"/>
      <c r="GQX1402" s="123"/>
      <c r="GQY1402" s="123"/>
      <c r="GQZ1402" s="123"/>
      <c r="GRA1402" s="123"/>
      <c r="GRB1402" s="123"/>
      <c r="GRC1402" s="123"/>
      <c r="GRD1402" s="123"/>
      <c r="GRE1402" s="123"/>
      <c r="GRF1402" s="123"/>
      <c r="GRG1402" s="123"/>
      <c r="GRH1402" s="123"/>
      <c r="GRI1402" s="123"/>
      <c r="GRJ1402" s="123"/>
      <c r="GRK1402" s="123"/>
      <c r="GRL1402" s="123"/>
      <c r="GRM1402" s="123"/>
      <c r="GRN1402" s="123"/>
      <c r="GRO1402" s="123"/>
      <c r="GRP1402" s="123"/>
      <c r="GRQ1402" s="123"/>
      <c r="GRR1402" s="123"/>
      <c r="GRS1402" s="123"/>
      <c r="GRT1402" s="123"/>
      <c r="GRU1402" s="123"/>
      <c r="GRV1402" s="123"/>
      <c r="GRW1402" s="123"/>
      <c r="GRX1402" s="123"/>
      <c r="GRY1402" s="123"/>
      <c r="GRZ1402" s="123"/>
      <c r="GSA1402" s="123"/>
      <c r="GSB1402" s="123"/>
      <c r="GSC1402" s="123"/>
      <c r="GSD1402" s="123"/>
      <c r="GSE1402" s="123"/>
      <c r="GSF1402" s="123"/>
      <c r="GSG1402" s="123"/>
      <c r="GSH1402" s="123"/>
      <c r="GSI1402" s="123"/>
      <c r="GSJ1402" s="123"/>
      <c r="GSK1402" s="123"/>
      <c r="GSL1402" s="123"/>
      <c r="GSM1402" s="123"/>
      <c r="GSN1402" s="123"/>
      <c r="GSO1402" s="123"/>
      <c r="GSP1402" s="123"/>
      <c r="GSQ1402" s="123"/>
      <c r="GSR1402" s="123"/>
      <c r="GSS1402" s="123"/>
      <c r="GST1402" s="123"/>
      <c r="GSU1402" s="123"/>
      <c r="GSV1402" s="123"/>
      <c r="GSW1402" s="123"/>
      <c r="GSX1402" s="123"/>
      <c r="GSY1402" s="123"/>
      <c r="GSZ1402" s="123"/>
      <c r="GTA1402" s="123"/>
      <c r="GTB1402" s="123"/>
      <c r="GTC1402" s="123"/>
      <c r="GTD1402" s="123"/>
      <c r="GTE1402" s="123"/>
      <c r="GTF1402" s="123"/>
      <c r="GTG1402" s="123"/>
      <c r="GTH1402" s="123"/>
      <c r="GTI1402" s="123"/>
      <c r="GTJ1402" s="123"/>
      <c r="GTK1402" s="123"/>
      <c r="GTL1402" s="123"/>
      <c r="GTM1402" s="123"/>
      <c r="GTN1402" s="123"/>
      <c r="GTO1402" s="123"/>
      <c r="GTP1402" s="123"/>
      <c r="GTQ1402" s="123"/>
      <c r="GTR1402" s="123"/>
      <c r="GTS1402" s="123"/>
      <c r="GTT1402" s="123"/>
      <c r="GTU1402" s="123"/>
      <c r="GTV1402" s="123"/>
      <c r="GTW1402" s="123"/>
      <c r="GTX1402" s="123"/>
      <c r="GTY1402" s="123"/>
      <c r="GTZ1402" s="123"/>
      <c r="GUA1402" s="123"/>
      <c r="GUB1402" s="123"/>
      <c r="GUC1402" s="123"/>
      <c r="GUD1402" s="123"/>
      <c r="GUE1402" s="123"/>
      <c r="GUF1402" s="123"/>
      <c r="GUG1402" s="123"/>
      <c r="GUH1402" s="123"/>
      <c r="GUI1402" s="123"/>
      <c r="GUJ1402" s="123"/>
      <c r="GUK1402" s="123"/>
      <c r="GUL1402" s="123"/>
      <c r="GUM1402" s="123"/>
      <c r="GUN1402" s="123"/>
      <c r="GUO1402" s="123"/>
      <c r="GUP1402" s="123"/>
      <c r="GUQ1402" s="123"/>
      <c r="GUR1402" s="123"/>
      <c r="GUS1402" s="123"/>
      <c r="GUT1402" s="123"/>
      <c r="GUU1402" s="123"/>
      <c r="GUV1402" s="123"/>
      <c r="GUW1402" s="123"/>
      <c r="GUX1402" s="123"/>
      <c r="GUY1402" s="123"/>
      <c r="GUZ1402" s="123"/>
      <c r="GVA1402" s="123"/>
      <c r="GVB1402" s="123"/>
      <c r="GVC1402" s="123"/>
      <c r="GVD1402" s="123"/>
      <c r="GVE1402" s="123"/>
      <c r="GVF1402" s="123"/>
      <c r="GVG1402" s="123"/>
      <c r="GVH1402" s="123"/>
      <c r="GVI1402" s="123"/>
      <c r="GVJ1402" s="123"/>
      <c r="GVK1402" s="123"/>
      <c r="GVL1402" s="123"/>
      <c r="GVM1402" s="123"/>
      <c r="GVN1402" s="123"/>
      <c r="GVO1402" s="123"/>
      <c r="GVP1402" s="123"/>
      <c r="GVQ1402" s="123"/>
      <c r="GVR1402" s="123"/>
      <c r="GVS1402" s="123"/>
      <c r="GVT1402" s="123"/>
      <c r="GVU1402" s="123"/>
      <c r="GVV1402" s="123"/>
      <c r="GVW1402" s="123"/>
      <c r="GVX1402" s="123"/>
      <c r="GVY1402" s="123"/>
      <c r="GVZ1402" s="123"/>
      <c r="GWA1402" s="123"/>
      <c r="GWB1402" s="123"/>
      <c r="GWC1402" s="123"/>
      <c r="GWD1402" s="123"/>
      <c r="GWE1402" s="123"/>
      <c r="GWF1402" s="123"/>
      <c r="GWG1402" s="123"/>
      <c r="GWH1402" s="123"/>
      <c r="GWI1402" s="123"/>
      <c r="GWJ1402" s="123"/>
      <c r="GWK1402" s="123"/>
      <c r="GWL1402" s="123"/>
      <c r="GWM1402" s="123"/>
      <c r="GWN1402" s="123"/>
      <c r="GWO1402" s="123"/>
      <c r="GWP1402" s="123"/>
      <c r="GWQ1402" s="123"/>
      <c r="GWR1402" s="123"/>
      <c r="GWS1402" s="123"/>
      <c r="GWT1402" s="123"/>
      <c r="GWU1402" s="123"/>
      <c r="GWV1402" s="123"/>
      <c r="GWW1402" s="123"/>
      <c r="GWX1402" s="123"/>
      <c r="GWY1402" s="123"/>
      <c r="GWZ1402" s="123"/>
      <c r="GXA1402" s="123"/>
      <c r="GXB1402" s="123"/>
      <c r="GXC1402" s="123"/>
      <c r="GXD1402" s="123"/>
      <c r="GXE1402" s="123"/>
      <c r="GXF1402" s="123"/>
      <c r="GXG1402" s="123"/>
      <c r="GXH1402" s="123"/>
      <c r="GXI1402" s="123"/>
      <c r="GXJ1402" s="123"/>
      <c r="GXK1402" s="123"/>
      <c r="GXL1402" s="123"/>
      <c r="GXM1402" s="123"/>
      <c r="GXN1402" s="123"/>
      <c r="GXO1402" s="123"/>
      <c r="GXP1402" s="123"/>
      <c r="GXQ1402" s="123"/>
      <c r="GXR1402" s="123"/>
      <c r="GXS1402" s="123"/>
      <c r="GXT1402" s="123"/>
      <c r="GXU1402" s="123"/>
      <c r="GXV1402" s="123"/>
      <c r="GXW1402" s="123"/>
      <c r="GXX1402" s="123"/>
      <c r="GXY1402" s="123"/>
      <c r="GXZ1402" s="123"/>
      <c r="GYA1402" s="123"/>
      <c r="GYB1402" s="123"/>
      <c r="GYC1402" s="123"/>
      <c r="GYD1402" s="123"/>
      <c r="GYE1402" s="123"/>
      <c r="GYF1402" s="123"/>
      <c r="GYG1402" s="123"/>
      <c r="GYH1402" s="123"/>
      <c r="GYI1402" s="123"/>
      <c r="GYJ1402" s="123"/>
      <c r="GYK1402" s="123"/>
      <c r="GYL1402" s="123"/>
      <c r="GYM1402" s="123"/>
      <c r="GYN1402" s="123"/>
      <c r="GYO1402" s="123"/>
      <c r="GYP1402" s="123"/>
      <c r="GYQ1402" s="123"/>
      <c r="GYR1402" s="123"/>
      <c r="GYS1402" s="123"/>
      <c r="GYT1402" s="123"/>
      <c r="GYU1402" s="123"/>
      <c r="GYV1402" s="123"/>
      <c r="GYW1402" s="123"/>
      <c r="GYX1402" s="123"/>
      <c r="GYY1402" s="123"/>
      <c r="GYZ1402" s="123"/>
      <c r="GZA1402" s="123"/>
      <c r="GZB1402" s="123"/>
      <c r="GZC1402" s="123"/>
      <c r="GZD1402" s="123"/>
      <c r="GZE1402" s="123"/>
      <c r="GZF1402" s="123"/>
      <c r="GZG1402" s="123"/>
      <c r="GZH1402" s="123"/>
      <c r="GZI1402" s="123"/>
      <c r="GZJ1402" s="123"/>
      <c r="GZK1402" s="123"/>
      <c r="GZL1402" s="123"/>
      <c r="GZM1402" s="123"/>
      <c r="GZN1402" s="123"/>
      <c r="GZO1402" s="123"/>
      <c r="GZP1402" s="123"/>
      <c r="GZQ1402" s="123"/>
      <c r="GZR1402" s="123"/>
      <c r="GZS1402" s="123"/>
      <c r="GZT1402" s="123"/>
      <c r="GZU1402" s="123"/>
      <c r="GZV1402" s="123"/>
      <c r="GZW1402" s="123"/>
      <c r="GZX1402" s="123"/>
      <c r="GZY1402" s="123"/>
      <c r="GZZ1402" s="123"/>
      <c r="HAA1402" s="123"/>
      <c r="HAB1402" s="123"/>
      <c r="HAC1402" s="123"/>
      <c r="HAD1402" s="123"/>
      <c r="HAE1402" s="123"/>
      <c r="HAF1402" s="123"/>
      <c r="HAG1402" s="123"/>
      <c r="HAH1402" s="123"/>
      <c r="HAI1402" s="123"/>
      <c r="HAJ1402" s="123"/>
      <c r="HAK1402" s="123"/>
      <c r="HAL1402" s="123"/>
      <c r="HAM1402" s="123"/>
      <c r="HAN1402" s="123"/>
      <c r="HAO1402" s="123"/>
      <c r="HAP1402" s="123"/>
      <c r="HAQ1402" s="123"/>
      <c r="HAR1402" s="123"/>
      <c r="HAS1402" s="123"/>
      <c r="HAT1402" s="123"/>
      <c r="HAU1402" s="123"/>
      <c r="HAV1402" s="123"/>
      <c r="HAW1402" s="123"/>
      <c r="HAX1402" s="123"/>
      <c r="HAY1402" s="123"/>
      <c r="HAZ1402" s="123"/>
      <c r="HBA1402" s="123"/>
      <c r="HBB1402" s="123"/>
      <c r="HBC1402" s="123"/>
      <c r="HBD1402" s="123"/>
      <c r="HBE1402" s="123"/>
      <c r="HBF1402" s="123"/>
      <c r="HBG1402" s="123"/>
      <c r="HBH1402" s="123"/>
      <c r="HBI1402" s="123"/>
      <c r="HBJ1402" s="123"/>
      <c r="HBK1402" s="123"/>
      <c r="HBL1402" s="123"/>
      <c r="HBM1402" s="123"/>
      <c r="HBN1402" s="123"/>
      <c r="HBO1402" s="123"/>
      <c r="HBP1402" s="123"/>
      <c r="HBQ1402" s="123"/>
      <c r="HBR1402" s="123"/>
      <c r="HBS1402" s="123"/>
      <c r="HBT1402" s="123"/>
      <c r="HBU1402" s="123"/>
      <c r="HBV1402" s="123"/>
      <c r="HBW1402" s="123"/>
      <c r="HBX1402" s="123"/>
      <c r="HBY1402" s="123"/>
      <c r="HBZ1402" s="123"/>
      <c r="HCA1402" s="123"/>
      <c r="HCB1402" s="123"/>
      <c r="HCC1402" s="123"/>
      <c r="HCD1402" s="123"/>
      <c r="HCE1402" s="123"/>
      <c r="HCF1402" s="123"/>
      <c r="HCG1402" s="123"/>
      <c r="HCH1402" s="123"/>
      <c r="HCI1402" s="123"/>
      <c r="HCJ1402" s="123"/>
      <c r="HCK1402" s="123"/>
      <c r="HCL1402" s="123"/>
      <c r="HCM1402" s="123"/>
      <c r="HCN1402" s="123"/>
      <c r="HCO1402" s="123"/>
      <c r="HCP1402" s="123"/>
      <c r="HCQ1402" s="123"/>
      <c r="HCR1402" s="123"/>
      <c r="HCS1402" s="123"/>
      <c r="HCT1402" s="123"/>
      <c r="HCU1402" s="123"/>
      <c r="HCV1402" s="123"/>
      <c r="HCW1402" s="123"/>
      <c r="HCX1402" s="123"/>
      <c r="HCY1402" s="123"/>
      <c r="HCZ1402" s="123"/>
      <c r="HDA1402" s="123"/>
      <c r="HDB1402" s="123"/>
      <c r="HDC1402" s="123"/>
      <c r="HDD1402" s="123"/>
      <c r="HDE1402" s="123"/>
      <c r="HDF1402" s="123"/>
      <c r="HDG1402" s="123"/>
      <c r="HDH1402" s="123"/>
      <c r="HDI1402" s="123"/>
      <c r="HDJ1402" s="123"/>
      <c r="HDK1402" s="123"/>
      <c r="HDL1402" s="123"/>
      <c r="HDM1402" s="123"/>
      <c r="HDN1402" s="123"/>
      <c r="HDO1402" s="123"/>
      <c r="HDP1402" s="123"/>
      <c r="HDQ1402" s="123"/>
      <c r="HDR1402" s="123"/>
      <c r="HDS1402" s="123"/>
      <c r="HDT1402" s="123"/>
      <c r="HDU1402" s="123"/>
      <c r="HDV1402" s="123"/>
      <c r="HDW1402" s="123"/>
      <c r="HDX1402" s="123"/>
      <c r="HDY1402" s="123"/>
      <c r="HDZ1402" s="123"/>
      <c r="HEA1402" s="123"/>
      <c r="HEB1402" s="123"/>
      <c r="HEC1402" s="123"/>
      <c r="HED1402" s="123"/>
      <c r="HEE1402" s="123"/>
      <c r="HEF1402" s="123"/>
      <c r="HEG1402" s="123"/>
      <c r="HEH1402" s="123"/>
      <c r="HEI1402" s="123"/>
      <c r="HEJ1402" s="123"/>
      <c r="HEK1402" s="123"/>
      <c r="HEL1402" s="123"/>
      <c r="HEM1402" s="123"/>
      <c r="HEN1402" s="123"/>
      <c r="HEO1402" s="123"/>
      <c r="HEP1402" s="123"/>
      <c r="HEQ1402" s="123"/>
      <c r="HER1402" s="123"/>
      <c r="HES1402" s="123"/>
      <c r="HET1402" s="123"/>
      <c r="HEU1402" s="123"/>
      <c r="HEV1402" s="123"/>
      <c r="HEW1402" s="123"/>
      <c r="HEX1402" s="123"/>
      <c r="HEY1402" s="123"/>
      <c r="HEZ1402" s="123"/>
      <c r="HFA1402" s="123"/>
      <c r="HFB1402" s="123"/>
      <c r="HFC1402" s="123"/>
      <c r="HFD1402" s="123"/>
      <c r="HFE1402" s="123"/>
      <c r="HFF1402" s="123"/>
      <c r="HFG1402" s="123"/>
      <c r="HFH1402" s="123"/>
      <c r="HFI1402" s="123"/>
      <c r="HFJ1402" s="123"/>
      <c r="HFK1402" s="123"/>
      <c r="HFL1402" s="123"/>
      <c r="HFM1402" s="123"/>
      <c r="HFN1402" s="123"/>
      <c r="HFO1402" s="123"/>
      <c r="HFP1402" s="123"/>
      <c r="HFQ1402" s="123"/>
      <c r="HFR1402" s="123"/>
      <c r="HFS1402" s="123"/>
      <c r="HFT1402" s="123"/>
      <c r="HFU1402" s="123"/>
      <c r="HFV1402" s="123"/>
      <c r="HFW1402" s="123"/>
      <c r="HFX1402" s="123"/>
      <c r="HFY1402" s="123"/>
      <c r="HFZ1402" s="123"/>
      <c r="HGA1402" s="123"/>
      <c r="HGB1402" s="123"/>
      <c r="HGC1402" s="123"/>
      <c r="HGD1402" s="123"/>
      <c r="HGE1402" s="123"/>
      <c r="HGF1402" s="123"/>
      <c r="HGG1402" s="123"/>
      <c r="HGH1402" s="123"/>
      <c r="HGI1402" s="123"/>
      <c r="HGJ1402" s="123"/>
      <c r="HGK1402" s="123"/>
      <c r="HGL1402" s="123"/>
      <c r="HGM1402" s="123"/>
      <c r="HGN1402" s="123"/>
      <c r="HGO1402" s="123"/>
      <c r="HGP1402" s="123"/>
      <c r="HGQ1402" s="123"/>
      <c r="HGR1402" s="123"/>
      <c r="HGS1402" s="123"/>
      <c r="HGT1402" s="123"/>
      <c r="HGU1402" s="123"/>
      <c r="HGV1402" s="123"/>
      <c r="HGW1402" s="123"/>
      <c r="HGX1402" s="123"/>
      <c r="HGY1402" s="123"/>
      <c r="HGZ1402" s="123"/>
      <c r="HHA1402" s="123"/>
      <c r="HHB1402" s="123"/>
      <c r="HHC1402" s="123"/>
      <c r="HHD1402" s="123"/>
      <c r="HHE1402" s="123"/>
      <c r="HHF1402" s="123"/>
      <c r="HHG1402" s="123"/>
      <c r="HHH1402" s="123"/>
      <c r="HHI1402" s="123"/>
      <c r="HHJ1402" s="123"/>
      <c r="HHK1402" s="123"/>
      <c r="HHL1402" s="123"/>
      <c r="HHM1402" s="123"/>
      <c r="HHN1402" s="123"/>
      <c r="HHO1402" s="123"/>
      <c r="HHP1402" s="123"/>
      <c r="HHQ1402" s="123"/>
      <c r="HHR1402" s="123"/>
      <c r="HHS1402" s="123"/>
      <c r="HHT1402" s="123"/>
      <c r="HHU1402" s="123"/>
      <c r="HHV1402" s="123"/>
      <c r="HHW1402" s="123"/>
      <c r="HHX1402" s="123"/>
      <c r="HHY1402" s="123"/>
      <c r="HHZ1402" s="123"/>
      <c r="HIA1402" s="123"/>
      <c r="HIB1402" s="123"/>
      <c r="HIC1402" s="123"/>
      <c r="HID1402" s="123"/>
      <c r="HIE1402" s="123"/>
      <c r="HIF1402" s="123"/>
      <c r="HIG1402" s="123"/>
      <c r="HIH1402" s="123"/>
      <c r="HII1402" s="123"/>
      <c r="HIJ1402" s="123"/>
      <c r="HIK1402" s="123"/>
      <c r="HIL1402" s="123"/>
      <c r="HIM1402" s="123"/>
      <c r="HIN1402" s="123"/>
      <c r="HIO1402" s="123"/>
      <c r="HIP1402" s="123"/>
      <c r="HIQ1402" s="123"/>
      <c r="HIR1402" s="123"/>
      <c r="HIS1402" s="123"/>
      <c r="HIT1402" s="123"/>
      <c r="HIU1402" s="123"/>
      <c r="HIV1402" s="123"/>
      <c r="HIW1402" s="123"/>
      <c r="HIX1402" s="123"/>
      <c r="HIY1402" s="123"/>
      <c r="HIZ1402" s="123"/>
      <c r="HJA1402" s="123"/>
      <c r="HJB1402" s="123"/>
      <c r="HJC1402" s="123"/>
      <c r="HJD1402" s="123"/>
      <c r="HJE1402" s="123"/>
      <c r="HJF1402" s="123"/>
      <c r="HJG1402" s="123"/>
      <c r="HJH1402" s="123"/>
      <c r="HJI1402" s="123"/>
      <c r="HJJ1402" s="123"/>
      <c r="HJK1402" s="123"/>
      <c r="HJL1402" s="123"/>
      <c r="HJM1402" s="123"/>
      <c r="HJN1402" s="123"/>
      <c r="HJO1402" s="123"/>
      <c r="HJP1402" s="123"/>
      <c r="HJQ1402" s="123"/>
      <c r="HJR1402" s="123"/>
      <c r="HJS1402" s="123"/>
      <c r="HJT1402" s="123"/>
      <c r="HJU1402" s="123"/>
      <c r="HJV1402" s="123"/>
      <c r="HJW1402" s="123"/>
      <c r="HJX1402" s="123"/>
      <c r="HJY1402" s="123"/>
      <c r="HJZ1402" s="123"/>
      <c r="HKA1402" s="123"/>
      <c r="HKB1402" s="123"/>
      <c r="HKC1402" s="123"/>
      <c r="HKD1402" s="123"/>
      <c r="HKE1402" s="123"/>
      <c r="HKF1402" s="123"/>
      <c r="HKG1402" s="123"/>
      <c r="HKH1402" s="123"/>
      <c r="HKI1402" s="123"/>
      <c r="HKJ1402" s="123"/>
      <c r="HKK1402" s="123"/>
      <c r="HKL1402" s="123"/>
      <c r="HKM1402" s="123"/>
      <c r="HKN1402" s="123"/>
      <c r="HKO1402" s="123"/>
      <c r="HKP1402" s="123"/>
      <c r="HKQ1402" s="123"/>
      <c r="HKR1402" s="123"/>
      <c r="HKS1402" s="123"/>
      <c r="HKT1402" s="123"/>
      <c r="HKU1402" s="123"/>
      <c r="HKV1402" s="123"/>
      <c r="HKW1402" s="123"/>
      <c r="HKX1402" s="123"/>
      <c r="HKY1402" s="123"/>
      <c r="HKZ1402" s="123"/>
      <c r="HLA1402" s="123"/>
      <c r="HLB1402" s="123"/>
      <c r="HLC1402" s="123"/>
      <c r="HLD1402" s="123"/>
      <c r="HLE1402" s="123"/>
      <c r="HLF1402" s="123"/>
      <c r="HLG1402" s="123"/>
      <c r="HLH1402" s="123"/>
      <c r="HLI1402" s="123"/>
      <c r="HLJ1402" s="123"/>
      <c r="HLK1402" s="123"/>
      <c r="HLL1402" s="123"/>
      <c r="HLM1402" s="123"/>
      <c r="HLN1402" s="123"/>
      <c r="HLO1402" s="123"/>
      <c r="HLP1402" s="123"/>
      <c r="HLQ1402" s="123"/>
      <c r="HLR1402" s="123"/>
      <c r="HLS1402" s="123"/>
      <c r="HLT1402" s="123"/>
      <c r="HLU1402" s="123"/>
      <c r="HLV1402" s="123"/>
      <c r="HLW1402" s="123"/>
      <c r="HLX1402" s="123"/>
      <c r="HLY1402" s="123"/>
      <c r="HLZ1402" s="123"/>
      <c r="HMA1402" s="123"/>
      <c r="HMB1402" s="123"/>
      <c r="HMC1402" s="123"/>
      <c r="HMD1402" s="123"/>
      <c r="HME1402" s="123"/>
      <c r="HMF1402" s="123"/>
      <c r="HMG1402" s="123"/>
      <c r="HMH1402" s="123"/>
      <c r="HMI1402" s="123"/>
      <c r="HMJ1402" s="123"/>
      <c r="HMK1402" s="123"/>
      <c r="HML1402" s="123"/>
      <c r="HMM1402" s="123"/>
      <c r="HMN1402" s="123"/>
      <c r="HMO1402" s="123"/>
      <c r="HMP1402" s="123"/>
      <c r="HMQ1402" s="123"/>
      <c r="HMR1402" s="123"/>
      <c r="HMS1402" s="123"/>
      <c r="HMT1402" s="123"/>
      <c r="HMU1402" s="123"/>
      <c r="HMV1402" s="123"/>
      <c r="HMW1402" s="123"/>
      <c r="HMX1402" s="123"/>
      <c r="HMY1402" s="123"/>
      <c r="HMZ1402" s="123"/>
      <c r="HNA1402" s="123"/>
      <c r="HNB1402" s="123"/>
      <c r="HNC1402" s="123"/>
      <c r="HND1402" s="123"/>
      <c r="HNE1402" s="123"/>
      <c r="HNF1402" s="123"/>
      <c r="HNG1402" s="123"/>
      <c r="HNH1402" s="123"/>
      <c r="HNI1402" s="123"/>
      <c r="HNJ1402" s="123"/>
      <c r="HNK1402" s="123"/>
      <c r="HNL1402" s="123"/>
      <c r="HNM1402" s="123"/>
      <c r="HNN1402" s="123"/>
      <c r="HNO1402" s="123"/>
      <c r="HNP1402" s="123"/>
      <c r="HNQ1402" s="123"/>
      <c r="HNR1402" s="123"/>
      <c r="HNS1402" s="123"/>
      <c r="HNT1402" s="123"/>
      <c r="HNU1402" s="123"/>
      <c r="HNV1402" s="123"/>
      <c r="HNW1402" s="123"/>
      <c r="HNX1402" s="123"/>
      <c r="HNY1402" s="123"/>
      <c r="HNZ1402" s="123"/>
      <c r="HOA1402" s="123"/>
      <c r="HOB1402" s="123"/>
      <c r="HOC1402" s="123"/>
      <c r="HOD1402" s="123"/>
      <c r="HOE1402" s="123"/>
      <c r="HOF1402" s="123"/>
      <c r="HOG1402" s="123"/>
      <c r="HOH1402" s="123"/>
      <c r="HOI1402" s="123"/>
      <c r="HOJ1402" s="123"/>
      <c r="HOK1402" s="123"/>
      <c r="HOL1402" s="123"/>
      <c r="HOM1402" s="123"/>
      <c r="HON1402" s="123"/>
      <c r="HOO1402" s="123"/>
      <c r="HOP1402" s="123"/>
      <c r="HOQ1402" s="123"/>
      <c r="HOR1402" s="123"/>
      <c r="HOS1402" s="123"/>
      <c r="HOT1402" s="123"/>
      <c r="HOU1402" s="123"/>
      <c r="HOV1402" s="123"/>
      <c r="HOW1402" s="123"/>
      <c r="HOX1402" s="123"/>
      <c r="HOY1402" s="123"/>
      <c r="HOZ1402" s="123"/>
      <c r="HPA1402" s="123"/>
      <c r="HPB1402" s="123"/>
      <c r="HPC1402" s="123"/>
      <c r="HPD1402" s="123"/>
      <c r="HPE1402" s="123"/>
      <c r="HPF1402" s="123"/>
      <c r="HPG1402" s="123"/>
      <c r="HPH1402" s="123"/>
      <c r="HPI1402" s="123"/>
      <c r="HPJ1402" s="123"/>
      <c r="HPK1402" s="123"/>
      <c r="HPL1402" s="123"/>
      <c r="HPM1402" s="123"/>
      <c r="HPN1402" s="123"/>
      <c r="HPO1402" s="123"/>
      <c r="HPP1402" s="123"/>
      <c r="HPQ1402" s="123"/>
      <c r="HPR1402" s="123"/>
      <c r="HPS1402" s="123"/>
      <c r="HPT1402" s="123"/>
      <c r="HPU1402" s="123"/>
      <c r="HPV1402" s="123"/>
      <c r="HPW1402" s="123"/>
      <c r="HPX1402" s="123"/>
      <c r="HPY1402" s="123"/>
      <c r="HPZ1402" s="123"/>
      <c r="HQA1402" s="123"/>
      <c r="HQB1402" s="123"/>
      <c r="HQC1402" s="123"/>
      <c r="HQD1402" s="123"/>
      <c r="HQE1402" s="123"/>
      <c r="HQF1402" s="123"/>
      <c r="HQG1402" s="123"/>
      <c r="HQH1402" s="123"/>
      <c r="HQI1402" s="123"/>
      <c r="HQJ1402" s="123"/>
      <c r="HQK1402" s="123"/>
      <c r="HQL1402" s="123"/>
      <c r="HQM1402" s="123"/>
      <c r="HQN1402" s="123"/>
      <c r="HQO1402" s="123"/>
      <c r="HQP1402" s="123"/>
      <c r="HQQ1402" s="123"/>
      <c r="HQR1402" s="123"/>
      <c r="HQS1402" s="123"/>
      <c r="HQT1402" s="123"/>
      <c r="HQU1402" s="123"/>
      <c r="HQV1402" s="123"/>
      <c r="HQW1402" s="123"/>
      <c r="HQX1402" s="123"/>
      <c r="HQY1402" s="123"/>
      <c r="HQZ1402" s="123"/>
      <c r="HRA1402" s="123"/>
      <c r="HRB1402" s="123"/>
      <c r="HRC1402" s="123"/>
      <c r="HRD1402" s="123"/>
      <c r="HRE1402" s="123"/>
      <c r="HRF1402" s="123"/>
      <c r="HRG1402" s="123"/>
      <c r="HRH1402" s="123"/>
      <c r="HRI1402" s="123"/>
      <c r="HRJ1402" s="123"/>
      <c r="HRK1402" s="123"/>
      <c r="HRL1402" s="123"/>
      <c r="HRM1402" s="123"/>
      <c r="HRN1402" s="123"/>
      <c r="HRO1402" s="123"/>
      <c r="HRP1402" s="123"/>
      <c r="HRQ1402" s="123"/>
      <c r="HRR1402" s="123"/>
      <c r="HRS1402" s="123"/>
      <c r="HRT1402" s="123"/>
      <c r="HRU1402" s="123"/>
      <c r="HRV1402" s="123"/>
      <c r="HRW1402" s="123"/>
      <c r="HRX1402" s="123"/>
      <c r="HRY1402" s="123"/>
      <c r="HRZ1402" s="123"/>
      <c r="HSA1402" s="123"/>
      <c r="HSB1402" s="123"/>
      <c r="HSC1402" s="123"/>
      <c r="HSD1402" s="123"/>
      <c r="HSE1402" s="123"/>
      <c r="HSF1402" s="123"/>
      <c r="HSG1402" s="123"/>
      <c r="HSH1402" s="123"/>
      <c r="HSI1402" s="123"/>
      <c r="HSJ1402" s="123"/>
      <c r="HSK1402" s="123"/>
      <c r="HSL1402" s="123"/>
      <c r="HSM1402" s="123"/>
      <c r="HSN1402" s="123"/>
      <c r="HSO1402" s="123"/>
      <c r="HSP1402" s="123"/>
      <c r="HSQ1402" s="123"/>
      <c r="HSR1402" s="123"/>
      <c r="HSS1402" s="123"/>
      <c r="HST1402" s="123"/>
      <c r="HSU1402" s="123"/>
      <c r="HSV1402" s="123"/>
      <c r="HSW1402" s="123"/>
      <c r="HSX1402" s="123"/>
      <c r="HSY1402" s="123"/>
      <c r="HSZ1402" s="123"/>
      <c r="HTA1402" s="123"/>
      <c r="HTB1402" s="123"/>
      <c r="HTC1402" s="123"/>
      <c r="HTD1402" s="123"/>
      <c r="HTE1402" s="123"/>
      <c r="HTF1402" s="123"/>
      <c r="HTG1402" s="123"/>
      <c r="HTH1402" s="123"/>
      <c r="HTI1402" s="123"/>
      <c r="HTJ1402" s="123"/>
      <c r="HTK1402" s="123"/>
      <c r="HTL1402" s="123"/>
      <c r="HTM1402" s="123"/>
      <c r="HTN1402" s="123"/>
      <c r="HTO1402" s="123"/>
      <c r="HTP1402" s="123"/>
      <c r="HTQ1402" s="123"/>
      <c r="HTR1402" s="123"/>
      <c r="HTS1402" s="123"/>
      <c r="HTT1402" s="123"/>
      <c r="HTU1402" s="123"/>
      <c r="HTV1402" s="123"/>
      <c r="HTW1402" s="123"/>
      <c r="HTX1402" s="123"/>
      <c r="HTY1402" s="123"/>
      <c r="HTZ1402" s="123"/>
      <c r="HUA1402" s="123"/>
      <c r="HUB1402" s="123"/>
      <c r="HUC1402" s="123"/>
      <c r="HUD1402" s="123"/>
      <c r="HUE1402" s="123"/>
      <c r="HUF1402" s="123"/>
      <c r="HUG1402" s="123"/>
      <c r="HUH1402" s="123"/>
      <c r="HUI1402" s="123"/>
      <c r="HUJ1402" s="123"/>
      <c r="HUK1402" s="123"/>
      <c r="HUL1402" s="123"/>
      <c r="HUM1402" s="123"/>
      <c r="HUN1402" s="123"/>
      <c r="HUO1402" s="123"/>
      <c r="HUP1402" s="123"/>
      <c r="HUQ1402" s="123"/>
      <c r="HUR1402" s="123"/>
      <c r="HUS1402" s="123"/>
      <c r="HUT1402" s="123"/>
      <c r="HUU1402" s="123"/>
      <c r="HUV1402" s="123"/>
      <c r="HUW1402" s="123"/>
      <c r="HUX1402" s="123"/>
      <c r="HUY1402" s="123"/>
      <c r="HUZ1402" s="123"/>
      <c r="HVA1402" s="123"/>
      <c r="HVB1402" s="123"/>
      <c r="HVC1402" s="123"/>
      <c r="HVD1402" s="123"/>
      <c r="HVE1402" s="123"/>
      <c r="HVF1402" s="123"/>
      <c r="HVG1402" s="123"/>
      <c r="HVH1402" s="123"/>
      <c r="HVI1402" s="123"/>
      <c r="HVJ1402" s="123"/>
      <c r="HVK1402" s="123"/>
      <c r="HVL1402" s="123"/>
      <c r="HVM1402" s="123"/>
      <c r="HVN1402" s="123"/>
      <c r="HVO1402" s="123"/>
      <c r="HVP1402" s="123"/>
      <c r="HVQ1402" s="123"/>
      <c r="HVR1402" s="123"/>
      <c r="HVS1402" s="123"/>
      <c r="HVT1402" s="123"/>
      <c r="HVU1402" s="123"/>
      <c r="HVV1402" s="123"/>
      <c r="HVW1402" s="123"/>
      <c r="HVX1402" s="123"/>
      <c r="HVY1402" s="123"/>
      <c r="HVZ1402" s="123"/>
      <c r="HWA1402" s="123"/>
      <c r="HWB1402" s="123"/>
      <c r="HWC1402" s="123"/>
      <c r="HWD1402" s="123"/>
      <c r="HWE1402" s="123"/>
      <c r="HWF1402" s="123"/>
      <c r="HWG1402" s="123"/>
      <c r="HWH1402" s="123"/>
      <c r="HWI1402" s="123"/>
      <c r="HWJ1402" s="123"/>
      <c r="HWK1402" s="123"/>
      <c r="HWL1402" s="123"/>
      <c r="HWM1402" s="123"/>
      <c r="HWN1402" s="123"/>
      <c r="HWO1402" s="123"/>
      <c r="HWP1402" s="123"/>
      <c r="HWQ1402" s="123"/>
      <c r="HWR1402" s="123"/>
      <c r="HWS1402" s="123"/>
      <c r="HWT1402" s="123"/>
      <c r="HWU1402" s="123"/>
      <c r="HWV1402" s="123"/>
      <c r="HWW1402" s="123"/>
      <c r="HWX1402" s="123"/>
      <c r="HWY1402" s="123"/>
      <c r="HWZ1402" s="123"/>
      <c r="HXA1402" s="123"/>
      <c r="HXB1402" s="123"/>
      <c r="HXC1402" s="123"/>
      <c r="HXD1402" s="123"/>
      <c r="HXE1402" s="123"/>
      <c r="HXF1402" s="123"/>
      <c r="HXG1402" s="123"/>
      <c r="HXH1402" s="123"/>
      <c r="HXI1402" s="123"/>
      <c r="HXJ1402" s="123"/>
      <c r="HXK1402" s="123"/>
      <c r="HXL1402" s="123"/>
      <c r="HXM1402" s="123"/>
      <c r="HXN1402" s="123"/>
      <c r="HXO1402" s="123"/>
      <c r="HXP1402" s="123"/>
      <c r="HXQ1402" s="123"/>
      <c r="HXR1402" s="123"/>
      <c r="HXS1402" s="123"/>
      <c r="HXT1402" s="123"/>
      <c r="HXU1402" s="123"/>
      <c r="HXV1402" s="123"/>
      <c r="HXW1402" s="123"/>
      <c r="HXX1402" s="123"/>
      <c r="HXY1402" s="123"/>
      <c r="HXZ1402" s="123"/>
      <c r="HYA1402" s="123"/>
      <c r="HYB1402" s="123"/>
      <c r="HYC1402" s="123"/>
      <c r="HYD1402" s="123"/>
      <c r="HYE1402" s="123"/>
      <c r="HYF1402" s="123"/>
      <c r="HYG1402" s="123"/>
      <c r="HYH1402" s="123"/>
      <c r="HYI1402" s="123"/>
      <c r="HYJ1402" s="123"/>
      <c r="HYK1402" s="123"/>
      <c r="HYL1402" s="123"/>
      <c r="HYM1402" s="123"/>
      <c r="HYN1402" s="123"/>
      <c r="HYO1402" s="123"/>
      <c r="HYP1402" s="123"/>
      <c r="HYQ1402" s="123"/>
      <c r="HYR1402" s="123"/>
      <c r="HYS1402" s="123"/>
      <c r="HYT1402" s="123"/>
      <c r="HYU1402" s="123"/>
      <c r="HYV1402" s="123"/>
      <c r="HYW1402" s="123"/>
      <c r="HYX1402" s="123"/>
      <c r="HYY1402" s="123"/>
      <c r="HYZ1402" s="123"/>
      <c r="HZA1402" s="123"/>
      <c r="HZB1402" s="123"/>
      <c r="HZC1402" s="123"/>
      <c r="HZD1402" s="123"/>
      <c r="HZE1402" s="123"/>
      <c r="HZF1402" s="123"/>
      <c r="HZG1402" s="123"/>
      <c r="HZH1402" s="123"/>
      <c r="HZI1402" s="123"/>
      <c r="HZJ1402" s="123"/>
      <c r="HZK1402" s="123"/>
      <c r="HZL1402" s="123"/>
      <c r="HZM1402" s="123"/>
      <c r="HZN1402" s="123"/>
      <c r="HZO1402" s="123"/>
      <c r="HZP1402" s="123"/>
      <c r="HZQ1402" s="123"/>
      <c r="HZR1402" s="123"/>
      <c r="HZS1402" s="123"/>
      <c r="HZT1402" s="123"/>
      <c r="HZU1402" s="123"/>
      <c r="HZV1402" s="123"/>
      <c r="HZW1402" s="123"/>
      <c r="HZX1402" s="123"/>
      <c r="HZY1402" s="123"/>
      <c r="HZZ1402" s="123"/>
      <c r="IAA1402" s="123"/>
      <c r="IAB1402" s="123"/>
      <c r="IAC1402" s="123"/>
      <c r="IAD1402" s="123"/>
      <c r="IAE1402" s="123"/>
      <c r="IAF1402" s="123"/>
      <c r="IAG1402" s="123"/>
      <c r="IAH1402" s="123"/>
      <c r="IAI1402" s="123"/>
      <c r="IAJ1402" s="123"/>
      <c r="IAK1402" s="123"/>
      <c r="IAL1402" s="123"/>
      <c r="IAM1402" s="123"/>
      <c r="IAN1402" s="123"/>
      <c r="IAO1402" s="123"/>
      <c r="IAP1402" s="123"/>
      <c r="IAQ1402" s="123"/>
      <c r="IAR1402" s="123"/>
      <c r="IAS1402" s="123"/>
      <c r="IAT1402" s="123"/>
      <c r="IAU1402" s="123"/>
      <c r="IAV1402" s="123"/>
      <c r="IAW1402" s="123"/>
      <c r="IAX1402" s="123"/>
      <c r="IAY1402" s="123"/>
      <c r="IAZ1402" s="123"/>
      <c r="IBA1402" s="123"/>
      <c r="IBB1402" s="123"/>
      <c r="IBC1402" s="123"/>
      <c r="IBD1402" s="123"/>
      <c r="IBE1402" s="123"/>
      <c r="IBF1402" s="123"/>
      <c r="IBG1402" s="123"/>
      <c r="IBH1402" s="123"/>
      <c r="IBI1402" s="123"/>
      <c r="IBJ1402" s="123"/>
      <c r="IBK1402" s="123"/>
      <c r="IBL1402" s="123"/>
      <c r="IBM1402" s="123"/>
      <c r="IBN1402" s="123"/>
      <c r="IBO1402" s="123"/>
      <c r="IBP1402" s="123"/>
      <c r="IBQ1402" s="123"/>
      <c r="IBR1402" s="123"/>
      <c r="IBS1402" s="123"/>
      <c r="IBT1402" s="123"/>
      <c r="IBU1402" s="123"/>
      <c r="IBV1402" s="123"/>
      <c r="IBW1402" s="123"/>
      <c r="IBX1402" s="123"/>
      <c r="IBY1402" s="123"/>
      <c r="IBZ1402" s="123"/>
      <c r="ICA1402" s="123"/>
      <c r="ICB1402" s="123"/>
      <c r="ICC1402" s="123"/>
      <c r="ICD1402" s="123"/>
      <c r="ICE1402" s="123"/>
      <c r="ICF1402" s="123"/>
      <c r="ICG1402" s="123"/>
      <c r="ICH1402" s="123"/>
      <c r="ICI1402" s="123"/>
      <c r="ICJ1402" s="123"/>
      <c r="ICK1402" s="123"/>
      <c r="ICL1402" s="123"/>
      <c r="ICM1402" s="123"/>
      <c r="ICN1402" s="123"/>
      <c r="ICO1402" s="123"/>
      <c r="ICP1402" s="123"/>
      <c r="ICQ1402" s="123"/>
      <c r="ICR1402" s="123"/>
      <c r="ICS1402" s="123"/>
      <c r="ICT1402" s="123"/>
      <c r="ICU1402" s="123"/>
      <c r="ICV1402" s="123"/>
      <c r="ICW1402" s="123"/>
      <c r="ICX1402" s="123"/>
      <c r="ICY1402" s="123"/>
      <c r="ICZ1402" s="123"/>
      <c r="IDA1402" s="123"/>
      <c r="IDB1402" s="123"/>
      <c r="IDC1402" s="123"/>
      <c r="IDD1402" s="123"/>
      <c r="IDE1402" s="123"/>
      <c r="IDF1402" s="123"/>
      <c r="IDG1402" s="123"/>
      <c r="IDH1402" s="123"/>
      <c r="IDI1402" s="123"/>
      <c r="IDJ1402" s="123"/>
      <c r="IDK1402" s="123"/>
      <c r="IDL1402" s="123"/>
      <c r="IDM1402" s="123"/>
      <c r="IDN1402" s="123"/>
      <c r="IDO1402" s="123"/>
      <c r="IDP1402" s="123"/>
      <c r="IDQ1402" s="123"/>
      <c r="IDR1402" s="123"/>
      <c r="IDS1402" s="123"/>
      <c r="IDT1402" s="123"/>
      <c r="IDU1402" s="123"/>
      <c r="IDV1402" s="123"/>
      <c r="IDW1402" s="123"/>
      <c r="IDX1402" s="123"/>
      <c r="IDY1402" s="123"/>
      <c r="IDZ1402" s="123"/>
      <c r="IEA1402" s="123"/>
      <c r="IEB1402" s="123"/>
      <c r="IEC1402" s="123"/>
      <c r="IED1402" s="123"/>
      <c r="IEE1402" s="123"/>
      <c r="IEF1402" s="123"/>
      <c r="IEG1402" s="123"/>
      <c r="IEH1402" s="123"/>
      <c r="IEI1402" s="123"/>
      <c r="IEJ1402" s="123"/>
      <c r="IEK1402" s="123"/>
      <c r="IEL1402" s="123"/>
      <c r="IEM1402" s="123"/>
      <c r="IEN1402" s="123"/>
      <c r="IEO1402" s="123"/>
      <c r="IEP1402" s="123"/>
      <c r="IEQ1402" s="123"/>
      <c r="IER1402" s="123"/>
      <c r="IES1402" s="123"/>
      <c r="IET1402" s="123"/>
      <c r="IEU1402" s="123"/>
      <c r="IEV1402" s="123"/>
      <c r="IEW1402" s="123"/>
      <c r="IEX1402" s="123"/>
      <c r="IEY1402" s="123"/>
      <c r="IEZ1402" s="123"/>
      <c r="IFA1402" s="123"/>
      <c r="IFB1402" s="123"/>
      <c r="IFC1402" s="123"/>
      <c r="IFD1402" s="123"/>
      <c r="IFE1402" s="123"/>
      <c r="IFF1402" s="123"/>
      <c r="IFG1402" s="123"/>
      <c r="IFH1402" s="123"/>
      <c r="IFI1402" s="123"/>
      <c r="IFJ1402" s="123"/>
      <c r="IFK1402" s="123"/>
      <c r="IFL1402" s="123"/>
      <c r="IFM1402" s="123"/>
      <c r="IFN1402" s="123"/>
      <c r="IFO1402" s="123"/>
      <c r="IFP1402" s="123"/>
      <c r="IFQ1402" s="123"/>
      <c r="IFR1402" s="123"/>
      <c r="IFS1402" s="123"/>
      <c r="IFT1402" s="123"/>
      <c r="IFU1402" s="123"/>
      <c r="IFV1402" s="123"/>
      <c r="IFW1402" s="123"/>
      <c r="IFX1402" s="123"/>
      <c r="IFY1402" s="123"/>
      <c r="IFZ1402" s="123"/>
      <c r="IGA1402" s="123"/>
      <c r="IGB1402" s="123"/>
      <c r="IGC1402" s="123"/>
      <c r="IGD1402" s="123"/>
      <c r="IGE1402" s="123"/>
      <c r="IGF1402" s="123"/>
      <c r="IGG1402" s="123"/>
      <c r="IGH1402" s="123"/>
      <c r="IGI1402" s="123"/>
      <c r="IGJ1402" s="123"/>
      <c r="IGK1402" s="123"/>
      <c r="IGL1402" s="123"/>
      <c r="IGM1402" s="123"/>
      <c r="IGN1402" s="123"/>
      <c r="IGO1402" s="123"/>
      <c r="IGP1402" s="123"/>
      <c r="IGQ1402" s="123"/>
      <c r="IGR1402" s="123"/>
      <c r="IGS1402" s="123"/>
      <c r="IGT1402" s="123"/>
      <c r="IGU1402" s="123"/>
      <c r="IGV1402" s="123"/>
      <c r="IGW1402" s="123"/>
      <c r="IGX1402" s="123"/>
      <c r="IGY1402" s="123"/>
      <c r="IGZ1402" s="123"/>
      <c r="IHA1402" s="123"/>
      <c r="IHB1402" s="123"/>
      <c r="IHC1402" s="123"/>
      <c r="IHD1402" s="123"/>
      <c r="IHE1402" s="123"/>
      <c r="IHF1402" s="123"/>
      <c r="IHG1402" s="123"/>
      <c r="IHH1402" s="123"/>
      <c r="IHI1402" s="123"/>
      <c r="IHJ1402" s="123"/>
      <c r="IHK1402" s="123"/>
      <c r="IHL1402" s="123"/>
      <c r="IHM1402" s="123"/>
      <c r="IHN1402" s="123"/>
      <c r="IHO1402" s="123"/>
      <c r="IHP1402" s="123"/>
      <c r="IHQ1402" s="123"/>
      <c r="IHR1402" s="123"/>
      <c r="IHS1402" s="123"/>
      <c r="IHT1402" s="123"/>
      <c r="IHU1402" s="123"/>
      <c r="IHV1402" s="123"/>
      <c r="IHW1402" s="123"/>
      <c r="IHX1402" s="123"/>
      <c r="IHY1402" s="123"/>
      <c r="IHZ1402" s="123"/>
      <c r="IIA1402" s="123"/>
      <c r="IIB1402" s="123"/>
      <c r="IIC1402" s="123"/>
      <c r="IID1402" s="123"/>
      <c r="IIE1402" s="123"/>
      <c r="IIF1402" s="123"/>
      <c r="IIG1402" s="123"/>
      <c r="IIH1402" s="123"/>
      <c r="III1402" s="123"/>
      <c r="IIJ1402" s="123"/>
      <c r="IIK1402" s="123"/>
      <c r="IIL1402" s="123"/>
      <c r="IIM1402" s="123"/>
      <c r="IIN1402" s="123"/>
      <c r="IIO1402" s="123"/>
      <c r="IIP1402" s="123"/>
      <c r="IIQ1402" s="123"/>
      <c r="IIR1402" s="123"/>
      <c r="IIS1402" s="123"/>
      <c r="IIT1402" s="123"/>
      <c r="IIU1402" s="123"/>
      <c r="IIV1402" s="123"/>
      <c r="IIW1402" s="123"/>
      <c r="IIX1402" s="123"/>
      <c r="IIY1402" s="123"/>
      <c r="IIZ1402" s="123"/>
      <c r="IJA1402" s="123"/>
      <c r="IJB1402" s="123"/>
      <c r="IJC1402" s="123"/>
      <c r="IJD1402" s="123"/>
      <c r="IJE1402" s="123"/>
      <c r="IJF1402" s="123"/>
      <c r="IJG1402" s="123"/>
      <c r="IJH1402" s="123"/>
      <c r="IJI1402" s="123"/>
      <c r="IJJ1402" s="123"/>
      <c r="IJK1402" s="123"/>
      <c r="IJL1402" s="123"/>
      <c r="IJM1402" s="123"/>
      <c r="IJN1402" s="123"/>
      <c r="IJO1402" s="123"/>
      <c r="IJP1402" s="123"/>
      <c r="IJQ1402" s="123"/>
      <c r="IJR1402" s="123"/>
      <c r="IJS1402" s="123"/>
      <c r="IJT1402" s="123"/>
      <c r="IJU1402" s="123"/>
      <c r="IJV1402" s="123"/>
      <c r="IJW1402" s="123"/>
      <c r="IJX1402" s="123"/>
      <c r="IJY1402" s="123"/>
      <c r="IJZ1402" s="123"/>
      <c r="IKA1402" s="123"/>
      <c r="IKB1402" s="123"/>
      <c r="IKC1402" s="123"/>
      <c r="IKD1402" s="123"/>
      <c r="IKE1402" s="123"/>
      <c r="IKF1402" s="123"/>
      <c r="IKG1402" s="123"/>
      <c r="IKH1402" s="123"/>
      <c r="IKI1402" s="123"/>
      <c r="IKJ1402" s="123"/>
      <c r="IKK1402" s="123"/>
      <c r="IKL1402" s="123"/>
      <c r="IKM1402" s="123"/>
      <c r="IKN1402" s="123"/>
      <c r="IKO1402" s="123"/>
      <c r="IKP1402" s="123"/>
      <c r="IKQ1402" s="123"/>
      <c r="IKR1402" s="123"/>
      <c r="IKS1402" s="123"/>
      <c r="IKT1402" s="123"/>
      <c r="IKU1402" s="123"/>
      <c r="IKV1402" s="123"/>
      <c r="IKW1402" s="123"/>
      <c r="IKX1402" s="123"/>
      <c r="IKY1402" s="123"/>
      <c r="IKZ1402" s="123"/>
      <c r="ILA1402" s="123"/>
      <c r="ILB1402" s="123"/>
      <c r="ILC1402" s="123"/>
      <c r="ILD1402" s="123"/>
      <c r="ILE1402" s="123"/>
      <c r="ILF1402" s="123"/>
      <c r="ILG1402" s="123"/>
      <c r="ILH1402" s="123"/>
      <c r="ILI1402" s="123"/>
      <c r="ILJ1402" s="123"/>
      <c r="ILK1402" s="123"/>
      <c r="ILL1402" s="123"/>
      <c r="ILM1402" s="123"/>
      <c r="ILN1402" s="123"/>
      <c r="ILO1402" s="123"/>
      <c r="ILP1402" s="123"/>
      <c r="ILQ1402" s="123"/>
      <c r="ILR1402" s="123"/>
      <c r="ILS1402" s="123"/>
      <c r="ILT1402" s="123"/>
      <c r="ILU1402" s="123"/>
      <c r="ILV1402" s="123"/>
      <c r="ILW1402" s="123"/>
      <c r="ILX1402" s="123"/>
      <c r="ILY1402" s="123"/>
      <c r="ILZ1402" s="123"/>
      <c r="IMA1402" s="123"/>
      <c r="IMB1402" s="123"/>
      <c r="IMC1402" s="123"/>
      <c r="IMD1402" s="123"/>
      <c r="IME1402" s="123"/>
      <c r="IMF1402" s="123"/>
      <c r="IMG1402" s="123"/>
      <c r="IMH1402" s="123"/>
      <c r="IMI1402" s="123"/>
      <c r="IMJ1402" s="123"/>
      <c r="IMK1402" s="123"/>
      <c r="IML1402" s="123"/>
      <c r="IMM1402" s="123"/>
      <c r="IMN1402" s="123"/>
      <c r="IMO1402" s="123"/>
      <c r="IMP1402" s="123"/>
      <c r="IMQ1402" s="123"/>
      <c r="IMR1402" s="123"/>
      <c r="IMS1402" s="123"/>
      <c r="IMT1402" s="123"/>
      <c r="IMU1402" s="123"/>
      <c r="IMV1402" s="123"/>
      <c r="IMW1402" s="123"/>
      <c r="IMX1402" s="123"/>
      <c r="IMY1402" s="123"/>
      <c r="IMZ1402" s="123"/>
      <c r="INA1402" s="123"/>
      <c r="INB1402" s="123"/>
      <c r="INC1402" s="123"/>
      <c r="IND1402" s="123"/>
      <c r="INE1402" s="123"/>
      <c r="INF1402" s="123"/>
      <c r="ING1402" s="123"/>
      <c r="INH1402" s="123"/>
      <c r="INI1402" s="123"/>
      <c r="INJ1402" s="123"/>
      <c r="INK1402" s="123"/>
      <c r="INL1402" s="123"/>
      <c r="INM1402" s="123"/>
      <c r="INN1402" s="123"/>
      <c r="INO1402" s="123"/>
      <c r="INP1402" s="123"/>
      <c r="INQ1402" s="123"/>
      <c r="INR1402" s="123"/>
      <c r="INS1402" s="123"/>
      <c r="INT1402" s="123"/>
      <c r="INU1402" s="123"/>
      <c r="INV1402" s="123"/>
      <c r="INW1402" s="123"/>
      <c r="INX1402" s="123"/>
      <c r="INY1402" s="123"/>
      <c r="INZ1402" s="123"/>
      <c r="IOA1402" s="123"/>
      <c r="IOB1402" s="123"/>
      <c r="IOC1402" s="123"/>
      <c r="IOD1402" s="123"/>
      <c r="IOE1402" s="123"/>
      <c r="IOF1402" s="123"/>
      <c r="IOG1402" s="123"/>
      <c r="IOH1402" s="123"/>
      <c r="IOI1402" s="123"/>
      <c r="IOJ1402" s="123"/>
      <c r="IOK1402" s="123"/>
      <c r="IOL1402" s="123"/>
      <c r="IOM1402" s="123"/>
      <c r="ION1402" s="123"/>
      <c r="IOO1402" s="123"/>
      <c r="IOP1402" s="123"/>
      <c r="IOQ1402" s="123"/>
      <c r="IOR1402" s="123"/>
      <c r="IOS1402" s="123"/>
      <c r="IOT1402" s="123"/>
      <c r="IOU1402" s="123"/>
      <c r="IOV1402" s="123"/>
      <c r="IOW1402" s="123"/>
      <c r="IOX1402" s="123"/>
      <c r="IOY1402" s="123"/>
      <c r="IOZ1402" s="123"/>
      <c r="IPA1402" s="123"/>
      <c r="IPB1402" s="123"/>
      <c r="IPC1402" s="123"/>
      <c r="IPD1402" s="123"/>
      <c r="IPE1402" s="123"/>
      <c r="IPF1402" s="123"/>
      <c r="IPG1402" s="123"/>
      <c r="IPH1402" s="123"/>
      <c r="IPI1402" s="123"/>
      <c r="IPJ1402" s="123"/>
      <c r="IPK1402" s="123"/>
      <c r="IPL1402" s="123"/>
      <c r="IPM1402" s="123"/>
      <c r="IPN1402" s="123"/>
      <c r="IPO1402" s="123"/>
      <c r="IPP1402" s="123"/>
      <c r="IPQ1402" s="123"/>
      <c r="IPR1402" s="123"/>
      <c r="IPS1402" s="123"/>
      <c r="IPT1402" s="123"/>
      <c r="IPU1402" s="123"/>
      <c r="IPV1402" s="123"/>
      <c r="IPW1402" s="123"/>
      <c r="IPX1402" s="123"/>
      <c r="IPY1402" s="123"/>
      <c r="IPZ1402" s="123"/>
      <c r="IQA1402" s="123"/>
      <c r="IQB1402" s="123"/>
      <c r="IQC1402" s="123"/>
      <c r="IQD1402" s="123"/>
      <c r="IQE1402" s="123"/>
      <c r="IQF1402" s="123"/>
      <c r="IQG1402" s="123"/>
      <c r="IQH1402" s="123"/>
      <c r="IQI1402" s="123"/>
      <c r="IQJ1402" s="123"/>
      <c r="IQK1402" s="123"/>
      <c r="IQL1402" s="123"/>
      <c r="IQM1402" s="123"/>
      <c r="IQN1402" s="123"/>
      <c r="IQO1402" s="123"/>
      <c r="IQP1402" s="123"/>
      <c r="IQQ1402" s="123"/>
      <c r="IQR1402" s="123"/>
      <c r="IQS1402" s="123"/>
      <c r="IQT1402" s="123"/>
      <c r="IQU1402" s="123"/>
      <c r="IQV1402" s="123"/>
      <c r="IQW1402" s="123"/>
      <c r="IQX1402" s="123"/>
      <c r="IQY1402" s="123"/>
      <c r="IQZ1402" s="123"/>
      <c r="IRA1402" s="123"/>
      <c r="IRB1402" s="123"/>
      <c r="IRC1402" s="123"/>
      <c r="IRD1402" s="123"/>
      <c r="IRE1402" s="123"/>
      <c r="IRF1402" s="123"/>
      <c r="IRG1402" s="123"/>
      <c r="IRH1402" s="123"/>
      <c r="IRI1402" s="123"/>
      <c r="IRJ1402" s="123"/>
      <c r="IRK1402" s="123"/>
      <c r="IRL1402" s="123"/>
      <c r="IRM1402" s="123"/>
      <c r="IRN1402" s="123"/>
      <c r="IRO1402" s="123"/>
      <c r="IRP1402" s="123"/>
      <c r="IRQ1402" s="123"/>
      <c r="IRR1402" s="123"/>
      <c r="IRS1402" s="123"/>
      <c r="IRT1402" s="123"/>
      <c r="IRU1402" s="123"/>
      <c r="IRV1402" s="123"/>
      <c r="IRW1402" s="123"/>
      <c r="IRX1402" s="123"/>
      <c r="IRY1402" s="123"/>
      <c r="IRZ1402" s="123"/>
      <c r="ISA1402" s="123"/>
      <c r="ISB1402" s="123"/>
      <c r="ISC1402" s="123"/>
      <c r="ISD1402" s="123"/>
      <c r="ISE1402" s="123"/>
      <c r="ISF1402" s="123"/>
      <c r="ISG1402" s="123"/>
      <c r="ISH1402" s="123"/>
      <c r="ISI1402" s="123"/>
      <c r="ISJ1402" s="123"/>
      <c r="ISK1402" s="123"/>
      <c r="ISL1402" s="123"/>
      <c r="ISM1402" s="123"/>
      <c r="ISN1402" s="123"/>
      <c r="ISO1402" s="123"/>
      <c r="ISP1402" s="123"/>
      <c r="ISQ1402" s="123"/>
      <c r="ISR1402" s="123"/>
      <c r="ISS1402" s="123"/>
      <c r="IST1402" s="123"/>
      <c r="ISU1402" s="123"/>
      <c r="ISV1402" s="123"/>
      <c r="ISW1402" s="123"/>
      <c r="ISX1402" s="123"/>
      <c r="ISY1402" s="123"/>
      <c r="ISZ1402" s="123"/>
      <c r="ITA1402" s="123"/>
      <c r="ITB1402" s="123"/>
      <c r="ITC1402" s="123"/>
      <c r="ITD1402" s="123"/>
      <c r="ITE1402" s="123"/>
      <c r="ITF1402" s="123"/>
      <c r="ITG1402" s="123"/>
      <c r="ITH1402" s="123"/>
      <c r="ITI1402" s="123"/>
      <c r="ITJ1402" s="123"/>
      <c r="ITK1402" s="123"/>
      <c r="ITL1402" s="123"/>
      <c r="ITM1402" s="123"/>
      <c r="ITN1402" s="123"/>
      <c r="ITO1402" s="123"/>
      <c r="ITP1402" s="123"/>
      <c r="ITQ1402" s="123"/>
      <c r="ITR1402" s="123"/>
      <c r="ITS1402" s="123"/>
      <c r="ITT1402" s="123"/>
      <c r="ITU1402" s="123"/>
      <c r="ITV1402" s="123"/>
      <c r="ITW1402" s="123"/>
      <c r="ITX1402" s="123"/>
      <c r="ITY1402" s="123"/>
      <c r="ITZ1402" s="123"/>
      <c r="IUA1402" s="123"/>
      <c r="IUB1402" s="123"/>
      <c r="IUC1402" s="123"/>
      <c r="IUD1402" s="123"/>
      <c r="IUE1402" s="123"/>
      <c r="IUF1402" s="123"/>
      <c r="IUG1402" s="123"/>
      <c r="IUH1402" s="123"/>
      <c r="IUI1402" s="123"/>
      <c r="IUJ1402" s="123"/>
      <c r="IUK1402" s="123"/>
      <c r="IUL1402" s="123"/>
      <c r="IUM1402" s="123"/>
      <c r="IUN1402" s="123"/>
      <c r="IUO1402" s="123"/>
      <c r="IUP1402" s="123"/>
      <c r="IUQ1402" s="123"/>
      <c r="IUR1402" s="123"/>
      <c r="IUS1402" s="123"/>
      <c r="IUT1402" s="123"/>
      <c r="IUU1402" s="123"/>
      <c r="IUV1402" s="123"/>
      <c r="IUW1402" s="123"/>
      <c r="IUX1402" s="123"/>
      <c r="IUY1402" s="123"/>
      <c r="IUZ1402" s="123"/>
      <c r="IVA1402" s="123"/>
      <c r="IVB1402" s="123"/>
      <c r="IVC1402" s="123"/>
      <c r="IVD1402" s="123"/>
      <c r="IVE1402" s="123"/>
      <c r="IVF1402" s="123"/>
      <c r="IVG1402" s="123"/>
      <c r="IVH1402" s="123"/>
      <c r="IVI1402" s="123"/>
      <c r="IVJ1402" s="123"/>
      <c r="IVK1402" s="123"/>
      <c r="IVL1402" s="123"/>
      <c r="IVM1402" s="123"/>
      <c r="IVN1402" s="123"/>
      <c r="IVO1402" s="123"/>
      <c r="IVP1402" s="123"/>
      <c r="IVQ1402" s="123"/>
      <c r="IVR1402" s="123"/>
      <c r="IVS1402" s="123"/>
      <c r="IVT1402" s="123"/>
      <c r="IVU1402" s="123"/>
      <c r="IVV1402" s="123"/>
      <c r="IVW1402" s="123"/>
      <c r="IVX1402" s="123"/>
      <c r="IVY1402" s="123"/>
      <c r="IVZ1402" s="123"/>
      <c r="IWA1402" s="123"/>
      <c r="IWB1402" s="123"/>
      <c r="IWC1402" s="123"/>
      <c r="IWD1402" s="123"/>
      <c r="IWE1402" s="123"/>
      <c r="IWF1402" s="123"/>
      <c r="IWG1402" s="123"/>
      <c r="IWH1402" s="123"/>
      <c r="IWI1402" s="123"/>
      <c r="IWJ1402" s="123"/>
      <c r="IWK1402" s="123"/>
      <c r="IWL1402" s="123"/>
      <c r="IWM1402" s="123"/>
      <c r="IWN1402" s="123"/>
      <c r="IWO1402" s="123"/>
      <c r="IWP1402" s="123"/>
      <c r="IWQ1402" s="123"/>
      <c r="IWR1402" s="123"/>
      <c r="IWS1402" s="123"/>
      <c r="IWT1402" s="123"/>
      <c r="IWU1402" s="123"/>
      <c r="IWV1402" s="123"/>
      <c r="IWW1402" s="123"/>
      <c r="IWX1402" s="123"/>
      <c r="IWY1402" s="123"/>
      <c r="IWZ1402" s="123"/>
      <c r="IXA1402" s="123"/>
      <c r="IXB1402" s="123"/>
      <c r="IXC1402" s="123"/>
      <c r="IXD1402" s="123"/>
      <c r="IXE1402" s="123"/>
      <c r="IXF1402" s="123"/>
      <c r="IXG1402" s="123"/>
      <c r="IXH1402" s="123"/>
      <c r="IXI1402" s="123"/>
      <c r="IXJ1402" s="123"/>
      <c r="IXK1402" s="123"/>
      <c r="IXL1402" s="123"/>
      <c r="IXM1402" s="123"/>
      <c r="IXN1402" s="123"/>
      <c r="IXO1402" s="123"/>
      <c r="IXP1402" s="123"/>
      <c r="IXQ1402" s="123"/>
      <c r="IXR1402" s="123"/>
      <c r="IXS1402" s="123"/>
      <c r="IXT1402" s="123"/>
      <c r="IXU1402" s="123"/>
      <c r="IXV1402" s="123"/>
      <c r="IXW1402" s="123"/>
      <c r="IXX1402" s="123"/>
      <c r="IXY1402" s="123"/>
      <c r="IXZ1402" s="123"/>
      <c r="IYA1402" s="123"/>
      <c r="IYB1402" s="123"/>
      <c r="IYC1402" s="123"/>
      <c r="IYD1402" s="123"/>
      <c r="IYE1402" s="123"/>
      <c r="IYF1402" s="123"/>
      <c r="IYG1402" s="123"/>
      <c r="IYH1402" s="123"/>
      <c r="IYI1402" s="123"/>
      <c r="IYJ1402" s="123"/>
      <c r="IYK1402" s="123"/>
      <c r="IYL1402" s="123"/>
      <c r="IYM1402" s="123"/>
      <c r="IYN1402" s="123"/>
      <c r="IYO1402" s="123"/>
      <c r="IYP1402" s="123"/>
      <c r="IYQ1402" s="123"/>
      <c r="IYR1402" s="123"/>
      <c r="IYS1402" s="123"/>
      <c r="IYT1402" s="123"/>
      <c r="IYU1402" s="123"/>
      <c r="IYV1402" s="123"/>
      <c r="IYW1402" s="123"/>
      <c r="IYX1402" s="123"/>
      <c r="IYY1402" s="123"/>
      <c r="IYZ1402" s="123"/>
      <c r="IZA1402" s="123"/>
      <c r="IZB1402" s="123"/>
      <c r="IZC1402" s="123"/>
      <c r="IZD1402" s="123"/>
      <c r="IZE1402" s="123"/>
      <c r="IZF1402" s="123"/>
      <c r="IZG1402" s="123"/>
      <c r="IZH1402" s="123"/>
      <c r="IZI1402" s="123"/>
      <c r="IZJ1402" s="123"/>
      <c r="IZK1402" s="123"/>
      <c r="IZL1402" s="123"/>
      <c r="IZM1402" s="123"/>
      <c r="IZN1402" s="123"/>
      <c r="IZO1402" s="123"/>
      <c r="IZP1402" s="123"/>
      <c r="IZQ1402" s="123"/>
      <c r="IZR1402" s="123"/>
      <c r="IZS1402" s="123"/>
      <c r="IZT1402" s="123"/>
      <c r="IZU1402" s="123"/>
      <c r="IZV1402" s="123"/>
      <c r="IZW1402" s="123"/>
      <c r="IZX1402" s="123"/>
      <c r="IZY1402" s="123"/>
      <c r="IZZ1402" s="123"/>
      <c r="JAA1402" s="123"/>
      <c r="JAB1402" s="123"/>
      <c r="JAC1402" s="123"/>
      <c r="JAD1402" s="123"/>
      <c r="JAE1402" s="123"/>
      <c r="JAF1402" s="123"/>
      <c r="JAG1402" s="123"/>
      <c r="JAH1402" s="123"/>
      <c r="JAI1402" s="123"/>
      <c r="JAJ1402" s="123"/>
      <c r="JAK1402" s="123"/>
      <c r="JAL1402" s="123"/>
      <c r="JAM1402" s="123"/>
      <c r="JAN1402" s="123"/>
      <c r="JAO1402" s="123"/>
      <c r="JAP1402" s="123"/>
      <c r="JAQ1402" s="123"/>
      <c r="JAR1402" s="123"/>
      <c r="JAS1402" s="123"/>
      <c r="JAT1402" s="123"/>
      <c r="JAU1402" s="123"/>
      <c r="JAV1402" s="123"/>
      <c r="JAW1402" s="123"/>
      <c r="JAX1402" s="123"/>
      <c r="JAY1402" s="123"/>
      <c r="JAZ1402" s="123"/>
      <c r="JBA1402" s="123"/>
      <c r="JBB1402" s="123"/>
      <c r="JBC1402" s="123"/>
      <c r="JBD1402" s="123"/>
      <c r="JBE1402" s="123"/>
      <c r="JBF1402" s="123"/>
      <c r="JBG1402" s="123"/>
      <c r="JBH1402" s="123"/>
      <c r="JBI1402" s="123"/>
      <c r="JBJ1402" s="123"/>
      <c r="JBK1402" s="123"/>
      <c r="JBL1402" s="123"/>
      <c r="JBM1402" s="123"/>
      <c r="JBN1402" s="123"/>
      <c r="JBO1402" s="123"/>
      <c r="JBP1402" s="123"/>
      <c r="JBQ1402" s="123"/>
      <c r="JBR1402" s="123"/>
      <c r="JBS1402" s="123"/>
      <c r="JBT1402" s="123"/>
      <c r="JBU1402" s="123"/>
      <c r="JBV1402" s="123"/>
      <c r="JBW1402" s="123"/>
      <c r="JBX1402" s="123"/>
      <c r="JBY1402" s="123"/>
      <c r="JBZ1402" s="123"/>
      <c r="JCA1402" s="123"/>
      <c r="JCB1402" s="123"/>
      <c r="JCC1402" s="123"/>
      <c r="JCD1402" s="123"/>
      <c r="JCE1402" s="123"/>
      <c r="JCF1402" s="123"/>
      <c r="JCG1402" s="123"/>
      <c r="JCH1402" s="123"/>
      <c r="JCI1402" s="123"/>
      <c r="JCJ1402" s="123"/>
      <c r="JCK1402" s="123"/>
      <c r="JCL1402" s="123"/>
      <c r="JCM1402" s="123"/>
      <c r="JCN1402" s="123"/>
      <c r="JCO1402" s="123"/>
      <c r="JCP1402" s="123"/>
      <c r="JCQ1402" s="123"/>
      <c r="JCR1402" s="123"/>
      <c r="JCS1402" s="123"/>
      <c r="JCT1402" s="123"/>
      <c r="JCU1402" s="123"/>
      <c r="JCV1402" s="123"/>
      <c r="JCW1402" s="123"/>
      <c r="JCX1402" s="123"/>
      <c r="JCY1402" s="123"/>
      <c r="JCZ1402" s="123"/>
      <c r="JDA1402" s="123"/>
      <c r="JDB1402" s="123"/>
      <c r="JDC1402" s="123"/>
      <c r="JDD1402" s="123"/>
      <c r="JDE1402" s="123"/>
      <c r="JDF1402" s="123"/>
      <c r="JDG1402" s="123"/>
      <c r="JDH1402" s="123"/>
      <c r="JDI1402" s="123"/>
      <c r="JDJ1402" s="123"/>
      <c r="JDK1402" s="123"/>
      <c r="JDL1402" s="123"/>
      <c r="JDM1402" s="123"/>
      <c r="JDN1402" s="123"/>
      <c r="JDO1402" s="123"/>
      <c r="JDP1402" s="123"/>
      <c r="JDQ1402" s="123"/>
      <c r="JDR1402" s="123"/>
      <c r="JDS1402" s="123"/>
      <c r="JDT1402" s="123"/>
      <c r="JDU1402" s="123"/>
      <c r="JDV1402" s="123"/>
      <c r="JDW1402" s="123"/>
      <c r="JDX1402" s="123"/>
      <c r="JDY1402" s="123"/>
      <c r="JDZ1402" s="123"/>
      <c r="JEA1402" s="123"/>
      <c r="JEB1402" s="123"/>
      <c r="JEC1402" s="123"/>
      <c r="JED1402" s="123"/>
      <c r="JEE1402" s="123"/>
      <c r="JEF1402" s="123"/>
      <c r="JEG1402" s="123"/>
      <c r="JEH1402" s="123"/>
      <c r="JEI1402" s="123"/>
      <c r="JEJ1402" s="123"/>
      <c r="JEK1402" s="123"/>
      <c r="JEL1402" s="123"/>
      <c r="JEM1402" s="123"/>
      <c r="JEN1402" s="123"/>
      <c r="JEO1402" s="123"/>
      <c r="JEP1402" s="123"/>
      <c r="JEQ1402" s="123"/>
      <c r="JER1402" s="123"/>
      <c r="JES1402" s="123"/>
      <c r="JET1402" s="123"/>
      <c r="JEU1402" s="123"/>
      <c r="JEV1402" s="123"/>
      <c r="JEW1402" s="123"/>
      <c r="JEX1402" s="123"/>
      <c r="JEY1402" s="123"/>
      <c r="JEZ1402" s="123"/>
      <c r="JFA1402" s="123"/>
      <c r="JFB1402" s="123"/>
      <c r="JFC1402" s="123"/>
      <c r="JFD1402" s="123"/>
      <c r="JFE1402" s="123"/>
      <c r="JFF1402" s="123"/>
      <c r="JFG1402" s="123"/>
      <c r="JFH1402" s="123"/>
      <c r="JFI1402" s="123"/>
      <c r="JFJ1402" s="123"/>
      <c r="JFK1402" s="123"/>
      <c r="JFL1402" s="123"/>
      <c r="JFM1402" s="123"/>
      <c r="JFN1402" s="123"/>
      <c r="JFO1402" s="123"/>
      <c r="JFP1402" s="123"/>
      <c r="JFQ1402" s="123"/>
      <c r="JFR1402" s="123"/>
      <c r="JFS1402" s="123"/>
      <c r="JFT1402" s="123"/>
      <c r="JFU1402" s="123"/>
      <c r="JFV1402" s="123"/>
      <c r="JFW1402" s="123"/>
      <c r="JFX1402" s="123"/>
      <c r="JFY1402" s="123"/>
      <c r="JFZ1402" s="123"/>
      <c r="JGA1402" s="123"/>
      <c r="JGB1402" s="123"/>
      <c r="JGC1402" s="123"/>
      <c r="JGD1402" s="123"/>
      <c r="JGE1402" s="123"/>
      <c r="JGF1402" s="123"/>
      <c r="JGG1402" s="123"/>
      <c r="JGH1402" s="123"/>
      <c r="JGI1402" s="123"/>
      <c r="JGJ1402" s="123"/>
      <c r="JGK1402" s="123"/>
      <c r="JGL1402" s="123"/>
      <c r="JGM1402" s="123"/>
      <c r="JGN1402" s="123"/>
      <c r="JGO1402" s="123"/>
      <c r="JGP1402" s="123"/>
      <c r="JGQ1402" s="123"/>
      <c r="JGR1402" s="123"/>
      <c r="JGS1402" s="123"/>
      <c r="JGT1402" s="123"/>
      <c r="JGU1402" s="123"/>
      <c r="JGV1402" s="123"/>
      <c r="JGW1402" s="123"/>
      <c r="JGX1402" s="123"/>
      <c r="JGY1402" s="123"/>
      <c r="JGZ1402" s="123"/>
      <c r="JHA1402" s="123"/>
      <c r="JHB1402" s="123"/>
      <c r="JHC1402" s="123"/>
      <c r="JHD1402" s="123"/>
      <c r="JHE1402" s="123"/>
      <c r="JHF1402" s="123"/>
      <c r="JHG1402" s="123"/>
      <c r="JHH1402" s="123"/>
      <c r="JHI1402" s="123"/>
      <c r="JHJ1402" s="123"/>
      <c r="JHK1402" s="123"/>
      <c r="JHL1402" s="123"/>
      <c r="JHM1402" s="123"/>
      <c r="JHN1402" s="123"/>
      <c r="JHO1402" s="123"/>
      <c r="JHP1402" s="123"/>
      <c r="JHQ1402" s="123"/>
      <c r="JHR1402" s="123"/>
      <c r="JHS1402" s="123"/>
      <c r="JHT1402" s="123"/>
      <c r="JHU1402" s="123"/>
      <c r="JHV1402" s="123"/>
      <c r="JHW1402" s="123"/>
      <c r="JHX1402" s="123"/>
      <c r="JHY1402" s="123"/>
      <c r="JHZ1402" s="123"/>
      <c r="JIA1402" s="123"/>
      <c r="JIB1402" s="123"/>
      <c r="JIC1402" s="123"/>
      <c r="JID1402" s="123"/>
      <c r="JIE1402" s="123"/>
      <c r="JIF1402" s="123"/>
      <c r="JIG1402" s="123"/>
      <c r="JIH1402" s="123"/>
      <c r="JII1402" s="123"/>
      <c r="JIJ1402" s="123"/>
      <c r="JIK1402" s="123"/>
      <c r="JIL1402" s="123"/>
      <c r="JIM1402" s="123"/>
      <c r="JIN1402" s="123"/>
      <c r="JIO1402" s="123"/>
      <c r="JIP1402" s="123"/>
      <c r="JIQ1402" s="123"/>
      <c r="JIR1402" s="123"/>
      <c r="JIS1402" s="123"/>
      <c r="JIT1402" s="123"/>
      <c r="JIU1402" s="123"/>
      <c r="JIV1402" s="123"/>
      <c r="JIW1402" s="123"/>
      <c r="JIX1402" s="123"/>
      <c r="JIY1402" s="123"/>
      <c r="JIZ1402" s="123"/>
      <c r="JJA1402" s="123"/>
      <c r="JJB1402" s="123"/>
      <c r="JJC1402" s="123"/>
      <c r="JJD1402" s="123"/>
      <c r="JJE1402" s="123"/>
      <c r="JJF1402" s="123"/>
      <c r="JJG1402" s="123"/>
      <c r="JJH1402" s="123"/>
      <c r="JJI1402" s="123"/>
      <c r="JJJ1402" s="123"/>
      <c r="JJK1402" s="123"/>
      <c r="JJL1402" s="123"/>
      <c r="JJM1402" s="123"/>
      <c r="JJN1402" s="123"/>
      <c r="JJO1402" s="123"/>
      <c r="JJP1402" s="123"/>
      <c r="JJQ1402" s="123"/>
      <c r="JJR1402" s="123"/>
      <c r="JJS1402" s="123"/>
      <c r="JJT1402" s="123"/>
      <c r="JJU1402" s="123"/>
      <c r="JJV1402" s="123"/>
      <c r="JJW1402" s="123"/>
      <c r="JJX1402" s="123"/>
      <c r="JJY1402" s="123"/>
      <c r="JJZ1402" s="123"/>
      <c r="JKA1402" s="123"/>
      <c r="JKB1402" s="123"/>
      <c r="JKC1402" s="123"/>
      <c r="JKD1402" s="123"/>
      <c r="JKE1402" s="123"/>
      <c r="JKF1402" s="123"/>
      <c r="JKG1402" s="123"/>
      <c r="JKH1402" s="123"/>
      <c r="JKI1402" s="123"/>
      <c r="JKJ1402" s="123"/>
      <c r="JKK1402" s="123"/>
      <c r="JKL1402" s="123"/>
      <c r="JKM1402" s="123"/>
      <c r="JKN1402" s="123"/>
      <c r="JKO1402" s="123"/>
      <c r="JKP1402" s="123"/>
      <c r="JKQ1402" s="123"/>
      <c r="JKR1402" s="123"/>
      <c r="JKS1402" s="123"/>
      <c r="JKT1402" s="123"/>
      <c r="JKU1402" s="123"/>
      <c r="JKV1402" s="123"/>
      <c r="JKW1402" s="123"/>
      <c r="JKX1402" s="123"/>
      <c r="JKY1402" s="123"/>
      <c r="JKZ1402" s="123"/>
      <c r="JLA1402" s="123"/>
      <c r="JLB1402" s="123"/>
      <c r="JLC1402" s="123"/>
      <c r="JLD1402" s="123"/>
      <c r="JLE1402" s="123"/>
      <c r="JLF1402" s="123"/>
      <c r="JLG1402" s="123"/>
      <c r="JLH1402" s="123"/>
      <c r="JLI1402" s="123"/>
      <c r="JLJ1402" s="123"/>
      <c r="JLK1402" s="123"/>
      <c r="JLL1402" s="123"/>
      <c r="JLM1402" s="123"/>
      <c r="JLN1402" s="123"/>
      <c r="JLO1402" s="123"/>
      <c r="JLP1402" s="123"/>
      <c r="JLQ1402" s="123"/>
      <c r="JLR1402" s="123"/>
      <c r="JLS1402" s="123"/>
      <c r="JLT1402" s="123"/>
      <c r="JLU1402" s="123"/>
      <c r="JLV1402" s="123"/>
      <c r="JLW1402" s="123"/>
      <c r="JLX1402" s="123"/>
      <c r="JLY1402" s="123"/>
      <c r="JLZ1402" s="123"/>
      <c r="JMA1402" s="123"/>
      <c r="JMB1402" s="123"/>
      <c r="JMC1402" s="123"/>
      <c r="JMD1402" s="123"/>
      <c r="JME1402" s="123"/>
      <c r="JMF1402" s="123"/>
      <c r="JMG1402" s="123"/>
      <c r="JMH1402" s="123"/>
      <c r="JMI1402" s="123"/>
      <c r="JMJ1402" s="123"/>
      <c r="JMK1402" s="123"/>
      <c r="JML1402" s="123"/>
      <c r="JMM1402" s="123"/>
      <c r="JMN1402" s="123"/>
      <c r="JMO1402" s="123"/>
      <c r="JMP1402" s="123"/>
      <c r="JMQ1402" s="123"/>
      <c r="JMR1402" s="123"/>
      <c r="JMS1402" s="123"/>
      <c r="JMT1402" s="123"/>
      <c r="JMU1402" s="123"/>
      <c r="JMV1402" s="123"/>
      <c r="JMW1402" s="123"/>
      <c r="JMX1402" s="123"/>
      <c r="JMY1402" s="123"/>
      <c r="JMZ1402" s="123"/>
      <c r="JNA1402" s="123"/>
      <c r="JNB1402" s="123"/>
      <c r="JNC1402" s="123"/>
      <c r="JND1402" s="123"/>
      <c r="JNE1402" s="123"/>
      <c r="JNF1402" s="123"/>
      <c r="JNG1402" s="123"/>
      <c r="JNH1402" s="123"/>
      <c r="JNI1402" s="123"/>
      <c r="JNJ1402" s="123"/>
      <c r="JNK1402" s="123"/>
      <c r="JNL1402" s="123"/>
      <c r="JNM1402" s="123"/>
      <c r="JNN1402" s="123"/>
      <c r="JNO1402" s="123"/>
      <c r="JNP1402" s="123"/>
      <c r="JNQ1402" s="123"/>
      <c r="JNR1402" s="123"/>
      <c r="JNS1402" s="123"/>
      <c r="JNT1402" s="123"/>
      <c r="JNU1402" s="123"/>
      <c r="JNV1402" s="123"/>
      <c r="JNW1402" s="123"/>
      <c r="JNX1402" s="123"/>
      <c r="JNY1402" s="123"/>
      <c r="JNZ1402" s="123"/>
      <c r="JOA1402" s="123"/>
      <c r="JOB1402" s="123"/>
      <c r="JOC1402" s="123"/>
      <c r="JOD1402" s="123"/>
      <c r="JOE1402" s="123"/>
      <c r="JOF1402" s="123"/>
      <c r="JOG1402" s="123"/>
      <c r="JOH1402" s="123"/>
      <c r="JOI1402" s="123"/>
      <c r="JOJ1402" s="123"/>
      <c r="JOK1402" s="123"/>
      <c r="JOL1402" s="123"/>
      <c r="JOM1402" s="123"/>
      <c r="JON1402" s="123"/>
      <c r="JOO1402" s="123"/>
      <c r="JOP1402" s="123"/>
      <c r="JOQ1402" s="123"/>
      <c r="JOR1402" s="123"/>
      <c r="JOS1402" s="123"/>
      <c r="JOT1402" s="123"/>
      <c r="JOU1402" s="123"/>
      <c r="JOV1402" s="123"/>
      <c r="JOW1402" s="123"/>
      <c r="JOX1402" s="123"/>
      <c r="JOY1402" s="123"/>
      <c r="JOZ1402" s="123"/>
      <c r="JPA1402" s="123"/>
      <c r="JPB1402" s="123"/>
      <c r="JPC1402" s="123"/>
      <c r="JPD1402" s="123"/>
      <c r="JPE1402" s="123"/>
      <c r="JPF1402" s="123"/>
      <c r="JPG1402" s="123"/>
      <c r="JPH1402" s="123"/>
      <c r="JPI1402" s="123"/>
      <c r="JPJ1402" s="123"/>
      <c r="JPK1402" s="123"/>
      <c r="JPL1402" s="123"/>
      <c r="JPM1402" s="123"/>
      <c r="JPN1402" s="123"/>
      <c r="JPO1402" s="123"/>
      <c r="JPP1402" s="123"/>
      <c r="JPQ1402" s="123"/>
      <c r="JPR1402" s="123"/>
      <c r="JPS1402" s="123"/>
      <c r="JPT1402" s="123"/>
      <c r="JPU1402" s="123"/>
      <c r="JPV1402" s="123"/>
      <c r="JPW1402" s="123"/>
      <c r="JPX1402" s="123"/>
      <c r="JPY1402" s="123"/>
      <c r="JPZ1402" s="123"/>
      <c r="JQA1402" s="123"/>
      <c r="JQB1402" s="123"/>
      <c r="JQC1402" s="123"/>
      <c r="JQD1402" s="123"/>
      <c r="JQE1402" s="123"/>
      <c r="JQF1402" s="123"/>
      <c r="JQG1402" s="123"/>
      <c r="JQH1402" s="123"/>
      <c r="JQI1402" s="123"/>
      <c r="JQJ1402" s="123"/>
      <c r="JQK1402" s="123"/>
      <c r="JQL1402" s="123"/>
      <c r="JQM1402" s="123"/>
      <c r="JQN1402" s="123"/>
      <c r="JQO1402" s="123"/>
      <c r="JQP1402" s="123"/>
      <c r="JQQ1402" s="123"/>
      <c r="JQR1402" s="123"/>
      <c r="JQS1402" s="123"/>
      <c r="JQT1402" s="123"/>
      <c r="JQU1402" s="123"/>
      <c r="JQV1402" s="123"/>
      <c r="JQW1402" s="123"/>
      <c r="JQX1402" s="123"/>
      <c r="JQY1402" s="123"/>
      <c r="JQZ1402" s="123"/>
      <c r="JRA1402" s="123"/>
      <c r="JRB1402" s="123"/>
      <c r="JRC1402" s="123"/>
      <c r="JRD1402" s="123"/>
      <c r="JRE1402" s="123"/>
      <c r="JRF1402" s="123"/>
      <c r="JRG1402" s="123"/>
      <c r="JRH1402" s="123"/>
      <c r="JRI1402" s="123"/>
      <c r="JRJ1402" s="123"/>
      <c r="JRK1402" s="123"/>
      <c r="JRL1402" s="123"/>
      <c r="JRM1402" s="123"/>
      <c r="JRN1402" s="123"/>
      <c r="JRO1402" s="123"/>
      <c r="JRP1402" s="123"/>
      <c r="JRQ1402" s="123"/>
      <c r="JRR1402" s="123"/>
      <c r="JRS1402" s="123"/>
      <c r="JRT1402" s="123"/>
      <c r="JRU1402" s="123"/>
      <c r="JRV1402" s="123"/>
      <c r="JRW1402" s="123"/>
      <c r="JRX1402" s="123"/>
      <c r="JRY1402" s="123"/>
      <c r="JRZ1402" s="123"/>
      <c r="JSA1402" s="123"/>
      <c r="JSB1402" s="123"/>
      <c r="JSC1402" s="123"/>
      <c r="JSD1402" s="123"/>
      <c r="JSE1402" s="123"/>
      <c r="JSF1402" s="123"/>
      <c r="JSG1402" s="123"/>
      <c r="JSH1402" s="123"/>
      <c r="JSI1402" s="123"/>
      <c r="JSJ1402" s="123"/>
      <c r="JSK1402" s="123"/>
      <c r="JSL1402" s="123"/>
      <c r="JSM1402" s="123"/>
      <c r="JSN1402" s="123"/>
      <c r="JSO1402" s="123"/>
      <c r="JSP1402" s="123"/>
      <c r="JSQ1402" s="123"/>
      <c r="JSR1402" s="123"/>
      <c r="JSS1402" s="123"/>
      <c r="JST1402" s="123"/>
      <c r="JSU1402" s="123"/>
      <c r="JSV1402" s="123"/>
      <c r="JSW1402" s="123"/>
      <c r="JSX1402" s="123"/>
      <c r="JSY1402" s="123"/>
      <c r="JSZ1402" s="123"/>
      <c r="JTA1402" s="123"/>
      <c r="JTB1402" s="123"/>
      <c r="JTC1402" s="123"/>
      <c r="JTD1402" s="123"/>
      <c r="JTE1402" s="123"/>
      <c r="JTF1402" s="123"/>
      <c r="JTG1402" s="123"/>
      <c r="JTH1402" s="123"/>
      <c r="JTI1402" s="123"/>
      <c r="JTJ1402" s="123"/>
      <c r="JTK1402" s="123"/>
      <c r="JTL1402" s="123"/>
      <c r="JTM1402" s="123"/>
      <c r="JTN1402" s="123"/>
      <c r="JTO1402" s="123"/>
      <c r="JTP1402" s="123"/>
      <c r="JTQ1402" s="123"/>
      <c r="JTR1402" s="123"/>
      <c r="JTS1402" s="123"/>
      <c r="JTT1402" s="123"/>
      <c r="JTU1402" s="123"/>
      <c r="JTV1402" s="123"/>
      <c r="JTW1402" s="123"/>
      <c r="JTX1402" s="123"/>
      <c r="JTY1402" s="123"/>
      <c r="JTZ1402" s="123"/>
      <c r="JUA1402" s="123"/>
      <c r="JUB1402" s="123"/>
      <c r="JUC1402" s="123"/>
      <c r="JUD1402" s="123"/>
      <c r="JUE1402" s="123"/>
      <c r="JUF1402" s="123"/>
      <c r="JUG1402" s="123"/>
      <c r="JUH1402" s="123"/>
      <c r="JUI1402" s="123"/>
      <c r="JUJ1402" s="123"/>
      <c r="JUK1402" s="123"/>
      <c r="JUL1402" s="123"/>
      <c r="JUM1402" s="123"/>
      <c r="JUN1402" s="123"/>
      <c r="JUO1402" s="123"/>
      <c r="JUP1402" s="123"/>
      <c r="JUQ1402" s="123"/>
      <c r="JUR1402" s="123"/>
      <c r="JUS1402" s="123"/>
      <c r="JUT1402" s="123"/>
      <c r="JUU1402" s="123"/>
      <c r="JUV1402" s="123"/>
      <c r="JUW1402" s="123"/>
      <c r="JUX1402" s="123"/>
      <c r="JUY1402" s="123"/>
      <c r="JUZ1402" s="123"/>
      <c r="JVA1402" s="123"/>
      <c r="JVB1402" s="123"/>
      <c r="JVC1402" s="123"/>
      <c r="JVD1402" s="123"/>
      <c r="JVE1402" s="123"/>
      <c r="JVF1402" s="123"/>
      <c r="JVG1402" s="123"/>
      <c r="JVH1402" s="123"/>
      <c r="JVI1402" s="123"/>
      <c r="JVJ1402" s="123"/>
      <c r="JVK1402" s="123"/>
      <c r="JVL1402" s="123"/>
      <c r="JVM1402" s="123"/>
      <c r="JVN1402" s="123"/>
      <c r="JVO1402" s="123"/>
      <c r="JVP1402" s="123"/>
      <c r="JVQ1402" s="123"/>
      <c r="JVR1402" s="123"/>
      <c r="JVS1402" s="123"/>
      <c r="JVT1402" s="123"/>
      <c r="JVU1402" s="123"/>
      <c r="JVV1402" s="123"/>
      <c r="JVW1402" s="123"/>
      <c r="JVX1402" s="123"/>
      <c r="JVY1402" s="123"/>
      <c r="JVZ1402" s="123"/>
      <c r="JWA1402" s="123"/>
      <c r="JWB1402" s="123"/>
      <c r="JWC1402" s="123"/>
      <c r="JWD1402" s="123"/>
      <c r="JWE1402" s="123"/>
      <c r="JWF1402" s="123"/>
      <c r="JWG1402" s="123"/>
      <c r="JWH1402" s="123"/>
      <c r="JWI1402" s="123"/>
      <c r="JWJ1402" s="123"/>
      <c r="JWK1402" s="123"/>
      <c r="JWL1402" s="123"/>
      <c r="JWM1402" s="123"/>
      <c r="JWN1402" s="123"/>
      <c r="JWO1402" s="123"/>
      <c r="JWP1402" s="123"/>
      <c r="JWQ1402" s="123"/>
      <c r="JWR1402" s="123"/>
      <c r="JWS1402" s="123"/>
      <c r="JWT1402" s="123"/>
      <c r="JWU1402" s="123"/>
      <c r="JWV1402" s="123"/>
      <c r="JWW1402" s="123"/>
      <c r="JWX1402" s="123"/>
      <c r="JWY1402" s="123"/>
      <c r="JWZ1402" s="123"/>
      <c r="JXA1402" s="123"/>
      <c r="JXB1402" s="123"/>
      <c r="JXC1402" s="123"/>
      <c r="JXD1402" s="123"/>
      <c r="JXE1402" s="123"/>
      <c r="JXF1402" s="123"/>
      <c r="JXG1402" s="123"/>
      <c r="JXH1402" s="123"/>
      <c r="JXI1402" s="123"/>
      <c r="JXJ1402" s="123"/>
      <c r="JXK1402" s="123"/>
      <c r="JXL1402" s="123"/>
      <c r="JXM1402" s="123"/>
      <c r="JXN1402" s="123"/>
      <c r="JXO1402" s="123"/>
      <c r="JXP1402" s="123"/>
      <c r="JXQ1402" s="123"/>
      <c r="JXR1402" s="123"/>
      <c r="JXS1402" s="123"/>
      <c r="JXT1402" s="123"/>
      <c r="JXU1402" s="123"/>
      <c r="JXV1402" s="123"/>
      <c r="JXW1402" s="123"/>
      <c r="JXX1402" s="123"/>
      <c r="JXY1402" s="123"/>
      <c r="JXZ1402" s="123"/>
      <c r="JYA1402" s="123"/>
      <c r="JYB1402" s="123"/>
      <c r="JYC1402" s="123"/>
      <c r="JYD1402" s="123"/>
      <c r="JYE1402" s="123"/>
      <c r="JYF1402" s="123"/>
      <c r="JYG1402" s="123"/>
      <c r="JYH1402" s="123"/>
      <c r="JYI1402" s="123"/>
      <c r="JYJ1402" s="123"/>
      <c r="JYK1402" s="123"/>
      <c r="JYL1402" s="123"/>
      <c r="JYM1402" s="123"/>
      <c r="JYN1402" s="123"/>
      <c r="JYO1402" s="123"/>
      <c r="JYP1402" s="123"/>
      <c r="JYQ1402" s="123"/>
      <c r="JYR1402" s="123"/>
      <c r="JYS1402" s="123"/>
      <c r="JYT1402" s="123"/>
      <c r="JYU1402" s="123"/>
      <c r="JYV1402" s="123"/>
      <c r="JYW1402" s="123"/>
      <c r="JYX1402" s="123"/>
      <c r="JYY1402" s="123"/>
      <c r="JYZ1402" s="123"/>
      <c r="JZA1402" s="123"/>
      <c r="JZB1402" s="123"/>
      <c r="JZC1402" s="123"/>
      <c r="JZD1402" s="123"/>
      <c r="JZE1402" s="123"/>
      <c r="JZF1402" s="123"/>
      <c r="JZG1402" s="123"/>
      <c r="JZH1402" s="123"/>
      <c r="JZI1402" s="123"/>
      <c r="JZJ1402" s="123"/>
      <c r="JZK1402" s="123"/>
      <c r="JZL1402" s="123"/>
      <c r="JZM1402" s="123"/>
      <c r="JZN1402" s="123"/>
      <c r="JZO1402" s="123"/>
      <c r="JZP1402" s="123"/>
      <c r="JZQ1402" s="123"/>
      <c r="JZR1402" s="123"/>
      <c r="JZS1402" s="123"/>
      <c r="JZT1402" s="123"/>
      <c r="JZU1402" s="123"/>
      <c r="JZV1402" s="123"/>
      <c r="JZW1402" s="123"/>
      <c r="JZX1402" s="123"/>
      <c r="JZY1402" s="123"/>
      <c r="JZZ1402" s="123"/>
      <c r="KAA1402" s="123"/>
      <c r="KAB1402" s="123"/>
      <c r="KAC1402" s="123"/>
      <c r="KAD1402" s="123"/>
      <c r="KAE1402" s="123"/>
      <c r="KAF1402" s="123"/>
      <c r="KAG1402" s="123"/>
      <c r="KAH1402" s="123"/>
      <c r="KAI1402" s="123"/>
      <c r="KAJ1402" s="123"/>
      <c r="KAK1402" s="123"/>
      <c r="KAL1402" s="123"/>
      <c r="KAM1402" s="123"/>
      <c r="KAN1402" s="123"/>
      <c r="KAO1402" s="123"/>
      <c r="KAP1402" s="123"/>
      <c r="KAQ1402" s="123"/>
      <c r="KAR1402" s="123"/>
      <c r="KAS1402" s="123"/>
      <c r="KAT1402" s="123"/>
      <c r="KAU1402" s="123"/>
      <c r="KAV1402" s="123"/>
      <c r="KAW1402" s="123"/>
      <c r="KAX1402" s="123"/>
      <c r="KAY1402" s="123"/>
      <c r="KAZ1402" s="123"/>
      <c r="KBA1402" s="123"/>
      <c r="KBB1402" s="123"/>
      <c r="KBC1402" s="123"/>
      <c r="KBD1402" s="123"/>
      <c r="KBE1402" s="123"/>
      <c r="KBF1402" s="123"/>
      <c r="KBG1402" s="123"/>
      <c r="KBH1402" s="123"/>
      <c r="KBI1402" s="123"/>
      <c r="KBJ1402" s="123"/>
      <c r="KBK1402" s="123"/>
      <c r="KBL1402" s="123"/>
      <c r="KBM1402" s="123"/>
      <c r="KBN1402" s="123"/>
      <c r="KBO1402" s="123"/>
      <c r="KBP1402" s="123"/>
      <c r="KBQ1402" s="123"/>
      <c r="KBR1402" s="123"/>
      <c r="KBS1402" s="123"/>
      <c r="KBT1402" s="123"/>
      <c r="KBU1402" s="123"/>
      <c r="KBV1402" s="123"/>
      <c r="KBW1402" s="123"/>
      <c r="KBX1402" s="123"/>
      <c r="KBY1402" s="123"/>
      <c r="KBZ1402" s="123"/>
      <c r="KCA1402" s="123"/>
      <c r="KCB1402" s="123"/>
      <c r="KCC1402" s="123"/>
      <c r="KCD1402" s="123"/>
      <c r="KCE1402" s="123"/>
      <c r="KCF1402" s="123"/>
      <c r="KCG1402" s="123"/>
      <c r="KCH1402" s="123"/>
      <c r="KCI1402" s="123"/>
      <c r="KCJ1402" s="123"/>
      <c r="KCK1402" s="123"/>
      <c r="KCL1402" s="123"/>
      <c r="KCM1402" s="123"/>
      <c r="KCN1402" s="123"/>
      <c r="KCO1402" s="123"/>
      <c r="KCP1402" s="123"/>
      <c r="KCQ1402" s="123"/>
      <c r="KCR1402" s="123"/>
      <c r="KCS1402" s="123"/>
      <c r="KCT1402" s="123"/>
      <c r="KCU1402" s="123"/>
      <c r="KCV1402" s="123"/>
      <c r="KCW1402" s="123"/>
      <c r="KCX1402" s="123"/>
      <c r="KCY1402" s="123"/>
      <c r="KCZ1402" s="123"/>
      <c r="KDA1402" s="123"/>
      <c r="KDB1402" s="123"/>
      <c r="KDC1402" s="123"/>
      <c r="KDD1402" s="123"/>
      <c r="KDE1402" s="123"/>
      <c r="KDF1402" s="123"/>
      <c r="KDG1402" s="123"/>
      <c r="KDH1402" s="123"/>
      <c r="KDI1402" s="123"/>
      <c r="KDJ1402" s="123"/>
      <c r="KDK1402" s="123"/>
      <c r="KDL1402" s="123"/>
      <c r="KDM1402" s="123"/>
      <c r="KDN1402" s="123"/>
      <c r="KDO1402" s="123"/>
      <c r="KDP1402" s="123"/>
      <c r="KDQ1402" s="123"/>
      <c r="KDR1402" s="123"/>
      <c r="KDS1402" s="123"/>
      <c r="KDT1402" s="123"/>
      <c r="KDU1402" s="123"/>
      <c r="KDV1402" s="123"/>
      <c r="KDW1402" s="123"/>
      <c r="KDX1402" s="123"/>
      <c r="KDY1402" s="123"/>
      <c r="KDZ1402" s="123"/>
      <c r="KEA1402" s="123"/>
      <c r="KEB1402" s="123"/>
      <c r="KEC1402" s="123"/>
      <c r="KED1402" s="123"/>
      <c r="KEE1402" s="123"/>
      <c r="KEF1402" s="123"/>
      <c r="KEG1402" s="123"/>
      <c r="KEH1402" s="123"/>
      <c r="KEI1402" s="123"/>
      <c r="KEJ1402" s="123"/>
      <c r="KEK1402" s="123"/>
      <c r="KEL1402" s="123"/>
      <c r="KEM1402" s="123"/>
      <c r="KEN1402" s="123"/>
      <c r="KEO1402" s="123"/>
      <c r="KEP1402" s="123"/>
      <c r="KEQ1402" s="123"/>
      <c r="KER1402" s="123"/>
      <c r="KES1402" s="123"/>
      <c r="KET1402" s="123"/>
      <c r="KEU1402" s="123"/>
      <c r="KEV1402" s="123"/>
      <c r="KEW1402" s="123"/>
      <c r="KEX1402" s="123"/>
      <c r="KEY1402" s="123"/>
      <c r="KEZ1402" s="123"/>
      <c r="KFA1402" s="123"/>
      <c r="KFB1402" s="123"/>
      <c r="KFC1402" s="123"/>
      <c r="KFD1402" s="123"/>
      <c r="KFE1402" s="123"/>
      <c r="KFF1402" s="123"/>
      <c r="KFG1402" s="123"/>
      <c r="KFH1402" s="123"/>
      <c r="KFI1402" s="123"/>
      <c r="KFJ1402" s="123"/>
      <c r="KFK1402" s="123"/>
      <c r="KFL1402" s="123"/>
      <c r="KFM1402" s="123"/>
      <c r="KFN1402" s="123"/>
      <c r="KFO1402" s="123"/>
      <c r="KFP1402" s="123"/>
      <c r="KFQ1402" s="123"/>
      <c r="KFR1402" s="123"/>
      <c r="KFS1402" s="123"/>
      <c r="KFT1402" s="123"/>
      <c r="KFU1402" s="123"/>
      <c r="KFV1402" s="123"/>
      <c r="KFW1402" s="123"/>
      <c r="KFX1402" s="123"/>
      <c r="KFY1402" s="123"/>
      <c r="KFZ1402" s="123"/>
      <c r="KGA1402" s="123"/>
      <c r="KGB1402" s="123"/>
      <c r="KGC1402" s="123"/>
      <c r="KGD1402" s="123"/>
      <c r="KGE1402" s="123"/>
      <c r="KGF1402" s="123"/>
      <c r="KGG1402" s="123"/>
      <c r="KGH1402" s="123"/>
      <c r="KGI1402" s="123"/>
      <c r="KGJ1402" s="123"/>
      <c r="KGK1402" s="123"/>
      <c r="KGL1402" s="123"/>
      <c r="KGM1402" s="123"/>
      <c r="KGN1402" s="123"/>
      <c r="KGO1402" s="123"/>
      <c r="KGP1402" s="123"/>
      <c r="KGQ1402" s="123"/>
      <c r="KGR1402" s="123"/>
      <c r="KGS1402" s="123"/>
      <c r="KGT1402" s="123"/>
      <c r="KGU1402" s="123"/>
      <c r="KGV1402" s="123"/>
      <c r="KGW1402" s="123"/>
      <c r="KGX1402" s="123"/>
      <c r="KGY1402" s="123"/>
      <c r="KGZ1402" s="123"/>
      <c r="KHA1402" s="123"/>
      <c r="KHB1402" s="123"/>
      <c r="KHC1402" s="123"/>
      <c r="KHD1402" s="123"/>
      <c r="KHE1402" s="123"/>
      <c r="KHF1402" s="123"/>
      <c r="KHG1402" s="123"/>
      <c r="KHH1402" s="123"/>
      <c r="KHI1402" s="123"/>
      <c r="KHJ1402" s="123"/>
      <c r="KHK1402" s="123"/>
      <c r="KHL1402" s="123"/>
      <c r="KHM1402" s="123"/>
      <c r="KHN1402" s="123"/>
      <c r="KHO1402" s="123"/>
      <c r="KHP1402" s="123"/>
      <c r="KHQ1402" s="123"/>
      <c r="KHR1402" s="123"/>
      <c r="KHS1402" s="123"/>
      <c r="KHT1402" s="123"/>
      <c r="KHU1402" s="123"/>
      <c r="KHV1402" s="123"/>
      <c r="KHW1402" s="123"/>
      <c r="KHX1402" s="123"/>
      <c r="KHY1402" s="123"/>
      <c r="KHZ1402" s="123"/>
      <c r="KIA1402" s="123"/>
      <c r="KIB1402" s="123"/>
      <c r="KIC1402" s="123"/>
      <c r="KID1402" s="123"/>
      <c r="KIE1402" s="123"/>
      <c r="KIF1402" s="123"/>
      <c r="KIG1402" s="123"/>
      <c r="KIH1402" s="123"/>
      <c r="KII1402" s="123"/>
      <c r="KIJ1402" s="123"/>
      <c r="KIK1402" s="123"/>
      <c r="KIL1402" s="123"/>
      <c r="KIM1402" s="123"/>
      <c r="KIN1402" s="123"/>
      <c r="KIO1402" s="123"/>
      <c r="KIP1402" s="123"/>
      <c r="KIQ1402" s="123"/>
      <c r="KIR1402" s="123"/>
      <c r="KIS1402" s="123"/>
      <c r="KIT1402" s="123"/>
      <c r="KIU1402" s="123"/>
      <c r="KIV1402" s="123"/>
      <c r="KIW1402" s="123"/>
      <c r="KIX1402" s="123"/>
      <c r="KIY1402" s="123"/>
      <c r="KIZ1402" s="123"/>
      <c r="KJA1402" s="123"/>
      <c r="KJB1402" s="123"/>
      <c r="KJC1402" s="123"/>
      <c r="KJD1402" s="123"/>
      <c r="KJE1402" s="123"/>
      <c r="KJF1402" s="123"/>
      <c r="KJG1402" s="123"/>
      <c r="KJH1402" s="123"/>
      <c r="KJI1402" s="123"/>
      <c r="KJJ1402" s="123"/>
      <c r="KJK1402" s="123"/>
      <c r="KJL1402" s="123"/>
      <c r="KJM1402" s="123"/>
      <c r="KJN1402" s="123"/>
      <c r="KJO1402" s="123"/>
      <c r="KJP1402" s="123"/>
      <c r="KJQ1402" s="123"/>
      <c r="KJR1402" s="123"/>
      <c r="KJS1402" s="123"/>
      <c r="KJT1402" s="123"/>
      <c r="KJU1402" s="123"/>
      <c r="KJV1402" s="123"/>
      <c r="KJW1402" s="123"/>
      <c r="KJX1402" s="123"/>
      <c r="KJY1402" s="123"/>
      <c r="KJZ1402" s="123"/>
      <c r="KKA1402" s="123"/>
      <c r="KKB1402" s="123"/>
      <c r="KKC1402" s="123"/>
      <c r="KKD1402" s="123"/>
      <c r="KKE1402" s="123"/>
      <c r="KKF1402" s="123"/>
      <c r="KKG1402" s="123"/>
      <c r="KKH1402" s="123"/>
      <c r="KKI1402" s="123"/>
      <c r="KKJ1402" s="123"/>
      <c r="KKK1402" s="123"/>
      <c r="KKL1402" s="123"/>
      <c r="KKM1402" s="123"/>
      <c r="KKN1402" s="123"/>
      <c r="KKO1402" s="123"/>
      <c r="KKP1402" s="123"/>
      <c r="KKQ1402" s="123"/>
      <c r="KKR1402" s="123"/>
      <c r="KKS1402" s="123"/>
      <c r="KKT1402" s="123"/>
      <c r="KKU1402" s="123"/>
      <c r="KKV1402" s="123"/>
      <c r="KKW1402" s="123"/>
      <c r="KKX1402" s="123"/>
      <c r="KKY1402" s="123"/>
      <c r="KKZ1402" s="123"/>
      <c r="KLA1402" s="123"/>
      <c r="KLB1402" s="123"/>
      <c r="KLC1402" s="123"/>
      <c r="KLD1402" s="123"/>
      <c r="KLE1402" s="123"/>
      <c r="KLF1402" s="123"/>
      <c r="KLG1402" s="123"/>
      <c r="KLH1402" s="123"/>
      <c r="KLI1402" s="123"/>
      <c r="KLJ1402" s="123"/>
      <c r="KLK1402" s="123"/>
      <c r="KLL1402" s="123"/>
      <c r="KLM1402" s="123"/>
      <c r="KLN1402" s="123"/>
      <c r="KLO1402" s="123"/>
      <c r="KLP1402" s="123"/>
      <c r="KLQ1402" s="123"/>
      <c r="KLR1402" s="123"/>
      <c r="KLS1402" s="123"/>
      <c r="KLT1402" s="123"/>
      <c r="KLU1402" s="123"/>
      <c r="KLV1402" s="123"/>
      <c r="KLW1402" s="123"/>
      <c r="KLX1402" s="123"/>
      <c r="KLY1402" s="123"/>
      <c r="KLZ1402" s="123"/>
      <c r="KMA1402" s="123"/>
      <c r="KMB1402" s="123"/>
      <c r="KMC1402" s="123"/>
      <c r="KMD1402" s="123"/>
      <c r="KME1402" s="123"/>
      <c r="KMF1402" s="123"/>
      <c r="KMG1402" s="123"/>
      <c r="KMH1402" s="123"/>
      <c r="KMI1402" s="123"/>
      <c r="KMJ1402" s="123"/>
      <c r="KMK1402" s="123"/>
      <c r="KML1402" s="123"/>
      <c r="KMM1402" s="123"/>
      <c r="KMN1402" s="123"/>
      <c r="KMO1402" s="123"/>
      <c r="KMP1402" s="123"/>
      <c r="KMQ1402" s="123"/>
      <c r="KMR1402" s="123"/>
      <c r="KMS1402" s="123"/>
      <c r="KMT1402" s="123"/>
      <c r="KMU1402" s="123"/>
      <c r="KMV1402" s="123"/>
      <c r="KMW1402" s="123"/>
      <c r="KMX1402" s="123"/>
      <c r="KMY1402" s="123"/>
      <c r="KMZ1402" s="123"/>
      <c r="KNA1402" s="123"/>
      <c r="KNB1402" s="123"/>
      <c r="KNC1402" s="123"/>
      <c r="KND1402" s="123"/>
      <c r="KNE1402" s="123"/>
      <c r="KNF1402" s="123"/>
      <c r="KNG1402" s="123"/>
      <c r="KNH1402" s="123"/>
      <c r="KNI1402" s="123"/>
      <c r="KNJ1402" s="123"/>
      <c r="KNK1402" s="123"/>
      <c r="KNL1402" s="123"/>
      <c r="KNM1402" s="123"/>
      <c r="KNN1402" s="123"/>
      <c r="KNO1402" s="123"/>
      <c r="KNP1402" s="123"/>
      <c r="KNQ1402" s="123"/>
      <c r="KNR1402" s="123"/>
      <c r="KNS1402" s="123"/>
      <c r="KNT1402" s="123"/>
      <c r="KNU1402" s="123"/>
      <c r="KNV1402" s="123"/>
      <c r="KNW1402" s="123"/>
      <c r="KNX1402" s="123"/>
      <c r="KNY1402" s="123"/>
      <c r="KNZ1402" s="123"/>
      <c r="KOA1402" s="123"/>
      <c r="KOB1402" s="123"/>
      <c r="KOC1402" s="123"/>
      <c r="KOD1402" s="123"/>
      <c r="KOE1402" s="123"/>
      <c r="KOF1402" s="123"/>
      <c r="KOG1402" s="123"/>
      <c r="KOH1402" s="123"/>
      <c r="KOI1402" s="123"/>
      <c r="KOJ1402" s="123"/>
      <c r="KOK1402" s="123"/>
      <c r="KOL1402" s="123"/>
      <c r="KOM1402" s="123"/>
      <c r="KON1402" s="123"/>
      <c r="KOO1402" s="123"/>
      <c r="KOP1402" s="123"/>
      <c r="KOQ1402" s="123"/>
      <c r="KOR1402" s="123"/>
      <c r="KOS1402" s="123"/>
      <c r="KOT1402" s="123"/>
      <c r="KOU1402" s="123"/>
      <c r="KOV1402" s="123"/>
      <c r="KOW1402" s="123"/>
      <c r="KOX1402" s="123"/>
      <c r="KOY1402" s="123"/>
      <c r="KOZ1402" s="123"/>
      <c r="KPA1402" s="123"/>
      <c r="KPB1402" s="123"/>
      <c r="KPC1402" s="123"/>
      <c r="KPD1402" s="123"/>
      <c r="KPE1402" s="123"/>
      <c r="KPF1402" s="123"/>
      <c r="KPG1402" s="123"/>
      <c r="KPH1402" s="123"/>
      <c r="KPI1402" s="123"/>
      <c r="KPJ1402" s="123"/>
      <c r="KPK1402" s="123"/>
      <c r="KPL1402" s="123"/>
      <c r="KPM1402" s="123"/>
      <c r="KPN1402" s="123"/>
      <c r="KPO1402" s="123"/>
      <c r="KPP1402" s="123"/>
      <c r="KPQ1402" s="123"/>
      <c r="KPR1402" s="123"/>
      <c r="KPS1402" s="123"/>
      <c r="KPT1402" s="123"/>
      <c r="KPU1402" s="123"/>
      <c r="KPV1402" s="123"/>
      <c r="KPW1402" s="123"/>
      <c r="KPX1402" s="123"/>
      <c r="KPY1402" s="123"/>
      <c r="KPZ1402" s="123"/>
      <c r="KQA1402" s="123"/>
      <c r="KQB1402" s="123"/>
      <c r="KQC1402" s="123"/>
      <c r="KQD1402" s="123"/>
      <c r="KQE1402" s="123"/>
      <c r="KQF1402" s="123"/>
      <c r="KQG1402" s="123"/>
      <c r="KQH1402" s="123"/>
      <c r="KQI1402" s="123"/>
      <c r="KQJ1402" s="123"/>
      <c r="KQK1402" s="123"/>
      <c r="KQL1402" s="123"/>
      <c r="KQM1402" s="123"/>
      <c r="KQN1402" s="123"/>
      <c r="KQO1402" s="123"/>
      <c r="KQP1402" s="123"/>
      <c r="KQQ1402" s="123"/>
      <c r="KQR1402" s="123"/>
      <c r="KQS1402" s="123"/>
      <c r="KQT1402" s="123"/>
      <c r="KQU1402" s="123"/>
      <c r="KQV1402" s="123"/>
      <c r="KQW1402" s="123"/>
      <c r="KQX1402" s="123"/>
      <c r="KQY1402" s="123"/>
      <c r="KQZ1402" s="123"/>
      <c r="KRA1402" s="123"/>
      <c r="KRB1402" s="123"/>
      <c r="KRC1402" s="123"/>
      <c r="KRD1402" s="123"/>
      <c r="KRE1402" s="123"/>
      <c r="KRF1402" s="123"/>
      <c r="KRG1402" s="123"/>
      <c r="KRH1402" s="123"/>
      <c r="KRI1402" s="123"/>
      <c r="KRJ1402" s="123"/>
      <c r="KRK1402" s="123"/>
      <c r="KRL1402" s="123"/>
      <c r="KRM1402" s="123"/>
      <c r="KRN1402" s="123"/>
      <c r="KRO1402" s="123"/>
      <c r="KRP1402" s="123"/>
      <c r="KRQ1402" s="123"/>
      <c r="KRR1402" s="123"/>
      <c r="KRS1402" s="123"/>
      <c r="KRT1402" s="123"/>
      <c r="KRU1402" s="123"/>
      <c r="KRV1402" s="123"/>
      <c r="KRW1402" s="123"/>
      <c r="KRX1402" s="123"/>
      <c r="KRY1402" s="123"/>
      <c r="KRZ1402" s="123"/>
      <c r="KSA1402" s="123"/>
      <c r="KSB1402" s="123"/>
      <c r="KSC1402" s="123"/>
      <c r="KSD1402" s="123"/>
      <c r="KSE1402" s="123"/>
      <c r="KSF1402" s="123"/>
      <c r="KSG1402" s="123"/>
      <c r="KSH1402" s="123"/>
      <c r="KSI1402" s="123"/>
      <c r="KSJ1402" s="123"/>
      <c r="KSK1402" s="123"/>
      <c r="KSL1402" s="123"/>
      <c r="KSM1402" s="123"/>
      <c r="KSN1402" s="123"/>
      <c r="KSO1402" s="123"/>
      <c r="KSP1402" s="123"/>
      <c r="KSQ1402" s="123"/>
      <c r="KSR1402" s="123"/>
      <c r="KSS1402" s="123"/>
      <c r="KST1402" s="123"/>
      <c r="KSU1402" s="123"/>
      <c r="KSV1402" s="123"/>
      <c r="KSW1402" s="123"/>
      <c r="KSX1402" s="123"/>
      <c r="KSY1402" s="123"/>
      <c r="KSZ1402" s="123"/>
      <c r="KTA1402" s="123"/>
      <c r="KTB1402" s="123"/>
      <c r="KTC1402" s="123"/>
      <c r="KTD1402" s="123"/>
      <c r="KTE1402" s="123"/>
      <c r="KTF1402" s="123"/>
      <c r="KTG1402" s="123"/>
      <c r="KTH1402" s="123"/>
      <c r="KTI1402" s="123"/>
      <c r="KTJ1402" s="123"/>
      <c r="KTK1402" s="123"/>
      <c r="KTL1402" s="123"/>
      <c r="KTM1402" s="123"/>
      <c r="KTN1402" s="123"/>
      <c r="KTO1402" s="123"/>
      <c r="KTP1402" s="123"/>
      <c r="KTQ1402" s="123"/>
      <c r="KTR1402" s="123"/>
      <c r="KTS1402" s="123"/>
      <c r="KTT1402" s="123"/>
      <c r="KTU1402" s="123"/>
      <c r="KTV1402" s="123"/>
      <c r="KTW1402" s="123"/>
      <c r="KTX1402" s="123"/>
      <c r="KTY1402" s="123"/>
      <c r="KTZ1402" s="123"/>
      <c r="KUA1402" s="123"/>
      <c r="KUB1402" s="123"/>
      <c r="KUC1402" s="123"/>
      <c r="KUD1402" s="123"/>
      <c r="KUE1402" s="123"/>
      <c r="KUF1402" s="123"/>
      <c r="KUG1402" s="123"/>
      <c r="KUH1402" s="123"/>
      <c r="KUI1402" s="123"/>
      <c r="KUJ1402" s="123"/>
      <c r="KUK1402" s="123"/>
      <c r="KUL1402" s="123"/>
      <c r="KUM1402" s="123"/>
      <c r="KUN1402" s="123"/>
      <c r="KUO1402" s="123"/>
      <c r="KUP1402" s="123"/>
      <c r="KUQ1402" s="123"/>
      <c r="KUR1402" s="123"/>
      <c r="KUS1402" s="123"/>
      <c r="KUT1402" s="123"/>
      <c r="KUU1402" s="123"/>
      <c r="KUV1402" s="123"/>
      <c r="KUW1402" s="123"/>
      <c r="KUX1402" s="123"/>
      <c r="KUY1402" s="123"/>
      <c r="KUZ1402" s="123"/>
      <c r="KVA1402" s="123"/>
      <c r="KVB1402" s="123"/>
      <c r="KVC1402" s="123"/>
      <c r="KVD1402" s="123"/>
      <c r="KVE1402" s="123"/>
      <c r="KVF1402" s="123"/>
      <c r="KVG1402" s="123"/>
      <c r="KVH1402" s="123"/>
      <c r="KVI1402" s="123"/>
      <c r="KVJ1402" s="123"/>
      <c r="KVK1402" s="123"/>
      <c r="KVL1402" s="123"/>
      <c r="KVM1402" s="123"/>
      <c r="KVN1402" s="123"/>
      <c r="KVO1402" s="123"/>
      <c r="KVP1402" s="123"/>
      <c r="KVQ1402" s="123"/>
      <c r="KVR1402" s="123"/>
      <c r="KVS1402" s="123"/>
      <c r="KVT1402" s="123"/>
      <c r="KVU1402" s="123"/>
      <c r="KVV1402" s="123"/>
      <c r="KVW1402" s="123"/>
      <c r="KVX1402" s="123"/>
      <c r="KVY1402" s="123"/>
      <c r="KVZ1402" s="123"/>
      <c r="KWA1402" s="123"/>
      <c r="KWB1402" s="123"/>
      <c r="KWC1402" s="123"/>
      <c r="KWD1402" s="123"/>
      <c r="KWE1402" s="123"/>
      <c r="KWF1402" s="123"/>
      <c r="KWG1402" s="123"/>
      <c r="KWH1402" s="123"/>
      <c r="KWI1402" s="123"/>
      <c r="KWJ1402" s="123"/>
      <c r="KWK1402" s="123"/>
      <c r="KWL1402" s="123"/>
      <c r="KWM1402" s="123"/>
      <c r="KWN1402" s="123"/>
      <c r="KWO1402" s="123"/>
      <c r="KWP1402" s="123"/>
      <c r="KWQ1402" s="123"/>
      <c r="KWR1402" s="123"/>
      <c r="KWS1402" s="123"/>
      <c r="KWT1402" s="123"/>
      <c r="KWU1402" s="123"/>
      <c r="KWV1402" s="123"/>
      <c r="KWW1402" s="123"/>
      <c r="KWX1402" s="123"/>
      <c r="KWY1402" s="123"/>
      <c r="KWZ1402" s="123"/>
      <c r="KXA1402" s="123"/>
      <c r="KXB1402" s="123"/>
      <c r="KXC1402" s="123"/>
      <c r="KXD1402" s="123"/>
      <c r="KXE1402" s="123"/>
      <c r="KXF1402" s="123"/>
      <c r="KXG1402" s="123"/>
      <c r="KXH1402" s="123"/>
      <c r="KXI1402" s="123"/>
      <c r="KXJ1402" s="123"/>
      <c r="KXK1402" s="123"/>
      <c r="KXL1402" s="123"/>
      <c r="KXM1402" s="123"/>
      <c r="KXN1402" s="123"/>
      <c r="KXO1402" s="123"/>
      <c r="KXP1402" s="123"/>
      <c r="KXQ1402" s="123"/>
      <c r="KXR1402" s="123"/>
      <c r="KXS1402" s="123"/>
      <c r="KXT1402" s="123"/>
      <c r="KXU1402" s="123"/>
      <c r="KXV1402" s="123"/>
      <c r="KXW1402" s="123"/>
      <c r="KXX1402" s="123"/>
      <c r="KXY1402" s="123"/>
      <c r="KXZ1402" s="123"/>
      <c r="KYA1402" s="123"/>
      <c r="KYB1402" s="123"/>
      <c r="KYC1402" s="123"/>
      <c r="KYD1402" s="123"/>
      <c r="KYE1402" s="123"/>
      <c r="KYF1402" s="123"/>
      <c r="KYG1402" s="123"/>
      <c r="KYH1402" s="123"/>
      <c r="KYI1402" s="123"/>
      <c r="KYJ1402" s="123"/>
      <c r="KYK1402" s="123"/>
      <c r="KYL1402" s="123"/>
      <c r="KYM1402" s="123"/>
      <c r="KYN1402" s="123"/>
      <c r="KYO1402" s="123"/>
      <c r="KYP1402" s="123"/>
      <c r="KYQ1402" s="123"/>
      <c r="KYR1402" s="123"/>
      <c r="KYS1402" s="123"/>
      <c r="KYT1402" s="123"/>
      <c r="KYU1402" s="123"/>
      <c r="KYV1402" s="123"/>
      <c r="KYW1402" s="123"/>
      <c r="KYX1402" s="123"/>
      <c r="KYY1402" s="123"/>
      <c r="KYZ1402" s="123"/>
      <c r="KZA1402" s="123"/>
      <c r="KZB1402" s="123"/>
      <c r="KZC1402" s="123"/>
      <c r="KZD1402" s="123"/>
      <c r="KZE1402" s="123"/>
      <c r="KZF1402" s="123"/>
      <c r="KZG1402" s="123"/>
      <c r="KZH1402" s="123"/>
      <c r="KZI1402" s="123"/>
      <c r="KZJ1402" s="123"/>
      <c r="KZK1402" s="123"/>
      <c r="KZL1402" s="123"/>
      <c r="KZM1402" s="123"/>
      <c r="KZN1402" s="123"/>
      <c r="KZO1402" s="123"/>
      <c r="KZP1402" s="123"/>
      <c r="KZQ1402" s="123"/>
      <c r="KZR1402" s="123"/>
      <c r="KZS1402" s="123"/>
      <c r="KZT1402" s="123"/>
      <c r="KZU1402" s="123"/>
      <c r="KZV1402" s="123"/>
      <c r="KZW1402" s="123"/>
      <c r="KZX1402" s="123"/>
      <c r="KZY1402" s="123"/>
      <c r="KZZ1402" s="123"/>
      <c r="LAA1402" s="123"/>
      <c r="LAB1402" s="123"/>
      <c r="LAC1402" s="123"/>
      <c r="LAD1402" s="123"/>
      <c r="LAE1402" s="123"/>
      <c r="LAF1402" s="123"/>
      <c r="LAG1402" s="123"/>
      <c r="LAH1402" s="123"/>
      <c r="LAI1402" s="123"/>
      <c r="LAJ1402" s="123"/>
      <c r="LAK1402" s="123"/>
      <c r="LAL1402" s="123"/>
      <c r="LAM1402" s="123"/>
      <c r="LAN1402" s="123"/>
      <c r="LAO1402" s="123"/>
      <c r="LAP1402" s="123"/>
      <c r="LAQ1402" s="123"/>
      <c r="LAR1402" s="123"/>
      <c r="LAS1402" s="123"/>
      <c r="LAT1402" s="123"/>
      <c r="LAU1402" s="123"/>
      <c r="LAV1402" s="123"/>
      <c r="LAW1402" s="123"/>
      <c r="LAX1402" s="123"/>
      <c r="LAY1402" s="123"/>
      <c r="LAZ1402" s="123"/>
      <c r="LBA1402" s="123"/>
      <c r="LBB1402" s="123"/>
      <c r="LBC1402" s="123"/>
      <c r="LBD1402" s="123"/>
      <c r="LBE1402" s="123"/>
      <c r="LBF1402" s="123"/>
      <c r="LBG1402" s="123"/>
      <c r="LBH1402" s="123"/>
      <c r="LBI1402" s="123"/>
      <c r="LBJ1402" s="123"/>
      <c r="LBK1402" s="123"/>
      <c r="LBL1402" s="123"/>
      <c r="LBM1402" s="123"/>
      <c r="LBN1402" s="123"/>
      <c r="LBO1402" s="123"/>
      <c r="LBP1402" s="123"/>
      <c r="LBQ1402" s="123"/>
      <c r="LBR1402" s="123"/>
      <c r="LBS1402" s="123"/>
      <c r="LBT1402" s="123"/>
      <c r="LBU1402" s="123"/>
      <c r="LBV1402" s="123"/>
      <c r="LBW1402" s="123"/>
      <c r="LBX1402" s="123"/>
      <c r="LBY1402" s="123"/>
      <c r="LBZ1402" s="123"/>
      <c r="LCA1402" s="123"/>
      <c r="LCB1402" s="123"/>
      <c r="LCC1402" s="123"/>
      <c r="LCD1402" s="123"/>
      <c r="LCE1402" s="123"/>
      <c r="LCF1402" s="123"/>
      <c r="LCG1402" s="123"/>
      <c r="LCH1402" s="123"/>
      <c r="LCI1402" s="123"/>
      <c r="LCJ1402" s="123"/>
      <c r="LCK1402" s="123"/>
      <c r="LCL1402" s="123"/>
      <c r="LCM1402" s="123"/>
      <c r="LCN1402" s="123"/>
      <c r="LCO1402" s="123"/>
      <c r="LCP1402" s="123"/>
      <c r="LCQ1402" s="123"/>
      <c r="LCR1402" s="123"/>
      <c r="LCS1402" s="123"/>
      <c r="LCT1402" s="123"/>
      <c r="LCU1402" s="123"/>
      <c r="LCV1402" s="123"/>
      <c r="LCW1402" s="123"/>
      <c r="LCX1402" s="123"/>
      <c r="LCY1402" s="123"/>
      <c r="LCZ1402" s="123"/>
      <c r="LDA1402" s="123"/>
      <c r="LDB1402" s="123"/>
      <c r="LDC1402" s="123"/>
      <c r="LDD1402" s="123"/>
      <c r="LDE1402" s="123"/>
      <c r="LDF1402" s="123"/>
      <c r="LDG1402" s="123"/>
      <c r="LDH1402" s="123"/>
      <c r="LDI1402" s="123"/>
      <c r="LDJ1402" s="123"/>
      <c r="LDK1402" s="123"/>
      <c r="LDL1402" s="123"/>
      <c r="LDM1402" s="123"/>
      <c r="LDN1402" s="123"/>
      <c r="LDO1402" s="123"/>
      <c r="LDP1402" s="123"/>
      <c r="LDQ1402" s="123"/>
      <c r="LDR1402" s="123"/>
      <c r="LDS1402" s="123"/>
      <c r="LDT1402" s="123"/>
      <c r="LDU1402" s="123"/>
      <c r="LDV1402" s="123"/>
      <c r="LDW1402" s="123"/>
      <c r="LDX1402" s="123"/>
      <c r="LDY1402" s="123"/>
      <c r="LDZ1402" s="123"/>
      <c r="LEA1402" s="123"/>
      <c r="LEB1402" s="123"/>
      <c r="LEC1402" s="123"/>
      <c r="LED1402" s="123"/>
      <c r="LEE1402" s="123"/>
      <c r="LEF1402" s="123"/>
      <c r="LEG1402" s="123"/>
      <c r="LEH1402" s="123"/>
      <c r="LEI1402" s="123"/>
      <c r="LEJ1402" s="123"/>
      <c r="LEK1402" s="123"/>
      <c r="LEL1402" s="123"/>
      <c r="LEM1402" s="123"/>
      <c r="LEN1402" s="123"/>
      <c r="LEO1402" s="123"/>
      <c r="LEP1402" s="123"/>
      <c r="LEQ1402" s="123"/>
      <c r="LER1402" s="123"/>
      <c r="LES1402" s="123"/>
      <c r="LET1402" s="123"/>
      <c r="LEU1402" s="123"/>
      <c r="LEV1402" s="123"/>
      <c r="LEW1402" s="123"/>
      <c r="LEX1402" s="123"/>
      <c r="LEY1402" s="123"/>
      <c r="LEZ1402" s="123"/>
      <c r="LFA1402" s="123"/>
      <c r="LFB1402" s="123"/>
      <c r="LFC1402" s="123"/>
      <c r="LFD1402" s="123"/>
      <c r="LFE1402" s="123"/>
      <c r="LFF1402" s="123"/>
      <c r="LFG1402" s="123"/>
      <c r="LFH1402" s="123"/>
      <c r="LFI1402" s="123"/>
      <c r="LFJ1402" s="123"/>
      <c r="LFK1402" s="123"/>
      <c r="LFL1402" s="123"/>
      <c r="LFM1402" s="123"/>
      <c r="LFN1402" s="123"/>
      <c r="LFO1402" s="123"/>
      <c r="LFP1402" s="123"/>
      <c r="LFQ1402" s="123"/>
      <c r="LFR1402" s="123"/>
      <c r="LFS1402" s="123"/>
      <c r="LFT1402" s="123"/>
      <c r="LFU1402" s="123"/>
      <c r="LFV1402" s="123"/>
      <c r="LFW1402" s="123"/>
      <c r="LFX1402" s="123"/>
      <c r="LFY1402" s="123"/>
      <c r="LFZ1402" s="123"/>
      <c r="LGA1402" s="123"/>
      <c r="LGB1402" s="123"/>
      <c r="LGC1402" s="123"/>
      <c r="LGD1402" s="123"/>
      <c r="LGE1402" s="123"/>
      <c r="LGF1402" s="123"/>
      <c r="LGG1402" s="123"/>
      <c r="LGH1402" s="123"/>
      <c r="LGI1402" s="123"/>
      <c r="LGJ1402" s="123"/>
      <c r="LGK1402" s="123"/>
      <c r="LGL1402" s="123"/>
      <c r="LGM1402" s="123"/>
      <c r="LGN1402" s="123"/>
      <c r="LGO1402" s="123"/>
      <c r="LGP1402" s="123"/>
      <c r="LGQ1402" s="123"/>
      <c r="LGR1402" s="123"/>
      <c r="LGS1402" s="123"/>
      <c r="LGT1402" s="123"/>
      <c r="LGU1402" s="123"/>
      <c r="LGV1402" s="123"/>
      <c r="LGW1402" s="123"/>
      <c r="LGX1402" s="123"/>
      <c r="LGY1402" s="123"/>
      <c r="LGZ1402" s="123"/>
      <c r="LHA1402" s="123"/>
      <c r="LHB1402" s="123"/>
      <c r="LHC1402" s="123"/>
      <c r="LHD1402" s="123"/>
      <c r="LHE1402" s="123"/>
      <c r="LHF1402" s="123"/>
      <c r="LHG1402" s="123"/>
      <c r="LHH1402" s="123"/>
      <c r="LHI1402" s="123"/>
      <c r="LHJ1402" s="123"/>
      <c r="LHK1402" s="123"/>
      <c r="LHL1402" s="123"/>
      <c r="LHM1402" s="123"/>
      <c r="LHN1402" s="123"/>
      <c r="LHO1402" s="123"/>
      <c r="LHP1402" s="123"/>
      <c r="LHQ1402" s="123"/>
      <c r="LHR1402" s="123"/>
      <c r="LHS1402" s="123"/>
      <c r="LHT1402" s="123"/>
      <c r="LHU1402" s="123"/>
      <c r="LHV1402" s="123"/>
      <c r="LHW1402" s="123"/>
      <c r="LHX1402" s="123"/>
      <c r="LHY1402" s="123"/>
      <c r="LHZ1402" s="123"/>
      <c r="LIA1402" s="123"/>
      <c r="LIB1402" s="123"/>
      <c r="LIC1402" s="123"/>
      <c r="LID1402" s="123"/>
      <c r="LIE1402" s="123"/>
      <c r="LIF1402" s="123"/>
      <c r="LIG1402" s="123"/>
      <c r="LIH1402" s="123"/>
      <c r="LII1402" s="123"/>
      <c r="LIJ1402" s="123"/>
      <c r="LIK1402" s="123"/>
      <c r="LIL1402" s="123"/>
      <c r="LIM1402" s="123"/>
      <c r="LIN1402" s="123"/>
      <c r="LIO1402" s="123"/>
      <c r="LIP1402" s="123"/>
      <c r="LIQ1402" s="123"/>
      <c r="LIR1402" s="123"/>
      <c r="LIS1402" s="123"/>
      <c r="LIT1402" s="123"/>
      <c r="LIU1402" s="123"/>
      <c r="LIV1402" s="123"/>
      <c r="LIW1402" s="123"/>
      <c r="LIX1402" s="123"/>
      <c r="LIY1402" s="123"/>
      <c r="LIZ1402" s="123"/>
      <c r="LJA1402" s="123"/>
      <c r="LJB1402" s="123"/>
      <c r="LJC1402" s="123"/>
      <c r="LJD1402" s="123"/>
      <c r="LJE1402" s="123"/>
      <c r="LJF1402" s="123"/>
      <c r="LJG1402" s="123"/>
      <c r="LJH1402" s="123"/>
      <c r="LJI1402" s="123"/>
      <c r="LJJ1402" s="123"/>
      <c r="LJK1402" s="123"/>
      <c r="LJL1402" s="123"/>
      <c r="LJM1402" s="123"/>
      <c r="LJN1402" s="123"/>
      <c r="LJO1402" s="123"/>
      <c r="LJP1402" s="123"/>
      <c r="LJQ1402" s="123"/>
      <c r="LJR1402" s="123"/>
      <c r="LJS1402" s="123"/>
      <c r="LJT1402" s="123"/>
      <c r="LJU1402" s="123"/>
      <c r="LJV1402" s="123"/>
      <c r="LJW1402" s="123"/>
      <c r="LJX1402" s="123"/>
      <c r="LJY1402" s="123"/>
      <c r="LJZ1402" s="123"/>
      <c r="LKA1402" s="123"/>
      <c r="LKB1402" s="123"/>
      <c r="LKC1402" s="123"/>
      <c r="LKD1402" s="123"/>
      <c r="LKE1402" s="123"/>
      <c r="LKF1402" s="123"/>
      <c r="LKG1402" s="123"/>
      <c r="LKH1402" s="123"/>
      <c r="LKI1402" s="123"/>
      <c r="LKJ1402" s="123"/>
      <c r="LKK1402" s="123"/>
      <c r="LKL1402" s="123"/>
      <c r="LKM1402" s="123"/>
      <c r="LKN1402" s="123"/>
      <c r="LKO1402" s="123"/>
      <c r="LKP1402" s="123"/>
      <c r="LKQ1402" s="123"/>
      <c r="LKR1402" s="123"/>
      <c r="LKS1402" s="123"/>
      <c r="LKT1402" s="123"/>
      <c r="LKU1402" s="123"/>
      <c r="LKV1402" s="123"/>
      <c r="LKW1402" s="123"/>
      <c r="LKX1402" s="123"/>
      <c r="LKY1402" s="123"/>
      <c r="LKZ1402" s="123"/>
      <c r="LLA1402" s="123"/>
      <c r="LLB1402" s="123"/>
      <c r="LLC1402" s="123"/>
      <c r="LLD1402" s="123"/>
      <c r="LLE1402" s="123"/>
      <c r="LLF1402" s="123"/>
      <c r="LLG1402" s="123"/>
      <c r="LLH1402" s="123"/>
      <c r="LLI1402" s="123"/>
      <c r="LLJ1402" s="123"/>
      <c r="LLK1402" s="123"/>
      <c r="LLL1402" s="123"/>
      <c r="LLM1402" s="123"/>
      <c r="LLN1402" s="123"/>
      <c r="LLO1402" s="123"/>
      <c r="LLP1402" s="123"/>
      <c r="LLQ1402" s="123"/>
      <c r="LLR1402" s="123"/>
      <c r="LLS1402" s="123"/>
      <c r="LLT1402" s="123"/>
      <c r="LLU1402" s="123"/>
      <c r="LLV1402" s="123"/>
      <c r="LLW1402" s="123"/>
      <c r="LLX1402" s="123"/>
      <c r="LLY1402" s="123"/>
      <c r="LLZ1402" s="123"/>
      <c r="LMA1402" s="123"/>
      <c r="LMB1402" s="123"/>
      <c r="LMC1402" s="123"/>
      <c r="LMD1402" s="123"/>
      <c r="LME1402" s="123"/>
      <c r="LMF1402" s="123"/>
      <c r="LMG1402" s="123"/>
      <c r="LMH1402" s="123"/>
      <c r="LMI1402" s="123"/>
      <c r="LMJ1402" s="123"/>
      <c r="LMK1402" s="123"/>
      <c r="LML1402" s="123"/>
      <c r="LMM1402" s="123"/>
      <c r="LMN1402" s="123"/>
      <c r="LMO1402" s="123"/>
      <c r="LMP1402" s="123"/>
      <c r="LMQ1402" s="123"/>
      <c r="LMR1402" s="123"/>
      <c r="LMS1402" s="123"/>
      <c r="LMT1402" s="123"/>
      <c r="LMU1402" s="123"/>
      <c r="LMV1402" s="123"/>
      <c r="LMW1402" s="123"/>
      <c r="LMX1402" s="123"/>
      <c r="LMY1402" s="123"/>
      <c r="LMZ1402" s="123"/>
      <c r="LNA1402" s="123"/>
      <c r="LNB1402" s="123"/>
      <c r="LNC1402" s="123"/>
      <c r="LND1402" s="123"/>
      <c r="LNE1402" s="123"/>
      <c r="LNF1402" s="123"/>
      <c r="LNG1402" s="123"/>
      <c r="LNH1402" s="123"/>
      <c r="LNI1402" s="123"/>
      <c r="LNJ1402" s="123"/>
      <c r="LNK1402" s="123"/>
      <c r="LNL1402" s="123"/>
      <c r="LNM1402" s="123"/>
      <c r="LNN1402" s="123"/>
      <c r="LNO1402" s="123"/>
      <c r="LNP1402" s="123"/>
      <c r="LNQ1402" s="123"/>
      <c r="LNR1402" s="123"/>
      <c r="LNS1402" s="123"/>
      <c r="LNT1402" s="123"/>
      <c r="LNU1402" s="123"/>
      <c r="LNV1402" s="123"/>
      <c r="LNW1402" s="123"/>
      <c r="LNX1402" s="123"/>
      <c r="LNY1402" s="123"/>
      <c r="LNZ1402" s="123"/>
      <c r="LOA1402" s="123"/>
      <c r="LOB1402" s="123"/>
      <c r="LOC1402" s="123"/>
      <c r="LOD1402" s="123"/>
      <c r="LOE1402" s="123"/>
      <c r="LOF1402" s="123"/>
      <c r="LOG1402" s="123"/>
      <c r="LOH1402" s="123"/>
      <c r="LOI1402" s="123"/>
      <c r="LOJ1402" s="123"/>
      <c r="LOK1402" s="123"/>
      <c r="LOL1402" s="123"/>
      <c r="LOM1402" s="123"/>
      <c r="LON1402" s="123"/>
      <c r="LOO1402" s="123"/>
      <c r="LOP1402" s="123"/>
      <c r="LOQ1402" s="123"/>
      <c r="LOR1402" s="123"/>
      <c r="LOS1402" s="123"/>
      <c r="LOT1402" s="123"/>
      <c r="LOU1402" s="123"/>
      <c r="LOV1402" s="123"/>
      <c r="LOW1402" s="123"/>
      <c r="LOX1402" s="123"/>
      <c r="LOY1402" s="123"/>
      <c r="LOZ1402" s="123"/>
      <c r="LPA1402" s="123"/>
      <c r="LPB1402" s="123"/>
      <c r="LPC1402" s="123"/>
      <c r="LPD1402" s="123"/>
      <c r="LPE1402" s="123"/>
      <c r="LPF1402" s="123"/>
      <c r="LPG1402" s="123"/>
      <c r="LPH1402" s="123"/>
      <c r="LPI1402" s="123"/>
      <c r="LPJ1402" s="123"/>
      <c r="LPK1402" s="123"/>
      <c r="LPL1402" s="123"/>
      <c r="LPM1402" s="123"/>
      <c r="LPN1402" s="123"/>
      <c r="LPO1402" s="123"/>
      <c r="LPP1402" s="123"/>
      <c r="LPQ1402" s="123"/>
      <c r="LPR1402" s="123"/>
      <c r="LPS1402" s="123"/>
      <c r="LPT1402" s="123"/>
      <c r="LPU1402" s="123"/>
      <c r="LPV1402" s="123"/>
      <c r="LPW1402" s="123"/>
      <c r="LPX1402" s="123"/>
      <c r="LPY1402" s="123"/>
      <c r="LPZ1402" s="123"/>
      <c r="LQA1402" s="123"/>
      <c r="LQB1402" s="123"/>
      <c r="LQC1402" s="123"/>
      <c r="LQD1402" s="123"/>
      <c r="LQE1402" s="123"/>
      <c r="LQF1402" s="123"/>
      <c r="LQG1402" s="123"/>
      <c r="LQH1402" s="123"/>
      <c r="LQI1402" s="123"/>
      <c r="LQJ1402" s="123"/>
      <c r="LQK1402" s="123"/>
      <c r="LQL1402" s="123"/>
      <c r="LQM1402" s="123"/>
      <c r="LQN1402" s="123"/>
      <c r="LQO1402" s="123"/>
      <c r="LQP1402" s="123"/>
      <c r="LQQ1402" s="123"/>
      <c r="LQR1402" s="123"/>
      <c r="LQS1402" s="123"/>
      <c r="LQT1402" s="123"/>
      <c r="LQU1402" s="123"/>
      <c r="LQV1402" s="123"/>
      <c r="LQW1402" s="123"/>
      <c r="LQX1402" s="123"/>
      <c r="LQY1402" s="123"/>
      <c r="LQZ1402" s="123"/>
      <c r="LRA1402" s="123"/>
      <c r="LRB1402" s="123"/>
      <c r="LRC1402" s="123"/>
      <c r="LRD1402" s="123"/>
      <c r="LRE1402" s="123"/>
      <c r="LRF1402" s="123"/>
      <c r="LRG1402" s="123"/>
      <c r="LRH1402" s="123"/>
      <c r="LRI1402" s="123"/>
      <c r="LRJ1402" s="123"/>
      <c r="LRK1402" s="123"/>
      <c r="LRL1402" s="123"/>
      <c r="LRM1402" s="123"/>
      <c r="LRN1402" s="123"/>
      <c r="LRO1402" s="123"/>
      <c r="LRP1402" s="123"/>
      <c r="LRQ1402" s="123"/>
      <c r="LRR1402" s="123"/>
      <c r="LRS1402" s="123"/>
      <c r="LRT1402" s="123"/>
      <c r="LRU1402" s="123"/>
      <c r="LRV1402" s="123"/>
      <c r="LRW1402" s="123"/>
      <c r="LRX1402" s="123"/>
      <c r="LRY1402" s="123"/>
      <c r="LRZ1402" s="123"/>
      <c r="LSA1402" s="123"/>
      <c r="LSB1402" s="123"/>
      <c r="LSC1402" s="123"/>
      <c r="LSD1402" s="123"/>
      <c r="LSE1402" s="123"/>
      <c r="LSF1402" s="123"/>
      <c r="LSG1402" s="123"/>
      <c r="LSH1402" s="123"/>
      <c r="LSI1402" s="123"/>
      <c r="LSJ1402" s="123"/>
      <c r="LSK1402" s="123"/>
      <c r="LSL1402" s="123"/>
      <c r="LSM1402" s="123"/>
      <c r="LSN1402" s="123"/>
      <c r="LSO1402" s="123"/>
      <c r="LSP1402" s="123"/>
      <c r="LSQ1402" s="123"/>
      <c r="LSR1402" s="123"/>
      <c r="LSS1402" s="123"/>
      <c r="LST1402" s="123"/>
      <c r="LSU1402" s="123"/>
      <c r="LSV1402" s="123"/>
      <c r="LSW1402" s="123"/>
      <c r="LSX1402" s="123"/>
      <c r="LSY1402" s="123"/>
      <c r="LSZ1402" s="123"/>
      <c r="LTA1402" s="123"/>
      <c r="LTB1402" s="123"/>
      <c r="LTC1402" s="123"/>
      <c r="LTD1402" s="123"/>
      <c r="LTE1402" s="123"/>
      <c r="LTF1402" s="123"/>
      <c r="LTG1402" s="123"/>
      <c r="LTH1402" s="123"/>
      <c r="LTI1402" s="123"/>
      <c r="LTJ1402" s="123"/>
      <c r="LTK1402" s="123"/>
      <c r="LTL1402" s="123"/>
      <c r="LTM1402" s="123"/>
      <c r="LTN1402" s="123"/>
      <c r="LTO1402" s="123"/>
      <c r="LTP1402" s="123"/>
      <c r="LTQ1402" s="123"/>
      <c r="LTR1402" s="123"/>
      <c r="LTS1402" s="123"/>
      <c r="LTT1402" s="123"/>
      <c r="LTU1402" s="123"/>
      <c r="LTV1402" s="123"/>
      <c r="LTW1402" s="123"/>
      <c r="LTX1402" s="123"/>
      <c r="LTY1402" s="123"/>
      <c r="LTZ1402" s="123"/>
      <c r="LUA1402" s="123"/>
      <c r="LUB1402" s="123"/>
      <c r="LUC1402" s="123"/>
      <c r="LUD1402" s="123"/>
      <c r="LUE1402" s="123"/>
      <c r="LUF1402" s="123"/>
      <c r="LUG1402" s="123"/>
      <c r="LUH1402" s="123"/>
      <c r="LUI1402" s="123"/>
      <c r="LUJ1402" s="123"/>
      <c r="LUK1402" s="123"/>
      <c r="LUL1402" s="123"/>
      <c r="LUM1402" s="123"/>
      <c r="LUN1402" s="123"/>
      <c r="LUO1402" s="123"/>
      <c r="LUP1402" s="123"/>
      <c r="LUQ1402" s="123"/>
      <c r="LUR1402" s="123"/>
      <c r="LUS1402" s="123"/>
      <c r="LUT1402" s="123"/>
      <c r="LUU1402" s="123"/>
      <c r="LUV1402" s="123"/>
      <c r="LUW1402" s="123"/>
      <c r="LUX1402" s="123"/>
      <c r="LUY1402" s="123"/>
      <c r="LUZ1402" s="123"/>
      <c r="LVA1402" s="123"/>
      <c r="LVB1402" s="123"/>
      <c r="LVC1402" s="123"/>
      <c r="LVD1402" s="123"/>
      <c r="LVE1402" s="123"/>
      <c r="LVF1402" s="123"/>
      <c r="LVG1402" s="123"/>
      <c r="LVH1402" s="123"/>
      <c r="LVI1402" s="123"/>
      <c r="LVJ1402" s="123"/>
      <c r="LVK1402" s="123"/>
      <c r="LVL1402" s="123"/>
      <c r="LVM1402" s="123"/>
      <c r="LVN1402" s="123"/>
      <c r="LVO1402" s="123"/>
      <c r="LVP1402" s="123"/>
      <c r="LVQ1402" s="123"/>
      <c r="LVR1402" s="123"/>
      <c r="LVS1402" s="123"/>
      <c r="LVT1402" s="123"/>
      <c r="LVU1402" s="123"/>
      <c r="LVV1402" s="123"/>
      <c r="LVW1402" s="123"/>
      <c r="LVX1402" s="123"/>
      <c r="LVY1402" s="123"/>
      <c r="LVZ1402" s="123"/>
      <c r="LWA1402" s="123"/>
      <c r="LWB1402" s="123"/>
      <c r="LWC1402" s="123"/>
      <c r="LWD1402" s="123"/>
      <c r="LWE1402" s="123"/>
      <c r="LWF1402" s="123"/>
      <c r="LWG1402" s="123"/>
      <c r="LWH1402" s="123"/>
      <c r="LWI1402" s="123"/>
      <c r="LWJ1402" s="123"/>
      <c r="LWK1402" s="123"/>
      <c r="LWL1402" s="123"/>
      <c r="LWM1402" s="123"/>
      <c r="LWN1402" s="123"/>
      <c r="LWO1402" s="123"/>
      <c r="LWP1402" s="123"/>
      <c r="LWQ1402" s="123"/>
      <c r="LWR1402" s="123"/>
      <c r="LWS1402" s="123"/>
      <c r="LWT1402" s="123"/>
      <c r="LWU1402" s="123"/>
      <c r="LWV1402" s="123"/>
      <c r="LWW1402" s="123"/>
      <c r="LWX1402" s="123"/>
      <c r="LWY1402" s="123"/>
      <c r="LWZ1402" s="123"/>
      <c r="LXA1402" s="123"/>
      <c r="LXB1402" s="123"/>
      <c r="LXC1402" s="123"/>
      <c r="LXD1402" s="123"/>
      <c r="LXE1402" s="123"/>
      <c r="LXF1402" s="123"/>
      <c r="LXG1402" s="123"/>
      <c r="LXH1402" s="123"/>
      <c r="LXI1402" s="123"/>
      <c r="LXJ1402" s="123"/>
      <c r="LXK1402" s="123"/>
      <c r="LXL1402" s="123"/>
      <c r="LXM1402" s="123"/>
      <c r="LXN1402" s="123"/>
      <c r="LXO1402" s="123"/>
      <c r="LXP1402" s="123"/>
      <c r="LXQ1402" s="123"/>
      <c r="LXR1402" s="123"/>
      <c r="LXS1402" s="123"/>
      <c r="LXT1402" s="123"/>
      <c r="LXU1402" s="123"/>
      <c r="LXV1402" s="123"/>
      <c r="LXW1402" s="123"/>
      <c r="LXX1402" s="123"/>
      <c r="LXY1402" s="123"/>
      <c r="LXZ1402" s="123"/>
      <c r="LYA1402" s="123"/>
      <c r="LYB1402" s="123"/>
      <c r="LYC1402" s="123"/>
      <c r="LYD1402" s="123"/>
      <c r="LYE1402" s="123"/>
      <c r="LYF1402" s="123"/>
      <c r="LYG1402" s="123"/>
      <c r="LYH1402" s="123"/>
      <c r="LYI1402" s="123"/>
      <c r="LYJ1402" s="123"/>
      <c r="LYK1402" s="123"/>
      <c r="LYL1402" s="123"/>
      <c r="LYM1402" s="123"/>
      <c r="LYN1402" s="123"/>
      <c r="LYO1402" s="123"/>
      <c r="LYP1402" s="123"/>
      <c r="LYQ1402" s="123"/>
      <c r="LYR1402" s="123"/>
      <c r="LYS1402" s="123"/>
      <c r="LYT1402" s="123"/>
      <c r="LYU1402" s="123"/>
      <c r="LYV1402" s="123"/>
      <c r="LYW1402" s="123"/>
      <c r="LYX1402" s="123"/>
      <c r="LYY1402" s="123"/>
      <c r="LYZ1402" s="123"/>
      <c r="LZA1402" s="123"/>
      <c r="LZB1402" s="123"/>
      <c r="LZC1402" s="123"/>
      <c r="LZD1402" s="123"/>
      <c r="LZE1402" s="123"/>
      <c r="LZF1402" s="123"/>
      <c r="LZG1402" s="123"/>
      <c r="LZH1402" s="123"/>
      <c r="LZI1402" s="123"/>
      <c r="LZJ1402" s="123"/>
      <c r="LZK1402" s="123"/>
      <c r="LZL1402" s="123"/>
      <c r="LZM1402" s="123"/>
      <c r="LZN1402" s="123"/>
      <c r="LZO1402" s="123"/>
      <c r="LZP1402" s="123"/>
      <c r="LZQ1402" s="123"/>
      <c r="LZR1402" s="123"/>
      <c r="LZS1402" s="123"/>
      <c r="LZT1402" s="123"/>
      <c r="LZU1402" s="123"/>
      <c r="LZV1402" s="123"/>
      <c r="LZW1402" s="123"/>
      <c r="LZX1402" s="123"/>
      <c r="LZY1402" s="123"/>
      <c r="LZZ1402" s="123"/>
      <c r="MAA1402" s="123"/>
      <c r="MAB1402" s="123"/>
      <c r="MAC1402" s="123"/>
      <c r="MAD1402" s="123"/>
      <c r="MAE1402" s="123"/>
      <c r="MAF1402" s="123"/>
      <c r="MAG1402" s="123"/>
      <c r="MAH1402" s="123"/>
      <c r="MAI1402" s="123"/>
      <c r="MAJ1402" s="123"/>
      <c r="MAK1402" s="123"/>
      <c r="MAL1402" s="123"/>
      <c r="MAM1402" s="123"/>
      <c r="MAN1402" s="123"/>
      <c r="MAO1402" s="123"/>
      <c r="MAP1402" s="123"/>
      <c r="MAQ1402" s="123"/>
      <c r="MAR1402" s="123"/>
      <c r="MAS1402" s="123"/>
      <c r="MAT1402" s="123"/>
      <c r="MAU1402" s="123"/>
      <c r="MAV1402" s="123"/>
      <c r="MAW1402" s="123"/>
      <c r="MAX1402" s="123"/>
      <c r="MAY1402" s="123"/>
      <c r="MAZ1402" s="123"/>
      <c r="MBA1402" s="123"/>
      <c r="MBB1402" s="123"/>
      <c r="MBC1402" s="123"/>
      <c r="MBD1402" s="123"/>
      <c r="MBE1402" s="123"/>
      <c r="MBF1402" s="123"/>
      <c r="MBG1402" s="123"/>
      <c r="MBH1402" s="123"/>
      <c r="MBI1402" s="123"/>
      <c r="MBJ1402" s="123"/>
      <c r="MBK1402" s="123"/>
      <c r="MBL1402" s="123"/>
      <c r="MBM1402" s="123"/>
      <c r="MBN1402" s="123"/>
      <c r="MBO1402" s="123"/>
      <c r="MBP1402" s="123"/>
      <c r="MBQ1402" s="123"/>
      <c r="MBR1402" s="123"/>
      <c r="MBS1402" s="123"/>
      <c r="MBT1402" s="123"/>
      <c r="MBU1402" s="123"/>
      <c r="MBV1402" s="123"/>
      <c r="MBW1402" s="123"/>
      <c r="MBX1402" s="123"/>
      <c r="MBY1402" s="123"/>
      <c r="MBZ1402" s="123"/>
      <c r="MCA1402" s="123"/>
      <c r="MCB1402" s="123"/>
      <c r="MCC1402" s="123"/>
      <c r="MCD1402" s="123"/>
      <c r="MCE1402" s="123"/>
      <c r="MCF1402" s="123"/>
      <c r="MCG1402" s="123"/>
      <c r="MCH1402" s="123"/>
      <c r="MCI1402" s="123"/>
      <c r="MCJ1402" s="123"/>
      <c r="MCK1402" s="123"/>
      <c r="MCL1402" s="123"/>
      <c r="MCM1402" s="123"/>
      <c r="MCN1402" s="123"/>
      <c r="MCO1402" s="123"/>
      <c r="MCP1402" s="123"/>
      <c r="MCQ1402" s="123"/>
      <c r="MCR1402" s="123"/>
      <c r="MCS1402" s="123"/>
      <c r="MCT1402" s="123"/>
      <c r="MCU1402" s="123"/>
      <c r="MCV1402" s="123"/>
      <c r="MCW1402" s="123"/>
      <c r="MCX1402" s="123"/>
      <c r="MCY1402" s="123"/>
      <c r="MCZ1402" s="123"/>
      <c r="MDA1402" s="123"/>
      <c r="MDB1402" s="123"/>
      <c r="MDC1402" s="123"/>
      <c r="MDD1402" s="123"/>
      <c r="MDE1402" s="123"/>
      <c r="MDF1402" s="123"/>
      <c r="MDG1402" s="123"/>
      <c r="MDH1402" s="123"/>
      <c r="MDI1402" s="123"/>
      <c r="MDJ1402" s="123"/>
      <c r="MDK1402" s="123"/>
      <c r="MDL1402" s="123"/>
      <c r="MDM1402" s="123"/>
      <c r="MDN1402" s="123"/>
      <c r="MDO1402" s="123"/>
      <c r="MDP1402" s="123"/>
      <c r="MDQ1402" s="123"/>
      <c r="MDR1402" s="123"/>
      <c r="MDS1402" s="123"/>
      <c r="MDT1402" s="123"/>
      <c r="MDU1402" s="123"/>
      <c r="MDV1402" s="123"/>
      <c r="MDW1402" s="123"/>
      <c r="MDX1402" s="123"/>
      <c r="MDY1402" s="123"/>
      <c r="MDZ1402" s="123"/>
      <c r="MEA1402" s="123"/>
      <c r="MEB1402" s="123"/>
      <c r="MEC1402" s="123"/>
      <c r="MED1402" s="123"/>
      <c r="MEE1402" s="123"/>
      <c r="MEF1402" s="123"/>
      <c r="MEG1402" s="123"/>
      <c r="MEH1402" s="123"/>
      <c r="MEI1402" s="123"/>
      <c r="MEJ1402" s="123"/>
      <c r="MEK1402" s="123"/>
      <c r="MEL1402" s="123"/>
      <c r="MEM1402" s="123"/>
      <c r="MEN1402" s="123"/>
      <c r="MEO1402" s="123"/>
      <c r="MEP1402" s="123"/>
      <c r="MEQ1402" s="123"/>
      <c r="MER1402" s="123"/>
      <c r="MES1402" s="123"/>
      <c r="MET1402" s="123"/>
      <c r="MEU1402" s="123"/>
      <c r="MEV1402" s="123"/>
      <c r="MEW1402" s="123"/>
      <c r="MEX1402" s="123"/>
      <c r="MEY1402" s="123"/>
      <c r="MEZ1402" s="123"/>
      <c r="MFA1402" s="123"/>
      <c r="MFB1402" s="123"/>
      <c r="MFC1402" s="123"/>
      <c r="MFD1402" s="123"/>
      <c r="MFE1402" s="123"/>
      <c r="MFF1402" s="123"/>
      <c r="MFG1402" s="123"/>
      <c r="MFH1402" s="123"/>
      <c r="MFI1402" s="123"/>
      <c r="MFJ1402" s="123"/>
      <c r="MFK1402" s="123"/>
      <c r="MFL1402" s="123"/>
      <c r="MFM1402" s="123"/>
      <c r="MFN1402" s="123"/>
      <c r="MFO1402" s="123"/>
      <c r="MFP1402" s="123"/>
      <c r="MFQ1402" s="123"/>
      <c r="MFR1402" s="123"/>
      <c r="MFS1402" s="123"/>
      <c r="MFT1402" s="123"/>
      <c r="MFU1402" s="123"/>
      <c r="MFV1402" s="123"/>
      <c r="MFW1402" s="123"/>
      <c r="MFX1402" s="123"/>
      <c r="MFY1402" s="123"/>
      <c r="MFZ1402" s="123"/>
      <c r="MGA1402" s="123"/>
      <c r="MGB1402" s="123"/>
      <c r="MGC1402" s="123"/>
      <c r="MGD1402" s="123"/>
      <c r="MGE1402" s="123"/>
      <c r="MGF1402" s="123"/>
      <c r="MGG1402" s="123"/>
      <c r="MGH1402" s="123"/>
      <c r="MGI1402" s="123"/>
      <c r="MGJ1402" s="123"/>
      <c r="MGK1402" s="123"/>
      <c r="MGL1402" s="123"/>
      <c r="MGM1402" s="123"/>
      <c r="MGN1402" s="123"/>
      <c r="MGO1402" s="123"/>
      <c r="MGP1402" s="123"/>
      <c r="MGQ1402" s="123"/>
      <c r="MGR1402" s="123"/>
      <c r="MGS1402" s="123"/>
      <c r="MGT1402" s="123"/>
      <c r="MGU1402" s="123"/>
      <c r="MGV1402" s="123"/>
      <c r="MGW1402" s="123"/>
      <c r="MGX1402" s="123"/>
      <c r="MGY1402" s="123"/>
      <c r="MGZ1402" s="123"/>
      <c r="MHA1402" s="123"/>
      <c r="MHB1402" s="123"/>
      <c r="MHC1402" s="123"/>
      <c r="MHD1402" s="123"/>
      <c r="MHE1402" s="123"/>
      <c r="MHF1402" s="123"/>
      <c r="MHG1402" s="123"/>
      <c r="MHH1402" s="123"/>
      <c r="MHI1402" s="123"/>
      <c r="MHJ1402" s="123"/>
      <c r="MHK1402" s="123"/>
      <c r="MHL1402" s="123"/>
      <c r="MHM1402" s="123"/>
      <c r="MHN1402" s="123"/>
      <c r="MHO1402" s="123"/>
      <c r="MHP1402" s="123"/>
      <c r="MHQ1402" s="123"/>
      <c r="MHR1402" s="123"/>
      <c r="MHS1402" s="123"/>
      <c r="MHT1402" s="123"/>
      <c r="MHU1402" s="123"/>
      <c r="MHV1402" s="123"/>
      <c r="MHW1402" s="123"/>
      <c r="MHX1402" s="123"/>
      <c r="MHY1402" s="123"/>
      <c r="MHZ1402" s="123"/>
      <c r="MIA1402" s="123"/>
      <c r="MIB1402" s="123"/>
      <c r="MIC1402" s="123"/>
      <c r="MID1402" s="123"/>
      <c r="MIE1402" s="123"/>
      <c r="MIF1402" s="123"/>
      <c r="MIG1402" s="123"/>
      <c r="MIH1402" s="123"/>
      <c r="MII1402" s="123"/>
      <c r="MIJ1402" s="123"/>
      <c r="MIK1402" s="123"/>
      <c r="MIL1402" s="123"/>
      <c r="MIM1402" s="123"/>
      <c r="MIN1402" s="123"/>
      <c r="MIO1402" s="123"/>
      <c r="MIP1402" s="123"/>
      <c r="MIQ1402" s="123"/>
      <c r="MIR1402" s="123"/>
      <c r="MIS1402" s="123"/>
      <c r="MIT1402" s="123"/>
      <c r="MIU1402" s="123"/>
      <c r="MIV1402" s="123"/>
      <c r="MIW1402" s="123"/>
      <c r="MIX1402" s="123"/>
      <c r="MIY1402" s="123"/>
      <c r="MIZ1402" s="123"/>
      <c r="MJA1402" s="123"/>
      <c r="MJB1402" s="123"/>
      <c r="MJC1402" s="123"/>
      <c r="MJD1402" s="123"/>
      <c r="MJE1402" s="123"/>
      <c r="MJF1402" s="123"/>
      <c r="MJG1402" s="123"/>
      <c r="MJH1402" s="123"/>
      <c r="MJI1402" s="123"/>
      <c r="MJJ1402" s="123"/>
      <c r="MJK1402" s="123"/>
      <c r="MJL1402" s="123"/>
      <c r="MJM1402" s="123"/>
      <c r="MJN1402" s="123"/>
      <c r="MJO1402" s="123"/>
      <c r="MJP1402" s="123"/>
      <c r="MJQ1402" s="123"/>
      <c r="MJR1402" s="123"/>
      <c r="MJS1402" s="123"/>
      <c r="MJT1402" s="123"/>
      <c r="MJU1402" s="123"/>
      <c r="MJV1402" s="123"/>
      <c r="MJW1402" s="123"/>
      <c r="MJX1402" s="123"/>
      <c r="MJY1402" s="123"/>
      <c r="MJZ1402" s="123"/>
      <c r="MKA1402" s="123"/>
      <c r="MKB1402" s="123"/>
      <c r="MKC1402" s="123"/>
      <c r="MKD1402" s="123"/>
      <c r="MKE1402" s="123"/>
      <c r="MKF1402" s="123"/>
      <c r="MKG1402" s="123"/>
      <c r="MKH1402" s="123"/>
      <c r="MKI1402" s="123"/>
      <c r="MKJ1402" s="123"/>
      <c r="MKK1402" s="123"/>
      <c r="MKL1402" s="123"/>
      <c r="MKM1402" s="123"/>
      <c r="MKN1402" s="123"/>
      <c r="MKO1402" s="123"/>
      <c r="MKP1402" s="123"/>
      <c r="MKQ1402" s="123"/>
      <c r="MKR1402" s="123"/>
      <c r="MKS1402" s="123"/>
      <c r="MKT1402" s="123"/>
      <c r="MKU1402" s="123"/>
      <c r="MKV1402" s="123"/>
      <c r="MKW1402" s="123"/>
      <c r="MKX1402" s="123"/>
      <c r="MKY1402" s="123"/>
      <c r="MKZ1402" s="123"/>
      <c r="MLA1402" s="123"/>
      <c r="MLB1402" s="123"/>
      <c r="MLC1402" s="123"/>
      <c r="MLD1402" s="123"/>
      <c r="MLE1402" s="123"/>
      <c r="MLF1402" s="123"/>
      <c r="MLG1402" s="123"/>
      <c r="MLH1402" s="123"/>
      <c r="MLI1402" s="123"/>
      <c r="MLJ1402" s="123"/>
      <c r="MLK1402" s="123"/>
      <c r="MLL1402" s="123"/>
      <c r="MLM1402" s="123"/>
      <c r="MLN1402" s="123"/>
      <c r="MLO1402" s="123"/>
      <c r="MLP1402" s="123"/>
      <c r="MLQ1402" s="123"/>
      <c r="MLR1402" s="123"/>
      <c r="MLS1402" s="123"/>
      <c r="MLT1402" s="123"/>
      <c r="MLU1402" s="123"/>
      <c r="MLV1402" s="123"/>
      <c r="MLW1402" s="123"/>
      <c r="MLX1402" s="123"/>
      <c r="MLY1402" s="123"/>
      <c r="MLZ1402" s="123"/>
      <c r="MMA1402" s="123"/>
      <c r="MMB1402" s="123"/>
      <c r="MMC1402" s="123"/>
      <c r="MMD1402" s="123"/>
      <c r="MME1402" s="123"/>
      <c r="MMF1402" s="123"/>
      <c r="MMG1402" s="123"/>
      <c r="MMH1402" s="123"/>
      <c r="MMI1402" s="123"/>
      <c r="MMJ1402" s="123"/>
      <c r="MMK1402" s="123"/>
      <c r="MML1402" s="123"/>
      <c r="MMM1402" s="123"/>
      <c r="MMN1402" s="123"/>
      <c r="MMO1402" s="123"/>
      <c r="MMP1402" s="123"/>
      <c r="MMQ1402" s="123"/>
      <c r="MMR1402" s="123"/>
      <c r="MMS1402" s="123"/>
      <c r="MMT1402" s="123"/>
      <c r="MMU1402" s="123"/>
      <c r="MMV1402" s="123"/>
      <c r="MMW1402" s="123"/>
      <c r="MMX1402" s="123"/>
      <c r="MMY1402" s="123"/>
      <c r="MMZ1402" s="123"/>
      <c r="MNA1402" s="123"/>
      <c r="MNB1402" s="123"/>
      <c r="MNC1402" s="123"/>
      <c r="MND1402" s="123"/>
      <c r="MNE1402" s="123"/>
      <c r="MNF1402" s="123"/>
      <c r="MNG1402" s="123"/>
      <c r="MNH1402" s="123"/>
      <c r="MNI1402" s="123"/>
      <c r="MNJ1402" s="123"/>
      <c r="MNK1402" s="123"/>
      <c r="MNL1402" s="123"/>
      <c r="MNM1402" s="123"/>
      <c r="MNN1402" s="123"/>
      <c r="MNO1402" s="123"/>
      <c r="MNP1402" s="123"/>
      <c r="MNQ1402" s="123"/>
      <c r="MNR1402" s="123"/>
      <c r="MNS1402" s="123"/>
      <c r="MNT1402" s="123"/>
      <c r="MNU1402" s="123"/>
      <c r="MNV1402" s="123"/>
      <c r="MNW1402" s="123"/>
      <c r="MNX1402" s="123"/>
      <c r="MNY1402" s="123"/>
      <c r="MNZ1402" s="123"/>
      <c r="MOA1402" s="123"/>
      <c r="MOB1402" s="123"/>
      <c r="MOC1402" s="123"/>
      <c r="MOD1402" s="123"/>
      <c r="MOE1402" s="123"/>
      <c r="MOF1402" s="123"/>
      <c r="MOG1402" s="123"/>
      <c r="MOH1402" s="123"/>
      <c r="MOI1402" s="123"/>
      <c r="MOJ1402" s="123"/>
      <c r="MOK1402" s="123"/>
      <c r="MOL1402" s="123"/>
      <c r="MOM1402" s="123"/>
      <c r="MON1402" s="123"/>
      <c r="MOO1402" s="123"/>
      <c r="MOP1402" s="123"/>
      <c r="MOQ1402" s="123"/>
      <c r="MOR1402" s="123"/>
      <c r="MOS1402" s="123"/>
      <c r="MOT1402" s="123"/>
      <c r="MOU1402" s="123"/>
      <c r="MOV1402" s="123"/>
      <c r="MOW1402" s="123"/>
      <c r="MOX1402" s="123"/>
      <c r="MOY1402" s="123"/>
      <c r="MOZ1402" s="123"/>
      <c r="MPA1402" s="123"/>
      <c r="MPB1402" s="123"/>
      <c r="MPC1402" s="123"/>
      <c r="MPD1402" s="123"/>
      <c r="MPE1402" s="123"/>
      <c r="MPF1402" s="123"/>
      <c r="MPG1402" s="123"/>
      <c r="MPH1402" s="123"/>
      <c r="MPI1402" s="123"/>
      <c r="MPJ1402" s="123"/>
      <c r="MPK1402" s="123"/>
      <c r="MPL1402" s="123"/>
      <c r="MPM1402" s="123"/>
      <c r="MPN1402" s="123"/>
      <c r="MPO1402" s="123"/>
      <c r="MPP1402" s="123"/>
      <c r="MPQ1402" s="123"/>
      <c r="MPR1402" s="123"/>
      <c r="MPS1402" s="123"/>
      <c r="MPT1402" s="123"/>
      <c r="MPU1402" s="123"/>
      <c r="MPV1402" s="123"/>
      <c r="MPW1402" s="123"/>
      <c r="MPX1402" s="123"/>
      <c r="MPY1402" s="123"/>
      <c r="MPZ1402" s="123"/>
      <c r="MQA1402" s="123"/>
      <c r="MQB1402" s="123"/>
      <c r="MQC1402" s="123"/>
      <c r="MQD1402" s="123"/>
      <c r="MQE1402" s="123"/>
      <c r="MQF1402" s="123"/>
      <c r="MQG1402" s="123"/>
      <c r="MQH1402" s="123"/>
      <c r="MQI1402" s="123"/>
      <c r="MQJ1402" s="123"/>
      <c r="MQK1402" s="123"/>
      <c r="MQL1402" s="123"/>
      <c r="MQM1402" s="123"/>
      <c r="MQN1402" s="123"/>
      <c r="MQO1402" s="123"/>
      <c r="MQP1402" s="123"/>
      <c r="MQQ1402" s="123"/>
      <c r="MQR1402" s="123"/>
      <c r="MQS1402" s="123"/>
      <c r="MQT1402" s="123"/>
      <c r="MQU1402" s="123"/>
      <c r="MQV1402" s="123"/>
      <c r="MQW1402" s="123"/>
      <c r="MQX1402" s="123"/>
      <c r="MQY1402" s="123"/>
      <c r="MQZ1402" s="123"/>
      <c r="MRA1402" s="123"/>
      <c r="MRB1402" s="123"/>
      <c r="MRC1402" s="123"/>
      <c r="MRD1402" s="123"/>
      <c r="MRE1402" s="123"/>
      <c r="MRF1402" s="123"/>
      <c r="MRG1402" s="123"/>
      <c r="MRH1402" s="123"/>
      <c r="MRI1402" s="123"/>
      <c r="MRJ1402" s="123"/>
      <c r="MRK1402" s="123"/>
      <c r="MRL1402" s="123"/>
      <c r="MRM1402" s="123"/>
      <c r="MRN1402" s="123"/>
      <c r="MRO1402" s="123"/>
      <c r="MRP1402" s="123"/>
      <c r="MRQ1402" s="123"/>
      <c r="MRR1402" s="123"/>
      <c r="MRS1402" s="123"/>
      <c r="MRT1402" s="123"/>
      <c r="MRU1402" s="123"/>
      <c r="MRV1402" s="123"/>
      <c r="MRW1402" s="123"/>
      <c r="MRX1402" s="123"/>
      <c r="MRY1402" s="123"/>
      <c r="MRZ1402" s="123"/>
      <c r="MSA1402" s="123"/>
      <c r="MSB1402" s="123"/>
      <c r="MSC1402" s="123"/>
      <c r="MSD1402" s="123"/>
      <c r="MSE1402" s="123"/>
      <c r="MSF1402" s="123"/>
      <c r="MSG1402" s="123"/>
      <c r="MSH1402" s="123"/>
      <c r="MSI1402" s="123"/>
      <c r="MSJ1402" s="123"/>
      <c r="MSK1402" s="123"/>
      <c r="MSL1402" s="123"/>
      <c r="MSM1402" s="123"/>
      <c r="MSN1402" s="123"/>
      <c r="MSO1402" s="123"/>
      <c r="MSP1402" s="123"/>
      <c r="MSQ1402" s="123"/>
      <c r="MSR1402" s="123"/>
      <c r="MSS1402" s="123"/>
      <c r="MST1402" s="123"/>
      <c r="MSU1402" s="123"/>
      <c r="MSV1402" s="123"/>
      <c r="MSW1402" s="123"/>
      <c r="MSX1402" s="123"/>
      <c r="MSY1402" s="123"/>
      <c r="MSZ1402" s="123"/>
      <c r="MTA1402" s="123"/>
      <c r="MTB1402" s="123"/>
      <c r="MTC1402" s="123"/>
      <c r="MTD1402" s="123"/>
      <c r="MTE1402" s="123"/>
      <c r="MTF1402" s="123"/>
      <c r="MTG1402" s="123"/>
      <c r="MTH1402" s="123"/>
      <c r="MTI1402" s="123"/>
      <c r="MTJ1402" s="123"/>
      <c r="MTK1402" s="123"/>
      <c r="MTL1402" s="123"/>
      <c r="MTM1402" s="123"/>
      <c r="MTN1402" s="123"/>
      <c r="MTO1402" s="123"/>
      <c r="MTP1402" s="123"/>
      <c r="MTQ1402" s="123"/>
      <c r="MTR1402" s="123"/>
      <c r="MTS1402" s="123"/>
      <c r="MTT1402" s="123"/>
      <c r="MTU1402" s="123"/>
      <c r="MTV1402" s="123"/>
      <c r="MTW1402" s="123"/>
      <c r="MTX1402" s="123"/>
      <c r="MTY1402" s="123"/>
      <c r="MTZ1402" s="123"/>
      <c r="MUA1402" s="123"/>
      <c r="MUB1402" s="123"/>
      <c r="MUC1402" s="123"/>
      <c r="MUD1402" s="123"/>
      <c r="MUE1402" s="123"/>
      <c r="MUF1402" s="123"/>
      <c r="MUG1402" s="123"/>
      <c r="MUH1402" s="123"/>
      <c r="MUI1402" s="123"/>
      <c r="MUJ1402" s="123"/>
      <c r="MUK1402" s="123"/>
      <c r="MUL1402" s="123"/>
      <c r="MUM1402" s="123"/>
      <c r="MUN1402" s="123"/>
      <c r="MUO1402" s="123"/>
      <c r="MUP1402" s="123"/>
      <c r="MUQ1402" s="123"/>
      <c r="MUR1402" s="123"/>
      <c r="MUS1402" s="123"/>
      <c r="MUT1402" s="123"/>
      <c r="MUU1402" s="123"/>
      <c r="MUV1402" s="123"/>
      <c r="MUW1402" s="123"/>
      <c r="MUX1402" s="123"/>
      <c r="MUY1402" s="123"/>
      <c r="MUZ1402" s="123"/>
      <c r="MVA1402" s="123"/>
      <c r="MVB1402" s="123"/>
      <c r="MVC1402" s="123"/>
      <c r="MVD1402" s="123"/>
      <c r="MVE1402" s="123"/>
      <c r="MVF1402" s="123"/>
      <c r="MVG1402" s="123"/>
      <c r="MVH1402" s="123"/>
      <c r="MVI1402" s="123"/>
      <c r="MVJ1402" s="123"/>
      <c r="MVK1402" s="123"/>
      <c r="MVL1402" s="123"/>
      <c r="MVM1402" s="123"/>
      <c r="MVN1402" s="123"/>
      <c r="MVO1402" s="123"/>
      <c r="MVP1402" s="123"/>
      <c r="MVQ1402" s="123"/>
      <c r="MVR1402" s="123"/>
      <c r="MVS1402" s="123"/>
      <c r="MVT1402" s="123"/>
      <c r="MVU1402" s="123"/>
      <c r="MVV1402" s="123"/>
      <c r="MVW1402" s="123"/>
      <c r="MVX1402" s="123"/>
      <c r="MVY1402" s="123"/>
      <c r="MVZ1402" s="123"/>
      <c r="MWA1402" s="123"/>
      <c r="MWB1402" s="123"/>
      <c r="MWC1402" s="123"/>
      <c r="MWD1402" s="123"/>
      <c r="MWE1402" s="123"/>
      <c r="MWF1402" s="123"/>
      <c r="MWG1402" s="123"/>
      <c r="MWH1402" s="123"/>
      <c r="MWI1402" s="123"/>
      <c r="MWJ1402" s="123"/>
      <c r="MWK1402" s="123"/>
      <c r="MWL1402" s="123"/>
      <c r="MWM1402" s="123"/>
      <c r="MWN1402" s="123"/>
      <c r="MWO1402" s="123"/>
      <c r="MWP1402" s="123"/>
      <c r="MWQ1402" s="123"/>
      <c r="MWR1402" s="123"/>
      <c r="MWS1402" s="123"/>
      <c r="MWT1402" s="123"/>
      <c r="MWU1402" s="123"/>
      <c r="MWV1402" s="123"/>
      <c r="MWW1402" s="123"/>
      <c r="MWX1402" s="123"/>
      <c r="MWY1402" s="123"/>
      <c r="MWZ1402" s="123"/>
      <c r="MXA1402" s="123"/>
      <c r="MXB1402" s="123"/>
      <c r="MXC1402" s="123"/>
      <c r="MXD1402" s="123"/>
      <c r="MXE1402" s="123"/>
      <c r="MXF1402" s="123"/>
      <c r="MXG1402" s="123"/>
      <c r="MXH1402" s="123"/>
      <c r="MXI1402" s="123"/>
      <c r="MXJ1402" s="123"/>
      <c r="MXK1402" s="123"/>
      <c r="MXL1402" s="123"/>
      <c r="MXM1402" s="123"/>
      <c r="MXN1402" s="123"/>
      <c r="MXO1402" s="123"/>
      <c r="MXP1402" s="123"/>
      <c r="MXQ1402" s="123"/>
      <c r="MXR1402" s="123"/>
      <c r="MXS1402" s="123"/>
      <c r="MXT1402" s="123"/>
      <c r="MXU1402" s="123"/>
      <c r="MXV1402" s="123"/>
      <c r="MXW1402" s="123"/>
      <c r="MXX1402" s="123"/>
      <c r="MXY1402" s="123"/>
      <c r="MXZ1402" s="123"/>
      <c r="MYA1402" s="123"/>
      <c r="MYB1402" s="123"/>
      <c r="MYC1402" s="123"/>
      <c r="MYD1402" s="123"/>
      <c r="MYE1402" s="123"/>
      <c r="MYF1402" s="123"/>
      <c r="MYG1402" s="123"/>
      <c r="MYH1402" s="123"/>
      <c r="MYI1402" s="123"/>
      <c r="MYJ1402" s="123"/>
      <c r="MYK1402" s="123"/>
      <c r="MYL1402" s="123"/>
      <c r="MYM1402" s="123"/>
      <c r="MYN1402" s="123"/>
      <c r="MYO1402" s="123"/>
      <c r="MYP1402" s="123"/>
      <c r="MYQ1402" s="123"/>
      <c r="MYR1402" s="123"/>
      <c r="MYS1402" s="123"/>
      <c r="MYT1402" s="123"/>
      <c r="MYU1402" s="123"/>
      <c r="MYV1402" s="123"/>
      <c r="MYW1402" s="123"/>
      <c r="MYX1402" s="123"/>
      <c r="MYY1402" s="123"/>
      <c r="MYZ1402" s="123"/>
      <c r="MZA1402" s="123"/>
      <c r="MZB1402" s="123"/>
      <c r="MZC1402" s="123"/>
      <c r="MZD1402" s="123"/>
      <c r="MZE1402" s="123"/>
      <c r="MZF1402" s="123"/>
      <c r="MZG1402" s="123"/>
      <c r="MZH1402" s="123"/>
      <c r="MZI1402" s="123"/>
      <c r="MZJ1402" s="123"/>
      <c r="MZK1402" s="123"/>
      <c r="MZL1402" s="123"/>
      <c r="MZM1402" s="123"/>
      <c r="MZN1402" s="123"/>
      <c r="MZO1402" s="123"/>
      <c r="MZP1402" s="123"/>
      <c r="MZQ1402" s="123"/>
      <c r="MZR1402" s="123"/>
      <c r="MZS1402" s="123"/>
      <c r="MZT1402" s="123"/>
      <c r="MZU1402" s="123"/>
      <c r="MZV1402" s="123"/>
      <c r="MZW1402" s="123"/>
      <c r="MZX1402" s="123"/>
      <c r="MZY1402" s="123"/>
      <c r="MZZ1402" s="123"/>
      <c r="NAA1402" s="123"/>
      <c r="NAB1402" s="123"/>
      <c r="NAC1402" s="123"/>
      <c r="NAD1402" s="123"/>
      <c r="NAE1402" s="123"/>
      <c r="NAF1402" s="123"/>
      <c r="NAG1402" s="123"/>
      <c r="NAH1402" s="123"/>
      <c r="NAI1402" s="123"/>
      <c r="NAJ1402" s="123"/>
      <c r="NAK1402" s="123"/>
      <c r="NAL1402" s="123"/>
      <c r="NAM1402" s="123"/>
      <c r="NAN1402" s="123"/>
      <c r="NAO1402" s="123"/>
      <c r="NAP1402" s="123"/>
      <c r="NAQ1402" s="123"/>
      <c r="NAR1402" s="123"/>
      <c r="NAS1402" s="123"/>
      <c r="NAT1402" s="123"/>
      <c r="NAU1402" s="123"/>
      <c r="NAV1402" s="123"/>
      <c r="NAW1402" s="123"/>
      <c r="NAX1402" s="123"/>
      <c r="NAY1402" s="123"/>
      <c r="NAZ1402" s="123"/>
      <c r="NBA1402" s="123"/>
      <c r="NBB1402" s="123"/>
      <c r="NBC1402" s="123"/>
      <c r="NBD1402" s="123"/>
      <c r="NBE1402" s="123"/>
      <c r="NBF1402" s="123"/>
      <c r="NBG1402" s="123"/>
      <c r="NBH1402" s="123"/>
      <c r="NBI1402" s="123"/>
      <c r="NBJ1402" s="123"/>
      <c r="NBK1402" s="123"/>
      <c r="NBL1402" s="123"/>
      <c r="NBM1402" s="123"/>
      <c r="NBN1402" s="123"/>
      <c r="NBO1402" s="123"/>
      <c r="NBP1402" s="123"/>
      <c r="NBQ1402" s="123"/>
      <c r="NBR1402" s="123"/>
      <c r="NBS1402" s="123"/>
      <c r="NBT1402" s="123"/>
      <c r="NBU1402" s="123"/>
      <c r="NBV1402" s="123"/>
      <c r="NBW1402" s="123"/>
      <c r="NBX1402" s="123"/>
      <c r="NBY1402" s="123"/>
      <c r="NBZ1402" s="123"/>
      <c r="NCA1402" s="123"/>
      <c r="NCB1402" s="123"/>
      <c r="NCC1402" s="123"/>
      <c r="NCD1402" s="123"/>
      <c r="NCE1402" s="123"/>
      <c r="NCF1402" s="123"/>
      <c r="NCG1402" s="123"/>
      <c r="NCH1402" s="123"/>
      <c r="NCI1402" s="123"/>
      <c r="NCJ1402" s="123"/>
      <c r="NCK1402" s="123"/>
      <c r="NCL1402" s="123"/>
      <c r="NCM1402" s="123"/>
      <c r="NCN1402" s="123"/>
      <c r="NCO1402" s="123"/>
      <c r="NCP1402" s="123"/>
      <c r="NCQ1402" s="123"/>
      <c r="NCR1402" s="123"/>
      <c r="NCS1402" s="123"/>
      <c r="NCT1402" s="123"/>
      <c r="NCU1402" s="123"/>
      <c r="NCV1402" s="123"/>
      <c r="NCW1402" s="123"/>
      <c r="NCX1402" s="123"/>
      <c r="NCY1402" s="123"/>
      <c r="NCZ1402" s="123"/>
      <c r="NDA1402" s="123"/>
      <c r="NDB1402" s="123"/>
      <c r="NDC1402" s="123"/>
      <c r="NDD1402" s="123"/>
      <c r="NDE1402" s="123"/>
      <c r="NDF1402" s="123"/>
      <c r="NDG1402" s="123"/>
      <c r="NDH1402" s="123"/>
      <c r="NDI1402" s="123"/>
      <c r="NDJ1402" s="123"/>
      <c r="NDK1402" s="123"/>
      <c r="NDL1402" s="123"/>
      <c r="NDM1402" s="123"/>
      <c r="NDN1402" s="123"/>
      <c r="NDO1402" s="123"/>
      <c r="NDP1402" s="123"/>
      <c r="NDQ1402" s="123"/>
      <c r="NDR1402" s="123"/>
      <c r="NDS1402" s="123"/>
      <c r="NDT1402" s="123"/>
      <c r="NDU1402" s="123"/>
      <c r="NDV1402" s="123"/>
      <c r="NDW1402" s="123"/>
      <c r="NDX1402" s="123"/>
      <c r="NDY1402" s="123"/>
      <c r="NDZ1402" s="123"/>
      <c r="NEA1402" s="123"/>
      <c r="NEB1402" s="123"/>
      <c r="NEC1402" s="123"/>
      <c r="NED1402" s="123"/>
      <c r="NEE1402" s="123"/>
      <c r="NEF1402" s="123"/>
      <c r="NEG1402" s="123"/>
      <c r="NEH1402" s="123"/>
      <c r="NEI1402" s="123"/>
      <c r="NEJ1402" s="123"/>
      <c r="NEK1402" s="123"/>
      <c r="NEL1402" s="123"/>
      <c r="NEM1402" s="123"/>
      <c r="NEN1402" s="123"/>
      <c r="NEO1402" s="123"/>
      <c r="NEP1402" s="123"/>
      <c r="NEQ1402" s="123"/>
      <c r="NER1402" s="123"/>
      <c r="NES1402" s="123"/>
      <c r="NET1402" s="123"/>
      <c r="NEU1402" s="123"/>
      <c r="NEV1402" s="123"/>
      <c r="NEW1402" s="123"/>
      <c r="NEX1402" s="123"/>
      <c r="NEY1402" s="123"/>
      <c r="NEZ1402" s="123"/>
      <c r="NFA1402" s="123"/>
      <c r="NFB1402" s="123"/>
      <c r="NFC1402" s="123"/>
      <c r="NFD1402" s="123"/>
      <c r="NFE1402" s="123"/>
      <c r="NFF1402" s="123"/>
      <c r="NFG1402" s="123"/>
      <c r="NFH1402" s="123"/>
      <c r="NFI1402" s="123"/>
      <c r="NFJ1402" s="123"/>
      <c r="NFK1402" s="123"/>
      <c r="NFL1402" s="123"/>
      <c r="NFM1402" s="123"/>
      <c r="NFN1402" s="123"/>
      <c r="NFO1402" s="123"/>
      <c r="NFP1402" s="123"/>
      <c r="NFQ1402" s="123"/>
      <c r="NFR1402" s="123"/>
      <c r="NFS1402" s="123"/>
      <c r="NFT1402" s="123"/>
      <c r="NFU1402" s="123"/>
      <c r="NFV1402" s="123"/>
      <c r="NFW1402" s="123"/>
      <c r="NFX1402" s="123"/>
      <c r="NFY1402" s="123"/>
      <c r="NFZ1402" s="123"/>
      <c r="NGA1402" s="123"/>
      <c r="NGB1402" s="123"/>
      <c r="NGC1402" s="123"/>
      <c r="NGD1402" s="123"/>
      <c r="NGE1402" s="123"/>
      <c r="NGF1402" s="123"/>
      <c r="NGG1402" s="123"/>
      <c r="NGH1402" s="123"/>
      <c r="NGI1402" s="123"/>
      <c r="NGJ1402" s="123"/>
      <c r="NGK1402" s="123"/>
      <c r="NGL1402" s="123"/>
      <c r="NGM1402" s="123"/>
      <c r="NGN1402" s="123"/>
      <c r="NGO1402" s="123"/>
      <c r="NGP1402" s="123"/>
      <c r="NGQ1402" s="123"/>
      <c r="NGR1402" s="123"/>
      <c r="NGS1402" s="123"/>
      <c r="NGT1402" s="123"/>
      <c r="NGU1402" s="123"/>
      <c r="NGV1402" s="123"/>
      <c r="NGW1402" s="123"/>
      <c r="NGX1402" s="123"/>
      <c r="NGY1402" s="123"/>
      <c r="NGZ1402" s="123"/>
      <c r="NHA1402" s="123"/>
      <c r="NHB1402" s="123"/>
      <c r="NHC1402" s="123"/>
      <c r="NHD1402" s="123"/>
      <c r="NHE1402" s="123"/>
      <c r="NHF1402" s="123"/>
      <c r="NHG1402" s="123"/>
      <c r="NHH1402" s="123"/>
      <c r="NHI1402" s="123"/>
      <c r="NHJ1402" s="123"/>
      <c r="NHK1402" s="123"/>
      <c r="NHL1402" s="123"/>
      <c r="NHM1402" s="123"/>
      <c r="NHN1402" s="123"/>
      <c r="NHO1402" s="123"/>
      <c r="NHP1402" s="123"/>
      <c r="NHQ1402" s="123"/>
      <c r="NHR1402" s="123"/>
      <c r="NHS1402" s="123"/>
      <c r="NHT1402" s="123"/>
      <c r="NHU1402" s="123"/>
      <c r="NHV1402" s="123"/>
      <c r="NHW1402" s="123"/>
      <c r="NHX1402" s="123"/>
      <c r="NHY1402" s="123"/>
      <c r="NHZ1402" s="123"/>
      <c r="NIA1402" s="123"/>
      <c r="NIB1402" s="123"/>
      <c r="NIC1402" s="123"/>
      <c r="NID1402" s="123"/>
      <c r="NIE1402" s="123"/>
      <c r="NIF1402" s="123"/>
      <c r="NIG1402" s="123"/>
      <c r="NIH1402" s="123"/>
      <c r="NII1402" s="123"/>
      <c r="NIJ1402" s="123"/>
      <c r="NIK1402" s="123"/>
      <c r="NIL1402" s="123"/>
      <c r="NIM1402" s="123"/>
      <c r="NIN1402" s="123"/>
      <c r="NIO1402" s="123"/>
      <c r="NIP1402" s="123"/>
      <c r="NIQ1402" s="123"/>
      <c r="NIR1402" s="123"/>
      <c r="NIS1402" s="123"/>
      <c r="NIT1402" s="123"/>
      <c r="NIU1402" s="123"/>
      <c r="NIV1402" s="123"/>
      <c r="NIW1402" s="123"/>
      <c r="NIX1402" s="123"/>
      <c r="NIY1402" s="123"/>
      <c r="NIZ1402" s="123"/>
      <c r="NJA1402" s="123"/>
      <c r="NJB1402" s="123"/>
      <c r="NJC1402" s="123"/>
      <c r="NJD1402" s="123"/>
      <c r="NJE1402" s="123"/>
      <c r="NJF1402" s="123"/>
      <c r="NJG1402" s="123"/>
      <c r="NJH1402" s="123"/>
      <c r="NJI1402" s="123"/>
      <c r="NJJ1402" s="123"/>
      <c r="NJK1402" s="123"/>
      <c r="NJL1402" s="123"/>
      <c r="NJM1402" s="123"/>
      <c r="NJN1402" s="123"/>
      <c r="NJO1402" s="123"/>
      <c r="NJP1402" s="123"/>
      <c r="NJQ1402" s="123"/>
      <c r="NJR1402" s="123"/>
      <c r="NJS1402" s="123"/>
      <c r="NJT1402" s="123"/>
      <c r="NJU1402" s="123"/>
      <c r="NJV1402" s="123"/>
      <c r="NJW1402" s="123"/>
      <c r="NJX1402" s="123"/>
      <c r="NJY1402" s="123"/>
      <c r="NJZ1402" s="123"/>
      <c r="NKA1402" s="123"/>
      <c r="NKB1402" s="123"/>
      <c r="NKC1402" s="123"/>
      <c r="NKD1402" s="123"/>
      <c r="NKE1402" s="123"/>
      <c r="NKF1402" s="123"/>
      <c r="NKG1402" s="123"/>
      <c r="NKH1402" s="123"/>
      <c r="NKI1402" s="123"/>
      <c r="NKJ1402" s="123"/>
      <c r="NKK1402" s="123"/>
      <c r="NKL1402" s="123"/>
      <c r="NKM1402" s="123"/>
      <c r="NKN1402" s="123"/>
      <c r="NKO1402" s="123"/>
      <c r="NKP1402" s="123"/>
      <c r="NKQ1402" s="123"/>
      <c r="NKR1402" s="123"/>
      <c r="NKS1402" s="123"/>
      <c r="NKT1402" s="123"/>
      <c r="NKU1402" s="123"/>
      <c r="NKV1402" s="123"/>
      <c r="NKW1402" s="123"/>
      <c r="NKX1402" s="123"/>
      <c r="NKY1402" s="123"/>
      <c r="NKZ1402" s="123"/>
      <c r="NLA1402" s="123"/>
      <c r="NLB1402" s="123"/>
      <c r="NLC1402" s="123"/>
      <c r="NLD1402" s="123"/>
      <c r="NLE1402" s="123"/>
      <c r="NLF1402" s="123"/>
      <c r="NLG1402" s="123"/>
      <c r="NLH1402" s="123"/>
      <c r="NLI1402" s="123"/>
      <c r="NLJ1402" s="123"/>
      <c r="NLK1402" s="123"/>
      <c r="NLL1402" s="123"/>
      <c r="NLM1402" s="123"/>
      <c r="NLN1402" s="123"/>
      <c r="NLO1402" s="123"/>
      <c r="NLP1402" s="123"/>
      <c r="NLQ1402" s="123"/>
      <c r="NLR1402" s="123"/>
      <c r="NLS1402" s="123"/>
      <c r="NLT1402" s="123"/>
      <c r="NLU1402" s="123"/>
      <c r="NLV1402" s="123"/>
      <c r="NLW1402" s="123"/>
      <c r="NLX1402" s="123"/>
      <c r="NLY1402" s="123"/>
      <c r="NLZ1402" s="123"/>
      <c r="NMA1402" s="123"/>
      <c r="NMB1402" s="123"/>
      <c r="NMC1402" s="123"/>
      <c r="NMD1402" s="123"/>
      <c r="NME1402" s="123"/>
      <c r="NMF1402" s="123"/>
      <c r="NMG1402" s="123"/>
      <c r="NMH1402" s="123"/>
      <c r="NMI1402" s="123"/>
      <c r="NMJ1402" s="123"/>
      <c r="NMK1402" s="123"/>
      <c r="NML1402" s="123"/>
      <c r="NMM1402" s="123"/>
      <c r="NMN1402" s="123"/>
      <c r="NMO1402" s="123"/>
      <c r="NMP1402" s="123"/>
      <c r="NMQ1402" s="123"/>
      <c r="NMR1402" s="123"/>
      <c r="NMS1402" s="123"/>
      <c r="NMT1402" s="123"/>
      <c r="NMU1402" s="123"/>
      <c r="NMV1402" s="123"/>
      <c r="NMW1402" s="123"/>
      <c r="NMX1402" s="123"/>
      <c r="NMY1402" s="123"/>
      <c r="NMZ1402" s="123"/>
      <c r="NNA1402" s="123"/>
      <c r="NNB1402" s="123"/>
      <c r="NNC1402" s="123"/>
      <c r="NND1402" s="123"/>
      <c r="NNE1402" s="123"/>
      <c r="NNF1402" s="123"/>
      <c r="NNG1402" s="123"/>
      <c r="NNH1402" s="123"/>
      <c r="NNI1402" s="123"/>
      <c r="NNJ1402" s="123"/>
      <c r="NNK1402" s="123"/>
      <c r="NNL1402" s="123"/>
      <c r="NNM1402" s="123"/>
      <c r="NNN1402" s="123"/>
      <c r="NNO1402" s="123"/>
      <c r="NNP1402" s="123"/>
      <c r="NNQ1402" s="123"/>
      <c r="NNR1402" s="123"/>
      <c r="NNS1402" s="123"/>
      <c r="NNT1402" s="123"/>
      <c r="NNU1402" s="123"/>
      <c r="NNV1402" s="123"/>
      <c r="NNW1402" s="123"/>
      <c r="NNX1402" s="123"/>
      <c r="NNY1402" s="123"/>
      <c r="NNZ1402" s="123"/>
      <c r="NOA1402" s="123"/>
      <c r="NOB1402" s="123"/>
      <c r="NOC1402" s="123"/>
      <c r="NOD1402" s="123"/>
      <c r="NOE1402" s="123"/>
      <c r="NOF1402" s="123"/>
      <c r="NOG1402" s="123"/>
      <c r="NOH1402" s="123"/>
      <c r="NOI1402" s="123"/>
      <c r="NOJ1402" s="123"/>
      <c r="NOK1402" s="123"/>
      <c r="NOL1402" s="123"/>
      <c r="NOM1402" s="123"/>
      <c r="NON1402" s="123"/>
      <c r="NOO1402" s="123"/>
      <c r="NOP1402" s="123"/>
      <c r="NOQ1402" s="123"/>
      <c r="NOR1402" s="123"/>
      <c r="NOS1402" s="123"/>
      <c r="NOT1402" s="123"/>
      <c r="NOU1402" s="123"/>
      <c r="NOV1402" s="123"/>
      <c r="NOW1402" s="123"/>
      <c r="NOX1402" s="123"/>
      <c r="NOY1402" s="123"/>
      <c r="NOZ1402" s="123"/>
      <c r="NPA1402" s="123"/>
      <c r="NPB1402" s="123"/>
      <c r="NPC1402" s="123"/>
      <c r="NPD1402" s="123"/>
      <c r="NPE1402" s="123"/>
      <c r="NPF1402" s="123"/>
      <c r="NPG1402" s="123"/>
      <c r="NPH1402" s="123"/>
      <c r="NPI1402" s="123"/>
      <c r="NPJ1402" s="123"/>
      <c r="NPK1402" s="123"/>
      <c r="NPL1402" s="123"/>
      <c r="NPM1402" s="123"/>
      <c r="NPN1402" s="123"/>
      <c r="NPO1402" s="123"/>
      <c r="NPP1402" s="123"/>
      <c r="NPQ1402" s="123"/>
      <c r="NPR1402" s="123"/>
      <c r="NPS1402" s="123"/>
      <c r="NPT1402" s="123"/>
      <c r="NPU1402" s="123"/>
      <c r="NPV1402" s="123"/>
      <c r="NPW1402" s="123"/>
      <c r="NPX1402" s="123"/>
      <c r="NPY1402" s="123"/>
      <c r="NPZ1402" s="123"/>
      <c r="NQA1402" s="123"/>
      <c r="NQB1402" s="123"/>
      <c r="NQC1402" s="123"/>
      <c r="NQD1402" s="123"/>
      <c r="NQE1402" s="123"/>
      <c r="NQF1402" s="123"/>
      <c r="NQG1402" s="123"/>
      <c r="NQH1402" s="123"/>
      <c r="NQI1402" s="123"/>
      <c r="NQJ1402" s="123"/>
      <c r="NQK1402" s="123"/>
      <c r="NQL1402" s="123"/>
      <c r="NQM1402" s="123"/>
      <c r="NQN1402" s="123"/>
      <c r="NQO1402" s="123"/>
      <c r="NQP1402" s="123"/>
      <c r="NQQ1402" s="123"/>
      <c r="NQR1402" s="123"/>
      <c r="NQS1402" s="123"/>
      <c r="NQT1402" s="123"/>
      <c r="NQU1402" s="123"/>
      <c r="NQV1402" s="123"/>
      <c r="NQW1402" s="123"/>
      <c r="NQX1402" s="123"/>
      <c r="NQY1402" s="123"/>
      <c r="NQZ1402" s="123"/>
      <c r="NRA1402" s="123"/>
      <c r="NRB1402" s="123"/>
      <c r="NRC1402" s="123"/>
      <c r="NRD1402" s="123"/>
      <c r="NRE1402" s="123"/>
      <c r="NRF1402" s="123"/>
      <c r="NRG1402" s="123"/>
      <c r="NRH1402" s="123"/>
      <c r="NRI1402" s="123"/>
      <c r="NRJ1402" s="123"/>
      <c r="NRK1402" s="123"/>
      <c r="NRL1402" s="123"/>
      <c r="NRM1402" s="123"/>
      <c r="NRN1402" s="123"/>
      <c r="NRO1402" s="123"/>
      <c r="NRP1402" s="123"/>
      <c r="NRQ1402" s="123"/>
      <c r="NRR1402" s="123"/>
      <c r="NRS1402" s="123"/>
      <c r="NRT1402" s="123"/>
      <c r="NRU1402" s="123"/>
      <c r="NRV1402" s="123"/>
      <c r="NRW1402" s="123"/>
      <c r="NRX1402" s="123"/>
      <c r="NRY1402" s="123"/>
      <c r="NRZ1402" s="123"/>
      <c r="NSA1402" s="123"/>
      <c r="NSB1402" s="123"/>
      <c r="NSC1402" s="123"/>
      <c r="NSD1402" s="123"/>
      <c r="NSE1402" s="123"/>
      <c r="NSF1402" s="123"/>
      <c r="NSG1402" s="123"/>
      <c r="NSH1402" s="123"/>
      <c r="NSI1402" s="123"/>
      <c r="NSJ1402" s="123"/>
      <c r="NSK1402" s="123"/>
      <c r="NSL1402" s="123"/>
      <c r="NSM1402" s="123"/>
      <c r="NSN1402" s="123"/>
      <c r="NSO1402" s="123"/>
      <c r="NSP1402" s="123"/>
      <c r="NSQ1402" s="123"/>
      <c r="NSR1402" s="123"/>
      <c r="NSS1402" s="123"/>
      <c r="NST1402" s="123"/>
      <c r="NSU1402" s="123"/>
      <c r="NSV1402" s="123"/>
      <c r="NSW1402" s="123"/>
      <c r="NSX1402" s="123"/>
      <c r="NSY1402" s="123"/>
      <c r="NSZ1402" s="123"/>
      <c r="NTA1402" s="123"/>
      <c r="NTB1402" s="123"/>
      <c r="NTC1402" s="123"/>
      <c r="NTD1402" s="123"/>
      <c r="NTE1402" s="123"/>
      <c r="NTF1402" s="123"/>
      <c r="NTG1402" s="123"/>
      <c r="NTH1402" s="123"/>
      <c r="NTI1402" s="123"/>
      <c r="NTJ1402" s="123"/>
      <c r="NTK1402" s="123"/>
      <c r="NTL1402" s="123"/>
      <c r="NTM1402" s="123"/>
      <c r="NTN1402" s="123"/>
      <c r="NTO1402" s="123"/>
      <c r="NTP1402" s="123"/>
      <c r="NTQ1402" s="123"/>
      <c r="NTR1402" s="123"/>
      <c r="NTS1402" s="123"/>
      <c r="NTT1402" s="123"/>
      <c r="NTU1402" s="123"/>
      <c r="NTV1402" s="123"/>
      <c r="NTW1402" s="123"/>
      <c r="NTX1402" s="123"/>
      <c r="NTY1402" s="123"/>
      <c r="NTZ1402" s="123"/>
      <c r="NUA1402" s="123"/>
      <c r="NUB1402" s="123"/>
      <c r="NUC1402" s="123"/>
      <c r="NUD1402" s="123"/>
      <c r="NUE1402" s="123"/>
      <c r="NUF1402" s="123"/>
      <c r="NUG1402" s="123"/>
      <c r="NUH1402" s="123"/>
      <c r="NUI1402" s="123"/>
      <c r="NUJ1402" s="123"/>
      <c r="NUK1402" s="123"/>
      <c r="NUL1402" s="123"/>
      <c r="NUM1402" s="123"/>
      <c r="NUN1402" s="123"/>
      <c r="NUO1402" s="123"/>
      <c r="NUP1402" s="123"/>
      <c r="NUQ1402" s="123"/>
      <c r="NUR1402" s="123"/>
      <c r="NUS1402" s="123"/>
      <c r="NUT1402" s="123"/>
      <c r="NUU1402" s="123"/>
      <c r="NUV1402" s="123"/>
      <c r="NUW1402" s="123"/>
      <c r="NUX1402" s="123"/>
      <c r="NUY1402" s="123"/>
      <c r="NUZ1402" s="123"/>
      <c r="NVA1402" s="123"/>
      <c r="NVB1402" s="123"/>
      <c r="NVC1402" s="123"/>
      <c r="NVD1402" s="123"/>
      <c r="NVE1402" s="123"/>
      <c r="NVF1402" s="123"/>
      <c r="NVG1402" s="123"/>
      <c r="NVH1402" s="123"/>
      <c r="NVI1402" s="123"/>
      <c r="NVJ1402" s="123"/>
      <c r="NVK1402" s="123"/>
      <c r="NVL1402" s="123"/>
      <c r="NVM1402" s="123"/>
      <c r="NVN1402" s="123"/>
      <c r="NVO1402" s="123"/>
      <c r="NVP1402" s="123"/>
      <c r="NVQ1402" s="123"/>
      <c r="NVR1402" s="123"/>
      <c r="NVS1402" s="123"/>
      <c r="NVT1402" s="123"/>
      <c r="NVU1402" s="123"/>
      <c r="NVV1402" s="123"/>
      <c r="NVW1402" s="123"/>
      <c r="NVX1402" s="123"/>
      <c r="NVY1402" s="123"/>
      <c r="NVZ1402" s="123"/>
      <c r="NWA1402" s="123"/>
      <c r="NWB1402" s="123"/>
      <c r="NWC1402" s="123"/>
      <c r="NWD1402" s="123"/>
      <c r="NWE1402" s="123"/>
      <c r="NWF1402" s="123"/>
      <c r="NWG1402" s="123"/>
      <c r="NWH1402" s="123"/>
      <c r="NWI1402" s="123"/>
      <c r="NWJ1402" s="123"/>
      <c r="NWK1402" s="123"/>
      <c r="NWL1402" s="123"/>
      <c r="NWM1402" s="123"/>
      <c r="NWN1402" s="123"/>
      <c r="NWO1402" s="123"/>
      <c r="NWP1402" s="123"/>
      <c r="NWQ1402" s="123"/>
      <c r="NWR1402" s="123"/>
      <c r="NWS1402" s="123"/>
      <c r="NWT1402" s="123"/>
      <c r="NWU1402" s="123"/>
      <c r="NWV1402" s="123"/>
      <c r="NWW1402" s="123"/>
      <c r="NWX1402" s="123"/>
      <c r="NWY1402" s="123"/>
      <c r="NWZ1402" s="123"/>
      <c r="NXA1402" s="123"/>
      <c r="NXB1402" s="123"/>
      <c r="NXC1402" s="123"/>
      <c r="NXD1402" s="123"/>
      <c r="NXE1402" s="123"/>
      <c r="NXF1402" s="123"/>
      <c r="NXG1402" s="123"/>
      <c r="NXH1402" s="123"/>
      <c r="NXI1402" s="123"/>
      <c r="NXJ1402" s="123"/>
      <c r="NXK1402" s="123"/>
      <c r="NXL1402" s="123"/>
      <c r="NXM1402" s="123"/>
      <c r="NXN1402" s="123"/>
      <c r="NXO1402" s="123"/>
      <c r="NXP1402" s="123"/>
      <c r="NXQ1402" s="123"/>
      <c r="NXR1402" s="123"/>
      <c r="NXS1402" s="123"/>
      <c r="NXT1402" s="123"/>
      <c r="NXU1402" s="123"/>
      <c r="NXV1402" s="123"/>
      <c r="NXW1402" s="123"/>
      <c r="NXX1402" s="123"/>
      <c r="NXY1402" s="123"/>
      <c r="NXZ1402" s="123"/>
      <c r="NYA1402" s="123"/>
      <c r="NYB1402" s="123"/>
      <c r="NYC1402" s="123"/>
      <c r="NYD1402" s="123"/>
      <c r="NYE1402" s="123"/>
      <c r="NYF1402" s="123"/>
      <c r="NYG1402" s="123"/>
      <c r="NYH1402" s="123"/>
      <c r="NYI1402" s="123"/>
      <c r="NYJ1402" s="123"/>
      <c r="NYK1402" s="123"/>
      <c r="NYL1402" s="123"/>
      <c r="NYM1402" s="123"/>
      <c r="NYN1402" s="123"/>
      <c r="NYO1402" s="123"/>
      <c r="NYP1402" s="123"/>
      <c r="NYQ1402" s="123"/>
      <c r="NYR1402" s="123"/>
      <c r="NYS1402" s="123"/>
      <c r="NYT1402" s="123"/>
      <c r="NYU1402" s="123"/>
      <c r="NYV1402" s="123"/>
      <c r="NYW1402" s="123"/>
      <c r="NYX1402" s="123"/>
      <c r="NYY1402" s="123"/>
      <c r="NYZ1402" s="123"/>
      <c r="NZA1402" s="123"/>
      <c r="NZB1402" s="123"/>
      <c r="NZC1402" s="123"/>
      <c r="NZD1402" s="123"/>
      <c r="NZE1402" s="123"/>
      <c r="NZF1402" s="123"/>
      <c r="NZG1402" s="123"/>
      <c r="NZH1402" s="123"/>
      <c r="NZI1402" s="123"/>
      <c r="NZJ1402" s="123"/>
      <c r="NZK1402" s="123"/>
      <c r="NZL1402" s="123"/>
      <c r="NZM1402" s="123"/>
      <c r="NZN1402" s="123"/>
      <c r="NZO1402" s="123"/>
      <c r="NZP1402" s="123"/>
      <c r="NZQ1402" s="123"/>
      <c r="NZR1402" s="123"/>
      <c r="NZS1402" s="123"/>
      <c r="NZT1402" s="123"/>
      <c r="NZU1402" s="123"/>
      <c r="NZV1402" s="123"/>
      <c r="NZW1402" s="123"/>
      <c r="NZX1402" s="123"/>
      <c r="NZY1402" s="123"/>
      <c r="NZZ1402" s="123"/>
      <c r="OAA1402" s="123"/>
      <c r="OAB1402" s="123"/>
      <c r="OAC1402" s="123"/>
      <c r="OAD1402" s="123"/>
      <c r="OAE1402" s="123"/>
      <c r="OAF1402" s="123"/>
      <c r="OAG1402" s="123"/>
      <c r="OAH1402" s="123"/>
      <c r="OAI1402" s="123"/>
      <c r="OAJ1402" s="123"/>
      <c r="OAK1402" s="123"/>
      <c r="OAL1402" s="123"/>
      <c r="OAM1402" s="123"/>
      <c r="OAN1402" s="123"/>
      <c r="OAO1402" s="123"/>
      <c r="OAP1402" s="123"/>
      <c r="OAQ1402" s="123"/>
      <c r="OAR1402" s="123"/>
      <c r="OAS1402" s="123"/>
      <c r="OAT1402" s="123"/>
      <c r="OAU1402" s="123"/>
      <c r="OAV1402" s="123"/>
      <c r="OAW1402" s="123"/>
      <c r="OAX1402" s="123"/>
      <c r="OAY1402" s="123"/>
      <c r="OAZ1402" s="123"/>
      <c r="OBA1402" s="123"/>
      <c r="OBB1402" s="123"/>
      <c r="OBC1402" s="123"/>
      <c r="OBD1402" s="123"/>
      <c r="OBE1402" s="123"/>
      <c r="OBF1402" s="123"/>
      <c r="OBG1402" s="123"/>
      <c r="OBH1402" s="123"/>
      <c r="OBI1402" s="123"/>
      <c r="OBJ1402" s="123"/>
      <c r="OBK1402" s="123"/>
      <c r="OBL1402" s="123"/>
      <c r="OBM1402" s="123"/>
      <c r="OBN1402" s="123"/>
      <c r="OBO1402" s="123"/>
      <c r="OBP1402" s="123"/>
      <c r="OBQ1402" s="123"/>
      <c r="OBR1402" s="123"/>
      <c r="OBS1402" s="123"/>
      <c r="OBT1402" s="123"/>
      <c r="OBU1402" s="123"/>
      <c r="OBV1402" s="123"/>
      <c r="OBW1402" s="123"/>
      <c r="OBX1402" s="123"/>
      <c r="OBY1402" s="123"/>
      <c r="OBZ1402" s="123"/>
      <c r="OCA1402" s="123"/>
      <c r="OCB1402" s="123"/>
      <c r="OCC1402" s="123"/>
      <c r="OCD1402" s="123"/>
      <c r="OCE1402" s="123"/>
      <c r="OCF1402" s="123"/>
      <c r="OCG1402" s="123"/>
      <c r="OCH1402" s="123"/>
      <c r="OCI1402" s="123"/>
      <c r="OCJ1402" s="123"/>
      <c r="OCK1402" s="123"/>
      <c r="OCL1402" s="123"/>
      <c r="OCM1402" s="123"/>
      <c r="OCN1402" s="123"/>
      <c r="OCO1402" s="123"/>
      <c r="OCP1402" s="123"/>
      <c r="OCQ1402" s="123"/>
      <c r="OCR1402" s="123"/>
      <c r="OCS1402" s="123"/>
      <c r="OCT1402" s="123"/>
      <c r="OCU1402" s="123"/>
      <c r="OCV1402" s="123"/>
      <c r="OCW1402" s="123"/>
      <c r="OCX1402" s="123"/>
      <c r="OCY1402" s="123"/>
      <c r="OCZ1402" s="123"/>
      <c r="ODA1402" s="123"/>
      <c r="ODB1402" s="123"/>
      <c r="ODC1402" s="123"/>
      <c r="ODD1402" s="123"/>
      <c r="ODE1402" s="123"/>
      <c r="ODF1402" s="123"/>
      <c r="ODG1402" s="123"/>
      <c r="ODH1402" s="123"/>
      <c r="ODI1402" s="123"/>
      <c r="ODJ1402" s="123"/>
      <c r="ODK1402" s="123"/>
      <c r="ODL1402" s="123"/>
      <c r="ODM1402" s="123"/>
      <c r="ODN1402" s="123"/>
      <c r="ODO1402" s="123"/>
      <c r="ODP1402" s="123"/>
      <c r="ODQ1402" s="123"/>
      <c r="ODR1402" s="123"/>
      <c r="ODS1402" s="123"/>
      <c r="ODT1402" s="123"/>
      <c r="ODU1402" s="123"/>
      <c r="ODV1402" s="123"/>
      <c r="ODW1402" s="123"/>
      <c r="ODX1402" s="123"/>
      <c r="ODY1402" s="123"/>
      <c r="ODZ1402" s="123"/>
      <c r="OEA1402" s="123"/>
      <c r="OEB1402" s="123"/>
      <c r="OEC1402" s="123"/>
      <c r="OED1402" s="123"/>
      <c r="OEE1402" s="123"/>
      <c r="OEF1402" s="123"/>
      <c r="OEG1402" s="123"/>
      <c r="OEH1402" s="123"/>
      <c r="OEI1402" s="123"/>
      <c r="OEJ1402" s="123"/>
      <c r="OEK1402" s="123"/>
      <c r="OEL1402" s="123"/>
      <c r="OEM1402" s="123"/>
      <c r="OEN1402" s="123"/>
      <c r="OEO1402" s="123"/>
      <c r="OEP1402" s="123"/>
      <c r="OEQ1402" s="123"/>
      <c r="OER1402" s="123"/>
      <c r="OES1402" s="123"/>
      <c r="OET1402" s="123"/>
      <c r="OEU1402" s="123"/>
      <c r="OEV1402" s="123"/>
      <c r="OEW1402" s="123"/>
      <c r="OEX1402" s="123"/>
      <c r="OEY1402" s="123"/>
      <c r="OEZ1402" s="123"/>
      <c r="OFA1402" s="123"/>
      <c r="OFB1402" s="123"/>
      <c r="OFC1402" s="123"/>
      <c r="OFD1402" s="123"/>
      <c r="OFE1402" s="123"/>
      <c r="OFF1402" s="123"/>
      <c r="OFG1402" s="123"/>
      <c r="OFH1402" s="123"/>
      <c r="OFI1402" s="123"/>
      <c r="OFJ1402" s="123"/>
      <c r="OFK1402" s="123"/>
      <c r="OFL1402" s="123"/>
      <c r="OFM1402" s="123"/>
      <c r="OFN1402" s="123"/>
      <c r="OFO1402" s="123"/>
      <c r="OFP1402" s="123"/>
      <c r="OFQ1402" s="123"/>
      <c r="OFR1402" s="123"/>
      <c r="OFS1402" s="123"/>
      <c r="OFT1402" s="123"/>
      <c r="OFU1402" s="123"/>
      <c r="OFV1402" s="123"/>
      <c r="OFW1402" s="123"/>
      <c r="OFX1402" s="123"/>
      <c r="OFY1402" s="123"/>
      <c r="OFZ1402" s="123"/>
      <c r="OGA1402" s="123"/>
      <c r="OGB1402" s="123"/>
      <c r="OGC1402" s="123"/>
      <c r="OGD1402" s="123"/>
      <c r="OGE1402" s="123"/>
      <c r="OGF1402" s="123"/>
      <c r="OGG1402" s="123"/>
      <c r="OGH1402" s="123"/>
      <c r="OGI1402" s="123"/>
      <c r="OGJ1402" s="123"/>
      <c r="OGK1402" s="123"/>
      <c r="OGL1402" s="123"/>
      <c r="OGM1402" s="123"/>
      <c r="OGN1402" s="123"/>
      <c r="OGO1402" s="123"/>
      <c r="OGP1402" s="123"/>
      <c r="OGQ1402" s="123"/>
      <c r="OGR1402" s="123"/>
      <c r="OGS1402" s="123"/>
      <c r="OGT1402" s="123"/>
      <c r="OGU1402" s="123"/>
      <c r="OGV1402" s="123"/>
      <c r="OGW1402" s="123"/>
      <c r="OGX1402" s="123"/>
      <c r="OGY1402" s="123"/>
      <c r="OGZ1402" s="123"/>
      <c r="OHA1402" s="123"/>
      <c r="OHB1402" s="123"/>
      <c r="OHC1402" s="123"/>
      <c r="OHD1402" s="123"/>
      <c r="OHE1402" s="123"/>
      <c r="OHF1402" s="123"/>
      <c r="OHG1402" s="123"/>
      <c r="OHH1402" s="123"/>
      <c r="OHI1402" s="123"/>
      <c r="OHJ1402" s="123"/>
      <c r="OHK1402" s="123"/>
      <c r="OHL1402" s="123"/>
      <c r="OHM1402" s="123"/>
      <c r="OHN1402" s="123"/>
      <c r="OHO1402" s="123"/>
      <c r="OHP1402" s="123"/>
      <c r="OHQ1402" s="123"/>
      <c r="OHR1402" s="123"/>
      <c r="OHS1402" s="123"/>
      <c r="OHT1402" s="123"/>
      <c r="OHU1402" s="123"/>
      <c r="OHV1402" s="123"/>
      <c r="OHW1402" s="123"/>
      <c r="OHX1402" s="123"/>
      <c r="OHY1402" s="123"/>
      <c r="OHZ1402" s="123"/>
      <c r="OIA1402" s="123"/>
      <c r="OIB1402" s="123"/>
      <c r="OIC1402" s="123"/>
      <c r="OID1402" s="123"/>
      <c r="OIE1402" s="123"/>
      <c r="OIF1402" s="123"/>
      <c r="OIG1402" s="123"/>
      <c r="OIH1402" s="123"/>
      <c r="OII1402" s="123"/>
      <c r="OIJ1402" s="123"/>
      <c r="OIK1402" s="123"/>
      <c r="OIL1402" s="123"/>
      <c r="OIM1402" s="123"/>
      <c r="OIN1402" s="123"/>
      <c r="OIO1402" s="123"/>
      <c r="OIP1402" s="123"/>
      <c r="OIQ1402" s="123"/>
      <c r="OIR1402" s="123"/>
      <c r="OIS1402" s="123"/>
      <c r="OIT1402" s="123"/>
      <c r="OIU1402" s="123"/>
      <c r="OIV1402" s="123"/>
      <c r="OIW1402" s="123"/>
      <c r="OIX1402" s="123"/>
      <c r="OIY1402" s="123"/>
      <c r="OIZ1402" s="123"/>
      <c r="OJA1402" s="123"/>
      <c r="OJB1402" s="123"/>
      <c r="OJC1402" s="123"/>
      <c r="OJD1402" s="123"/>
      <c r="OJE1402" s="123"/>
      <c r="OJF1402" s="123"/>
      <c r="OJG1402" s="123"/>
      <c r="OJH1402" s="123"/>
      <c r="OJI1402" s="123"/>
      <c r="OJJ1402" s="123"/>
      <c r="OJK1402" s="123"/>
      <c r="OJL1402" s="123"/>
      <c r="OJM1402" s="123"/>
      <c r="OJN1402" s="123"/>
      <c r="OJO1402" s="123"/>
      <c r="OJP1402" s="123"/>
      <c r="OJQ1402" s="123"/>
      <c r="OJR1402" s="123"/>
      <c r="OJS1402" s="123"/>
      <c r="OJT1402" s="123"/>
      <c r="OJU1402" s="123"/>
      <c r="OJV1402" s="123"/>
      <c r="OJW1402" s="123"/>
      <c r="OJX1402" s="123"/>
      <c r="OJY1402" s="123"/>
      <c r="OJZ1402" s="123"/>
      <c r="OKA1402" s="123"/>
      <c r="OKB1402" s="123"/>
      <c r="OKC1402" s="123"/>
      <c r="OKD1402" s="123"/>
      <c r="OKE1402" s="123"/>
      <c r="OKF1402" s="123"/>
      <c r="OKG1402" s="123"/>
      <c r="OKH1402" s="123"/>
      <c r="OKI1402" s="123"/>
      <c r="OKJ1402" s="123"/>
      <c r="OKK1402" s="123"/>
      <c r="OKL1402" s="123"/>
      <c r="OKM1402" s="123"/>
      <c r="OKN1402" s="123"/>
      <c r="OKO1402" s="123"/>
      <c r="OKP1402" s="123"/>
      <c r="OKQ1402" s="123"/>
      <c r="OKR1402" s="123"/>
      <c r="OKS1402" s="123"/>
      <c r="OKT1402" s="123"/>
      <c r="OKU1402" s="123"/>
      <c r="OKV1402" s="123"/>
      <c r="OKW1402" s="123"/>
      <c r="OKX1402" s="123"/>
      <c r="OKY1402" s="123"/>
      <c r="OKZ1402" s="123"/>
      <c r="OLA1402" s="123"/>
      <c r="OLB1402" s="123"/>
      <c r="OLC1402" s="123"/>
      <c r="OLD1402" s="123"/>
      <c r="OLE1402" s="123"/>
      <c r="OLF1402" s="123"/>
      <c r="OLG1402" s="123"/>
      <c r="OLH1402" s="123"/>
      <c r="OLI1402" s="123"/>
      <c r="OLJ1402" s="123"/>
      <c r="OLK1402" s="123"/>
      <c r="OLL1402" s="123"/>
      <c r="OLM1402" s="123"/>
      <c r="OLN1402" s="123"/>
      <c r="OLO1402" s="123"/>
      <c r="OLP1402" s="123"/>
      <c r="OLQ1402" s="123"/>
      <c r="OLR1402" s="123"/>
      <c r="OLS1402" s="123"/>
      <c r="OLT1402" s="123"/>
      <c r="OLU1402" s="123"/>
      <c r="OLV1402" s="123"/>
      <c r="OLW1402" s="123"/>
      <c r="OLX1402" s="123"/>
      <c r="OLY1402" s="123"/>
      <c r="OLZ1402" s="123"/>
      <c r="OMA1402" s="123"/>
      <c r="OMB1402" s="123"/>
      <c r="OMC1402" s="123"/>
      <c r="OMD1402" s="123"/>
      <c r="OME1402" s="123"/>
      <c r="OMF1402" s="123"/>
      <c r="OMG1402" s="123"/>
      <c r="OMH1402" s="123"/>
      <c r="OMI1402" s="123"/>
      <c r="OMJ1402" s="123"/>
      <c r="OMK1402" s="123"/>
      <c r="OML1402" s="123"/>
      <c r="OMM1402" s="123"/>
      <c r="OMN1402" s="123"/>
      <c r="OMO1402" s="123"/>
      <c r="OMP1402" s="123"/>
      <c r="OMQ1402" s="123"/>
      <c r="OMR1402" s="123"/>
      <c r="OMS1402" s="123"/>
      <c r="OMT1402" s="123"/>
      <c r="OMU1402" s="123"/>
      <c r="OMV1402" s="123"/>
      <c r="OMW1402" s="123"/>
      <c r="OMX1402" s="123"/>
      <c r="OMY1402" s="123"/>
      <c r="OMZ1402" s="123"/>
      <c r="ONA1402" s="123"/>
      <c r="ONB1402" s="123"/>
      <c r="ONC1402" s="123"/>
      <c r="OND1402" s="123"/>
      <c r="ONE1402" s="123"/>
      <c r="ONF1402" s="123"/>
      <c r="ONG1402" s="123"/>
      <c r="ONH1402" s="123"/>
      <c r="ONI1402" s="123"/>
      <c r="ONJ1402" s="123"/>
      <c r="ONK1402" s="123"/>
      <c r="ONL1402" s="123"/>
      <c r="ONM1402" s="123"/>
      <c r="ONN1402" s="123"/>
      <c r="ONO1402" s="123"/>
      <c r="ONP1402" s="123"/>
      <c r="ONQ1402" s="123"/>
      <c r="ONR1402" s="123"/>
      <c r="ONS1402" s="123"/>
      <c r="ONT1402" s="123"/>
      <c r="ONU1402" s="123"/>
      <c r="ONV1402" s="123"/>
      <c r="ONW1402" s="123"/>
      <c r="ONX1402" s="123"/>
      <c r="ONY1402" s="123"/>
      <c r="ONZ1402" s="123"/>
      <c r="OOA1402" s="123"/>
      <c r="OOB1402" s="123"/>
      <c r="OOC1402" s="123"/>
      <c r="OOD1402" s="123"/>
      <c r="OOE1402" s="123"/>
      <c r="OOF1402" s="123"/>
      <c r="OOG1402" s="123"/>
      <c r="OOH1402" s="123"/>
      <c r="OOI1402" s="123"/>
      <c r="OOJ1402" s="123"/>
      <c r="OOK1402" s="123"/>
      <c r="OOL1402" s="123"/>
      <c r="OOM1402" s="123"/>
      <c r="OON1402" s="123"/>
      <c r="OOO1402" s="123"/>
      <c r="OOP1402" s="123"/>
      <c r="OOQ1402" s="123"/>
      <c r="OOR1402" s="123"/>
      <c r="OOS1402" s="123"/>
      <c r="OOT1402" s="123"/>
      <c r="OOU1402" s="123"/>
      <c r="OOV1402" s="123"/>
      <c r="OOW1402" s="123"/>
      <c r="OOX1402" s="123"/>
      <c r="OOY1402" s="123"/>
      <c r="OOZ1402" s="123"/>
      <c r="OPA1402" s="123"/>
      <c r="OPB1402" s="123"/>
      <c r="OPC1402" s="123"/>
      <c r="OPD1402" s="123"/>
      <c r="OPE1402" s="123"/>
      <c r="OPF1402" s="123"/>
      <c r="OPG1402" s="123"/>
      <c r="OPH1402" s="123"/>
      <c r="OPI1402" s="123"/>
      <c r="OPJ1402" s="123"/>
      <c r="OPK1402" s="123"/>
      <c r="OPL1402" s="123"/>
      <c r="OPM1402" s="123"/>
      <c r="OPN1402" s="123"/>
      <c r="OPO1402" s="123"/>
      <c r="OPP1402" s="123"/>
      <c r="OPQ1402" s="123"/>
      <c r="OPR1402" s="123"/>
      <c r="OPS1402" s="123"/>
      <c r="OPT1402" s="123"/>
      <c r="OPU1402" s="123"/>
      <c r="OPV1402" s="123"/>
      <c r="OPW1402" s="123"/>
      <c r="OPX1402" s="123"/>
      <c r="OPY1402" s="123"/>
      <c r="OPZ1402" s="123"/>
      <c r="OQA1402" s="123"/>
      <c r="OQB1402" s="123"/>
      <c r="OQC1402" s="123"/>
      <c r="OQD1402" s="123"/>
      <c r="OQE1402" s="123"/>
      <c r="OQF1402" s="123"/>
      <c r="OQG1402" s="123"/>
      <c r="OQH1402" s="123"/>
      <c r="OQI1402" s="123"/>
      <c r="OQJ1402" s="123"/>
      <c r="OQK1402" s="123"/>
      <c r="OQL1402" s="123"/>
      <c r="OQM1402" s="123"/>
      <c r="OQN1402" s="123"/>
      <c r="OQO1402" s="123"/>
      <c r="OQP1402" s="123"/>
      <c r="OQQ1402" s="123"/>
      <c r="OQR1402" s="123"/>
      <c r="OQS1402" s="123"/>
      <c r="OQT1402" s="123"/>
      <c r="OQU1402" s="123"/>
      <c r="OQV1402" s="123"/>
      <c r="OQW1402" s="123"/>
      <c r="OQX1402" s="123"/>
      <c r="OQY1402" s="123"/>
      <c r="OQZ1402" s="123"/>
      <c r="ORA1402" s="123"/>
      <c r="ORB1402" s="123"/>
      <c r="ORC1402" s="123"/>
      <c r="ORD1402" s="123"/>
      <c r="ORE1402" s="123"/>
      <c r="ORF1402" s="123"/>
      <c r="ORG1402" s="123"/>
      <c r="ORH1402" s="123"/>
      <c r="ORI1402" s="123"/>
      <c r="ORJ1402" s="123"/>
      <c r="ORK1402" s="123"/>
      <c r="ORL1402" s="123"/>
      <c r="ORM1402" s="123"/>
      <c r="ORN1402" s="123"/>
      <c r="ORO1402" s="123"/>
      <c r="ORP1402" s="123"/>
      <c r="ORQ1402" s="123"/>
      <c r="ORR1402" s="123"/>
      <c r="ORS1402" s="123"/>
      <c r="ORT1402" s="123"/>
      <c r="ORU1402" s="123"/>
      <c r="ORV1402" s="123"/>
      <c r="ORW1402" s="123"/>
      <c r="ORX1402" s="123"/>
      <c r="ORY1402" s="123"/>
      <c r="ORZ1402" s="123"/>
      <c r="OSA1402" s="123"/>
      <c r="OSB1402" s="123"/>
      <c r="OSC1402" s="123"/>
      <c r="OSD1402" s="123"/>
      <c r="OSE1402" s="123"/>
      <c r="OSF1402" s="123"/>
      <c r="OSG1402" s="123"/>
      <c r="OSH1402" s="123"/>
      <c r="OSI1402" s="123"/>
      <c r="OSJ1402" s="123"/>
      <c r="OSK1402" s="123"/>
      <c r="OSL1402" s="123"/>
      <c r="OSM1402" s="123"/>
      <c r="OSN1402" s="123"/>
      <c r="OSO1402" s="123"/>
      <c r="OSP1402" s="123"/>
      <c r="OSQ1402" s="123"/>
      <c r="OSR1402" s="123"/>
      <c r="OSS1402" s="123"/>
      <c r="OST1402" s="123"/>
      <c r="OSU1402" s="123"/>
      <c r="OSV1402" s="123"/>
      <c r="OSW1402" s="123"/>
      <c r="OSX1402" s="123"/>
      <c r="OSY1402" s="123"/>
      <c r="OSZ1402" s="123"/>
      <c r="OTA1402" s="123"/>
      <c r="OTB1402" s="123"/>
      <c r="OTC1402" s="123"/>
      <c r="OTD1402" s="123"/>
      <c r="OTE1402" s="123"/>
      <c r="OTF1402" s="123"/>
      <c r="OTG1402" s="123"/>
      <c r="OTH1402" s="123"/>
      <c r="OTI1402" s="123"/>
      <c r="OTJ1402" s="123"/>
      <c r="OTK1402" s="123"/>
      <c r="OTL1402" s="123"/>
      <c r="OTM1402" s="123"/>
      <c r="OTN1402" s="123"/>
      <c r="OTO1402" s="123"/>
      <c r="OTP1402" s="123"/>
      <c r="OTQ1402" s="123"/>
      <c r="OTR1402" s="123"/>
      <c r="OTS1402" s="123"/>
      <c r="OTT1402" s="123"/>
      <c r="OTU1402" s="123"/>
      <c r="OTV1402" s="123"/>
      <c r="OTW1402" s="123"/>
      <c r="OTX1402" s="123"/>
      <c r="OTY1402" s="123"/>
      <c r="OTZ1402" s="123"/>
      <c r="OUA1402" s="123"/>
      <c r="OUB1402" s="123"/>
      <c r="OUC1402" s="123"/>
      <c r="OUD1402" s="123"/>
      <c r="OUE1402" s="123"/>
      <c r="OUF1402" s="123"/>
      <c r="OUG1402" s="123"/>
      <c r="OUH1402" s="123"/>
      <c r="OUI1402" s="123"/>
      <c r="OUJ1402" s="123"/>
      <c r="OUK1402" s="123"/>
      <c r="OUL1402" s="123"/>
      <c r="OUM1402" s="123"/>
      <c r="OUN1402" s="123"/>
      <c r="OUO1402" s="123"/>
      <c r="OUP1402" s="123"/>
      <c r="OUQ1402" s="123"/>
      <c r="OUR1402" s="123"/>
      <c r="OUS1402" s="123"/>
      <c r="OUT1402" s="123"/>
      <c r="OUU1402" s="123"/>
      <c r="OUV1402" s="123"/>
      <c r="OUW1402" s="123"/>
      <c r="OUX1402" s="123"/>
      <c r="OUY1402" s="123"/>
      <c r="OUZ1402" s="123"/>
      <c r="OVA1402" s="123"/>
      <c r="OVB1402" s="123"/>
      <c r="OVC1402" s="123"/>
      <c r="OVD1402" s="123"/>
      <c r="OVE1402" s="123"/>
      <c r="OVF1402" s="123"/>
      <c r="OVG1402" s="123"/>
      <c r="OVH1402" s="123"/>
      <c r="OVI1402" s="123"/>
      <c r="OVJ1402" s="123"/>
      <c r="OVK1402" s="123"/>
      <c r="OVL1402" s="123"/>
      <c r="OVM1402" s="123"/>
      <c r="OVN1402" s="123"/>
      <c r="OVO1402" s="123"/>
      <c r="OVP1402" s="123"/>
      <c r="OVQ1402" s="123"/>
      <c r="OVR1402" s="123"/>
      <c r="OVS1402" s="123"/>
      <c r="OVT1402" s="123"/>
      <c r="OVU1402" s="123"/>
      <c r="OVV1402" s="123"/>
      <c r="OVW1402" s="123"/>
      <c r="OVX1402" s="123"/>
      <c r="OVY1402" s="123"/>
      <c r="OVZ1402" s="123"/>
      <c r="OWA1402" s="123"/>
      <c r="OWB1402" s="123"/>
      <c r="OWC1402" s="123"/>
      <c r="OWD1402" s="123"/>
      <c r="OWE1402" s="123"/>
      <c r="OWF1402" s="123"/>
      <c r="OWG1402" s="123"/>
      <c r="OWH1402" s="123"/>
      <c r="OWI1402" s="123"/>
      <c r="OWJ1402" s="123"/>
      <c r="OWK1402" s="123"/>
      <c r="OWL1402" s="123"/>
      <c r="OWM1402" s="123"/>
      <c r="OWN1402" s="123"/>
      <c r="OWO1402" s="123"/>
      <c r="OWP1402" s="123"/>
      <c r="OWQ1402" s="123"/>
      <c r="OWR1402" s="123"/>
      <c r="OWS1402" s="123"/>
      <c r="OWT1402" s="123"/>
      <c r="OWU1402" s="123"/>
      <c r="OWV1402" s="123"/>
      <c r="OWW1402" s="123"/>
      <c r="OWX1402" s="123"/>
      <c r="OWY1402" s="123"/>
      <c r="OWZ1402" s="123"/>
      <c r="OXA1402" s="123"/>
      <c r="OXB1402" s="123"/>
      <c r="OXC1402" s="123"/>
      <c r="OXD1402" s="123"/>
      <c r="OXE1402" s="123"/>
      <c r="OXF1402" s="123"/>
      <c r="OXG1402" s="123"/>
      <c r="OXH1402" s="123"/>
      <c r="OXI1402" s="123"/>
      <c r="OXJ1402" s="123"/>
      <c r="OXK1402" s="123"/>
      <c r="OXL1402" s="123"/>
      <c r="OXM1402" s="123"/>
      <c r="OXN1402" s="123"/>
      <c r="OXO1402" s="123"/>
      <c r="OXP1402" s="123"/>
      <c r="OXQ1402" s="123"/>
      <c r="OXR1402" s="123"/>
      <c r="OXS1402" s="123"/>
      <c r="OXT1402" s="123"/>
      <c r="OXU1402" s="123"/>
      <c r="OXV1402" s="123"/>
      <c r="OXW1402" s="123"/>
      <c r="OXX1402" s="123"/>
      <c r="OXY1402" s="123"/>
      <c r="OXZ1402" s="123"/>
      <c r="OYA1402" s="123"/>
      <c r="OYB1402" s="123"/>
      <c r="OYC1402" s="123"/>
      <c r="OYD1402" s="123"/>
      <c r="OYE1402" s="123"/>
      <c r="OYF1402" s="123"/>
      <c r="OYG1402" s="123"/>
      <c r="OYH1402" s="123"/>
      <c r="OYI1402" s="123"/>
      <c r="OYJ1402" s="123"/>
      <c r="OYK1402" s="123"/>
      <c r="OYL1402" s="123"/>
      <c r="OYM1402" s="123"/>
      <c r="OYN1402" s="123"/>
      <c r="OYO1402" s="123"/>
      <c r="OYP1402" s="123"/>
      <c r="OYQ1402" s="123"/>
      <c r="OYR1402" s="123"/>
      <c r="OYS1402" s="123"/>
      <c r="OYT1402" s="123"/>
      <c r="OYU1402" s="123"/>
      <c r="OYV1402" s="123"/>
      <c r="OYW1402" s="123"/>
      <c r="OYX1402" s="123"/>
      <c r="OYY1402" s="123"/>
      <c r="OYZ1402" s="123"/>
      <c r="OZA1402" s="123"/>
      <c r="OZB1402" s="123"/>
      <c r="OZC1402" s="123"/>
      <c r="OZD1402" s="123"/>
      <c r="OZE1402" s="123"/>
      <c r="OZF1402" s="123"/>
      <c r="OZG1402" s="123"/>
      <c r="OZH1402" s="123"/>
      <c r="OZI1402" s="123"/>
      <c r="OZJ1402" s="123"/>
      <c r="OZK1402" s="123"/>
      <c r="OZL1402" s="123"/>
      <c r="OZM1402" s="123"/>
      <c r="OZN1402" s="123"/>
      <c r="OZO1402" s="123"/>
      <c r="OZP1402" s="123"/>
      <c r="OZQ1402" s="123"/>
      <c r="OZR1402" s="123"/>
      <c r="OZS1402" s="123"/>
      <c r="OZT1402" s="123"/>
      <c r="OZU1402" s="123"/>
      <c r="OZV1402" s="123"/>
      <c r="OZW1402" s="123"/>
      <c r="OZX1402" s="123"/>
      <c r="OZY1402" s="123"/>
      <c r="OZZ1402" s="123"/>
      <c r="PAA1402" s="123"/>
      <c r="PAB1402" s="123"/>
      <c r="PAC1402" s="123"/>
      <c r="PAD1402" s="123"/>
      <c r="PAE1402" s="123"/>
      <c r="PAF1402" s="123"/>
      <c r="PAG1402" s="123"/>
      <c r="PAH1402" s="123"/>
      <c r="PAI1402" s="123"/>
      <c r="PAJ1402" s="123"/>
      <c r="PAK1402" s="123"/>
      <c r="PAL1402" s="123"/>
      <c r="PAM1402" s="123"/>
      <c r="PAN1402" s="123"/>
      <c r="PAO1402" s="123"/>
      <c r="PAP1402" s="123"/>
      <c r="PAQ1402" s="123"/>
      <c r="PAR1402" s="123"/>
      <c r="PAS1402" s="123"/>
      <c r="PAT1402" s="123"/>
      <c r="PAU1402" s="123"/>
      <c r="PAV1402" s="123"/>
      <c r="PAW1402" s="123"/>
      <c r="PAX1402" s="123"/>
      <c r="PAY1402" s="123"/>
      <c r="PAZ1402" s="123"/>
      <c r="PBA1402" s="123"/>
      <c r="PBB1402" s="123"/>
      <c r="PBC1402" s="123"/>
      <c r="PBD1402" s="123"/>
      <c r="PBE1402" s="123"/>
      <c r="PBF1402" s="123"/>
      <c r="PBG1402" s="123"/>
      <c r="PBH1402" s="123"/>
      <c r="PBI1402" s="123"/>
      <c r="PBJ1402" s="123"/>
      <c r="PBK1402" s="123"/>
      <c r="PBL1402" s="123"/>
      <c r="PBM1402" s="123"/>
      <c r="PBN1402" s="123"/>
      <c r="PBO1402" s="123"/>
      <c r="PBP1402" s="123"/>
      <c r="PBQ1402" s="123"/>
      <c r="PBR1402" s="123"/>
      <c r="PBS1402" s="123"/>
      <c r="PBT1402" s="123"/>
      <c r="PBU1402" s="123"/>
      <c r="PBV1402" s="123"/>
      <c r="PBW1402" s="123"/>
      <c r="PBX1402" s="123"/>
      <c r="PBY1402" s="123"/>
      <c r="PBZ1402" s="123"/>
      <c r="PCA1402" s="123"/>
      <c r="PCB1402" s="123"/>
      <c r="PCC1402" s="123"/>
      <c r="PCD1402" s="123"/>
      <c r="PCE1402" s="123"/>
      <c r="PCF1402" s="123"/>
      <c r="PCG1402" s="123"/>
      <c r="PCH1402" s="123"/>
      <c r="PCI1402" s="123"/>
      <c r="PCJ1402" s="123"/>
      <c r="PCK1402" s="123"/>
      <c r="PCL1402" s="123"/>
      <c r="PCM1402" s="123"/>
      <c r="PCN1402" s="123"/>
      <c r="PCO1402" s="123"/>
      <c r="PCP1402" s="123"/>
      <c r="PCQ1402" s="123"/>
      <c r="PCR1402" s="123"/>
      <c r="PCS1402" s="123"/>
      <c r="PCT1402" s="123"/>
      <c r="PCU1402" s="123"/>
      <c r="PCV1402" s="123"/>
      <c r="PCW1402" s="123"/>
      <c r="PCX1402" s="123"/>
      <c r="PCY1402" s="123"/>
      <c r="PCZ1402" s="123"/>
      <c r="PDA1402" s="123"/>
      <c r="PDB1402" s="123"/>
      <c r="PDC1402" s="123"/>
      <c r="PDD1402" s="123"/>
      <c r="PDE1402" s="123"/>
      <c r="PDF1402" s="123"/>
      <c r="PDG1402" s="123"/>
      <c r="PDH1402" s="123"/>
      <c r="PDI1402" s="123"/>
      <c r="PDJ1402" s="123"/>
      <c r="PDK1402" s="123"/>
      <c r="PDL1402" s="123"/>
      <c r="PDM1402" s="123"/>
      <c r="PDN1402" s="123"/>
      <c r="PDO1402" s="123"/>
      <c r="PDP1402" s="123"/>
      <c r="PDQ1402" s="123"/>
      <c r="PDR1402" s="123"/>
      <c r="PDS1402" s="123"/>
      <c r="PDT1402" s="123"/>
      <c r="PDU1402" s="123"/>
      <c r="PDV1402" s="123"/>
      <c r="PDW1402" s="123"/>
      <c r="PDX1402" s="123"/>
      <c r="PDY1402" s="123"/>
      <c r="PDZ1402" s="123"/>
      <c r="PEA1402" s="123"/>
      <c r="PEB1402" s="123"/>
      <c r="PEC1402" s="123"/>
      <c r="PED1402" s="123"/>
      <c r="PEE1402" s="123"/>
      <c r="PEF1402" s="123"/>
      <c r="PEG1402" s="123"/>
      <c r="PEH1402" s="123"/>
      <c r="PEI1402" s="123"/>
      <c r="PEJ1402" s="123"/>
      <c r="PEK1402" s="123"/>
      <c r="PEL1402" s="123"/>
      <c r="PEM1402" s="123"/>
      <c r="PEN1402" s="123"/>
      <c r="PEO1402" s="123"/>
      <c r="PEP1402" s="123"/>
      <c r="PEQ1402" s="123"/>
      <c r="PER1402" s="123"/>
      <c r="PES1402" s="123"/>
      <c r="PET1402" s="123"/>
      <c r="PEU1402" s="123"/>
      <c r="PEV1402" s="123"/>
      <c r="PEW1402" s="123"/>
      <c r="PEX1402" s="123"/>
      <c r="PEY1402" s="123"/>
      <c r="PEZ1402" s="123"/>
      <c r="PFA1402" s="123"/>
      <c r="PFB1402" s="123"/>
      <c r="PFC1402" s="123"/>
      <c r="PFD1402" s="123"/>
      <c r="PFE1402" s="123"/>
      <c r="PFF1402" s="123"/>
      <c r="PFG1402" s="123"/>
      <c r="PFH1402" s="123"/>
      <c r="PFI1402" s="123"/>
      <c r="PFJ1402" s="123"/>
      <c r="PFK1402" s="123"/>
      <c r="PFL1402" s="123"/>
      <c r="PFM1402" s="123"/>
      <c r="PFN1402" s="123"/>
      <c r="PFO1402" s="123"/>
      <c r="PFP1402" s="123"/>
      <c r="PFQ1402" s="123"/>
      <c r="PFR1402" s="123"/>
      <c r="PFS1402" s="123"/>
      <c r="PFT1402" s="123"/>
      <c r="PFU1402" s="123"/>
      <c r="PFV1402" s="123"/>
      <c r="PFW1402" s="123"/>
      <c r="PFX1402" s="123"/>
      <c r="PFY1402" s="123"/>
      <c r="PFZ1402" s="123"/>
      <c r="PGA1402" s="123"/>
      <c r="PGB1402" s="123"/>
      <c r="PGC1402" s="123"/>
      <c r="PGD1402" s="123"/>
      <c r="PGE1402" s="123"/>
      <c r="PGF1402" s="123"/>
      <c r="PGG1402" s="123"/>
      <c r="PGH1402" s="123"/>
      <c r="PGI1402" s="123"/>
      <c r="PGJ1402" s="123"/>
      <c r="PGK1402" s="123"/>
      <c r="PGL1402" s="123"/>
      <c r="PGM1402" s="123"/>
      <c r="PGN1402" s="123"/>
      <c r="PGO1402" s="123"/>
      <c r="PGP1402" s="123"/>
      <c r="PGQ1402" s="123"/>
      <c r="PGR1402" s="123"/>
      <c r="PGS1402" s="123"/>
      <c r="PGT1402" s="123"/>
      <c r="PGU1402" s="123"/>
      <c r="PGV1402" s="123"/>
      <c r="PGW1402" s="123"/>
      <c r="PGX1402" s="123"/>
      <c r="PGY1402" s="123"/>
      <c r="PGZ1402" s="123"/>
      <c r="PHA1402" s="123"/>
      <c r="PHB1402" s="123"/>
      <c r="PHC1402" s="123"/>
      <c r="PHD1402" s="123"/>
      <c r="PHE1402" s="123"/>
      <c r="PHF1402" s="123"/>
      <c r="PHG1402" s="123"/>
      <c r="PHH1402" s="123"/>
      <c r="PHI1402" s="123"/>
      <c r="PHJ1402" s="123"/>
      <c r="PHK1402" s="123"/>
      <c r="PHL1402" s="123"/>
      <c r="PHM1402" s="123"/>
      <c r="PHN1402" s="123"/>
      <c r="PHO1402" s="123"/>
      <c r="PHP1402" s="123"/>
      <c r="PHQ1402" s="123"/>
      <c r="PHR1402" s="123"/>
      <c r="PHS1402" s="123"/>
      <c r="PHT1402" s="123"/>
      <c r="PHU1402" s="123"/>
      <c r="PHV1402" s="123"/>
      <c r="PHW1402" s="123"/>
      <c r="PHX1402" s="123"/>
      <c r="PHY1402" s="123"/>
      <c r="PHZ1402" s="123"/>
      <c r="PIA1402" s="123"/>
      <c r="PIB1402" s="123"/>
      <c r="PIC1402" s="123"/>
      <c r="PID1402" s="123"/>
      <c r="PIE1402" s="123"/>
      <c r="PIF1402" s="123"/>
      <c r="PIG1402" s="123"/>
      <c r="PIH1402" s="123"/>
      <c r="PII1402" s="123"/>
      <c r="PIJ1402" s="123"/>
      <c r="PIK1402" s="123"/>
      <c r="PIL1402" s="123"/>
      <c r="PIM1402" s="123"/>
      <c r="PIN1402" s="123"/>
      <c r="PIO1402" s="123"/>
      <c r="PIP1402" s="123"/>
      <c r="PIQ1402" s="123"/>
      <c r="PIR1402" s="123"/>
      <c r="PIS1402" s="123"/>
      <c r="PIT1402" s="123"/>
      <c r="PIU1402" s="123"/>
      <c r="PIV1402" s="123"/>
      <c r="PIW1402" s="123"/>
      <c r="PIX1402" s="123"/>
      <c r="PIY1402" s="123"/>
      <c r="PIZ1402" s="123"/>
      <c r="PJA1402" s="123"/>
      <c r="PJB1402" s="123"/>
      <c r="PJC1402" s="123"/>
      <c r="PJD1402" s="123"/>
      <c r="PJE1402" s="123"/>
      <c r="PJF1402" s="123"/>
      <c r="PJG1402" s="123"/>
      <c r="PJH1402" s="123"/>
      <c r="PJI1402" s="123"/>
      <c r="PJJ1402" s="123"/>
      <c r="PJK1402" s="123"/>
      <c r="PJL1402" s="123"/>
      <c r="PJM1402" s="123"/>
      <c r="PJN1402" s="123"/>
      <c r="PJO1402" s="123"/>
      <c r="PJP1402" s="123"/>
      <c r="PJQ1402" s="123"/>
      <c r="PJR1402" s="123"/>
      <c r="PJS1402" s="123"/>
      <c r="PJT1402" s="123"/>
      <c r="PJU1402" s="123"/>
      <c r="PJV1402" s="123"/>
      <c r="PJW1402" s="123"/>
      <c r="PJX1402" s="123"/>
      <c r="PJY1402" s="123"/>
      <c r="PJZ1402" s="123"/>
      <c r="PKA1402" s="123"/>
      <c r="PKB1402" s="123"/>
      <c r="PKC1402" s="123"/>
      <c r="PKD1402" s="123"/>
      <c r="PKE1402" s="123"/>
      <c r="PKF1402" s="123"/>
      <c r="PKG1402" s="123"/>
      <c r="PKH1402" s="123"/>
      <c r="PKI1402" s="123"/>
      <c r="PKJ1402" s="123"/>
      <c r="PKK1402" s="123"/>
      <c r="PKL1402" s="123"/>
      <c r="PKM1402" s="123"/>
      <c r="PKN1402" s="123"/>
      <c r="PKO1402" s="123"/>
      <c r="PKP1402" s="123"/>
      <c r="PKQ1402" s="123"/>
      <c r="PKR1402" s="123"/>
      <c r="PKS1402" s="123"/>
      <c r="PKT1402" s="123"/>
      <c r="PKU1402" s="123"/>
      <c r="PKV1402" s="123"/>
      <c r="PKW1402" s="123"/>
      <c r="PKX1402" s="123"/>
      <c r="PKY1402" s="123"/>
      <c r="PKZ1402" s="123"/>
      <c r="PLA1402" s="123"/>
      <c r="PLB1402" s="123"/>
      <c r="PLC1402" s="123"/>
      <c r="PLD1402" s="123"/>
      <c r="PLE1402" s="123"/>
      <c r="PLF1402" s="123"/>
      <c r="PLG1402" s="123"/>
      <c r="PLH1402" s="123"/>
      <c r="PLI1402" s="123"/>
      <c r="PLJ1402" s="123"/>
      <c r="PLK1402" s="123"/>
      <c r="PLL1402" s="123"/>
      <c r="PLM1402" s="123"/>
      <c r="PLN1402" s="123"/>
      <c r="PLO1402" s="123"/>
      <c r="PLP1402" s="123"/>
      <c r="PLQ1402" s="123"/>
      <c r="PLR1402" s="123"/>
      <c r="PLS1402" s="123"/>
      <c r="PLT1402" s="123"/>
      <c r="PLU1402" s="123"/>
      <c r="PLV1402" s="123"/>
      <c r="PLW1402" s="123"/>
      <c r="PLX1402" s="123"/>
      <c r="PLY1402" s="123"/>
      <c r="PLZ1402" s="123"/>
      <c r="PMA1402" s="123"/>
      <c r="PMB1402" s="123"/>
      <c r="PMC1402" s="123"/>
      <c r="PMD1402" s="123"/>
      <c r="PME1402" s="123"/>
      <c r="PMF1402" s="123"/>
      <c r="PMG1402" s="123"/>
      <c r="PMH1402" s="123"/>
      <c r="PMI1402" s="123"/>
      <c r="PMJ1402" s="123"/>
      <c r="PMK1402" s="123"/>
      <c r="PML1402" s="123"/>
      <c r="PMM1402" s="123"/>
      <c r="PMN1402" s="123"/>
      <c r="PMO1402" s="123"/>
      <c r="PMP1402" s="123"/>
      <c r="PMQ1402" s="123"/>
      <c r="PMR1402" s="123"/>
      <c r="PMS1402" s="123"/>
      <c r="PMT1402" s="123"/>
      <c r="PMU1402" s="123"/>
      <c r="PMV1402" s="123"/>
      <c r="PMW1402" s="123"/>
      <c r="PMX1402" s="123"/>
      <c r="PMY1402" s="123"/>
      <c r="PMZ1402" s="123"/>
      <c r="PNA1402" s="123"/>
      <c r="PNB1402" s="123"/>
      <c r="PNC1402" s="123"/>
      <c r="PND1402" s="123"/>
      <c r="PNE1402" s="123"/>
      <c r="PNF1402" s="123"/>
      <c r="PNG1402" s="123"/>
      <c r="PNH1402" s="123"/>
      <c r="PNI1402" s="123"/>
      <c r="PNJ1402" s="123"/>
      <c r="PNK1402" s="123"/>
      <c r="PNL1402" s="123"/>
      <c r="PNM1402" s="123"/>
      <c r="PNN1402" s="123"/>
      <c r="PNO1402" s="123"/>
      <c r="PNP1402" s="123"/>
      <c r="PNQ1402" s="123"/>
      <c r="PNR1402" s="123"/>
      <c r="PNS1402" s="123"/>
      <c r="PNT1402" s="123"/>
      <c r="PNU1402" s="123"/>
      <c r="PNV1402" s="123"/>
      <c r="PNW1402" s="123"/>
      <c r="PNX1402" s="123"/>
      <c r="PNY1402" s="123"/>
      <c r="PNZ1402" s="123"/>
      <c r="POA1402" s="123"/>
      <c r="POB1402" s="123"/>
      <c r="POC1402" s="123"/>
      <c r="POD1402" s="123"/>
      <c r="POE1402" s="123"/>
      <c r="POF1402" s="123"/>
      <c r="POG1402" s="123"/>
      <c r="POH1402" s="123"/>
      <c r="POI1402" s="123"/>
      <c r="POJ1402" s="123"/>
      <c r="POK1402" s="123"/>
      <c r="POL1402" s="123"/>
      <c r="POM1402" s="123"/>
      <c r="PON1402" s="123"/>
      <c r="POO1402" s="123"/>
      <c r="POP1402" s="123"/>
      <c r="POQ1402" s="123"/>
      <c r="POR1402" s="123"/>
      <c r="POS1402" s="123"/>
      <c r="POT1402" s="123"/>
      <c r="POU1402" s="123"/>
      <c r="POV1402" s="123"/>
      <c r="POW1402" s="123"/>
      <c r="POX1402" s="123"/>
      <c r="POY1402" s="123"/>
      <c r="POZ1402" s="123"/>
      <c r="PPA1402" s="123"/>
      <c r="PPB1402" s="123"/>
      <c r="PPC1402" s="123"/>
      <c r="PPD1402" s="123"/>
      <c r="PPE1402" s="123"/>
      <c r="PPF1402" s="123"/>
      <c r="PPG1402" s="123"/>
      <c r="PPH1402" s="123"/>
      <c r="PPI1402" s="123"/>
      <c r="PPJ1402" s="123"/>
      <c r="PPK1402" s="123"/>
      <c r="PPL1402" s="123"/>
      <c r="PPM1402" s="123"/>
      <c r="PPN1402" s="123"/>
      <c r="PPO1402" s="123"/>
      <c r="PPP1402" s="123"/>
      <c r="PPQ1402" s="123"/>
      <c r="PPR1402" s="123"/>
      <c r="PPS1402" s="123"/>
      <c r="PPT1402" s="123"/>
      <c r="PPU1402" s="123"/>
      <c r="PPV1402" s="123"/>
      <c r="PPW1402" s="123"/>
      <c r="PPX1402" s="123"/>
      <c r="PPY1402" s="123"/>
      <c r="PPZ1402" s="123"/>
      <c r="PQA1402" s="123"/>
      <c r="PQB1402" s="123"/>
      <c r="PQC1402" s="123"/>
      <c r="PQD1402" s="123"/>
      <c r="PQE1402" s="123"/>
      <c r="PQF1402" s="123"/>
      <c r="PQG1402" s="123"/>
      <c r="PQH1402" s="123"/>
      <c r="PQI1402" s="123"/>
      <c r="PQJ1402" s="123"/>
      <c r="PQK1402" s="123"/>
      <c r="PQL1402" s="123"/>
      <c r="PQM1402" s="123"/>
      <c r="PQN1402" s="123"/>
      <c r="PQO1402" s="123"/>
      <c r="PQP1402" s="123"/>
      <c r="PQQ1402" s="123"/>
      <c r="PQR1402" s="123"/>
      <c r="PQS1402" s="123"/>
      <c r="PQT1402" s="123"/>
      <c r="PQU1402" s="123"/>
      <c r="PQV1402" s="123"/>
      <c r="PQW1402" s="123"/>
      <c r="PQX1402" s="123"/>
      <c r="PQY1402" s="123"/>
      <c r="PQZ1402" s="123"/>
      <c r="PRA1402" s="123"/>
      <c r="PRB1402" s="123"/>
      <c r="PRC1402" s="123"/>
      <c r="PRD1402" s="123"/>
      <c r="PRE1402" s="123"/>
      <c r="PRF1402" s="123"/>
      <c r="PRG1402" s="123"/>
      <c r="PRH1402" s="123"/>
      <c r="PRI1402" s="123"/>
      <c r="PRJ1402" s="123"/>
      <c r="PRK1402" s="123"/>
      <c r="PRL1402" s="123"/>
      <c r="PRM1402" s="123"/>
      <c r="PRN1402" s="123"/>
      <c r="PRO1402" s="123"/>
      <c r="PRP1402" s="123"/>
      <c r="PRQ1402" s="123"/>
      <c r="PRR1402" s="123"/>
      <c r="PRS1402" s="123"/>
      <c r="PRT1402" s="123"/>
      <c r="PRU1402" s="123"/>
      <c r="PRV1402" s="123"/>
      <c r="PRW1402" s="123"/>
      <c r="PRX1402" s="123"/>
      <c r="PRY1402" s="123"/>
      <c r="PRZ1402" s="123"/>
      <c r="PSA1402" s="123"/>
      <c r="PSB1402" s="123"/>
      <c r="PSC1402" s="123"/>
      <c r="PSD1402" s="123"/>
      <c r="PSE1402" s="123"/>
      <c r="PSF1402" s="123"/>
      <c r="PSG1402" s="123"/>
      <c r="PSH1402" s="123"/>
      <c r="PSI1402" s="123"/>
      <c r="PSJ1402" s="123"/>
      <c r="PSK1402" s="123"/>
      <c r="PSL1402" s="123"/>
      <c r="PSM1402" s="123"/>
      <c r="PSN1402" s="123"/>
      <c r="PSO1402" s="123"/>
      <c r="PSP1402" s="123"/>
      <c r="PSQ1402" s="123"/>
      <c r="PSR1402" s="123"/>
      <c r="PSS1402" s="123"/>
      <c r="PST1402" s="123"/>
      <c r="PSU1402" s="123"/>
      <c r="PSV1402" s="123"/>
      <c r="PSW1402" s="123"/>
      <c r="PSX1402" s="123"/>
      <c r="PSY1402" s="123"/>
      <c r="PSZ1402" s="123"/>
      <c r="PTA1402" s="123"/>
      <c r="PTB1402" s="123"/>
      <c r="PTC1402" s="123"/>
      <c r="PTD1402" s="123"/>
      <c r="PTE1402" s="123"/>
      <c r="PTF1402" s="123"/>
      <c r="PTG1402" s="123"/>
      <c r="PTH1402" s="123"/>
      <c r="PTI1402" s="123"/>
      <c r="PTJ1402" s="123"/>
      <c r="PTK1402" s="123"/>
      <c r="PTL1402" s="123"/>
      <c r="PTM1402" s="123"/>
      <c r="PTN1402" s="123"/>
      <c r="PTO1402" s="123"/>
      <c r="PTP1402" s="123"/>
      <c r="PTQ1402" s="123"/>
      <c r="PTR1402" s="123"/>
      <c r="PTS1402" s="123"/>
      <c r="PTT1402" s="123"/>
      <c r="PTU1402" s="123"/>
      <c r="PTV1402" s="123"/>
      <c r="PTW1402" s="123"/>
      <c r="PTX1402" s="123"/>
      <c r="PTY1402" s="123"/>
      <c r="PTZ1402" s="123"/>
      <c r="PUA1402" s="123"/>
      <c r="PUB1402" s="123"/>
      <c r="PUC1402" s="123"/>
      <c r="PUD1402" s="123"/>
      <c r="PUE1402" s="123"/>
      <c r="PUF1402" s="123"/>
      <c r="PUG1402" s="123"/>
      <c r="PUH1402" s="123"/>
      <c r="PUI1402" s="123"/>
      <c r="PUJ1402" s="123"/>
      <c r="PUK1402" s="123"/>
      <c r="PUL1402" s="123"/>
      <c r="PUM1402" s="123"/>
      <c r="PUN1402" s="123"/>
      <c r="PUO1402" s="123"/>
      <c r="PUP1402" s="123"/>
      <c r="PUQ1402" s="123"/>
      <c r="PUR1402" s="123"/>
      <c r="PUS1402" s="123"/>
      <c r="PUT1402" s="123"/>
      <c r="PUU1402" s="123"/>
      <c r="PUV1402" s="123"/>
      <c r="PUW1402" s="123"/>
      <c r="PUX1402" s="123"/>
      <c r="PUY1402" s="123"/>
      <c r="PUZ1402" s="123"/>
      <c r="PVA1402" s="123"/>
      <c r="PVB1402" s="123"/>
      <c r="PVC1402" s="123"/>
      <c r="PVD1402" s="123"/>
      <c r="PVE1402" s="123"/>
      <c r="PVF1402" s="123"/>
      <c r="PVG1402" s="123"/>
      <c r="PVH1402" s="123"/>
      <c r="PVI1402" s="123"/>
      <c r="PVJ1402" s="123"/>
      <c r="PVK1402" s="123"/>
      <c r="PVL1402" s="123"/>
      <c r="PVM1402" s="123"/>
      <c r="PVN1402" s="123"/>
      <c r="PVO1402" s="123"/>
      <c r="PVP1402" s="123"/>
      <c r="PVQ1402" s="123"/>
      <c r="PVR1402" s="123"/>
      <c r="PVS1402" s="123"/>
      <c r="PVT1402" s="123"/>
      <c r="PVU1402" s="123"/>
      <c r="PVV1402" s="123"/>
      <c r="PVW1402" s="123"/>
      <c r="PVX1402" s="123"/>
      <c r="PVY1402" s="123"/>
      <c r="PVZ1402" s="123"/>
      <c r="PWA1402" s="123"/>
      <c r="PWB1402" s="123"/>
      <c r="PWC1402" s="123"/>
      <c r="PWD1402" s="123"/>
      <c r="PWE1402" s="123"/>
      <c r="PWF1402" s="123"/>
      <c r="PWG1402" s="123"/>
      <c r="PWH1402" s="123"/>
      <c r="PWI1402" s="123"/>
      <c r="PWJ1402" s="123"/>
      <c r="PWK1402" s="123"/>
      <c r="PWL1402" s="123"/>
      <c r="PWM1402" s="123"/>
      <c r="PWN1402" s="123"/>
      <c r="PWO1402" s="123"/>
      <c r="PWP1402" s="123"/>
      <c r="PWQ1402" s="123"/>
      <c r="PWR1402" s="123"/>
      <c r="PWS1402" s="123"/>
      <c r="PWT1402" s="123"/>
      <c r="PWU1402" s="123"/>
      <c r="PWV1402" s="123"/>
      <c r="PWW1402" s="123"/>
      <c r="PWX1402" s="123"/>
      <c r="PWY1402" s="123"/>
      <c r="PWZ1402" s="123"/>
      <c r="PXA1402" s="123"/>
      <c r="PXB1402" s="123"/>
      <c r="PXC1402" s="123"/>
      <c r="PXD1402" s="123"/>
      <c r="PXE1402" s="123"/>
      <c r="PXF1402" s="123"/>
      <c r="PXG1402" s="123"/>
      <c r="PXH1402" s="123"/>
      <c r="PXI1402" s="123"/>
      <c r="PXJ1402" s="123"/>
      <c r="PXK1402" s="123"/>
      <c r="PXL1402" s="123"/>
      <c r="PXM1402" s="123"/>
      <c r="PXN1402" s="123"/>
      <c r="PXO1402" s="123"/>
      <c r="PXP1402" s="123"/>
      <c r="PXQ1402" s="123"/>
      <c r="PXR1402" s="123"/>
      <c r="PXS1402" s="123"/>
      <c r="PXT1402" s="123"/>
      <c r="PXU1402" s="123"/>
      <c r="PXV1402" s="123"/>
      <c r="PXW1402" s="123"/>
      <c r="PXX1402" s="123"/>
      <c r="PXY1402" s="123"/>
      <c r="PXZ1402" s="123"/>
      <c r="PYA1402" s="123"/>
      <c r="PYB1402" s="123"/>
      <c r="PYC1402" s="123"/>
      <c r="PYD1402" s="123"/>
      <c r="PYE1402" s="123"/>
      <c r="PYF1402" s="123"/>
      <c r="PYG1402" s="123"/>
      <c r="PYH1402" s="123"/>
      <c r="PYI1402" s="123"/>
      <c r="PYJ1402" s="123"/>
      <c r="PYK1402" s="123"/>
      <c r="PYL1402" s="123"/>
      <c r="PYM1402" s="123"/>
      <c r="PYN1402" s="123"/>
      <c r="PYO1402" s="123"/>
      <c r="PYP1402" s="123"/>
      <c r="PYQ1402" s="123"/>
      <c r="PYR1402" s="123"/>
      <c r="PYS1402" s="123"/>
      <c r="PYT1402" s="123"/>
      <c r="PYU1402" s="123"/>
      <c r="PYV1402" s="123"/>
      <c r="PYW1402" s="123"/>
      <c r="PYX1402" s="123"/>
      <c r="PYY1402" s="123"/>
      <c r="PYZ1402" s="123"/>
      <c r="PZA1402" s="123"/>
      <c r="PZB1402" s="123"/>
      <c r="PZC1402" s="123"/>
      <c r="PZD1402" s="123"/>
      <c r="PZE1402" s="123"/>
      <c r="PZF1402" s="123"/>
      <c r="PZG1402" s="123"/>
      <c r="PZH1402" s="123"/>
      <c r="PZI1402" s="123"/>
      <c r="PZJ1402" s="123"/>
      <c r="PZK1402" s="123"/>
      <c r="PZL1402" s="123"/>
      <c r="PZM1402" s="123"/>
      <c r="PZN1402" s="123"/>
      <c r="PZO1402" s="123"/>
      <c r="PZP1402" s="123"/>
      <c r="PZQ1402" s="123"/>
      <c r="PZR1402" s="123"/>
      <c r="PZS1402" s="123"/>
      <c r="PZT1402" s="123"/>
      <c r="PZU1402" s="123"/>
      <c r="PZV1402" s="123"/>
      <c r="PZW1402" s="123"/>
      <c r="PZX1402" s="123"/>
      <c r="PZY1402" s="123"/>
      <c r="PZZ1402" s="123"/>
      <c r="QAA1402" s="123"/>
      <c r="QAB1402" s="123"/>
      <c r="QAC1402" s="123"/>
      <c r="QAD1402" s="123"/>
      <c r="QAE1402" s="123"/>
      <c r="QAF1402" s="123"/>
      <c r="QAG1402" s="123"/>
      <c r="QAH1402" s="123"/>
      <c r="QAI1402" s="123"/>
      <c r="QAJ1402" s="123"/>
      <c r="QAK1402" s="123"/>
      <c r="QAL1402" s="123"/>
      <c r="QAM1402" s="123"/>
      <c r="QAN1402" s="123"/>
      <c r="QAO1402" s="123"/>
      <c r="QAP1402" s="123"/>
      <c r="QAQ1402" s="123"/>
      <c r="QAR1402" s="123"/>
      <c r="QAS1402" s="123"/>
      <c r="QAT1402" s="123"/>
      <c r="QAU1402" s="123"/>
      <c r="QAV1402" s="123"/>
      <c r="QAW1402" s="123"/>
      <c r="QAX1402" s="123"/>
      <c r="QAY1402" s="123"/>
      <c r="QAZ1402" s="123"/>
      <c r="QBA1402" s="123"/>
      <c r="QBB1402" s="123"/>
      <c r="QBC1402" s="123"/>
      <c r="QBD1402" s="123"/>
      <c r="QBE1402" s="123"/>
      <c r="QBF1402" s="123"/>
      <c r="QBG1402" s="123"/>
      <c r="QBH1402" s="123"/>
      <c r="QBI1402" s="123"/>
      <c r="QBJ1402" s="123"/>
      <c r="QBK1402" s="123"/>
      <c r="QBL1402" s="123"/>
      <c r="QBM1402" s="123"/>
      <c r="QBN1402" s="123"/>
      <c r="QBO1402" s="123"/>
      <c r="QBP1402" s="123"/>
      <c r="QBQ1402" s="123"/>
      <c r="QBR1402" s="123"/>
      <c r="QBS1402" s="123"/>
      <c r="QBT1402" s="123"/>
      <c r="QBU1402" s="123"/>
      <c r="QBV1402" s="123"/>
      <c r="QBW1402" s="123"/>
      <c r="QBX1402" s="123"/>
      <c r="QBY1402" s="123"/>
      <c r="QBZ1402" s="123"/>
      <c r="QCA1402" s="123"/>
      <c r="QCB1402" s="123"/>
      <c r="QCC1402" s="123"/>
      <c r="QCD1402" s="123"/>
      <c r="QCE1402" s="123"/>
      <c r="QCF1402" s="123"/>
      <c r="QCG1402" s="123"/>
      <c r="QCH1402" s="123"/>
      <c r="QCI1402" s="123"/>
      <c r="QCJ1402" s="123"/>
      <c r="QCK1402" s="123"/>
      <c r="QCL1402" s="123"/>
      <c r="QCM1402" s="123"/>
      <c r="QCN1402" s="123"/>
      <c r="QCO1402" s="123"/>
      <c r="QCP1402" s="123"/>
      <c r="QCQ1402" s="123"/>
      <c r="QCR1402" s="123"/>
      <c r="QCS1402" s="123"/>
      <c r="QCT1402" s="123"/>
      <c r="QCU1402" s="123"/>
      <c r="QCV1402" s="123"/>
      <c r="QCW1402" s="123"/>
      <c r="QCX1402" s="123"/>
      <c r="QCY1402" s="123"/>
      <c r="QCZ1402" s="123"/>
      <c r="QDA1402" s="123"/>
      <c r="QDB1402" s="123"/>
      <c r="QDC1402" s="123"/>
      <c r="QDD1402" s="123"/>
      <c r="QDE1402" s="123"/>
      <c r="QDF1402" s="123"/>
      <c r="QDG1402" s="123"/>
      <c r="QDH1402" s="123"/>
      <c r="QDI1402" s="123"/>
      <c r="QDJ1402" s="123"/>
      <c r="QDK1402" s="123"/>
      <c r="QDL1402" s="123"/>
      <c r="QDM1402" s="123"/>
      <c r="QDN1402" s="123"/>
      <c r="QDO1402" s="123"/>
      <c r="QDP1402" s="123"/>
      <c r="QDQ1402" s="123"/>
      <c r="QDR1402" s="123"/>
      <c r="QDS1402" s="123"/>
      <c r="QDT1402" s="123"/>
      <c r="QDU1402" s="123"/>
      <c r="QDV1402" s="123"/>
      <c r="QDW1402" s="123"/>
      <c r="QDX1402" s="123"/>
      <c r="QDY1402" s="123"/>
      <c r="QDZ1402" s="123"/>
      <c r="QEA1402" s="123"/>
      <c r="QEB1402" s="123"/>
      <c r="QEC1402" s="123"/>
      <c r="QED1402" s="123"/>
      <c r="QEE1402" s="123"/>
      <c r="QEF1402" s="123"/>
      <c r="QEG1402" s="123"/>
      <c r="QEH1402" s="123"/>
      <c r="QEI1402" s="123"/>
      <c r="QEJ1402" s="123"/>
      <c r="QEK1402" s="123"/>
      <c r="QEL1402" s="123"/>
      <c r="QEM1402" s="123"/>
      <c r="QEN1402" s="123"/>
      <c r="QEO1402" s="123"/>
      <c r="QEP1402" s="123"/>
      <c r="QEQ1402" s="123"/>
      <c r="QER1402" s="123"/>
      <c r="QES1402" s="123"/>
      <c r="QET1402" s="123"/>
      <c r="QEU1402" s="123"/>
      <c r="QEV1402" s="123"/>
      <c r="QEW1402" s="123"/>
      <c r="QEX1402" s="123"/>
      <c r="QEY1402" s="123"/>
      <c r="QEZ1402" s="123"/>
      <c r="QFA1402" s="123"/>
      <c r="QFB1402" s="123"/>
      <c r="QFC1402" s="123"/>
      <c r="QFD1402" s="123"/>
      <c r="QFE1402" s="123"/>
      <c r="QFF1402" s="123"/>
      <c r="QFG1402" s="123"/>
      <c r="QFH1402" s="123"/>
      <c r="QFI1402" s="123"/>
      <c r="QFJ1402" s="123"/>
      <c r="QFK1402" s="123"/>
      <c r="QFL1402" s="123"/>
      <c r="QFM1402" s="123"/>
      <c r="QFN1402" s="123"/>
      <c r="QFO1402" s="123"/>
      <c r="QFP1402" s="123"/>
      <c r="QFQ1402" s="123"/>
      <c r="QFR1402" s="123"/>
      <c r="QFS1402" s="123"/>
      <c r="QFT1402" s="123"/>
      <c r="QFU1402" s="123"/>
      <c r="QFV1402" s="123"/>
      <c r="QFW1402" s="123"/>
      <c r="QFX1402" s="123"/>
      <c r="QFY1402" s="123"/>
      <c r="QFZ1402" s="123"/>
      <c r="QGA1402" s="123"/>
      <c r="QGB1402" s="123"/>
      <c r="QGC1402" s="123"/>
      <c r="QGD1402" s="123"/>
      <c r="QGE1402" s="123"/>
      <c r="QGF1402" s="123"/>
      <c r="QGG1402" s="123"/>
      <c r="QGH1402" s="123"/>
      <c r="QGI1402" s="123"/>
      <c r="QGJ1402" s="123"/>
      <c r="QGK1402" s="123"/>
      <c r="QGL1402" s="123"/>
      <c r="QGM1402" s="123"/>
      <c r="QGN1402" s="123"/>
      <c r="QGO1402" s="123"/>
      <c r="QGP1402" s="123"/>
      <c r="QGQ1402" s="123"/>
      <c r="QGR1402" s="123"/>
      <c r="QGS1402" s="123"/>
      <c r="QGT1402" s="123"/>
      <c r="QGU1402" s="123"/>
      <c r="QGV1402" s="123"/>
      <c r="QGW1402" s="123"/>
      <c r="QGX1402" s="123"/>
      <c r="QGY1402" s="123"/>
      <c r="QGZ1402" s="123"/>
      <c r="QHA1402" s="123"/>
      <c r="QHB1402" s="123"/>
      <c r="QHC1402" s="123"/>
      <c r="QHD1402" s="123"/>
      <c r="QHE1402" s="123"/>
      <c r="QHF1402" s="123"/>
      <c r="QHG1402" s="123"/>
      <c r="QHH1402" s="123"/>
      <c r="QHI1402" s="123"/>
      <c r="QHJ1402" s="123"/>
      <c r="QHK1402" s="123"/>
      <c r="QHL1402" s="123"/>
      <c r="QHM1402" s="123"/>
      <c r="QHN1402" s="123"/>
      <c r="QHO1402" s="123"/>
      <c r="QHP1402" s="123"/>
      <c r="QHQ1402" s="123"/>
      <c r="QHR1402" s="123"/>
      <c r="QHS1402" s="123"/>
      <c r="QHT1402" s="123"/>
      <c r="QHU1402" s="123"/>
      <c r="QHV1402" s="123"/>
      <c r="QHW1402" s="123"/>
      <c r="QHX1402" s="123"/>
      <c r="QHY1402" s="123"/>
      <c r="QHZ1402" s="123"/>
      <c r="QIA1402" s="123"/>
      <c r="QIB1402" s="123"/>
      <c r="QIC1402" s="123"/>
      <c r="QID1402" s="123"/>
      <c r="QIE1402" s="123"/>
      <c r="QIF1402" s="123"/>
      <c r="QIG1402" s="123"/>
      <c r="QIH1402" s="123"/>
      <c r="QII1402" s="123"/>
      <c r="QIJ1402" s="123"/>
      <c r="QIK1402" s="123"/>
      <c r="QIL1402" s="123"/>
      <c r="QIM1402" s="123"/>
      <c r="QIN1402" s="123"/>
      <c r="QIO1402" s="123"/>
      <c r="QIP1402" s="123"/>
      <c r="QIQ1402" s="123"/>
      <c r="QIR1402" s="123"/>
      <c r="QIS1402" s="123"/>
      <c r="QIT1402" s="123"/>
      <c r="QIU1402" s="123"/>
      <c r="QIV1402" s="123"/>
      <c r="QIW1402" s="123"/>
      <c r="QIX1402" s="123"/>
      <c r="QIY1402" s="123"/>
      <c r="QIZ1402" s="123"/>
      <c r="QJA1402" s="123"/>
      <c r="QJB1402" s="123"/>
      <c r="QJC1402" s="123"/>
      <c r="QJD1402" s="123"/>
      <c r="QJE1402" s="123"/>
      <c r="QJF1402" s="123"/>
      <c r="QJG1402" s="123"/>
      <c r="QJH1402" s="123"/>
      <c r="QJI1402" s="123"/>
      <c r="QJJ1402" s="123"/>
      <c r="QJK1402" s="123"/>
      <c r="QJL1402" s="123"/>
      <c r="QJM1402" s="123"/>
      <c r="QJN1402" s="123"/>
      <c r="QJO1402" s="123"/>
      <c r="QJP1402" s="123"/>
      <c r="QJQ1402" s="123"/>
      <c r="QJR1402" s="123"/>
      <c r="QJS1402" s="123"/>
      <c r="QJT1402" s="123"/>
      <c r="QJU1402" s="123"/>
      <c r="QJV1402" s="123"/>
      <c r="QJW1402" s="123"/>
      <c r="QJX1402" s="123"/>
      <c r="QJY1402" s="123"/>
      <c r="QJZ1402" s="123"/>
      <c r="QKA1402" s="123"/>
      <c r="QKB1402" s="123"/>
      <c r="QKC1402" s="123"/>
      <c r="QKD1402" s="123"/>
      <c r="QKE1402" s="123"/>
      <c r="QKF1402" s="123"/>
      <c r="QKG1402" s="123"/>
      <c r="QKH1402" s="123"/>
      <c r="QKI1402" s="123"/>
      <c r="QKJ1402" s="123"/>
      <c r="QKK1402" s="123"/>
      <c r="QKL1402" s="123"/>
      <c r="QKM1402" s="123"/>
      <c r="QKN1402" s="123"/>
      <c r="QKO1402" s="123"/>
      <c r="QKP1402" s="123"/>
      <c r="QKQ1402" s="123"/>
      <c r="QKR1402" s="123"/>
      <c r="QKS1402" s="123"/>
      <c r="QKT1402" s="123"/>
      <c r="QKU1402" s="123"/>
      <c r="QKV1402" s="123"/>
      <c r="QKW1402" s="123"/>
      <c r="QKX1402" s="123"/>
      <c r="QKY1402" s="123"/>
      <c r="QKZ1402" s="123"/>
      <c r="QLA1402" s="123"/>
      <c r="QLB1402" s="123"/>
      <c r="QLC1402" s="123"/>
      <c r="QLD1402" s="123"/>
      <c r="QLE1402" s="123"/>
      <c r="QLF1402" s="123"/>
      <c r="QLG1402" s="123"/>
      <c r="QLH1402" s="123"/>
      <c r="QLI1402" s="123"/>
      <c r="QLJ1402" s="123"/>
      <c r="QLK1402" s="123"/>
      <c r="QLL1402" s="123"/>
      <c r="QLM1402" s="123"/>
      <c r="QLN1402" s="123"/>
      <c r="QLO1402" s="123"/>
      <c r="QLP1402" s="123"/>
      <c r="QLQ1402" s="123"/>
      <c r="QLR1402" s="123"/>
      <c r="QLS1402" s="123"/>
      <c r="QLT1402" s="123"/>
      <c r="QLU1402" s="123"/>
      <c r="QLV1402" s="123"/>
      <c r="QLW1402" s="123"/>
      <c r="QLX1402" s="123"/>
      <c r="QLY1402" s="123"/>
      <c r="QLZ1402" s="123"/>
      <c r="QMA1402" s="123"/>
      <c r="QMB1402" s="123"/>
      <c r="QMC1402" s="123"/>
      <c r="QMD1402" s="123"/>
      <c r="QME1402" s="123"/>
      <c r="QMF1402" s="123"/>
      <c r="QMG1402" s="123"/>
      <c r="QMH1402" s="123"/>
      <c r="QMI1402" s="123"/>
      <c r="QMJ1402" s="123"/>
      <c r="QMK1402" s="123"/>
      <c r="QML1402" s="123"/>
      <c r="QMM1402" s="123"/>
      <c r="QMN1402" s="123"/>
      <c r="QMO1402" s="123"/>
      <c r="QMP1402" s="123"/>
      <c r="QMQ1402" s="123"/>
      <c r="QMR1402" s="123"/>
      <c r="QMS1402" s="123"/>
      <c r="QMT1402" s="123"/>
      <c r="QMU1402" s="123"/>
      <c r="QMV1402" s="123"/>
      <c r="QMW1402" s="123"/>
      <c r="QMX1402" s="123"/>
      <c r="QMY1402" s="123"/>
      <c r="QMZ1402" s="123"/>
      <c r="QNA1402" s="123"/>
      <c r="QNB1402" s="123"/>
      <c r="QNC1402" s="123"/>
      <c r="QND1402" s="123"/>
      <c r="QNE1402" s="123"/>
      <c r="QNF1402" s="123"/>
      <c r="QNG1402" s="123"/>
      <c r="QNH1402" s="123"/>
      <c r="QNI1402" s="123"/>
      <c r="QNJ1402" s="123"/>
      <c r="QNK1402" s="123"/>
      <c r="QNL1402" s="123"/>
      <c r="QNM1402" s="123"/>
      <c r="QNN1402" s="123"/>
      <c r="QNO1402" s="123"/>
      <c r="QNP1402" s="123"/>
      <c r="QNQ1402" s="123"/>
      <c r="QNR1402" s="123"/>
      <c r="QNS1402" s="123"/>
      <c r="QNT1402" s="123"/>
      <c r="QNU1402" s="123"/>
      <c r="QNV1402" s="123"/>
      <c r="QNW1402" s="123"/>
      <c r="QNX1402" s="123"/>
      <c r="QNY1402" s="123"/>
      <c r="QNZ1402" s="123"/>
      <c r="QOA1402" s="123"/>
      <c r="QOB1402" s="123"/>
      <c r="QOC1402" s="123"/>
      <c r="QOD1402" s="123"/>
      <c r="QOE1402" s="123"/>
      <c r="QOF1402" s="123"/>
      <c r="QOG1402" s="123"/>
      <c r="QOH1402" s="123"/>
      <c r="QOI1402" s="123"/>
      <c r="QOJ1402" s="123"/>
      <c r="QOK1402" s="123"/>
      <c r="QOL1402" s="123"/>
      <c r="QOM1402" s="123"/>
      <c r="QON1402" s="123"/>
      <c r="QOO1402" s="123"/>
      <c r="QOP1402" s="123"/>
      <c r="QOQ1402" s="123"/>
      <c r="QOR1402" s="123"/>
      <c r="QOS1402" s="123"/>
      <c r="QOT1402" s="123"/>
      <c r="QOU1402" s="123"/>
      <c r="QOV1402" s="123"/>
      <c r="QOW1402" s="123"/>
      <c r="QOX1402" s="123"/>
      <c r="QOY1402" s="123"/>
      <c r="QOZ1402" s="123"/>
      <c r="QPA1402" s="123"/>
      <c r="QPB1402" s="123"/>
      <c r="QPC1402" s="123"/>
      <c r="QPD1402" s="123"/>
      <c r="QPE1402" s="123"/>
      <c r="QPF1402" s="123"/>
      <c r="QPG1402" s="123"/>
      <c r="QPH1402" s="123"/>
      <c r="QPI1402" s="123"/>
      <c r="QPJ1402" s="123"/>
      <c r="QPK1402" s="123"/>
      <c r="QPL1402" s="123"/>
      <c r="QPM1402" s="123"/>
      <c r="QPN1402" s="123"/>
      <c r="QPO1402" s="123"/>
      <c r="QPP1402" s="123"/>
      <c r="QPQ1402" s="123"/>
      <c r="QPR1402" s="123"/>
      <c r="QPS1402" s="123"/>
      <c r="QPT1402" s="123"/>
      <c r="QPU1402" s="123"/>
      <c r="QPV1402" s="123"/>
      <c r="QPW1402" s="123"/>
      <c r="QPX1402" s="123"/>
      <c r="QPY1402" s="123"/>
      <c r="QPZ1402" s="123"/>
      <c r="QQA1402" s="123"/>
      <c r="QQB1402" s="123"/>
      <c r="QQC1402" s="123"/>
      <c r="QQD1402" s="123"/>
      <c r="QQE1402" s="123"/>
      <c r="QQF1402" s="123"/>
      <c r="QQG1402" s="123"/>
      <c r="QQH1402" s="123"/>
      <c r="QQI1402" s="123"/>
      <c r="QQJ1402" s="123"/>
      <c r="QQK1402" s="123"/>
      <c r="QQL1402" s="123"/>
      <c r="QQM1402" s="123"/>
      <c r="QQN1402" s="123"/>
      <c r="QQO1402" s="123"/>
      <c r="QQP1402" s="123"/>
      <c r="QQQ1402" s="123"/>
      <c r="QQR1402" s="123"/>
      <c r="QQS1402" s="123"/>
      <c r="QQT1402" s="123"/>
      <c r="QQU1402" s="123"/>
      <c r="QQV1402" s="123"/>
      <c r="QQW1402" s="123"/>
      <c r="QQX1402" s="123"/>
      <c r="QQY1402" s="123"/>
      <c r="QQZ1402" s="123"/>
      <c r="QRA1402" s="123"/>
      <c r="QRB1402" s="123"/>
      <c r="QRC1402" s="123"/>
      <c r="QRD1402" s="123"/>
      <c r="QRE1402" s="123"/>
      <c r="QRF1402" s="123"/>
      <c r="QRG1402" s="123"/>
      <c r="QRH1402" s="123"/>
      <c r="QRI1402" s="123"/>
      <c r="QRJ1402" s="123"/>
      <c r="QRK1402" s="123"/>
      <c r="QRL1402" s="123"/>
      <c r="QRM1402" s="123"/>
      <c r="QRN1402" s="123"/>
      <c r="QRO1402" s="123"/>
      <c r="QRP1402" s="123"/>
      <c r="QRQ1402" s="123"/>
      <c r="QRR1402" s="123"/>
      <c r="QRS1402" s="123"/>
      <c r="QRT1402" s="123"/>
      <c r="QRU1402" s="123"/>
      <c r="QRV1402" s="123"/>
      <c r="QRW1402" s="123"/>
      <c r="QRX1402" s="123"/>
      <c r="QRY1402" s="123"/>
      <c r="QRZ1402" s="123"/>
      <c r="QSA1402" s="123"/>
      <c r="QSB1402" s="123"/>
      <c r="QSC1402" s="123"/>
      <c r="QSD1402" s="123"/>
      <c r="QSE1402" s="123"/>
      <c r="QSF1402" s="123"/>
      <c r="QSG1402" s="123"/>
      <c r="QSH1402" s="123"/>
      <c r="QSI1402" s="123"/>
      <c r="QSJ1402" s="123"/>
      <c r="QSK1402" s="123"/>
      <c r="QSL1402" s="123"/>
      <c r="QSM1402" s="123"/>
      <c r="QSN1402" s="123"/>
      <c r="QSO1402" s="123"/>
      <c r="QSP1402" s="123"/>
      <c r="QSQ1402" s="123"/>
      <c r="QSR1402" s="123"/>
      <c r="QSS1402" s="123"/>
      <c r="QST1402" s="123"/>
      <c r="QSU1402" s="123"/>
      <c r="QSV1402" s="123"/>
      <c r="QSW1402" s="123"/>
      <c r="QSX1402" s="123"/>
      <c r="QSY1402" s="123"/>
      <c r="QSZ1402" s="123"/>
      <c r="QTA1402" s="123"/>
      <c r="QTB1402" s="123"/>
      <c r="QTC1402" s="123"/>
      <c r="QTD1402" s="123"/>
      <c r="QTE1402" s="123"/>
      <c r="QTF1402" s="123"/>
      <c r="QTG1402" s="123"/>
      <c r="QTH1402" s="123"/>
      <c r="QTI1402" s="123"/>
      <c r="QTJ1402" s="123"/>
      <c r="QTK1402" s="123"/>
      <c r="QTL1402" s="123"/>
      <c r="QTM1402" s="123"/>
      <c r="QTN1402" s="123"/>
      <c r="QTO1402" s="123"/>
      <c r="QTP1402" s="123"/>
      <c r="QTQ1402" s="123"/>
      <c r="QTR1402" s="123"/>
      <c r="QTS1402" s="123"/>
      <c r="QTT1402" s="123"/>
      <c r="QTU1402" s="123"/>
      <c r="QTV1402" s="123"/>
      <c r="QTW1402" s="123"/>
      <c r="QTX1402" s="123"/>
      <c r="QTY1402" s="123"/>
      <c r="QTZ1402" s="123"/>
      <c r="QUA1402" s="123"/>
      <c r="QUB1402" s="123"/>
      <c r="QUC1402" s="123"/>
      <c r="QUD1402" s="123"/>
      <c r="QUE1402" s="123"/>
      <c r="QUF1402" s="123"/>
      <c r="QUG1402" s="123"/>
      <c r="QUH1402" s="123"/>
      <c r="QUI1402" s="123"/>
      <c r="QUJ1402" s="123"/>
      <c r="QUK1402" s="123"/>
      <c r="QUL1402" s="123"/>
      <c r="QUM1402" s="123"/>
      <c r="QUN1402" s="123"/>
      <c r="QUO1402" s="123"/>
      <c r="QUP1402" s="123"/>
      <c r="QUQ1402" s="123"/>
      <c r="QUR1402" s="123"/>
      <c r="QUS1402" s="123"/>
      <c r="QUT1402" s="123"/>
      <c r="QUU1402" s="123"/>
      <c r="QUV1402" s="123"/>
      <c r="QUW1402" s="123"/>
      <c r="QUX1402" s="123"/>
      <c r="QUY1402" s="123"/>
      <c r="QUZ1402" s="123"/>
      <c r="QVA1402" s="123"/>
      <c r="QVB1402" s="123"/>
      <c r="QVC1402" s="123"/>
      <c r="QVD1402" s="123"/>
      <c r="QVE1402" s="123"/>
      <c r="QVF1402" s="123"/>
      <c r="QVG1402" s="123"/>
      <c r="QVH1402" s="123"/>
      <c r="QVI1402" s="123"/>
      <c r="QVJ1402" s="123"/>
      <c r="QVK1402" s="123"/>
      <c r="QVL1402" s="123"/>
      <c r="QVM1402" s="123"/>
      <c r="QVN1402" s="123"/>
      <c r="QVO1402" s="123"/>
      <c r="QVP1402" s="123"/>
      <c r="QVQ1402" s="123"/>
      <c r="QVR1402" s="123"/>
      <c r="QVS1402" s="123"/>
      <c r="QVT1402" s="123"/>
      <c r="QVU1402" s="123"/>
      <c r="QVV1402" s="123"/>
      <c r="QVW1402" s="123"/>
      <c r="QVX1402" s="123"/>
      <c r="QVY1402" s="123"/>
      <c r="QVZ1402" s="123"/>
      <c r="QWA1402" s="123"/>
      <c r="QWB1402" s="123"/>
      <c r="QWC1402" s="123"/>
      <c r="QWD1402" s="123"/>
      <c r="QWE1402" s="123"/>
      <c r="QWF1402" s="123"/>
      <c r="QWG1402" s="123"/>
      <c r="QWH1402" s="123"/>
      <c r="QWI1402" s="123"/>
      <c r="QWJ1402" s="123"/>
      <c r="QWK1402" s="123"/>
      <c r="QWL1402" s="123"/>
      <c r="QWM1402" s="123"/>
      <c r="QWN1402" s="123"/>
      <c r="QWO1402" s="123"/>
      <c r="QWP1402" s="123"/>
      <c r="QWQ1402" s="123"/>
      <c r="QWR1402" s="123"/>
      <c r="QWS1402" s="123"/>
      <c r="QWT1402" s="123"/>
      <c r="QWU1402" s="123"/>
      <c r="QWV1402" s="123"/>
      <c r="QWW1402" s="123"/>
      <c r="QWX1402" s="123"/>
      <c r="QWY1402" s="123"/>
      <c r="QWZ1402" s="123"/>
      <c r="QXA1402" s="123"/>
      <c r="QXB1402" s="123"/>
      <c r="QXC1402" s="123"/>
      <c r="QXD1402" s="123"/>
      <c r="QXE1402" s="123"/>
      <c r="QXF1402" s="123"/>
      <c r="QXG1402" s="123"/>
      <c r="QXH1402" s="123"/>
      <c r="QXI1402" s="123"/>
      <c r="QXJ1402" s="123"/>
      <c r="QXK1402" s="123"/>
      <c r="QXL1402" s="123"/>
      <c r="QXM1402" s="123"/>
      <c r="QXN1402" s="123"/>
      <c r="QXO1402" s="123"/>
      <c r="QXP1402" s="123"/>
      <c r="QXQ1402" s="123"/>
      <c r="QXR1402" s="123"/>
      <c r="QXS1402" s="123"/>
      <c r="QXT1402" s="123"/>
      <c r="QXU1402" s="123"/>
      <c r="QXV1402" s="123"/>
      <c r="QXW1402" s="123"/>
      <c r="QXX1402" s="123"/>
      <c r="QXY1402" s="123"/>
      <c r="QXZ1402" s="123"/>
      <c r="QYA1402" s="123"/>
      <c r="QYB1402" s="123"/>
      <c r="QYC1402" s="123"/>
      <c r="QYD1402" s="123"/>
      <c r="QYE1402" s="123"/>
      <c r="QYF1402" s="123"/>
      <c r="QYG1402" s="123"/>
      <c r="QYH1402" s="123"/>
      <c r="QYI1402" s="123"/>
      <c r="QYJ1402" s="123"/>
      <c r="QYK1402" s="123"/>
      <c r="QYL1402" s="123"/>
      <c r="QYM1402" s="123"/>
      <c r="QYN1402" s="123"/>
      <c r="QYO1402" s="123"/>
      <c r="QYP1402" s="123"/>
      <c r="QYQ1402" s="123"/>
      <c r="QYR1402" s="123"/>
      <c r="QYS1402" s="123"/>
      <c r="QYT1402" s="123"/>
      <c r="QYU1402" s="123"/>
      <c r="QYV1402" s="123"/>
      <c r="QYW1402" s="123"/>
      <c r="QYX1402" s="123"/>
      <c r="QYY1402" s="123"/>
      <c r="QYZ1402" s="123"/>
      <c r="QZA1402" s="123"/>
      <c r="QZB1402" s="123"/>
      <c r="QZC1402" s="123"/>
      <c r="QZD1402" s="123"/>
      <c r="QZE1402" s="123"/>
      <c r="QZF1402" s="123"/>
      <c r="QZG1402" s="123"/>
      <c r="QZH1402" s="123"/>
      <c r="QZI1402" s="123"/>
      <c r="QZJ1402" s="123"/>
      <c r="QZK1402" s="123"/>
      <c r="QZL1402" s="123"/>
      <c r="QZM1402" s="123"/>
      <c r="QZN1402" s="123"/>
      <c r="QZO1402" s="123"/>
      <c r="QZP1402" s="123"/>
      <c r="QZQ1402" s="123"/>
      <c r="QZR1402" s="123"/>
      <c r="QZS1402" s="123"/>
      <c r="QZT1402" s="123"/>
      <c r="QZU1402" s="123"/>
      <c r="QZV1402" s="123"/>
      <c r="QZW1402" s="123"/>
      <c r="QZX1402" s="123"/>
      <c r="QZY1402" s="123"/>
      <c r="QZZ1402" s="123"/>
      <c r="RAA1402" s="123"/>
      <c r="RAB1402" s="123"/>
      <c r="RAC1402" s="123"/>
      <c r="RAD1402" s="123"/>
      <c r="RAE1402" s="123"/>
      <c r="RAF1402" s="123"/>
      <c r="RAG1402" s="123"/>
      <c r="RAH1402" s="123"/>
      <c r="RAI1402" s="123"/>
      <c r="RAJ1402" s="123"/>
      <c r="RAK1402" s="123"/>
      <c r="RAL1402" s="123"/>
      <c r="RAM1402" s="123"/>
      <c r="RAN1402" s="123"/>
      <c r="RAO1402" s="123"/>
      <c r="RAP1402" s="123"/>
      <c r="RAQ1402" s="123"/>
      <c r="RAR1402" s="123"/>
      <c r="RAS1402" s="123"/>
      <c r="RAT1402" s="123"/>
      <c r="RAU1402" s="123"/>
      <c r="RAV1402" s="123"/>
      <c r="RAW1402" s="123"/>
      <c r="RAX1402" s="123"/>
      <c r="RAY1402" s="123"/>
      <c r="RAZ1402" s="123"/>
      <c r="RBA1402" s="123"/>
      <c r="RBB1402" s="123"/>
      <c r="RBC1402" s="123"/>
      <c r="RBD1402" s="123"/>
      <c r="RBE1402" s="123"/>
      <c r="RBF1402" s="123"/>
      <c r="RBG1402" s="123"/>
      <c r="RBH1402" s="123"/>
      <c r="RBI1402" s="123"/>
      <c r="RBJ1402" s="123"/>
      <c r="RBK1402" s="123"/>
      <c r="RBL1402" s="123"/>
      <c r="RBM1402" s="123"/>
      <c r="RBN1402" s="123"/>
      <c r="RBO1402" s="123"/>
      <c r="RBP1402" s="123"/>
      <c r="RBQ1402" s="123"/>
      <c r="RBR1402" s="123"/>
      <c r="RBS1402" s="123"/>
      <c r="RBT1402" s="123"/>
      <c r="RBU1402" s="123"/>
      <c r="RBV1402" s="123"/>
      <c r="RBW1402" s="123"/>
      <c r="RBX1402" s="123"/>
      <c r="RBY1402" s="123"/>
      <c r="RBZ1402" s="123"/>
      <c r="RCA1402" s="123"/>
      <c r="RCB1402" s="123"/>
      <c r="RCC1402" s="123"/>
      <c r="RCD1402" s="123"/>
      <c r="RCE1402" s="123"/>
      <c r="RCF1402" s="123"/>
      <c r="RCG1402" s="123"/>
      <c r="RCH1402" s="123"/>
      <c r="RCI1402" s="123"/>
      <c r="RCJ1402" s="123"/>
      <c r="RCK1402" s="123"/>
      <c r="RCL1402" s="123"/>
      <c r="RCM1402" s="123"/>
      <c r="RCN1402" s="123"/>
      <c r="RCO1402" s="123"/>
      <c r="RCP1402" s="123"/>
      <c r="RCQ1402" s="123"/>
      <c r="RCR1402" s="123"/>
      <c r="RCS1402" s="123"/>
      <c r="RCT1402" s="123"/>
      <c r="RCU1402" s="123"/>
      <c r="RCV1402" s="123"/>
      <c r="RCW1402" s="123"/>
      <c r="RCX1402" s="123"/>
      <c r="RCY1402" s="123"/>
      <c r="RCZ1402" s="123"/>
      <c r="RDA1402" s="123"/>
      <c r="RDB1402" s="123"/>
      <c r="RDC1402" s="123"/>
      <c r="RDD1402" s="123"/>
      <c r="RDE1402" s="123"/>
      <c r="RDF1402" s="123"/>
      <c r="RDG1402" s="123"/>
      <c r="RDH1402" s="123"/>
      <c r="RDI1402" s="123"/>
      <c r="RDJ1402" s="123"/>
      <c r="RDK1402" s="123"/>
      <c r="RDL1402" s="123"/>
      <c r="RDM1402" s="123"/>
      <c r="RDN1402" s="123"/>
      <c r="RDO1402" s="123"/>
      <c r="RDP1402" s="123"/>
      <c r="RDQ1402" s="123"/>
      <c r="RDR1402" s="123"/>
      <c r="RDS1402" s="123"/>
      <c r="RDT1402" s="123"/>
      <c r="RDU1402" s="123"/>
      <c r="RDV1402" s="123"/>
      <c r="RDW1402" s="123"/>
      <c r="RDX1402" s="123"/>
      <c r="RDY1402" s="123"/>
      <c r="RDZ1402" s="123"/>
      <c r="REA1402" s="123"/>
      <c r="REB1402" s="123"/>
      <c r="REC1402" s="123"/>
      <c r="RED1402" s="123"/>
      <c r="REE1402" s="123"/>
      <c r="REF1402" s="123"/>
      <c r="REG1402" s="123"/>
      <c r="REH1402" s="123"/>
      <c r="REI1402" s="123"/>
      <c r="REJ1402" s="123"/>
      <c r="REK1402" s="123"/>
      <c r="REL1402" s="123"/>
      <c r="REM1402" s="123"/>
      <c r="REN1402" s="123"/>
      <c r="REO1402" s="123"/>
      <c r="REP1402" s="123"/>
      <c r="REQ1402" s="123"/>
      <c r="RER1402" s="123"/>
      <c r="RES1402" s="123"/>
      <c r="RET1402" s="123"/>
      <c r="REU1402" s="123"/>
      <c r="REV1402" s="123"/>
      <c r="REW1402" s="123"/>
      <c r="REX1402" s="123"/>
      <c r="REY1402" s="123"/>
      <c r="REZ1402" s="123"/>
      <c r="RFA1402" s="123"/>
      <c r="RFB1402" s="123"/>
      <c r="RFC1402" s="123"/>
      <c r="RFD1402" s="123"/>
      <c r="RFE1402" s="123"/>
      <c r="RFF1402" s="123"/>
      <c r="RFG1402" s="123"/>
      <c r="RFH1402" s="123"/>
      <c r="RFI1402" s="123"/>
      <c r="RFJ1402" s="123"/>
      <c r="RFK1402" s="123"/>
      <c r="RFL1402" s="123"/>
      <c r="RFM1402" s="123"/>
      <c r="RFN1402" s="123"/>
      <c r="RFO1402" s="123"/>
      <c r="RFP1402" s="123"/>
      <c r="RFQ1402" s="123"/>
      <c r="RFR1402" s="123"/>
      <c r="RFS1402" s="123"/>
      <c r="RFT1402" s="123"/>
      <c r="RFU1402" s="123"/>
      <c r="RFV1402" s="123"/>
      <c r="RFW1402" s="123"/>
      <c r="RFX1402" s="123"/>
      <c r="RFY1402" s="123"/>
      <c r="RFZ1402" s="123"/>
      <c r="RGA1402" s="123"/>
      <c r="RGB1402" s="123"/>
      <c r="RGC1402" s="123"/>
      <c r="RGD1402" s="123"/>
      <c r="RGE1402" s="123"/>
      <c r="RGF1402" s="123"/>
      <c r="RGG1402" s="123"/>
      <c r="RGH1402" s="123"/>
      <c r="RGI1402" s="123"/>
      <c r="RGJ1402" s="123"/>
      <c r="RGK1402" s="123"/>
      <c r="RGL1402" s="123"/>
      <c r="RGM1402" s="123"/>
      <c r="RGN1402" s="123"/>
      <c r="RGO1402" s="123"/>
      <c r="RGP1402" s="123"/>
      <c r="RGQ1402" s="123"/>
      <c r="RGR1402" s="123"/>
      <c r="RGS1402" s="123"/>
      <c r="RGT1402" s="123"/>
      <c r="RGU1402" s="123"/>
      <c r="RGV1402" s="123"/>
      <c r="RGW1402" s="123"/>
      <c r="RGX1402" s="123"/>
      <c r="RGY1402" s="123"/>
      <c r="RGZ1402" s="123"/>
      <c r="RHA1402" s="123"/>
      <c r="RHB1402" s="123"/>
      <c r="RHC1402" s="123"/>
      <c r="RHD1402" s="123"/>
      <c r="RHE1402" s="123"/>
      <c r="RHF1402" s="123"/>
      <c r="RHG1402" s="123"/>
      <c r="RHH1402" s="123"/>
      <c r="RHI1402" s="123"/>
      <c r="RHJ1402" s="123"/>
      <c r="RHK1402" s="123"/>
      <c r="RHL1402" s="123"/>
      <c r="RHM1402" s="123"/>
      <c r="RHN1402" s="123"/>
      <c r="RHO1402" s="123"/>
      <c r="RHP1402" s="123"/>
      <c r="RHQ1402" s="123"/>
      <c r="RHR1402" s="123"/>
      <c r="RHS1402" s="123"/>
      <c r="RHT1402" s="123"/>
      <c r="RHU1402" s="123"/>
      <c r="RHV1402" s="123"/>
      <c r="RHW1402" s="123"/>
      <c r="RHX1402" s="123"/>
      <c r="RHY1402" s="123"/>
      <c r="RHZ1402" s="123"/>
      <c r="RIA1402" s="123"/>
      <c r="RIB1402" s="123"/>
      <c r="RIC1402" s="123"/>
      <c r="RID1402" s="123"/>
      <c r="RIE1402" s="123"/>
      <c r="RIF1402" s="123"/>
      <c r="RIG1402" s="123"/>
      <c r="RIH1402" s="123"/>
      <c r="RII1402" s="123"/>
      <c r="RIJ1402" s="123"/>
      <c r="RIK1402" s="123"/>
      <c r="RIL1402" s="123"/>
      <c r="RIM1402" s="123"/>
      <c r="RIN1402" s="123"/>
      <c r="RIO1402" s="123"/>
      <c r="RIP1402" s="123"/>
      <c r="RIQ1402" s="123"/>
      <c r="RIR1402" s="123"/>
      <c r="RIS1402" s="123"/>
      <c r="RIT1402" s="123"/>
      <c r="RIU1402" s="123"/>
      <c r="RIV1402" s="123"/>
      <c r="RIW1402" s="123"/>
      <c r="RIX1402" s="123"/>
      <c r="RIY1402" s="123"/>
      <c r="RIZ1402" s="123"/>
      <c r="RJA1402" s="123"/>
      <c r="RJB1402" s="123"/>
      <c r="RJC1402" s="123"/>
      <c r="RJD1402" s="123"/>
      <c r="RJE1402" s="123"/>
      <c r="RJF1402" s="123"/>
      <c r="RJG1402" s="123"/>
      <c r="RJH1402" s="123"/>
      <c r="RJI1402" s="123"/>
      <c r="RJJ1402" s="123"/>
      <c r="RJK1402" s="123"/>
      <c r="RJL1402" s="123"/>
      <c r="RJM1402" s="123"/>
      <c r="RJN1402" s="123"/>
      <c r="RJO1402" s="123"/>
      <c r="RJP1402" s="123"/>
      <c r="RJQ1402" s="123"/>
      <c r="RJR1402" s="123"/>
      <c r="RJS1402" s="123"/>
      <c r="RJT1402" s="123"/>
      <c r="RJU1402" s="123"/>
      <c r="RJV1402" s="123"/>
      <c r="RJW1402" s="123"/>
      <c r="RJX1402" s="123"/>
      <c r="RJY1402" s="123"/>
      <c r="RJZ1402" s="123"/>
      <c r="RKA1402" s="123"/>
      <c r="RKB1402" s="123"/>
      <c r="RKC1402" s="123"/>
      <c r="RKD1402" s="123"/>
      <c r="RKE1402" s="123"/>
      <c r="RKF1402" s="123"/>
      <c r="RKG1402" s="123"/>
      <c r="RKH1402" s="123"/>
      <c r="RKI1402" s="123"/>
      <c r="RKJ1402" s="123"/>
      <c r="RKK1402" s="123"/>
      <c r="RKL1402" s="123"/>
      <c r="RKM1402" s="123"/>
      <c r="RKN1402" s="123"/>
      <c r="RKO1402" s="123"/>
      <c r="RKP1402" s="123"/>
      <c r="RKQ1402" s="123"/>
      <c r="RKR1402" s="123"/>
      <c r="RKS1402" s="123"/>
      <c r="RKT1402" s="123"/>
      <c r="RKU1402" s="123"/>
      <c r="RKV1402" s="123"/>
      <c r="RKW1402" s="123"/>
      <c r="RKX1402" s="123"/>
      <c r="RKY1402" s="123"/>
      <c r="RKZ1402" s="123"/>
      <c r="RLA1402" s="123"/>
      <c r="RLB1402" s="123"/>
      <c r="RLC1402" s="123"/>
      <c r="RLD1402" s="123"/>
      <c r="RLE1402" s="123"/>
      <c r="RLF1402" s="123"/>
      <c r="RLG1402" s="123"/>
      <c r="RLH1402" s="123"/>
      <c r="RLI1402" s="123"/>
      <c r="RLJ1402" s="123"/>
      <c r="RLK1402" s="123"/>
      <c r="RLL1402" s="123"/>
      <c r="RLM1402" s="123"/>
      <c r="RLN1402" s="123"/>
      <c r="RLO1402" s="123"/>
      <c r="RLP1402" s="123"/>
      <c r="RLQ1402" s="123"/>
      <c r="RLR1402" s="123"/>
      <c r="RLS1402" s="123"/>
      <c r="RLT1402" s="123"/>
      <c r="RLU1402" s="123"/>
      <c r="RLV1402" s="123"/>
      <c r="RLW1402" s="123"/>
      <c r="RLX1402" s="123"/>
      <c r="RLY1402" s="123"/>
      <c r="RLZ1402" s="123"/>
      <c r="RMA1402" s="123"/>
      <c r="RMB1402" s="123"/>
      <c r="RMC1402" s="123"/>
      <c r="RMD1402" s="123"/>
      <c r="RME1402" s="123"/>
      <c r="RMF1402" s="123"/>
      <c r="RMG1402" s="123"/>
      <c r="RMH1402" s="123"/>
      <c r="RMI1402" s="123"/>
      <c r="RMJ1402" s="123"/>
      <c r="RMK1402" s="123"/>
      <c r="RML1402" s="123"/>
      <c r="RMM1402" s="123"/>
      <c r="RMN1402" s="123"/>
      <c r="RMO1402" s="123"/>
      <c r="RMP1402" s="123"/>
      <c r="RMQ1402" s="123"/>
      <c r="RMR1402" s="123"/>
      <c r="RMS1402" s="123"/>
      <c r="RMT1402" s="123"/>
      <c r="RMU1402" s="123"/>
      <c r="RMV1402" s="123"/>
      <c r="RMW1402" s="123"/>
      <c r="RMX1402" s="123"/>
      <c r="RMY1402" s="123"/>
      <c r="RMZ1402" s="123"/>
      <c r="RNA1402" s="123"/>
      <c r="RNB1402" s="123"/>
      <c r="RNC1402" s="123"/>
      <c r="RND1402" s="123"/>
      <c r="RNE1402" s="123"/>
      <c r="RNF1402" s="123"/>
      <c r="RNG1402" s="123"/>
      <c r="RNH1402" s="123"/>
      <c r="RNI1402" s="123"/>
      <c r="RNJ1402" s="123"/>
      <c r="RNK1402" s="123"/>
      <c r="RNL1402" s="123"/>
      <c r="RNM1402" s="123"/>
      <c r="RNN1402" s="123"/>
      <c r="RNO1402" s="123"/>
      <c r="RNP1402" s="123"/>
      <c r="RNQ1402" s="123"/>
      <c r="RNR1402" s="123"/>
      <c r="RNS1402" s="123"/>
      <c r="RNT1402" s="123"/>
      <c r="RNU1402" s="123"/>
      <c r="RNV1402" s="123"/>
      <c r="RNW1402" s="123"/>
      <c r="RNX1402" s="123"/>
      <c r="RNY1402" s="123"/>
      <c r="RNZ1402" s="123"/>
      <c r="ROA1402" s="123"/>
      <c r="ROB1402" s="123"/>
      <c r="ROC1402" s="123"/>
      <c r="ROD1402" s="123"/>
      <c r="ROE1402" s="123"/>
      <c r="ROF1402" s="123"/>
      <c r="ROG1402" s="123"/>
      <c r="ROH1402" s="123"/>
      <c r="ROI1402" s="123"/>
      <c r="ROJ1402" s="123"/>
      <c r="ROK1402" s="123"/>
      <c r="ROL1402" s="123"/>
      <c r="ROM1402" s="123"/>
      <c r="RON1402" s="123"/>
      <c r="ROO1402" s="123"/>
      <c r="ROP1402" s="123"/>
      <c r="ROQ1402" s="123"/>
      <c r="ROR1402" s="123"/>
      <c r="ROS1402" s="123"/>
      <c r="ROT1402" s="123"/>
      <c r="ROU1402" s="123"/>
      <c r="ROV1402" s="123"/>
      <c r="ROW1402" s="123"/>
      <c r="ROX1402" s="123"/>
      <c r="ROY1402" s="123"/>
      <c r="ROZ1402" s="123"/>
      <c r="RPA1402" s="123"/>
      <c r="RPB1402" s="123"/>
      <c r="RPC1402" s="123"/>
      <c r="RPD1402" s="123"/>
      <c r="RPE1402" s="123"/>
      <c r="RPF1402" s="123"/>
      <c r="RPG1402" s="123"/>
      <c r="RPH1402" s="123"/>
      <c r="RPI1402" s="123"/>
      <c r="RPJ1402" s="123"/>
      <c r="RPK1402" s="123"/>
      <c r="RPL1402" s="123"/>
      <c r="RPM1402" s="123"/>
      <c r="RPN1402" s="123"/>
      <c r="RPO1402" s="123"/>
      <c r="RPP1402" s="123"/>
      <c r="RPQ1402" s="123"/>
      <c r="RPR1402" s="123"/>
      <c r="RPS1402" s="123"/>
      <c r="RPT1402" s="123"/>
      <c r="RPU1402" s="123"/>
      <c r="RPV1402" s="123"/>
      <c r="RPW1402" s="123"/>
      <c r="RPX1402" s="123"/>
      <c r="RPY1402" s="123"/>
      <c r="RPZ1402" s="123"/>
      <c r="RQA1402" s="123"/>
      <c r="RQB1402" s="123"/>
      <c r="RQC1402" s="123"/>
      <c r="RQD1402" s="123"/>
      <c r="RQE1402" s="123"/>
      <c r="RQF1402" s="123"/>
      <c r="RQG1402" s="123"/>
      <c r="RQH1402" s="123"/>
      <c r="RQI1402" s="123"/>
      <c r="RQJ1402" s="123"/>
      <c r="RQK1402" s="123"/>
      <c r="RQL1402" s="123"/>
      <c r="RQM1402" s="123"/>
      <c r="RQN1402" s="123"/>
      <c r="RQO1402" s="123"/>
      <c r="RQP1402" s="123"/>
      <c r="RQQ1402" s="123"/>
      <c r="RQR1402" s="123"/>
      <c r="RQS1402" s="123"/>
      <c r="RQT1402" s="123"/>
      <c r="RQU1402" s="123"/>
      <c r="RQV1402" s="123"/>
      <c r="RQW1402" s="123"/>
      <c r="RQX1402" s="123"/>
      <c r="RQY1402" s="123"/>
      <c r="RQZ1402" s="123"/>
      <c r="RRA1402" s="123"/>
      <c r="RRB1402" s="123"/>
      <c r="RRC1402" s="123"/>
      <c r="RRD1402" s="123"/>
      <c r="RRE1402" s="123"/>
      <c r="RRF1402" s="123"/>
      <c r="RRG1402" s="123"/>
      <c r="RRH1402" s="123"/>
      <c r="RRI1402" s="123"/>
      <c r="RRJ1402" s="123"/>
      <c r="RRK1402" s="123"/>
      <c r="RRL1402" s="123"/>
      <c r="RRM1402" s="123"/>
      <c r="RRN1402" s="123"/>
      <c r="RRO1402" s="123"/>
      <c r="RRP1402" s="123"/>
      <c r="RRQ1402" s="123"/>
      <c r="RRR1402" s="123"/>
      <c r="RRS1402" s="123"/>
      <c r="RRT1402" s="123"/>
      <c r="RRU1402" s="123"/>
      <c r="RRV1402" s="123"/>
      <c r="RRW1402" s="123"/>
      <c r="RRX1402" s="123"/>
      <c r="RRY1402" s="123"/>
      <c r="RRZ1402" s="123"/>
      <c r="RSA1402" s="123"/>
      <c r="RSB1402" s="123"/>
      <c r="RSC1402" s="123"/>
      <c r="RSD1402" s="123"/>
      <c r="RSE1402" s="123"/>
      <c r="RSF1402" s="123"/>
      <c r="RSG1402" s="123"/>
      <c r="RSH1402" s="123"/>
      <c r="RSI1402" s="123"/>
      <c r="RSJ1402" s="123"/>
      <c r="RSK1402" s="123"/>
      <c r="RSL1402" s="123"/>
      <c r="RSM1402" s="123"/>
      <c r="RSN1402" s="123"/>
      <c r="RSO1402" s="123"/>
      <c r="RSP1402" s="123"/>
      <c r="RSQ1402" s="123"/>
      <c r="RSR1402" s="123"/>
      <c r="RSS1402" s="123"/>
      <c r="RST1402" s="123"/>
      <c r="RSU1402" s="123"/>
      <c r="RSV1402" s="123"/>
      <c r="RSW1402" s="123"/>
      <c r="RSX1402" s="123"/>
      <c r="RSY1402" s="123"/>
      <c r="RSZ1402" s="123"/>
      <c r="RTA1402" s="123"/>
      <c r="RTB1402" s="123"/>
      <c r="RTC1402" s="123"/>
      <c r="RTD1402" s="123"/>
      <c r="RTE1402" s="123"/>
      <c r="RTF1402" s="123"/>
      <c r="RTG1402" s="123"/>
      <c r="RTH1402" s="123"/>
      <c r="RTI1402" s="123"/>
      <c r="RTJ1402" s="123"/>
      <c r="RTK1402" s="123"/>
      <c r="RTL1402" s="123"/>
      <c r="RTM1402" s="123"/>
      <c r="RTN1402" s="123"/>
      <c r="RTO1402" s="123"/>
      <c r="RTP1402" s="123"/>
      <c r="RTQ1402" s="123"/>
      <c r="RTR1402" s="123"/>
      <c r="RTS1402" s="123"/>
      <c r="RTT1402" s="123"/>
      <c r="RTU1402" s="123"/>
      <c r="RTV1402" s="123"/>
      <c r="RTW1402" s="123"/>
      <c r="RTX1402" s="123"/>
      <c r="RTY1402" s="123"/>
      <c r="RTZ1402" s="123"/>
      <c r="RUA1402" s="123"/>
      <c r="RUB1402" s="123"/>
      <c r="RUC1402" s="123"/>
      <c r="RUD1402" s="123"/>
      <c r="RUE1402" s="123"/>
      <c r="RUF1402" s="123"/>
      <c r="RUG1402" s="123"/>
      <c r="RUH1402" s="123"/>
      <c r="RUI1402" s="123"/>
      <c r="RUJ1402" s="123"/>
      <c r="RUK1402" s="123"/>
      <c r="RUL1402" s="123"/>
      <c r="RUM1402" s="123"/>
      <c r="RUN1402" s="123"/>
      <c r="RUO1402" s="123"/>
      <c r="RUP1402" s="123"/>
      <c r="RUQ1402" s="123"/>
      <c r="RUR1402" s="123"/>
      <c r="RUS1402" s="123"/>
      <c r="RUT1402" s="123"/>
      <c r="RUU1402" s="123"/>
      <c r="RUV1402" s="123"/>
      <c r="RUW1402" s="123"/>
      <c r="RUX1402" s="123"/>
      <c r="RUY1402" s="123"/>
      <c r="RUZ1402" s="123"/>
      <c r="RVA1402" s="123"/>
      <c r="RVB1402" s="123"/>
      <c r="RVC1402" s="123"/>
      <c r="RVD1402" s="123"/>
      <c r="RVE1402" s="123"/>
      <c r="RVF1402" s="123"/>
      <c r="RVG1402" s="123"/>
      <c r="RVH1402" s="123"/>
      <c r="RVI1402" s="123"/>
      <c r="RVJ1402" s="123"/>
      <c r="RVK1402" s="123"/>
      <c r="RVL1402" s="123"/>
      <c r="RVM1402" s="123"/>
      <c r="RVN1402" s="123"/>
      <c r="RVO1402" s="123"/>
      <c r="RVP1402" s="123"/>
      <c r="RVQ1402" s="123"/>
      <c r="RVR1402" s="123"/>
      <c r="RVS1402" s="123"/>
      <c r="RVT1402" s="123"/>
      <c r="RVU1402" s="123"/>
      <c r="RVV1402" s="123"/>
      <c r="RVW1402" s="123"/>
      <c r="RVX1402" s="123"/>
      <c r="RVY1402" s="123"/>
      <c r="RVZ1402" s="123"/>
      <c r="RWA1402" s="123"/>
      <c r="RWB1402" s="123"/>
      <c r="RWC1402" s="123"/>
      <c r="RWD1402" s="123"/>
      <c r="RWE1402" s="123"/>
      <c r="RWF1402" s="123"/>
      <c r="RWG1402" s="123"/>
      <c r="RWH1402" s="123"/>
      <c r="RWI1402" s="123"/>
      <c r="RWJ1402" s="123"/>
      <c r="RWK1402" s="123"/>
      <c r="RWL1402" s="123"/>
      <c r="RWM1402" s="123"/>
      <c r="RWN1402" s="123"/>
      <c r="RWO1402" s="123"/>
      <c r="RWP1402" s="123"/>
      <c r="RWQ1402" s="123"/>
      <c r="RWR1402" s="123"/>
      <c r="RWS1402" s="123"/>
      <c r="RWT1402" s="123"/>
      <c r="RWU1402" s="123"/>
      <c r="RWV1402" s="123"/>
      <c r="RWW1402" s="123"/>
      <c r="RWX1402" s="123"/>
      <c r="RWY1402" s="123"/>
      <c r="RWZ1402" s="123"/>
      <c r="RXA1402" s="123"/>
      <c r="RXB1402" s="123"/>
      <c r="RXC1402" s="123"/>
      <c r="RXD1402" s="123"/>
      <c r="RXE1402" s="123"/>
      <c r="RXF1402" s="123"/>
      <c r="RXG1402" s="123"/>
      <c r="RXH1402" s="123"/>
      <c r="RXI1402" s="123"/>
      <c r="RXJ1402" s="123"/>
      <c r="RXK1402" s="123"/>
      <c r="RXL1402" s="123"/>
      <c r="RXM1402" s="123"/>
      <c r="RXN1402" s="123"/>
      <c r="RXO1402" s="123"/>
      <c r="RXP1402" s="123"/>
      <c r="RXQ1402" s="123"/>
      <c r="RXR1402" s="123"/>
      <c r="RXS1402" s="123"/>
      <c r="RXT1402" s="123"/>
      <c r="RXU1402" s="123"/>
      <c r="RXV1402" s="123"/>
      <c r="RXW1402" s="123"/>
      <c r="RXX1402" s="123"/>
      <c r="RXY1402" s="123"/>
      <c r="RXZ1402" s="123"/>
      <c r="RYA1402" s="123"/>
      <c r="RYB1402" s="123"/>
      <c r="RYC1402" s="123"/>
      <c r="RYD1402" s="123"/>
      <c r="RYE1402" s="123"/>
      <c r="RYF1402" s="123"/>
      <c r="RYG1402" s="123"/>
      <c r="RYH1402" s="123"/>
      <c r="RYI1402" s="123"/>
      <c r="RYJ1402" s="123"/>
      <c r="RYK1402" s="123"/>
      <c r="RYL1402" s="123"/>
      <c r="RYM1402" s="123"/>
      <c r="RYN1402" s="123"/>
      <c r="RYO1402" s="123"/>
      <c r="RYP1402" s="123"/>
      <c r="RYQ1402" s="123"/>
      <c r="RYR1402" s="123"/>
      <c r="RYS1402" s="123"/>
      <c r="RYT1402" s="123"/>
      <c r="RYU1402" s="123"/>
      <c r="RYV1402" s="123"/>
      <c r="RYW1402" s="123"/>
      <c r="RYX1402" s="123"/>
      <c r="RYY1402" s="123"/>
      <c r="RYZ1402" s="123"/>
      <c r="RZA1402" s="123"/>
      <c r="RZB1402" s="123"/>
      <c r="RZC1402" s="123"/>
      <c r="RZD1402" s="123"/>
      <c r="RZE1402" s="123"/>
      <c r="RZF1402" s="123"/>
      <c r="RZG1402" s="123"/>
      <c r="RZH1402" s="123"/>
      <c r="RZI1402" s="123"/>
      <c r="RZJ1402" s="123"/>
      <c r="RZK1402" s="123"/>
      <c r="RZL1402" s="123"/>
      <c r="RZM1402" s="123"/>
      <c r="RZN1402" s="123"/>
      <c r="RZO1402" s="123"/>
      <c r="RZP1402" s="123"/>
      <c r="RZQ1402" s="123"/>
      <c r="RZR1402" s="123"/>
      <c r="RZS1402" s="123"/>
      <c r="RZT1402" s="123"/>
      <c r="RZU1402" s="123"/>
      <c r="RZV1402" s="123"/>
      <c r="RZW1402" s="123"/>
      <c r="RZX1402" s="123"/>
      <c r="RZY1402" s="123"/>
      <c r="RZZ1402" s="123"/>
      <c r="SAA1402" s="123"/>
      <c r="SAB1402" s="123"/>
      <c r="SAC1402" s="123"/>
      <c r="SAD1402" s="123"/>
      <c r="SAE1402" s="123"/>
      <c r="SAF1402" s="123"/>
      <c r="SAG1402" s="123"/>
      <c r="SAH1402" s="123"/>
      <c r="SAI1402" s="123"/>
      <c r="SAJ1402" s="123"/>
      <c r="SAK1402" s="123"/>
      <c r="SAL1402" s="123"/>
      <c r="SAM1402" s="123"/>
      <c r="SAN1402" s="123"/>
      <c r="SAO1402" s="123"/>
      <c r="SAP1402" s="123"/>
      <c r="SAQ1402" s="123"/>
      <c r="SAR1402" s="123"/>
      <c r="SAS1402" s="123"/>
      <c r="SAT1402" s="123"/>
      <c r="SAU1402" s="123"/>
      <c r="SAV1402" s="123"/>
      <c r="SAW1402" s="123"/>
      <c r="SAX1402" s="123"/>
      <c r="SAY1402" s="123"/>
      <c r="SAZ1402" s="123"/>
      <c r="SBA1402" s="123"/>
      <c r="SBB1402" s="123"/>
      <c r="SBC1402" s="123"/>
      <c r="SBD1402" s="123"/>
      <c r="SBE1402" s="123"/>
      <c r="SBF1402" s="123"/>
      <c r="SBG1402" s="123"/>
      <c r="SBH1402" s="123"/>
      <c r="SBI1402" s="123"/>
      <c r="SBJ1402" s="123"/>
      <c r="SBK1402" s="123"/>
      <c r="SBL1402" s="123"/>
      <c r="SBM1402" s="123"/>
      <c r="SBN1402" s="123"/>
      <c r="SBO1402" s="123"/>
      <c r="SBP1402" s="123"/>
      <c r="SBQ1402" s="123"/>
      <c r="SBR1402" s="123"/>
      <c r="SBS1402" s="123"/>
      <c r="SBT1402" s="123"/>
      <c r="SBU1402" s="123"/>
      <c r="SBV1402" s="123"/>
      <c r="SBW1402" s="123"/>
      <c r="SBX1402" s="123"/>
      <c r="SBY1402" s="123"/>
      <c r="SBZ1402" s="123"/>
      <c r="SCA1402" s="123"/>
      <c r="SCB1402" s="123"/>
      <c r="SCC1402" s="123"/>
      <c r="SCD1402" s="123"/>
      <c r="SCE1402" s="123"/>
      <c r="SCF1402" s="123"/>
      <c r="SCG1402" s="123"/>
      <c r="SCH1402" s="123"/>
      <c r="SCI1402" s="123"/>
      <c r="SCJ1402" s="123"/>
      <c r="SCK1402" s="123"/>
      <c r="SCL1402" s="123"/>
      <c r="SCM1402" s="123"/>
      <c r="SCN1402" s="123"/>
      <c r="SCO1402" s="123"/>
      <c r="SCP1402" s="123"/>
      <c r="SCQ1402" s="123"/>
      <c r="SCR1402" s="123"/>
      <c r="SCS1402" s="123"/>
      <c r="SCT1402" s="123"/>
      <c r="SCU1402" s="123"/>
      <c r="SCV1402" s="123"/>
      <c r="SCW1402" s="123"/>
      <c r="SCX1402" s="123"/>
      <c r="SCY1402" s="123"/>
      <c r="SCZ1402" s="123"/>
      <c r="SDA1402" s="123"/>
      <c r="SDB1402" s="123"/>
      <c r="SDC1402" s="123"/>
      <c r="SDD1402" s="123"/>
      <c r="SDE1402" s="123"/>
      <c r="SDF1402" s="123"/>
      <c r="SDG1402" s="123"/>
      <c r="SDH1402" s="123"/>
      <c r="SDI1402" s="123"/>
      <c r="SDJ1402" s="123"/>
      <c r="SDK1402" s="123"/>
      <c r="SDL1402" s="123"/>
      <c r="SDM1402" s="123"/>
      <c r="SDN1402" s="123"/>
      <c r="SDO1402" s="123"/>
      <c r="SDP1402" s="123"/>
      <c r="SDQ1402" s="123"/>
      <c r="SDR1402" s="123"/>
      <c r="SDS1402" s="123"/>
      <c r="SDT1402" s="123"/>
      <c r="SDU1402" s="123"/>
      <c r="SDV1402" s="123"/>
      <c r="SDW1402" s="123"/>
      <c r="SDX1402" s="123"/>
      <c r="SDY1402" s="123"/>
      <c r="SDZ1402" s="123"/>
      <c r="SEA1402" s="123"/>
      <c r="SEB1402" s="123"/>
      <c r="SEC1402" s="123"/>
      <c r="SED1402" s="123"/>
      <c r="SEE1402" s="123"/>
      <c r="SEF1402" s="123"/>
      <c r="SEG1402" s="123"/>
      <c r="SEH1402" s="123"/>
      <c r="SEI1402" s="123"/>
      <c r="SEJ1402" s="123"/>
      <c r="SEK1402" s="123"/>
      <c r="SEL1402" s="123"/>
      <c r="SEM1402" s="123"/>
      <c r="SEN1402" s="123"/>
      <c r="SEO1402" s="123"/>
      <c r="SEP1402" s="123"/>
      <c r="SEQ1402" s="123"/>
      <c r="SER1402" s="123"/>
      <c r="SES1402" s="123"/>
      <c r="SET1402" s="123"/>
      <c r="SEU1402" s="123"/>
      <c r="SEV1402" s="123"/>
      <c r="SEW1402" s="123"/>
      <c r="SEX1402" s="123"/>
      <c r="SEY1402" s="123"/>
      <c r="SEZ1402" s="123"/>
      <c r="SFA1402" s="123"/>
      <c r="SFB1402" s="123"/>
      <c r="SFC1402" s="123"/>
      <c r="SFD1402" s="123"/>
      <c r="SFE1402" s="123"/>
      <c r="SFF1402" s="123"/>
      <c r="SFG1402" s="123"/>
      <c r="SFH1402" s="123"/>
      <c r="SFI1402" s="123"/>
      <c r="SFJ1402" s="123"/>
      <c r="SFK1402" s="123"/>
      <c r="SFL1402" s="123"/>
      <c r="SFM1402" s="123"/>
      <c r="SFN1402" s="123"/>
      <c r="SFO1402" s="123"/>
      <c r="SFP1402" s="123"/>
      <c r="SFQ1402" s="123"/>
      <c r="SFR1402" s="123"/>
      <c r="SFS1402" s="123"/>
      <c r="SFT1402" s="123"/>
      <c r="SFU1402" s="123"/>
      <c r="SFV1402" s="123"/>
      <c r="SFW1402" s="123"/>
      <c r="SFX1402" s="123"/>
      <c r="SFY1402" s="123"/>
      <c r="SFZ1402" s="123"/>
      <c r="SGA1402" s="123"/>
      <c r="SGB1402" s="123"/>
      <c r="SGC1402" s="123"/>
      <c r="SGD1402" s="123"/>
      <c r="SGE1402" s="123"/>
      <c r="SGF1402" s="123"/>
      <c r="SGG1402" s="123"/>
      <c r="SGH1402" s="123"/>
      <c r="SGI1402" s="123"/>
      <c r="SGJ1402" s="123"/>
      <c r="SGK1402" s="123"/>
      <c r="SGL1402" s="123"/>
      <c r="SGM1402" s="123"/>
      <c r="SGN1402" s="123"/>
      <c r="SGO1402" s="123"/>
      <c r="SGP1402" s="123"/>
      <c r="SGQ1402" s="123"/>
      <c r="SGR1402" s="123"/>
      <c r="SGS1402" s="123"/>
      <c r="SGT1402" s="123"/>
      <c r="SGU1402" s="123"/>
      <c r="SGV1402" s="123"/>
      <c r="SGW1402" s="123"/>
      <c r="SGX1402" s="123"/>
      <c r="SGY1402" s="123"/>
      <c r="SGZ1402" s="123"/>
      <c r="SHA1402" s="123"/>
      <c r="SHB1402" s="123"/>
      <c r="SHC1402" s="123"/>
      <c r="SHD1402" s="123"/>
      <c r="SHE1402" s="123"/>
      <c r="SHF1402" s="123"/>
      <c r="SHG1402" s="123"/>
      <c r="SHH1402" s="123"/>
      <c r="SHI1402" s="123"/>
      <c r="SHJ1402" s="123"/>
      <c r="SHK1402" s="123"/>
      <c r="SHL1402" s="123"/>
      <c r="SHM1402" s="123"/>
      <c r="SHN1402" s="123"/>
      <c r="SHO1402" s="123"/>
      <c r="SHP1402" s="123"/>
      <c r="SHQ1402" s="123"/>
      <c r="SHR1402" s="123"/>
      <c r="SHS1402" s="123"/>
      <c r="SHT1402" s="123"/>
      <c r="SHU1402" s="123"/>
      <c r="SHV1402" s="123"/>
      <c r="SHW1402" s="123"/>
      <c r="SHX1402" s="123"/>
      <c r="SHY1402" s="123"/>
      <c r="SHZ1402" s="123"/>
      <c r="SIA1402" s="123"/>
      <c r="SIB1402" s="123"/>
      <c r="SIC1402" s="123"/>
      <c r="SID1402" s="123"/>
      <c r="SIE1402" s="123"/>
      <c r="SIF1402" s="123"/>
      <c r="SIG1402" s="123"/>
      <c r="SIH1402" s="123"/>
      <c r="SII1402" s="123"/>
      <c r="SIJ1402" s="123"/>
      <c r="SIK1402" s="123"/>
      <c r="SIL1402" s="123"/>
      <c r="SIM1402" s="123"/>
      <c r="SIN1402" s="123"/>
      <c r="SIO1402" s="123"/>
      <c r="SIP1402" s="123"/>
      <c r="SIQ1402" s="123"/>
      <c r="SIR1402" s="123"/>
      <c r="SIS1402" s="123"/>
      <c r="SIT1402" s="123"/>
      <c r="SIU1402" s="123"/>
      <c r="SIV1402" s="123"/>
      <c r="SIW1402" s="123"/>
      <c r="SIX1402" s="123"/>
      <c r="SIY1402" s="123"/>
      <c r="SIZ1402" s="123"/>
      <c r="SJA1402" s="123"/>
      <c r="SJB1402" s="123"/>
      <c r="SJC1402" s="123"/>
      <c r="SJD1402" s="123"/>
      <c r="SJE1402" s="123"/>
      <c r="SJF1402" s="123"/>
      <c r="SJG1402" s="123"/>
      <c r="SJH1402" s="123"/>
      <c r="SJI1402" s="123"/>
      <c r="SJJ1402" s="123"/>
      <c r="SJK1402" s="123"/>
      <c r="SJL1402" s="123"/>
      <c r="SJM1402" s="123"/>
      <c r="SJN1402" s="123"/>
      <c r="SJO1402" s="123"/>
      <c r="SJP1402" s="123"/>
      <c r="SJQ1402" s="123"/>
      <c r="SJR1402" s="123"/>
      <c r="SJS1402" s="123"/>
      <c r="SJT1402" s="123"/>
      <c r="SJU1402" s="123"/>
      <c r="SJV1402" s="123"/>
      <c r="SJW1402" s="123"/>
      <c r="SJX1402" s="123"/>
      <c r="SJY1402" s="123"/>
      <c r="SJZ1402" s="123"/>
      <c r="SKA1402" s="123"/>
      <c r="SKB1402" s="123"/>
      <c r="SKC1402" s="123"/>
      <c r="SKD1402" s="123"/>
      <c r="SKE1402" s="123"/>
      <c r="SKF1402" s="123"/>
      <c r="SKG1402" s="123"/>
      <c r="SKH1402" s="123"/>
      <c r="SKI1402" s="123"/>
      <c r="SKJ1402" s="123"/>
      <c r="SKK1402" s="123"/>
      <c r="SKL1402" s="123"/>
      <c r="SKM1402" s="123"/>
      <c r="SKN1402" s="123"/>
      <c r="SKO1402" s="123"/>
      <c r="SKP1402" s="123"/>
      <c r="SKQ1402" s="123"/>
      <c r="SKR1402" s="123"/>
      <c r="SKS1402" s="123"/>
      <c r="SKT1402" s="123"/>
      <c r="SKU1402" s="123"/>
      <c r="SKV1402" s="123"/>
      <c r="SKW1402" s="123"/>
      <c r="SKX1402" s="123"/>
      <c r="SKY1402" s="123"/>
      <c r="SKZ1402" s="123"/>
      <c r="SLA1402" s="123"/>
      <c r="SLB1402" s="123"/>
      <c r="SLC1402" s="123"/>
      <c r="SLD1402" s="123"/>
      <c r="SLE1402" s="123"/>
      <c r="SLF1402" s="123"/>
      <c r="SLG1402" s="123"/>
      <c r="SLH1402" s="123"/>
      <c r="SLI1402" s="123"/>
      <c r="SLJ1402" s="123"/>
      <c r="SLK1402" s="123"/>
      <c r="SLL1402" s="123"/>
      <c r="SLM1402" s="123"/>
      <c r="SLN1402" s="123"/>
      <c r="SLO1402" s="123"/>
      <c r="SLP1402" s="123"/>
      <c r="SLQ1402" s="123"/>
      <c r="SLR1402" s="123"/>
      <c r="SLS1402" s="123"/>
      <c r="SLT1402" s="123"/>
      <c r="SLU1402" s="123"/>
      <c r="SLV1402" s="123"/>
      <c r="SLW1402" s="123"/>
      <c r="SLX1402" s="123"/>
      <c r="SLY1402" s="123"/>
      <c r="SLZ1402" s="123"/>
      <c r="SMA1402" s="123"/>
      <c r="SMB1402" s="123"/>
      <c r="SMC1402" s="123"/>
      <c r="SMD1402" s="123"/>
      <c r="SME1402" s="123"/>
      <c r="SMF1402" s="123"/>
      <c r="SMG1402" s="123"/>
      <c r="SMH1402" s="123"/>
      <c r="SMI1402" s="123"/>
      <c r="SMJ1402" s="123"/>
      <c r="SMK1402" s="123"/>
      <c r="SML1402" s="123"/>
      <c r="SMM1402" s="123"/>
      <c r="SMN1402" s="123"/>
      <c r="SMO1402" s="123"/>
      <c r="SMP1402" s="123"/>
      <c r="SMQ1402" s="123"/>
      <c r="SMR1402" s="123"/>
      <c r="SMS1402" s="123"/>
      <c r="SMT1402" s="123"/>
      <c r="SMU1402" s="123"/>
      <c r="SMV1402" s="123"/>
      <c r="SMW1402" s="123"/>
      <c r="SMX1402" s="123"/>
      <c r="SMY1402" s="123"/>
      <c r="SMZ1402" s="123"/>
      <c r="SNA1402" s="123"/>
      <c r="SNB1402" s="123"/>
      <c r="SNC1402" s="123"/>
      <c r="SND1402" s="123"/>
      <c r="SNE1402" s="123"/>
      <c r="SNF1402" s="123"/>
      <c r="SNG1402" s="123"/>
      <c r="SNH1402" s="123"/>
      <c r="SNI1402" s="123"/>
      <c r="SNJ1402" s="123"/>
      <c r="SNK1402" s="123"/>
      <c r="SNL1402" s="123"/>
      <c r="SNM1402" s="123"/>
      <c r="SNN1402" s="123"/>
      <c r="SNO1402" s="123"/>
      <c r="SNP1402" s="123"/>
      <c r="SNQ1402" s="123"/>
      <c r="SNR1402" s="123"/>
      <c r="SNS1402" s="123"/>
      <c r="SNT1402" s="123"/>
      <c r="SNU1402" s="123"/>
      <c r="SNV1402" s="123"/>
      <c r="SNW1402" s="123"/>
      <c r="SNX1402" s="123"/>
      <c r="SNY1402" s="123"/>
      <c r="SNZ1402" s="123"/>
      <c r="SOA1402" s="123"/>
      <c r="SOB1402" s="123"/>
      <c r="SOC1402" s="123"/>
      <c r="SOD1402" s="123"/>
      <c r="SOE1402" s="123"/>
      <c r="SOF1402" s="123"/>
      <c r="SOG1402" s="123"/>
      <c r="SOH1402" s="123"/>
      <c r="SOI1402" s="123"/>
      <c r="SOJ1402" s="123"/>
      <c r="SOK1402" s="123"/>
      <c r="SOL1402" s="123"/>
      <c r="SOM1402" s="123"/>
      <c r="SON1402" s="123"/>
      <c r="SOO1402" s="123"/>
      <c r="SOP1402" s="123"/>
      <c r="SOQ1402" s="123"/>
      <c r="SOR1402" s="123"/>
      <c r="SOS1402" s="123"/>
      <c r="SOT1402" s="123"/>
      <c r="SOU1402" s="123"/>
      <c r="SOV1402" s="123"/>
      <c r="SOW1402" s="123"/>
      <c r="SOX1402" s="123"/>
      <c r="SOY1402" s="123"/>
      <c r="SOZ1402" s="123"/>
      <c r="SPA1402" s="123"/>
      <c r="SPB1402" s="123"/>
      <c r="SPC1402" s="123"/>
      <c r="SPD1402" s="123"/>
      <c r="SPE1402" s="123"/>
      <c r="SPF1402" s="123"/>
      <c r="SPG1402" s="123"/>
      <c r="SPH1402" s="123"/>
      <c r="SPI1402" s="123"/>
      <c r="SPJ1402" s="123"/>
      <c r="SPK1402" s="123"/>
      <c r="SPL1402" s="123"/>
      <c r="SPM1402" s="123"/>
      <c r="SPN1402" s="123"/>
      <c r="SPO1402" s="123"/>
      <c r="SPP1402" s="123"/>
      <c r="SPQ1402" s="123"/>
      <c r="SPR1402" s="123"/>
      <c r="SPS1402" s="123"/>
      <c r="SPT1402" s="123"/>
      <c r="SPU1402" s="123"/>
      <c r="SPV1402" s="123"/>
      <c r="SPW1402" s="123"/>
      <c r="SPX1402" s="123"/>
      <c r="SPY1402" s="123"/>
      <c r="SPZ1402" s="123"/>
      <c r="SQA1402" s="123"/>
      <c r="SQB1402" s="123"/>
      <c r="SQC1402" s="123"/>
      <c r="SQD1402" s="123"/>
      <c r="SQE1402" s="123"/>
      <c r="SQF1402" s="123"/>
      <c r="SQG1402" s="123"/>
      <c r="SQH1402" s="123"/>
      <c r="SQI1402" s="123"/>
      <c r="SQJ1402" s="123"/>
      <c r="SQK1402" s="123"/>
      <c r="SQL1402" s="123"/>
      <c r="SQM1402" s="123"/>
      <c r="SQN1402" s="123"/>
      <c r="SQO1402" s="123"/>
      <c r="SQP1402" s="123"/>
      <c r="SQQ1402" s="123"/>
      <c r="SQR1402" s="123"/>
      <c r="SQS1402" s="123"/>
      <c r="SQT1402" s="123"/>
      <c r="SQU1402" s="123"/>
      <c r="SQV1402" s="123"/>
      <c r="SQW1402" s="123"/>
      <c r="SQX1402" s="123"/>
      <c r="SQY1402" s="123"/>
      <c r="SQZ1402" s="123"/>
      <c r="SRA1402" s="123"/>
      <c r="SRB1402" s="123"/>
      <c r="SRC1402" s="123"/>
      <c r="SRD1402" s="123"/>
      <c r="SRE1402" s="123"/>
      <c r="SRF1402" s="123"/>
      <c r="SRG1402" s="123"/>
      <c r="SRH1402" s="123"/>
      <c r="SRI1402" s="123"/>
      <c r="SRJ1402" s="123"/>
      <c r="SRK1402" s="123"/>
      <c r="SRL1402" s="123"/>
      <c r="SRM1402" s="123"/>
      <c r="SRN1402" s="123"/>
      <c r="SRO1402" s="123"/>
      <c r="SRP1402" s="123"/>
      <c r="SRQ1402" s="123"/>
      <c r="SRR1402" s="123"/>
      <c r="SRS1402" s="123"/>
      <c r="SRT1402" s="123"/>
      <c r="SRU1402" s="123"/>
      <c r="SRV1402" s="123"/>
      <c r="SRW1402" s="123"/>
      <c r="SRX1402" s="123"/>
      <c r="SRY1402" s="123"/>
      <c r="SRZ1402" s="123"/>
      <c r="SSA1402" s="123"/>
      <c r="SSB1402" s="123"/>
      <c r="SSC1402" s="123"/>
      <c r="SSD1402" s="123"/>
      <c r="SSE1402" s="123"/>
      <c r="SSF1402" s="123"/>
      <c r="SSG1402" s="123"/>
      <c r="SSH1402" s="123"/>
      <c r="SSI1402" s="123"/>
      <c r="SSJ1402" s="123"/>
      <c r="SSK1402" s="123"/>
      <c r="SSL1402" s="123"/>
      <c r="SSM1402" s="123"/>
      <c r="SSN1402" s="123"/>
      <c r="SSO1402" s="123"/>
      <c r="SSP1402" s="123"/>
      <c r="SSQ1402" s="123"/>
      <c r="SSR1402" s="123"/>
      <c r="SSS1402" s="123"/>
      <c r="SST1402" s="123"/>
      <c r="SSU1402" s="123"/>
      <c r="SSV1402" s="123"/>
      <c r="SSW1402" s="123"/>
      <c r="SSX1402" s="123"/>
      <c r="SSY1402" s="123"/>
      <c r="SSZ1402" s="123"/>
      <c r="STA1402" s="123"/>
      <c r="STB1402" s="123"/>
      <c r="STC1402" s="123"/>
      <c r="STD1402" s="123"/>
      <c r="STE1402" s="123"/>
      <c r="STF1402" s="123"/>
      <c r="STG1402" s="123"/>
      <c r="STH1402" s="123"/>
      <c r="STI1402" s="123"/>
      <c r="STJ1402" s="123"/>
      <c r="STK1402" s="123"/>
      <c r="STL1402" s="123"/>
      <c r="STM1402" s="123"/>
      <c r="STN1402" s="123"/>
      <c r="STO1402" s="123"/>
      <c r="STP1402" s="123"/>
      <c r="STQ1402" s="123"/>
      <c r="STR1402" s="123"/>
      <c r="STS1402" s="123"/>
      <c r="STT1402" s="123"/>
      <c r="STU1402" s="123"/>
      <c r="STV1402" s="123"/>
      <c r="STW1402" s="123"/>
      <c r="STX1402" s="123"/>
      <c r="STY1402" s="123"/>
      <c r="STZ1402" s="123"/>
      <c r="SUA1402" s="123"/>
      <c r="SUB1402" s="123"/>
      <c r="SUC1402" s="123"/>
      <c r="SUD1402" s="123"/>
      <c r="SUE1402" s="123"/>
      <c r="SUF1402" s="123"/>
      <c r="SUG1402" s="123"/>
      <c r="SUH1402" s="123"/>
      <c r="SUI1402" s="123"/>
      <c r="SUJ1402" s="123"/>
      <c r="SUK1402" s="123"/>
      <c r="SUL1402" s="123"/>
      <c r="SUM1402" s="123"/>
      <c r="SUN1402" s="123"/>
      <c r="SUO1402" s="123"/>
      <c r="SUP1402" s="123"/>
      <c r="SUQ1402" s="123"/>
      <c r="SUR1402" s="123"/>
      <c r="SUS1402" s="123"/>
      <c r="SUT1402" s="123"/>
      <c r="SUU1402" s="123"/>
      <c r="SUV1402" s="123"/>
      <c r="SUW1402" s="123"/>
      <c r="SUX1402" s="123"/>
      <c r="SUY1402" s="123"/>
      <c r="SUZ1402" s="123"/>
      <c r="SVA1402" s="123"/>
      <c r="SVB1402" s="123"/>
      <c r="SVC1402" s="123"/>
      <c r="SVD1402" s="123"/>
      <c r="SVE1402" s="123"/>
      <c r="SVF1402" s="123"/>
      <c r="SVG1402" s="123"/>
      <c r="SVH1402" s="123"/>
      <c r="SVI1402" s="123"/>
      <c r="SVJ1402" s="123"/>
      <c r="SVK1402" s="123"/>
      <c r="SVL1402" s="123"/>
      <c r="SVM1402" s="123"/>
      <c r="SVN1402" s="123"/>
      <c r="SVO1402" s="123"/>
      <c r="SVP1402" s="123"/>
      <c r="SVQ1402" s="123"/>
      <c r="SVR1402" s="123"/>
      <c r="SVS1402" s="123"/>
      <c r="SVT1402" s="123"/>
      <c r="SVU1402" s="123"/>
      <c r="SVV1402" s="123"/>
      <c r="SVW1402" s="123"/>
      <c r="SVX1402" s="123"/>
      <c r="SVY1402" s="123"/>
      <c r="SVZ1402" s="123"/>
      <c r="SWA1402" s="123"/>
      <c r="SWB1402" s="123"/>
      <c r="SWC1402" s="123"/>
      <c r="SWD1402" s="123"/>
      <c r="SWE1402" s="123"/>
      <c r="SWF1402" s="123"/>
      <c r="SWG1402" s="123"/>
      <c r="SWH1402" s="123"/>
      <c r="SWI1402" s="123"/>
      <c r="SWJ1402" s="123"/>
      <c r="SWK1402" s="123"/>
      <c r="SWL1402" s="123"/>
      <c r="SWM1402" s="123"/>
      <c r="SWN1402" s="123"/>
      <c r="SWO1402" s="123"/>
      <c r="SWP1402" s="123"/>
      <c r="SWQ1402" s="123"/>
      <c r="SWR1402" s="123"/>
      <c r="SWS1402" s="123"/>
      <c r="SWT1402" s="123"/>
      <c r="SWU1402" s="123"/>
      <c r="SWV1402" s="123"/>
      <c r="SWW1402" s="123"/>
      <c r="SWX1402" s="123"/>
      <c r="SWY1402" s="123"/>
      <c r="SWZ1402" s="123"/>
      <c r="SXA1402" s="123"/>
      <c r="SXB1402" s="123"/>
      <c r="SXC1402" s="123"/>
      <c r="SXD1402" s="123"/>
      <c r="SXE1402" s="123"/>
      <c r="SXF1402" s="123"/>
      <c r="SXG1402" s="123"/>
      <c r="SXH1402" s="123"/>
      <c r="SXI1402" s="123"/>
      <c r="SXJ1402" s="123"/>
      <c r="SXK1402" s="123"/>
      <c r="SXL1402" s="123"/>
      <c r="SXM1402" s="123"/>
      <c r="SXN1402" s="123"/>
      <c r="SXO1402" s="123"/>
      <c r="SXP1402" s="123"/>
      <c r="SXQ1402" s="123"/>
      <c r="SXR1402" s="123"/>
      <c r="SXS1402" s="123"/>
      <c r="SXT1402" s="123"/>
      <c r="SXU1402" s="123"/>
      <c r="SXV1402" s="123"/>
      <c r="SXW1402" s="123"/>
      <c r="SXX1402" s="123"/>
      <c r="SXY1402" s="123"/>
      <c r="SXZ1402" s="123"/>
      <c r="SYA1402" s="123"/>
      <c r="SYB1402" s="123"/>
      <c r="SYC1402" s="123"/>
      <c r="SYD1402" s="123"/>
      <c r="SYE1402" s="123"/>
      <c r="SYF1402" s="123"/>
      <c r="SYG1402" s="123"/>
      <c r="SYH1402" s="123"/>
      <c r="SYI1402" s="123"/>
      <c r="SYJ1402" s="123"/>
      <c r="SYK1402" s="123"/>
      <c r="SYL1402" s="123"/>
      <c r="SYM1402" s="123"/>
      <c r="SYN1402" s="123"/>
      <c r="SYO1402" s="123"/>
      <c r="SYP1402" s="123"/>
      <c r="SYQ1402" s="123"/>
      <c r="SYR1402" s="123"/>
      <c r="SYS1402" s="123"/>
      <c r="SYT1402" s="123"/>
      <c r="SYU1402" s="123"/>
      <c r="SYV1402" s="123"/>
      <c r="SYW1402" s="123"/>
      <c r="SYX1402" s="123"/>
      <c r="SYY1402" s="123"/>
      <c r="SYZ1402" s="123"/>
      <c r="SZA1402" s="123"/>
      <c r="SZB1402" s="123"/>
      <c r="SZC1402" s="123"/>
      <c r="SZD1402" s="123"/>
      <c r="SZE1402" s="123"/>
      <c r="SZF1402" s="123"/>
      <c r="SZG1402" s="123"/>
      <c r="SZH1402" s="123"/>
      <c r="SZI1402" s="123"/>
      <c r="SZJ1402" s="123"/>
      <c r="SZK1402" s="123"/>
      <c r="SZL1402" s="123"/>
      <c r="SZM1402" s="123"/>
      <c r="SZN1402" s="123"/>
      <c r="SZO1402" s="123"/>
      <c r="SZP1402" s="123"/>
      <c r="SZQ1402" s="123"/>
      <c r="SZR1402" s="123"/>
      <c r="SZS1402" s="123"/>
      <c r="SZT1402" s="123"/>
      <c r="SZU1402" s="123"/>
      <c r="SZV1402" s="123"/>
      <c r="SZW1402" s="123"/>
      <c r="SZX1402" s="123"/>
      <c r="SZY1402" s="123"/>
      <c r="SZZ1402" s="123"/>
      <c r="TAA1402" s="123"/>
      <c r="TAB1402" s="123"/>
      <c r="TAC1402" s="123"/>
      <c r="TAD1402" s="123"/>
      <c r="TAE1402" s="123"/>
      <c r="TAF1402" s="123"/>
      <c r="TAG1402" s="123"/>
      <c r="TAH1402" s="123"/>
      <c r="TAI1402" s="123"/>
      <c r="TAJ1402" s="123"/>
      <c r="TAK1402" s="123"/>
      <c r="TAL1402" s="123"/>
      <c r="TAM1402" s="123"/>
      <c r="TAN1402" s="123"/>
      <c r="TAO1402" s="123"/>
      <c r="TAP1402" s="123"/>
      <c r="TAQ1402" s="123"/>
      <c r="TAR1402" s="123"/>
      <c r="TAS1402" s="123"/>
      <c r="TAT1402" s="123"/>
      <c r="TAU1402" s="123"/>
      <c r="TAV1402" s="123"/>
      <c r="TAW1402" s="123"/>
      <c r="TAX1402" s="123"/>
      <c r="TAY1402" s="123"/>
      <c r="TAZ1402" s="123"/>
      <c r="TBA1402" s="123"/>
      <c r="TBB1402" s="123"/>
      <c r="TBC1402" s="123"/>
      <c r="TBD1402" s="123"/>
      <c r="TBE1402" s="123"/>
      <c r="TBF1402" s="123"/>
      <c r="TBG1402" s="123"/>
      <c r="TBH1402" s="123"/>
      <c r="TBI1402" s="123"/>
      <c r="TBJ1402" s="123"/>
      <c r="TBK1402" s="123"/>
      <c r="TBL1402" s="123"/>
      <c r="TBM1402" s="123"/>
      <c r="TBN1402" s="123"/>
      <c r="TBO1402" s="123"/>
      <c r="TBP1402" s="123"/>
      <c r="TBQ1402" s="123"/>
      <c r="TBR1402" s="123"/>
      <c r="TBS1402" s="123"/>
      <c r="TBT1402" s="123"/>
      <c r="TBU1402" s="123"/>
      <c r="TBV1402" s="123"/>
      <c r="TBW1402" s="123"/>
      <c r="TBX1402" s="123"/>
      <c r="TBY1402" s="123"/>
      <c r="TBZ1402" s="123"/>
      <c r="TCA1402" s="123"/>
      <c r="TCB1402" s="123"/>
      <c r="TCC1402" s="123"/>
      <c r="TCD1402" s="123"/>
      <c r="TCE1402" s="123"/>
      <c r="TCF1402" s="123"/>
      <c r="TCG1402" s="123"/>
      <c r="TCH1402" s="123"/>
      <c r="TCI1402" s="123"/>
      <c r="TCJ1402" s="123"/>
      <c r="TCK1402" s="123"/>
      <c r="TCL1402" s="123"/>
      <c r="TCM1402" s="123"/>
      <c r="TCN1402" s="123"/>
      <c r="TCO1402" s="123"/>
      <c r="TCP1402" s="123"/>
      <c r="TCQ1402" s="123"/>
      <c r="TCR1402" s="123"/>
      <c r="TCS1402" s="123"/>
      <c r="TCT1402" s="123"/>
      <c r="TCU1402" s="123"/>
      <c r="TCV1402" s="123"/>
      <c r="TCW1402" s="123"/>
      <c r="TCX1402" s="123"/>
      <c r="TCY1402" s="123"/>
      <c r="TCZ1402" s="123"/>
      <c r="TDA1402" s="123"/>
      <c r="TDB1402" s="123"/>
      <c r="TDC1402" s="123"/>
      <c r="TDD1402" s="123"/>
      <c r="TDE1402" s="123"/>
      <c r="TDF1402" s="123"/>
      <c r="TDG1402" s="123"/>
      <c r="TDH1402" s="123"/>
      <c r="TDI1402" s="123"/>
      <c r="TDJ1402" s="123"/>
      <c r="TDK1402" s="123"/>
      <c r="TDL1402" s="123"/>
      <c r="TDM1402" s="123"/>
      <c r="TDN1402" s="123"/>
      <c r="TDO1402" s="123"/>
      <c r="TDP1402" s="123"/>
      <c r="TDQ1402" s="123"/>
      <c r="TDR1402" s="123"/>
      <c r="TDS1402" s="123"/>
      <c r="TDT1402" s="123"/>
      <c r="TDU1402" s="123"/>
      <c r="TDV1402" s="123"/>
      <c r="TDW1402" s="123"/>
      <c r="TDX1402" s="123"/>
      <c r="TDY1402" s="123"/>
      <c r="TDZ1402" s="123"/>
      <c r="TEA1402" s="123"/>
      <c r="TEB1402" s="123"/>
      <c r="TEC1402" s="123"/>
      <c r="TED1402" s="123"/>
      <c r="TEE1402" s="123"/>
      <c r="TEF1402" s="123"/>
      <c r="TEG1402" s="123"/>
      <c r="TEH1402" s="123"/>
      <c r="TEI1402" s="123"/>
      <c r="TEJ1402" s="123"/>
      <c r="TEK1402" s="123"/>
      <c r="TEL1402" s="123"/>
      <c r="TEM1402" s="123"/>
      <c r="TEN1402" s="123"/>
      <c r="TEO1402" s="123"/>
      <c r="TEP1402" s="123"/>
      <c r="TEQ1402" s="123"/>
      <c r="TER1402" s="123"/>
      <c r="TES1402" s="123"/>
      <c r="TET1402" s="123"/>
      <c r="TEU1402" s="123"/>
      <c r="TEV1402" s="123"/>
      <c r="TEW1402" s="123"/>
      <c r="TEX1402" s="123"/>
      <c r="TEY1402" s="123"/>
      <c r="TEZ1402" s="123"/>
      <c r="TFA1402" s="123"/>
      <c r="TFB1402" s="123"/>
      <c r="TFC1402" s="123"/>
      <c r="TFD1402" s="123"/>
      <c r="TFE1402" s="123"/>
      <c r="TFF1402" s="123"/>
      <c r="TFG1402" s="123"/>
      <c r="TFH1402" s="123"/>
      <c r="TFI1402" s="123"/>
      <c r="TFJ1402" s="123"/>
      <c r="TFK1402" s="123"/>
      <c r="TFL1402" s="123"/>
      <c r="TFM1402" s="123"/>
      <c r="TFN1402" s="123"/>
      <c r="TFO1402" s="123"/>
      <c r="TFP1402" s="123"/>
      <c r="TFQ1402" s="123"/>
      <c r="TFR1402" s="123"/>
      <c r="TFS1402" s="123"/>
      <c r="TFT1402" s="123"/>
      <c r="TFU1402" s="123"/>
      <c r="TFV1402" s="123"/>
      <c r="TFW1402" s="123"/>
      <c r="TFX1402" s="123"/>
      <c r="TFY1402" s="123"/>
      <c r="TFZ1402" s="123"/>
      <c r="TGA1402" s="123"/>
      <c r="TGB1402" s="123"/>
      <c r="TGC1402" s="123"/>
      <c r="TGD1402" s="123"/>
      <c r="TGE1402" s="123"/>
      <c r="TGF1402" s="123"/>
      <c r="TGG1402" s="123"/>
      <c r="TGH1402" s="123"/>
      <c r="TGI1402" s="123"/>
      <c r="TGJ1402" s="123"/>
      <c r="TGK1402" s="123"/>
      <c r="TGL1402" s="123"/>
      <c r="TGM1402" s="123"/>
      <c r="TGN1402" s="123"/>
      <c r="TGO1402" s="123"/>
      <c r="TGP1402" s="123"/>
      <c r="TGQ1402" s="123"/>
      <c r="TGR1402" s="123"/>
      <c r="TGS1402" s="123"/>
      <c r="TGT1402" s="123"/>
      <c r="TGU1402" s="123"/>
      <c r="TGV1402" s="123"/>
      <c r="TGW1402" s="123"/>
      <c r="TGX1402" s="123"/>
      <c r="TGY1402" s="123"/>
      <c r="TGZ1402" s="123"/>
      <c r="THA1402" s="123"/>
      <c r="THB1402" s="123"/>
      <c r="THC1402" s="123"/>
      <c r="THD1402" s="123"/>
      <c r="THE1402" s="123"/>
      <c r="THF1402" s="123"/>
      <c r="THG1402" s="123"/>
      <c r="THH1402" s="123"/>
      <c r="THI1402" s="123"/>
      <c r="THJ1402" s="123"/>
      <c r="THK1402" s="123"/>
      <c r="THL1402" s="123"/>
      <c r="THM1402" s="123"/>
      <c r="THN1402" s="123"/>
      <c r="THO1402" s="123"/>
      <c r="THP1402" s="123"/>
      <c r="THQ1402" s="123"/>
      <c r="THR1402" s="123"/>
      <c r="THS1402" s="123"/>
      <c r="THT1402" s="123"/>
      <c r="THU1402" s="123"/>
      <c r="THV1402" s="123"/>
      <c r="THW1402" s="123"/>
      <c r="THX1402" s="123"/>
      <c r="THY1402" s="123"/>
      <c r="THZ1402" s="123"/>
      <c r="TIA1402" s="123"/>
      <c r="TIB1402" s="123"/>
      <c r="TIC1402" s="123"/>
      <c r="TID1402" s="123"/>
      <c r="TIE1402" s="123"/>
      <c r="TIF1402" s="123"/>
      <c r="TIG1402" s="123"/>
      <c r="TIH1402" s="123"/>
      <c r="TII1402" s="123"/>
      <c r="TIJ1402" s="123"/>
      <c r="TIK1402" s="123"/>
      <c r="TIL1402" s="123"/>
      <c r="TIM1402" s="123"/>
      <c r="TIN1402" s="123"/>
      <c r="TIO1402" s="123"/>
      <c r="TIP1402" s="123"/>
      <c r="TIQ1402" s="123"/>
      <c r="TIR1402" s="123"/>
      <c r="TIS1402" s="123"/>
      <c r="TIT1402" s="123"/>
      <c r="TIU1402" s="123"/>
      <c r="TIV1402" s="123"/>
      <c r="TIW1402" s="123"/>
      <c r="TIX1402" s="123"/>
      <c r="TIY1402" s="123"/>
      <c r="TIZ1402" s="123"/>
      <c r="TJA1402" s="123"/>
      <c r="TJB1402" s="123"/>
      <c r="TJC1402" s="123"/>
      <c r="TJD1402" s="123"/>
      <c r="TJE1402" s="123"/>
      <c r="TJF1402" s="123"/>
      <c r="TJG1402" s="123"/>
      <c r="TJH1402" s="123"/>
      <c r="TJI1402" s="123"/>
      <c r="TJJ1402" s="123"/>
      <c r="TJK1402" s="123"/>
      <c r="TJL1402" s="123"/>
      <c r="TJM1402" s="123"/>
      <c r="TJN1402" s="123"/>
      <c r="TJO1402" s="123"/>
      <c r="TJP1402" s="123"/>
      <c r="TJQ1402" s="123"/>
      <c r="TJR1402" s="123"/>
      <c r="TJS1402" s="123"/>
      <c r="TJT1402" s="123"/>
      <c r="TJU1402" s="123"/>
      <c r="TJV1402" s="123"/>
      <c r="TJW1402" s="123"/>
      <c r="TJX1402" s="123"/>
      <c r="TJY1402" s="123"/>
      <c r="TJZ1402" s="123"/>
      <c r="TKA1402" s="123"/>
      <c r="TKB1402" s="123"/>
      <c r="TKC1402" s="123"/>
      <c r="TKD1402" s="123"/>
      <c r="TKE1402" s="123"/>
      <c r="TKF1402" s="123"/>
      <c r="TKG1402" s="123"/>
      <c r="TKH1402" s="123"/>
      <c r="TKI1402" s="123"/>
      <c r="TKJ1402" s="123"/>
      <c r="TKK1402" s="123"/>
      <c r="TKL1402" s="123"/>
      <c r="TKM1402" s="123"/>
      <c r="TKN1402" s="123"/>
      <c r="TKO1402" s="123"/>
      <c r="TKP1402" s="123"/>
      <c r="TKQ1402" s="123"/>
      <c r="TKR1402" s="123"/>
      <c r="TKS1402" s="123"/>
      <c r="TKT1402" s="123"/>
      <c r="TKU1402" s="123"/>
      <c r="TKV1402" s="123"/>
      <c r="TKW1402" s="123"/>
      <c r="TKX1402" s="123"/>
      <c r="TKY1402" s="123"/>
      <c r="TKZ1402" s="123"/>
      <c r="TLA1402" s="123"/>
      <c r="TLB1402" s="123"/>
      <c r="TLC1402" s="123"/>
      <c r="TLD1402" s="123"/>
      <c r="TLE1402" s="123"/>
      <c r="TLF1402" s="123"/>
      <c r="TLG1402" s="123"/>
      <c r="TLH1402" s="123"/>
      <c r="TLI1402" s="123"/>
      <c r="TLJ1402" s="123"/>
      <c r="TLK1402" s="123"/>
      <c r="TLL1402" s="123"/>
      <c r="TLM1402" s="123"/>
      <c r="TLN1402" s="123"/>
      <c r="TLO1402" s="123"/>
      <c r="TLP1402" s="123"/>
      <c r="TLQ1402" s="123"/>
      <c r="TLR1402" s="123"/>
      <c r="TLS1402" s="123"/>
      <c r="TLT1402" s="123"/>
      <c r="TLU1402" s="123"/>
      <c r="TLV1402" s="123"/>
      <c r="TLW1402" s="123"/>
      <c r="TLX1402" s="123"/>
      <c r="TLY1402" s="123"/>
      <c r="TLZ1402" s="123"/>
      <c r="TMA1402" s="123"/>
      <c r="TMB1402" s="123"/>
      <c r="TMC1402" s="123"/>
      <c r="TMD1402" s="123"/>
      <c r="TME1402" s="123"/>
      <c r="TMF1402" s="123"/>
      <c r="TMG1402" s="123"/>
      <c r="TMH1402" s="123"/>
      <c r="TMI1402" s="123"/>
      <c r="TMJ1402" s="123"/>
      <c r="TMK1402" s="123"/>
      <c r="TML1402" s="123"/>
      <c r="TMM1402" s="123"/>
      <c r="TMN1402" s="123"/>
      <c r="TMO1402" s="123"/>
      <c r="TMP1402" s="123"/>
      <c r="TMQ1402" s="123"/>
      <c r="TMR1402" s="123"/>
      <c r="TMS1402" s="123"/>
      <c r="TMT1402" s="123"/>
      <c r="TMU1402" s="123"/>
      <c r="TMV1402" s="123"/>
      <c r="TMW1402" s="123"/>
      <c r="TMX1402" s="123"/>
      <c r="TMY1402" s="123"/>
      <c r="TMZ1402" s="123"/>
      <c r="TNA1402" s="123"/>
      <c r="TNB1402" s="123"/>
      <c r="TNC1402" s="123"/>
      <c r="TND1402" s="123"/>
      <c r="TNE1402" s="123"/>
      <c r="TNF1402" s="123"/>
      <c r="TNG1402" s="123"/>
      <c r="TNH1402" s="123"/>
      <c r="TNI1402" s="123"/>
      <c r="TNJ1402" s="123"/>
      <c r="TNK1402" s="123"/>
      <c r="TNL1402" s="123"/>
      <c r="TNM1402" s="123"/>
      <c r="TNN1402" s="123"/>
      <c r="TNO1402" s="123"/>
      <c r="TNP1402" s="123"/>
      <c r="TNQ1402" s="123"/>
      <c r="TNR1402" s="123"/>
      <c r="TNS1402" s="123"/>
      <c r="TNT1402" s="123"/>
      <c r="TNU1402" s="123"/>
      <c r="TNV1402" s="123"/>
      <c r="TNW1402" s="123"/>
      <c r="TNX1402" s="123"/>
      <c r="TNY1402" s="123"/>
      <c r="TNZ1402" s="123"/>
      <c r="TOA1402" s="123"/>
      <c r="TOB1402" s="123"/>
      <c r="TOC1402" s="123"/>
      <c r="TOD1402" s="123"/>
      <c r="TOE1402" s="123"/>
      <c r="TOF1402" s="123"/>
      <c r="TOG1402" s="123"/>
      <c r="TOH1402" s="123"/>
      <c r="TOI1402" s="123"/>
      <c r="TOJ1402" s="123"/>
      <c r="TOK1402" s="123"/>
      <c r="TOL1402" s="123"/>
      <c r="TOM1402" s="123"/>
      <c r="TON1402" s="123"/>
      <c r="TOO1402" s="123"/>
      <c r="TOP1402" s="123"/>
      <c r="TOQ1402" s="123"/>
      <c r="TOR1402" s="123"/>
      <c r="TOS1402" s="123"/>
      <c r="TOT1402" s="123"/>
      <c r="TOU1402" s="123"/>
      <c r="TOV1402" s="123"/>
      <c r="TOW1402" s="123"/>
      <c r="TOX1402" s="123"/>
      <c r="TOY1402" s="123"/>
      <c r="TOZ1402" s="123"/>
      <c r="TPA1402" s="123"/>
      <c r="TPB1402" s="123"/>
      <c r="TPC1402" s="123"/>
      <c r="TPD1402" s="123"/>
      <c r="TPE1402" s="123"/>
      <c r="TPF1402" s="123"/>
      <c r="TPG1402" s="123"/>
      <c r="TPH1402" s="123"/>
      <c r="TPI1402" s="123"/>
      <c r="TPJ1402" s="123"/>
      <c r="TPK1402" s="123"/>
      <c r="TPL1402" s="123"/>
      <c r="TPM1402" s="123"/>
      <c r="TPN1402" s="123"/>
      <c r="TPO1402" s="123"/>
      <c r="TPP1402" s="123"/>
      <c r="TPQ1402" s="123"/>
      <c r="TPR1402" s="123"/>
      <c r="TPS1402" s="123"/>
      <c r="TPT1402" s="123"/>
      <c r="TPU1402" s="123"/>
      <c r="TPV1402" s="123"/>
      <c r="TPW1402" s="123"/>
      <c r="TPX1402" s="123"/>
      <c r="TPY1402" s="123"/>
      <c r="TPZ1402" s="123"/>
      <c r="TQA1402" s="123"/>
      <c r="TQB1402" s="123"/>
      <c r="TQC1402" s="123"/>
      <c r="TQD1402" s="123"/>
      <c r="TQE1402" s="123"/>
      <c r="TQF1402" s="123"/>
      <c r="TQG1402" s="123"/>
      <c r="TQH1402" s="123"/>
      <c r="TQI1402" s="123"/>
      <c r="TQJ1402" s="123"/>
      <c r="TQK1402" s="123"/>
      <c r="TQL1402" s="123"/>
      <c r="TQM1402" s="123"/>
      <c r="TQN1402" s="123"/>
      <c r="TQO1402" s="123"/>
      <c r="TQP1402" s="123"/>
      <c r="TQQ1402" s="123"/>
      <c r="TQR1402" s="123"/>
      <c r="TQS1402" s="123"/>
      <c r="TQT1402" s="123"/>
      <c r="TQU1402" s="123"/>
      <c r="TQV1402" s="123"/>
      <c r="TQW1402" s="123"/>
      <c r="TQX1402" s="123"/>
      <c r="TQY1402" s="123"/>
      <c r="TQZ1402" s="123"/>
      <c r="TRA1402" s="123"/>
      <c r="TRB1402" s="123"/>
      <c r="TRC1402" s="123"/>
      <c r="TRD1402" s="123"/>
      <c r="TRE1402" s="123"/>
      <c r="TRF1402" s="123"/>
      <c r="TRG1402" s="123"/>
      <c r="TRH1402" s="123"/>
      <c r="TRI1402" s="123"/>
      <c r="TRJ1402" s="123"/>
      <c r="TRK1402" s="123"/>
      <c r="TRL1402" s="123"/>
      <c r="TRM1402" s="123"/>
      <c r="TRN1402" s="123"/>
      <c r="TRO1402" s="123"/>
      <c r="TRP1402" s="123"/>
      <c r="TRQ1402" s="123"/>
      <c r="TRR1402" s="123"/>
      <c r="TRS1402" s="123"/>
      <c r="TRT1402" s="123"/>
      <c r="TRU1402" s="123"/>
      <c r="TRV1402" s="123"/>
      <c r="TRW1402" s="123"/>
      <c r="TRX1402" s="123"/>
      <c r="TRY1402" s="123"/>
      <c r="TRZ1402" s="123"/>
      <c r="TSA1402" s="123"/>
      <c r="TSB1402" s="123"/>
      <c r="TSC1402" s="123"/>
      <c r="TSD1402" s="123"/>
      <c r="TSE1402" s="123"/>
      <c r="TSF1402" s="123"/>
      <c r="TSG1402" s="123"/>
      <c r="TSH1402" s="123"/>
      <c r="TSI1402" s="123"/>
      <c r="TSJ1402" s="123"/>
      <c r="TSK1402" s="123"/>
      <c r="TSL1402" s="123"/>
      <c r="TSM1402" s="123"/>
      <c r="TSN1402" s="123"/>
      <c r="TSO1402" s="123"/>
      <c r="TSP1402" s="123"/>
      <c r="TSQ1402" s="123"/>
      <c r="TSR1402" s="123"/>
      <c r="TSS1402" s="123"/>
      <c r="TST1402" s="123"/>
      <c r="TSU1402" s="123"/>
      <c r="TSV1402" s="123"/>
      <c r="TSW1402" s="123"/>
      <c r="TSX1402" s="123"/>
      <c r="TSY1402" s="123"/>
      <c r="TSZ1402" s="123"/>
      <c r="TTA1402" s="123"/>
      <c r="TTB1402" s="123"/>
      <c r="TTC1402" s="123"/>
      <c r="TTD1402" s="123"/>
      <c r="TTE1402" s="123"/>
      <c r="TTF1402" s="123"/>
      <c r="TTG1402" s="123"/>
      <c r="TTH1402" s="123"/>
      <c r="TTI1402" s="123"/>
      <c r="TTJ1402" s="123"/>
      <c r="TTK1402" s="123"/>
      <c r="TTL1402" s="123"/>
      <c r="TTM1402" s="123"/>
      <c r="TTN1402" s="123"/>
      <c r="TTO1402" s="123"/>
      <c r="TTP1402" s="123"/>
      <c r="TTQ1402" s="123"/>
      <c r="TTR1402" s="123"/>
      <c r="TTS1402" s="123"/>
      <c r="TTT1402" s="123"/>
      <c r="TTU1402" s="123"/>
      <c r="TTV1402" s="123"/>
      <c r="TTW1402" s="123"/>
      <c r="TTX1402" s="123"/>
      <c r="TTY1402" s="123"/>
      <c r="TTZ1402" s="123"/>
      <c r="TUA1402" s="123"/>
      <c r="TUB1402" s="123"/>
      <c r="TUC1402" s="123"/>
      <c r="TUD1402" s="123"/>
      <c r="TUE1402" s="123"/>
      <c r="TUF1402" s="123"/>
      <c r="TUG1402" s="123"/>
      <c r="TUH1402" s="123"/>
      <c r="TUI1402" s="123"/>
      <c r="TUJ1402" s="123"/>
      <c r="TUK1402" s="123"/>
      <c r="TUL1402" s="123"/>
      <c r="TUM1402" s="123"/>
      <c r="TUN1402" s="123"/>
      <c r="TUO1402" s="123"/>
      <c r="TUP1402" s="123"/>
      <c r="TUQ1402" s="123"/>
      <c r="TUR1402" s="123"/>
      <c r="TUS1402" s="123"/>
      <c r="TUT1402" s="123"/>
      <c r="TUU1402" s="123"/>
      <c r="TUV1402" s="123"/>
      <c r="TUW1402" s="123"/>
      <c r="TUX1402" s="123"/>
      <c r="TUY1402" s="123"/>
      <c r="TUZ1402" s="123"/>
      <c r="TVA1402" s="123"/>
      <c r="TVB1402" s="123"/>
      <c r="TVC1402" s="123"/>
      <c r="TVD1402" s="123"/>
      <c r="TVE1402" s="123"/>
      <c r="TVF1402" s="123"/>
      <c r="TVG1402" s="123"/>
      <c r="TVH1402" s="123"/>
      <c r="TVI1402" s="123"/>
      <c r="TVJ1402" s="123"/>
      <c r="TVK1402" s="123"/>
      <c r="TVL1402" s="123"/>
      <c r="TVM1402" s="123"/>
      <c r="TVN1402" s="123"/>
      <c r="TVO1402" s="123"/>
      <c r="TVP1402" s="123"/>
      <c r="TVQ1402" s="123"/>
      <c r="TVR1402" s="123"/>
      <c r="TVS1402" s="123"/>
      <c r="TVT1402" s="123"/>
      <c r="TVU1402" s="123"/>
      <c r="TVV1402" s="123"/>
      <c r="TVW1402" s="123"/>
      <c r="TVX1402" s="123"/>
      <c r="TVY1402" s="123"/>
      <c r="TVZ1402" s="123"/>
      <c r="TWA1402" s="123"/>
      <c r="TWB1402" s="123"/>
      <c r="TWC1402" s="123"/>
      <c r="TWD1402" s="123"/>
      <c r="TWE1402" s="123"/>
      <c r="TWF1402" s="123"/>
      <c r="TWG1402" s="123"/>
      <c r="TWH1402" s="123"/>
      <c r="TWI1402" s="123"/>
      <c r="TWJ1402" s="123"/>
      <c r="TWK1402" s="123"/>
      <c r="TWL1402" s="123"/>
      <c r="TWM1402" s="123"/>
      <c r="TWN1402" s="123"/>
      <c r="TWO1402" s="123"/>
      <c r="TWP1402" s="123"/>
      <c r="TWQ1402" s="123"/>
      <c r="TWR1402" s="123"/>
      <c r="TWS1402" s="123"/>
      <c r="TWT1402" s="123"/>
      <c r="TWU1402" s="123"/>
      <c r="TWV1402" s="123"/>
      <c r="TWW1402" s="123"/>
      <c r="TWX1402" s="123"/>
      <c r="TWY1402" s="123"/>
      <c r="TWZ1402" s="123"/>
      <c r="TXA1402" s="123"/>
      <c r="TXB1402" s="123"/>
      <c r="TXC1402" s="123"/>
      <c r="TXD1402" s="123"/>
      <c r="TXE1402" s="123"/>
      <c r="TXF1402" s="123"/>
      <c r="TXG1402" s="123"/>
      <c r="TXH1402" s="123"/>
      <c r="TXI1402" s="123"/>
      <c r="TXJ1402" s="123"/>
      <c r="TXK1402" s="123"/>
      <c r="TXL1402" s="123"/>
      <c r="TXM1402" s="123"/>
      <c r="TXN1402" s="123"/>
      <c r="TXO1402" s="123"/>
      <c r="TXP1402" s="123"/>
      <c r="TXQ1402" s="123"/>
      <c r="TXR1402" s="123"/>
      <c r="TXS1402" s="123"/>
      <c r="TXT1402" s="123"/>
      <c r="TXU1402" s="123"/>
      <c r="TXV1402" s="123"/>
      <c r="TXW1402" s="123"/>
      <c r="TXX1402" s="123"/>
      <c r="TXY1402" s="123"/>
      <c r="TXZ1402" s="123"/>
      <c r="TYA1402" s="123"/>
      <c r="TYB1402" s="123"/>
      <c r="TYC1402" s="123"/>
      <c r="TYD1402" s="123"/>
      <c r="TYE1402" s="123"/>
      <c r="TYF1402" s="123"/>
      <c r="TYG1402" s="123"/>
      <c r="TYH1402" s="123"/>
      <c r="TYI1402" s="123"/>
      <c r="TYJ1402" s="123"/>
      <c r="TYK1402" s="123"/>
      <c r="TYL1402" s="123"/>
      <c r="TYM1402" s="123"/>
      <c r="TYN1402" s="123"/>
      <c r="TYO1402" s="123"/>
      <c r="TYP1402" s="123"/>
      <c r="TYQ1402" s="123"/>
      <c r="TYR1402" s="123"/>
      <c r="TYS1402" s="123"/>
      <c r="TYT1402" s="123"/>
      <c r="TYU1402" s="123"/>
      <c r="TYV1402" s="123"/>
      <c r="TYW1402" s="123"/>
      <c r="TYX1402" s="123"/>
      <c r="TYY1402" s="123"/>
      <c r="TYZ1402" s="123"/>
      <c r="TZA1402" s="123"/>
      <c r="TZB1402" s="123"/>
      <c r="TZC1402" s="123"/>
      <c r="TZD1402" s="123"/>
      <c r="TZE1402" s="123"/>
      <c r="TZF1402" s="123"/>
      <c r="TZG1402" s="123"/>
      <c r="TZH1402" s="123"/>
      <c r="TZI1402" s="123"/>
      <c r="TZJ1402" s="123"/>
      <c r="TZK1402" s="123"/>
      <c r="TZL1402" s="123"/>
      <c r="TZM1402" s="123"/>
      <c r="TZN1402" s="123"/>
      <c r="TZO1402" s="123"/>
      <c r="TZP1402" s="123"/>
      <c r="TZQ1402" s="123"/>
      <c r="TZR1402" s="123"/>
      <c r="TZS1402" s="123"/>
      <c r="TZT1402" s="123"/>
      <c r="TZU1402" s="123"/>
      <c r="TZV1402" s="123"/>
      <c r="TZW1402" s="123"/>
      <c r="TZX1402" s="123"/>
      <c r="TZY1402" s="123"/>
      <c r="TZZ1402" s="123"/>
      <c r="UAA1402" s="123"/>
      <c r="UAB1402" s="123"/>
      <c r="UAC1402" s="123"/>
      <c r="UAD1402" s="123"/>
      <c r="UAE1402" s="123"/>
      <c r="UAF1402" s="123"/>
      <c r="UAG1402" s="123"/>
      <c r="UAH1402" s="123"/>
      <c r="UAI1402" s="123"/>
      <c r="UAJ1402" s="123"/>
      <c r="UAK1402" s="123"/>
      <c r="UAL1402" s="123"/>
      <c r="UAM1402" s="123"/>
      <c r="UAN1402" s="123"/>
      <c r="UAO1402" s="123"/>
      <c r="UAP1402" s="123"/>
      <c r="UAQ1402" s="123"/>
      <c r="UAR1402" s="123"/>
      <c r="UAS1402" s="123"/>
      <c r="UAT1402" s="123"/>
      <c r="UAU1402" s="123"/>
      <c r="UAV1402" s="123"/>
      <c r="UAW1402" s="123"/>
      <c r="UAX1402" s="123"/>
      <c r="UAY1402" s="123"/>
      <c r="UAZ1402" s="123"/>
      <c r="UBA1402" s="123"/>
      <c r="UBB1402" s="123"/>
      <c r="UBC1402" s="123"/>
      <c r="UBD1402" s="123"/>
      <c r="UBE1402" s="123"/>
      <c r="UBF1402" s="123"/>
      <c r="UBG1402" s="123"/>
      <c r="UBH1402" s="123"/>
      <c r="UBI1402" s="123"/>
      <c r="UBJ1402" s="123"/>
      <c r="UBK1402" s="123"/>
      <c r="UBL1402" s="123"/>
      <c r="UBM1402" s="123"/>
      <c r="UBN1402" s="123"/>
      <c r="UBO1402" s="123"/>
      <c r="UBP1402" s="123"/>
      <c r="UBQ1402" s="123"/>
      <c r="UBR1402" s="123"/>
      <c r="UBS1402" s="123"/>
      <c r="UBT1402" s="123"/>
      <c r="UBU1402" s="123"/>
      <c r="UBV1402" s="123"/>
      <c r="UBW1402" s="123"/>
      <c r="UBX1402" s="123"/>
      <c r="UBY1402" s="123"/>
      <c r="UBZ1402" s="123"/>
      <c r="UCA1402" s="123"/>
      <c r="UCB1402" s="123"/>
      <c r="UCC1402" s="123"/>
      <c r="UCD1402" s="123"/>
      <c r="UCE1402" s="123"/>
      <c r="UCF1402" s="123"/>
      <c r="UCG1402" s="123"/>
      <c r="UCH1402" s="123"/>
      <c r="UCI1402" s="123"/>
      <c r="UCJ1402" s="123"/>
      <c r="UCK1402" s="123"/>
      <c r="UCL1402" s="123"/>
      <c r="UCM1402" s="123"/>
      <c r="UCN1402" s="123"/>
      <c r="UCO1402" s="123"/>
      <c r="UCP1402" s="123"/>
      <c r="UCQ1402" s="123"/>
      <c r="UCR1402" s="123"/>
      <c r="UCS1402" s="123"/>
      <c r="UCT1402" s="123"/>
      <c r="UCU1402" s="123"/>
      <c r="UCV1402" s="123"/>
      <c r="UCW1402" s="123"/>
      <c r="UCX1402" s="123"/>
      <c r="UCY1402" s="123"/>
      <c r="UCZ1402" s="123"/>
      <c r="UDA1402" s="123"/>
      <c r="UDB1402" s="123"/>
      <c r="UDC1402" s="123"/>
      <c r="UDD1402" s="123"/>
      <c r="UDE1402" s="123"/>
      <c r="UDF1402" s="123"/>
      <c r="UDG1402" s="123"/>
      <c r="UDH1402" s="123"/>
      <c r="UDI1402" s="123"/>
      <c r="UDJ1402" s="123"/>
      <c r="UDK1402" s="123"/>
      <c r="UDL1402" s="123"/>
      <c r="UDM1402" s="123"/>
      <c r="UDN1402" s="123"/>
      <c r="UDO1402" s="123"/>
      <c r="UDP1402" s="123"/>
      <c r="UDQ1402" s="123"/>
      <c r="UDR1402" s="123"/>
      <c r="UDS1402" s="123"/>
      <c r="UDT1402" s="123"/>
      <c r="UDU1402" s="123"/>
      <c r="UDV1402" s="123"/>
      <c r="UDW1402" s="123"/>
      <c r="UDX1402" s="123"/>
      <c r="UDY1402" s="123"/>
      <c r="UDZ1402" s="123"/>
      <c r="UEA1402" s="123"/>
      <c r="UEB1402" s="123"/>
      <c r="UEC1402" s="123"/>
      <c r="UED1402" s="123"/>
      <c r="UEE1402" s="123"/>
      <c r="UEF1402" s="123"/>
      <c r="UEG1402" s="123"/>
      <c r="UEH1402" s="123"/>
      <c r="UEI1402" s="123"/>
      <c r="UEJ1402" s="123"/>
      <c r="UEK1402" s="123"/>
      <c r="UEL1402" s="123"/>
      <c r="UEM1402" s="123"/>
      <c r="UEN1402" s="123"/>
      <c r="UEO1402" s="123"/>
      <c r="UEP1402" s="123"/>
      <c r="UEQ1402" s="123"/>
      <c r="UER1402" s="123"/>
      <c r="UES1402" s="123"/>
      <c r="UET1402" s="123"/>
      <c r="UEU1402" s="123"/>
      <c r="UEV1402" s="123"/>
      <c r="UEW1402" s="123"/>
      <c r="UEX1402" s="123"/>
      <c r="UEY1402" s="123"/>
      <c r="UEZ1402" s="123"/>
      <c r="UFA1402" s="123"/>
      <c r="UFB1402" s="123"/>
      <c r="UFC1402" s="123"/>
      <c r="UFD1402" s="123"/>
      <c r="UFE1402" s="123"/>
      <c r="UFF1402" s="123"/>
      <c r="UFG1402" s="123"/>
      <c r="UFH1402" s="123"/>
      <c r="UFI1402" s="123"/>
      <c r="UFJ1402" s="123"/>
      <c r="UFK1402" s="123"/>
      <c r="UFL1402" s="123"/>
      <c r="UFM1402" s="123"/>
      <c r="UFN1402" s="123"/>
      <c r="UFO1402" s="123"/>
      <c r="UFP1402" s="123"/>
      <c r="UFQ1402" s="123"/>
      <c r="UFR1402" s="123"/>
      <c r="UFS1402" s="123"/>
      <c r="UFT1402" s="123"/>
      <c r="UFU1402" s="123"/>
      <c r="UFV1402" s="123"/>
      <c r="UFW1402" s="123"/>
      <c r="UFX1402" s="123"/>
      <c r="UFY1402" s="123"/>
      <c r="UFZ1402" s="123"/>
      <c r="UGA1402" s="123"/>
      <c r="UGB1402" s="123"/>
      <c r="UGC1402" s="123"/>
      <c r="UGD1402" s="123"/>
      <c r="UGE1402" s="123"/>
      <c r="UGF1402" s="123"/>
      <c r="UGG1402" s="123"/>
      <c r="UGH1402" s="123"/>
      <c r="UGI1402" s="123"/>
      <c r="UGJ1402" s="123"/>
      <c r="UGK1402" s="123"/>
      <c r="UGL1402" s="123"/>
      <c r="UGM1402" s="123"/>
      <c r="UGN1402" s="123"/>
      <c r="UGO1402" s="123"/>
      <c r="UGP1402" s="123"/>
      <c r="UGQ1402" s="123"/>
      <c r="UGR1402" s="123"/>
      <c r="UGS1402" s="123"/>
      <c r="UGT1402" s="123"/>
      <c r="UGU1402" s="123"/>
      <c r="UGV1402" s="123"/>
      <c r="UGW1402" s="123"/>
      <c r="UGX1402" s="123"/>
      <c r="UGY1402" s="123"/>
      <c r="UGZ1402" s="123"/>
      <c r="UHA1402" s="123"/>
      <c r="UHB1402" s="123"/>
      <c r="UHC1402" s="123"/>
      <c r="UHD1402" s="123"/>
      <c r="UHE1402" s="123"/>
      <c r="UHF1402" s="123"/>
      <c r="UHG1402" s="123"/>
      <c r="UHH1402" s="123"/>
      <c r="UHI1402" s="123"/>
      <c r="UHJ1402" s="123"/>
      <c r="UHK1402" s="123"/>
      <c r="UHL1402" s="123"/>
      <c r="UHM1402" s="123"/>
      <c r="UHN1402" s="123"/>
      <c r="UHO1402" s="123"/>
      <c r="UHP1402" s="123"/>
      <c r="UHQ1402" s="123"/>
      <c r="UHR1402" s="123"/>
      <c r="UHS1402" s="123"/>
      <c r="UHT1402" s="123"/>
      <c r="UHU1402" s="123"/>
      <c r="UHV1402" s="123"/>
      <c r="UHW1402" s="123"/>
      <c r="UHX1402" s="123"/>
      <c r="UHY1402" s="123"/>
      <c r="UHZ1402" s="123"/>
      <c r="UIA1402" s="123"/>
      <c r="UIB1402" s="123"/>
      <c r="UIC1402" s="123"/>
      <c r="UID1402" s="123"/>
      <c r="UIE1402" s="123"/>
      <c r="UIF1402" s="123"/>
      <c r="UIG1402" s="123"/>
      <c r="UIH1402" s="123"/>
      <c r="UII1402" s="123"/>
      <c r="UIJ1402" s="123"/>
      <c r="UIK1402" s="123"/>
      <c r="UIL1402" s="123"/>
      <c r="UIM1402" s="123"/>
      <c r="UIN1402" s="123"/>
      <c r="UIO1402" s="123"/>
      <c r="UIP1402" s="123"/>
      <c r="UIQ1402" s="123"/>
      <c r="UIR1402" s="123"/>
      <c r="UIS1402" s="123"/>
      <c r="UIT1402" s="123"/>
      <c r="UIU1402" s="123"/>
      <c r="UIV1402" s="123"/>
      <c r="UIW1402" s="123"/>
      <c r="UIX1402" s="123"/>
      <c r="UIY1402" s="123"/>
      <c r="UIZ1402" s="123"/>
      <c r="UJA1402" s="123"/>
      <c r="UJB1402" s="123"/>
      <c r="UJC1402" s="123"/>
      <c r="UJD1402" s="123"/>
      <c r="UJE1402" s="123"/>
      <c r="UJF1402" s="123"/>
      <c r="UJG1402" s="123"/>
      <c r="UJH1402" s="123"/>
      <c r="UJI1402" s="123"/>
      <c r="UJJ1402" s="123"/>
      <c r="UJK1402" s="123"/>
      <c r="UJL1402" s="123"/>
      <c r="UJM1402" s="123"/>
      <c r="UJN1402" s="123"/>
      <c r="UJO1402" s="123"/>
      <c r="UJP1402" s="123"/>
      <c r="UJQ1402" s="123"/>
      <c r="UJR1402" s="123"/>
      <c r="UJS1402" s="123"/>
      <c r="UJT1402" s="123"/>
      <c r="UJU1402" s="123"/>
      <c r="UJV1402" s="123"/>
      <c r="UJW1402" s="123"/>
      <c r="UJX1402" s="123"/>
      <c r="UJY1402" s="123"/>
      <c r="UJZ1402" s="123"/>
      <c r="UKA1402" s="123"/>
      <c r="UKB1402" s="123"/>
      <c r="UKC1402" s="123"/>
      <c r="UKD1402" s="123"/>
      <c r="UKE1402" s="123"/>
      <c r="UKF1402" s="123"/>
      <c r="UKG1402" s="123"/>
      <c r="UKH1402" s="123"/>
      <c r="UKI1402" s="123"/>
      <c r="UKJ1402" s="123"/>
      <c r="UKK1402" s="123"/>
      <c r="UKL1402" s="123"/>
      <c r="UKM1402" s="123"/>
      <c r="UKN1402" s="123"/>
      <c r="UKO1402" s="123"/>
      <c r="UKP1402" s="123"/>
      <c r="UKQ1402" s="123"/>
      <c r="UKR1402" s="123"/>
      <c r="UKS1402" s="123"/>
      <c r="UKT1402" s="123"/>
      <c r="UKU1402" s="123"/>
      <c r="UKV1402" s="123"/>
      <c r="UKW1402" s="123"/>
      <c r="UKX1402" s="123"/>
      <c r="UKY1402" s="123"/>
      <c r="UKZ1402" s="123"/>
      <c r="ULA1402" s="123"/>
      <c r="ULB1402" s="123"/>
      <c r="ULC1402" s="123"/>
      <c r="ULD1402" s="123"/>
      <c r="ULE1402" s="123"/>
      <c r="ULF1402" s="123"/>
      <c r="ULG1402" s="123"/>
      <c r="ULH1402" s="123"/>
      <c r="ULI1402" s="123"/>
      <c r="ULJ1402" s="123"/>
      <c r="ULK1402" s="123"/>
      <c r="ULL1402" s="123"/>
      <c r="ULM1402" s="123"/>
      <c r="ULN1402" s="123"/>
      <c r="ULO1402" s="123"/>
      <c r="ULP1402" s="123"/>
      <c r="ULQ1402" s="123"/>
      <c r="ULR1402" s="123"/>
      <c r="ULS1402" s="123"/>
      <c r="ULT1402" s="123"/>
      <c r="ULU1402" s="123"/>
      <c r="ULV1402" s="123"/>
      <c r="ULW1402" s="123"/>
      <c r="ULX1402" s="123"/>
      <c r="ULY1402" s="123"/>
      <c r="ULZ1402" s="123"/>
      <c r="UMA1402" s="123"/>
      <c r="UMB1402" s="123"/>
      <c r="UMC1402" s="123"/>
      <c r="UMD1402" s="123"/>
      <c r="UME1402" s="123"/>
      <c r="UMF1402" s="123"/>
      <c r="UMG1402" s="123"/>
      <c r="UMH1402" s="123"/>
      <c r="UMI1402" s="123"/>
      <c r="UMJ1402" s="123"/>
      <c r="UMK1402" s="123"/>
      <c r="UML1402" s="123"/>
      <c r="UMM1402" s="123"/>
      <c r="UMN1402" s="123"/>
      <c r="UMO1402" s="123"/>
      <c r="UMP1402" s="123"/>
      <c r="UMQ1402" s="123"/>
      <c r="UMR1402" s="123"/>
      <c r="UMS1402" s="123"/>
      <c r="UMT1402" s="123"/>
      <c r="UMU1402" s="123"/>
      <c r="UMV1402" s="123"/>
      <c r="UMW1402" s="123"/>
      <c r="UMX1402" s="123"/>
      <c r="UMY1402" s="123"/>
      <c r="UMZ1402" s="123"/>
      <c r="UNA1402" s="123"/>
      <c r="UNB1402" s="123"/>
      <c r="UNC1402" s="123"/>
      <c r="UND1402" s="123"/>
      <c r="UNE1402" s="123"/>
      <c r="UNF1402" s="123"/>
      <c r="UNG1402" s="123"/>
      <c r="UNH1402" s="123"/>
      <c r="UNI1402" s="123"/>
      <c r="UNJ1402" s="123"/>
      <c r="UNK1402" s="123"/>
      <c r="UNL1402" s="123"/>
      <c r="UNM1402" s="123"/>
      <c r="UNN1402" s="123"/>
      <c r="UNO1402" s="123"/>
      <c r="UNP1402" s="123"/>
      <c r="UNQ1402" s="123"/>
      <c r="UNR1402" s="123"/>
      <c r="UNS1402" s="123"/>
      <c r="UNT1402" s="123"/>
      <c r="UNU1402" s="123"/>
      <c r="UNV1402" s="123"/>
      <c r="UNW1402" s="123"/>
      <c r="UNX1402" s="123"/>
      <c r="UNY1402" s="123"/>
      <c r="UNZ1402" s="123"/>
      <c r="UOA1402" s="123"/>
      <c r="UOB1402" s="123"/>
      <c r="UOC1402" s="123"/>
      <c r="UOD1402" s="123"/>
      <c r="UOE1402" s="123"/>
      <c r="UOF1402" s="123"/>
      <c r="UOG1402" s="123"/>
      <c r="UOH1402" s="123"/>
      <c r="UOI1402" s="123"/>
      <c r="UOJ1402" s="123"/>
      <c r="UOK1402" s="123"/>
      <c r="UOL1402" s="123"/>
      <c r="UOM1402" s="123"/>
      <c r="UON1402" s="123"/>
      <c r="UOO1402" s="123"/>
      <c r="UOP1402" s="123"/>
      <c r="UOQ1402" s="123"/>
      <c r="UOR1402" s="123"/>
      <c r="UOS1402" s="123"/>
      <c r="UOT1402" s="123"/>
      <c r="UOU1402" s="123"/>
      <c r="UOV1402" s="123"/>
      <c r="UOW1402" s="123"/>
      <c r="UOX1402" s="123"/>
      <c r="UOY1402" s="123"/>
      <c r="UOZ1402" s="123"/>
      <c r="UPA1402" s="123"/>
      <c r="UPB1402" s="123"/>
      <c r="UPC1402" s="123"/>
      <c r="UPD1402" s="123"/>
      <c r="UPE1402" s="123"/>
      <c r="UPF1402" s="123"/>
      <c r="UPG1402" s="123"/>
      <c r="UPH1402" s="123"/>
      <c r="UPI1402" s="123"/>
      <c r="UPJ1402" s="123"/>
      <c r="UPK1402" s="123"/>
      <c r="UPL1402" s="123"/>
      <c r="UPM1402" s="123"/>
      <c r="UPN1402" s="123"/>
      <c r="UPO1402" s="123"/>
      <c r="UPP1402" s="123"/>
      <c r="UPQ1402" s="123"/>
      <c r="UPR1402" s="123"/>
      <c r="UPS1402" s="123"/>
      <c r="UPT1402" s="123"/>
      <c r="UPU1402" s="123"/>
      <c r="UPV1402" s="123"/>
      <c r="UPW1402" s="123"/>
      <c r="UPX1402" s="123"/>
      <c r="UPY1402" s="123"/>
      <c r="UPZ1402" s="123"/>
      <c r="UQA1402" s="123"/>
      <c r="UQB1402" s="123"/>
      <c r="UQC1402" s="123"/>
      <c r="UQD1402" s="123"/>
      <c r="UQE1402" s="123"/>
      <c r="UQF1402" s="123"/>
      <c r="UQG1402" s="123"/>
      <c r="UQH1402" s="123"/>
      <c r="UQI1402" s="123"/>
      <c r="UQJ1402" s="123"/>
      <c r="UQK1402" s="123"/>
      <c r="UQL1402" s="123"/>
      <c r="UQM1402" s="123"/>
      <c r="UQN1402" s="123"/>
      <c r="UQO1402" s="123"/>
      <c r="UQP1402" s="123"/>
      <c r="UQQ1402" s="123"/>
      <c r="UQR1402" s="123"/>
      <c r="UQS1402" s="123"/>
      <c r="UQT1402" s="123"/>
      <c r="UQU1402" s="123"/>
      <c r="UQV1402" s="123"/>
      <c r="UQW1402" s="123"/>
      <c r="UQX1402" s="123"/>
      <c r="UQY1402" s="123"/>
      <c r="UQZ1402" s="123"/>
      <c r="URA1402" s="123"/>
      <c r="URB1402" s="123"/>
      <c r="URC1402" s="123"/>
      <c r="URD1402" s="123"/>
      <c r="URE1402" s="123"/>
      <c r="URF1402" s="123"/>
      <c r="URG1402" s="123"/>
      <c r="URH1402" s="123"/>
      <c r="URI1402" s="123"/>
      <c r="URJ1402" s="123"/>
      <c r="URK1402" s="123"/>
      <c r="URL1402" s="123"/>
      <c r="URM1402" s="123"/>
      <c r="URN1402" s="123"/>
      <c r="URO1402" s="123"/>
      <c r="URP1402" s="123"/>
      <c r="URQ1402" s="123"/>
      <c r="URR1402" s="123"/>
      <c r="URS1402" s="123"/>
      <c r="URT1402" s="123"/>
      <c r="URU1402" s="123"/>
      <c r="URV1402" s="123"/>
      <c r="URW1402" s="123"/>
      <c r="URX1402" s="123"/>
      <c r="URY1402" s="123"/>
      <c r="URZ1402" s="123"/>
      <c r="USA1402" s="123"/>
      <c r="USB1402" s="123"/>
      <c r="USC1402" s="123"/>
      <c r="USD1402" s="123"/>
      <c r="USE1402" s="123"/>
      <c r="USF1402" s="123"/>
      <c r="USG1402" s="123"/>
      <c r="USH1402" s="123"/>
      <c r="USI1402" s="123"/>
      <c r="USJ1402" s="123"/>
      <c r="USK1402" s="123"/>
      <c r="USL1402" s="123"/>
      <c r="USM1402" s="123"/>
      <c r="USN1402" s="123"/>
      <c r="USO1402" s="123"/>
      <c r="USP1402" s="123"/>
      <c r="USQ1402" s="123"/>
      <c r="USR1402" s="123"/>
      <c r="USS1402" s="123"/>
      <c r="UST1402" s="123"/>
      <c r="USU1402" s="123"/>
      <c r="USV1402" s="123"/>
      <c r="USW1402" s="123"/>
      <c r="USX1402" s="123"/>
      <c r="USY1402" s="123"/>
      <c r="USZ1402" s="123"/>
      <c r="UTA1402" s="123"/>
      <c r="UTB1402" s="123"/>
      <c r="UTC1402" s="123"/>
      <c r="UTD1402" s="123"/>
      <c r="UTE1402" s="123"/>
      <c r="UTF1402" s="123"/>
      <c r="UTG1402" s="123"/>
      <c r="UTH1402" s="123"/>
      <c r="UTI1402" s="123"/>
      <c r="UTJ1402" s="123"/>
      <c r="UTK1402" s="123"/>
      <c r="UTL1402" s="123"/>
      <c r="UTM1402" s="123"/>
      <c r="UTN1402" s="123"/>
      <c r="UTO1402" s="123"/>
      <c r="UTP1402" s="123"/>
      <c r="UTQ1402" s="123"/>
      <c r="UTR1402" s="123"/>
      <c r="UTS1402" s="123"/>
      <c r="UTT1402" s="123"/>
      <c r="UTU1402" s="123"/>
      <c r="UTV1402" s="123"/>
      <c r="UTW1402" s="123"/>
      <c r="UTX1402" s="123"/>
      <c r="UTY1402" s="123"/>
      <c r="UTZ1402" s="123"/>
      <c r="UUA1402" s="123"/>
      <c r="UUB1402" s="123"/>
      <c r="UUC1402" s="123"/>
      <c r="UUD1402" s="123"/>
      <c r="UUE1402" s="123"/>
      <c r="UUF1402" s="123"/>
      <c r="UUG1402" s="123"/>
      <c r="UUH1402" s="123"/>
      <c r="UUI1402" s="123"/>
      <c r="UUJ1402" s="123"/>
      <c r="UUK1402" s="123"/>
      <c r="UUL1402" s="123"/>
      <c r="UUM1402" s="123"/>
      <c r="UUN1402" s="123"/>
      <c r="UUO1402" s="123"/>
      <c r="UUP1402" s="123"/>
      <c r="UUQ1402" s="123"/>
      <c r="UUR1402" s="123"/>
      <c r="UUS1402" s="123"/>
      <c r="UUT1402" s="123"/>
      <c r="UUU1402" s="123"/>
      <c r="UUV1402" s="123"/>
      <c r="UUW1402" s="123"/>
      <c r="UUX1402" s="123"/>
      <c r="UUY1402" s="123"/>
      <c r="UUZ1402" s="123"/>
      <c r="UVA1402" s="123"/>
      <c r="UVB1402" s="123"/>
      <c r="UVC1402" s="123"/>
      <c r="UVD1402" s="123"/>
      <c r="UVE1402" s="123"/>
      <c r="UVF1402" s="123"/>
      <c r="UVG1402" s="123"/>
      <c r="UVH1402" s="123"/>
      <c r="UVI1402" s="123"/>
      <c r="UVJ1402" s="123"/>
      <c r="UVK1402" s="123"/>
      <c r="UVL1402" s="123"/>
      <c r="UVM1402" s="123"/>
      <c r="UVN1402" s="123"/>
      <c r="UVO1402" s="123"/>
      <c r="UVP1402" s="123"/>
      <c r="UVQ1402" s="123"/>
      <c r="UVR1402" s="123"/>
      <c r="UVS1402" s="123"/>
      <c r="UVT1402" s="123"/>
      <c r="UVU1402" s="123"/>
      <c r="UVV1402" s="123"/>
      <c r="UVW1402" s="123"/>
      <c r="UVX1402" s="123"/>
      <c r="UVY1402" s="123"/>
      <c r="UVZ1402" s="123"/>
      <c r="UWA1402" s="123"/>
      <c r="UWB1402" s="123"/>
      <c r="UWC1402" s="123"/>
      <c r="UWD1402" s="123"/>
      <c r="UWE1402" s="123"/>
      <c r="UWF1402" s="123"/>
      <c r="UWG1402" s="123"/>
      <c r="UWH1402" s="123"/>
      <c r="UWI1402" s="123"/>
      <c r="UWJ1402" s="123"/>
      <c r="UWK1402" s="123"/>
      <c r="UWL1402" s="123"/>
      <c r="UWM1402" s="123"/>
      <c r="UWN1402" s="123"/>
      <c r="UWO1402" s="123"/>
      <c r="UWP1402" s="123"/>
      <c r="UWQ1402" s="123"/>
      <c r="UWR1402" s="123"/>
      <c r="UWS1402" s="123"/>
      <c r="UWT1402" s="123"/>
      <c r="UWU1402" s="123"/>
      <c r="UWV1402" s="123"/>
      <c r="UWW1402" s="123"/>
      <c r="UWX1402" s="123"/>
      <c r="UWY1402" s="123"/>
      <c r="UWZ1402" s="123"/>
      <c r="UXA1402" s="123"/>
      <c r="UXB1402" s="123"/>
      <c r="UXC1402" s="123"/>
      <c r="UXD1402" s="123"/>
      <c r="UXE1402" s="123"/>
      <c r="UXF1402" s="123"/>
      <c r="UXG1402" s="123"/>
      <c r="UXH1402" s="123"/>
      <c r="UXI1402" s="123"/>
      <c r="UXJ1402" s="123"/>
      <c r="UXK1402" s="123"/>
      <c r="UXL1402" s="123"/>
      <c r="UXM1402" s="123"/>
      <c r="UXN1402" s="123"/>
      <c r="UXO1402" s="123"/>
      <c r="UXP1402" s="123"/>
      <c r="UXQ1402" s="123"/>
      <c r="UXR1402" s="123"/>
      <c r="UXS1402" s="123"/>
      <c r="UXT1402" s="123"/>
      <c r="UXU1402" s="123"/>
      <c r="UXV1402" s="123"/>
      <c r="UXW1402" s="123"/>
      <c r="UXX1402" s="123"/>
      <c r="UXY1402" s="123"/>
      <c r="UXZ1402" s="123"/>
      <c r="UYA1402" s="123"/>
      <c r="UYB1402" s="123"/>
      <c r="UYC1402" s="123"/>
      <c r="UYD1402" s="123"/>
      <c r="UYE1402" s="123"/>
      <c r="UYF1402" s="123"/>
      <c r="UYG1402" s="123"/>
      <c r="UYH1402" s="123"/>
      <c r="UYI1402" s="123"/>
      <c r="UYJ1402" s="123"/>
      <c r="UYK1402" s="123"/>
      <c r="UYL1402" s="123"/>
      <c r="UYM1402" s="123"/>
      <c r="UYN1402" s="123"/>
      <c r="UYO1402" s="123"/>
      <c r="UYP1402" s="123"/>
      <c r="UYQ1402" s="123"/>
      <c r="UYR1402" s="123"/>
      <c r="UYS1402" s="123"/>
      <c r="UYT1402" s="123"/>
      <c r="UYU1402" s="123"/>
      <c r="UYV1402" s="123"/>
      <c r="UYW1402" s="123"/>
      <c r="UYX1402" s="123"/>
      <c r="UYY1402" s="123"/>
      <c r="UYZ1402" s="123"/>
      <c r="UZA1402" s="123"/>
      <c r="UZB1402" s="123"/>
      <c r="UZC1402" s="123"/>
      <c r="UZD1402" s="123"/>
      <c r="UZE1402" s="123"/>
      <c r="UZF1402" s="123"/>
      <c r="UZG1402" s="123"/>
      <c r="UZH1402" s="123"/>
      <c r="UZI1402" s="123"/>
      <c r="UZJ1402" s="123"/>
      <c r="UZK1402" s="123"/>
      <c r="UZL1402" s="123"/>
      <c r="UZM1402" s="123"/>
      <c r="UZN1402" s="123"/>
      <c r="UZO1402" s="123"/>
      <c r="UZP1402" s="123"/>
      <c r="UZQ1402" s="123"/>
      <c r="UZR1402" s="123"/>
      <c r="UZS1402" s="123"/>
      <c r="UZT1402" s="123"/>
      <c r="UZU1402" s="123"/>
      <c r="UZV1402" s="123"/>
      <c r="UZW1402" s="123"/>
      <c r="UZX1402" s="123"/>
      <c r="UZY1402" s="123"/>
      <c r="UZZ1402" s="123"/>
      <c r="VAA1402" s="123"/>
      <c r="VAB1402" s="123"/>
      <c r="VAC1402" s="123"/>
      <c r="VAD1402" s="123"/>
      <c r="VAE1402" s="123"/>
      <c r="VAF1402" s="123"/>
      <c r="VAG1402" s="123"/>
      <c r="VAH1402" s="123"/>
      <c r="VAI1402" s="123"/>
      <c r="VAJ1402" s="123"/>
      <c r="VAK1402" s="123"/>
      <c r="VAL1402" s="123"/>
      <c r="VAM1402" s="123"/>
      <c r="VAN1402" s="123"/>
      <c r="VAO1402" s="123"/>
      <c r="VAP1402" s="123"/>
      <c r="VAQ1402" s="123"/>
      <c r="VAR1402" s="123"/>
      <c r="VAS1402" s="123"/>
      <c r="VAT1402" s="123"/>
      <c r="VAU1402" s="123"/>
      <c r="VAV1402" s="123"/>
      <c r="VAW1402" s="123"/>
      <c r="VAX1402" s="123"/>
      <c r="VAY1402" s="123"/>
      <c r="VAZ1402" s="123"/>
      <c r="VBA1402" s="123"/>
      <c r="VBB1402" s="123"/>
      <c r="VBC1402" s="123"/>
      <c r="VBD1402" s="123"/>
      <c r="VBE1402" s="123"/>
      <c r="VBF1402" s="123"/>
      <c r="VBG1402" s="123"/>
      <c r="VBH1402" s="123"/>
      <c r="VBI1402" s="123"/>
      <c r="VBJ1402" s="123"/>
      <c r="VBK1402" s="123"/>
      <c r="VBL1402" s="123"/>
      <c r="VBM1402" s="123"/>
      <c r="VBN1402" s="123"/>
      <c r="VBO1402" s="123"/>
      <c r="VBP1402" s="123"/>
      <c r="VBQ1402" s="123"/>
      <c r="VBR1402" s="123"/>
      <c r="VBS1402" s="123"/>
      <c r="VBT1402" s="123"/>
      <c r="VBU1402" s="123"/>
      <c r="VBV1402" s="123"/>
      <c r="VBW1402" s="123"/>
      <c r="VBX1402" s="123"/>
      <c r="VBY1402" s="123"/>
      <c r="VBZ1402" s="123"/>
      <c r="VCA1402" s="123"/>
      <c r="VCB1402" s="123"/>
      <c r="VCC1402" s="123"/>
      <c r="VCD1402" s="123"/>
      <c r="VCE1402" s="123"/>
      <c r="VCF1402" s="123"/>
      <c r="VCG1402" s="123"/>
      <c r="VCH1402" s="123"/>
      <c r="VCI1402" s="123"/>
      <c r="VCJ1402" s="123"/>
      <c r="VCK1402" s="123"/>
      <c r="VCL1402" s="123"/>
      <c r="VCM1402" s="123"/>
      <c r="VCN1402" s="123"/>
      <c r="VCO1402" s="123"/>
      <c r="VCP1402" s="123"/>
      <c r="VCQ1402" s="123"/>
      <c r="VCR1402" s="123"/>
      <c r="VCS1402" s="123"/>
      <c r="VCT1402" s="123"/>
      <c r="VCU1402" s="123"/>
      <c r="VCV1402" s="123"/>
      <c r="VCW1402" s="123"/>
      <c r="VCX1402" s="123"/>
      <c r="VCY1402" s="123"/>
      <c r="VCZ1402" s="123"/>
      <c r="VDA1402" s="123"/>
      <c r="VDB1402" s="123"/>
      <c r="VDC1402" s="123"/>
      <c r="VDD1402" s="123"/>
      <c r="VDE1402" s="123"/>
      <c r="VDF1402" s="123"/>
      <c r="VDG1402" s="123"/>
      <c r="VDH1402" s="123"/>
      <c r="VDI1402" s="123"/>
      <c r="VDJ1402" s="123"/>
      <c r="VDK1402" s="123"/>
      <c r="VDL1402" s="123"/>
      <c r="VDM1402" s="123"/>
      <c r="VDN1402" s="123"/>
      <c r="VDO1402" s="123"/>
      <c r="VDP1402" s="123"/>
      <c r="VDQ1402" s="123"/>
      <c r="VDR1402" s="123"/>
      <c r="VDS1402" s="123"/>
      <c r="VDT1402" s="123"/>
      <c r="VDU1402" s="123"/>
      <c r="VDV1402" s="123"/>
      <c r="VDW1402" s="123"/>
      <c r="VDX1402" s="123"/>
      <c r="VDY1402" s="123"/>
      <c r="VDZ1402" s="123"/>
      <c r="VEA1402" s="123"/>
      <c r="VEB1402" s="123"/>
      <c r="VEC1402" s="123"/>
      <c r="VED1402" s="123"/>
      <c r="VEE1402" s="123"/>
      <c r="VEF1402" s="123"/>
      <c r="VEG1402" s="123"/>
      <c r="VEH1402" s="123"/>
      <c r="VEI1402" s="123"/>
      <c r="VEJ1402" s="123"/>
      <c r="VEK1402" s="123"/>
      <c r="VEL1402" s="123"/>
      <c r="VEM1402" s="123"/>
      <c r="VEN1402" s="123"/>
      <c r="VEO1402" s="123"/>
      <c r="VEP1402" s="123"/>
      <c r="VEQ1402" s="123"/>
      <c r="VER1402" s="123"/>
      <c r="VES1402" s="123"/>
      <c r="VET1402" s="123"/>
      <c r="VEU1402" s="123"/>
      <c r="VEV1402" s="123"/>
      <c r="VEW1402" s="123"/>
      <c r="VEX1402" s="123"/>
      <c r="VEY1402" s="123"/>
      <c r="VEZ1402" s="123"/>
      <c r="VFA1402" s="123"/>
      <c r="VFB1402" s="123"/>
      <c r="VFC1402" s="123"/>
      <c r="VFD1402" s="123"/>
      <c r="VFE1402" s="123"/>
      <c r="VFF1402" s="123"/>
      <c r="VFG1402" s="123"/>
      <c r="VFH1402" s="123"/>
      <c r="VFI1402" s="123"/>
      <c r="VFJ1402" s="123"/>
      <c r="VFK1402" s="123"/>
      <c r="VFL1402" s="123"/>
      <c r="VFM1402" s="123"/>
      <c r="VFN1402" s="123"/>
      <c r="VFO1402" s="123"/>
      <c r="VFP1402" s="123"/>
      <c r="VFQ1402" s="123"/>
      <c r="VFR1402" s="123"/>
      <c r="VFS1402" s="123"/>
      <c r="VFT1402" s="123"/>
      <c r="VFU1402" s="123"/>
      <c r="VFV1402" s="123"/>
      <c r="VFW1402" s="123"/>
      <c r="VFX1402" s="123"/>
      <c r="VFY1402" s="123"/>
      <c r="VFZ1402" s="123"/>
      <c r="VGA1402" s="123"/>
      <c r="VGB1402" s="123"/>
      <c r="VGC1402" s="123"/>
      <c r="VGD1402" s="123"/>
      <c r="VGE1402" s="123"/>
      <c r="VGF1402" s="123"/>
      <c r="VGG1402" s="123"/>
      <c r="VGH1402" s="123"/>
      <c r="VGI1402" s="123"/>
      <c r="VGJ1402" s="123"/>
      <c r="VGK1402" s="123"/>
      <c r="VGL1402" s="123"/>
      <c r="VGM1402" s="123"/>
      <c r="VGN1402" s="123"/>
      <c r="VGO1402" s="123"/>
      <c r="VGP1402" s="123"/>
      <c r="VGQ1402" s="123"/>
      <c r="VGR1402" s="123"/>
      <c r="VGS1402" s="123"/>
      <c r="VGT1402" s="123"/>
      <c r="VGU1402" s="123"/>
      <c r="VGV1402" s="123"/>
      <c r="VGW1402" s="123"/>
      <c r="VGX1402" s="123"/>
      <c r="VGY1402" s="123"/>
      <c r="VGZ1402" s="123"/>
      <c r="VHA1402" s="123"/>
      <c r="VHB1402" s="123"/>
      <c r="VHC1402" s="123"/>
      <c r="VHD1402" s="123"/>
      <c r="VHE1402" s="123"/>
      <c r="VHF1402" s="123"/>
      <c r="VHG1402" s="123"/>
      <c r="VHH1402" s="123"/>
      <c r="VHI1402" s="123"/>
      <c r="VHJ1402" s="123"/>
      <c r="VHK1402" s="123"/>
      <c r="VHL1402" s="123"/>
      <c r="VHM1402" s="123"/>
      <c r="VHN1402" s="123"/>
      <c r="VHO1402" s="123"/>
      <c r="VHP1402" s="123"/>
      <c r="VHQ1402" s="123"/>
      <c r="VHR1402" s="123"/>
      <c r="VHS1402" s="123"/>
      <c r="VHT1402" s="123"/>
      <c r="VHU1402" s="123"/>
      <c r="VHV1402" s="123"/>
      <c r="VHW1402" s="123"/>
      <c r="VHX1402" s="123"/>
      <c r="VHY1402" s="123"/>
      <c r="VHZ1402" s="123"/>
      <c r="VIA1402" s="123"/>
      <c r="VIB1402" s="123"/>
      <c r="VIC1402" s="123"/>
      <c r="VID1402" s="123"/>
      <c r="VIE1402" s="123"/>
      <c r="VIF1402" s="123"/>
      <c r="VIG1402" s="123"/>
      <c r="VIH1402" s="123"/>
      <c r="VII1402" s="123"/>
      <c r="VIJ1402" s="123"/>
      <c r="VIK1402" s="123"/>
      <c r="VIL1402" s="123"/>
      <c r="VIM1402" s="123"/>
      <c r="VIN1402" s="123"/>
      <c r="VIO1402" s="123"/>
      <c r="VIP1402" s="123"/>
      <c r="VIQ1402" s="123"/>
      <c r="VIR1402" s="123"/>
      <c r="VIS1402" s="123"/>
      <c r="VIT1402" s="123"/>
      <c r="VIU1402" s="123"/>
      <c r="VIV1402" s="123"/>
      <c r="VIW1402" s="123"/>
      <c r="VIX1402" s="123"/>
      <c r="VIY1402" s="123"/>
      <c r="VIZ1402" s="123"/>
      <c r="VJA1402" s="123"/>
      <c r="VJB1402" s="123"/>
      <c r="VJC1402" s="123"/>
      <c r="VJD1402" s="123"/>
      <c r="VJE1402" s="123"/>
      <c r="VJF1402" s="123"/>
      <c r="VJG1402" s="123"/>
      <c r="VJH1402" s="123"/>
      <c r="VJI1402" s="123"/>
      <c r="VJJ1402" s="123"/>
      <c r="VJK1402" s="123"/>
      <c r="VJL1402" s="123"/>
      <c r="VJM1402" s="123"/>
      <c r="VJN1402" s="123"/>
      <c r="VJO1402" s="123"/>
      <c r="VJP1402" s="123"/>
      <c r="VJQ1402" s="123"/>
      <c r="VJR1402" s="123"/>
      <c r="VJS1402" s="123"/>
      <c r="VJT1402" s="123"/>
      <c r="VJU1402" s="123"/>
      <c r="VJV1402" s="123"/>
      <c r="VJW1402" s="123"/>
      <c r="VJX1402" s="123"/>
      <c r="VJY1402" s="123"/>
      <c r="VJZ1402" s="123"/>
      <c r="VKA1402" s="123"/>
      <c r="VKB1402" s="123"/>
      <c r="VKC1402" s="123"/>
      <c r="VKD1402" s="123"/>
      <c r="VKE1402" s="123"/>
      <c r="VKF1402" s="123"/>
      <c r="VKG1402" s="123"/>
      <c r="VKH1402" s="123"/>
      <c r="VKI1402" s="123"/>
      <c r="VKJ1402" s="123"/>
      <c r="VKK1402" s="123"/>
      <c r="VKL1402" s="123"/>
      <c r="VKM1402" s="123"/>
      <c r="VKN1402" s="123"/>
      <c r="VKO1402" s="123"/>
      <c r="VKP1402" s="123"/>
      <c r="VKQ1402" s="123"/>
      <c r="VKR1402" s="123"/>
      <c r="VKS1402" s="123"/>
      <c r="VKT1402" s="123"/>
      <c r="VKU1402" s="123"/>
      <c r="VKV1402" s="123"/>
      <c r="VKW1402" s="123"/>
      <c r="VKX1402" s="123"/>
      <c r="VKY1402" s="123"/>
      <c r="VKZ1402" s="123"/>
      <c r="VLA1402" s="123"/>
      <c r="VLB1402" s="123"/>
      <c r="VLC1402" s="123"/>
      <c r="VLD1402" s="123"/>
      <c r="VLE1402" s="123"/>
      <c r="VLF1402" s="123"/>
      <c r="VLG1402" s="123"/>
      <c r="VLH1402" s="123"/>
      <c r="VLI1402" s="123"/>
      <c r="VLJ1402" s="123"/>
      <c r="VLK1402" s="123"/>
      <c r="VLL1402" s="123"/>
      <c r="VLM1402" s="123"/>
      <c r="VLN1402" s="123"/>
      <c r="VLO1402" s="123"/>
      <c r="VLP1402" s="123"/>
      <c r="VLQ1402" s="123"/>
      <c r="VLR1402" s="123"/>
      <c r="VLS1402" s="123"/>
      <c r="VLT1402" s="123"/>
      <c r="VLU1402" s="123"/>
      <c r="VLV1402" s="123"/>
      <c r="VLW1402" s="123"/>
      <c r="VLX1402" s="123"/>
      <c r="VLY1402" s="123"/>
      <c r="VLZ1402" s="123"/>
      <c r="VMA1402" s="123"/>
      <c r="VMB1402" s="123"/>
      <c r="VMC1402" s="123"/>
      <c r="VMD1402" s="123"/>
      <c r="VME1402" s="123"/>
      <c r="VMF1402" s="123"/>
      <c r="VMG1402" s="123"/>
      <c r="VMH1402" s="123"/>
      <c r="VMI1402" s="123"/>
      <c r="VMJ1402" s="123"/>
      <c r="VMK1402" s="123"/>
      <c r="VML1402" s="123"/>
      <c r="VMM1402" s="123"/>
      <c r="VMN1402" s="123"/>
      <c r="VMO1402" s="123"/>
      <c r="VMP1402" s="123"/>
      <c r="VMQ1402" s="123"/>
      <c r="VMR1402" s="123"/>
      <c r="VMS1402" s="123"/>
      <c r="VMT1402" s="123"/>
      <c r="VMU1402" s="123"/>
      <c r="VMV1402" s="123"/>
      <c r="VMW1402" s="123"/>
      <c r="VMX1402" s="123"/>
      <c r="VMY1402" s="123"/>
      <c r="VMZ1402" s="123"/>
      <c r="VNA1402" s="123"/>
      <c r="VNB1402" s="123"/>
      <c r="VNC1402" s="123"/>
      <c r="VND1402" s="123"/>
      <c r="VNE1402" s="123"/>
      <c r="VNF1402" s="123"/>
      <c r="VNG1402" s="123"/>
      <c r="VNH1402" s="123"/>
      <c r="VNI1402" s="123"/>
      <c r="VNJ1402" s="123"/>
      <c r="VNK1402" s="123"/>
      <c r="VNL1402" s="123"/>
      <c r="VNM1402" s="123"/>
      <c r="VNN1402" s="123"/>
      <c r="VNO1402" s="123"/>
      <c r="VNP1402" s="123"/>
      <c r="VNQ1402" s="123"/>
      <c r="VNR1402" s="123"/>
      <c r="VNS1402" s="123"/>
      <c r="VNT1402" s="123"/>
      <c r="VNU1402" s="123"/>
      <c r="VNV1402" s="123"/>
      <c r="VNW1402" s="123"/>
      <c r="VNX1402" s="123"/>
      <c r="VNY1402" s="123"/>
      <c r="VNZ1402" s="123"/>
      <c r="VOA1402" s="123"/>
      <c r="VOB1402" s="123"/>
      <c r="VOC1402" s="123"/>
      <c r="VOD1402" s="123"/>
      <c r="VOE1402" s="123"/>
      <c r="VOF1402" s="123"/>
      <c r="VOG1402" s="123"/>
      <c r="VOH1402" s="123"/>
      <c r="VOI1402" s="123"/>
      <c r="VOJ1402" s="123"/>
      <c r="VOK1402" s="123"/>
      <c r="VOL1402" s="123"/>
      <c r="VOM1402" s="123"/>
      <c r="VON1402" s="123"/>
      <c r="VOO1402" s="123"/>
      <c r="VOP1402" s="123"/>
      <c r="VOQ1402" s="123"/>
      <c r="VOR1402" s="123"/>
      <c r="VOS1402" s="123"/>
      <c r="VOT1402" s="123"/>
      <c r="VOU1402" s="123"/>
      <c r="VOV1402" s="123"/>
      <c r="VOW1402" s="123"/>
      <c r="VOX1402" s="123"/>
      <c r="VOY1402" s="123"/>
      <c r="VOZ1402" s="123"/>
      <c r="VPA1402" s="123"/>
      <c r="VPB1402" s="123"/>
      <c r="VPC1402" s="123"/>
      <c r="VPD1402" s="123"/>
      <c r="VPE1402" s="123"/>
      <c r="VPF1402" s="123"/>
      <c r="VPG1402" s="123"/>
      <c r="VPH1402" s="123"/>
      <c r="VPI1402" s="123"/>
      <c r="VPJ1402" s="123"/>
      <c r="VPK1402" s="123"/>
      <c r="VPL1402" s="123"/>
      <c r="VPM1402" s="123"/>
      <c r="VPN1402" s="123"/>
      <c r="VPO1402" s="123"/>
      <c r="VPP1402" s="123"/>
      <c r="VPQ1402" s="123"/>
      <c r="VPR1402" s="123"/>
      <c r="VPS1402" s="123"/>
      <c r="VPT1402" s="123"/>
      <c r="VPU1402" s="123"/>
      <c r="VPV1402" s="123"/>
      <c r="VPW1402" s="123"/>
      <c r="VPX1402" s="123"/>
      <c r="VPY1402" s="123"/>
      <c r="VPZ1402" s="123"/>
      <c r="VQA1402" s="123"/>
      <c r="VQB1402" s="123"/>
      <c r="VQC1402" s="123"/>
      <c r="VQD1402" s="123"/>
      <c r="VQE1402" s="123"/>
      <c r="VQF1402" s="123"/>
      <c r="VQG1402" s="123"/>
      <c r="VQH1402" s="123"/>
      <c r="VQI1402" s="123"/>
      <c r="VQJ1402" s="123"/>
      <c r="VQK1402" s="123"/>
      <c r="VQL1402" s="123"/>
      <c r="VQM1402" s="123"/>
      <c r="VQN1402" s="123"/>
      <c r="VQO1402" s="123"/>
      <c r="VQP1402" s="123"/>
      <c r="VQQ1402" s="123"/>
      <c r="VQR1402" s="123"/>
      <c r="VQS1402" s="123"/>
      <c r="VQT1402" s="123"/>
      <c r="VQU1402" s="123"/>
      <c r="VQV1402" s="123"/>
      <c r="VQW1402" s="123"/>
      <c r="VQX1402" s="123"/>
      <c r="VQY1402" s="123"/>
      <c r="VQZ1402" s="123"/>
      <c r="VRA1402" s="123"/>
      <c r="VRB1402" s="123"/>
      <c r="VRC1402" s="123"/>
      <c r="VRD1402" s="123"/>
      <c r="VRE1402" s="123"/>
      <c r="VRF1402" s="123"/>
      <c r="VRG1402" s="123"/>
      <c r="VRH1402" s="123"/>
      <c r="VRI1402" s="123"/>
      <c r="VRJ1402" s="123"/>
      <c r="VRK1402" s="123"/>
      <c r="VRL1402" s="123"/>
      <c r="VRM1402" s="123"/>
      <c r="VRN1402" s="123"/>
      <c r="VRO1402" s="123"/>
      <c r="VRP1402" s="123"/>
      <c r="VRQ1402" s="123"/>
      <c r="VRR1402" s="123"/>
      <c r="VRS1402" s="123"/>
      <c r="VRT1402" s="123"/>
      <c r="VRU1402" s="123"/>
      <c r="VRV1402" s="123"/>
      <c r="VRW1402" s="123"/>
      <c r="VRX1402" s="123"/>
      <c r="VRY1402" s="123"/>
      <c r="VRZ1402" s="123"/>
      <c r="VSA1402" s="123"/>
      <c r="VSB1402" s="123"/>
      <c r="VSC1402" s="123"/>
      <c r="VSD1402" s="123"/>
      <c r="VSE1402" s="123"/>
      <c r="VSF1402" s="123"/>
      <c r="VSG1402" s="123"/>
      <c r="VSH1402" s="123"/>
      <c r="VSI1402" s="123"/>
      <c r="VSJ1402" s="123"/>
      <c r="VSK1402" s="123"/>
      <c r="VSL1402" s="123"/>
      <c r="VSM1402" s="123"/>
      <c r="VSN1402" s="123"/>
      <c r="VSO1402" s="123"/>
      <c r="VSP1402" s="123"/>
      <c r="VSQ1402" s="123"/>
      <c r="VSR1402" s="123"/>
      <c r="VSS1402" s="123"/>
      <c r="VST1402" s="123"/>
      <c r="VSU1402" s="123"/>
      <c r="VSV1402" s="123"/>
      <c r="VSW1402" s="123"/>
      <c r="VSX1402" s="123"/>
      <c r="VSY1402" s="123"/>
      <c r="VSZ1402" s="123"/>
      <c r="VTA1402" s="123"/>
      <c r="VTB1402" s="123"/>
      <c r="VTC1402" s="123"/>
      <c r="VTD1402" s="123"/>
      <c r="VTE1402" s="123"/>
      <c r="VTF1402" s="123"/>
      <c r="VTG1402" s="123"/>
      <c r="VTH1402" s="123"/>
      <c r="VTI1402" s="123"/>
      <c r="VTJ1402" s="123"/>
      <c r="VTK1402" s="123"/>
      <c r="VTL1402" s="123"/>
      <c r="VTM1402" s="123"/>
      <c r="VTN1402" s="123"/>
      <c r="VTO1402" s="123"/>
      <c r="VTP1402" s="123"/>
      <c r="VTQ1402" s="123"/>
      <c r="VTR1402" s="123"/>
      <c r="VTS1402" s="123"/>
      <c r="VTT1402" s="123"/>
      <c r="VTU1402" s="123"/>
      <c r="VTV1402" s="123"/>
      <c r="VTW1402" s="123"/>
      <c r="VTX1402" s="123"/>
      <c r="VTY1402" s="123"/>
      <c r="VTZ1402" s="123"/>
      <c r="VUA1402" s="123"/>
      <c r="VUB1402" s="123"/>
      <c r="VUC1402" s="123"/>
      <c r="VUD1402" s="123"/>
      <c r="VUE1402" s="123"/>
      <c r="VUF1402" s="123"/>
      <c r="VUG1402" s="123"/>
      <c r="VUH1402" s="123"/>
      <c r="VUI1402" s="123"/>
      <c r="VUJ1402" s="123"/>
      <c r="VUK1402" s="123"/>
      <c r="VUL1402" s="123"/>
      <c r="VUM1402" s="123"/>
      <c r="VUN1402" s="123"/>
      <c r="VUO1402" s="123"/>
      <c r="VUP1402" s="123"/>
      <c r="VUQ1402" s="123"/>
      <c r="VUR1402" s="123"/>
      <c r="VUS1402" s="123"/>
      <c r="VUT1402" s="123"/>
      <c r="VUU1402" s="123"/>
      <c r="VUV1402" s="123"/>
      <c r="VUW1402" s="123"/>
      <c r="VUX1402" s="123"/>
      <c r="VUY1402" s="123"/>
      <c r="VUZ1402" s="123"/>
      <c r="VVA1402" s="123"/>
      <c r="VVB1402" s="123"/>
      <c r="VVC1402" s="123"/>
      <c r="VVD1402" s="123"/>
      <c r="VVE1402" s="123"/>
      <c r="VVF1402" s="123"/>
      <c r="VVG1402" s="123"/>
      <c r="VVH1402" s="123"/>
      <c r="VVI1402" s="123"/>
      <c r="VVJ1402" s="123"/>
      <c r="VVK1402" s="123"/>
      <c r="VVL1402" s="123"/>
      <c r="VVM1402" s="123"/>
      <c r="VVN1402" s="123"/>
      <c r="VVO1402" s="123"/>
      <c r="VVP1402" s="123"/>
      <c r="VVQ1402" s="123"/>
      <c r="VVR1402" s="123"/>
      <c r="VVS1402" s="123"/>
      <c r="VVT1402" s="123"/>
      <c r="VVU1402" s="123"/>
      <c r="VVV1402" s="123"/>
      <c r="VVW1402" s="123"/>
      <c r="VVX1402" s="123"/>
      <c r="VVY1402" s="123"/>
      <c r="VVZ1402" s="123"/>
      <c r="VWA1402" s="123"/>
      <c r="VWB1402" s="123"/>
      <c r="VWC1402" s="123"/>
      <c r="VWD1402" s="123"/>
      <c r="VWE1402" s="123"/>
      <c r="VWF1402" s="123"/>
      <c r="VWG1402" s="123"/>
      <c r="VWH1402" s="123"/>
      <c r="VWI1402" s="123"/>
      <c r="VWJ1402" s="123"/>
      <c r="VWK1402" s="123"/>
      <c r="VWL1402" s="123"/>
      <c r="VWM1402" s="123"/>
      <c r="VWN1402" s="123"/>
      <c r="VWO1402" s="123"/>
      <c r="VWP1402" s="123"/>
      <c r="VWQ1402" s="123"/>
      <c r="VWR1402" s="123"/>
      <c r="VWS1402" s="123"/>
      <c r="VWT1402" s="123"/>
      <c r="VWU1402" s="123"/>
      <c r="VWV1402" s="123"/>
      <c r="VWW1402" s="123"/>
      <c r="VWX1402" s="123"/>
      <c r="VWY1402" s="123"/>
      <c r="VWZ1402" s="123"/>
      <c r="VXA1402" s="123"/>
      <c r="VXB1402" s="123"/>
      <c r="VXC1402" s="123"/>
      <c r="VXD1402" s="123"/>
      <c r="VXE1402" s="123"/>
      <c r="VXF1402" s="123"/>
      <c r="VXG1402" s="123"/>
      <c r="VXH1402" s="123"/>
      <c r="VXI1402" s="123"/>
      <c r="VXJ1402" s="123"/>
      <c r="VXK1402" s="123"/>
      <c r="VXL1402" s="123"/>
      <c r="VXM1402" s="123"/>
      <c r="VXN1402" s="123"/>
      <c r="VXO1402" s="123"/>
      <c r="VXP1402" s="123"/>
      <c r="VXQ1402" s="123"/>
      <c r="VXR1402" s="123"/>
      <c r="VXS1402" s="123"/>
      <c r="VXT1402" s="123"/>
      <c r="VXU1402" s="123"/>
      <c r="VXV1402" s="123"/>
      <c r="VXW1402" s="123"/>
      <c r="VXX1402" s="123"/>
      <c r="VXY1402" s="123"/>
      <c r="VXZ1402" s="123"/>
      <c r="VYA1402" s="123"/>
      <c r="VYB1402" s="123"/>
      <c r="VYC1402" s="123"/>
      <c r="VYD1402" s="123"/>
      <c r="VYE1402" s="123"/>
      <c r="VYF1402" s="123"/>
      <c r="VYG1402" s="123"/>
      <c r="VYH1402" s="123"/>
      <c r="VYI1402" s="123"/>
      <c r="VYJ1402" s="123"/>
      <c r="VYK1402" s="123"/>
      <c r="VYL1402" s="123"/>
      <c r="VYM1402" s="123"/>
      <c r="VYN1402" s="123"/>
      <c r="VYO1402" s="123"/>
      <c r="VYP1402" s="123"/>
      <c r="VYQ1402" s="123"/>
      <c r="VYR1402" s="123"/>
      <c r="VYS1402" s="123"/>
      <c r="VYT1402" s="123"/>
      <c r="VYU1402" s="123"/>
      <c r="VYV1402" s="123"/>
      <c r="VYW1402" s="123"/>
      <c r="VYX1402" s="123"/>
      <c r="VYY1402" s="123"/>
      <c r="VYZ1402" s="123"/>
      <c r="VZA1402" s="123"/>
      <c r="VZB1402" s="123"/>
      <c r="VZC1402" s="123"/>
      <c r="VZD1402" s="123"/>
      <c r="VZE1402" s="123"/>
      <c r="VZF1402" s="123"/>
      <c r="VZG1402" s="123"/>
      <c r="VZH1402" s="123"/>
      <c r="VZI1402" s="123"/>
      <c r="VZJ1402" s="123"/>
      <c r="VZK1402" s="123"/>
      <c r="VZL1402" s="123"/>
      <c r="VZM1402" s="123"/>
      <c r="VZN1402" s="123"/>
      <c r="VZO1402" s="123"/>
      <c r="VZP1402" s="123"/>
      <c r="VZQ1402" s="123"/>
      <c r="VZR1402" s="123"/>
      <c r="VZS1402" s="123"/>
      <c r="VZT1402" s="123"/>
      <c r="VZU1402" s="123"/>
      <c r="VZV1402" s="123"/>
      <c r="VZW1402" s="123"/>
      <c r="VZX1402" s="123"/>
      <c r="VZY1402" s="123"/>
      <c r="VZZ1402" s="123"/>
      <c r="WAA1402" s="123"/>
      <c r="WAB1402" s="123"/>
      <c r="WAC1402" s="123"/>
      <c r="WAD1402" s="123"/>
      <c r="WAE1402" s="123"/>
      <c r="WAF1402" s="123"/>
      <c r="WAG1402" s="123"/>
      <c r="WAH1402" s="123"/>
      <c r="WAI1402" s="123"/>
      <c r="WAJ1402" s="123"/>
      <c r="WAK1402" s="123"/>
      <c r="WAL1402" s="123"/>
      <c r="WAM1402" s="123"/>
      <c r="WAN1402" s="123"/>
      <c r="WAO1402" s="123"/>
      <c r="WAP1402" s="123"/>
      <c r="WAQ1402" s="123"/>
      <c r="WAR1402" s="123"/>
      <c r="WAS1402" s="123"/>
      <c r="WAT1402" s="123"/>
      <c r="WAU1402" s="123"/>
      <c r="WAV1402" s="123"/>
      <c r="WAW1402" s="123"/>
      <c r="WAX1402" s="123"/>
      <c r="WAY1402" s="123"/>
      <c r="WAZ1402" s="123"/>
      <c r="WBA1402" s="123"/>
      <c r="WBB1402" s="123"/>
      <c r="WBC1402" s="123"/>
      <c r="WBD1402" s="123"/>
      <c r="WBE1402" s="123"/>
      <c r="WBF1402" s="123"/>
      <c r="WBG1402" s="123"/>
      <c r="WBH1402" s="123"/>
      <c r="WBI1402" s="123"/>
      <c r="WBJ1402" s="123"/>
      <c r="WBK1402" s="123"/>
      <c r="WBL1402" s="123"/>
      <c r="WBM1402" s="123"/>
      <c r="WBN1402" s="123"/>
      <c r="WBO1402" s="123"/>
      <c r="WBP1402" s="123"/>
      <c r="WBQ1402" s="123"/>
      <c r="WBR1402" s="123"/>
      <c r="WBS1402" s="123"/>
      <c r="WBT1402" s="123"/>
      <c r="WBU1402" s="123"/>
      <c r="WBV1402" s="123"/>
      <c r="WBW1402" s="123"/>
      <c r="WBX1402" s="123"/>
      <c r="WBY1402" s="123"/>
      <c r="WBZ1402" s="123"/>
      <c r="WCA1402" s="123"/>
      <c r="WCB1402" s="123"/>
      <c r="WCC1402" s="123"/>
      <c r="WCD1402" s="123"/>
      <c r="WCE1402" s="123"/>
      <c r="WCF1402" s="123"/>
      <c r="WCG1402" s="123"/>
      <c r="WCH1402" s="123"/>
      <c r="WCI1402" s="123"/>
      <c r="WCJ1402" s="123"/>
      <c r="WCK1402" s="123"/>
      <c r="WCL1402" s="123"/>
      <c r="WCM1402" s="123"/>
      <c r="WCN1402" s="123"/>
      <c r="WCO1402" s="123"/>
      <c r="WCP1402" s="123"/>
      <c r="WCQ1402" s="123"/>
      <c r="WCR1402" s="123"/>
      <c r="WCS1402" s="123"/>
      <c r="WCT1402" s="123"/>
      <c r="WCU1402" s="123"/>
      <c r="WCV1402" s="123"/>
      <c r="WCW1402" s="123"/>
      <c r="WCX1402" s="123"/>
      <c r="WCY1402" s="123"/>
      <c r="WCZ1402" s="123"/>
      <c r="WDA1402" s="123"/>
      <c r="WDB1402" s="123"/>
      <c r="WDC1402" s="123"/>
      <c r="WDD1402" s="123"/>
      <c r="WDE1402" s="123"/>
      <c r="WDF1402" s="123"/>
      <c r="WDG1402" s="123"/>
      <c r="WDH1402" s="123"/>
      <c r="WDI1402" s="123"/>
      <c r="WDJ1402" s="123"/>
      <c r="WDK1402" s="123"/>
      <c r="WDL1402" s="123"/>
      <c r="WDM1402" s="123"/>
      <c r="WDN1402" s="123"/>
      <c r="WDO1402" s="123"/>
      <c r="WDP1402" s="123"/>
      <c r="WDQ1402" s="123"/>
      <c r="WDR1402" s="123"/>
      <c r="WDS1402" s="123"/>
      <c r="WDT1402" s="123"/>
      <c r="WDU1402" s="123"/>
      <c r="WDV1402" s="123"/>
      <c r="WDW1402" s="123"/>
      <c r="WDX1402" s="123"/>
      <c r="WDY1402" s="123"/>
      <c r="WDZ1402" s="123"/>
      <c r="WEA1402" s="123"/>
      <c r="WEB1402" s="123"/>
      <c r="WEC1402" s="123"/>
      <c r="WED1402" s="123"/>
      <c r="WEE1402" s="123"/>
      <c r="WEF1402" s="123"/>
      <c r="WEG1402" s="123"/>
      <c r="WEH1402" s="123"/>
      <c r="WEI1402" s="123"/>
      <c r="WEJ1402" s="123"/>
      <c r="WEK1402" s="123"/>
      <c r="WEL1402" s="123"/>
      <c r="WEM1402" s="123"/>
      <c r="WEN1402" s="123"/>
      <c r="WEO1402" s="123"/>
      <c r="WEP1402" s="123"/>
      <c r="WEQ1402" s="123"/>
      <c r="WER1402" s="123"/>
      <c r="WES1402" s="123"/>
      <c r="WET1402" s="123"/>
      <c r="WEU1402" s="123"/>
      <c r="WEV1402" s="123"/>
      <c r="WEW1402" s="123"/>
      <c r="WEX1402" s="123"/>
      <c r="WEY1402" s="123"/>
      <c r="WEZ1402" s="123"/>
      <c r="WFA1402" s="123"/>
      <c r="WFB1402" s="123"/>
      <c r="WFC1402" s="123"/>
      <c r="WFD1402" s="123"/>
      <c r="WFE1402" s="123"/>
      <c r="WFF1402" s="123"/>
      <c r="WFG1402" s="123"/>
      <c r="WFH1402" s="123"/>
      <c r="WFI1402" s="123"/>
      <c r="WFJ1402" s="123"/>
      <c r="WFK1402" s="123"/>
      <c r="WFL1402" s="123"/>
      <c r="WFM1402" s="123"/>
      <c r="WFN1402" s="123"/>
      <c r="WFO1402" s="123"/>
      <c r="WFP1402" s="123"/>
      <c r="WFQ1402" s="123"/>
      <c r="WFR1402" s="123"/>
      <c r="WFS1402" s="123"/>
      <c r="WFT1402" s="123"/>
      <c r="WFU1402" s="123"/>
      <c r="WFV1402" s="123"/>
      <c r="WFW1402" s="123"/>
      <c r="WFX1402" s="123"/>
      <c r="WFY1402" s="123"/>
      <c r="WFZ1402" s="123"/>
      <c r="WGA1402" s="123"/>
      <c r="WGB1402" s="123"/>
      <c r="WGC1402" s="123"/>
      <c r="WGD1402" s="123"/>
      <c r="WGE1402" s="123"/>
      <c r="WGF1402" s="123"/>
      <c r="WGG1402" s="123"/>
      <c r="WGH1402" s="123"/>
      <c r="WGI1402" s="123"/>
      <c r="WGJ1402" s="123"/>
      <c r="WGK1402" s="123"/>
      <c r="WGL1402" s="123"/>
      <c r="WGM1402" s="123"/>
      <c r="WGN1402" s="123"/>
      <c r="WGO1402" s="123"/>
      <c r="WGP1402" s="123"/>
      <c r="WGQ1402" s="123"/>
      <c r="WGR1402" s="123"/>
      <c r="WGS1402" s="123"/>
      <c r="WGT1402" s="123"/>
      <c r="WGU1402" s="123"/>
      <c r="WGV1402" s="123"/>
      <c r="WGW1402" s="123"/>
      <c r="WGX1402" s="123"/>
      <c r="WGY1402" s="123"/>
      <c r="WGZ1402" s="123"/>
      <c r="WHA1402" s="123"/>
      <c r="WHB1402" s="123"/>
      <c r="WHC1402" s="123"/>
      <c r="WHD1402" s="123"/>
      <c r="WHE1402" s="123"/>
      <c r="WHF1402" s="123"/>
      <c r="WHG1402" s="123"/>
      <c r="WHH1402" s="123"/>
      <c r="WHI1402" s="123"/>
      <c r="WHJ1402" s="123"/>
      <c r="WHK1402" s="123"/>
      <c r="WHL1402" s="123"/>
      <c r="WHM1402" s="123"/>
      <c r="WHN1402" s="123"/>
      <c r="WHO1402" s="123"/>
      <c r="WHP1402" s="123"/>
      <c r="WHQ1402" s="123"/>
      <c r="WHR1402" s="123"/>
      <c r="WHS1402" s="123"/>
      <c r="WHT1402" s="123"/>
      <c r="WHU1402" s="123"/>
      <c r="WHV1402" s="123"/>
      <c r="WHW1402" s="123"/>
      <c r="WHX1402" s="123"/>
      <c r="WHY1402" s="123"/>
      <c r="WHZ1402" s="123"/>
      <c r="WIA1402" s="123"/>
      <c r="WIB1402" s="123"/>
      <c r="WIC1402" s="123"/>
      <c r="WID1402" s="123"/>
      <c r="WIE1402" s="123"/>
      <c r="WIF1402" s="123"/>
      <c r="WIG1402" s="123"/>
      <c r="WIH1402" s="123"/>
      <c r="WII1402" s="123"/>
      <c r="WIJ1402" s="123"/>
      <c r="WIK1402" s="123"/>
      <c r="WIL1402" s="123"/>
      <c r="WIM1402" s="123"/>
      <c r="WIN1402" s="123"/>
      <c r="WIO1402" s="123"/>
      <c r="WIP1402" s="123"/>
      <c r="WIQ1402" s="123"/>
      <c r="WIR1402" s="123"/>
      <c r="WIS1402" s="123"/>
      <c r="WIT1402" s="123"/>
      <c r="WIU1402" s="123"/>
      <c r="WIV1402" s="123"/>
      <c r="WIW1402" s="123"/>
      <c r="WIX1402" s="123"/>
      <c r="WIY1402" s="123"/>
      <c r="WIZ1402" s="123"/>
      <c r="WJA1402" s="123"/>
      <c r="WJB1402" s="123"/>
      <c r="WJC1402" s="123"/>
      <c r="WJD1402" s="123"/>
      <c r="WJE1402" s="123"/>
      <c r="WJF1402" s="123"/>
      <c r="WJG1402" s="123"/>
      <c r="WJH1402" s="123"/>
      <c r="WJI1402" s="123"/>
      <c r="WJJ1402" s="123"/>
      <c r="WJK1402" s="123"/>
      <c r="WJL1402" s="123"/>
      <c r="WJM1402" s="123"/>
      <c r="WJN1402" s="123"/>
      <c r="WJO1402" s="123"/>
      <c r="WJP1402" s="123"/>
      <c r="WJQ1402" s="123"/>
      <c r="WJR1402" s="123"/>
      <c r="WJS1402" s="123"/>
      <c r="WJT1402" s="123"/>
      <c r="WJU1402" s="123"/>
      <c r="WJV1402" s="123"/>
      <c r="WJW1402" s="123"/>
      <c r="WJX1402" s="123"/>
      <c r="WJY1402" s="123"/>
      <c r="WJZ1402" s="123"/>
      <c r="WKA1402" s="123"/>
      <c r="WKB1402" s="123"/>
      <c r="WKC1402" s="123"/>
      <c r="WKD1402" s="123"/>
      <c r="WKE1402" s="123"/>
      <c r="WKF1402" s="123"/>
      <c r="WKG1402" s="123"/>
      <c r="WKH1402" s="123"/>
      <c r="WKI1402" s="123"/>
      <c r="WKJ1402" s="123"/>
      <c r="WKK1402" s="123"/>
      <c r="WKL1402" s="123"/>
      <c r="WKM1402" s="123"/>
      <c r="WKN1402" s="123"/>
      <c r="WKO1402" s="123"/>
      <c r="WKP1402" s="123"/>
      <c r="WKQ1402" s="123"/>
      <c r="WKR1402" s="123"/>
      <c r="WKS1402" s="123"/>
      <c r="WKT1402" s="123"/>
      <c r="WKU1402" s="123"/>
      <c r="WKV1402" s="123"/>
      <c r="WKW1402" s="123"/>
      <c r="WKX1402" s="123"/>
      <c r="WKY1402" s="123"/>
      <c r="WKZ1402" s="123"/>
      <c r="WLA1402" s="123"/>
      <c r="WLB1402" s="123"/>
      <c r="WLC1402" s="123"/>
      <c r="WLD1402" s="123"/>
      <c r="WLE1402" s="123"/>
      <c r="WLF1402" s="123"/>
      <c r="WLG1402" s="123"/>
      <c r="WLH1402" s="123"/>
      <c r="WLI1402" s="123"/>
      <c r="WLJ1402" s="123"/>
      <c r="WLK1402" s="123"/>
      <c r="WLL1402" s="123"/>
      <c r="WLM1402" s="123"/>
      <c r="WLN1402" s="123"/>
      <c r="WLO1402" s="123"/>
      <c r="WLP1402" s="123"/>
      <c r="WLQ1402" s="123"/>
      <c r="WLR1402" s="123"/>
      <c r="WLS1402" s="123"/>
      <c r="WLT1402" s="123"/>
      <c r="WLU1402" s="123"/>
      <c r="WLV1402" s="123"/>
      <c r="WLW1402" s="123"/>
      <c r="WLX1402" s="123"/>
      <c r="WLY1402" s="123"/>
      <c r="WLZ1402" s="123"/>
      <c r="WMA1402" s="123"/>
      <c r="WMB1402" s="123"/>
      <c r="WMC1402" s="123"/>
      <c r="WMD1402" s="123"/>
      <c r="WME1402" s="123"/>
      <c r="WMF1402" s="123"/>
      <c r="WMG1402" s="123"/>
      <c r="WMH1402" s="123"/>
      <c r="WMI1402" s="123"/>
      <c r="WMJ1402" s="123"/>
      <c r="WMK1402" s="123"/>
      <c r="WML1402" s="123"/>
      <c r="WMM1402" s="123"/>
      <c r="WMN1402" s="123"/>
      <c r="WMO1402" s="123"/>
      <c r="WMP1402" s="123"/>
      <c r="WMQ1402" s="123"/>
      <c r="WMR1402" s="123"/>
      <c r="WMS1402" s="123"/>
      <c r="WMT1402" s="123"/>
      <c r="WMU1402" s="123"/>
      <c r="WMV1402" s="123"/>
      <c r="WMW1402" s="123"/>
      <c r="WMX1402" s="123"/>
      <c r="WMY1402" s="123"/>
      <c r="WMZ1402" s="123"/>
      <c r="WNA1402" s="123"/>
      <c r="WNB1402" s="123"/>
      <c r="WNC1402" s="123"/>
      <c r="WND1402" s="123"/>
      <c r="WNE1402" s="123"/>
      <c r="WNF1402" s="123"/>
      <c r="WNG1402" s="123"/>
      <c r="WNH1402" s="123"/>
      <c r="WNI1402" s="123"/>
      <c r="WNJ1402" s="123"/>
      <c r="WNK1402" s="123"/>
      <c r="WNL1402" s="123"/>
      <c r="WNM1402" s="123"/>
      <c r="WNN1402" s="123"/>
      <c r="WNO1402" s="123"/>
      <c r="WNP1402" s="123"/>
      <c r="WNQ1402" s="123"/>
      <c r="WNR1402" s="123"/>
      <c r="WNS1402" s="123"/>
      <c r="WNT1402" s="123"/>
      <c r="WNU1402" s="123"/>
      <c r="WNV1402" s="123"/>
      <c r="WNW1402" s="123"/>
      <c r="WNX1402" s="123"/>
      <c r="WNY1402" s="123"/>
      <c r="WNZ1402" s="123"/>
      <c r="WOA1402" s="123"/>
      <c r="WOB1402" s="123"/>
      <c r="WOC1402" s="123"/>
      <c r="WOD1402" s="123"/>
      <c r="WOE1402" s="123"/>
      <c r="WOF1402" s="123"/>
      <c r="WOG1402" s="123"/>
      <c r="WOH1402" s="123"/>
      <c r="WOI1402" s="123"/>
      <c r="WOJ1402" s="123"/>
      <c r="WOK1402" s="123"/>
      <c r="WOL1402" s="123"/>
      <c r="WOM1402" s="123"/>
      <c r="WON1402" s="123"/>
      <c r="WOO1402" s="123"/>
      <c r="WOP1402" s="123"/>
      <c r="WOQ1402" s="123"/>
      <c r="WOR1402" s="123"/>
      <c r="WOS1402" s="123"/>
      <c r="WOT1402" s="123"/>
      <c r="WOU1402" s="123"/>
      <c r="WOV1402" s="123"/>
      <c r="WOW1402" s="123"/>
      <c r="WOX1402" s="123"/>
      <c r="WOY1402" s="123"/>
      <c r="WOZ1402" s="123"/>
      <c r="WPA1402" s="123"/>
      <c r="WPB1402" s="123"/>
      <c r="WPC1402" s="123"/>
      <c r="WPD1402" s="123"/>
      <c r="WPE1402" s="123"/>
      <c r="WPF1402" s="123"/>
      <c r="WPG1402" s="123"/>
      <c r="WPH1402" s="123"/>
      <c r="WPI1402" s="123"/>
      <c r="WPJ1402" s="123"/>
      <c r="WPK1402" s="123"/>
      <c r="WPL1402" s="123"/>
      <c r="WPM1402" s="123"/>
      <c r="WPN1402" s="123"/>
      <c r="WPO1402" s="123"/>
      <c r="WPP1402" s="123"/>
      <c r="WPQ1402" s="123"/>
      <c r="WPR1402" s="123"/>
      <c r="WPS1402" s="123"/>
      <c r="WPT1402" s="123"/>
      <c r="WPU1402" s="123"/>
      <c r="WPV1402" s="123"/>
      <c r="WPW1402" s="123"/>
      <c r="WPX1402" s="123"/>
      <c r="WPY1402" s="123"/>
      <c r="WPZ1402" s="123"/>
      <c r="WQA1402" s="123"/>
      <c r="WQB1402" s="123"/>
      <c r="WQC1402" s="123"/>
      <c r="WQD1402" s="123"/>
      <c r="WQE1402" s="123"/>
      <c r="WQF1402" s="123"/>
      <c r="WQG1402" s="123"/>
      <c r="WQH1402" s="123"/>
      <c r="WQI1402" s="123"/>
      <c r="WQJ1402" s="123"/>
      <c r="WQK1402" s="123"/>
      <c r="WQL1402" s="123"/>
      <c r="WQM1402" s="123"/>
      <c r="WQN1402" s="123"/>
      <c r="WQO1402" s="123"/>
      <c r="WQP1402" s="123"/>
      <c r="WQQ1402" s="123"/>
      <c r="WQR1402" s="123"/>
      <c r="WQS1402" s="123"/>
      <c r="WQT1402" s="123"/>
      <c r="WQU1402" s="123"/>
      <c r="WQV1402" s="123"/>
      <c r="WQW1402" s="123"/>
      <c r="WQX1402" s="123"/>
      <c r="WQY1402" s="123"/>
      <c r="WQZ1402" s="123"/>
      <c r="WRA1402" s="123"/>
      <c r="WRB1402" s="123"/>
      <c r="WRC1402" s="123"/>
      <c r="WRD1402" s="123"/>
      <c r="WRE1402" s="123"/>
      <c r="WRF1402" s="123"/>
      <c r="WRG1402" s="123"/>
      <c r="WRH1402" s="123"/>
      <c r="WRI1402" s="123"/>
      <c r="WRJ1402" s="123"/>
      <c r="WRK1402" s="123"/>
      <c r="WRL1402" s="123"/>
      <c r="WRM1402" s="123"/>
      <c r="WRN1402" s="123"/>
      <c r="WRO1402" s="123"/>
      <c r="WRP1402" s="123"/>
      <c r="WRQ1402" s="123"/>
      <c r="WRR1402" s="123"/>
      <c r="WRS1402" s="123"/>
      <c r="WRT1402" s="123"/>
      <c r="WRU1402" s="123"/>
      <c r="WRV1402" s="123"/>
      <c r="WRW1402" s="123"/>
      <c r="WRX1402" s="123"/>
      <c r="WRY1402" s="123"/>
      <c r="WRZ1402" s="123"/>
      <c r="WSA1402" s="123"/>
      <c r="WSB1402" s="123"/>
      <c r="WSC1402" s="123"/>
      <c r="WSD1402" s="123"/>
      <c r="WSE1402" s="123"/>
      <c r="WSF1402" s="123"/>
      <c r="WSG1402" s="123"/>
      <c r="WSH1402" s="123"/>
      <c r="WSI1402" s="123"/>
      <c r="WSJ1402" s="123"/>
      <c r="WSK1402" s="123"/>
      <c r="WSL1402" s="123"/>
      <c r="WSM1402" s="123"/>
      <c r="WSN1402" s="123"/>
      <c r="WSO1402" s="123"/>
      <c r="WSP1402" s="123"/>
      <c r="WSQ1402" s="123"/>
      <c r="WSR1402" s="123"/>
      <c r="WSS1402" s="123"/>
      <c r="WST1402" s="123"/>
      <c r="WSU1402" s="123"/>
      <c r="WSV1402" s="123"/>
      <c r="WSW1402" s="123"/>
      <c r="WSX1402" s="123"/>
      <c r="WSY1402" s="123"/>
      <c r="WSZ1402" s="123"/>
      <c r="WTA1402" s="123"/>
      <c r="WTB1402" s="123"/>
      <c r="WTC1402" s="123"/>
      <c r="WTD1402" s="123"/>
      <c r="WTE1402" s="123"/>
      <c r="WTF1402" s="123"/>
      <c r="WTG1402" s="123"/>
      <c r="WTH1402" s="123"/>
      <c r="WTI1402" s="123"/>
      <c r="WTJ1402" s="123"/>
      <c r="WTK1402" s="123"/>
      <c r="WTL1402" s="123"/>
      <c r="WTM1402" s="123"/>
      <c r="WTN1402" s="123"/>
      <c r="WTO1402" s="123"/>
      <c r="WTP1402" s="123"/>
      <c r="WTQ1402" s="123"/>
      <c r="WTR1402" s="123"/>
      <c r="WTS1402" s="123"/>
      <c r="WTT1402" s="123"/>
      <c r="WTU1402" s="123"/>
      <c r="WTV1402" s="123"/>
      <c r="WTW1402" s="123"/>
      <c r="WTX1402" s="123"/>
      <c r="WTY1402" s="123"/>
      <c r="WTZ1402" s="123"/>
      <c r="WUA1402" s="123"/>
      <c r="WUB1402" s="123"/>
      <c r="WUC1402" s="123"/>
      <c r="WUD1402" s="123"/>
      <c r="WUE1402" s="123"/>
      <c r="WUF1402" s="123"/>
      <c r="WUG1402" s="123"/>
      <c r="WUH1402" s="123"/>
      <c r="WUI1402" s="123"/>
      <c r="WUJ1402" s="123"/>
      <c r="WUK1402" s="123"/>
      <c r="WUL1402" s="123"/>
      <c r="WUM1402" s="123"/>
      <c r="WUN1402" s="123"/>
      <c r="WUO1402" s="123"/>
      <c r="WUP1402" s="123"/>
      <c r="WUQ1402" s="123"/>
      <c r="WUR1402" s="123"/>
      <c r="WUS1402" s="123"/>
      <c r="WUT1402" s="123"/>
      <c r="WUU1402" s="123"/>
      <c r="WUV1402" s="123"/>
      <c r="WUW1402" s="123"/>
      <c r="WUX1402" s="123"/>
      <c r="WUY1402" s="123"/>
      <c r="WUZ1402" s="123"/>
      <c r="WVA1402" s="123"/>
      <c r="WVB1402" s="123"/>
      <c r="WVC1402" s="123"/>
      <c r="WVD1402" s="123"/>
      <c r="WVE1402" s="123"/>
      <c r="WVF1402" s="123"/>
      <c r="WVG1402" s="123"/>
      <c r="WVH1402" s="123"/>
      <c r="WVI1402" s="123"/>
      <c r="WVJ1402" s="123"/>
      <c r="WVK1402" s="123"/>
      <c r="WVL1402" s="123"/>
      <c r="WVM1402" s="123"/>
      <c r="WVN1402" s="123"/>
      <c r="WVO1402" s="123"/>
      <c r="WVP1402" s="123"/>
      <c r="WVQ1402" s="123"/>
      <c r="WVR1402" s="123"/>
      <c r="WVS1402" s="123"/>
      <c r="WVT1402" s="123"/>
      <c r="WVU1402" s="123"/>
      <c r="WVV1402" s="123"/>
      <c r="WVW1402" s="123"/>
      <c r="WVX1402" s="123"/>
      <c r="WVY1402" s="123"/>
      <c r="WVZ1402" s="123"/>
      <c r="WWA1402" s="123"/>
      <c r="WWB1402" s="123"/>
      <c r="WWC1402" s="123"/>
      <c r="WWD1402" s="123"/>
      <c r="WWE1402" s="123"/>
      <c r="WWF1402" s="123"/>
      <c r="WWG1402" s="123"/>
      <c r="WWH1402" s="123"/>
      <c r="WWI1402" s="123"/>
      <c r="WWJ1402" s="123"/>
      <c r="WWK1402" s="123"/>
      <c r="WWL1402" s="123"/>
      <c r="WWM1402" s="123"/>
      <c r="WWN1402" s="123"/>
      <c r="WWO1402" s="123"/>
      <c r="WWP1402" s="123"/>
      <c r="WWQ1402" s="123"/>
      <c r="WWR1402" s="123"/>
      <c r="WWS1402" s="123"/>
      <c r="WWT1402" s="123"/>
      <c r="WWU1402" s="123"/>
      <c r="WWV1402" s="123"/>
      <c r="WWW1402" s="123"/>
      <c r="WWX1402" s="123"/>
      <c r="WWY1402" s="123"/>
      <c r="WWZ1402" s="123"/>
      <c r="WXA1402" s="123"/>
      <c r="WXB1402" s="123"/>
      <c r="WXC1402" s="123"/>
      <c r="WXD1402" s="123"/>
      <c r="WXE1402" s="123"/>
      <c r="WXF1402" s="123"/>
      <c r="WXG1402" s="123"/>
      <c r="WXH1402" s="123"/>
      <c r="WXI1402" s="123"/>
      <c r="WXJ1402" s="123"/>
      <c r="WXK1402" s="123"/>
      <c r="WXL1402" s="123"/>
      <c r="WXM1402" s="123"/>
      <c r="WXN1402" s="123"/>
      <c r="WXO1402" s="123"/>
      <c r="WXP1402" s="123"/>
      <c r="WXQ1402" s="123"/>
      <c r="WXR1402" s="123"/>
      <c r="WXS1402" s="123"/>
      <c r="WXT1402" s="123"/>
      <c r="WXU1402" s="123"/>
      <c r="WXV1402" s="123"/>
      <c r="WXW1402" s="123"/>
      <c r="WXX1402" s="123"/>
      <c r="WXY1402" s="123"/>
      <c r="WXZ1402" s="123"/>
      <c r="WYA1402" s="123"/>
      <c r="WYB1402" s="123"/>
      <c r="WYC1402" s="123"/>
      <c r="WYD1402" s="123"/>
      <c r="WYE1402" s="123"/>
      <c r="WYF1402" s="123"/>
      <c r="WYG1402" s="123"/>
      <c r="WYH1402" s="123"/>
      <c r="WYI1402" s="123"/>
      <c r="WYJ1402" s="123"/>
      <c r="WYK1402" s="123"/>
      <c r="WYL1402" s="123"/>
      <c r="WYM1402" s="123"/>
      <c r="WYN1402" s="123"/>
      <c r="WYO1402" s="123"/>
      <c r="WYP1402" s="123"/>
      <c r="WYQ1402" s="123"/>
      <c r="WYR1402" s="123"/>
      <c r="WYS1402" s="123"/>
      <c r="WYT1402" s="123"/>
      <c r="WYU1402" s="123"/>
      <c r="WYV1402" s="123"/>
      <c r="WYW1402" s="123"/>
      <c r="WYX1402" s="123"/>
      <c r="WYY1402" s="123"/>
      <c r="WYZ1402" s="123"/>
      <c r="WZA1402" s="123"/>
      <c r="WZB1402" s="123"/>
      <c r="WZC1402" s="123"/>
      <c r="WZD1402" s="123"/>
      <c r="WZE1402" s="123"/>
      <c r="WZF1402" s="123"/>
      <c r="WZG1402" s="123"/>
      <c r="WZH1402" s="123"/>
      <c r="WZI1402" s="123"/>
      <c r="WZJ1402" s="123"/>
      <c r="WZK1402" s="123"/>
      <c r="WZL1402" s="123"/>
      <c r="WZM1402" s="123"/>
      <c r="WZN1402" s="123"/>
      <c r="WZO1402" s="123"/>
      <c r="WZP1402" s="123"/>
      <c r="WZQ1402" s="123"/>
      <c r="WZR1402" s="123"/>
      <c r="WZS1402" s="123"/>
      <c r="WZT1402" s="123"/>
      <c r="WZU1402" s="123"/>
      <c r="WZV1402" s="123"/>
      <c r="WZW1402" s="123"/>
      <c r="WZX1402" s="123"/>
      <c r="WZY1402" s="123"/>
      <c r="WZZ1402" s="123"/>
      <c r="XAA1402" s="123"/>
      <c r="XAB1402" s="123"/>
      <c r="XAC1402" s="123"/>
      <c r="XAD1402" s="123"/>
      <c r="XAE1402" s="123"/>
      <c r="XAF1402" s="123"/>
      <c r="XAG1402" s="123"/>
      <c r="XAH1402" s="123"/>
      <c r="XAI1402" s="123"/>
      <c r="XAJ1402" s="123"/>
      <c r="XAK1402" s="123"/>
      <c r="XAL1402" s="123"/>
      <c r="XAM1402" s="123"/>
      <c r="XAN1402" s="123"/>
      <c r="XAO1402" s="123"/>
      <c r="XAP1402" s="123"/>
      <c r="XAQ1402" s="123"/>
      <c r="XAR1402" s="123"/>
      <c r="XAS1402" s="123"/>
      <c r="XAT1402" s="123"/>
      <c r="XAU1402" s="123"/>
      <c r="XAV1402" s="123"/>
      <c r="XAW1402" s="123"/>
      <c r="XAX1402" s="123"/>
      <c r="XAY1402" s="123"/>
      <c r="XAZ1402" s="123"/>
      <c r="XBA1402" s="123"/>
      <c r="XBB1402" s="123"/>
      <c r="XBC1402" s="123"/>
      <c r="XBD1402" s="123"/>
      <c r="XBE1402" s="123"/>
      <c r="XBF1402" s="123"/>
      <c r="XBG1402" s="123"/>
      <c r="XBH1402" s="123"/>
      <c r="XBI1402" s="123"/>
      <c r="XBJ1402" s="123"/>
      <c r="XBK1402" s="123"/>
      <c r="XBL1402" s="123"/>
      <c r="XBM1402" s="123"/>
      <c r="XBN1402" s="123"/>
      <c r="XBO1402" s="123"/>
      <c r="XBP1402" s="123"/>
      <c r="XBQ1402" s="123"/>
      <c r="XBR1402" s="123"/>
      <c r="XBS1402" s="123"/>
      <c r="XBT1402" s="123"/>
      <c r="XBU1402" s="123"/>
      <c r="XBV1402" s="123"/>
      <c r="XBW1402" s="123"/>
      <c r="XBX1402" s="123"/>
      <c r="XBY1402" s="123"/>
      <c r="XBZ1402" s="123"/>
      <c r="XCA1402" s="123"/>
      <c r="XCB1402" s="123"/>
      <c r="XCC1402" s="123"/>
      <c r="XCD1402" s="123"/>
      <c r="XCE1402" s="123"/>
      <c r="XCF1402" s="123"/>
      <c r="XCG1402" s="123"/>
      <c r="XCH1402" s="123"/>
      <c r="XCI1402" s="123"/>
      <c r="XCJ1402" s="123"/>
      <c r="XCK1402" s="123"/>
      <c r="XCL1402" s="123"/>
      <c r="XCM1402" s="123"/>
      <c r="XCN1402" s="123"/>
      <c r="XCO1402" s="123"/>
      <c r="XCP1402" s="123"/>
      <c r="XCQ1402" s="123"/>
      <c r="XCR1402" s="123"/>
      <c r="XCS1402" s="123"/>
      <c r="XCT1402" s="123"/>
      <c r="XCU1402" s="123"/>
      <c r="XCV1402" s="123"/>
      <c r="XCW1402" s="123"/>
      <c r="XCX1402" s="123"/>
      <c r="XCY1402" s="123"/>
      <c r="XCZ1402" s="123"/>
      <c r="XDA1402" s="123"/>
      <c r="XDB1402" s="123"/>
      <c r="XDC1402" s="123"/>
      <c r="XDD1402" s="123"/>
      <c r="XDE1402" s="123"/>
      <c r="XDF1402" s="123"/>
      <c r="XDG1402" s="123"/>
      <c r="XDH1402" s="123"/>
      <c r="XDI1402" s="123"/>
      <c r="XDJ1402" s="123"/>
      <c r="XDK1402" s="123"/>
      <c r="XDL1402" s="123"/>
      <c r="XDM1402" s="123"/>
      <c r="XDN1402" s="123"/>
      <c r="XDO1402" s="123"/>
      <c r="XDP1402" s="123"/>
      <c r="XDQ1402" s="123"/>
      <c r="XDR1402" s="123"/>
      <c r="XDS1402" s="123"/>
      <c r="XDT1402" s="123"/>
      <c r="XDU1402" s="123"/>
      <c r="XDV1402" s="123"/>
      <c r="XDW1402" s="123"/>
      <c r="XDX1402" s="123"/>
      <c r="XDY1402" s="123"/>
      <c r="XDZ1402" s="123"/>
      <c r="XEA1402" s="123"/>
      <c r="XEB1402" s="123"/>
      <c r="XEC1402" s="123"/>
      <c r="XED1402" s="123"/>
      <c r="XEE1402" s="123"/>
      <c r="XEF1402" s="123"/>
      <c r="XEG1402" s="123"/>
      <c r="XEH1402" s="123"/>
      <c r="XEI1402" s="123"/>
      <c r="XEJ1402" s="123"/>
      <c r="XEK1402" s="123"/>
      <c r="XEL1402" s="123"/>
      <c r="XEM1402" s="123"/>
      <c r="XEN1402" s="123"/>
      <c r="XEO1402" s="123"/>
      <c r="XEP1402" s="123"/>
      <c r="XEQ1402" s="123"/>
    </row>
    <row r="1403" ht="20" customHeight="1" spans="1:7">
      <c r="A1403" s="69">
        <f>ROW()-3</f>
        <v>1400</v>
      </c>
      <c r="B1403" s="69" t="s">
        <v>821</v>
      </c>
      <c r="C1403" s="124" t="s">
        <v>1413</v>
      </c>
      <c r="D1403" s="71">
        <v>968</v>
      </c>
      <c r="E1403" s="71">
        <v>62</v>
      </c>
      <c r="F1403" s="125" t="s">
        <v>11</v>
      </c>
      <c r="G1403" s="71">
        <f>SUM(E1403+D1403)</f>
        <v>1030</v>
      </c>
    </row>
    <row r="1404" ht="20" customHeight="1" spans="1:7">
      <c r="A1404" s="69">
        <f>ROW()-3</f>
        <v>1401</v>
      </c>
      <c r="B1404" s="124" t="s">
        <v>59</v>
      </c>
      <c r="C1404" s="124" t="s">
        <v>1414</v>
      </c>
      <c r="D1404" s="71">
        <v>968</v>
      </c>
      <c r="E1404" s="71">
        <v>62</v>
      </c>
      <c r="F1404" s="125" t="s">
        <v>11</v>
      </c>
      <c r="G1404" s="71">
        <f>SUM(E1404+D1404)</f>
        <v>1030</v>
      </c>
    </row>
    <row r="1405" ht="20" customHeight="1" spans="1:15">
      <c r="A1405" s="69">
        <f>ROW()-3</f>
        <v>1402</v>
      </c>
      <c r="B1405" s="69" t="s">
        <v>1227</v>
      </c>
      <c r="C1405" s="124" t="s">
        <v>1415</v>
      </c>
      <c r="D1405" s="71">
        <v>968</v>
      </c>
      <c r="E1405" s="71">
        <v>62</v>
      </c>
      <c r="F1405" s="125" t="s">
        <v>11</v>
      </c>
      <c r="G1405" s="71">
        <f>SUM(E1405+D1405)</f>
        <v>1030</v>
      </c>
      <c r="H1405" s="91"/>
      <c r="I1405" s="91"/>
      <c r="O1405" s="55"/>
    </row>
    <row r="1406" ht="20" customHeight="1" spans="1:15">
      <c r="A1406" s="69">
        <f>ROW()-3</f>
        <v>1403</v>
      </c>
      <c r="B1406" s="69" t="s">
        <v>157</v>
      </c>
      <c r="C1406" s="124" t="s">
        <v>1416</v>
      </c>
      <c r="D1406" s="71">
        <v>968</v>
      </c>
      <c r="E1406" s="71">
        <v>1035</v>
      </c>
      <c r="F1406" s="125" t="s">
        <v>20</v>
      </c>
      <c r="G1406" s="71">
        <f>SUM(E1406+D1406)</f>
        <v>2003</v>
      </c>
      <c r="H1406" s="91"/>
      <c r="I1406" s="91"/>
      <c r="O1406" s="55"/>
    </row>
    <row r="1407" ht="20" customHeight="1" spans="1:15">
      <c r="A1407" s="69">
        <f>ROW()-3</f>
        <v>1404</v>
      </c>
      <c r="B1407" s="69" t="s">
        <v>157</v>
      </c>
      <c r="C1407" s="124" t="s">
        <v>1417</v>
      </c>
      <c r="D1407" s="71">
        <v>968</v>
      </c>
      <c r="E1407" s="71">
        <v>518</v>
      </c>
      <c r="F1407" s="125" t="s">
        <v>22</v>
      </c>
      <c r="G1407" s="71">
        <f>SUM(E1407+D1407)</f>
        <v>1486</v>
      </c>
      <c r="H1407" s="91"/>
      <c r="I1407" s="91"/>
      <c r="O1407" s="55"/>
    </row>
    <row r="1408" ht="20" customHeight="1" spans="1:15">
      <c r="A1408" s="69">
        <f>ROW()-3</f>
        <v>1405</v>
      </c>
      <c r="B1408" s="69" t="s">
        <v>157</v>
      </c>
      <c r="C1408" s="124" t="s">
        <v>1418</v>
      </c>
      <c r="D1408" s="71">
        <v>968</v>
      </c>
      <c r="E1408" s="71">
        <v>311</v>
      </c>
      <c r="F1408" s="125" t="s">
        <v>11</v>
      </c>
      <c r="G1408" s="71">
        <f>SUM(E1408+D1408)</f>
        <v>1279</v>
      </c>
      <c r="H1408" s="91"/>
      <c r="I1408" s="91"/>
      <c r="O1408" s="55"/>
    </row>
    <row r="1409" ht="20" customHeight="1" spans="1:15">
      <c r="A1409" s="69">
        <f>ROW()-3</f>
        <v>1406</v>
      </c>
      <c r="B1409" s="69" t="s">
        <v>157</v>
      </c>
      <c r="C1409" s="124" t="s">
        <v>1419</v>
      </c>
      <c r="D1409" s="71">
        <v>968</v>
      </c>
      <c r="E1409" s="71">
        <v>311</v>
      </c>
      <c r="F1409" s="125" t="s">
        <v>11</v>
      </c>
      <c r="G1409" s="71">
        <f>SUM(E1409+D1409)</f>
        <v>1279</v>
      </c>
      <c r="H1409" s="91"/>
      <c r="I1409" s="91"/>
      <c r="O1409" s="55"/>
    </row>
    <row r="1410" ht="20" customHeight="1" spans="1:15">
      <c r="A1410" s="69">
        <f>ROW()-3</f>
        <v>1407</v>
      </c>
      <c r="B1410" s="69" t="s">
        <v>147</v>
      </c>
      <c r="C1410" s="124" t="s">
        <v>1420</v>
      </c>
      <c r="D1410" s="71">
        <v>968</v>
      </c>
      <c r="E1410" s="71">
        <v>62</v>
      </c>
      <c r="F1410" s="125" t="s">
        <v>11</v>
      </c>
      <c r="G1410" s="71">
        <f>SUM(E1410+D1410)</f>
        <v>1030</v>
      </c>
      <c r="H1410" s="91"/>
      <c r="I1410" s="91"/>
      <c r="O1410" s="55"/>
    </row>
    <row r="1411" ht="20" customHeight="1" spans="1:15">
      <c r="A1411" s="69">
        <f>ROW()-3</f>
        <v>1408</v>
      </c>
      <c r="B1411" s="69" t="s">
        <v>422</v>
      </c>
      <c r="C1411" s="124" t="s">
        <v>1421</v>
      </c>
      <c r="D1411" s="71">
        <v>968</v>
      </c>
      <c r="E1411" s="71">
        <v>1035</v>
      </c>
      <c r="F1411" s="125" t="s">
        <v>20</v>
      </c>
      <c r="G1411" s="71">
        <f>SUM(E1411+D1411)</f>
        <v>2003</v>
      </c>
      <c r="H1411" s="43"/>
      <c r="O1411" s="55"/>
    </row>
    <row r="1412" s="3" customFormat="1" ht="20" customHeight="1" spans="1:14">
      <c r="A1412" s="69">
        <f>ROW()-3</f>
        <v>1409</v>
      </c>
      <c r="B1412" s="69" t="s">
        <v>157</v>
      </c>
      <c r="C1412" s="70" t="s">
        <v>1422</v>
      </c>
      <c r="D1412" s="71">
        <v>968</v>
      </c>
      <c r="E1412" s="71">
        <v>311</v>
      </c>
      <c r="F1412" s="127" t="s">
        <v>11</v>
      </c>
      <c r="G1412" s="71">
        <f>SUM(E1412+D1412)</f>
        <v>1279</v>
      </c>
      <c r="H1412" s="72"/>
      <c r="I1412" s="72"/>
      <c r="J1412" s="72"/>
      <c r="K1412" s="9"/>
      <c r="L1412" s="9"/>
      <c r="M1412" s="9"/>
      <c r="N1412" s="9"/>
    </row>
    <row r="1413" s="3" customFormat="1" ht="20" customHeight="1" spans="1:14">
      <c r="A1413" s="69">
        <f>ROW()-3</f>
        <v>1410</v>
      </c>
      <c r="B1413" s="69" t="s">
        <v>511</v>
      </c>
      <c r="C1413" s="70" t="s">
        <v>1423</v>
      </c>
      <c r="D1413" s="71">
        <v>968</v>
      </c>
      <c r="E1413" s="71">
        <v>109</v>
      </c>
      <c r="F1413" s="71" t="s">
        <v>22</v>
      </c>
      <c r="G1413" s="71">
        <f>SUM(E1413+D1413)</f>
        <v>1077</v>
      </c>
      <c r="H1413" s="9"/>
      <c r="I1413" s="9"/>
      <c r="J1413" s="9"/>
      <c r="K1413" s="9"/>
      <c r="L1413" s="9"/>
      <c r="M1413" s="9"/>
      <c r="N1413" s="9"/>
    </row>
    <row r="1414" ht="20" customHeight="1" spans="1:7">
      <c r="A1414" s="69">
        <f>ROW()-3</f>
        <v>1411</v>
      </c>
      <c r="B1414" s="69" t="s">
        <v>511</v>
      </c>
      <c r="C1414" s="78" t="s">
        <v>1424</v>
      </c>
      <c r="D1414" s="71">
        <v>968</v>
      </c>
      <c r="E1414" s="71">
        <v>62</v>
      </c>
      <c r="F1414" s="92" t="s">
        <v>11</v>
      </c>
      <c r="G1414" s="71">
        <f>SUM(E1414+D1414)</f>
        <v>1030</v>
      </c>
    </row>
    <row r="1415" s="3" customFormat="1" ht="20" customHeight="1" spans="1:14">
      <c r="A1415" s="69">
        <f>ROW()-3</f>
        <v>1412</v>
      </c>
      <c r="B1415" s="69" t="s">
        <v>157</v>
      </c>
      <c r="C1415" s="70" t="s">
        <v>1425</v>
      </c>
      <c r="D1415" s="71">
        <v>968</v>
      </c>
      <c r="E1415" s="71">
        <v>311</v>
      </c>
      <c r="F1415" s="71" t="s">
        <v>11</v>
      </c>
      <c r="G1415" s="71">
        <f>SUM(E1415+D1415)</f>
        <v>1279</v>
      </c>
      <c r="H1415" s="72"/>
      <c r="I1415" s="72"/>
      <c r="J1415" s="72"/>
      <c r="K1415" s="72"/>
      <c r="L1415" s="9"/>
      <c r="M1415" s="9"/>
      <c r="N1415" s="9"/>
    </row>
    <row r="1416" s="5" customFormat="1" ht="20" customHeight="1" spans="1:14">
      <c r="A1416" s="69">
        <f>ROW()-3</f>
        <v>1413</v>
      </c>
      <c r="B1416" s="69" t="s">
        <v>157</v>
      </c>
      <c r="C1416" s="70" t="s">
        <v>1426</v>
      </c>
      <c r="D1416" s="71">
        <v>968</v>
      </c>
      <c r="E1416" s="71">
        <v>311</v>
      </c>
      <c r="F1416" s="71" t="s">
        <v>11</v>
      </c>
      <c r="G1416" s="71">
        <f>SUM(E1416+D1416)</f>
        <v>1279</v>
      </c>
      <c r="H1416" s="72"/>
      <c r="I1416" s="72"/>
      <c r="J1416" s="72"/>
      <c r="K1416" s="9"/>
      <c r="L1416" s="72"/>
      <c r="M1416" s="72"/>
      <c r="N1416" s="72"/>
    </row>
    <row r="1417" ht="20" customHeight="1" spans="1:7">
      <c r="A1417" s="69">
        <f>ROW()-3</f>
        <v>1414</v>
      </c>
      <c r="B1417" s="69" t="s">
        <v>1227</v>
      </c>
      <c r="C1417" s="124" t="s">
        <v>1427</v>
      </c>
      <c r="D1417" s="71">
        <v>968</v>
      </c>
      <c r="E1417" s="71">
        <v>62</v>
      </c>
      <c r="F1417" s="125" t="s">
        <v>11</v>
      </c>
      <c r="G1417" s="71">
        <f>SUM(E1417+D1417)</f>
        <v>1030</v>
      </c>
    </row>
    <row r="1418" ht="20" customHeight="1" spans="1:7">
      <c r="A1418" s="69">
        <f>ROW()-3</f>
        <v>1415</v>
      </c>
      <c r="B1418" s="69" t="s">
        <v>157</v>
      </c>
      <c r="C1418" s="124" t="s">
        <v>1428</v>
      </c>
      <c r="D1418" s="71">
        <v>968</v>
      </c>
      <c r="E1418" s="71">
        <v>518</v>
      </c>
      <c r="F1418" s="125" t="s">
        <v>22</v>
      </c>
      <c r="G1418" s="71">
        <f>SUM(E1418+D1418)</f>
        <v>1486</v>
      </c>
    </row>
    <row r="1419" ht="20" customHeight="1" spans="1:7">
      <c r="A1419" s="69">
        <f>ROW()-3</f>
        <v>1416</v>
      </c>
      <c r="B1419" s="69" t="s">
        <v>157</v>
      </c>
      <c r="C1419" s="124" t="s">
        <v>1429</v>
      </c>
      <c r="D1419" s="71">
        <v>968</v>
      </c>
      <c r="E1419" s="71">
        <v>311</v>
      </c>
      <c r="F1419" s="125" t="s">
        <v>11</v>
      </c>
      <c r="G1419" s="71">
        <f>SUM(E1419+D1419)</f>
        <v>1279</v>
      </c>
    </row>
    <row r="1420" ht="20" customHeight="1" spans="1:7">
      <c r="A1420" s="69">
        <f>ROW()-3</f>
        <v>1417</v>
      </c>
      <c r="B1420" s="69" t="s">
        <v>157</v>
      </c>
      <c r="C1420" s="124" t="s">
        <v>1430</v>
      </c>
      <c r="D1420" s="71">
        <v>968</v>
      </c>
      <c r="E1420" s="71">
        <v>1035</v>
      </c>
      <c r="F1420" s="125" t="s">
        <v>20</v>
      </c>
      <c r="G1420" s="71">
        <f>SUM(E1420+D1420)</f>
        <v>2003</v>
      </c>
    </row>
    <row r="1421" ht="20" customHeight="1" spans="1:7">
      <c r="A1421" s="69">
        <f>ROW()-3</f>
        <v>1418</v>
      </c>
      <c r="B1421" s="69" t="s">
        <v>9</v>
      </c>
      <c r="C1421" s="124" t="s">
        <v>1431</v>
      </c>
      <c r="D1421" s="71">
        <v>968</v>
      </c>
      <c r="E1421" s="71">
        <v>62</v>
      </c>
      <c r="F1421" s="125" t="s">
        <v>11</v>
      </c>
      <c r="G1421" s="71">
        <f>SUM(E1421+D1421)</f>
        <v>1030</v>
      </c>
    </row>
    <row r="1422" ht="20" customHeight="1" spans="1:7">
      <c r="A1422" s="69">
        <f>ROW()-3</f>
        <v>1419</v>
      </c>
      <c r="B1422" s="69" t="s">
        <v>9</v>
      </c>
      <c r="C1422" s="124" t="s">
        <v>1432</v>
      </c>
      <c r="D1422" s="71">
        <v>968</v>
      </c>
      <c r="E1422" s="71">
        <v>62</v>
      </c>
      <c r="F1422" s="125" t="s">
        <v>11</v>
      </c>
      <c r="G1422" s="71">
        <f>SUM(E1422+D1422)</f>
        <v>1030</v>
      </c>
    </row>
    <row r="1423" s="25" customFormat="1" ht="22" customHeight="1" spans="1:7">
      <c r="A1423" s="69">
        <f>ROW()-3</f>
        <v>1420</v>
      </c>
      <c r="B1423" s="69" t="s">
        <v>157</v>
      </c>
      <c r="C1423" s="96" t="s">
        <v>1433</v>
      </c>
      <c r="D1423" s="71">
        <v>968</v>
      </c>
      <c r="E1423" s="71">
        <v>1035</v>
      </c>
      <c r="F1423" s="96" t="s">
        <v>20</v>
      </c>
      <c r="G1423" s="71">
        <f>SUM(E1423+D1423)</f>
        <v>2003</v>
      </c>
    </row>
    <row r="1424" s="3" customFormat="1" ht="20" customHeight="1" spans="1:14">
      <c r="A1424" s="69">
        <f>ROW()-3</f>
        <v>1421</v>
      </c>
      <c r="B1424" s="69" t="s">
        <v>262</v>
      </c>
      <c r="C1424" s="70" t="s">
        <v>1434</v>
      </c>
      <c r="D1424" s="71">
        <v>968</v>
      </c>
      <c r="E1424" s="71">
        <v>109</v>
      </c>
      <c r="F1424" s="71" t="s">
        <v>22</v>
      </c>
      <c r="G1424" s="71">
        <f>SUM(E1424+D1424)</f>
        <v>1077</v>
      </c>
      <c r="H1424" s="9"/>
      <c r="I1424" s="9"/>
      <c r="J1424" s="9"/>
      <c r="K1424" s="9"/>
      <c r="L1424" s="9"/>
      <c r="M1424" s="9"/>
      <c r="N1424" s="9"/>
    </row>
    <row r="1425" ht="20" customHeight="1" spans="1:7">
      <c r="A1425" s="69">
        <f>ROW()-3</f>
        <v>1422</v>
      </c>
      <c r="B1425" s="69" t="s">
        <v>262</v>
      </c>
      <c r="C1425" s="124" t="s">
        <v>1435</v>
      </c>
      <c r="D1425" s="71">
        <v>968</v>
      </c>
      <c r="E1425" s="71">
        <v>187</v>
      </c>
      <c r="F1425" s="125" t="s">
        <v>20</v>
      </c>
      <c r="G1425" s="71">
        <f>SUM(E1425+D1425)</f>
        <v>1155</v>
      </c>
    </row>
    <row r="1426" ht="20" customHeight="1" spans="1:7">
      <c r="A1426" s="69">
        <f>ROW()-3</f>
        <v>1423</v>
      </c>
      <c r="B1426" s="69" t="s">
        <v>157</v>
      </c>
      <c r="C1426" s="124" t="s">
        <v>1436</v>
      </c>
      <c r="D1426" s="71">
        <v>968</v>
      </c>
      <c r="E1426" s="71">
        <v>518</v>
      </c>
      <c r="F1426" s="125" t="s">
        <v>22</v>
      </c>
      <c r="G1426" s="71">
        <f>SUM(E1426+D1426)</f>
        <v>1486</v>
      </c>
    </row>
    <row r="1427" ht="20" customHeight="1" spans="1:7">
      <c r="A1427" s="69">
        <f>ROW()-3</f>
        <v>1424</v>
      </c>
      <c r="B1427" s="69" t="s">
        <v>157</v>
      </c>
      <c r="C1427" s="124" t="s">
        <v>1437</v>
      </c>
      <c r="D1427" s="71">
        <v>968</v>
      </c>
      <c r="E1427" s="71">
        <v>311</v>
      </c>
      <c r="F1427" s="125" t="s">
        <v>11</v>
      </c>
      <c r="G1427" s="71">
        <f>SUM(E1427+D1427)</f>
        <v>1279</v>
      </c>
    </row>
    <row r="1428" ht="20" customHeight="1" spans="1:7">
      <c r="A1428" s="69">
        <f>ROW()-3</f>
        <v>1425</v>
      </c>
      <c r="B1428" s="69" t="s">
        <v>157</v>
      </c>
      <c r="C1428" s="124" t="s">
        <v>1438</v>
      </c>
      <c r="D1428" s="71">
        <v>968</v>
      </c>
      <c r="E1428" s="71">
        <v>518</v>
      </c>
      <c r="F1428" s="125" t="s">
        <v>22</v>
      </c>
      <c r="G1428" s="71">
        <f>SUM(E1428+D1428)</f>
        <v>1486</v>
      </c>
    </row>
    <row r="1429" ht="20" customHeight="1" spans="1:7">
      <c r="A1429" s="69">
        <f>ROW()-3</f>
        <v>1426</v>
      </c>
      <c r="B1429" s="69" t="s">
        <v>1227</v>
      </c>
      <c r="C1429" s="124" t="s">
        <v>1439</v>
      </c>
      <c r="D1429" s="71">
        <v>968</v>
      </c>
      <c r="E1429" s="71">
        <v>62</v>
      </c>
      <c r="F1429" s="125" t="s">
        <v>11</v>
      </c>
      <c r="G1429" s="71">
        <f>SUM(E1429+D1429)</f>
        <v>1030</v>
      </c>
    </row>
    <row r="1430" ht="20" customHeight="1" spans="1:7">
      <c r="A1430" s="69">
        <f>ROW()-3</f>
        <v>1427</v>
      </c>
      <c r="B1430" s="69" t="s">
        <v>1227</v>
      </c>
      <c r="C1430" s="124" t="s">
        <v>1440</v>
      </c>
      <c r="D1430" s="71">
        <v>968</v>
      </c>
      <c r="E1430" s="71">
        <v>62</v>
      </c>
      <c r="F1430" s="125" t="s">
        <v>11</v>
      </c>
      <c r="G1430" s="71">
        <f>SUM(E1430+D1430)</f>
        <v>1030</v>
      </c>
    </row>
    <row r="1431" s="3" customFormat="1" ht="20" customHeight="1" spans="1:14">
      <c r="A1431" s="69">
        <f>ROW()-3</f>
        <v>1428</v>
      </c>
      <c r="B1431" s="69" t="s">
        <v>821</v>
      </c>
      <c r="C1431" s="70" t="s">
        <v>1441</v>
      </c>
      <c r="D1431" s="71">
        <v>968</v>
      </c>
      <c r="E1431" s="71">
        <v>62</v>
      </c>
      <c r="F1431" s="71" t="s">
        <v>11</v>
      </c>
      <c r="G1431" s="71">
        <f>SUM(E1431+D1431)</f>
        <v>1030</v>
      </c>
      <c r="H1431" s="55"/>
      <c r="I1431" s="55"/>
      <c r="J1431" s="55"/>
      <c r="K1431" s="72"/>
      <c r="L1431" s="9"/>
      <c r="M1431" s="9"/>
      <c r="N1431" s="9"/>
    </row>
    <row r="1432" s="3" customFormat="1" ht="20" customHeight="1" spans="1:14">
      <c r="A1432" s="69">
        <f>ROW()-3</f>
        <v>1429</v>
      </c>
      <c r="B1432" s="69" t="s">
        <v>821</v>
      </c>
      <c r="C1432" s="70" t="s">
        <v>1442</v>
      </c>
      <c r="D1432" s="71">
        <v>968</v>
      </c>
      <c r="E1432" s="71">
        <v>62</v>
      </c>
      <c r="F1432" s="71" t="s">
        <v>11</v>
      </c>
      <c r="G1432" s="71">
        <f>SUM(E1432+D1432)</f>
        <v>1030</v>
      </c>
      <c r="H1432" s="55"/>
      <c r="I1432" s="55"/>
      <c r="J1432" s="55"/>
      <c r="K1432" s="72"/>
      <c r="L1432" s="9"/>
      <c r="M1432" s="9"/>
      <c r="N1432" s="9"/>
    </row>
    <row r="1433" ht="20" customHeight="1" spans="1:7">
      <c r="A1433" s="69">
        <f>ROW()-3</f>
        <v>1430</v>
      </c>
      <c r="B1433" s="124" t="s">
        <v>9</v>
      </c>
      <c r="C1433" s="124" t="s">
        <v>1443</v>
      </c>
      <c r="D1433" s="71">
        <v>968</v>
      </c>
      <c r="E1433" s="71">
        <v>62</v>
      </c>
      <c r="F1433" s="125" t="s">
        <v>11</v>
      </c>
      <c r="G1433" s="71">
        <f>SUM(E1433+D1433)</f>
        <v>1030</v>
      </c>
    </row>
    <row r="1434" ht="20" customHeight="1" spans="1:7">
      <c r="A1434" s="69">
        <f>ROW()-3</f>
        <v>1431</v>
      </c>
      <c r="B1434" s="124" t="s">
        <v>157</v>
      </c>
      <c r="C1434" s="124" t="s">
        <v>1444</v>
      </c>
      <c r="D1434" s="71">
        <v>968</v>
      </c>
      <c r="E1434" s="71">
        <v>311</v>
      </c>
      <c r="F1434" s="125" t="s">
        <v>11</v>
      </c>
      <c r="G1434" s="71">
        <f>SUM(E1434+D1434)</f>
        <v>1279</v>
      </c>
    </row>
    <row r="1435" ht="20" customHeight="1" spans="1:7">
      <c r="A1435" s="69">
        <f>ROW()-3</f>
        <v>1432</v>
      </c>
      <c r="B1435" s="69" t="s">
        <v>821</v>
      </c>
      <c r="C1435" s="124" t="s">
        <v>1445</v>
      </c>
      <c r="D1435" s="71">
        <v>968</v>
      </c>
      <c r="E1435" s="71">
        <v>62</v>
      </c>
      <c r="F1435" s="125" t="s">
        <v>11</v>
      </c>
      <c r="G1435" s="71">
        <f>SUM(E1435+D1435)</f>
        <v>1030</v>
      </c>
    </row>
    <row r="1436" ht="20" customHeight="1" spans="1:7">
      <c r="A1436" s="69">
        <f>ROW()-3</f>
        <v>1433</v>
      </c>
      <c r="B1436" s="69" t="s">
        <v>821</v>
      </c>
      <c r="C1436" s="124" t="s">
        <v>1446</v>
      </c>
      <c r="D1436" s="71">
        <v>968</v>
      </c>
      <c r="E1436" s="71">
        <v>62</v>
      </c>
      <c r="F1436" s="125" t="s">
        <v>11</v>
      </c>
      <c r="G1436" s="71">
        <f>SUM(E1436+D1436)</f>
        <v>1030</v>
      </c>
    </row>
    <row r="1437" ht="20" customHeight="1" spans="1:7">
      <c r="A1437" s="69">
        <f>ROW()-3</f>
        <v>1434</v>
      </c>
      <c r="B1437" s="124" t="s">
        <v>262</v>
      </c>
      <c r="C1437" s="124" t="s">
        <v>1447</v>
      </c>
      <c r="D1437" s="71">
        <v>968</v>
      </c>
      <c r="E1437" s="71">
        <v>109</v>
      </c>
      <c r="F1437" s="125" t="s">
        <v>22</v>
      </c>
      <c r="G1437" s="71">
        <f>SUM(E1437+D1437)</f>
        <v>1077</v>
      </c>
    </row>
    <row r="1438" ht="20" customHeight="1" spans="1:7">
      <c r="A1438" s="69">
        <f>ROW()-3</f>
        <v>1435</v>
      </c>
      <c r="B1438" s="124" t="s">
        <v>262</v>
      </c>
      <c r="C1438" s="124" t="s">
        <v>1448</v>
      </c>
      <c r="D1438" s="71">
        <v>968</v>
      </c>
      <c r="E1438" s="71">
        <v>62</v>
      </c>
      <c r="F1438" s="125" t="s">
        <v>11</v>
      </c>
      <c r="G1438" s="71">
        <f>SUM(E1438+D1438)</f>
        <v>1030</v>
      </c>
    </row>
    <row r="1439" ht="20" customHeight="1" spans="1:7">
      <c r="A1439" s="69">
        <f>ROW()-3</f>
        <v>1436</v>
      </c>
      <c r="B1439" s="124" t="s">
        <v>262</v>
      </c>
      <c r="C1439" s="124" t="s">
        <v>1449</v>
      </c>
      <c r="D1439" s="71">
        <v>968</v>
      </c>
      <c r="E1439" s="71">
        <v>109</v>
      </c>
      <c r="F1439" s="125" t="s">
        <v>22</v>
      </c>
      <c r="G1439" s="71">
        <f>SUM(E1439+D1439)</f>
        <v>1077</v>
      </c>
    </row>
    <row r="1440" ht="20" customHeight="1" spans="1:7">
      <c r="A1440" s="69">
        <f>ROW()-3</f>
        <v>1437</v>
      </c>
      <c r="B1440" s="124" t="s">
        <v>397</v>
      </c>
      <c r="C1440" s="124" t="s">
        <v>1450</v>
      </c>
      <c r="D1440" s="71">
        <v>968</v>
      </c>
      <c r="E1440" s="71">
        <v>109</v>
      </c>
      <c r="F1440" s="125" t="s">
        <v>22</v>
      </c>
      <c r="G1440" s="71">
        <f>SUM(E1440+D1440)</f>
        <v>1077</v>
      </c>
    </row>
    <row r="1441" ht="20" customHeight="1" spans="1:7">
      <c r="A1441" s="69">
        <f>ROW()-3</f>
        <v>1438</v>
      </c>
      <c r="B1441" s="124" t="s">
        <v>397</v>
      </c>
      <c r="C1441" s="124" t="s">
        <v>1451</v>
      </c>
      <c r="D1441" s="71">
        <v>968</v>
      </c>
      <c r="E1441" s="71">
        <v>62</v>
      </c>
      <c r="F1441" s="125" t="s">
        <v>11</v>
      </c>
      <c r="G1441" s="71">
        <f>SUM(E1441+D1441)</f>
        <v>1030</v>
      </c>
    </row>
    <row r="1442" ht="20" customHeight="1" spans="1:7">
      <c r="A1442" s="69">
        <f>ROW()-3</f>
        <v>1439</v>
      </c>
      <c r="B1442" s="124" t="s">
        <v>397</v>
      </c>
      <c r="C1442" s="124" t="s">
        <v>1452</v>
      </c>
      <c r="D1442" s="71">
        <v>968</v>
      </c>
      <c r="E1442" s="71">
        <v>109</v>
      </c>
      <c r="F1442" s="125" t="s">
        <v>22</v>
      </c>
      <c r="G1442" s="71">
        <f>SUM(E1442+D1442)</f>
        <v>1077</v>
      </c>
    </row>
    <row r="1443" ht="20" customHeight="1" spans="1:7">
      <c r="A1443" s="69">
        <f>ROW()-3</f>
        <v>1440</v>
      </c>
      <c r="B1443" s="124" t="s">
        <v>397</v>
      </c>
      <c r="C1443" s="124" t="s">
        <v>1453</v>
      </c>
      <c r="D1443" s="71">
        <v>968</v>
      </c>
      <c r="E1443" s="71">
        <v>109</v>
      </c>
      <c r="F1443" s="125" t="s">
        <v>22</v>
      </c>
      <c r="G1443" s="71">
        <f>SUM(E1443+D1443)</f>
        <v>1077</v>
      </c>
    </row>
    <row r="1444" ht="20" customHeight="1" spans="1:7">
      <c r="A1444" s="69">
        <f>ROW()-3</f>
        <v>1441</v>
      </c>
      <c r="B1444" s="124" t="s">
        <v>397</v>
      </c>
      <c r="C1444" s="124" t="s">
        <v>1454</v>
      </c>
      <c r="D1444" s="71">
        <v>968</v>
      </c>
      <c r="E1444" s="71">
        <v>62</v>
      </c>
      <c r="F1444" s="125" t="s">
        <v>11</v>
      </c>
      <c r="G1444" s="71">
        <f>SUM(E1444+D1444)</f>
        <v>1030</v>
      </c>
    </row>
    <row r="1445" ht="20" customHeight="1" spans="1:7">
      <c r="A1445" s="69">
        <f>ROW()-3</f>
        <v>1442</v>
      </c>
      <c r="B1445" s="124" t="s">
        <v>397</v>
      </c>
      <c r="C1445" s="124" t="s">
        <v>1455</v>
      </c>
      <c r="D1445" s="71">
        <v>968</v>
      </c>
      <c r="E1445" s="71">
        <v>109</v>
      </c>
      <c r="F1445" s="125" t="s">
        <v>22</v>
      </c>
      <c r="G1445" s="71">
        <f>SUM(E1445+D1445)</f>
        <v>1077</v>
      </c>
    </row>
    <row r="1446" ht="20" customHeight="1" spans="1:7">
      <c r="A1446" s="69">
        <f>ROW()-3</f>
        <v>1443</v>
      </c>
      <c r="B1446" s="124" t="s">
        <v>1079</v>
      </c>
      <c r="C1446" s="124" t="s">
        <v>1084</v>
      </c>
      <c r="D1446" s="71">
        <v>968</v>
      </c>
      <c r="E1446" s="71">
        <v>62</v>
      </c>
      <c r="F1446" s="125" t="s">
        <v>11</v>
      </c>
      <c r="G1446" s="71">
        <f>SUM(E1446+D1446)</f>
        <v>1030</v>
      </c>
    </row>
    <row r="1447" ht="20" customHeight="1" spans="1:7">
      <c r="A1447" s="69">
        <f>ROW()-3</f>
        <v>1444</v>
      </c>
      <c r="B1447" s="124" t="s">
        <v>262</v>
      </c>
      <c r="C1447" s="124" t="s">
        <v>1456</v>
      </c>
      <c r="D1447" s="71">
        <v>968</v>
      </c>
      <c r="E1447" s="71">
        <v>62</v>
      </c>
      <c r="F1447" s="125" t="s">
        <v>11</v>
      </c>
      <c r="G1447" s="71">
        <f>SUM(E1447+D1447)</f>
        <v>1030</v>
      </c>
    </row>
    <row r="1448" ht="20" customHeight="1" spans="1:7">
      <c r="A1448" s="69">
        <f>ROW()-3</f>
        <v>1445</v>
      </c>
      <c r="B1448" s="124" t="s">
        <v>262</v>
      </c>
      <c r="C1448" s="124" t="s">
        <v>1457</v>
      </c>
      <c r="D1448" s="71">
        <v>968</v>
      </c>
      <c r="E1448" s="71">
        <v>62</v>
      </c>
      <c r="F1448" s="125" t="s">
        <v>11</v>
      </c>
      <c r="G1448" s="71">
        <f>SUM(E1448+D1448)</f>
        <v>1030</v>
      </c>
    </row>
    <row r="1449" ht="20" customHeight="1" spans="1:7">
      <c r="A1449" s="69">
        <f>ROW()-3</f>
        <v>1446</v>
      </c>
      <c r="B1449" s="124" t="s">
        <v>262</v>
      </c>
      <c r="C1449" s="124" t="s">
        <v>1458</v>
      </c>
      <c r="D1449" s="71">
        <v>968</v>
      </c>
      <c r="E1449" s="71">
        <v>109</v>
      </c>
      <c r="F1449" s="125" t="s">
        <v>22</v>
      </c>
      <c r="G1449" s="71">
        <f>SUM(E1449+D1449)</f>
        <v>1077</v>
      </c>
    </row>
    <row r="1450" ht="20" customHeight="1" spans="1:7">
      <c r="A1450" s="69">
        <f>ROW()-3</f>
        <v>1447</v>
      </c>
      <c r="B1450" s="69" t="s">
        <v>882</v>
      </c>
      <c r="C1450" s="124" t="s">
        <v>1459</v>
      </c>
      <c r="D1450" s="71">
        <v>968</v>
      </c>
      <c r="E1450" s="71">
        <v>62</v>
      </c>
      <c r="F1450" s="125" t="s">
        <v>11</v>
      </c>
      <c r="G1450" s="71">
        <f>SUM(E1450+D1450)</f>
        <v>1030</v>
      </c>
    </row>
    <row r="1451" ht="20" customHeight="1" spans="1:7">
      <c r="A1451" s="69">
        <f>ROW()-3</f>
        <v>1448</v>
      </c>
      <c r="B1451" s="69" t="s">
        <v>882</v>
      </c>
      <c r="C1451" s="124" t="s">
        <v>1460</v>
      </c>
      <c r="D1451" s="71">
        <v>968</v>
      </c>
      <c r="E1451" s="71">
        <v>62</v>
      </c>
      <c r="F1451" s="125" t="s">
        <v>11</v>
      </c>
      <c r="G1451" s="71">
        <f>SUM(E1451+D1451)</f>
        <v>1030</v>
      </c>
    </row>
    <row r="1452" ht="20" customHeight="1" spans="1:7">
      <c r="A1452" s="69">
        <f>ROW()-3</f>
        <v>1449</v>
      </c>
      <c r="B1452" s="124" t="s">
        <v>147</v>
      </c>
      <c r="C1452" s="124" t="s">
        <v>1461</v>
      </c>
      <c r="D1452" s="71">
        <v>968</v>
      </c>
      <c r="E1452" s="71">
        <v>62</v>
      </c>
      <c r="F1452" s="125" t="s">
        <v>11</v>
      </c>
      <c r="G1452" s="71">
        <f>SUM(E1452+D1452)</f>
        <v>1030</v>
      </c>
    </row>
    <row r="1453" ht="20" customHeight="1" spans="1:7">
      <c r="A1453" s="69">
        <f>ROW()-3</f>
        <v>1450</v>
      </c>
      <c r="B1453" s="124" t="s">
        <v>556</v>
      </c>
      <c r="C1453" s="124" t="s">
        <v>1462</v>
      </c>
      <c r="D1453" s="71">
        <v>968</v>
      </c>
      <c r="E1453" s="71">
        <v>109</v>
      </c>
      <c r="F1453" s="125" t="s">
        <v>22</v>
      </c>
      <c r="G1453" s="71">
        <f>SUM(E1453+D1453)</f>
        <v>1077</v>
      </c>
    </row>
    <row r="1454" ht="20" customHeight="1" spans="1:7">
      <c r="A1454" s="69">
        <f>ROW()-3</f>
        <v>1451</v>
      </c>
      <c r="B1454" s="124" t="s">
        <v>611</v>
      </c>
      <c r="C1454" s="124" t="s">
        <v>1463</v>
      </c>
      <c r="D1454" s="71">
        <v>968</v>
      </c>
      <c r="E1454" s="71">
        <v>62</v>
      </c>
      <c r="F1454" s="125" t="s">
        <v>11</v>
      </c>
      <c r="G1454" s="71">
        <f>SUM(E1454+D1454)</f>
        <v>1030</v>
      </c>
    </row>
    <row r="1455" ht="20" customHeight="1" spans="1:7">
      <c r="A1455" s="69">
        <f>ROW()-3</f>
        <v>1452</v>
      </c>
      <c r="B1455" s="124" t="s">
        <v>611</v>
      </c>
      <c r="C1455" s="124" t="s">
        <v>1464</v>
      </c>
      <c r="D1455" s="71">
        <v>968</v>
      </c>
      <c r="E1455" s="71">
        <v>62</v>
      </c>
      <c r="F1455" s="125" t="s">
        <v>11</v>
      </c>
      <c r="G1455" s="71">
        <f>SUM(E1455+D1455)</f>
        <v>1030</v>
      </c>
    </row>
    <row r="1456" ht="20" customHeight="1" spans="1:7">
      <c r="A1456" s="69">
        <f>ROW()-3</f>
        <v>1453</v>
      </c>
      <c r="B1456" s="124" t="s">
        <v>611</v>
      </c>
      <c r="C1456" s="124" t="s">
        <v>1465</v>
      </c>
      <c r="D1456" s="71">
        <v>968</v>
      </c>
      <c r="E1456" s="71">
        <v>62</v>
      </c>
      <c r="F1456" s="125" t="s">
        <v>11</v>
      </c>
      <c r="G1456" s="71">
        <f>SUM(E1456+D1456)</f>
        <v>1030</v>
      </c>
    </row>
    <row r="1457" ht="20" customHeight="1" spans="1:7">
      <c r="A1457" s="69">
        <f>ROW()-3</f>
        <v>1454</v>
      </c>
      <c r="B1457" s="69" t="s">
        <v>511</v>
      </c>
      <c r="C1457" s="124" t="s">
        <v>1466</v>
      </c>
      <c r="D1457" s="71">
        <v>968</v>
      </c>
      <c r="E1457" s="71">
        <v>62</v>
      </c>
      <c r="F1457" s="125" t="s">
        <v>11</v>
      </c>
      <c r="G1457" s="71">
        <f>SUM(E1457+D1457)</f>
        <v>1030</v>
      </c>
    </row>
    <row r="1458" ht="20" customHeight="1" spans="1:7">
      <c r="A1458" s="69">
        <f>ROW()-3</f>
        <v>1455</v>
      </c>
      <c r="B1458" s="124" t="s">
        <v>556</v>
      </c>
      <c r="C1458" s="124" t="s">
        <v>1467</v>
      </c>
      <c r="D1458" s="71">
        <v>968</v>
      </c>
      <c r="E1458" s="71">
        <v>62</v>
      </c>
      <c r="F1458" s="125" t="s">
        <v>11</v>
      </c>
      <c r="G1458" s="71">
        <f>SUM(E1458+D1458)</f>
        <v>1030</v>
      </c>
    </row>
    <row r="1459" ht="20" customHeight="1" spans="1:7">
      <c r="A1459" s="69">
        <f>ROW()-3</f>
        <v>1456</v>
      </c>
      <c r="B1459" s="124" t="s">
        <v>556</v>
      </c>
      <c r="C1459" s="124" t="s">
        <v>1468</v>
      </c>
      <c r="D1459" s="71">
        <v>968</v>
      </c>
      <c r="E1459" s="71">
        <v>62</v>
      </c>
      <c r="F1459" s="125" t="s">
        <v>11</v>
      </c>
      <c r="G1459" s="71">
        <f>SUM(E1459+D1459)</f>
        <v>1030</v>
      </c>
    </row>
    <row r="1460" ht="20" customHeight="1" spans="1:7">
      <c r="A1460" s="69">
        <f>ROW()-3</f>
        <v>1457</v>
      </c>
      <c r="B1460" s="124" t="s">
        <v>935</v>
      </c>
      <c r="C1460" s="124" t="s">
        <v>1469</v>
      </c>
      <c r="D1460" s="71">
        <v>968</v>
      </c>
      <c r="E1460" s="71">
        <v>62</v>
      </c>
      <c r="F1460" s="125" t="s">
        <v>11</v>
      </c>
      <c r="G1460" s="71">
        <f>SUM(E1460+D1460)</f>
        <v>1030</v>
      </c>
    </row>
    <row r="1461" ht="20" customHeight="1" spans="1:7">
      <c r="A1461" s="69">
        <f>ROW()-3</f>
        <v>1458</v>
      </c>
      <c r="B1461" s="69" t="s">
        <v>882</v>
      </c>
      <c r="C1461" s="124" t="s">
        <v>1470</v>
      </c>
      <c r="D1461" s="71">
        <v>968</v>
      </c>
      <c r="E1461" s="71">
        <v>62</v>
      </c>
      <c r="F1461" s="125" t="s">
        <v>11</v>
      </c>
      <c r="G1461" s="71">
        <f>SUM(E1461+D1461)</f>
        <v>1030</v>
      </c>
    </row>
    <row r="1462" ht="20" customHeight="1" spans="1:7">
      <c r="A1462" s="69">
        <f>ROW()-3</f>
        <v>1459</v>
      </c>
      <c r="B1462" s="124" t="s">
        <v>702</v>
      </c>
      <c r="C1462" s="124" t="s">
        <v>1471</v>
      </c>
      <c r="D1462" s="71">
        <v>968</v>
      </c>
      <c r="E1462" s="71">
        <v>109</v>
      </c>
      <c r="F1462" s="125" t="s">
        <v>22</v>
      </c>
      <c r="G1462" s="71">
        <f>SUM(E1462+D1462)</f>
        <v>1077</v>
      </c>
    </row>
    <row r="1463" ht="20" customHeight="1" spans="1:7">
      <c r="A1463" s="69">
        <f>ROW()-3</f>
        <v>1460</v>
      </c>
      <c r="B1463" s="124" t="s">
        <v>702</v>
      </c>
      <c r="C1463" s="124" t="s">
        <v>1013</v>
      </c>
      <c r="D1463" s="71">
        <v>968</v>
      </c>
      <c r="E1463" s="71">
        <v>109</v>
      </c>
      <c r="F1463" s="125" t="s">
        <v>22</v>
      </c>
      <c r="G1463" s="71">
        <f>SUM(E1463+D1463)</f>
        <v>1077</v>
      </c>
    </row>
    <row r="1464" ht="20" customHeight="1" spans="1:7">
      <c r="A1464" s="69">
        <f>ROW()-3</f>
        <v>1461</v>
      </c>
      <c r="B1464" s="124" t="s">
        <v>262</v>
      </c>
      <c r="C1464" s="124" t="s">
        <v>1472</v>
      </c>
      <c r="D1464" s="71">
        <v>968</v>
      </c>
      <c r="E1464" s="71">
        <v>62</v>
      </c>
      <c r="F1464" s="125" t="s">
        <v>11</v>
      </c>
      <c r="G1464" s="71">
        <f>SUM(E1464+D1464)</f>
        <v>1030</v>
      </c>
    </row>
    <row r="1465" ht="20" customHeight="1" spans="1:7">
      <c r="A1465" s="69">
        <f>ROW()-3</f>
        <v>1462</v>
      </c>
      <c r="B1465" s="124" t="s">
        <v>262</v>
      </c>
      <c r="C1465" s="124" t="s">
        <v>1473</v>
      </c>
      <c r="D1465" s="71">
        <v>968</v>
      </c>
      <c r="E1465" s="71">
        <v>62</v>
      </c>
      <c r="F1465" s="125" t="s">
        <v>11</v>
      </c>
      <c r="G1465" s="71">
        <f>SUM(E1465+D1465)</f>
        <v>1030</v>
      </c>
    </row>
    <row r="1466" ht="20" customHeight="1" spans="1:7">
      <c r="A1466" s="69">
        <f>ROW()-3</f>
        <v>1463</v>
      </c>
      <c r="B1466" s="124" t="s">
        <v>147</v>
      </c>
      <c r="C1466" s="124" t="s">
        <v>544</v>
      </c>
      <c r="D1466" s="71">
        <v>968</v>
      </c>
      <c r="E1466" s="71">
        <v>62</v>
      </c>
      <c r="F1466" s="125" t="s">
        <v>11</v>
      </c>
      <c r="G1466" s="71">
        <f>SUM(E1466+D1466)</f>
        <v>1030</v>
      </c>
    </row>
    <row r="1467" ht="20" customHeight="1" spans="1:7">
      <c r="A1467" s="69">
        <f>ROW()-3</f>
        <v>1464</v>
      </c>
      <c r="B1467" s="124" t="s">
        <v>147</v>
      </c>
      <c r="C1467" s="124" t="s">
        <v>1474</v>
      </c>
      <c r="D1467" s="71">
        <v>968</v>
      </c>
      <c r="E1467" s="71">
        <v>62</v>
      </c>
      <c r="F1467" s="125" t="s">
        <v>11</v>
      </c>
      <c r="G1467" s="71">
        <f>SUM(E1467+D1467)</f>
        <v>1030</v>
      </c>
    </row>
    <row r="1468" ht="20" customHeight="1" spans="1:7">
      <c r="A1468" s="69">
        <f>ROW()-3</f>
        <v>1465</v>
      </c>
      <c r="B1468" s="124" t="s">
        <v>147</v>
      </c>
      <c r="C1468" s="124" t="s">
        <v>1475</v>
      </c>
      <c r="D1468" s="71">
        <v>968</v>
      </c>
      <c r="E1468" s="71">
        <v>109</v>
      </c>
      <c r="F1468" s="125" t="s">
        <v>22</v>
      </c>
      <c r="G1468" s="71">
        <f>SUM(E1468+D1468)</f>
        <v>1077</v>
      </c>
    </row>
    <row r="1469" ht="20" customHeight="1" spans="1:7">
      <c r="A1469" s="69">
        <f>ROW()-3</f>
        <v>1466</v>
      </c>
      <c r="B1469" s="124" t="s">
        <v>147</v>
      </c>
      <c r="C1469" s="124" t="s">
        <v>1476</v>
      </c>
      <c r="D1469" s="71">
        <v>968</v>
      </c>
      <c r="E1469" s="71">
        <v>62</v>
      </c>
      <c r="F1469" s="125" t="s">
        <v>11</v>
      </c>
      <c r="G1469" s="71">
        <f>SUM(E1469+D1469)</f>
        <v>1030</v>
      </c>
    </row>
    <row r="1470" ht="20" customHeight="1" spans="1:7">
      <c r="A1470" s="69">
        <f>ROW()-3</f>
        <v>1467</v>
      </c>
      <c r="B1470" s="124" t="s">
        <v>59</v>
      </c>
      <c r="C1470" s="124" t="s">
        <v>1477</v>
      </c>
      <c r="D1470" s="71">
        <v>968</v>
      </c>
      <c r="E1470" s="71">
        <v>62</v>
      </c>
      <c r="F1470" s="125" t="s">
        <v>11</v>
      </c>
      <c r="G1470" s="71">
        <f>SUM(E1470+D1470)</f>
        <v>1030</v>
      </c>
    </row>
    <row r="1471" ht="20" customHeight="1" spans="1:7">
      <c r="A1471" s="69">
        <f>ROW()-3</f>
        <v>1468</v>
      </c>
      <c r="B1471" s="124" t="s">
        <v>611</v>
      </c>
      <c r="C1471" s="124" t="s">
        <v>1478</v>
      </c>
      <c r="D1471" s="71">
        <v>968</v>
      </c>
      <c r="E1471" s="71">
        <v>62</v>
      </c>
      <c r="F1471" s="125" t="s">
        <v>11</v>
      </c>
      <c r="G1471" s="71">
        <f>SUM(E1471+D1471)</f>
        <v>1030</v>
      </c>
    </row>
    <row r="1472" ht="20" customHeight="1" spans="1:7">
      <c r="A1472" s="69">
        <f>ROW()-3</f>
        <v>1469</v>
      </c>
      <c r="B1472" s="124" t="s">
        <v>611</v>
      </c>
      <c r="C1472" s="124" t="s">
        <v>1202</v>
      </c>
      <c r="D1472" s="71">
        <v>968</v>
      </c>
      <c r="E1472" s="71">
        <v>62</v>
      </c>
      <c r="F1472" s="125" t="s">
        <v>11</v>
      </c>
      <c r="G1472" s="71">
        <f>SUM(E1472+D1472)</f>
        <v>1030</v>
      </c>
    </row>
    <row r="1473" ht="20" customHeight="1" spans="1:7">
      <c r="A1473" s="69">
        <f>ROW()-3</f>
        <v>1470</v>
      </c>
      <c r="B1473" s="124" t="s">
        <v>1079</v>
      </c>
      <c r="C1473" s="124" t="s">
        <v>1479</v>
      </c>
      <c r="D1473" s="71">
        <v>968</v>
      </c>
      <c r="E1473" s="71">
        <v>62</v>
      </c>
      <c r="F1473" s="125" t="s">
        <v>11</v>
      </c>
      <c r="G1473" s="71">
        <f>SUM(E1473+D1473)</f>
        <v>1030</v>
      </c>
    </row>
    <row r="1474" ht="20" customHeight="1" spans="1:7">
      <c r="A1474" s="69">
        <f>ROW()-3</f>
        <v>1471</v>
      </c>
      <c r="B1474" s="124" t="s">
        <v>1079</v>
      </c>
      <c r="C1474" s="124" t="s">
        <v>1480</v>
      </c>
      <c r="D1474" s="71">
        <v>968</v>
      </c>
      <c r="E1474" s="71">
        <v>62</v>
      </c>
      <c r="F1474" s="125" t="s">
        <v>11</v>
      </c>
      <c r="G1474" s="71">
        <f>SUM(E1474+D1474)</f>
        <v>1030</v>
      </c>
    </row>
    <row r="1475" ht="20" customHeight="1" spans="1:7">
      <c r="A1475" s="69">
        <f>ROW()-3</f>
        <v>1472</v>
      </c>
      <c r="B1475" s="124" t="s">
        <v>397</v>
      </c>
      <c r="C1475" s="124" t="s">
        <v>1481</v>
      </c>
      <c r="D1475" s="71">
        <v>968</v>
      </c>
      <c r="E1475" s="71">
        <v>187</v>
      </c>
      <c r="F1475" s="125" t="s">
        <v>20</v>
      </c>
      <c r="G1475" s="71">
        <f>SUM(E1475+D1475)</f>
        <v>1155</v>
      </c>
    </row>
    <row r="1476" ht="20" customHeight="1" spans="1:7">
      <c r="A1476" s="69">
        <f>ROW()-3</f>
        <v>1473</v>
      </c>
      <c r="B1476" s="124" t="s">
        <v>935</v>
      </c>
      <c r="C1476" s="124" t="s">
        <v>1482</v>
      </c>
      <c r="D1476" s="71">
        <v>968</v>
      </c>
      <c r="E1476" s="71">
        <v>62</v>
      </c>
      <c r="F1476" s="125" t="s">
        <v>11</v>
      </c>
      <c r="G1476" s="71">
        <f>SUM(E1476+D1476)</f>
        <v>1030</v>
      </c>
    </row>
    <row r="1477" ht="20" customHeight="1" spans="1:7">
      <c r="A1477" s="69">
        <f>ROW()-3</f>
        <v>1474</v>
      </c>
      <c r="B1477" s="124" t="s">
        <v>935</v>
      </c>
      <c r="C1477" s="124" t="s">
        <v>1483</v>
      </c>
      <c r="D1477" s="71">
        <v>968</v>
      </c>
      <c r="E1477" s="71">
        <v>62</v>
      </c>
      <c r="F1477" s="125" t="s">
        <v>11</v>
      </c>
      <c r="G1477" s="71">
        <f>SUM(E1477+D1477)</f>
        <v>1030</v>
      </c>
    </row>
    <row r="1478" ht="20" customHeight="1" spans="1:7">
      <c r="A1478" s="69">
        <f>ROW()-3</f>
        <v>1475</v>
      </c>
      <c r="B1478" s="124" t="s">
        <v>147</v>
      </c>
      <c r="C1478" s="124" t="s">
        <v>1484</v>
      </c>
      <c r="D1478" s="71">
        <v>968</v>
      </c>
      <c r="E1478" s="71">
        <v>62</v>
      </c>
      <c r="F1478" s="125" t="s">
        <v>11</v>
      </c>
      <c r="G1478" s="71">
        <f>SUM(E1478+D1478)</f>
        <v>1030</v>
      </c>
    </row>
    <row r="1479" ht="20" customHeight="1" spans="1:7">
      <c r="A1479" s="69">
        <f>ROW()-3</f>
        <v>1476</v>
      </c>
      <c r="B1479" s="69" t="s">
        <v>821</v>
      </c>
      <c r="C1479" s="124" t="s">
        <v>1485</v>
      </c>
      <c r="D1479" s="71">
        <v>968</v>
      </c>
      <c r="E1479" s="71">
        <v>109</v>
      </c>
      <c r="F1479" s="125" t="s">
        <v>22</v>
      </c>
      <c r="G1479" s="71">
        <f>SUM(E1479+D1479)</f>
        <v>1077</v>
      </c>
    </row>
    <row r="1480" ht="20" customHeight="1" spans="1:7">
      <c r="A1480" s="69">
        <f>ROW()-3</f>
        <v>1477</v>
      </c>
      <c r="B1480" s="124" t="s">
        <v>935</v>
      </c>
      <c r="C1480" s="124" t="s">
        <v>1486</v>
      </c>
      <c r="D1480" s="71">
        <v>968</v>
      </c>
      <c r="E1480" s="71">
        <v>62</v>
      </c>
      <c r="F1480" s="125" t="s">
        <v>11</v>
      </c>
      <c r="G1480" s="71">
        <f>SUM(E1480+D1480)</f>
        <v>1030</v>
      </c>
    </row>
    <row r="1481" ht="20" customHeight="1" spans="1:7">
      <c r="A1481" s="69">
        <f>ROW()-3</f>
        <v>1478</v>
      </c>
      <c r="B1481" s="124" t="s">
        <v>935</v>
      </c>
      <c r="C1481" s="124" t="s">
        <v>1487</v>
      </c>
      <c r="D1481" s="71">
        <v>968</v>
      </c>
      <c r="E1481" s="71">
        <v>62</v>
      </c>
      <c r="F1481" s="125" t="s">
        <v>11</v>
      </c>
      <c r="G1481" s="71">
        <f>SUM(E1481+D1481)</f>
        <v>1030</v>
      </c>
    </row>
    <row r="1482" ht="20" customHeight="1" spans="1:7">
      <c r="A1482" s="69">
        <f>ROW()-3</f>
        <v>1479</v>
      </c>
      <c r="B1482" s="69" t="s">
        <v>882</v>
      </c>
      <c r="C1482" s="124" t="s">
        <v>1488</v>
      </c>
      <c r="D1482" s="71">
        <v>968</v>
      </c>
      <c r="E1482" s="71">
        <v>62</v>
      </c>
      <c r="F1482" s="125" t="s">
        <v>11</v>
      </c>
      <c r="G1482" s="71">
        <f>SUM(E1482+D1482)</f>
        <v>1030</v>
      </c>
    </row>
    <row r="1483" ht="20" customHeight="1" spans="1:7">
      <c r="A1483" s="69">
        <f>ROW()-3</f>
        <v>1480</v>
      </c>
      <c r="B1483" s="124" t="s">
        <v>59</v>
      </c>
      <c r="C1483" s="124" t="s">
        <v>1489</v>
      </c>
      <c r="D1483" s="71">
        <v>968</v>
      </c>
      <c r="E1483" s="71">
        <v>62</v>
      </c>
      <c r="F1483" s="125" t="s">
        <v>11</v>
      </c>
      <c r="G1483" s="71">
        <f>SUM(E1483+D1483)</f>
        <v>1030</v>
      </c>
    </row>
    <row r="1484" ht="20" customHeight="1" spans="1:7">
      <c r="A1484" s="69">
        <f>ROW()-3</f>
        <v>1481</v>
      </c>
      <c r="B1484" s="124" t="s">
        <v>556</v>
      </c>
      <c r="C1484" s="124" t="s">
        <v>1490</v>
      </c>
      <c r="D1484" s="71">
        <v>968</v>
      </c>
      <c r="E1484" s="71">
        <v>62</v>
      </c>
      <c r="F1484" s="125" t="s">
        <v>11</v>
      </c>
      <c r="G1484" s="71">
        <f>SUM(E1484+D1484)</f>
        <v>1030</v>
      </c>
    </row>
    <row r="1485" ht="20" customHeight="1" spans="1:7">
      <c r="A1485" s="69">
        <f>ROW()-3</f>
        <v>1482</v>
      </c>
      <c r="B1485" s="124" t="s">
        <v>611</v>
      </c>
      <c r="C1485" s="124" t="s">
        <v>1491</v>
      </c>
      <c r="D1485" s="71">
        <v>968</v>
      </c>
      <c r="E1485" s="71">
        <v>62</v>
      </c>
      <c r="F1485" s="125" t="s">
        <v>11</v>
      </c>
      <c r="G1485" s="71">
        <f>SUM(E1485+D1485)</f>
        <v>1030</v>
      </c>
    </row>
    <row r="1486" ht="20" customHeight="1" spans="1:7">
      <c r="A1486" s="69">
        <f>ROW()-3</f>
        <v>1483</v>
      </c>
      <c r="B1486" s="124" t="s">
        <v>611</v>
      </c>
      <c r="C1486" s="124" t="s">
        <v>1492</v>
      </c>
      <c r="D1486" s="71">
        <v>968</v>
      </c>
      <c r="E1486" s="71">
        <v>62</v>
      </c>
      <c r="F1486" s="125" t="s">
        <v>11</v>
      </c>
      <c r="G1486" s="71">
        <f>SUM(E1486+D1486)</f>
        <v>1030</v>
      </c>
    </row>
    <row r="1487" ht="20" customHeight="1" spans="1:7">
      <c r="A1487" s="69">
        <f>ROW()-3</f>
        <v>1484</v>
      </c>
      <c r="B1487" s="124" t="s">
        <v>611</v>
      </c>
      <c r="C1487" s="124" t="s">
        <v>1493</v>
      </c>
      <c r="D1487" s="71">
        <v>968</v>
      </c>
      <c r="E1487" s="71">
        <v>62</v>
      </c>
      <c r="F1487" s="125" t="s">
        <v>11</v>
      </c>
      <c r="G1487" s="71">
        <f>SUM(E1487+D1487)</f>
        <v>1030</v>
      </c>
    </row>
    <row r="1488" ht="20" customHeight="1" spans="1:7">
      <c r="A1488" s="69">
        <f>ROW()-3</f>
        <v>1485</v>
      </c>
      <c r="B1488" s="124" t="s">
        <v>611</v>
      </c>
      <c r="C1488" s="124" t="s">
        <v>1494</v>
      </c>
      <c r="D1488" s="71">
        <v>968</v>
      </c>
      <c r="E1488" s="71">
        <v>62</v>
      </c>
      <c r="F1488" s="125" t="s">
        <v>11</v>
      </c>
      <c r="G1488" s="71">
        <f>SUM(E1488+D1488)</f>
        <v>1030</v>
      </c>
    </row>
    <row r="1489" ht="20" customHeight="1" spans="1:7">
      <c r="A1489" s="69">
        <f>ROW()-3</f>
        <v>1486</v>
      </c>
      <c r="B1489" s="124" t="s">
        <v>611</v>
      </c>
      <c r="C1489" s="124" t="s">
        <v>1495</v>
      </c>
      <c r="D1489" s="71">
        <v>968</v>
      </c>
      <c r="E1489" s="71">
        <v>62</v>
      </c>
      <c r="F1489" s="125" t="s">
        <v>11</v>
      </c>
      <c r="G1489" s="71">
        <f>SUM(E1489+D1489)</f>
        <v>1030</v>
      </c>
    </row>
    <row r="1490" ht="20" customHeight="1" spans="1:7">
      <c r="A1490" s="69">
        <f>ROW()-3</f>
        <v>1487</v>
      </c>
      <c r="B1490" s="124" t="s">
        <v>9</v>
      </c>
      <c r="C1490" s="124" t="s">
        <v>1496</v>
      </c>
      <c r="D1490" s="71">
        <v>968</v>
      </c>
      <c r="E1490" s="71">
        <v>62</v>
      </c>
      <c r="F1490" s="125" t="s">
        <v>11</v>
      </c>
      <c r="G1490" s="71">
        <f>SUM(E1490+D1490)</f>
        <v>1030</v>
      </c>
    </row>
    <row r="1491" ht="20" customHeight="1" spans="1:7">
      <c r="A1491" s="69">
        <f>ROW()-3</f>
        <v>1488</v>
      </c>
      <c r="B1491" s="124" t="s">
        <v>9</v>
      </c>
      <c r="C1491" s="124" t="s">
        <v>483</v>
      </c>
      <c r="D1491" s="71">
        <v>968</v>
      </c>
      <c r="E1491" s="71">
        <v>62</v>
      </c>
      <c r="F1491" s="125" t="s">
        <v>11</v>
      </c>
      <c r="G1491" s="71">
        <f>SUM(E1491+D1491)</f>
        <v>1030</v>
      </c>
    </row>
    <row r="1492" ht="20" customHeight="1" spans="1:7">
      <c r="A1492" s="69">
        <f>ROW()-3</f>
        <v>1489</v>
      </c>
      <c r="B1492" s="124" t="s">
        <v>9</v>
      </c>
      <c r="C1492" s="124" t="s">
        <v>1497</v>
      </c>
      <c r="D1492" s="71">
        <v>968</v>
      </c>
      <c r="E1492" s="71">
        <v>62</v>
      </c>
      <c r="F1492" s="125" t="s">
        <v>11</v>
      </c>
      <c r="G1492" s="71">
        <f>SUM(E1492+D1492)</f>
        <v>1030</v>
      </c>
    </row>
    <row r="1493" ht="20" customHeight="1" spans="1:7">
      <c r="A1493" s="69">
        <f>ROW()-3</f>
        <v>1490</v>
      </c>
      <c r="B1493" s="124" t="s">
        <v>511</v>
      </c>
      <c r="C1493" s="124" t="s">
        <v>1498</v>
      </c>
      <c r="D1493" s="71">
        <v>968</v>
      </c>
      <c r="E1493" s="71">
        <v>62</v>
      </c>
      <c r="F1493" s="125" t="s">
        <v>11</v>
      </c>
      <c r="G1493" s="71">
        <f>SUM(E1493+D1493)</f>
        <v>1030</v>
      </c>
    </row>
    <row r="1494" s="43" customFormat="1" ht="20" customHeight="1" spans="1:7">
      <c r="A1494" s="69">
        <f>ROW()-3</f>
        <v>1491</v>
      </c>
      <c r="B1494" s="53" t="s">
        <v>9</v>
      </c>
      <c r="C1494" s="53" t="s">
        <v>1499</v>
      </c>
      <c r="D1494" s="71">
        <v>968</v>
      </c>
      <c r="E1494" s="71">
        <v>62</v>
      </c>
      <c r="F1494" s="53" t="s">
        <v>11</v>
      </c>
      <c r="G1494" s="71">
        <f>SUM(E1494+D1494)</f>
        <v>1030</v>
      </c>
    </row>
    <row r="1495" ht="20" customHeight="1" spans="1:7">
      <c r="A1495" s="69">
        <f>ROW()-3</f>
        <v>1492</v>
      </c>
      <c r="B1495" s="53" t="s">
        <v>9</v>
      </c>
      <c r="C1495" s="53" t="s">
        <v>1500</v>
      </c>
      <c r="D1495" s="71">
        <v>968</v>
      </c>
      <c r="E1495" s="71">
        <v>62</v>
      </c>
      <c r="F1495" s="54" t="s">
        <v>11</v>
      </c>
      <c r="G1495" s="71">
        <f>SUM(E1495+D1495)</f>
        <v>1030</v>
      </c>
    </row>
    <row r="1496" ht="20" customHeight="1" spans="1:7">
      <c r="A1496" s="69">
        <f>ROW()-3</f>
        <v>1493</v>
      </c>
      <c r="B1496" s="53" t="s">
        <v>935</v>
      </c>
      <c r="C1496" s="53" t="s">
        <v>1501</v>
      </c>
      <c r="D1496" s="71">
        <v>968</v>
      </c>
      <c r="E1496" s="71">
        <v>62</v>
      </c>
      <c r="F1496" s="54" t="s">
        <v>11</v>
      </c>
      <c r="G1496" s="71">
        <f>SUM(E1496+D1496)</f>
        <v>1030</v>
      </c>
    </row>
    <row r="1497" ht="20" customHeight="1" spans="1:7">
      <c r="A1497" s="69">
        <f>ROW()-3</f>
        <v>1494</v>
      </c>
      <c r="B1497" s="53" t="s">
        <v>935</v>
      </c>
      <c r="C1497" s="53" t="s">
        <v>1502</v>
      </c>
      <c r="D1497" s="71">
        <v>968</v>
      </c>
      <c r="E1497" s="71">
        <v>62</v>
      </c>
      <c r="F1497" s="54" t="s">
        <v>11</v>
      </c>
      <c r="G1497" s="71">
        <f>SUM(E1497+D1497)</f>
        <v>1030</v>
      </c>
    </row>
    <row r="1498" ht="20" customHeight="1" spans="1:7">
      <c r="A1498" s="69">
        <f>ROW()-3</f>
        <v>1495</v>
      </c>
      <c r="B1498" s="53" t="s">
        <v>611</v>
      </c>
      <c r="C1498" s="53" t="s">
        <v>1503</v>
      </c>
      <c r="D1498" s="71">
        <v>968</v>
      </c>
      <c r="E1498" s="71">
        <v>62</v>
      </c>
      <c r="F1498" s="54" t="s">
        <v>11</v>
      </c>
      <c r="G1498" s="71">
        <f>SUM(E1498+D1498)</f>
        <v>1030</v>
      </c>
    </row>
    <row r="1499" ht="20" customHeight="1" spans="1:7">
      <c r="A1499" s="69">
        <f>ROW()-3</f>
        <v>1496</v>
      </c>
      <c r="B1499" s="53" t="s">
        <v>611</v>
      </c>
      <c r="C1499" s="53" t="s">
        <v>1504</v>
      </c>
      <c r="D1499" s="71">
        <v>968</v>
      </c>
      <c r="E1499" s="71">
        <v>62</v>
      </c>
      <c r="F1499" s="54" t="s">
        <v>11</v>
      </c>
      <c r="G1499" s="71">
        <f>SUM(E1499+D1499)</f>
        <v>1030</v>
      </c>
    </row>
    <row r="1500" ht="20" customHeight="1" spans="1:7">
      <c r="A1500" s="69">
        <f>ROW()-3</f>
        <v>1497</v>
      </c>
      <c r="B1500" s="53" t="s">
        <v>611</v>
      </c>
      <c r="C1500" s="53" t="s">
        <v>1505</v>
      </c>
      <c r="D1500" s="71">
        <v>968</v>
      </c>
      <c r="E1500" s="71">
        <v>62</v>
      </c>
      <c r="F1500" s="54" t="s">
        <v>11</v>
      </c>
      <c r="G1500" s="71">
        <f>SUM(E1500+D1500)</f>
        <v>1030</v>
      </c>
    </row>
    <row r="1501" ht="20" customHeight="1" spans="1:7">
      <c r="A1501" s="69">
        <f>ROW()-3</f>
        <v>1498</v>
      </c>
      <c r="B1501" s="53" t="s">
        <v>511</v>
      </c>
      <c r="C1501" s="53" t="s">
        <v>1506</v>
      </c>
      <c r="D1501" s="71">
        <v>968</v>
      </c>
      <c r="E1501" s="71">
        <v>62</v>
      </c>
      <c r="F1501" s="54" t="s">
        <v>11</v>
      </c>
      <c r="G1501" s="71">
        <f>SUM(E1501+D1501)</f>
        <v>1030</v>
      </c>
    </row>
    <row r="1502" ht="20" customHeight="1" spans="1:7">
      <c r="A1502" s="69">
        <f>ROW()-3</f>
        <v>1499</v>
      </c>
      <c r="B1502" s="53" t="s">
        <v>147</v>
      </c>
      <c r="C1502" s="53" t="s">
        <v>1507</v>
      </c>
      <c r="D1502" s="71">
        <v>968</v>
      </c>
      <c r="E1502" s="71">
        <v>187</v>
      </c>
      <c r="F1502" s="54" t="s">
        <v>20</v>
      </c>
      <c r="G1502" s="71">
        <f>SUM(E1502+D1502)</f>
        <v>1155</v>
      </c>
    </row>
    <row r="1503" ht="20" customHeight="1" spans="1:7">
      <c r="A1503" s="69">
        <f>ROW()-3</f>
        <v>1500</v>
      </c>
      <c r="B1503" s="53" t="s">
        <v>147</v>
      </c>
      <c r="C1503" s="53" t="s">
        <v>1508</v>
      </c>
      <c r="D1503" s="71">
        <v>968</v>
      </c>
      <c r="E1503" s="71">
        <v>187</v>
      </c>
      <c r="F1503" s="54" t="s">
        <v>20</v>
      </c>
      <c r="G1503" s="71">
        <f>SUM(E1503+D1503)</f>
        <v>1155</v>
      </c>
    </row>
    <row r="1504" ht="20" customHeight="1" spans="1:7">
      <c r="A1504" s="69">
        <f>ROW()-3</f>
        <v>1501</v>
      </c>
      <c r="B1504" s="53" t="s">
        <v>556</v>
      </c>
      <c r="C1504" s="53" t="s">
        <v>1509</v>
      </c>
      <c r="D1504" s="71">
        <v>968</v>
      </c>
      <c r="E1504" s="71">
        <v>62</v>
      </c>
      <c r="F1504" s="54" t="s">
        <v>11</v>
      </c>
      <c r="G1504" s="71">
        <f>SUM(E1504+D1504)</f>
        <v>1030</v>
      </c>
    </row>
    <row r="1505" ht="20" customHeight="1" spans="1:7">
      <c r="A1505" s="69">
        <f>ROW()-3</f>
        <v>1502</v>
      </c>
      <c r="B1505" s="53" t="s">
        <v>556</v>
      </c>
      <c r="C1505" s="53" t="s">
        <v>1510</v>
      </c>
      <c r="D1505" s="71">
        <v>968</v>
      </c>
      <c r="E1505" s="71">
        <v>62</v>
      </c>
      <c r="F1505" s="54" t="s">
        <v>11</v>
      </c>
      <c r="G1505" s="71">
        <f>SUM(E1505+D1505)</f>
        <v>1030</v>
      </c>
    </row>
    <row r="1506" ht="20" customHeight="1" spans="1:7">
      <c r="A1506" s="69">
        <f>ROW()-3</f>
        <v>1503</v>
      </c>
      <c r="B1506" s="53" t="s">
        <v>746</v>
      </c>
      <c r="C1506" s="53" t="s">
        <v>1511</v>
      </c>
      <c r="D1506" s="71">
        <v>968</v>
      </c>
      <c r="E1506" s="71">
        <v>62</v>
      </c>
      <c r="F1506" s="54" t="s">
        <v>11</v>
      </c>
      <c r="G1506" s="71">
        <f>SUM(E1506+D1506)</f>
        <v>1030</v>
      </c>
    </row>
    <row r="1507" ht="20" customHeight="1" spans="1:7">
      <c r="A1507" s="69">
        <f>ROW()-3</f>
        <v>1504</v>
      </c>
      <c r="B1507" s="53" t="s">
        <v>702</v>
      </c>
      <c r="C1507" s="53" t="s">
        <v>1512</v>
      </c>
      <c r="D1507" s="71">
        <v>968</v>
      </c>
      <c r="E1507" s="71">
        <v>187</v>
      </c>
      <c r="F1507" s="54" t="s">
        <v>20</v>
      </c>
      <c r="G1507" s="71">
        <f>SUM(E1507+D1507)</f>
        <v>1155</v>
      </c>
    </row>
    <row r="1508" ht="20" customHeight="1" spans="1:7">
      <c r="A1508" s="69">
        <f>ROW()-3</f>
        <v>1505</v>
      </c>
      <c r="B1508" s="53" t="s">
        <v>702</v>
      </c>
      <c r="C1508" s="53" t="s">
        <v>1513</v>
      </c>
      <c r="D1508" s="71">
        <v>968</v>
      </c>
      <c r="E1508" s="71">
        <v>62</v>
      </c>
      <c r="F1508" s="54" t="s">
        <v>11</v>
      </c>
      <c r="G1508" s="71">
        <f>SUM(E1508+D1508)</f>
        <v>1030</v>
      </c>
    </row>
    <row r="1509" ht="20" customHeight="1" spans="1:7">
      <c r="A1509" s="69">
        <f>ROW()-3</f>
        <v>1506</v>
      </c>
      <c r="B1509" s="53" t="s">
        <v>935</v>
      </c>
      <c r="C1509" s="53" t="s">
        <v>1514</v>
      </c>
      <c r="D1509" s="71">
        <v>968</v>
      </c>
      <c r="E1509" s="71">
        <v>62</v>
      </c>
      <c r="F1509" s="54" t="s">
        <v>11</v>
      </c>
      <c r="G1509" s="71">
        <f>SUM(E1509+D1509)</f>
        <v>1030</v>
      </c>
    </row>
    <row r="1510" ht="20" customHeight="1" spans="1:7">
      <c r="A1510" s="69">
        <f>ROW()-3</f>
        <v>1507</v>
      </c>
      <c r="B1510" s="53" t="s">
        <v>935</v>
      </c>
      <c r="C1510" s="53" t="s">
        <v>1515</v>
      </c>
      <c r="D1510" s="71">
        <v>968</v>
      </c>
      <c r="E1510" s="71">
        <v>62</v>
      </c>
      <c r="F1510" s="54" t="s">
        <v>11</v>
      </c>
      <c r="G1510" s="71">
        <f>SUM(E1510+D1510)</f>
        <v>1030</v>
      </c>
    </row>
    <row r="1511" ht="20" customHeight="1" spans="1:7">
      <c r="A1511" s="69">
        <f>ROW()-3</f>
        <v>1508</v>
      </c>
      <c r="B1511" s="53" t="s">
        <v>935</v>
      </c>
      <c r="C1511" s="53" t="s">
        <v>1516</v>
      </c>
      <c r="D1511" s="71">
        <v>968</v>
      </c>
      <c r="E1511" s="71">
        <v>62</v>
      </c>
      <c r="F1511" s="54" t="s">
        <v>11</v>
      </c>
      <c r="G1511" s="71">
        <f>SUM(E1511+D1511)</f>
        <v>1030</v>
      </c>
    </row>
    <row r="1512" ht="20" customHeight="1" spans="1:7">
      <c r="A1512" s="69">
        <f>ROW()-3</f>
        <v>1509</v>
      </c>
      <c r="B1512" s="53" t="s">
        <v>935</v>
      </c>
      <c r="C1512" s="53" t="s">
        <v>1517</v>
      </c>
      <c r="D1512" s="71">
        <v>968</v>
      </c>
      <c r="E1512" s="71">
        <v>62</v>
      </c>
      <c r="F1512" s="54" t="s">
        <v>11</v>
      </c>
      <c r="G1512" s="71">
        <f>SUM(E1512+D1512)</f>
        <v>1030</v>
      </c>
    </row>
    <row r="1513" ht="20" customHeight="1" spans="1:7">
      <c r="A1513" s="69">
        <f>ROW()-3</f>
        <v>1510</v>
      </c>
      <c r="B1513" s="53" t="s">
        <v>935</v>
      </c>
      <c r="C1513" s="53" t="s">
        <v>1518</v>
      </c>
      <c r="D1513" s="71">
        <v>968</v>
      </c>
      <c r="E1513" s="71">
        <v>62</v>
      </c>
      <c r="F1513" s="54" t="s">
        <v>11</v>
      </c>
      <c r="G1513" s="71">
        <f>SUM(E1513+D1513)</f>
        <v>1030</v>
      </c>
    </row>
    <row r="1514" ht="20" customHeight="1" spans="1:7">
      <c r="A1514" s="69">
        <f>ROW()-3</f>
        <v>1511</v>
      </c>
      <c r="B1514" s="53" t="s">
        <v>935</v>
      </c>
      <c r="C1514" s="53" t="s">
        <v>1519</v>
      </c>
      <c r="D1514" s="71">
        <v>968</v>
      </c>
      <c r="E1514" s="71">
        <v>62</v>
      </c>
      <c r="F1514" s="54" t="s">
        <v>11</v>
      </c>
      <c r="G1514" s="71">
        <f>SUM(E1514+D1514)</f>
        <v>1030</v>
      </c>
    </row>
    <row r="1515" ht="20" customHeight="1" spans="1:7">
      <c r="A1515" s="69">
        <f>ROW()-3</f>
        <v>1512</v>
      </c>
      <c r="B1515" s="53" t="s">
        <v>935</v>
      </c>
      <c r="C1515" s="53" t="s">
        <v>1520</v>
      </c>
      <c r="D1515" s="71">
        <v>968</v>
      </c>
      <c r="E1515" s="71">
        <v>62</v>
      </c>
      <c r="F1515" s="54" t="s">
        <v>11</v>
      </c>
      <c r="G1515" s="71">
        <f>SUM(E1515+D1515)</f>
        <v>1030</v>
      </c>
    </row>
    <row r="1516" ht="20" customHeight="1" spans="1:7">
      <c r="A1516" s="69">
        <f>ROW()-3</f>
        <v>1513</v>
      </c>
      <c r="B1516" s="53" t="s">
        <v>397</v>
      </c>
      <c r="C1516" s="53" t="s">
        <v>1521</v>
      </c>
      <c r="D1516" s="71">
        <v>968</v>
      </c>
      <c r="E1516" s="71">
        <v>62</v>
      </c>
      <c r="F1516" s="54" t="s">
        <v>11</v>
      </c>
      <c r="G1516" s="71">
        <f>SUM(E1516+D1516)</f>
        <v>1030</v>
      </c>
    </row>
    <row r="1517" ht="20" customHeight="1" spans="1:7">
      <c r="A1517" s="69">
        <f>ROW()-3</f>
        <v>1514</v>
      </c>
      <c r="B1517" s="53" t="s">
        <v>397</v>
      </c>
      <c r="C1517" s="53" t="s">
        <v>1522</v>
      </c>
      <c r="D1517" s="71">
        <v>968</v>
      </c>
      <c r="E1517" s="71">
        <v>62</v>
      </c>
      <c r="F1517" s="54" t="s">
        <v>11</v>
      </c>
      <c r="G1517" s="71">
        <f>SUM(E1517+D1517)</f>
        <v>1030</v>
      </c>
    </row>
    <row r="1518" ht="20" customHeight="1" spans="1:7">
      <c r="A1518" s="69">
        <f>ROW()-3</f>
        <v>1515</v>
      </c>
      <c r="B1518" s="53" t="s">
        <v>397</v>
      </c>
      <c r="C1518" s="53" t="s">
        <v>1523</v>
      </c>
      <c r="D1518" s="71">
        <v>968</v>
      </c>
      <c r="E1518" s="71">
        <v>62</v>
      </c>
      <c r="F1518" s="54" t="s">
        <v>11</v>
      </c>
      <c r="G1518" s="71">
        <f>SUM(E1518+D1518)</f>
        <v>1030</v>
      </c>
    </row>
    <row r="1519" ht="20" customHeight="1" spans="1:7">
      <c r="A1519" s="69">
        <f>ROW()-3</f>
        <v>1516</v>
      </c>
      <c r="B1519" s="53" t="s">
        <v>397</v>
      </c>
      <c r="C1519" s="53" t="s">
        <v>1524</v>
      </c>
      <c r="D1519" s="71">
        <v>968</v>
      </c>
      <c r="E1519" s="71">
        <v>62</v>
      </c>
      <c r="F1519" s="54" t="s">
        <v>11</v>
      </c>
      <c r="G1519" s="71">
        <f>SUM(E1519+D1519)</f>
        <v>1030</v>
      </c>
    </row>
    <row r="1520" ht="20" customHeight="1" spans="1:7">
      <c r="A1520" s="69">
        <f>ROW()-3</f>
        <v>1517</v>
      </c>
      <c r="B1520" s="53" t="s">
        <v>1227</v>
      </c>
      <c r="C1520" s="53" t="s">
        <v>1525</v>
      </c>
      <c r="D1520" s="71">
        <v>968</v>
      </c>
      <c r="E1520" s="71">
        <v>109</v>
      </c>
      <c r="F1520" s="54" t="s">
        <v>22</v>
      </c>
      <c r="G1520" s="71">
        <f>SUM(E1520+D1520)</f>
        <v>1077</v>
      </c>
    </row>
    <row r="1521" ht="20" customHeight="1" spans="1:7">
      <c r="A1521" s="69">
        <f>ROW()-3</f>
        <v>1518</v>
      </c>
      <c r="B1521" s="53" t="s">
        <v>511</v>
      </c>
      <c r="C1521" s="53" t="s">
        <v>1526</v>
      </c>
      <c r="D1521" s="71">
        <v>968</v>
      </c>
      <c r="E1521" s="71">
        <v>62</v>
      </c>
      <c r="F1521" s="54" t="s">
        <v>11</v>
      </c>
      <c r="G1521" s="71">
        <f>SUM(E1521+D1521)</f>
        <v>1030</v>
      </c>
    </row>
    <row r="1522" ht="20" customHeight="1" spans="1:7">
      <c r="A1522" s="69">
        <f>ROW()-3</f>
        <v>1519</v>
      </c>
      <c r="B1522" s="53" t="s">
        <v>511</v>
      </c>
      <c r="C1522" s="53" t="s">
        <v>1527</v>
      </c>
      <c r="D1522" s="71">
        <v>968</v>
      </c>
      <c r="E1522" s="71">
        <v>62</v>
      </c>
      <c r="F1522" s="54" t="s">
        <v>11</v>
      </c>
      <c r="G1522" s="71">
        <f>SUM(E1522+D1522)</f>
        <v>1030</v>
      </c>
    </row>
    <row r="1523" ht="20" customHeight="1" spans="1:7">
      <c r="A1523" s="69">
        <f>ROW()-3</f>
        <v>1520</v>
      </c>
      <c r="B1523" s="53" t="s">
        <v>511</v>
      </c>
      <c r="C1523" s="53" t="s">
        <v>1528</v>
      </c>
      <c r="D1523" s="71">
        <v>968</v>
      </c>
      <c r="E1523" s="71">
        <v>62</v>
      </c>
      <c r="F1523" s="54" t="s">
        <v>11</v>
      </c>
      <c r="G1523" s="71">
        <f>SUM(E1523+D1523)</f>
        <v>1030</v>
      </c>
    </row>
    <row r="1524" ht="20" customHeight="1" spans="1:7">
      <c r="A1524" s="69">
        <f>ROW()-3</f>
        <v>1521</v>
      </c>
      <c r="B1524" s="53" t="s">
        <v>147</v>
      </c>
      <c r="C1524" s="53" t="s">
        <v>1529</v>
      </c>
      <c r="D1524" s="71">
        <v>968</v>
      </c>
      <c r="E1524" s="71">
        <v>62</v>
      </c>
      <c r="F1524" s="54" t="s">
        <v>11</v>
      </c>
      <c r="G1524" s="71">
        <f>SUM(E1524+D1524)</f>
        <v>1030</v>
      </c>
    </row>
    <row r="1525" ht="20" customHeight="1" spans="1:7">
      <c r="A1525" s="69">
        <f>ROW()-3</f>
        <v>1522</v>
      </c>
      <c r="B1525" s="53" t="s">
        <v>556</v>
      </c>
      <c r="C1525" s="53" t="s">
        <v>1530</v>
      </c>
      <c r="D1525" s="71">
        <v>968</v>
      </c>
      <c r="E1525" s="71">
        <v>62</v>
      </c>
      <c r="F1525" s="54" t="s">
        <v>11</v>
      </c>
      <c r="G1525" s="71">
        <f>SUM(E1525+D1525)</f>
        <v>1030</v>
      </c>
    </row>
    <row r="1526" ht="20" customHeight="1" spans="1:7">
      <c r="A1526" s="69">
        <f>ROW()-3</f>
        <v>1523</v>
      </c>
      <c r="B1526" s="53" t="s">
        <v>556</v>
      </c>
      <c r="C1526" s="53" t="s">
        <v>1531</v>
      </c>
      <c r="D1526" s="71">
        <v>968</v>
      </c>
      <c r="E1526" s="71">
        <v>62</v>
      </c>
      <c r="F1526" s="54" t="s">
        <v>11</v>
      </c>
      <c r="G1526" s="71">
        <f>SUM(E1526+D1526)</f>
        <v>1030</v>
      </c>
    </row>
    <row r="1527" ht="20" customHeight="1" spans="1:7">
      <c r="A1527" s="69">
        <f>ROW()-3</f>
        <v>1524</v>
      </c>
      <c r="B1527" s="53" t="s">
        <v>556</v>
      </c>
      <c r="C1527" s="53" t="s">
        <v>1532</v>
      </c>
      <c r="D1527" s="71">
        <v>968</v>
      </c>
      <c r="E1527" s="71">
        <v>62</v>
      </c>
      <c r="F1527" s="54" t="s">
        <v>11</v>
      </c>
      <c r="G1527" s="71">
        <f>SUM(E1527+D1527)</f>
        <v>1030</v>
      </c>
    </row>
    <row r="1528" ht="20" customHeight="1" spans="1:7">
      <c r="A1528" s="69">
        <f>ROW()-3</f>
        <v>1525</v>
      </c>
      <c r="B1528" s="53" t="s">
        <v>556</v>
      </c>
      <c r="C1528" s="53" t="s">
        <v>1533</v>
      </c>
      <c r="D1528" s="71">
        <v>968</v>
      </c>
      <c r="E1528" s="71">
        <v>62</v>
      </c>
      <c r="F1528" s="54" t="s">
        <v>11</v>
      </c>
      <c r="G1528" s="71">
        <f>SUM(E1528+D1528)</f>
        <v>1030</v>
      </c>
    </row>
    <row r="1529" ht="20" customHeight="1" spans="1:7">
      <c r="A1529" s="69">
        <f>ROW()-3</f>
        <v>1526</v>
      </c>
      <c r="B1529" s="53" t="s">
        <v>1079</v>
      </c>
      <c r="C1529" s="53" t="s">
        <v>1534</v>
      </c>
      <c r="D1529" s="71">
        <v>968</v>
      </c>
      <c r="E1529" s="71">
        <v>62</v>
      </c>
      <c r="F1529" s="54" t="s">
        <v>11</v>
      </c>
      <c r="G1529" s="71">
        <f>SUM(E1529+D1529)</f>
        <v>1030</v>
      </c>
    </row>
    <row r="1530" ht="20" customHeight="1" spans="1:7">
      <c r="A1530" s="69">
        <f>ROW()-3</f>
        <v>1527</v>
      </c>
      <c r="B1530" s="53" t="s">
        <v>262</v>
      </c>
      <c r="C1530" s="53" t="s">
        <v>1535</v>
      </c>
      <c r="D1530" s="71">
        <v>968</v>
      </c>
      <c r="E1530" s="71">
        <v>62</v>
      </c>
      <c r="F1530" s="54" t="s">
        <v>11</v>
      </c>
      <c r="G1530" s="71">
        <f>SUM(E1530+D1530)</f>
        <v>1030</v>
      </c>
    </row>
    <row r="1531" ht="20" customHeight="1" spans="1:7">
      <c r="A1531" s="69">
        <f>ROW()-3</f>
        <v>1528</v>
      </c>
      <c r="B1531" s="53" t="s">
        <v>262</v>
      </c>
      <c r="C1531" s="53" t="s">
        <v>1536</v>
      </c>
      <c r="D1531" s="71">
        <v>968</v>
      </c>
      <c r="E1531" s="71">
        <v>62</v>
      </c>
      <c r="F1531" s="54" t="s">
        <v>11</v>
      </c>
      <c r="G1531" s="71">
        <f>SUM(E1531+D1531)</f>
        <v>1030</v>
      </c>
    </row>
    <row r="1532" ht="20" customHeight="1" spans="1:7">
      <c r="A1532" s="69">
        <f>ROW()-3</f>
        <v>1529</v>
      </c>
      <c r="B1532" s="53" t="s">
        <v>262</v>
      </c>
      <c r="C1532" s="53" t="s">
        <v>1537</v>
      </c>
      <c r="D1532" s="71">
        <v>968</v>
      </c>
      <c r="E1532" s="71">
        <v>109</v>
      </c>
      <c r="F1532" s="54" t="s">
        <v>22</v>
      </c>
      <c r="G1532" s="71">
        <f>SUM(E1532+D1532)</f>
        <v>1077</v>
      </c>
    </row>
    <row r="1533" ht="20" customHeight="1" spans="1:7">
      <c r="A1533" s="69">
        <f>ROW()-3</f>
        <v>1530</v>
      </c>
      <c r="B1533" s="53" t="s">
        <v>262</v>
      </c>
      <c r="C1533" s="53" t="s">
        <v>1538</v>
      </c>
      <c r="D1533" s="71">
        <v>968</v>
      </c>
      <c r="E1533" s="71">
        <v>109</v>
      </c>
      <c r="F1533" s="54" t="s">
        <v>22</v>
      </c>
      <c r="G1533" s="71">
        <f>SUM(E1533+D1533)</f>
        <v>1077</v>
      </c>
    </row>
    <row r="1534" ht="20" customHeight="1" spans="1:7">
      <c r="A1534" s="69">
        <f>ROW()-3</f>
        <v>1531</v>
      </c>
      <c r="B1534" s="53" t="s">
        <v>262</v>
      </c>
      <c r="C1534" s="53" t="s">
        <v>1539</v>
      </c>
      <c r="D1534" s="71">
        <v>968</v>
      </c>
      <c r="E1534" s="71">
        <v>187</v>
      </c>
      <c r="F1534" s="54" t="s">
        <v>20</v>
      </c>
      <c r="G1534" s="71">
        <f>SUM(E1534+D1534)</f>
        <v>1155</v>
      </c>
    </row>
    <row r="1535" ht="20" customHeight="1" spans="1:7">
      <c r="A1535" s="69">
        <f>ROW()-3</f>
        <v>1532</v>
      </c>
      <c r="B1535" s="53" t="s">
        <v>262</v>
      </c>
      <c r="C1535" s="53" t="s">
        <v>1540</v>
      </c>
      <c r="D1535" s="71">
        <v>968</v>
      </c>
      <c r="E1535" s="71">
        <v>109</v>
      </c>
      <c r="F1535" s="54" t="s">
        <v>22</v>
      </c>
      <c r="G1535" s="71">
        <f>SUM(E1535+D1535)</f>
        <v>1077</v>
      </c>
    </row>
    <row r="1536" ht="20" customHeight="1" spans="1:7">
      <c r="A1536" s="69">
        <f>ROW()-3</f>
        <v>1533</v>
      </c>
      <c r="B1536" s="53" t="s">
        <v>262</v>
      </c>
      <c r="C1536" s="53" t="s">
        <v>1541</v>
      </c>
      <c r="D1536" s="71">
        <v>968</v>
      </c>
      <c r="E1536" s="71">
        <v>62</v>
      </c>
      <c r="F1536" s="54" t="s">
        <v>11</v>
      </c>
      <c r="G1536" s="71">
        <f>SUM(E1536+D1536)</f>
        <v>1030</v>
      </c>
    </row>
    <row r="1537" ht="20" customHeight="1" spans="1:7">
      <c r="A1537" s="69">
        <f>ROW()-3</f>
        <v>1534</v>
      </c>
      <c r="B1537" s="53" t="s">
        <v>556</v>
      </c>
      <c r="C1537" s="53" t="s">
        <v>1542</v>
      </c>
      <c r="D1537" s="71">
        <v>968</v>
      </c>
      <c r="E1537" s="71">
        <v>62</v>
      </c>
      <c r="F1537" s="54" t="s">
        <v>11</v>
      </c>
      <c r="G1537" s="71">
        <f>SUM(E1537+D1537)</f>
        <v>1030</v>
      </c>
    </row>
    <row r="1538" ht="20" customHeight="1" spans="1:7">
      <c r="A1538" s="69">
        <f>ROW()-3</f>
        <v>1535</v>
      </c>
      <c r="B1538" s="53" t="s">
        <v>556</v>
      </c>
      <c r="C1538" s="53" t="s">
        <v>1543</v>
      </c>
      <c r="D1538" s="71">
        <v>968</v>
      </c>
      <c r="E1538" s="71">
        <v>62</v>
      </c>
      <c r="F1538" s="54" t="s">
        <v>11</v>
      </c>
      <c r="G1538" s="71">
        <f>SUM(E1538+D1538)</f>
        <v>1030</v>
      </c>
    </row>
    <row r="1539" ht="20" customHeight="1" spans="1:7">
      <c r="A1539" s="69">
        <f>ROW()-3</f>
        <v>1536</v>
      </c>
      <c r="B1539" s="53" t="s">
        <v>611</v>
      </c>
      <c r="C1539" s="53" t="s">
        <v>1544</v>
      </c>
      <c r="D1539" s="71">
        <v>968</v>
      </c>
      <c r="E1539" s="71">
        <v>62</v>
      </c>
      <c r="F1539" s="54" t="s">
        <v>11</v>
      </c>
      <c r="G1539" s="71">
        <f>SUM(E1539+D1539)</f>
        <v>1030</v>
      </c>
    </row>
    <row r="1540" ht="20" customHeight="1" spans="1:7">
      <c r="A1540" s="69">
        <f>ROW()-3</f>
        <v>1537</v>
      </c>
      <c r="B1540" s="53" t="s">
        <v>611</v>
      </c>
      <c r="C1540" s="53" t="s">
        <v>1545</v>
      </c>
      <c r="D1540" s="71">
        <v>968</v>
      </c>
      <c r="E1540" s="71">
        <v>62</v>
      </c>
      <c r="F1540" s="54" t="s">
        <v>11</v>
      </c>
      <c r="G1540" s="71">
        <f>SUM(E1540+D1540)</f>
        <v>1030</v>
      </c>
    </row>
    <row r="1541" ht="20" customHeight="1" spans="1:7">
      <c r="A1541" s="69">
        <f>ROW()-3</f>
        <v>1538</v>
      </c>
      <c r="B1541" s="53" t="s">
        <v>611</v>
      </c>
      <c r="C1541" s="53" t="s">
        <v>1546</v>
      </c>
      <c r="D1541" s="71">
        <v>968</v>
      </c>
      <c r="E1541" s="71">
        <v>62</v>
      </c>
      <c r="F1541" s="54" t="s">
        <v>11</v>
      </c>
      <c r="G1541" s="71">
        <f>SUM(E1541+D1541)</f>
        <v>1030</v>
      </c>
    </row>
    <row r="1542" ht="20" customHeight="1" spans="1:7">
      <c r="A1542" s="69">
        <f>ROW()-3</f>
        <v>1539</v>
      </c>
      <c r="B1542" s="53" t="s">
        <v>147</v>
      </c>
      <c r="C1542" s="53" t="s">
        <v>535</v>
      </c>
      <c r="D1542" s="71">
        <v>968</v>
      </c>
      <c r="E1542" s="71">
        <v>62</v>
      </c>
      <c r="F1542" s="54" t="s">
        <v>11</v>
      </c>
      <c r="G1542" s="71">
        <f>SUM(E1542+D1542)</f>
        <v>1030</v>
      </c>
    </row>
    <row r="1543" ht="20" customHeight="1" spans="1:7">
      <c r="A1543" s="69">
        <f>ROW()-3</f>
        <v>1540</v>
      </c>
      <c r="B1543" s="53" t="s">
        <v>147</v>
      </c>
      <c r="C1543" s="53" t="s">
        <v>1547</v>
      </c>
      <c r="D1543" s="71">
        <v>968</v>
      </c>
      <c r="E1543" s="71">
        <v>109</v>
      </c>
      <c r="F1543" s="54" t="s">
        <v>22</v>
      </c>
      <c r="G1543" s="71">
        <f>SUM(E1543+D1543)</f>
        <v>1077</v>
      </c>
    </row>
    <row r="1544" ht="20" customHeight="1" spans="1:7">
      <c r="A1544" s="69">
        <f>ROW()-3</f>
        <v>1541</v>
      </c>
      <c r="B1544" s="53" t="s">
        <v>147</v>
      </c>
      <c r="C1544" s="53" t="s">
        <v>1548</v>
      </c>
      <c r="D1544" s="71">
        <v>968</v>
      </c>
      <c r="E1544" s="71">
        <v>109</v>
      </c>
      <c r="F1544" s="54" t="s">
        <v>22</v>
      </c>
      <c r="G1544" s="71">
        <f>SUM(E1544+D1544)</f>
        <v>1077</v>
      </c>
    </row>
    <row r="1545" ht="20" customHeight="1" spans="1:7">
      <c r="A1545" s="69">
        <f>ROW()-3</f>
        <v>1542</v>
      </c>
      <c r="B1545" s="53" t="s">
        <v>422</v>
      </c>
      <c r="C1545" s="53" t="s">
        <v>1549</v>
      </c>
      <c r="D1545" s="71">
        <v>968</v>
      </c>
      <c r="E1545" s="71">
        <v>518</v>
      </c>
      <c r="F1545" s="54" t="s">
        <v>22</v>
      </c>
      <c r="G1545" s="71">
        <f>SUM(E1545+D1545)</f>
        <v>1486</v>
      </c>
    </row>
    <row r="1546" ht="20" customHeight="1" spans="1:7">
      <c r="A1546" s="69">
        <f>ROW()-3</f>
        <v>1543</v>
      </c>
      <c r="B1546" s="128" t="s">
        <v>397</v>
      </c>
      <c r="C1546" s="128" t="s">
        <v>1550</v>
      </c>
      <c r="D1546" s="71">
        <v>968</v>
      </c>
      <c r="E1546" s="71">
        <v>62</v>
      </c>
      <c r="F1546" s="129" t="s">
        <v>11</v>
      </c>
      <c r="G1546" s="71">
        <f>SUM(E1546+D1546)</f>
        <v>1030</v>
      </c>
    </row>
    <row r="1547" ht="20" customHeight="1" spans="1:7">
      <c r="A1547" s="69">
        <f>ROW()-3</f>
        <v>1544</v>
      </c>
      <c r="B1547" s="53" t="s">
        <v>9</v>
      </c>
      <c r="C1547" s="53" t="s">
        <v>1551</v>
      </c>
      <c r="D1547" s="71">
        <v>968</v>
      </c>
      <c r="E1547" s="71">
        <v>62</v>
      </c>
      <c r="F1547" s="54" t="s">
        <v>11</v>
      </c>
      <c r="G1547" s="71">
        <f>SUM(E1547+D1547)</f>
        <v>1030</v>
      </c>
    </row>
    <row r="1548" ht="20" customHeight="1" spans="1:7">
      <c r="A1548" s="69">
        <f>ROW()-3</f>
        <v>1545</v>
      </c>
      <c r="B1548" s="53" t="s">
        <v>59</v>
      </c>
      <c r="C1548" s="53" t="s">
        <v>1552</v>
      </c>
      <c r="D1548" s="71">
        <v>968</v>
      </c>
      <c r="E1548" s="71">
        <v>62</v>
      </c>
      <c r="F1548" s="54" t="s">
        <v>11</v>
      </c>
      <c r="G1548" s="71">
        <f>SUM(E1548+D1548)</f>
        <v>1030</v>
      </c>
    </row>
    <row r="1549" ht="20" customHeight="1" spans="1:7">
      <c r="A1549" s="69">
        <f>ROW()-3</f>
        <v>1546</v>
      </c>
      <c r="B1549" s="53" t="s">
        <v>262</v>
      </c>
      <c r="C1549" s="53" t="s">
        <v>1553</v>
      </c>
      <c r="D1549" s="71">
        <v>968</v>
      </c>
      <c r="E1549" s="71">
        <v>62</v>
      </c>
      <c r="F1549" s="54" t="s">
        <v>11</v>
      </c>
      <c r="G1549" s="71">
        <f>SUM(E1549+D1549)</f>
        <v>1030</v>
      </c>
    </row>
    <row r="1550" ht="20" customHeight="1" spans="1:7">
      <c r="A1550" s="69">
        <f>ROW()-3</f>
        <v>1547</v>
      </c>
      <c r="B1550" s="53" t="s">
        <v>262</v>
      </c>
      <c r="C1550" s="53" t="s">
        <v>1554</v>
      </c>
      <c r="D1550" s="71">
        <v>968</v>
      </c>
      <c r="E1550" s="71">
        <v>62</v>
      </c>
      <c r="F1550" s="54" t="s">
        <v>11</v>
      </c>
      <c r="G1550" s="71">
        <f>SUM(E1550+D1550)</f>
        <v>1030</v>
      </c>
    </row>
    <row r="1551" ht="20" customHeight="1" spans="1:7">
      <c r="A1551" s="69">
        <f>ROW()-3</f>
        <v>1548</v>
      </c>
      <c r="B1551" s="53" t="s">
        <v>262</v>
      </c>
      <c r="C1551" s="53" t="s">
        <v>1555</v>
      </c>
      <c r="D1551" s="71">
        <v>968</v>
      </c>
      <c r="E1551" s="71">
        <v>62</v>
      </c>
      <c r="F1551" s="54" t="s">
        <v>11</v>
      </c>
      <c r="G1551" s="71">
        <f>SUM(E1551+D1551)</f>
        <v>1030</v>
      </c>
    </row>
    <row r="1552" ht="20" customHeight="1" spans="1:7">
      <c r="A1552" s="69">
        <f>ROW()-3</f>
        <v>1549</v>
      </c>
      <c r="B1552" s="53" t="s">
        <v>262</v>
      </c>
      <c r="C1552" s="53" t="s">
        <v>1556</v>
      </c>
      <c r="D1552" s="71">
        <v>968</v>
      </c>
      <c r="E1552" s="71">
        <v>62</v>
      </c>
      <c r="F1552" s="54" t="s">
        <v>11</v>
      </c>
      <c r="G1552" s="71">
        <f>SUM(E1552+D1552)</f>
        <v>1030</v>
      </c>
    </row>
    <row r="1553" ht="20" customHeight="1" spans="1:7">
      <c r="A1553" s="69">
        <f>ROW()-3</f>
        <v>1550</v>
      </c>
      <c r="B1553" s="53" t="s">
        <v>262</v>
      </c>
      <c r="C1553" s="53" t="s">
        <v>1557</v>
      </c>
      <c r="D1553" s="71">
        <v>968</v>
      </c>
      <c r="E1553" s="71">
        <v>109</v>
      </c>
      <c r="F1553" s="54" t="s">
        <v>22</v>
      </c>
      <c r="G1553" s="71">
        <f>SUM(E1553+D1553)</f>
        <v>1077</v>
      </c>
    </row>
    <row r="1554" ht="20" customHeight="1" spans="1:7">
      <c r="A1554" s="69">
        <f>ROW()-3</f>
        <v>1551</v>
      </c>
      <c r="B1554" s="53" t="s">
        <v>262</v>
      </c>
      <c r="C1554" s="53" t="s">
        <v>1558</v>
      </c>
      <c r="D1554" s="71">
        <v>968</v>
      </c>
      <c r="E1554" s="71">
        <v>62</v>
      </c>
      <c r="F1554" s="54" t="s">
        <v>11</v>
      </c>
      <c r="G1554" s="71">
        <f>SUM(E1554+D1554)</f>
        <v>1030</v>
      </c>
    </row>
    <row r="1555" ht="20" customHeight="1" spans="1:7">
      <c r="A1555" s="69">
        <f>ROW()-3</f>
        <v>1552</v>
      </c>
      <c r="B1555" s="53" t="s">
        <v>882</v>
      </c>
      <c r="C1555" s="53" t="s">
        <v>1559</v>
      </c>
      <c r="D1555" s="71">
        <v>968</v>
      </c>
      <c r="E1555" s="71">
        <v>62</v>
      </c>
      <c r="F1555" s="54" t="s">
        <v>11</v>
      </c>
      <c r="G1555" s="71">
        <f>SUM(E1555+D1555)</f>
        <v>1030</v>
      </c>
    </row>
    <row r="1556" ht="20" customHeight="1" spans="1:7">
      <c r="A1556" s="69">
        <f>ROW()-3</f>
        <v>1553</v>
      </c>
      <c r="B1556" s="53" t="s">
        <v>746</v>
      </c>
      <c r="C1556" s="53" t="s">
        <v>1560</v>
      </c>
      <c r="D1556" s="71">
        <v>968</v>
      </c>
      <c r="E1556" s="71">
        <v>62</v>
      </c>
      <c r="F1556" s="54" t="s">
        <v>11</v>
      </c>
      <c r="G1556" s="71">
        <f>SUM(E1556+D1556)</f>
        <v>1030</v>
      </c>
    </row>
    <row r="1557" ht="20" customHeight="1" spans="1:7">
      <c r="A1557" s="69">
        <f>ROW()-3</f>
        <v>1554</v>
      </c>
      <c r="B1557" s="53" t="s">
        <v>746</v>
      </c>
      <c r="C1557" s="53" t="s">
        <v>1561</v>
      </c>
      <c r="D1557" s="71">
        <v>968</v>
      </c>
      <c r="E1557" s="71">
        <v>62</v>
      </c>
      <c r="F1557" s="54" t="s">
        <v>11</v>
      </c>
      <c r="G1557" s="71">
        <f>SUM(E1557+D1557)</f>
        <v>1030</v>
      </c>
    </row>
    <row r="1558" ht="20" customHeight="1" spans="1:7">
      <c r="A1558" s="69">
        <f>ROW()-3</f>
        <v>1555</v>
      </c>
      <c r="B1558" s="53" t="s">
        <v>9</v>
      </c>
      <c r="C1558" s="53" t="s">
        <v>1562</v>
      </c>
      <c r="D1558" s="71">
        <v>968</v>
      </c>
      <c r="E1558" s="71">
        <v>62</v>
      </c>
      <c r="F1558" s="54" t="s">
        <v>11</v>
      </c>
      <c r="G1558" s="71">
        <f>SUM(E1558+D1558)</f>
        <v>1030</v>
      </c>
    </row>
    <row r="1559" ht="20" customHeight="1" spans="1:7">
      <c r="A1559" s="69">
        <f>ROW()-3</f>
        <v>1556</v>
      </c>
      <c r="B1559" s="53" t="s">
        <v>147</v>
      </c>
      <c r="C1559" s="53" t="s">
        <v>1563</v>
      </c>
      <c r="D1559" s="71">
        <v>968</v>
      </c>
      <c r="E1559" s="71">
        <v>62</v>
      </c>
      <c r="F1559" s="54" t="s">
        <v>11</v>
      </c>
      <c r="G1559" s="71">
        <f>SUM(E1559+D1559)</f>
        <v>1030</v>
      </c>
    </row>
    <row r="1560" ht="20" customHeight="1" spans="1:7">
      <c r="A1560" s="69">
        <f>ROW()-3</f>
        <v>1557</v>
      </c>
      <c r="B1560" s="53" t="s">
        <v>147</v>
      </c>
      <c r="C1560" s="53" t="s">
        <v>1564</v>
      </c>
      <c r="D1560" s="71">
        <v>968</v>
      </c>
      <c r="E1560" s="71">
        <v>109</v>
      </c>
      <c r="F1560" s="54" t="s">
        <v>22</v>
      </c>
      <c r="G1560" s="71">
        <f>SUM(E1560+D1560)</f>
        <v>1077</v>
      </c>
    </row>
    <row r="1561" ht="20" customHeight="1" spans="1:7">
      <c r="A1561" s="69">
        <f>ROW()-3</f>
        <v>1558</v>
      </c>
      <c r="B1561" s="53" t="s">
        <v>147</v>
      </c>
      <c r="C1561" s="53" t="s">
        <v>1565</v>
      </c>
      <c r="D1561" s="71">
        <v>968</v>
      </c>
      <c r="E1561" s="71">
        <v>187</v>
      </c>
      <c r="F1561" s="54" t="s">
        <v>20</v>
      </c>
      <c r="G1561" s="71">
        <f>SUM(E1561+D1561)</f>
        <v>1155</v>
      </c>
    </row>
    <row r="1562" ht="20" customHeight="1" spans="1:7">
      <c r="A1562" s="69">
        <f>ROW()-3</f>
        <v>1559</v>
      </c>
      <c r="B1562" s="53" t="s">
        <v>147</v>
      </c>
      <c r="C1562" s="53" t="s">
        <v>1566</v>
      </c>
      <c r="D1562" s="71">
        <v>968</v>
      </c>
      <c r="E1562" s="71">
        <v>187</v>
      </c>
      <c r="F1562" s="54" t="s">
        <v>20</v>
      </c>
      <c r="G1562" s="71">
        <f>SUM(E1562+D1562)</f>
        <v>1155</v>
      </c>
    </row>
    <row r="1563" ht="20" customHeight="1" spans="1:7">
      <c r="A1563" s="69">
        <f>ROW()-3</f>
        <v>1560</v>
      </c>
      <c r="B1563" s="53" t="s">
        <v>511</v>
      </c>
      <c r="C1563" s="53" t="s">
        <v>758</v>
      </c>
      <c r="D1563" s="71">
        <v>968</v>
      </c>
      <c r="E1563" s="71">
        <v>62</v>
      </c>
      <c r="F1563" s="54" t="s">
        <v>11</v>
      </c>
      <c r="G1563" s="71">
        <f>SUM(E1563+D1563)</f>
        <v>1030</v>
      </c>
    </row>
    <row r="1564" ht="20" customHeight="1" spans="1:7">
      <c r="A1564" s="69">
        <f>ROW()-3</f>
        <v>1561</v>
      </c>
      <c r="B1564" s="53" t="s">
        <v>611</v>
      </c>
      <c r="C1564" s="53" t="s">
        <v>1567</v>
      </c>
      <c r="D1564" s="71">
        <v>968</v>
      </c>
      <c r="E1564" s="71">
        <v>62</v>
      </c>
      <c r="F1564" s="54" t="s">
        <v>11</v>
      </c>
      <c r="G1564" s="71">
        <f>SUM(E1564+D1564)</f>
        <v>1030</v>
      </c>
    </row>
    <row r="1565" ht="20" customHeight="1" spans="1:7">
      <c r="A1565" s="69">
        <f>ROW()-3</f>
        <v>1562</v>
      </c>
      <c r="B1565" s="53" t="s">
        <v>611</v>
      </c>
      <c r="C1565" s="53" t="s">
        <v>1568</v>
      </c>
      <c r="D1565" s="71">
        <v>968</v>
      </c>
      <c r="E1565" s="71">
        <v>62</v>
      </c>
      <c r="F1565" s="54" t="s">
        <v>11</v>
      </c>
      <c r="G1565" s="71">
        <f>SUM(E1565+D1565)</f>
        <v>1030</v>
      </c>
    </row>
    <row r="1566" ht="20" customHeight="1" spans="1:7">
      <c r="A1566" s="69">
        <f>ROW()-3</f>
        <v>1563</v>
      </c>
      <c r="B1566" s="53" t="s">
        <v>611</v>
      </c>
      <c r="C1566" s="53" t="s">
        <v>1569</v>
      </c>
      <c r="D1566" s="71">
        <v>968</v>
      </c>
      <c r="E1566" s="71">
        <v>62</v>
      </c>
      <c r="F1566" s="54" t="s">
        <v>11</v>
      </c>
      <c r="G1566" s="71">
        <f>SUM(E1566+D1566)</f>
        <v>1030</v>
      </c>
    </row>
    <row r="1567" ht="20" customHeight="1" spans="1:7">
      <c r="A1567" s="69">
        <f>ROW()-3</f>
        <v>1564</v>
      </c>
      <c r="B1567" s="53" t="s">
        <v>611</v>
      </c>
      <c r="C1567" s="53" t="s">
        <v>1570</v>
      </c>
      <c r="D1567" s="71">
        <v>968</v>
      </c>
      <c r="E1567" s="71">
        <v>62</v>
      </c>
      <c r="F1567" s="54" t="s">
        <v>11</v>
      </c>
      <c r="G1567" s="71">
        <f>SUM(E1567+D1567)</f>
        <v>1030</v>
      </c>
    </row>
    <row r="1568" ht="20" customHeight="1" spans="1:7">
      <c r="A1568" s="69">
        <f>ROW()-3</f>
        <v>1565</v>
      </c>
      <c r="B1568" s="53" t="s">
        <v>611</v>
      </c>
      <c r="C1568" s="53" t="s">
        <v>1571</v>
      </c>
      <c r="D1568" s="71">
        <v>968</v>
      </c>
      <c r="E1568" s="71">
        <v>62</v>
      </c>
      <c r="F1568" s="54" t="s">
        <v>11</v>
      </c>
      <c r="G1568" s="71">
        <f>SUM(E1568+D1568)</f>
        <v>1030</v>
      </c>
    </row>
    <row r="1569" ht="20" customHeight="1" spans="1:7">
      <c r="A1569" s="69">
        <f>ROW()-3</f>
        <v>1566</v>
      </c>
      <c r="B1569" s="53" t="s">
        <v>556</v>
      </c>
      <c r="C1569" s="53" t="s">
        <v>1572</v>
      </c>
      <c r="D1569" s="71">
        <v>968</v>
      </c>
      <c r="E1569" s="71">
        <v>62</v>
      </c>
      <c r="F1569" s="54" t="s">
        <v>11</v>
      </c>
      <c r="G1569" s="71">
        <f>SUM(E1569+D1569)</f>
        <v>1030</v>
      </c>
    </row>
    <row r="1570" ht="20" customHeight="1" spans="1:7">
      <c r="A1570" s="69">
        <f>ROW()-3</f>
        <v>1567</v>
      </c>
      <c r="B1570" s="53" t="s">
        <v>556</v>
      </c>
      <c r="C1570" s="53" t="s">
        <v>1573</v>
      </c>
      <c r="D1570" s="71">
        <v>968</v>
      </c>
      <c r="E1570" s="71">
        <v>62</v>
      </c>
      <c r="F1570" s="54" t="s">
        <v>11</v>
      </c>
      <c r="G1570" s="71">
        <f>SUM(E1570+D1570)</f>
        <v>1030</v>
      </c>
    </row>
    <row r="1571" ht="20" customHeight="1" spans="1:7">
      <c r="A1571" s="69">
        <f>ROW()-3</f>
        <v>1568</v>
      </c>
      <c r="B1571" s="53" t="s">
        <v>821</v>
      </c>
      <c r="C1571" s="53" t="s">
        <v>1574</v>
      </c>
      <c r="D1571" s="71">
        <v>968</v>
      </c>
      <c r="E1571" s="71">
        <v>109</v>
      </c>
      <c r="F1571" s="54" t="s">
        <v>22</v>
      </c>
      <c r="G1571" s="71">
        <f>SUM(E1571+D1571)</f>
        <v>1077</v>
      </c>
    </row>
    <row r="1572" ht="20" customHeight="1" spans="1:7">
      <c r="A1572" s="69">
        <f>ROW()-3</f>
        <v>1569</v>
      </c>
      <c r="B1572" s="53" t="s">
        <v>821</v>
      </c>
      <c r="C1572" s="53" t="s">
        <v>1575</v>
      </c>
      <c r="D1572" s="71">
        <v>968</v>
      </c>
      <c r="E1572" s="71">
        <v>109</v>
      </c>
      <c r="F1572" s="54" t="s">
        <v>22</v>
      </c>
      <c r="G1572" s="71">
        <f>SUM(E1572+D1572)</f>
        <v>1077</v>
      </c>
    </row>
    <row r="1573" s="44" customFormat="1" ht="24" customHeight="1" spans="1:16370">
      <c r="A1573" s="69">
        <f>ROW()-3</f>
        <v>1570</v>
      </c>
      <c r="B1573" s="130" t="s">
        <v>1079</v>
      </c>
      <c r="C1573" s="130" t="s">
        <v>1576</v>
      </c>
      <c r="D1573" s="71">
        <v>968</v>
      </c>
      <c r="E1573" s="71">
        <v>62</v>
      </c>
      <c r="F1573" s="130" t="s">
        <v>11</v>
      </c>
      <c r="G1573" s="71">
        <f>SUM(E1573+D1573)</f>
        <v>1030</v>
      </c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  <c r="EC1573" s="131"/>
      <c r="ED1573" s="131"/>
      <c r="EE1573" s="131"/>
      <c r="EF1573" s="131"/>
      <c r="EG1573" s="131"/>
      <c r="EH1573" s="131"/>
      <c r="EI1573" s="131"/>
      <c r="EJ1573" s="131"/>
      <c r="EK1573" s="131"/>
      <c r="EL1573" s="131"/>
      <c r="EM1573" s="131"/>
      <c r="EN1573" s="131"/>
      <c r="EO1573" s="131"/>
      <c r="EP1573" s="131"/>
      <c r="EQ1573" s="131"/>
      <c r="ER1573" s="131"/>
      <c r="ES1573" s="131"/>
      <c r="ET1573" s="131"/>
      <c r="EU1573" s="131"/>
      <c r="EV1573" s="131"/>
      <c r="EW1573" s="131"/>
      <c r="EX1573" s="131"/>
      <c r="EY1573" s="131"/>
      <c r="EZ1573" s="131"/>
      <c r="FA1573" s="131"/>
      <c r="FB1573" s="131"/>
      <c r="FC1573" s="131"/>
      <c r="FD1573" s="131"/>
      <c r="FE1573" s="131"/>
      <c r="FF1573" s="131"/>
      <c r="FG1573" s="131"/>
      <c r="FH1573" s="131"/>
      <c r="FI1573" s="131"/>
      <c r="FJ1573" s="131"/>
      <c r="FK1573" s="131"/>
      <c r="FL1573" s="131"/>
      <c r="FM1573" s="131"/>
      <c r="FN1573" s="131"/>
      <c r="FO1573" s="131"/>
      <c r="FP1573" s="131"/>
      <c r="FQ1573" s="131"/>
      <c r="FR1573" s="131"/>
      <c r="FS1573" s="131"/>
      <c r="FT1573" s="131"/>
      <c r="FU1573" s="131"/>
      <c r="FV1573" s="131"/>
      <c r="FW1573" s="131"/>
      <c r="FX1573" s="131"/>
      <c r="FY1573" s="131"/>
      <c r="FZ1573" s="131"/>
      <c r="GA1573" s="131"/>
      <c r="GB1573" s="131"/>
      <c r="GC1573" s="131"/>
      <c r="GD1573" s="131"/>
      <c r="GE1573" s="131"/>
      <c r="GF1573" s="131"/>
      <c r="GG1573" s="131"/>
      <c r="GH1573" s="131"/>
      <c r="GI1573" s="131"/>
      <c r="GJ1573" s="131"/>
      <c r="GK1573" s="131"/>
      <c r="GL1573" s="131"/>
      <c r="GM1573" s="131"/>
      <c r="GN1573" s="131"/>
      <c r="GO1573" s="131"/>
      <c r="GP1573" s="131"/>
      <c r="GQ1573" s="131"/>
      <c r="GR1573" s="131"/>
      <c r="GS1573" s="131"/>
      <c r="GT1573" s="131"/>
      <c r="GU1573" s="131"/>
      <c r="GV1573" s="131"/>
      <c r="GW1573" s="131"/>
      <c r="GX1573" s="131"/>
      <c r="GY1573" s="131"/>
      <c r="GZ1573" s="131"/>
      <c r="HA1573" s="131"/>
      <c r="HB1573" s="131"/>
      <c r="HC1573" s="131"/>
      <c r="HD1573" s="131"/>
      <c r="HE1573" s="131"/>
      <c r="HF1573" s="131"/>
      <c r="HG1573" s="131"/>
      <c r="HH1573" s="131"/>
      <c r="HI1573" s="131"/>
      <c r="HJ1573" s="131"/>
      <c r="HK1573" s="131"/>
      <c r="HL1573" s="131"/>
      <c r="HM1573" s="131"/>
      <c r="HN1573" s="131"/>
      <c r="HO1573" s="131"/>
      <c r="HP1573" s="131"/>
      <c r="HQ1573" s="131"/>
      <c r="HR1573" s="131"/>
      <c r="HS1573" s="131"/>
      <c r="HT1573" s="131"/>
      <c r="HU1573" s="131"/>
      <c r="HV1573" s="131"/>
      <c r="HW1573" s="131"/>
      <c r="HX1573" s="131"/>
      <c r="HY1573" s="131"/>
      <c r="HZ1573" s="131"/>
      <c r="IA1573" s="131"/>
      <c r="IB1573" s="131"/>
      <c r="IC1573" s="131"/>
      <c r="ID1573" s="131"/>
      <c r="IE1573" s="131"/>
      <c r="IF1573" s="131"/>
      <c r="IG1573" s="131"/>
      <c r="IH1573" s="131"/>
      <c r="II1573" s="131"/>
      <c r="IJ1573" s="131"/>
      <c r="IK1573" s="131"/>
      <c r="IL1573" s="131"/>
      <c r="IM1573" s="131"/>
      <c r="IN1573" s="131"/>
      <c r="IO1573" s="131"/>
      <c r="IP1573" s="131"/>
      <c r="IQ1573" s="131"/>
      <c r="IR1573" s="131"/>
      <c r="IS1573" s="131"/>
      <c r="IT1573" s="131"/>
      <c r="IU1573" s="131"/>
      <c r="IV1573" s="131"/>
      <c r="IW1573" s="131"/>
      <c r="IX1573" s="131"/>
      <c r="IY1573" s="131"/>
      <c r="IZ1573" s="131"/>
      <c r="JA1573" s="131"/>
      <c r="JB1573" s="131"/>
      <c r="JC1573" s="131"/>
      <c r="JD1573" s="131"/>
      <c r="JE1573" s="131"/>
      <c r="JF1573" s="131"/>
      <c r="JG1573" s="131"/>
      <c r="JH1573" s="131"/>
      <c r="JI1573" s="131"/>
      <c r="JJ1573" s="131"/>
      <c r="JK1573" s="131"/>
      <c r="JL1573" s="131"/>
      <c r="JM1573" s="131"/>
      <c r="JN1573" s="131"/>
      <c r="JO1573" s="131"/>
      <c r="JP1573" s="131"/>
      <c r="JQ1573" s="131"/>
      <c r="JR1573" s="131"/>
      <c r="JS1573" s="131"/>
      <c r="JT1573" s="131"/>
      <c r="JU1573" s="131"/>
      <c r="JV1573" s="131"/>
      <c r="JW1573" s="131"/>
      <c r="JX1573" s="131"/>
      <c r="JY1573" s="131"/>
      <c r="JZ1573" s="131"/>
      <c r="KA1573" s="131"/>
      <c r="KB1573" s="131"/>
      <c r="KC1573" s="131"/>
      <c r="KD1573" s="131"/>
      <c r="KE1573" s="131"/>
      <c r="KF1573" s="131"/>
      <c r="KG1573" s="131"/>
      <c r="KH1573" s="131"/>
      <c r="KI1573" s="131"/>
      <c r="KJ1573" s="131"/>
      <c r="KK1573" s="131"/>
      <c r="KL1573" s="131"/>
      <c r="KM1573" s="131"/>
      <c r="KN1573" s="131"/>
      <c r="KO1573" s="131"/>
      <c r="KP1573" s="131"/>
      <c r="KQ1573" s="131"/>
      <c r="KR1573" s="131"/>
      <c r="KS1573" s="131"/>
      <c r="KT1573" s="131"/>
      <c r="KU1573" s="131"/>
      <c r="KV1573" s="131"/>
      <c r="KW1573" s="131"/>
      <c r="KX1573" s="131"/>
      <c r="KY1573" s="131"/>
      <c r="KZ1573" s="131"/>
      <c r="LA1573" s="131"/>
      <c r="LB1573" s="131"/>
      <c r="LC1573" s="131"/>
      <c r="LD1573" s="131"/>
      <c r="LE1573" s="131"/>
      <c r="LF1573" s="131"/>
      <c r="LG1573" s="131"/>
      <c r="LH1573" s="131"/>
      <c r="LI1573" s="131"/>
      <c r="LJ1573" s="131"/>
      <c r="LK1573" s="131"/>
      <c r="LL1573" s="131"/>
      <c r="LM1573" s="131"/>
      <c r="LN1573" s="131"/>
      <c r="LO1573" s="131"/>
      <c r="LP1573" s="131"/>
      <c r="LQ1573" s="131"/>
      <c r="LR1573" s="131"/>
      <c r="LS1573" s="131"/>
      <c r="LT1573" s="131"/>
      <c r="LU1573" s="131"/>
      <c r="LV1573" s="131"/>
      <c r="LW1573" s="131"/>
      <c r="LX1573" s="131"/>
      <c r="LY1573" s="131"/>
      <c r="LZ1573" s="131"/>
      <c r="MA1573" s="131"/>
      <c r="MB1573" s="131"/>
      <c r="MC1573" s="131"/>
      <c r="MD1573" s="131"/>
      <c r="ME1573" s="131"/>
      <c r="MF1573" s="131"/>
      <c r="MG1573" s="131"/>
      <c r="MH1573" s="131"/>
      <c r="MI1573" s="131"/>
      <c r="MJ1573" s="131"/>
      <c r="MK1573" s="131"/>
      <c r="ML1573" s="131"/>
      <c r="MM1573" s="131"/>
      <c r="MN1573" s="131"/>
      <c r="MO1573" s="131"/>
      <c r="MP1573" s="131"/>
      <c r="MQ1573" s="131"/>
      <c r="MR1573" s="131"/>
      <c r="MS1573" s="131"/>
      <c r="MT1573" s="131"/>
      <c r="MU1573" s="131"/>
      <c r="MV1573" s="131"/>
      <c r="MW1573" s="131"/>
      <c r="MX1573" s="131"/>
      <c r="MY1573" s="131"/>
      <c r="MZ1573" s="131"/>
      <c r="NA1573" s="131"/>
      <c r="NB1573" s="131"/>
      <c r="NC1573" s="131"/>
      <c r="ND1573" s="131"/>
      <c r="NE1573" s="131"/>
      <c r="NF1573" s="131"/>
      <c r="NG1573" s="131"/>
      <c r="NH1573" s="131"/>
      <c r="NI1573" s="131"/>
      <c r="NJ1573" s="131"/>
      <c r="NK1573" s="131"/>
      <c r="NL1573" s="131"/>
      <c r="NM1573" s="131"/>
      <c r="NN1573" s="131"/>
      <c r="NO1573" s="131"/>
      <c r="NP1573" s="131"/>
      <c r="NQ1573" s="131"/>
      <c r="NR1573" s="131"/>
      <c r="NS1573" s="131"/>
      <c r="NT1573" s="131"/>
      <c r="NU1573" s="131"/>
      <c r="NV1573" s="131"/>
      <c r="NW1573" s="131"/>
      <c r="NX1573" s="131"/>
      <c r="NY1573" s="131"/>
      <c r="NZ1573" s="131"/>
      <c r="OA1573" s="131"/>
      <c r="OB1573" s="131"/>
      <c r="OC1573" s="131"/>
      <c r="OD1573" s="131"/>
      <c r="OE1573" s="131"/>
      <c r="OF1573" s="131"/>
      <c r="OG1573" s="131"/>
      <c r="OH1573" s="131"/>
      <c r="OI1573" s="131"/>
      <c r="OJ1573" s="131"/>
      <c r="OK1573" s="131"/>
      <c r="OL1573" s="131"/>
      <c r="OM1573" s="131"/>
      <c r="ON1573" s="131"/>
      <c r="OO1573" s="131"/>
      <c r="OP1573" s="131"/>
      <c r="OQ1573" s="131"/>
      <c r="OR1573" s="131"/>
      <c r="OS1573" s="131"/>
      <c r="OT1573" s="131"/>
      <c r="OU1573" s="131"/>
      <c r="OV1573" s="131"/>
      <c r="OW1573" s="131"/>
      <c r="OX1573" s="131"/>
      <c r="OY1573" s="131"/>
      <c r="OZ1573" s="131"/>
      <c r="PA1573" s="131"/>
      <c r="PB1573" s="131"/>
      <c r="PC1573" s="131"/>
      <c r="PD1573" s="131"/>
      <c r="PE1573" s="131"/>
      <c r="PF1573" s="131"/>
      <c r="PG1573" s="131"/>
      <c r="PH1573" s="131"/>
      <c r="PI1573" s="131"/>
      <c r="PJ1573" s="131"/>
      <c r="PK1573" s="131"/>
      <c r="PL1573" s="131"/>
      <c r="PM1573" s="131"/>
      <c r="PN1573" s="131"/>
      <c r="PO1573" s="131"/>
      <c r="PP1573" s="131"/>
      <c r="PQ1573" s="131"/>
      <c r="PR1573" s="131"/>
      <c r="PS1573" s="131"/>
      <c r="PT1573" s="131"/>
      <c r="PU1573" s="131"/>
      <c r="PV1573" s="131"/>
      <c r="PW1573" s="131"/>
      <c r="PX1573" s="131"/>
      <c r="PY1573" s="131"/>
      <c r="PZ1573" s="131"/>
      <c r="QA1573" s="131"/>
      <c r="QB1573" s="131"/>
      <c r="QC1573" s="131"/>
      <c r="QD1573" s="131"/>
      <c r="QE1573" s="131"/>
      <c r="QF1573" s="131"/>
      <c r="QG1573" s="131"/>
      <c r="QH1573" s="131"/>
      <c r="QI1573" s="131"/>
      <c r="QJ1573" s="131"/>
      <c r="QK1573" s="131"/>
      <c r="QL1573" s="131"/>
      <c r="QM1573" s="131"/>
      <c r="QN1573" s="131"/>
      <c r="QO1573" s="131"/>
      <c r="QP1573" s="131"/>
      <c r="QQ1573" s="131"/>
      <c r="QR1573" s="131"/>
      <c r="QS1573" s="131"/>
      <c r="QT1573" s="131"/>
      <c r="QU1573" s="131"/>
      <c r="QV1573" s="131"/>
      <c r="QW1573" s="131"/>
      <c r="QX1573" s="131"/>
      <c r="QY1573" s="131"/>
      <c r="QZ1573" s="131"/>
      <c r="RA1573" s="131"/>
      <c r="RB1573" s="131"/>
      <c r="RC1573" s="131"/>
      <c r="RD1573" s="131"/>
      <c r="RE1573" s="131"/>
      <c r="RF1573" s="131"/>
      <c r="RG1573" s="131"/>
      <c r="RH1573" s="131"/>
      <c r="RI1573" s="131"/>
      <c r="RJ1573" s="131"/>
      <c r="RK1573" s="131"/>
      <c r="RL1573" s="131"/>
      <c r="RM1573" s="131"/>
      <c r="RN1573" s="131"/>
      <c r="RO1573" s="131"/>
      <c r="RP1573" s="131"/>
      <c r="RQ1573" s="131"/>
      <c r="RR1573" s="131"/>
      <c r="RS1573" s="131"/>
      <c r="RT1573" s="131"/>
      <c r="RU1573" s="131"/>
      <c r="RV1573" s="131"/>
      <c r="RW1573" s="131"/>
      <c r="RX1573" s="131"/>
      <c r="RY1573" s="131"/>
      <c r="RZ1573" s="131"/>
      <c r="SA1573" s="131"/>
      <c r="SB1573" s="131"/>
      <c r="SC1573" s="131"/>
      <c r="SD1573" s="131"/>
      <c r="SE1573" s="131"/>
      <c r="SF1573" s="131"/>
      <c r="SG1573" s="131"/>
      <c r="SH1573" s="131"/>
      <c r="SI1573" s="131"/>
      <c r="SJ1573" s="131"/>
      <c r="SK1573" s="131"/>
      <c r="SL1573" s="131"/>
      <c r="SM1573" s="131"/>
      <c r="SN1573" s="131"/>
      <c r="SO1573" s="131"/>
      <c r="SP1573" s="131"/>
      <c r="SQ1573" s="131"/>
      <c r="SR1573" s="131"/>
      <c r="SS1573" s="131"/>
      <c r="ST1573" s="131"/>
      <c r="SU1573" s="131"/>
      <c r="SV1573" s="131"/>
      <c r="SW1573" s="131"/>
      <c r="SX1573" s="131"/>
      <c r="SY1573" s="131"/>
      <c r="SZ1573" s="131"/>
      <c r="TA1573" s="131"/>
      <c r="TB1573" s="131"/>
      <c r="TC1573" s="131"/>
      <c r="TD1573" s="131"/>
      <c r="TE1573" s="131"/>
      <c r="TF1573" s="131"/>
      <c r="TG1573" s="131"/>
      <c r="TH1573" s="131"/>
      <c r="TI1573" s="131"/>
      <c r="TJ1573" s="131"/>
      <c r="TK1573" s="131"/>
      <c r="TL1573" s="131"/>
      <c r="TM1573" s="131"/>
      <c r="TN1573" s="131"/>
      <c r="TO1573" s="131"/>
      <c r="TP1573" s="131"/>
      <c r="TQ1573" s="131"/>
      <c r="TR1573" s="131"/>
      <c r="TS1573" s="131"/>
      <c r="TT1573" s="131"/>
      <c r="TU1573" s="131"/>
      <c r="TV1573" s="131"/>
      <c r="TW1573" s="131"/>
      <c r="TX1573" s="131"/>
      <c r="TY1573" s="131"/>
      <c r="TZ1573" s="131"/>
      <c r="UA1573" s="131"/>
      <c r="UB1573" s="131"/>
      <c r="UC1573" s="131"/>
      <c r="UD1573" s="131"/>
      <c r="UE1573" s="131"/>
      <c r="UF1573" s="131"/>
      <c r="UG1573" s="131"/>
      <c r="UH1573" s="131"/>
      <c r="UI1573" s="131"/>
      <c r="UJ1573" s="131"/>
      <c r="UK1573" s="131"/>
      <c r="UL1573" s="131"/>
      <c r="UM1573" s="131"/>
      <c r="UN1573" s="131"/>
      <c r="UO1573" s="131"/>
      <c r="UP1573" s="131"/>
      <c r="UQ1573" s="131"/>
      <c r="UR1573" s="131"/>
      <c r="US1573" s="131"/>
      <c r="UT1573" s="131"/>
      <c r="UU1573" s="131"/>
      <c r="UV1573" s="131"/>
      <c r="UW1573" s="131"/>
      <c r="UX1573" s="131"/>
      <c r="UY1573" s="131"/>
      <c r="UZ1573" s="131"/>
      <c r="VA1573" s="131"/>
      <c r="VB1573" s="131"/>
      <c r="VC1573" s="131"/>
      <c r="VD1573" s="131"/>
      <c r="VE1573" s="131"/>
      <c r="VF1573" s="131"/>
      <c r="VG1573" s="131"/>
      <c r="VH1573" s="131"/>
      <c r="VI1573" s="131"/>
      <c r="VJ1573" s="131"/>
      <c r="VK1573" s="131"/>
      <c r="VL1573" s="131"/>
      <c r="VM1573" s="131"/>
      <c r="VN1573" s="131"/>
      <c r="VO1573" s="131"/>
      <c r="VP1573" s="131"/>
      <c r="VQ1573" s="131"/>
      <c r="VR1573" s="131"/>
      <c r="VS1573" s="131"/>
      <c r="VT1573" s="131"/>
      <c r="VU1573" s="131"/>
      <c r="VV1573" s="131"/>
      <c r="VW1573" s="131"/>
      <c r="VX1573" s="131"/>
      <c r="VY1573" s="131"/>
      <c r="VZ1573" s="131"/>
      <c r="WA1573" s="131"/>
      <c r="WB1573" s="131"/>
      <c r="WC1573" s="131"/>
      <c r="WD1573" s="131"/>
      <c r="WE1573" s="131"/>
      <c r="WF1573" s="131"/>
      <c r="WG1573" s="131"/>
      <c r="WH1573" s="131"/>
      <c r="WI1573" s="131"/>
      <c r="WJ1573" s="131"/>
      <c r="WK1573" s="131"/>
      <c r="WL1573" s="131"/>
      <c r="WM1573" s="131"/>
      <c r="WN1573" s="131"/>
      <c r="WO1573" s="131"/>
      <c r="WP1573" s="131"/>
      <c r="WQ1573" s="131"/>
      <c r="WR1573" s="131"/>
      <c r="WS1573" s="131"/>
      <c r="WT1573" s="131"/>
      <c r="WU1573" s="131"/>
      <c r="WV1573" s="131"/>
      <c r="WW1573" s="131"/>
      <c r="WX1573" s="131"/>
      <c r="WY1573" s="131"/>
      <c r="WZ1573" s="131"/>
      <c r="XA1573" s="131"/>
      <c r="XB1573" s="131"/>
      <c r="XC1573" s="131"/>
      <c r="XD1573" s="131"/>
      <c r="XE1573" s="131"/>
      <c r="XF1573" s="131"/>
      <c r="XG1573" s="131"/>
      <c r="XH1573" s="131"/>
      <c r="XI1573" s="131"/>
      <c r="XJ1573" s="131"/>
      <c r="XK1573" s="131"/>
      <c r="XL1573" s="131"/>
      <c r="XM1573" s="131"/>
      <c r="XN1573" s="131"/>
      <c r="XO1573" s="131"/>
      <c r="XP1573" s="131"/>
      <c r="XQ1573" s="131"/>
      <c r="XR1573" s="131"/>
      <c r="XS1573" s="131"/>
      <c r="XT1573" s="131"/>
      <c r="XU1573" s="131"/>
      <c r="XV1573" s="131"/>
      <c r="XW1573" s="131"/>
      <c r="XX1573" s="131"/>
      <c r="XY1573" s="131"/>
      <c r="XZ1573" s="131"/>
      <c r="YA1573" s="131"/>
      <c r="YB1573" s="131"/>
      <c r="YC1573" s="131"/>
      <c r="YD1573" s="131"/>
      <c r="YE1573" s="131"/>
      <c r="YF1573" s="131"/>
      <c r="YG1573" s="131"/>
      <c r="YH1573" s="131"/>
      <c r="YI1573" s="131"/>
      <c r="YJ1573" s="131"/>
      <c r="YK1573" s="131"/>
      <c r="YL1573" s="131"/>
      <c r="YM1573" s="131"/>
      <c r="YN1573" s="131"/>
      <c r="YO1573" s="131"/>
      <c r="YP1573" s="131"/>
      <c r="YQ1573" s="131"/>
      <c r="YR1573" s="131"/>
      <c r="YS1573" s="131"/>
      <c r="YT1573" s="131"/>
      <c r="YU1573" s="131"/>
      <c r="YV1573" s="131"/>
      <c r="YW1573" s="131"/>
      <c r="YX1573" s="131"/>
      <c r="YY1573" s="131"/>
      <c r="YZ1573" s="131"/>
      <c r="ZA1573" s="131"/>
      <c r="ZB1573" s="131"/>
      <c r="ZC1573" s="131"/>
      <c r="ZD1573" s="131"/>
      <c r="ZE1573" s="131"/>
      <c r="ZF1573" s="131"/>
      <c r="ZG1573" s="131"/>
      <c r="ZH1573" s="131"/>
      <c r="ZI1573" s="131"/>
      <c r="ZJ1573" s="131"/>
      <c r="ZK1573" s="131"/>
      <c r="ZL1573" s="131"/>
      <c r="ZM1573" s="131"/>
      <c r="ZN1573" s="131"/>
      <c r="ZO1573" s="131"/>
      <c r="ZP1573" s="131"/>
      <c r="ZQ1573" s="131"/>
      <c r="ZR1573" s="131"/>
      <c r="ZS1573" s="131"/>
      <c r="ZT1573" s="131"/>
      <c r="ZU1573" s="131"/>
      <c r="ZV1573" s="131"/>
      <c r="ZW1573" s="131"/>
      <c r="ZX1573" s="131"/>
      <c r="ZY1573" s="131"/>
      <c r="ZZ1573" s="131"/>
      <c r="AAA1573" s="131"/>
      <c r="AAB1573" s="131"/>
      <c r="AAC1573" s="131"/>
      <c r="AAD1573" s="131"/>
      <c r="AAE1573" s="131"/>
      <c r="AAF1573" s="131"/>
      <c r="AAG1573" s="131"/>
      <c r="AAH1573" s="131"/>
      <c r="AAI1573" s="131"/>
      <c r="AAJ1573" s="131"/>
      <c r="AAK1573" s="131"/>
      <c r="AAL1573" s="131"/>
      <c r="AAM1573" s="131"/>
      <c r="AAN1573" s="131"/>
      <c r="AAO1573" s="131"/>
      <c r="AAP1573" s="131"/>
      <c r="AAQ1573" s="131"/>
      <c r="AAR1573" s="131"/>
      <c r="AAS1573" s="131"/>
      <c r="AAT1573" s="131"/>
      <c r="AAU1573" s="131"/>
      <c r="AAV1573" s="131"/>
      <c r="AAW1573" s="131"/>
      <c r="AAX1573" s="131"/>
      <c r="AAY1573" s="131"/>
      <c r="AAZ1573" s="131"/>
      <c r="ABA1573" s="131"/>
      <c r="ABB1573" s="131"/>
      <c r="ABC1573" s="131"/>
      <c r="ABD1573" s="131"/>
      <c r="ABE1573" s="131"/>
      <c r="ABF1573" s="131"/>
      <c r="ABG1573" s="131"/>
      <c r="ABH1573" s="131"/>
      <c r="ABI1573" s="131"/>
      <c r="ABJ1573" s="131"/>
      <c r="ABK1573" s="131"/>
      <c r="ABL1573" s="131"/>
      <c r="ABM1573" s="131"/>
      <c r="ABN1573" s="131"/>
      <c r="ABO1573" s="131"/>
      <c r="ABP1573" s="131"/>
      <c r="ABQ1573" s="131"/>
      <c r="ABR1573" s="131"/>
      <c r="ABS1573" s="131"/>
      <c r="ABT1573" s="131"/>
      <c r="ABU1573" s="131"/>
      <c r="ABV1573" s="131"/>
      <c r="ABW1573" s="131"/>
      <c r="ABX1573" s="131"/>
      <c r="ABY1573" s="131"/>
      <c r="ABZ1573" s="131"/>
      <c r="ACA1573" s="131"/>
      <c r="ACB1573" s="131"/>
      <c r="ACC1573" s="131"/>
      <c r="ACD1573" s="131"/>
      <c r="ACE1573" s="131"/>
      <c r="ACF1573" s="131"/>
      <c r="ACG1573" s="131"/>
      <c r="ACH1573" s="131"/>
      <c r="ACI1573" s="131"/>
      <c r="ACJ1573" s="131"/>
      <c r="ACK1573" s="131"/>
      <c r="ACL1573" s="131"/>
      <c r="ACM1573" s="131"/>
      <c r="ACN1573" s="131"/>
      <c r="ACO1573" s="131"/>
      <c r="ACP1573" s="131"/>
      <c r="ACQ1573" s="131"/>
      <c r="ACR1573" s="131"/>
      <c r="ACS1573" s="131"/>
      <c r="ACT1573" s="131"/>
      <c r="ACU1573" s="131"/>
      <c r="ACV1573" s="131"/>
      <c r="ACW1573" s="131"/>
      <c r="ACX1573" s="131"/>
      <c r="ACY1573" s="131"/>
      <c r="ACZ1573" s="131"/>
      <c r="ADA1573" s="131"/>
      <c r="ADB1573" s="131"/>
      <c r="ADC1573" s="131"/>
      <c r="ADD1573" s="131"/>
      <c r="ADE1573" s="131"/>
      <c r="ADF1573" s="131"/>
      <c r="ADG1573" s="131"/>
      <c r="ADH1573" s="131"/>
      <c r="ADI1573" s="131"/>
      <c r="ADJ1573" s="131"/>
      <c r="ADK1573" s="131"/>
      <c r="ADL1573" s="131"/>
      <c r="ADM1573" s="131"/>
      <c r="ADN1573" s="131"/>
      <c r="ADO1573" s="131"/>
      <c r="ADP1573" s="131"/>
      <c r="ADQ1573" s="131"/>
      <c r="ADR1573" s="131"/>
      <c r="ADS1573" s="131"/>
      <c r="ADT1573" s="131"/>
      <c r="ADU1573" s="131"/>
      <c r="ADV1573" s="131"/>
      <c r="ADW1573" s="131"/>
      <c r="ADX1573" s="131"/>
      <c r="ADY1573" s="131"/>
      <c r="ADZ1573" s="131"/>
      <c r="AEA1573" s="131"/>
      <c r="AEB1573" s="131"/>
      <c r="AEC1573" s="131"/>
      <c r="AED1573" s="131"/>
      <c r="AEE1573" s="131"/>
      <c r="AEF1573" s="131"/>
      <c r="AEG1573" s="131"/>
      <c r="AEH1573" s="131"/>
      <c r="AEI1573" s="131"/>
      <c r="AEJ1573" s="131"/>
      <c r="AEK1573" s="131"/>
      <c r="AEL1573" s="131"/>
      <c r="AEM1573" s="131"/>
      <c r="AEN1573" s="131"/>
      <c r="AEO1573" s="131"/>
      <c r="AEP1573" s="131"/>
      <c r="AEQ1573" s="131"/>
      <c r="AER1573" s="131"/>
      <c r="AES1573" s="131"/>
      <c r="AET1573" s="131"/>
      <c r="AEU1573" s="131"/>
      <c r="AEV1573" s="131"/>
      <c r="AEW1573" s="131"/>
      <c r="AEX1573" s="131"/>
      <c r="AEY1573" s="131"/>
      <c r="AEZ1573" s="131"/>
      <c r="AFA1573" s="131"/>
      <c r="AFB1573" s="131"/>
      <c r="AFC1573" s="131"/>
      <c r="AFD1573" s="131"/>
      <c r="AFE1573" s="131"/>
      <c r="AFF1573" s="131"/>
      <c r="AFG1573" s="131"/>
      <c r="AFH1573" s="131"/>
      <c r="AFI1573" s="131"/>
      <c r="AFJ1573" s="131"/>
      <c r="AFK1573" s="131"/>
      <c r="AFL1573" s="131"/>
      <c r="AFM1573" s="131"/>
      <c r="AFN1573" s="131"/>
      <c r="AFO1573" s="131"/>
      <c r="AFP1573" s="131"/>
      <c r="AFQ1573" s="131"/>
      <c r="AFR1573" s="131"/>
      <c r="AFS1573" s="131"/>
      <c r="AFT1573" s="131"/>
      <c r="AFU1573" s="131"/>
      <c r="AFV1573" s="131"/>
      <c r="AFW1573" s="131"/>
      <c r="AFX1573" s="131"/>
      <c r="AFY1573" s="131"/>
      <c r="AFZ1573" s="131"/>
      <c r="AGA1573" s="131"/>
      <c r="AGB1573" s="131"/>
      <c r="AGC1573" s="131"/>
      <c r="AGD1573" s="131"/>
      <c r="AGE1573" s="131"/>
      <c r="AGF1573" s="131"/>
      <c r="AGG1573" s="131"/>
      <c r="AGH1573" s="131"/>
      <c r="AGI1573" s="131"/>
      <c r="AGJ1573" s="131"/>
      <c r="AGK1573" s="131"/>
      <c r="AGL1573" s="131"/>
      <c r="AGM1573" s="131"/>
      <c r="AGN1573" s="131"/>
      <c r="AGO1573" s="131"/>
      <c r="AGP1573" s="131"/>
      <c r="AGQ1573" s="131"/>
      <c r="AGR1573" s="131"/>
      <c r="AGS1573" s="131"/>
      <c r="AGT1573" s="131"/>
      <c r="AGU1573" s="131"/>
      <c r="AGV1573" s="131"/>
      <c r="AGW1573" s="131"/>
      <c r="AGX1573" s="131"/>
      <c r="AGY1573" s="131"/>
      <c r="AGZ1573" s="131"/>
      <c r="AHA1573" s="131"/>
      <c r="AHB1573" s="131"/>
      <c r="AHC1573" s="131"/>
      <c r="AHD1573" s="131"/>
      <c r="AHE1573" s="131"/>
      <c r="AHF1573" s="131"/>
      <c r="AHG1573" s="131"/>
      <c r="AHH1573" s="131"/>
      <c r="AHI1573" s="131"/>
      <c r="AHJ1573" s="131"/>
      <c r="AHK1573" s="131"/>
      <c r="AHL1573" s="131"/>
      <c r="AHM1573" s="131"/>
      <c r="AHN1573" s="131"/>
      <c r="AHO1573" s="131"/>
      <c r="AHP1573" s="131"/>
      <c r="AHQ1573" s="131"/>
      <c r="AHR1573" s="131"/>
      <c r="AHS1573" s="131"/>
      <c r="AHT1573" s="131"/>
      <c r="AHU1573" s="131"/>
      <c r="AHV1573" s="131"/>
      <c r="AHW1573" s="131"/>
      <c r="AHX1573" s="131"/>
      <c r="AHY1573" s="131"/>
      <c r="AHZ1573" s="131"/>
      <c r="AIA1573" s="131"/>
      <c r="AIB1573" s="131"/>
      <c r="AIC1573" s="131"/>
      <c r="AID1573" s="131"/>
      <c r="AIE1573" s="131"/>
      <c r="AIF1573" s="131"/>
      <c r="AIG1573" s="131"/>
      <c r="AIH1573" s="131"/>
      <c r="AII1573" s="131"/>
      <c r="AIJ1573" s="131"/>
      <c r="AIK1573" s="131"/>
      <c r="AIL1573" s="131"/>
      <c r="AIM1573" s="131"/>
      <c r="AIN1573" s="131"/>
      <c r="AIO1573" s="131"/>
      <c r="AIP1573" s="131"/>
      <c r="AIQ1573" s="131"/>
      <c r="AIR1573" s="131"/>
      <c r="AIS1573" s="131"/>
      <c r="AIT1573" s="131"/>
      <c r="AIU1573" s="131"/>
      <c r="AIV1573" s="131"/>
      <c r="AIW1573" s="131"/>
      <c r="AIX1573" s="131"/>
      <c r="AIY1573" s="131"/>
      <c r="AIZ1573" s="131"/>
      <c r="AJA1573" s="131"/>
      <c r="AJB1573" s="131"/>
      <c r="AJC1573" s="131"/>
      <c r="AJD1573" s="131"/>
      <c r="AJE1573" s="131"/>
      <c r="AJF1573" s="131"/>
      <c r="AJG1573" s="131"/>
      <c r="AJH1573" s="131"/>
      <c r="AJI1573" s="131"/>
      <c r="AJJ1573" s="131"/>
      <c r="AJK1573" s="131"/>
      <c r="AJL1573" s="131"/>
      <c r="AJM1573" s="131"/>
      <c r="AJN1573" s="131"/>
      <c r="AJO1573" s="131"/>
      <c r="AJP1573" s="131"/>
      <c r="AJQ1573" s="131"/>
      <c r="AJR1573" s="131"/>
      <c r="AJS1573" s="131"/>
      <c r="AJT1573" s="131"/>
      <c r="AJU1573" s="131"/>
      <c r="AJV1573" s="131"/>
      <c r="AJW1573" s="131"/>
      <c r="AJX1573" s="131"/>
      <c r="AJY1573" s="131"/>
      <c r="AJZ1573" s="131"/>
      <c r="AKA1573" s="131"/>
      <c r="AKB1573" s="131"/>
      <c r="AKC1573" s="131"/>
      <c r="AKD1573" s="131"/>
      <c r="AKE1573" s="131"/>
      <c r="AKF1573" s="131"/>
      <c r="AKG1573" s="131"/>
      <c r="AKH1573" s="131"/>
      <c r="AKI1573" s="131"/>
      <c r="AKJ1573" s="131"/>
      <c r="AKK1573" s="131"/>
      <c r="AKL1573" s="131"/>
      <c r="AKM1573" s="131"/>
      <c r="AKN1573" s="131"/>
      <c r="AKO1573" s="131"/>
      <c r="AKP1573" s="131"/>
      <c r="AKQ1573" s="131"/>
      <c r="AKR1573" s="131"/>
      <c r="AKS1573" s="131"/>
      <c r="AKT1573" s="131"/>
      <c r="AKU1573" s="131"/>
      <c r="AKV1573" s="131"/>
      <c r="AKW1573" s="131"/>
      <c r="AKX1573" s="131"/>
      <c r="AKY1573" s="131"/>
      <c r="AKZ1573" s="131"/>
      <c r="ALA1573" s="131"/>
      <c r="ALB1573" s="131"/>
      <c r="ALC1573" s="131"/>
      <c r="ALD1573" s="131"/>
      <c r="ALE1573" s="131"/>
      <c r="ALF1573" s="131"/>
      <c r="ALG1573" s="131"/>
      <c r="ALH1573" s="131"/>
      <c r="ALI1573" s="131"/>
      <c r="ALJ1573" s="131"/>
      <c r="ALK1573" s="131"/>
      <c r="ALL1573" s="131"/>
      <c r="ALM1573" s="131"/>
      <c r="ALN1573" s="131"/>
      <c r="ALO1573" s="131"/>
      <c r="ALP1573" s="131"/>
      <c r="ALQ1573" s="131"/>
      <c r="ALR1573" s="131"/>
      <c r="ALS1573" s="131"/>
      <c r="ALT1573" s="131"/>
      <c r="ALU1573" s="131"/>
      <c r="ALV1573" s="131"/>
      <c r="ALW1573" s="131"/>
      <c r="ALX1573" s="131"/>
      <c r="ALY1573" s="131"/>
      <c r="ALZ1573" s="131"/>
      <c r="AMA1573" s="131"/>
      <c r="AMB1573" s="131"/>
      <c r="AMC1573" s="131"/>
      <c r="AMD1573" s="131"/>
      <c r="AME1573" s="131"/>
      <c r="AMF1573" s="131"/>
      <c r="AMG1573" s="131"/>
      <c r="AMH1573" s="131"/>
      <c r="AMI1573" s="131"/>
      <c r="AMJ1573" s="131"/>
      <c r="AMK1573" s="131"/>
      <c r="AML1573" s="131"/>
      <c r="AMM1573" s="131"/>
      <c r="AMN1573" s="131"/>
      <c r="AMO1573" s="131"/>
      <c r="AMP1573" s="131"/>
      <c r="AMQ1573" s="131"/>
      <c r="AMR1573" s="131"/>
      <c r="AMS1573" s="131"/>
      <c r="AMT1573" s="131"/>
      <c r="AMU1573" s="131"/>
      <c r="AMV1573" s="131"/>
      <c r="AMW1573" s="131"/>
      <c r="AMX1573" s="131"/>
      <c r="AMY1573" s="131"/>
      <c r="AMZ1573" s="131"/>
      <c r="ANA1573" s="131"/>
      <c r="ANB1573" s="131"/>
      <c r="ANC1573" s="131"/>
      <c r="AND1573" s="131"/>
      <c r="ANE1573" s="131"/>
      <c r="ANF1573" s="131"/>
      <c r="ANG1573" s="131"/>
      <c r="ANH1573" s="131"/>
      <c r="ANI1573" s="131"/>
      <c r="ANJ1573" s="131"/>
      <c r="ANK1573" s="131"/>
      <c r="ANL1573" s="131"/>
      <c r="ANM1573" s="131"/>
      <c r="ANN1573" s="131"/>
      <c r="ANO1573" s="131"/>
      <c r="ANP1573" s="131"/>
      <c r="ANQ1573" s="131"/>
      <c r="ANR1573" s="131"/>
      <c r="ANS1573" s="131"/>
      <c r="ANT1573" s="131"/>
      <c r="ANU1573" s="131"/>
      <c r="ANV1573" s="131"/>
      <c r="ANW1573" s="131"/>
      <c r="ANX1573" s="131"/>
      <c r="ANY1573" s="131"/>
      <c r="ANZ1573" s="131"/>
      <c r="AOA1573" s="131"/>
      <c r="AOB1573" s="131"/>
      <c r="AOC1573" s="131"/>
      <c r="AOD1573" s="131"/>
      <c r="AOE1573" s="131"/>
      <c r="AOF1573" s="131"/>
      <c r="AOG1573" s="131"/>
      <c r="AOH1573" s="131"/>
      <c r="AOI1573" s="131"/>
      <c r="AOJ1573" s="131"/>
      <c r="AOK1573" s="131"/>
      <c r="AOL1573" s="131"/>
      <c r="AOM1573" s="131"/>
      <c r="AON1573" s="131"/>
      <c r="AOO1573" s="131"/>
      <c r="AOP1573" s="131"/>
      <c r="AOQ1573" s="131"/>
      <c r="AOR1573" s="131"/>
      <c r="AOS1573" s="131"/>
      <c r="AOT1573" s="131"/>
      <c r="AOU1573" s="131"/>
      <c r="AOV1573" s="131"/>
      <c r="AOW1573" s="131"/>
      <c r="AOX1573" s="131"/>
      <c r="AOY1573" s="131"/>
      <c r="AOZ1573" s="131"/>
      <c r="APA1573" s="131"/>
      <c r="APB1573" s="131"/>
      <c r="APC1573" s="131"/>
      <c r="APD1573" s="131"/>
      <c r="APE1573" s="131"/>
      <c r="APF1573" s="131"/>
      <c r="APG1573" s="131"/>
      <c r="APH1573" s="131"/>
      <c r="API1573" s="131"/>
      <c r="APJ1573" s="131"/>
      <c r="APK1573" s="131"/>
      <c r="APL1573" s="131"/>
      <c r="APM1573" s="131"/>
      <c r="APN1573" s="131"/>
      <c r="APO1573" s="131"/>
      <c r="APP1573" s="131"/>
      <c r="APQ1573" s="131"/>
      <c r="APR1573" s="131"/>
      <c r="APS1573" s="131"/>
      <c r="APT1573" s="131"/>
      <c r="APU1573" s="131"/>
      <c r="APV1573" s="131"/>
      <c r="APW1573" s="131"/>
      <c r="APX1573" s="131"/>
      <c r="APY1573" s="131"/>
      <c r="APZ1573" s="131"/>
      <c r="AQA1573" s="131"/>
      <c r="AQB1573" s="131"/>
      <c r="AQC1573" s="131"/>
      <c r="AQD1573" s="131"/>
      <c r="AQE1573" s="131"/>
      <c r="AQF1573" s="131"/>
      <c r="AQG1573" s="131"/>
      <c r="AQH1573" s="131"/>
      <c r="AQI1573" s="131"/>
      <c r="AQJ1573" s="131"/>
      <c r="AQK1573" s="131"/>
      <c r="AQL1573" s="131"/>
      <c r="AQM1573" s="131"/>
      <c r="AQN1573" s="131"/>
      <c r="AQO1573" s="131"/>
      <c r="AQP1573" s="131"/>
      <c r="AQQ1573" s="131"/>
      <c r="AQR1573" s="131"/>
      <c r="AQS1573" s="131"/>
      <c r="AQT1573" s="131"/>
      <c r="AQU1573" s="131"/>
      <c r="AQV1573" s="131"/>
      <c r="AQW1573" s="131"/>
      <c r="AQX1573" s="131"/>
      <c r="AQY1573" s="131"/>
      <c r="AQZ1573" s="131"/>
      <c r="ARA1573" s="131"/>
      <c r="ARB1573" s="131"/>
      <c r="ARC1573" s="131"/>
      <c r="ARD1573" s="131"/>
      <c r="ARE1573" s="131"/>
      <c r="ARF1573" s="131"/>
      <c r="ARG1573" s="131"/>
      <c r="ARH1573" s="131"/>
      <c r="ARI1573" s="131"/>
      <c r="ARJ1573" s="131"/>
      <c r="ARK1573" s="131"/>
      <c r="ARL1573" s="131"/>
      <c r="ARM1573" s="131"/>
      <c r="ARN1573" s="131"/>
      <c r="ARO1573" s="131"/>
      <c r="ARP1573" s="131"/>
      <c r="ARQ1573" s="131"/>
      <c r="ARR1573" s="131"/>
      <c r="ARS1573" s="131"/>
      <c r="ART1573" s="131"/>
      <c r="ARU1573" s="131"/>
      <c r="ARV1573" s="131"/>
      <c r="ARW1573" s="131"/>
      <c r="ARX1573" s="131"/>
      <c r="ARY1573" s="131"/>
      <c r="ARZ1573" s="131"/>
      <c r="ASA1573" s="131"/>
      <c r="ASB1573" s="131"/>
      <c r="ASC1573" s="131"/>
      <c r="ASD1573" s="131"/>
      <c r="ASE1573" s="131"/>
      <c r="ASF1573" s="131"/>
      <c r="ASG1573" s="131"/>
      <c r="ASH1573" s="131"/>
      <c r="ASI1573" s="131"/>
      <c r="ASJ1573" s="131"/>
      <c r="ASK1573" s="131"/>
      <c r="ASL1573" s="131"/>
      <c r="ASM1573" s="131"/>
      <c r="ASN1573" s="131"/>
      <c r="ASO1573" s="131"/>
      <c r="ASP1573" s="131"/>
      <c r="ASQ1573" s="131"/>
      <c r="ASR1573" s="131"/>
      <c r="ASS1573" s="131"/>
      <c r="AST1573" s="131"/>
      <c r="ASU1573" s="131"/>
      <c r="ASV1573" s="131"/>
      <c r="ASW1573" s="131"/>
      <c r="ASX1573" s="131"/>
      <c r="ASY1573" s="131"/>
      <c r="ASZ1573" s="131"/>
      <c r="ATA1573" s="131"/>
      <c r="ATB1573" s="131"/>
      <c r="ATC1573" s="131"/>
      <c r="ATD1573" s="131"/>
      <c r="ATE1573" s="131"/>
      <c r="ATF1573" s="131"/>
      <c r="ATG1573" s="131"/>
      <c r="ATH1573" s="131"/>
      <c r="ATI1573" s="131"/>
      <c r="ATJ1573" s="131"/>
      <c r="ATK1573" s="131"/>
      <c r="ATL1573" s="131"/>
      <c r="ATM1573" s="131"/>
      <c r="ATN1573" s="131"/>
      <c r="ATO1573" s="131"/>
      <c r="ATP1573" s="131"/>
      <c r="ATQ1573" s="131"/>
      <c r="ATR1573" s="131"/>
      <c r="ATS1573" s="131"/>
      <c r="ATT1573" s="131"/>
      <c r="ATU1573" s="131"/>
      <c r="ATV1573" s="131"/>
      <c r="ATW1573" s="131"/>
      <c r="ATX1573" s="131"/>
      <c r="ATY1573" s="131"/>
      <c r="ATZ1573" s="131"/>
      <c r="AUA1573" s="131"/>
      <c r="AUB1573" s="131"/>
      <c r="AUC1573" s="131"/>
      <c r="AUD1573" s="131"/>
      <c r="AUE1573" s="131"/>
      <c r="AUF1573" s="131"/>
      <c r="AUG1573" s="131"/>
      <c r="AUH1573" s="131"/>
      <c r="AUI1573" s="131"/>
      <c r="AUJ1573" s="131"/>
      <c r="AUK1573" s="131"/>
      <c r="AUL1573" s="131"/>
      <c r="AUM1573" s="131"/>
      <c r="AUN1573" s="131"/>
      <c r="AUO1573" s="131"/>
      <c r="AUP1573" s="131"/>
      <c r="AUQ1573" s="131"/>
      <c r="AUR1573" s="131"/>
      <c r="AUS1573" s="131"/>
      <c r="AUT1573" s="131"/>
      <c r="AUU1573" s="131"/>
      <c r="AUV1573" s="131"/>
      <c r="AUW1573" s="131"/>
      <c r="AUX1573" s="131"/>
      <c r="AUY1573" s="131"/>
      <c r="AUZ1573" s="131"/>
      <c r="AVA1573" s="131"/>
      <c r="AVB1573" s="131"/>
      <c r="AVC1573" s="131"/>
      <c r="AVD1573" s="131"/>
      <c r="AVE1573" s="131"/>
      <c r="AVF1573" s="131"/>
      <c r="AVG1573" s="131"/>
      <c r="AVH1573" s="131"/>
      <c r="AVI1573" s="131"/>
      <c r="AVJ1573" s="131"/>
      <c r="AVK1573" s="131"/>
      <c r="AVL1573" s="131"/>
      <c r="AVM1573" s="131"/>
      <c r="AVN1573" s="131"/>
      <c r="AVO1573" s="131"/>
      <c r="AVP1573" s="131"/>
      <c r="AVQ1573" s="131"/>
      <c r="AVR1573" s="131"/>
      <c r="AVS1573" s="131"/>
      <c r="AVT1573" s="131"/>
      <c r="AVU1573" s="131"/>
      <c r="AVV1573" s="131"/>
      <c r="AVW1573" s="131"/>
      <c r="AVX1573" s="131"/>
      <c r="AVY1573" s="131"/>
      <c r="AVZ1573" s="131"/>
      <c r="AWA1573" s="131"/>
      <c r="AWB1573" s="131"/>
      <c r="AWC1573" s="131"/>
      <c r="AWD1573" s="131"/>
      <c r="AWE1573" s="131"/>
      <c r="AWF1573" s="131"/>
      <c r="AWG1573" s="131"/>
      <c r="AWH1573" s="131"/>
      <c r="AWI1573" s="131"/>
      <c r="AWJ1573" s="131"/>
      <c r="AWK1573" s="131"/>
      <c r="AWL1573" s="131"/>
      <c r="AWM1573" s="131"/>
      <c r="AWN1573" s="131"/>
      <c r="AWO1573" s="131"/>
      <c r="AWP1573" s="131"/>
      <c r="AWQ1573" s="131"/>
      <c r="AWR1573" s="131"/>
      <c r="AWS1573" s="131"/>
      <c r="AWT1573" s="131"/>
      <c r="AWU1573" s="131"/>
      <c r="AWV1573" s="131"/>
      <c r="AWW1573" s="131"/>
      <c r="AWX1573" s="131"/>
      <c r="AWY1573" s="131"/>
      <c r="AWZ1573" s="131"/>
      <c r="AXA1573" s="131"/>
      <c r="AXB1573" s="131"/>
      <c r="AXC1573" s="131"/>
      <c r="AXD1573" s="131"/>
      <c r="AXE1573" s="131"/>
      <c r="AXF1573" s="131"/>
      <c r="AXG1573" s="131"/>
      <c r="AXH1573" s="131"/>
      <c r="AXI1573" s="131"/>
      <c r="AXJ1573" s="131"/>
      <c r="AXK1573" s="131"/>
      <c r="AXL1573" s="131"/>
      <c r="AXM1573" s="131"/>
      <c r="AXN1573" s="131"/>
      <c r="AXO1573" s="131"/>
      <c r="AXP1573" s="131"/>
      <c r="AXQ1573" s="131"/>
      <c r="AXR1573" s="131"/>
      <c r="AXS1573" s="131"/>
      <c r="AXT1573" s="131"/>
      <c r="AXU1573" s="131"/>
      <c r="AXV1573" s="131"/>
      <c r="AXW1573" s="131"/>
      <c r="AXX1573" s="131"/>
      <c r="AXY1573" s="131"/>
      <c r="AXZ1573" s="131"/>
      <c r="AYA1573" s="131"/>
      <c r="AYB1573" s="131"/>
      <c r="AYC1573" s="131"/>
      <c r="AYD1573" s="131"/>
      <c r="AYE1573" s="131"/>
      <c r="AYF1573" s="131"/>
      <c r="AYG1573" s="131"/>
      <c r="AYH1573" s="131"/>
      <c r="AYI1573" s="131"/>
      <c r="AYJ1573" s="131"/>
      <c r="AYK1573" s="131"/>
      <c r="AYL1573" s="131"/>
      <c r="AYM1573" s="131"/>
      <c r="AYN1573" s="131"/>
      <c r="AYO1573" s="131"/>
      <c r="AYP1573" s="131"/>
      <c r="AYQ1573" s="131"/>
      <c r="AYR1573" s="131"/>
      <c r="AYS1573" s="131"/>
      <c r="AYT1573" s="131"/>
      <c r="AYU1573" s="131"/>
      <c r="AYV1573" s="131"/>
      <c r="AYW1573" s="131"/>
      <c r="AYX1573" s="131"/>
      <c r="AYY1573" s="131"/>
      <c r="AYZ1573" s="131"/>
      <c r="AZA1573" s="131"/>
      <c r="AZB1573" s="131"/>
      <c r="AZC1573" s="131"/>
      <c r="AZD1573" s="131"/>
      <c r="AZE1573" s="131"/>
      <c r="AZF1573" s="131"/>
      <c r="AZG1573" s="131"/>
      <c r="AZH1573" s="131"/>
      <c r="AZI1573" s="131"/>
      <c r="AZJ1573" s="131"/>
      <c r="AZK1573" s="131"/>
      <c r="AZL1573" s="131"/>
      <c r="AZM1573" s="131"/>
      <c r="AZN1573" s="131"/>
      <c r="AZO1573" s="131"/>
      <c r="AZP1573" s="131"/>
      <c r="AZQ1573" s="131"/>
      <c r="AZR1573" s="131"/>
      <c r="AZS1573" s="131"/>
      <c r="AZT1573" s="131"/>
      <c r="AZU1573" s="131"/>
      <c r="AZV1573" s="131"/>
      <c r="AZW1573" s="131"/>
      <c r="AZX1573" s="131"/>
      <c r="AZY1573" s="131"/>
      <c r="AZZ1573" s="131"/>
      <c r="BAA1573" s="131"/>
      <c r="BAB1573" s="131"/>
      <c r="BAC1573" s="131"/>
      <c r="BAD1573" s="131"/>
      <c r="BAE1573" s="131"/>
      <c r="BAF1573" s="131"/>
      <c r="BAG1573" s="131"/>
      <c r="BAH1573" s="131"/>
      <c r="BAI1573" s="131"/>
      <c r="BAJ1573" s="131"/>
      <c r="BAK1573" s="131"/>
      <c r="BAL1573" s="131"/>
      <c r="BAM1573" s="131"/>
      <c r="BAN1573" s="131"/>
      <c r="BAO1573" s="131"/>
      <c r="BAP1573" s="131"/>
      <c r="BAQ1573" s="131"/>
      <c r="BAR1573" s="131"/>
      <c r="BAS1573" s="131"/>
      <c r="BAT1573" s="131"/>
      <c r="BAU1573" s="131"/>
      <c r="BAV1573" s="131"/>
      <c r="BAW1573" s="131"/>
      <c r="BAX1573" s="131"/>
      <c r="BAY1573" s="131"/>
      <c r="BAZ1573" s="131"/>
      <c r="BBA1573" s="131"/>
      <c r="BBB1573" s="131"/>
      <c r="BBC1573" s="131"/>
      <c r="BBD1573" s="131"/>
      <c r="BBE1573" s="131"/>
      <c r="BBF1573" s="131"/>
      <c r="BBG1573" s="131"/>
      <c r="BBH1573" s="131"/>
      <c r="BBI1573" s="131"/>
      <c r="BBJ1573" s="131"/>
      <c r="BBK1573" s="131"/>
      <c r="BBL1573" s="131"/>
      <c r="BBM1573" s="131"/>
      <c r="BBN1573" s="131"/>
      <c r="BBO1573" s="131"/>
      <c r="BBP1573" s="131"/>
      <c r="BBQ1573" s="131"/>
      <c r="BBR1573" s="131"/>
      <c r="BBS1573" s="131"/>
      <c r="BBT1573" s="131"/>
      <c r="BBU1573" s="131"/>
      <c r="BBV1573" s="131"/>
      <c r="BBW1573" s="131"/>
      <c r="BBX1573" s="131"/>
      <c r="BBY1573" s="131"/>
      <c r="BBZ1573" s="131"/>
      <c r="BCA1573" s="131"/>
      <c r="BCB1573" s="131"/>
      <c r="BCC1573" s="131"/>
      <c r="BCD1573" s="131"/>
      <c r="BCE1573" s="131"/>
      <c r="BCF1573" s="131"/>
      <c r="BCG1573" s="131"/>
      <c r="BCH1573" s="131"/>
      <c r="BCI1573" s="131"/>
      <c r="BCJ1573" s="131"/>
      <c r="BCK1573" s="131"/>
      <c r="BCL1573" s="131"/>
      <c r="BCM1573" s="131"/>
      <c r="BCN1573" s="131"/>
      <c r="BCO1573" s="131"/>
      <c r="BCP1573" s="131"/>
      <c r="BCQ1573" s="131"/>
      <c r="BCR1573" s="131"/>
      <c r="BCS1573" s="131"/>
      <c r="BCT1573" s="131"/>
      <c r="BCU1573" s="131"/>
      <c r="BCV1573" s="131"/>
      <c r="BCW1573" s="131"/>
      <c r="BCX1573" s="131"/>
      <c r="BCY1573" s="131"/>
      <c r="BCZ1573" s="131"/>
      <c r="BDA1573" s="131"/>
      <c r="BDB1573" s="131"/>
      <c r="BDC1573" s="131"/>
      <c r="BDD1573" s="131"/>
      <c r="BDE1573" s="131"/>
      <c r="BDF1573" s="131"/>
      <c r="BDG1573" s="131"/>
      <c r="BDH1573" s="131"/>
      <c r="BDI1573" s="131"/>
      <c r="BDJ1573" s="131"/>
      <c r="BDK1573" s="131"/>
      <c r="BDL1573" s="131"/>
      <c r="BDM1573" s="131"/>
      <c r="BDN1573" s="131"/>
      <c r="BDO1573" s="131"/>
      <c r="BDP1573" s="131"/>
      <c r="BDQ1573" s="131"/>
      <c r="BDR1573" s="131"/>
      <c r="BDS1573" s="131"/>
      <c r="BDT1573" s="131"/>
      <c r="BDU1573" s="131"/>
      <c r="BDV1573" s="131"/>
      <c r="BDW1573" s="131"/>
      <c r="BDX1573" s="131"/>
      <c r="BDY1573" s="131"/>
      <c r="BDZ1573" s="131"/>
      <c r="BEA1573" s="131"/>
      <c r="BEB1573" s="131"/>
      <c r="BEC1573" s="131"/>
      <c r="BED1573" s="131"/>
      <c r="BEE1573" s="131"/>
      <c r="BEF1573" s="131"/>
      <c r="BEG1573" s="131"/>
      <c r="BEH1573" s="131"/>
      <c r="BEI1573" s="131"/>
      <c r="BEJ1573" s="131"/>
      <c r="BEK1573" s="131"/>
      <c r="BEL1573" s="131"/>
      <c r="BEM1573" s="131"/>
      <c r="BEN1573" s="131"/>
      <c r="BEO1573" s="131"/>
      <c r="BEP1573" s="131"/>
      <c r="BEQ1573" s="131"/>
      <c r="BER1573" s="131"/>
      <c r="BES1573" s="131"/>
      <c r="BET1573" s="131"/>
      <c r="BEU1573" s="131"/>
      <c r="BEV1573" s="131"/>
      <c r="BEW1573" s="131"/>
      <c r="BEX1573" s="131"/>
      <c r="BEY1573" s="131"/>
      <c r="BEZ1573" s="131"/>
      <c r="BFA1573" s="131"/>
      <c r="BFB1573" s="131"/>
      <c r="BFC1573" s="131"/>
      <c r="BFD1573" s="131"/>
      <c r="BFE1573" s="131"/>
      <c r="BFF1573" s="131"/>
      <c r="BFG1573" s="131"/>
      <c r="BFH1573" s="131"/>
      <c r="BFI1573" s="131"/>
      <c r="BFJ1573" s="131"/>
      <c r="BFK1573" s="131"/>
      <c r="BFL1573" s="131"/>
      <c r="BFM1573" s="131"/>
      <c r="BFN1573" s="131"/>
      <c r="BFO1573" s="131"/>
      <c r="BFP1573" s="131"/>
      <c r="BFQ1573" s="131"/>
      <c r="BFR1573" s="131"/>
      <c r="BFS1573" s="131"/>
      <c r="BFT1573" s="131"/>
      <c r="BFU1573" s="131"/>
      <c r="BFV1573" s="131"/>
      <c r="BFW1573" s="131"/>
      <c r="BFX1573" s="131"/>
      <c r="BFY1573" s="131"/>
      <c r="BFZ1573" s="131"/>
      <c r="BGA1573" s="131"/>
      <c r="BGB1573" s="131"/>
      <c r="BGC1573" s="131"/>
      <c r="BGD1573" s="131"/>
      <c r="BGE1573" s="131"/>
      <c r="BGF1573" s="131"/>
      <c r="BGG1573" s="131"/>
      <c r="BGH1573" s="131"/>
      <c r="BGI1573" s="131"/>
      <c r="BGJ1573" s="131"/>
      <c r="BGK1573" s="131"/>
      <c r="BGL1573" s="131"/>
      <c r="BGM1573" s="131"/>
      <c r="BGN1573" s="131"/>
      <c r="BGO1573" s="131"/>
      <c r="BGP1573" s="131"/>
      <c r="BGQ1573" s="131"/>
      <c r="BGR1573" s="131"/>
      <c r="BGS1573" s="131"/>
      <c r="BGT1573" s="131"/>
      <c r="BGU1573" s="131"/>
      <c r="BGV1573" s="131"/>
      <c r="BGW1573" s="131"/>
      <c r="BGX1573" s="131"/>
      <c r="BGY1573" s="131"/>
      <c r="BGZ1573" s="131"/>
      <c r="BHA1573" s="131"/>
      <c r="BHB1573" s="131"/>
      <c r="BHC1573" s="131"/>
      <c r="BHD1573" s="131"/>
      <c r="BHE1573" s="131"/>
      <c r="BHF1573" s="131"/>
      <c r="BHG1573" s="131"/>
      <c r="BHH1573" s="131"/>
      <c r="BHI1573" s="131"/>
      <c r="BHJ1573" s="131"/>
      <c r="BHK1573" s="131"/>
      <c r="BHL1573" s="131"/>
      <c r="BHM1573" s="131"/>
      <c r="BHN1573" s="131"/>
      <c r="BHO1573" s="131"/>
      <c r="BHP1573" s="131"/>
      <c r="BHQ1573" s="131"/>
      <c r="BHR1573" s="131"/>
      <c r="BHS1573" s="131"/>
      <c r="BHT1573" s="131"/>
      <c r="BHU1573" s="131"/>
      <c r="BHV1573" s="131"/>
      <c r="BHW1573" s="131"/>
      <c r="BHX1573" s="131"/>
      <c r="BHY1573" s="131"/>
      <c r="BHZ1573" s="131"/>
      <c r="BIA1573" s="131"/>
      <c r="BIB1573" s="131"/>
      <c r="BIC1573" s="131"/>
      <c r="BID1573" s="131"/>
      <c r="BIE1573" s="131"/>
      <c r="BIF1573" s="131"/>
      <c r="BIG1573" s="131"/>
      <c r="BIH1573" s="131"/>
      <c r="BII1573" s="131"/>
      <c r="BIJ1573" s="131"/>
      <c r="BIK1573" s="131"/>
      <c r="BIL1573" s="131"/>
      <c r="BIM1573" s="131"/>
      <c r="BIN1573" s="131"/>
      <c r="BIO1573" s="131"/>
      <c r="BIP1573" s="131"/>
      <c r="BIQ1573" s="131"/>
      <c r="BIR1573" s="131"/>
      <c r="BIS1573" s="131"/>
      <c r="BIT1573" s="131"/>
      <c r="BIU1573" s="131"/>
      <c r="BIV1573" s="131"/>
      <c r="BIW1573" s="131"/>
      <c r="BIX1573" s="131"/>
      <c r="BIY1573" s="131"/>
      <c r="BIZ1573" s="131"/>
      <c r="BJA1573" s="131"/>
      <c r="BJB1573" s="131"/>
      <c r="BJC1573" s="131"/>
      <c r="BJD1573" s="131"/>
      <c r="BJE1573" s="131"/>
      <c r="BJF1573" s="131"/>
      <c r="BJG1573" s="131"/>
      <c r="BJH1573" s="131"/>
      <c r="BJI1573" s="131"/>
      <c r="BJJ1573" s="131"/>
      <c r="BJK1573" s="131"/>
      <c r="BJL1573" s="131"/>
      <c r="BJM1573" s="131"/>
      <c r="BJN1573" s="131"/>
      <c r="BJO1573" s="131"/>
      <c r="BJP1573" s="131"/>
      <c r="BJQ1573" s="131"/>
      <c r="BJR1573" s="131"/>
      <c r="BJS1573" s="131"/>
      <c r="BJT1573" s="131"/>
      <c r="BJU1573" s="131"/>
      <c r="BJV1573" s="131"/>
      <c r="BJW1573" s="131"/>
      <c r="BJX1573" s="131"/>
      <c r="BJY1573" s="131"/>
      <c r="BJZ1573" s="131"/>
      <c r="BKA1573" s="131"/>
      <c r="BKB1573" s="131"/>
      <c r="BKC1573" s="131"/>
      <c r="BKD1573" s="131"/>
      <c r="BKE1573" s="131"/>
      <c r="BKF1573" s="131"/>
      <c r="BKG1573" s="131"/>
      <c r="BKH1573" s="131"/>
      <c r="BKI1573" s="131"/>
      <c r="BKJ1573" s="131"/>
      <c r="BKK1573" s="131"/>
      <c r="BKL1573" s="131"/>
      <c r="BKM1573" s="131"/>
      <c r="BKN1573" s="131"/>
      <c r="BKO1573" s="131"/>
      <c r="BKP1573" s="131"/>
      <c r="BKQ1573" s="131"/>
      <c r="BKR1573" s="131"/>
      <c r="BKS1573" s="131"/>
      <c r="BKT1573" s="131"/>
      <c r="BKU1573" s="131"/>
      <c r="BKV1573" s="131"/>
      <c r="BKW1573" s="131"/>
      <c r="BKX1573" s="131"/>
      <c r="BKY1573" s="131"/>
      <c r="BKZ1573" s="131"/>
      <c r="BLA1573" s="131"/>
      <c r="BLB1573" s="131"/>
      <c r="BLC1573" s="131"/>
      <c r="BLD1573" s="131"/>
      <c r="BLE1573" s="131"/>
      <c r="BLF1573" s="131"/>
      <c r="BLG1573" s="131"/>
      <c r="BLH1573" s="131"/>
      <c r="BLI1573" s="131"/>
      <c r="BLJ1573" s="131"/>
      <c r="BLK1573" s="131"/>
      <c r="BLL1573" s="131"/>
      <c r="BLM1573" s="131"/>
      <c r="BLN1573" s="131"/>
      <c r="BLO1573" s="131"/>
      <c r="BLP1573" s="131"/>
      <c r="BLQ1573" s="131"/>
      <c r="BLR1573" s="131"/>
      <c r="BLS1573" s="131"/>
      <c r="BLT1573" s="131"/>
      <c r="BLU1573" s="131"/>
      <c r="BLV1573" s="131"/>
      <c r="BLW1573" s="131"/>
      <c r="BLX1573" s="131"/>
      <c r="BLY1573" s="131"/>
      <c r="BLZ1573" s="131"/>
      <c r="BMA1573" s="131"/>
      <c r="BMB1573" s="131"/>
      <c r="BMC1573" s="131"/>
      <c r="BMD1573" s="131"/>
      <c r="BME1573" s="131"/>
      <c r="BMF1573" s="131"/>
      <c r="BMG1573" s="131"/>
      <c r="BMH1573" s="131"/>
      <c r="BMI1573" s="131"/>
      <c r="BMJ1573" s="131"/>
      <c r="BMK1573" s="131"/>
      <c r="BML1573" s="131"/>
      <c r="BMM1573" s="131"/>
      <c r="BMN1573" s="131"/>
      <c r="BMO1573" s="131"/>
      <c r="BMP1573" s="131"/>
      <c r="BMQ1573" s="131"/>
      <c r="BMR1573" s="131"/>
      <c r="BMS1573" s="131"/>
      <c r="BMT1573" s="131"/>
      <c r="BMU1573" s="131"/>
      <c r="BMV1573" s="131"/>
      <c r="BMW1573" s="131"/>
      <c r="BMX1573" s="131"/>
      <c r="BMY1573" s="131"/>
      <c r="BMZ1573" s="131"/>
      <c r="BNA1573" s="131"/>
      <c r="BNB1573" s="131"/>
      <c r="BNC1573" s="131"/>
      <c r="BND1573" s="131"/>
      <c r="BNE1573" s="131"/>
      <c r="BNF1573" s="131"/>
      <c r="BNG1573" s="131"/>
      <c r="BNH1573" s="131"/>
      <c r="BNI1573" s="131"/>
      <c r="BNJ1573" s="131"/>
      <c r="BNK1573" s="131"/>
      <c r="BNL1573" s="131"/>
      <c r="BNM1573" s="131"/>
      <c r="BNN1573" s="131"/>
      <c r="BNO1573" s="131"/>
      <c r="BNP1573" s="131"/>
      <c r="BNQ1573" s="131"/>
      <c r="BNR1573" s="131"/>
      <c r="BNS1573" s="131"/>
      <c r="BNT1573" s="131"/>
      <c r="BNU1573" s="131"/>
      <c r="BNV1573" s="131"/>
      <c r="BNW1573" s="131"/>
      <c r="BNX1573" s="131"/>
      <c r="BNY1573" s="131"/>
      <c r="BNZ1573" s="131"/>
      <c r="BOA1573" s="131"/>
      <c r="BOB1573" s="131"/>
      <c r="BOC1573" s="131"/>
      <c r="BOD1573" s="131"/>
      <c r="BOE1573" s="131"/>
      <c r="BOF1573" s="131"/>
      <c r="BOG1573" s="131"/>
      <c r="BOH1573" s="131"/>
      <c r="BOI1573" s="131"/>
      <c r="BOJ1573" s="131"/>
      <c r="BOK1573" s="131"/>
      <c r="BOL1573" s="131"/>
      <c r="BOM1573" s="131"/>
      <c r="BON1573" s="131"/>
      <c r="BOO1573" s="131"/>
      <c r="BOP1573" s="131"/>
      <c r="BOQ1573" s="131"/>
      <c r="BOR1573" s="131"/>
      <c r="BOS1573" s="131"/>
      <c r="BOT1573" s="131"/>
      <c r="BOU1573" s="131"/>
      <c r="BOV1573" s="131"/>
      <c r="BOW1573" s="131"/>
      <c r="BOX1573" s="131"/>
      <c r="BOY1573" s="131"/>
      <c r="BOZ1573" s="131"/>
      <c r="BPA1573" s="131"/>
      <c r="BPB1573" s="131"/>
      <c r="BPC1573" s="131"/>
      <c r="BPD1573" s="131"/>
      <c r="BPE1573" s="131"/>
      <c r="BPF1573" s="131"/>
      <c r="BPG1573" s="131"/>
      <c r="BPH1573" s="131"/>
      <c r="BPI1573" s="131"/>
      <c r="BPJ1573" s="131"/>
      <c r="BPK1573" s="131"/>
      <c r="BPL1573" s="131"/>
      <c r="BPM1573" s="131"/>
      <c r="BPN1573" s="131"/>
      <c r="BPO1573" s="131"/>
      <c r="BPP1573" s="131"/>
      <c r="BPQ1573" s="131"/>
      <c r="BPR1573" s="131"/>
      <c r="BPS1573" s="131"/>
      <c r="BPT1573" s="131"/>
      <c r="BPU1573" s="131"/>
      <c r="BPV1573" s="131"/>
      <c r="BPW1573" s="131"/>
      <c r="BPX1573" s="131"/>
      <c r="BPY1573" s="131"/>
      <c r="BPZ1573" s="131"/>
      <c r="BQA1573" s="131"/>
      <c r="BQB1573" s="131"/>
      <c r="BQC1573" s="131"/>
      <c r="BQD1573" s="131"/>
      <c r="BQE1573" s="131"/>
      <c r="BQF1573" s="131"/>
      <c r="BQG1573" s="131"/>
      <c r="BQH1573" s="131"/>
      <c r="BQI1573" s="131"/>
      <c r="BQJ1573" s="131"/>
      <c r="BQK1573" s="131"/>
      <c r="BQL1573" s="131"/>
      <c r="BQM1573" s="131"/>
      <c r="BQN1573" s="131"/>
      <c r="BQO1573" s="131"/>
      <c r="BQP1573" s="131"/>
      <c r="BQQ1573" s="131"/>
      <c r="BQR1573" s="131"/>
      <c r="BQS1573" s="131"/>
      <c r="BQT1573" s="131"/>
      <c r="BQU1573" s="131"/>
      <c r="BQV1573" s="131"/>
      <c r="BQW1573" s="131"/>
      <c r="BQX1573" s="131"/>
      <c r="BQY1573" s="131"/>
      <c r="BQZ1573" s="131"/>
      <c r="BRA1573" s="131"/>
      <c r="BRB1573" s="131"/>
      <c r="BRC1573" s="131"/>
      <c r="BRD1573" s="131"/>
      <c r="BRE1573" s="131"/>
      <c r="BRF1573" s="131"/>
      <c r="BRG1573" s="131"/>
      <c r="BRH1573" s="131"/>
      <c r="BRI1573" s="131"/>
      <c r="BRJ1573" s="131"/>
      <c r="BRK1573" s="131"/>
      <c r="BRL1573" s="131"/>
      <c r="BRM1573" s="131"/>
      <c r="BRN1573" s="131"/>
      <c r="BRO1573" s="131"/>
      <c r="BRP1573" s="131"/>
      <c r="BRQ1573" s="131"/>
      <c r="BRR1573" s="131"/>
      <c r="BRS1573" s="131"/>
      <c r="BRT1573" s="131"/>
      <c r="BRU1573" s="131"/>
      <c r="BRV1573" s="131"/>
      <c r="BRW1573" s="131"/>
      <c r="BRX1573" s="131"/>
      <c r="BRY1573" s="131"/>
      <c r="BRZ1573" s="131"/>
      <c r="BSA1573" s="131"/>
      <c r="BSB1573" s="131"/>
      <c r="BSC1573" s="131"/>
      <c r="BSD1573" s="131"/>
      <c r="BSE1573" s="131"/>
      <c r="BSF1573" s="131"/>
      <c r="BSG1573" s="131"/>
      <c r="BSH1573" s="131"/>
      <c r="BSI1573" s="131"/>
      <c r="BSJ1573" s="131"/>
      <c r="BSK1573" s="131"/>
      <c r="BSL1573" s="131"/>
      <c r="BSM1573" s="131"/>
      <c r="BSN1573" s="131"/>
      <c r="BSO1573" s="131"/>
      <c r="BSP1573" s="131"/>
      <c r="BSQ1573" s="131"/>
      <c r="BSR1573" s="131"/>
      <c r="BSS1573" s="131"/>
      <c r="BST1573" s="131"/>
      <c r="BSU1573" s="131"/>
      <c r="BSV1573" s="131"/>
      <c r="BSW1573" s="131"/>
      <c r="BSX1573" s="131"/>
      <c r="BSY1573" s="131"/>
      <c r="BSZ1573" s="131"/>
      <c r="BTA1573" s="131"/>
      <c r="BTB1573" s="131"/>
      <c r="BTC1573" s="131"/>
      <c r="BTD1573" s="131"/>
      <c r="BTE1573" s="131"/>
      <c r="BTF1573" s="131"/>
      <c r="BTG1573" s="131"/>
      <c r="BTH1573" s="131"/>
      <c r="BTI1573" s="131"/>
      <c r="BTJ1573" s="131"/>
      <c r="BTK1573" s="131"/>
      <c r="BTL1573" s="131"/>
      <c r="BTM1573" s="131"/>
      <c r="BTN1573" s="131"/>
      <c r="BTO1573" s="131"/>
      <c r="BTP1573" s="131"/>
      <c r="BTQ1573" s="131"/>
      <c r="BTR1573" s="131"/>
      <c r="BTS1573" s="131"/>
      <c r="BTT1573" s="131"/>
      <c r="BTU1573" s="131"/>
      <c r="BTV1573" s="131"/>
      <c r="BTW1573" s="131"/>
      <c r="BTX1573" s="131"/>
      <c r="BTY1573" s="131"/>
      <c r="BTZ1573" s="131"/>
      <c r="BUA1573" s="131"/>
      <c r="BUB1573" s="131"/>
      <c r="BUC1573" s="131"/>
      <c r="BUD1573" s="131"/>
      <c r="BUE1573" s="131"/>
      <c r="BUF1573" s="131"/>
      <c r="BUG1573" s="131"/>
      <c r="BUH1573" s="131"/>
      <c r="BUI1573" s="131"/>
      <c r="BUJ1573" s="131"/>
      <c r="BUK1573" s="131"/>
      <c r="BUL1573" s="131"/>
      <c r="BUM1573" s="131"/>
      <c r="BUN1573" s="131"/>
      <c r="BUO1573" s="131"/>
      <c r="BUP1573" s="131"/>
      <c r="BUQ1573" s="131"/>
      <c r="BUR1573" s="131"/>
      <c r="BUS1573" s="131"/>
      <c r="BUT1573" s="131"/>
      <c r="BUU1573" s="131"/>
      <c r="BUV1573" s="131"/>
      <c r="BUW1573" s="131"/>
      <c r="BUX1573" s="131"/>
      <c r="BUY1573" s="131"/>
      <c r="BUZ1573" s="131"/>
      <c r="BVA1573" s="131"/>
      <c r="BVB1573" s="131"/>
      <c r="BVC1573" s="131"/>
      <c r="BVD1573" s="131"/>
      <c r="BVE1573" s="131"/>
      <c r="BVF1573" s="131"/>
      <c r="BVG1573" s="131"/>
      <c r="BVH1573" s="131"/>
      <c r="BVI1573" s="131"/>
      <c r="BVJ1573" s="131"/>
      <c r="BVK1573" s="131"/>
      <c r="BVL1573" s="131"/>
      <c r="BVM1573" s="131"/>
      <c r="BVN1573" s="131"/>
      <c r="BVO1573" s="131"/>
      <c r="BVP1573" s="131"/>
      <c r="BVQ1573" s="131"/>
      <c r="BVR1573" s="131"/>
      <c r="BVS1573" s="131"/>
      <c r="BVT1573" s="131"/>
      <c r="BVU1573" s="131"/>
      <c r="BVV1573" s="131"/>
      <c r="BVW1573" s="131"/>
      <c r="BVX1573" s="131"/>
      <c r="BVY1573" s="131"/>
      <c r="BVZ1573" s="131"/>
      <c r="BWA1573" s="131"/>
      <c r="BWB1573" s="131"/>
      <c r="BWC1573" s="131"/>
      <c r="BWD1573" s="131"/>
      <c r="BWE1573" s="131"/>
      <c r="BWF1573" s="131"/>
      <c r="BWG1573" s="131"/>
      <c r="BWH1573" s="131"/>
      <c r="BWI1573" s="131"/>
      <c r="BWJ1573" s="131"/>
      <c r="BWK1573" s="131"/>
      <c r="BWL1573" s="131"/>
      <c r="BWM1573" s="131"/>
      <c r="BWN1573" s="131"/>
      <c r="BWO1573" s="131"/>
      <c r="BWP1573" s="131"/>
      <c r="BWQ1573" s="131"/>
      <c r="BWR1573" s="131"/>
      <c r="BWS1573" s="131"/>
      <c r="BWT1573" s="131"/>
      <c r="BWU1573" s="131"/>
      <c r="BWV1573" s="131"/>
      <c r="BWW1573" s="131"/>
      <c r="BWX1573" s="131"/>
      <c r="BWY1573" s="131"/>
      <c r="BWZ1573" s="131"/>
      <c r="BXA1573" s="131"/>
      <c r="BXB1573" s="131"/>
      <c r="BXC1573" s="131"/>
      <c r="BXD1573" s="131"/>
      <c r="BXE1573" s="131"/>
      <c r="BXF1573" s="131"/>
      <c r="BXG1573" s="131"/>
      <c r="BXH1573" s="131"/>
      <c r="BXI1573" s="131"/>
      <c r="BXJ1573" s="131"/>
      <c r="BXK1573" s="131"/>
      <c r="BXL1573" s="131"/>
      <c r="BXM1573" s="131"/>
      <c r="BXN1573" s="131"/>
      <c r="BXO1573" s="131"/>
      <c r="BXP1573" s="131"/>
      <c r="BXQ1573" s="131"/>
      <c r="BXR1573" s="131"/>
      <c r="BXS1573" s="131"/>
      <c r="BXT1573" s="131"/>
      <c r="BXU1573" s="131"/>
      <c r="BXV1573" s="131"/>
      <c r="BXW1573" s="131"/>
      <c r="BXX1573" s="131"/>
      <c r="BXY1573" s="131"/>
      <c r="BXZ1573" s="131"/>
      <c r="BYA1573" s="131"/>
      <c r="BYB1573" s="131"/>
      <c r="BYC1573" s="131"/>
      <c r="BYD1573" s="131"/>
      <c r="BYE1573" s="131"/>
      <c r="BYF1573" s="131"/>
      <c r="BYG1573" s="131"/>
      <c r="BYH1573" s="131"/>
      <c r="BYI1573" s="131"/>
      <c r="BYJ1573" s="131"/>
      <c r="BYK1573" s="131"/>
      <c r="BYL1573" s="131"/>
      <c r="BYM1573" s="131"/>
      <c r="BYN1573" s="131"/>
      <c r="BYO1573" s="131"/>
      <c r="BYP1573" s="131"/>
      <c r="BYQ1573" s="131"/>
      <c r="BYR1573" s="131"/>
      <c r="BYS1573" s="131"/>
      <c r="BYT1573" s="131"/>
      <c r="BYU1573" s="131"/>
      <c r="BYV1573" s="131"/>
      <c r="BYW1573" s="131"/>
      <c r="BYX1573" s="131"/>
      <c r="BYY1573" s="131"/>
      <c r="BYZ1573" s="131"/>
      <c r="BZA1573" s="131"/>
      <c r="BZB1573" s="131"/>
      <c r="BZC1573" s="131"/>
      <c r="BZD1573" s="131"/>
      <c r="BZE1573" s="131"/>
      <c r="BZF1573" s="131"/>
      <c r="BZG1573" s="131"/>
      <c r="BZH1573" s="131"/>
      <c r="BZI1573" s="131"/>
      <c r="BZJ1573" s="131"/>
      <c r="BZK1573" s="131"/>
      <c r="BZL1573" s="131"/>
      <c r="BZM1573" s="131"/>
      <c r="BZN1573" s="131"/>
      <c r="BZO1573" s="131"/>
      <c r="BZP1573" s="131"/>
      <c r="BZQ1573" s="131"/>
      <c r="BZR1573" s="131"/>
      <c r="BZS1573" s="131"/>
      <c r="BZT1573" s="131"/>
      <c r="BZU1573" s="131"/>
      <c r="BZV1573" s="131"/>
      <c r="BZW1573" s="131"/>
      <c r="BZX1573" s="131"/>
      <c r="BZY1573" s="131"/>
      <c r="BZZ1573" s="131"/>
      <c r="CAA1573" s="131"/>
      <c r="CAB1573" s="131"/>
      <c r="CAC1573" s="131"/>
      <c r="CAD1573" s="131"/>
      <c r="CAE1573" s="131"/>
      <c r="CAF1573" s="131"/>
      <c r="CAG1573" s="131"/>
      <c r="CAH1573" s="131"/>
      <c r="CAI1573" s="131"/>
      <c r="CAJ1573" s="131"/>
      <c r="CAK1573" s="131"/>
      <c r="CAL1573" s="131"/>
      <c r="CAM1573" s="131"/>
      <c r="CAN1573" s="131"/>
      <c r="CAO1573" s="131"/>
      <c r="CAP1573" s="131"/>
      <c r="CAQ1573" s="131"/>
      <c r="CAR1573" s="131"/>
      <c r="CAS1573" s="131"/>
      <c r="CAT1573" s="131"/>
      <c r="CAU1573" s="131"/>
      <c r="CAV1573" s="131"/>
      <c r="CAW1573" s="131"/>
      <c r="CAX1573" s="131"/>
      <c r="CAY1573" s="131"/>
      <c r="CAZ1573" s="131"/>
      <c r="CBA1573" s="131"/>
      <c r="CBB1573" s="131"/>
      <c r="CBC1573" s="131"/>
      <c r="CBD1573" s="131"/>
      <c r="CBE1573" s="131"/>
      <c r="CBF1573" s="131"/>
      <c r="CBG1573" s="131"/>
      <c r="CBH1573" s="131"/>
      <c r="CBI1573" s="131"/>
      <c r="CBJ1573" s="131"/>
      <c r="CBK1573" s="131"/>
      <c r="CBL1573" s="131"/>
      <c r="CBM1573" s="131"/>
      <c r="CBN1573" s="131"/>
      <c r="CBO1573" s="131"/>
      <c r="CBP1573" s="131"/>
      <c r="CBQ1573" s="131"/>
      <c r="CBR1573" s="131"/>
      <c r="CBS1573" s="131"/>
      <c r="CBT1573" s="131"/>
      <c r="CBU1573" s="131"/>
      <c r="CBV1573" s="131"/>
      <c r="CBW1573" s="131"/>
      <c r="CBX1573" s="131"/>
      <c r="CBY1573" s="131"/>
      <c r="CBZ1573" s="131"/>
      <c r="CCA1573" s="131"/>
      <c r="CCB1573" s="131"/>
      <c r="CCC1573" s="131"/>
      <c r="CCD1573" s="131"/>
      <c r="CCE1573" s="131"/>
      <c r="CCF1573" s="131"/>
      <c r="CCG1573" s="131"/>
      <c r="CCH1573" s="131"/>
      <c r="CCI1573" s="131"/>
      <c r="CCJ1573" s="131"/>
      <c r="CCK1573" s="131"/>
      <c r="CCL1573" s="131"/>
      <c r="CCM1573" s="131"/>
      <c r="CCN1573" s="131"/>
      <c r="CCO1573" s="131"/>
      <c r="CCP1573" s="131"/>
      <c r="CCQ1573" s="131"/>
      <c r="CCR1573" s="131"/>
      <c r="CCS1573" s="131"/>
      <c r="CCT1573" s="131"/>
      <c r="CCU1573" s="131"/>
      <c r="CCV1573" s="131"/>
      <c r="CCW1573" s="131"/>
      <c r="CCX1573" s="131"/>
      <c r="CCY1573" s="131"/>
      <c r="CCZ1573" s="131"/>
      <c r="CDA1573" s="131"/>
      <c r="CDB1573" s="131"/>
      <c r="CDC1573" s="131"/>
      <c r="CDD1573" s="131"/>
      <c r="CDE1573" s="131"/>
      <c r="CDF1573" s="131"/>
      <c r="CDG1573" s="131"/>
      <c r="CDH1573" s="131"/>
      <c r="CDI1573" s="131"/>
      <c r="CDJ1573" s="131"/>
      <c r="CDK1573" s="131"/>
      <c r="CDL1573" s="131"/>
      <c r="CDM1573" s="131"/>
      <c r="CDN1573" s="131"/>
      <c r="CDO1573" s="131"/>
      <c r="CDP1573" s="131"/>
      <c r="CDQ1573" s="131"/>
      <c r="CDR1573" s="131"/>
      <c r="CDS1573" s="131"/>
      <c r="CDT1573" s="131"/>
      <c r="CDU1573" s="131"/>
      <c r="CDV1573" s="131"/>
      <c r="CDW1573" s="131"/>
      <c r="CDX1573" s="131"/>
      <c r="CDY1573" s="131"/>
      <c r="CDZ1573" s="131"/>
      <c r="CEA1573" s="131"/>
      <c r="CEB1573" s="131"/>
      <c r="CEC1573" s="131"/>
      <c r="CED1573" s="131"/>
      <c r="CEE1573" s="131"/>
      <c r="CEF1573" s="131"/>
      <c r="CEG1573" s="131"/>
      <c r="CEH1573" s="131"/>
      <c r="CEI1573" s="131"/>
      <c r="CEJ1573" s="131"/>
      <c r="CEK1573" s="131"/>
      <c r="CEL1573" s="131"/>
      <c r="CEM1573" s="131"/>
      <c r="CEN1573" s="131"/>
      <c r="CEO1573" s="131"/>
      <c r="CEP1573" s="131"/>
      <c r="CEQ1573" s="131"/>
      <c r="CER1573" s="131"/>
      <c r="CES1573" s="131"/>
      <c r="CET1573" s="131"/>
      <c r="CEU1573" s="131"/>
      <c r="CEV1573" s="131"/>
      <c r="CEW1573" s="131"/>
      <c r="CEX1573" s="131"/>
      <c r="CEY1573" s="131"/>
      <c r="CEZ1573" s="131"/>
      <c r="CFA1573" s="131"/>
      <c r="CFB1573" s="131"/>
      <c r="CFC1573" s="131"/>
      <c r="CFD1573" s="131"/>
      <c r="CFE1573" s="131"/>
      <c r="CFF1573" s="131"/>
      <c r="CFG1573" s="131"/>
      <c r="CFH1573" s="131"/>
      <c r="CFI1573" s="131"/>
      <c r="CFJ1573" s="131"/>
      <c r="CFK1573" s="131"/>
      <c r="CFL1573" s="131"/>
      <c r="CFM1573" s="131"/>
      <c r="CFN1573" s="131"/>
      <c r="CFO1573" s="131"/>
      <c r="CFP1573" s="131"/>
      <c r="CFQ1573" s="131"/>
      <c r="CFR1573" s="131"/>
      <c r="CFS1573" s="131"/>
      <c r="CFT1573" s="131"/>
      <c r="CFU1573" s="131"/>
      <c r="CFV1573" s="131"/>
      <c r="CFW1573" s="131"/>
      <c r="CFX1573" s="131"/>
      <c r="CFY1573" s="131"/>
      <c r="CFZ1573" s="131"/>
      <c r="CGA1573" s="131"/>
      <c r="CGB1573" s="131"/>
      <c r="CGC1573" s="131"/>
      <c r="CGD1573" s="131"/>
      <c r="CGE1573" s="131"/>
      <c r="CGF1573" s="131"/>
      <c r="CGG1573" s="131"/>
      <c r="CGH1573" s="131"/>
      <c r="CGI1573" s="131"/>
      <c r="CGJ1573" s="131"/>
      <c r="CGK1573" s="131"/>
      <c r="CGL1573" s="131"/>
      <c r="CGM1573" s="131"/>
      <c r="CGN1573" s="131"/>
      <c r="CGO1573" s="131"/>
      <c r="CGP1573" s="131"/>
      <c r="CGQ1573" s="131"/>
      <c r="CGR1573" s="131"/>
      <c r="CGS1573" s="131"/>
      <c r="CGT1573" s="131"/>
      <c r="CGU1573" s="131"/>
      <c r="CGV1573" s="131"/>
      <c r="CGW1573" s="131"/>
      <c r="CGX1573" s="131"/>
      <c r="CGY1573" s="131"/>
      <c r="CGZ1573" s="131"/>
      <c r="CHA1573" s="131"/>
      <c r="CHB1573" s="131"/>
      <c r="CHC1573" s="131"/>
      <c r="CHD1573" s="131"/>
      <c r="CHE1573" s="131"/>
      <c r="CHF1573" s="131"/>
      <c r="CHG1573" s="131"/>
      <c r="CHH1573" s="131"/>
      <c r="CHI1573" s="131"/>
      <c r="CHJ1573" s="131"/>
      <c r="CHK1573" s="131"/>
      <c r="CHL1573" s="131"/>
      <c r="CHM1573" s="131"/>
      <c r="CHN1573" s="131"/>
      <c r="CHO1573" s="131"/>
      <c r="CHP1573" s="131"/>
      <c r="CHQ1573" s="131"/>
      <c r="CHR1573" s="131"/>
      <c r="CHS1573" s="131"/>
      <c r="CHT1573" s="131"/>
      <c r="CHU1573" s="131"/>
      <c r="CHV1573" s="131"/>
      <c r="CHW1573" s="131"/>
      <c r="CHX1573" s="131"/>
      <c r="CHY1573" s="131"/>
      <c r="CHZ1573" s="131"/>
      <c r="CIA1573" s="131"/>
      <c r="CIB1573" s="131"/>
      <c r="CIC1573" s="131"/>
      <c r="CID1573" s="131"/>
      <c r="CIE1573" s="131"/>
      <c r="CIF1573" s="131"/>
      <c r="CIG1573" s="131"/>
      <c r="CIH1573" s="131"/>
      <c r="CII1573" s="131"/>
      <c r="CIJ1573" s="131"/>
      <c r="CIK1573" s="131"/>
      <c r="CIL1573" s="131"/>
      <c r="CIM1573" s="131"/>
      <c r="CIN1573" s="131"/>
      <c r="CIO1573" s="131"/>
      <c r="CIP1573" s="131"/>
      <c r="CIQ1573" s="131"/>
      <c r="CIR1573" s="131"/>
      <c r="CIS1573" s="131"/>
      <c r="CIT1573" s="131"/>
      <c r="CIU1573" s="131"/>
      <c r="CIV1573" s="131"/>
      <c r="CIW1573" s="131"/>
      <c r="CIX1573" s="131"/>
      <c r="CIY1573" s="131"/>
      <c r="CIZ1573" s="131"/>
      <c r="CJA1573" s="131"/>
      <c r="CJB1573" s="131"/>
      <c r="CJC1573" s="131"/>
      <c r="CJD1573" s="131"/>
      <c r="CJE1573" s="131"/>
      <c r="CJF1573" s="131"/>
      <c r="CJG1573" s="131"/>
      <c r="CJH1573" s="131"/>
      <c r="CJI1573" s="131"/>
      <c r="CJJ1573" s="131"/>
      <c r="CJK1573" s="131"/>
      <c r="CJL1573" s="131"/>
      <c r="CJM1573" s="131"/>
      <c r="CJN1573" s="131"/>
      <c r="CJO1573" s="131"/>
      <c r="CJP1573" s="131"/>
      <c r="CJQ1573" s="131"/>
      <c r="CJR1573" s="131"/>
      <c r="CJS1573" s="131"/>
      <c r="CJT1573" s="131"/>
      <c r="CJU1573" s="131"/>
      <c r="CJV1573" s="131"/>
      <c r="CJW1573" s="131"/>
      <c r="CJX1573" s="131"/>
      <c r="CJY1573" s="131"/>
      <c r="CJZ1573" s="131"/>
      <c r="CKA1573" s="131"/>
      <c r="CKB1573" s="131"/>
      <c r="CKC1573" s="131"/>
      <c r="CKD1573" s="131"/>
      <c r="CKE1573" s="131"/>
      <c r="CKF1573" s="131"/>
      <c r="CKG1573" s="131"/>
      <c r="CKH1573" s="131"/>
      <c r="CKI1573" s="131"/>
      <c r="CKJ1573" s="131"/>
      <c r="CKK1573" s="131"/>
      <c r="CKL1573" s="131"/>
      <c r="CKM1573" s="131"/>
      <c r="CKN1573" s="131"/>
      <c r="CKO1573" s="131"/>
      <c r="CKP1573" s="131"/>
      <c r="CKQ1573" s="131"/>
      <c r="CKR1573" s="131"/>
      <c r="CKS1573" s="131"/>
      <c r="CKT1573" s="131"/>
      <c r="CKU1573" s="131"/>
      <c r="CKV1573" s="131"/>
      <c r="CKW1573" s="131"/>
      <c r="CKX1573" s="131"/>
      <c r="CKY1573" s="131"/>
      <c r="CKZ1573" s="131"/>
      <c r="CLA1573" s="131"/>
      <c r="CLB1573" s="131"/>
      <c r="CLC1573" s="131"/>
      <c r="CLD1573" s="131"/>
      <c r="CLE1573" s="131"/>
      <c r="CLF1573" s="131"/>
      <c r="CLG1573" s="131"/>
      <c r="CLH1573" s="131"/>
      <c r="CLI1573" s="131"/>
      <c r="CLJ1573" s="131"/>
      <c r="CLK1573" s="131"/>
      <c r="CLL1573" s="131"/>
      <c r="CLM1573" s="131"/>
      <c r="CLN1573" s="131"/>
      <c r="CLO1573" s="131"/>
      <c r="CLP1573" s="131"/>
      <c r="CLQ1573" s="131"/>
      <c r="CLR1573" s="131"/>
      <c r="CLS1573" s="131"/>
      <c r="CLT1573" s="131"/>
      <c r="CLU1573" s="131"/>
      <c r="CLV1573" s="131"/>
      <c r="CLW1573" s="131"/>
      <c r="CLX1573" s="131"/>
      <c r="CLY1573" s="131"/>
      <c r="CLZ1573" s="131"/>
      <c r="CMA1573" s="131"/>
      <c r="CMB1573" s="131"/>
      <c r="CMC1573" s="131"/>
      <c r="CMD1573" s="131"/>
      <c r="CME1573" s="131"/>
      <c r="CMF1573" s="131"/>
      <c r="CMG1573" s="131"/>
      <c r="CMH1573" s="131"/>
      <c r="CMI1573" s="131"/>
      <c r="CMJ1573" s="131"/>
      <c r="CMK1573" s="131"/>
      <c r="CML1573" s="131"/>
      <c r="CMM1573" s="131"/>
      <c r="CMN1573" s="131"/>
      <c r="CMO1573" s="131"/>
      <c r="CMP1573" s="131"/>
      <c r="CMQ1573" s="131"/>
      <c r="CMR1573" s="131"/>
      <c r="CMS1573" s="131"/>
      <c r="CMT1573" s="131"/>
      <c r="CMU1573" s="131"/>
      <c r="CMV1573" s="131"/>
      <c r="CMW1573" s="131"/>
      <c r="CMX1573" s="131"/>
      <c r="CMY1573" s="131"/>
      <c r="CMZ1573" s="131"/>
      <c r="CNA1573" s="131"/>
      <c r="CNB1573" s="131"/>
      <c r="CNC1573" s="131"/>
      <c r="CND1573" s="131"/>
      <c r="CNE1573" s="131"/>
      <c r="CNF1573" s="131"/>
      <c r="CNG1573" s="131"/>
      <c r="CNH1573" s="131"/>
      <c r="CNI1573" s="131"/>
      <c r="CNJ1573" s="131"/>
      <c r="CNK1573" s="131"/>
      <c r="CNL1573" s="131"/>
      <c r="CNM1573" s="131"/>
      <c r="CNN1573" s="131"/>
      <c r="CNO1573" s="131"/>
      <c r="CNP1573" s="131"/>
      <c r="CNQ1573" s="131"/>
      <c r="CNR1573" s="131"/>
      <c r="CNS1573" s="131"/>
      <c r="CNT1573" s="131"/>
      <c r="CNU1573" s="131"/>
      <c r="CNV1573" s="131"/>
      <c r="CNW1573" s="131"/>
      <c r="CNX1573" s="131"/>
      <c r="CNY1573" s="131"/>
      <c r="CNZ1573" s="131"/>
      <c r="COA1573" s="131"/>
      <c r="COB1573" s="131"/>
      <c r="COC1573" s="131"/>
      <c r="COD1573" s="131"/>
      <c r="COE1573" s="131"/>
      <c r="COF1573" s="131"/>
      <c r="COG1573" s="131"/>
      <c r="COH1573" s="131"/>
      <c r="COI1573" s="131"/>
      <c r="COJ1573" s="131"/>
      <c r="COK1573" s="131"/>
      <c r="COL1573" s="131"/>
      <c r="COM1573" s="131"/>
      <c r="CON1573" s="131"/>
      <c r="COO1573" s="131"/>
      <c r="COP1573" s="131"/>
      <c r="COQ1573" s="131"/>
      <c r="COR1573" s="131"/>
      <c r="COS1573" s="131"/>
      <c r="COT1573" s="131"/>
      <c r="COU1573" s="131"/>
      <c r="COV1573" s="131"/>
      <c r="COW1573" s="131"/>
      <c r="COX1573" s="131"/>
      <c r="COY1573" s="131"/>
      <c r="COZ1573" s="131"/>
      <c r="CPA1573" s="131"/>
      <c r="CPB1573" s="131"/>
      <c r="CPC1573" s="131"/>
      <c r="CPD1573" s="131"/>
      <c r="CPE1573" s="131"/>
      <c r="CPF1573" s="131"/>
      <c r="CPG1573" s="131"/>
      <c r="CPH1573" s="131"/>
      <c r="CPI1573" s="131"/>
      <c r="CPJ1573" s="131"/>
      <c r="CPK1573" s="131"/>
      <c r="CPL1573" s="131"/>
      <c r="CPM1573" s="131"/>
      <c r="CPN1573" s="131"/>
      <c r="CPO1573" s="131"/>
      <c r="CPP1573" s="131"/>
      <c r="CPQ1573" s="131"/>
      <c r="CPR1573" s="131"/>
      <c r="CPS1573" s="131"/>
      <c r="CPT1573" s="131"/>
      <c r="CPU1573" s="131"/>
      <c r="CPV1573" s="131"/>
      <c r="CPW1573" s="131"/>
      <c r="CPX1573" s="131"/>
      <c r="CPY1573" s="131"/>
      <c r="CPZ1573" s="131"/>
      <c r="CQA1573" s="131"/>
      <c r="CQB1573" s="131"/>
      <c r="CQC1573" s="131"/>
      <c r="CQD1573" s="131"/>
      <c r="CQE1573" s="131"/>
      <c r="CQF1573" s="131"/>
      <c r="CQG1573" s="131"/>
      <c r="CQH1573" s="131"/>
      <c r="CQI1573" s="131"/>
      <c r="CQJ1573" s="131"/>
      <c r="CQK1573" s="131"/>
      <c r="CQL1573" s="131"/>
      <c r="CQM1573" s="131"/>
      <c r="CQN1573" s="131"/>
      <c r="CQO1573" s="131"/>
      <c r="CQP1573" s="131"/>
      <c r="CQQ1573" s="131"/>
      <c r="CQR1573" s="131"/>
      <c r="CQS1573" s="131"/>
      <c r="CQT1573" s="131"/>
      <c r="CQU1573" s="131"/>
      <c r="CQV1573" s="131"/>
      <c r="CQW1573" s="131"/>
      <c r="CQX1573" s="131"/>
      <c r="CQY1573" s="131"/>
      <c r="CQZ1573" s="131"/>
      <c r="CRA1573" s="131"/>
      <c r="CRB1573" s="131"/>
      <c r="CRC1573" s="131"/>
      <c r="CRD1573" s="131"/>
      <c r="CRE1573" s="131"/>
      <c r="CRF1573" s="131"/>
      <c r="CRG1573" s="131"/>
      <c r="CRH1573" s="131"/>
      <c r="CRI1573" s="131"/>
      <c r="CRJ1573" s="131"/>
      <c r="CRK1573" s="131"/>
      <c r="CRL1573" s="131"/>
      <c r="CRM1573" s="131"/>
      <c r="CRN1573" s="131"/>
      <c r="CRO1573" s="131"/>
      <c r="CRP1573" s="131"/>
      <c r="CRQ1573" s="131"/>
      <c r="CRR1573" s="131"/>
      <c r="CRS1573" s="131"/>
      <c r="CRT1573" s="131"/>
      <c r="CRU1573" s="131"/>
      <c r="CRV1573" s="131"/>
      <c r="CRW1573" s="131"/>
      <c r="CRX1573" s="131"/>
      <c r="CRY1573" s="131"/>
      <c r="CRZ1573" s="131"/>
      <c r="CSA1573" s="131"/>
      <c r="CSB1573" s="131"/>
      <c r="CSC1573" s="131"/>
      <c r="CSD1573" s="131"/>
      <c r="CSE1573" s="131"/>
      <c r="CSF1573" s="131"/>
      <c r="CSG1573" s="131"/>
      <c r="CSH1573" s="131"/>
      <c r="CSI1573" s="131"/>
      <c r="CSJ1573" s="131"/>
      <c r="CSK1573" s="131"/>
      <c r="CSL1573" s="131"/>
      <c r="CSM1573" s="131"/>
      <c r="CSN1573" s="131"/>
      <c r="CSO1573" s="131"/>
      <c r="CSP1573" s="131"/>
      <c r="CSQ1573" s="131"/>
      <c r="CSR1573" s="131"/>
      <c r="CSS1573" s="131"/>
      <c r="CST1573" s="131"/>
      <c r="CSU1573" s="131"/>
      <c r="CSV1573" s="131"/>
      <c r="CSW1573" s="131"/>
      <c r="CSX1573" s="131"/>
      <c r="CSY1573" s="131"/>
      <c r="CSZ1573" s="131"/>
      <c r="CTA1573" s="131"/>
      <c r="CTB1573" s="131"/>
      <c r="CTC1573" s="131"/>
      <c r="CTD1573" s="131"/>
      <c r="CTE1573" s="131"/>
      <c r="CTF1573" s="131"/>
      <c r="CTG1573" s="131"/>
      <c r="CTH1573" s="131"/>
      <c r="CTI1573" s="131"/>
      <c r="CTJ1573" s="131"/>
      <c r="CTK1573" s="131"/>
      <c r="CTL1573" s="131"/>
      <c r="CTM1573" s="131"/>
      <c r="CTN1573" s="131"/>
      <c r="CTO1573" s="131"/>
      <c r="CTP1573" s="131"/>
      <c r="CTQ1573" s="131"/>
      <c r="CTR1573" s="131"/>
      <c r="CTS1573" s="131"/>
      <c r="CTT1573" s="131"/>
      <c r="CTU1573" s="131"/>
      <c r="CTV1573" s="131"/>
      <c r="CTW1573" s="131"/>
      <c r="CTX1573" s="131"/>
      <c r="CTY1573" s="131"/>
      <c r="CTZ1573" s="131"/>
      <c r="CUA1573" s="131"/>
      <c r="CUB1573" s="131"/>
      <c r="CUC1573" s="131"/>
      <c r="CUD1573" s="131"/>
      <c r="CUE1573" s="131"/>
      <c r="CUF1573" s="131"/>
      <c r="CUG1573" s="131"/>
      <c r="CUH1573" s="131"/>
      <c r="CUI1573" s="131"/>
      <c r="CUJ1573" s="131"/>
      <c r="CUK1573" s="131"/>
      <c r="CUL1573" s="131"/>
      <c r="CUM1573" s="131"/>
      <c r="CUN1573" s="131"/>
      <c r="CUO1573" s="131"/>
      <c r="CUP1573" s="131"/>
      <c r="CUQ1573" s="131"/>
      <c r="CUR1573" s="131"/>
      <c r="CUS1573" s="131"/>
      <c r="CUT1573" s="131"/>
      <c r="CUU1573" s="131"/>
      <c r="CUV1573" s="131"/>
      <c r="CUW1573" s="131"/>
      <c r="CUX1573" s="131"/>
      <c r="CUY1573" s="131"/>
      <c r="CUZ1573" s="131"/>
      <c r="CVA1573" s="131"/>
      <c r="CVB1573" s="131"/>
      <c r="CVC1573" s="131"/>
      <c r="CVD1573" s="131"/>
      <c r="CVE1573" s="131"/>
      <c r="CVF1573" s="131"/>
      <c r="CVG1573" s="131"/>
      <c r="CVH1573" s="131"/>
      <c r="CVI1573" s="131"/>
      <c r="CVJ1573" s="131"/>
      <c r="CVK1573" s="131"/>
      <c r="CVL1573" s="131"/>
      <c r="CVM1573" s="131"/>
      <c r="CVN1573" s="131"/>
      <c r="CVO1573" s="131"/>
      <c r="CVP1573" s="131"/>
      <c r="CVQ1573" s="131"/>
      <c r="CVR1573" s="131"/>
      <c r="CVS1573" s="131"/>
      <c r="CVT1573" s="131"/>
      <c r="CVU1573" s="131"/>
      <c r="CVV1573" s="131"/>
      <c r="CVW1573" s="131"/>
      <c r="CVX1573" s="131"/>
      <c r="CVY1573" s="131"/>
      <c r="CVZ1573" s="131"/>
      <c r="CWA1573" s="131"/>
      <c r="CWB1573" s="131"/>
      <c r="CWC1573" s="131"/>
      <c r="CWD1573" s="131"/>
      <c r="CWE1573" s="131"/>
      <c r="CWF1573" s="131"/>
      <c r="CWG1573" s="131"/>
      <c r="CWH1573" s="131"/>
      <c r="CWI1573" s="131"/>
      <c r="CWJ1573" s="131"/>
      <c r="CWK1573" s="131"/>
      <c r="CWL1573" s="131"/>
      <c r="CWM1573" s="131"/>
      <c r="CWN1573" s="131"/>
      <c r="CWO1573" s="131"/>
      <c r="CWP1573" s="131"/>
      <c r="CWQ1573" s="131"/>
      <c r="CWR1573" s="131"/>
      <c r="CWS1573" s="131"/>
      <c r="CWT1573" s="131"/>
      <c r="CWU1573" s="131"/>
      <c r="CWV1573" s="131"/>
      <c r="CWW1573" s="131"/>
      <c r="CWX1573" s="131"/>
      <c r="CWY1573" s="131"/>
      <c r="CWZ1573" s="131"/>
      <c r="CXA1573" s="131"/>
      <c r="CXB1573" s="131"/>
      <c r="CXC1573" s="131"/>
      <c r="CXD1573" s="131"/>
      <c r="CXE1573" s="131"/>
      <c r="CXF1573" s="131"/>
      <c r="CXG1573" s="131"/>
      <c r="CXH1573" s="131"/>
      <c r="CXI1573" s="131"/>
      <c r="CXJ1573" s="131"/>
      <c r="CXK1573" s="131"/>
      <c r="CXL1573" s="131"/>
      <c r="CXM1573" s="131"/>
      <c r="CXN1573" s="131"/>
      <c r="CXO1573" s="131"/>
      <c r="CXP1573" s="131"/>
      <c r="CXQ1573" s="131"/>
      <c r="CXR1573" s="131"/>
      <c r="CXS1573" s="131"/>
      <c r="CXT1573" s="131"/>
      <c r="CXU1573" s="131"/>
      <c r="CXV1573" s="131"/>
      <c r="CXW1573" s="131"/>
      <c r="CXX1573" s="131"/>
      <c r="CXY1573" s="131"/>
      <c r="CXZ1573" s="131"/>
      <c r="CYA1573" s="131"/>
      <c r="CYB1573" s="131"/>
      <c r="CYC1573" s="131"/>
      <c r="CYD1573" s="131"/>
      <c r="CYE1573" s="131"/>
      <c r="CYF1573" s="131"/>
      <c r="CYG1573" s="131"/>
      <c r="CYH1573" s="131"/>
      <c r="CYI1573" s="131"/>
      <c r="CYJ1573" s="131"/>
      <c r="CYK1573" s="131"/>
      <c r="CYL1573" s="131"/>
      <c r="CYM1573" s="131"/>
      <c r="CYN1573" s="131"/>
      <c r="CYO1573" s="131"/>
      <c r="CYP1573" s="131"/>
      <c r="CYQ1573" s="131"/>
      <c r="CYR1573" s="131"/>
      <c r="CYS1573" s="131"/>
      <c r="CYT1573" s="131"/>
      <c r="CYU1573" s="131"/>
      <c r="CYV1573" s="131"/>
      <c r="CYW1573" s="131"/>
      <c r="CYX1573" s="131"/>
      <c r="CYY1573" s="131"/>
      <c r="CYZ1573" s="131"/>
      <c r="CZA1573" s="131"/>
      <c r="CZB1573" s="131"/>
      <c r="CZC1573" s="131"/>
      <c r="CZD1573" s="131"/>
      <c r="CZE1573" s="131"/>
      <c r="CZF1573" s="131"/>
      <c r="CZG1573" s="131"/>
      <c r="CZH1573" s="131"/>
      <c r="CZI1573" s="131"/>
      <c r="CZJ1573" s="131"/>
      <c r="CZK1573" s="131"/>
      <c r="CZL1573" s="131"/>
      <c r="CZM1573" s="131"/>
      <c r="CZN1573" s="131"/>
      <c r="CZO1573" s="131"/>
      <c r="CZP1573" s="131"/>
      <c r="CZQ1573" s="131"/>
      <c r="CZR1573" s="131"/>
      <c r="CZS1573" s="131"/>
      <c r="CZT1573" s="131"/>
      <c r="CZU1573" s="131"/>
      <c r="CZV1573" s="131"/>
      <c r="CZW1573" s="131"/>
      <c r="CZX1573" s="131"/>
      <c r="CZY1573" s="131"/>
      <c r="CZZ1573" s="131"/>
      <c r="DAA1573" s="131"/>
      <c r="DAB1573" s="131"/>
      <c r="DAC1573" s="131"/>
      <c r="DAD1573" s="131"/>
      <c r="DAE1573" s="131"/>
      <c r="DAF1573" s="131"/>
      <c r="DAG1573" s="131"/>
      <c r="DAH1573" s="131"/>
      <c r="DAI1573" s="131"/>
      <c r="DAJ1573" s="131"/>
      <c r="DAK1573" s="131"/>
      <c r="DAL1573" s="131"/>
      <c r="DAM1573" s="131"/>
      <c r="DAN1573" s="131"/>
      <c r="DAO1573" s="131"/>
      <c r="DAP1573" s="131"/>
      <c r="DAQ1573" s="131"/>
      <c r="DAR1573" s="131"/>
      <c r="DAS1573" s="131"/>
      <c r="DAT1573" s="131"/>
      <c r="DAU1573" s="131"/>
      <c r="DAV1573" s="131"/>
      <c r="DAW1573" s="131"/>
      <c r="DAX1573" s="131"/>
      <c r="DAY1573" s="131"/>
      <c r="DAZ1573" s="131"/>
      <c r="DBA1573" s="131"/>
      <c r="DBB1573" s="131"/>
      <c r="DBC1573" s="131"/>
      <c r="DBD1573" s="131"/>
      <c r="DBE1573" s="131"/>
      <c r="DBF1573" s="131"/>
      <c r="DBG1573" s="131"/>
      <c r="DBH1573" s="131"/>
      <c r="DBI1573" s="131"/>
      <c r="DBJ1573" s="131"/>
      <c r="DBK1573" s="131"/>
      <c r="DBL1573" s="131"/>
      <c r="DBM1573" s="131"/>
      <c r="DBN1573" s="131"/>
      <c r="DBO1573" s="131"/>
      <c r="DBP1573" s="131"/>
      <c r="DBQ1573" s="131"/>
      <c r="DBR1573" s="131"/>
      <c r="DBS1573" s="131"/>
      <c r="DBT1573" s="131"/>
      <c r="DBU1573" s="131"/>
      <c r="DBV1573" s="131"/>
      <c r="DBW1573" s="131"/>
      <c r="DBX1573" s="131"/>
      <c r="DBY1573" s="131"/>
      <c r="DBZ1573" s="131"/>
      <c r="DCA1573" s="131"/>
      <c r="DCB1573" s="131"/>
      <c r="DCC1573" s="131"/>
      <c r="DCD1573" s="131"/>
      <c r="DCE1573" s="131"/>
      <c r="DCF1573" s="131"/>
      <c r="DCG1573" s="131"/>
      <c r="DCH1573" s="131"/>
      <c r="DCI1573" s="131"/>
      <c r="DCJ1573" s="131"/>
      <c r="DCK1573" s="131"/>
      <c r="DCL1573" s="131"/>
      <c r="DCM1573" s="131"/>
      <c r="DCN1573" s="131"/>
      <c r="DCO1573" s="131"/>
      <c r="DCP1573" s="131"/>
      <c r="DCQ1573" s="131"/>
      <c r="DCR1573" s="131"/>
      <c r="DCS1573" s="131"/>
      <c r="DCT1573" s="131"/>
      <c r="DCU1573" s="131"/>
      <c r="DCV1573" s="131"/>
      <c r="DCW1573" s="131"/>
      <c r="DCX1573" s="131"/>
      <c r="DCY1573" s="131"/>
      <c r="DCZ1573" s="131"/>
      <c r="DDA1573" s="131"/>
      <c r="DDB1573" s="131"/>
      <c r="DDC1573" s="131"/>
      <c r="DDD1573" s="131"/>
      <c r="DDE1573" s="131"/>
      <c r="DDF1573" s="131"/>
      <c r="DDG1573" s="131"/>
      <c r="DDH1573" s="131"/>
      <c r="DDI1573" s="131"/>
      <c r="DDJ1573" s="131"/>
      <c r="DDK1573" s="131"/>
      <c r="DDL1573" s="131"/>
      <c r="DDM1573" s="131"/>
      <c r="DDN1573" s="131"/>
      <c r="DDO1573" s="131"/>
      <c r="DDP1573" s="131"/>
      <c r="DDQ1573" s="131"/>
      <c r="DDR1573" s="131"/>
      <c r="DDS1573" s="131"/>
      <c r="DDT1573" s="131"/>
      <c r="DDU1573" s="131"/>
      <c r="DDV1573" s="131"/>
      <c r="DDW1573" s="131"/>
      <c r="DDX1573" s="131"/>
      <c r="DDY1573" s="131"/>
      <c r="DDZ1573" s="131"/>
      <c r="DEA1573" s="131"/>
      <c r="DEB1573" s="131"/>
      <c r="DEC1573" s="131"/>
      <c r="DED1573" s="131"/>
      <c r="DEE1573" s="131"/>
      <c r="DEF1573" s="131"/>
      <c r="DEG1573" s="131"/>
      <c r="DEH1573" s="131"/>
      <c r="DEI1573" s="131"/>
      <c r="DEJ1573" s="131"/>
      <c r="DEK1573" s="131"/>
      <c r="DEL1573" s="131"/>
      <c r="DEM1573" s="131"/>
      <c r="DEN1573" s="131"/>
      <c r="DEO1573" s="131"/>
      <c r="DEP1573" s="131"/>
      <c r="DEQ1573" s="131"/>
      <c r="DER1573" s="131"/>
      <c r="DES1573" s="131"/>
      <c r="DET1573" s="131"/>
      <c r="DEU1573" s="131"/>
      <c r="DEV1573" s="131"/>
      <c r="DEW1573" s="131"/>
      <c r="DEX1573" s="131"/>
      <c r="DEY1573" s="131"/>
      <c r="DEZ1573" s="131"/>
      <c r="DFA1573" s="131"/>
      <c r="DFB1573" s="131"/>
      <c r="DFC1573" s="131"/>
      <c r="DFD1573" s="131"/>
      <c r="DFE1573" s="131"/>
      <c r="DFF1573" s="131"/>
      <c r="DFG1573" s="131"/>
      <c r="DFH1573" s="131"/>
      <c r="DFI1573" s="131"/>
      <c r="DFJ1573" s="131"/>
      <c r="DFK1573" s="131"/>
      <c r="DFL1573" s="131"/>
      <c r="DFM1573" s="131"/>
      <c r="DFN1573" s="131"/>
      <c r="DFO1573" s="131"/>
      <c r="DFP1573" s="131"/>
      <c r="DFQ1573" s="131"/>
      <c r="DFR1573" s="131"/>
      <c r="DFS1573" s="131"/>
      <c r="DFT1573" s="131"/>
      <c r="DFU1573" s="131"/>
      <c r="DFV1573" s="131"/>
      <c r="DFW1573" s="131"/>
      <c r="DFX1573" s="131"/>
      <c r="DFY1573" s="131"/>
      <c r="DFZ1573" s="131"/>
      <c r="DGA1573" s="131"/>
      <c r="DGB1573" s="131"/>
      <c r="DGC1573" s="131"/>
      <c r="DGD1573" s="131"/>
      <c r="DGE1573" s="131"/>
      <c r="DGF1573" s="131"/>
      <c r="DGG1573" s="131"/>
      <c r="DGH1573" s="131"/>
      <c r="DGI1573" s="131"/>
      <c r="DGJ1573" s="131"/>
      <c r="DGK1573" s="131"/>
      <c r="DGL1573" s="131"/>
      <c r="DGM1573" s="131"/>
      <c r="DGN1573" s="131"/>
      <c r="DGO1573" s="131"/>
      <c r="DGP1573" s="131"/>
      <c r="DGQ1573" s="131"/>
      <c r="DGR1573" s="131"/>
      <c r="DGS1573" s="131"/>
      <c r="DGT1573" s="131"/>
      <c r="DGU1573" s="131"/>
      <c r="DGV1573" s="131"/>
      <c r="DGW1573" s="131"/>
      <c r="DGX1573" s="131"/>
      <c r="DGY1573" s="131"/>
      <c r="DGZ1573" s="131"/>
      <c r="DHA1573" s="131"/>
      <c r="DHB1573" s="131"/>
      <c r="DHC1573" s="131"/>
      <c r="DHD1573" s="131"/>
      <c r="DHE1573" s="131"/>
      <c r="DHF1573" s="131"/>
      <c r="DHG1573" s="131"/>
      <c r="DHH1573" s="131"/>
      <c r="DHI1573" s="131"/>
      <c r="DHJ1573" s="131"/>
      <c r="DHK1573" s="131"/>
      <c r="DHL1573" s="131"/>
      <c r="DHM1573" s="131"/>
      <c r="DHN1573" s="131"/>
      <c r="DHO1573" s="131"/>
      <c r="DHP1573" s="131"/>
      <c r="DHQ1573" s="131"/>
      <c r="DHR1573" s="131"/>
      <c r="DHS1573" s="131"/>
      <c r="DHT1573" s="131"/>
      <c r="DHU1573" s="131"/>
      <c r="DHV1573" s="131"/>
      <c r="DHW1573" s="131"/>
      <c r="DHX1573" s="131"/>
      <c r="DHY1573" s="131"/>
      <c r="DHZ1573" s="131"/>
      <c r="DIA1573" s="131"/>
      <c r="DIB1573" s="131"/>
      <c r="DIC1573" s="131"/>
      <c r="DID1573" s="131"/>
      <c r="DIE1573" s="131"/>
      <c r="DIF1573" s="131"/>
      <c r="DIG1573" s="131"/>
      <c r="DIH1573" s="131"/>
      <c r="DII1573" s="131"/>
      <c r="DIJ1573" s="131"/>
      <c r="DIK1573" s="131"/>
      <c r="DIL1573" s="131"/>
      <c r="DIM1573" s="131"/>
      <c r="DIN1573" s="131"/>
      <c r="DIO1573" s="131"/>
      <c r="DIP1573" s="131"/>
      <c r="DIQ1573" s="131"/>
      <c r="DIR1573" s="131"/>
      <c r="DIS1573" s="131"/>
      <c r="DIT1573" s="131"/>
      <c r="DIU1573" s="131"/>
      <c r="DIV1573" s="131"/>
      <c r="DIW1573" s="131"/>
      <c r="DIX1573" s="131"/>
      <c r="DIY1573" s="131"/>
      <c r="DIZ1573" s="131"/>
      <c r="DJA1573" s="131"/>
      <c r="DJB1573" s="131"/>
      <c r="DJC1573" s="131"/>
      <c r="DJD1573" s="131"/>
      <c r="DJE1573" s="131"/>
      <c r="DJF1573" s="131"/>
      <c r="DJG1573" s="131"/>
      <c r="DJH1573" s="131"/>
      <c r="DJI1573" s="131"/>
      <c r="DJJ1573" s="131"/>
      <c r="DJK1573" s="131"/>
      <c r="DJL1573" s="131"/>
      <c r="DJM1573" s="131"/>
      <c r="DJN1573" s="131"/>
      <c r="DJO1573" s="131"/>
      <c r="DJP1573" s="131"/>
      <c r="DJQ1573" s="131"/>
      <c r="DJR1573" s="131"/>
      <c r="DJS1573" s="131"/>
      <c r="DJT1573" s="131"/>
      <c r="DJU1573" s="131"/>
      <c r="DJV1573" s="131"/>
      <c r="DJW1573" s="131"/>
      <c r="DJX1573" s="131"/>
      <c r="DJY1573" s="131"/>
      <c r="DJZ1573" s="131"/>
      <c r="DKA1573" s="131"/>
      <c r="DKB1573" s="131"/>
      <c r="DKC1573" s="131"/>
      <c r="DKD1573" s="131"/>
      <c r="DKE1573" s="131"/>
      <c r="DKF1573" s="131"/>
      <c r="DKG1573" s="131"/>
      <c r="DKH1573" s="131"/>
      <c r="DKI1573" s="131"/>
      <c r="DKJ1573" s="131"/>
      <c r="DKK1573" s="131"/>
      <c r="DKL1573" s="131"/>
      <c r="DKM1573" s="131"/>
      <c r="DKN1573" s="131"/>
      <c r="DKO1573" s="131"/>
      <c r="DKP1573" s="131"/>
      <c r="DKQ1573" s="131"/>
      <c r="DKR1573" s="131"/>
      <c r="DKS1573" s="131"/>
      <c r="DKT1573" s="131"/>
      <c r="DKU1573" s="131"/>
      <c r="DKV1573" s="131"/>
      <c r="DKW1573" s="131"/>
      <c r="DKX1573" s="131"/>
      <c r="DKY1573" s="131"/>
      <c r="DKZ1573" s="131"/>
      <c r="DLA1573" s="131"/>
      <c r="DLB1573" s="131"/>
      <c r="DLC1573" s="131"/>
      <c r="DLD1573" s="131"/>
      <c r="DLE1573" s="131"/>
      <c r="DLF1573" s="131"/>
      <c r="DLG1573" s="131"/>
      <c r="DLH1573" s="131"/>
      <c r="DLI1573" s="131"/>
      <c r="DLJ1573" s="131"/>
      <c r="DLK1573" s="131"/>
      <c r="DLL1573" s="131"/>
      <c r="DLM1573" s="131"/>
      <c r="DLN1573" s="131"/>
      <c r="DLO1573" s="131"/>
      <c r="DLP1573" s="131"/>
      <c r="DLQ1573" s="131"/>
      <c r="DLR1573" s="131"/>
      <c r="DLS1573" s="131"/>
      <c r="DLT1573" s="131"/>
      <c r="DLU1573" s="131"/>
      <c r="DLV1573" s="131"/>
      <c r="DLW1573" s="131"/>
      <c r="DLX1573" s="131"/>
      <c r="DLY1573" s="131"/>
      <c r="DLZ1573" s="131"/>
      <c r="DMA1573" s="131"/>
      <c r="DMB1573" s="131"/>
      <c r="DMC1573" s="131"/>
      <c r="DMD1573" s="131"/>
      <c r="DME1573" s="131"/>
      <c r="DMF1573" s="131"/>
      <c r="DMG1573" s="131"/>
      <c r="DMH1573" s="131"/>
      <c r="DMI1573" s="131"/>
      <c r="DMJ1573" s="131"/>
      <c r="DMK1573" s="131"/>
      <c r="DML1573" s="131"/>
      <c r="DMM1573" s="131"/>
      <c r="DMN1573" s="131"/>
      <c r="DMO1573" s="131"/>
      <c r="DMP1573" s="131"/>
      <c r="DMQ1573" s="131"/>
      <c r="DMR1573" s="131"/>
      <c r="DMS1573" s="131"/>
      <c r="DMT1573" s="131"/>
      <c r="DMU1573" s="131"/>
      <c r="DMV1573" s="131"/>
      <c r="DMW1573" s="131"/>
      <c r="DMX1573" s="131"/>
      <c r="DMY1573" s="131"/>
      <c r="DMZ1573" s="131"/>
      <c r="DNA1573" s="131"/>
      <c r="DNB1573" s="131"/>
      <c r="DNC1573" s="131"/>
      <c r="DND1573" s="131"/>
      <c r="DNE1573" s="131"/>
      <c r="DNF1573" s="131"/>
      <c r="DNG1573" s="131"/>
      <c r="DNH1573" s="131"/>
      <c r="DNI1573" s="131"/>
      <c r="DNJ1573" s="131"/>
      <c r="DNK1573" s="131"/>
      <c r="DNL1573" s="131"/>
      <c r="DNM1573" s="131"/>
      <c r="DNN1573" s="131"/>
      <c r="DNO1573" s="131"/>
      <c r="DNP1573" s="131"/>
      <c r="DNQ1573" s="131"/>
      <c r="DNR1573" s="131"/>
      <c r="DNS1573" s="131"/>
      <c r="DNT1573" s="131"/>
      <c r="DNU1573" s="131"/>
      <c r="DNV1573" s="131"/>
      <c r="DNW1573" s="131"/>
      <c r="DNX1573" s="131"/>
      <c r="DNY1573" s="131"/>
      <c r="DNZ1573" s="131"/>
      <c r="DOA1573" s="131"/>
      <c r="DOB1573" s="131"/>
      <c r="DOC1573" s="131"/>
      <c r="DOD1573" s="131"/>
      <c r="DOE1573" s="131"/>
      <c r="DOF1573" s="131"/>
      <c r="DOG1573" s="131"/>
      <c r="DOH1573" s="131"/>
      <c r="DOI1573" s="131"/>
      <c r="DOJ1573" s="131"/>
      <c r="DOK1573" s="131"/>
      <c r="DOL1573" s="131"/>
      <c r="DOM1573" s="131"/>
      <c r="DON1573" s="131"/>
      <c r="DOO1573" s="131"/>
      <c r="DOP1573" s="131"/>
      <c r="DOQ1573" s="131"/>
      <c r="DOR1573" s="131"/>
      <c r="DOS1573" s="131"/>
      <c r="DOT1573" s="131"/>
      <c r="DOU1573" s="131"/>
      <c r="DOV1573" s="131"/>
      <c r="DOW1573" s="131"/>
      <c r="DOX1573" s="131"/>
      <c r="DOY1573" s="131"/>
      <c r="DOZ1573" s="131"/>
      <c r="DPA1573" s="131"/>
      <c r="DPB1573" s="131"/>
      <c r="DPC1573" s="131"/>
      <c r="DPD1573" s="131"/>
      <c r="DPE1573" s="131"/>
      <c r="DPF1573" s="131"/>
      <c r="DPG1573" s="131"/>
      <c r="DPH1573" s="131"/>
      <c r="DPI1573" s="131"/>
      <c r="DPJ1573" s="131"/>
      <c r="DPK1573" s="131"/>
      <c r="DPL1573" s="131"/>
      <c r="DPM1573" s="131"/>
      <c r="DPN1573" s="131"/>
      <c r="DPO1573" s="131"/>
      <c r="DPP1573" s="131"/>
      <c r="DPQ1573" s="131"/>
      <c r="DPR1573" s="131"/>
      <c r="DPS1573" s="131"/>
      <c r="DPT1573" s="131"/>
      <c r="DPU1573" s="131"/>
      <c r="DPV1573" s="131"/>
      <c r="DPW1573" s="131"/>
      <c r="DPX1573" s="131"/>
      <c r="DPY1573" s="131"/>
      <c r="DPZ1573" s="131"/>
      <c r="DQA1573" s="131"/>
      <c r="DQB1573" s="131"/>
      <c r="DQC1573" s="131"/>
      <c r="DQD1573" s="131"/>
      <c r="DQE1573" s="131"/>
      <c r="DQF1573" s="131"/>
      <c r="DQG1573" s="131"/>
      <c r="DQH1573" s="131"/>
      <c r="DQI1573" s="131"/>
      <c r="DQJ1573" s="131"/>
      <c r="DQK1573" s="131"/>
      <c r="DQL1573" s="131"/>
      <c r="DQM1573" s="131"/>
      <c r="DQN1573" s="131"/>
      <c r="DQO1573" s="131"/>
      <c r="DQP1573" s="131"/>
      <c r="DQQ1573" s="131"/>
      <c r="DQR1573" s="131"/>
      <c r="DQS1573" s="131"/>
      <c r="DQT1573" s="131"/>
      <c r="DQU1573" s="131"/>
      <c r="DQV1573" s="131"/>
      <c r="DQW1573" s="131"/>
      <c r="DQX1573" s="131"/>
      <c r="DQY1573" s="131"/>
      <c r="DQZ1573" s="131"/>
      <c r="DRA1573" s="131"/>
      <c r="DRB1573" s="131"/>
      <c r="DRC1573" s="131"/>
      <c r="DRD1573" s="131"/>
      <c r="DRE1573" s="131"/>
      <c r="DRF1573" s="131"/>
      <c r="DRG1573" s="131"/>
      <c r="DRH1573" s="131"/>
      <c r="DRI1573" s="131"/>
      <c r="DRJ1573" s="131"/>
      <c r="DRK1573" s="131"/>
      <c r="DRL1573" s="131"/>
      <c r="DRM1573" s="131"/>
      <c r="DRN1573" s="131"/>
      <c r="DRO1573" s="131"/>
      <c r="DRP1573" s="131"/>
      <c r="DRQ1573" s="131"/>
      <c r="DRR1573" s="131"/>
      <c r="DRS1573" s="131"/>
      <c r="DRT1573" s="131"/>
      <c r="DRU1573" s="131"/>
      <c r="DRV1573" s="131"/>
      <c r="DRW1573" s="131"/>
      <c r="DRX1573" s="131"/>
      <c r="DRY1573" s="131"/>
      <c r="DRZ1573" s="131"/>
      <c r="DSA1573" s="131"/>
      <c r="DSB1573" s="131"/>
      <c r="DSC1573" s="131"/>
      <c r="DSD1573" s="131"/>
      <c r="DSE1573" s="131"/>
      <c r="DSF1573" s="131"/>
      <c r="DSG1573" s="131"/>
      <c r="DSH1573" s="131"/>
      <c r="DSI1573" s="131"/>
      <c r="DSJ1573" s="131"/>
      <c r="DSK1573" s="131"/>
      <c r="DSL1573" s="131"/>
      <c r="DSM1573" s="131"/>
      <c r="DSN1573" s="131"/>
      <c r="DSO1573" s="131"/>
      <c r="DSP1573" s="131"/>
      <c r="DSQ1573" s="131"/>
      <c r="DSR1573" s="131"/>
      <c r="DSS1573" s="131"/>
      <c r="DST1573" s="131"/>
      <c r="DSU1573" s="131"/>
      <c r="DSV1573" s="131"/>
      <c r="DSW1573" s="131"/>
      <c r="DSX1573" s="131"/>
      <c r="DSY1573" s="131"/>
      <c r="DSZ1573" s="131"/>
      <c r="DTA1573" s="131"/>
      <c r="DTB1573" s="131"/>
      <c r="DTC1573" s="131"/>
      <c r="DTD1573" s="131"/>
      <c r="DTE1573" s="131"/>
      <c r="DTF1573" s="131"/>
      <c r="DTG1573" s="131"/>
      <c r="DTH1573" s="131"/>
      <c r="DTI1573" s="131"/>
      <c r="DTJ1573" s="131"/>
      <c r="DTK1573" s="131"/>
      <c r="DTL1573" s="131"/>
      <c r="DTM1573" s="131"/>
      <c r="DTN1573" s="131"/>
      <c r="DTO1573" s="131"/>
      <c r="DTP1573" s="131"/>
      <c r="DTQ1573" s="131"/>
      <c r="DTR1573" s="131"/>
      <c r="DTS1573" s="131"/>
      <c r="DTT1573" s="131"/>
      <c r="DTU1573" s="131"/>
      <c r="DTV1573" s="131"/>
      <c r="DTW1573" s="131"/>
      <c r="DTX1573" s="131"/>
      <c r="DTY1573" s="131"/>
      <c r="DTZ1573" s="131"/>
      <c r="DUA1573" s="131"/>
      <c r="DUB1573" s="131"/>
      <c r="DUC1573" s="131"/>
      <c r="DUD1573" s="131"/>
      <c r="DUE1573" s="131"/>
      <c r="DUF1573" s="131"/>
      <c r="DUG1573" s="131"/>
      <c r="DUH1573" s="131"/>
      <c r="DUI1573" s="131"/>
      <c r="DUJ1573" s="131"/>
      <c r="DUK1573" s="131"/>
      <c r="DUL1573" s="131"/>
      <c r="DUM1573" s="131"/>
      <c r="DUN1573" s="131"/>
      <c r="DUO1573" s="131"/>
      <c r="DUP1573" s="131"/>
      <c r="DUQ1573" s="131"/>
      <c r="DUR1573" s="131"/>
      <c r="DUS1573" s="131"/>
      <c r="DUT1573" s="131"/>
      <c r="DUU1573" s="131"/>
      <c r="DUV1573" s="131"/>
      <c r="DUW1573" s="131"/>
      <c r="DUX1573" s="131"/>
      <c r="DUY1573" s="131"/>
      <c r="DUZ1573" s="131"/>
      <c r="DVA1573" s="131"/>
      <c r="DVB1573" s="131"/>
      <c r="DVC1573" s="131"/>
      <c r="DVD1573" s="131"/>
      <c r="DVE1573" s="131"/>
      <c r="DVF1573" s="131"/>
      <c r="DVG1573" s="131"/>
      <c r="DVH1573" s="131"/>
      <c r="DVI1573" s="131"/>
      <c r="DVJ1573" s="131"/>
      <c r="DVK1573" s="131"/>
      <c r="DVL1573" s="131"/>
      <c r="DVM1573" s="131"/>
      <c r="DVN1573" s="131"/>
      <c r="DVO1573" s="131"/>
      <c r="DVP1573" s="131"/>
      <c r="DVQ1573" s="131"/>
      <c r="DVR1573" s="131"/>
      <c r="DVS1573" s="131"/>
      <c r="DVT1573" s="131"/>
      <c r="DVU1573" s="131"/>
      <c r="DVV1573" s="131"/>
      <c r="DVW1573" s="131"/>
      <c r="DVX1573" s="131"/>
      <c r="DVY1573" s="131"/>
      <c r="DVZ1573" s="131"/>
      <c r="DWA1573" s="131"/>
      <c r="DWB1573" s="131"/>
      <c r="DWC1573" s="131"/>
      <c r="DWD1573" s="131"/>
      <c r="DWE1573" s="131"/>
      <c r="DWF1573" s="131"/>
      <c r="DWG1573" s="131"/>
      <c r="DWH1573" s="131"/>
      <c r="DWI1573" s="131"/>
      <c r="DWJ1573" s="131"/>
      <c r="DWK1573" s="131"/>
      <c r="DWL1573" s="131"/>
      <c r="DWM1573" s="131"/>
      <c r="DWN1573" s="131"/>
      <c r="DWO1573" s="131"/>
      <c r="DWP1573" s="131"/>
      <c r="DWQ1573" s="131"/>
      <c r="DWR1573" s="131"/>
      <c r="DWS1573" s="131"/>
      <c r="DWT1573" s="131"/>
      <c r="DWU1573" s="131"/>
      <c r="DWV1573" s="131"/>
      <c r="DWW1573" s="131"/>
      <c r="DWX1573" s="131"/>
      <c r="DWY1573" s="131"/>
      <c r="DWZ1573" s="131"/>
      <c r="DXA1573" s="131"/>
      <c r="DXB1573" s="131"/>
      <c r="DXC1573" s="131"/>
      <c r="DXD1573" s="131"/>
      <c r="DXE1573" s="131"/>
      <c r="DXF1573" s="131"/>
      <c r="DXG1573" s="131"/>
      <c r="DXH1573" s="131"/>
      <c r="DXI1573" s="131"/>
      <c r="DXJ1573" s="131"/>
      <c r="DXK1573" s="131"/>
      <c r="DXL1573" s="131"/>
      <c r="DXM1573" s="131"/>
      <c r="DXN1573" s="131"/>
      <c r="DXO1573" s="131"/>
      <c r="DXP1573" s="131"/>
      <c r="DXQ1573" s="131"/>
      <c r="DXR1573" s="131"/>
      <c r="DXS1573" s="131"/>
      <c r="DXT1573" s="131"/>
      <c r="DXU1573" s="131"/>
      <c r="DXV1573" s="131"/>
      <c r="DXW1573" s="131"/>
      <c r="DXX1573" s="131"/>
      <c r="DXY1573" s="131"/>
      <c r="DXZ1573" s="131"/>
      <c r="DYA1573" s="131"/>
      <c r="DYB1573" s="131"/>
      <c r="DYC1573" s="131"/>
      <c r="DYD1573" s="131"/>
      <c r="DYE1573" s="131"/>
      <c r="DYF1573" s="131"/>
      <c r="DYG1573" s="131"/>
      <c r="DYH1573" s="131"/>
      <c r="DYI1573" s="131"/>
      <c r="DYJ1573" s="131"/>
      <c r="DYK1573" s="131"/>
      <c r="DYL1573" s="131"/>
      <c r="DYM1573" s="131"/>
      <c r="DYN1573" s="131"/>
      <c r="DYO1573" s="131"/>
      <c r="DYP1573" s="131"/>
      <c r="DYQ1573" s="131"/>
      <c r="DYR1573" s="131"/>
      <c r="DYS1573" s="131"/>
      <c r="DYT1573" s="131"/>
      <c r="DYU1573" s="131"/>
      <c r="DYV1573" s="131"/>
      <c r="DYW1573" s="131"/>
      <c r="DYX1573" s="131"/>
      <c r="DYY1573" s="131"/>
      <c r="DYZ1573" s="131"/>
      <c r="DZA1573" s="131"/>
      <c r="DZB1573" s="131"/>
      <c r="DZC1573" s="131"/>
      <c r="DZD1573" s="131"/>
      <c r="DZE1573" s="131"/>
      <c r="DZF1573" s="131"/>
      <c r="DZG1573" s="131"/>
      <c r="DZH1573" s="131"/>
      <c r="DZI1573" s="131"/>
      <c r="DZJ1573" s="131"/>
      <c r="DZK1573" s="131"/>
      <c r="DZL1573" s="131"/>
      <c r="DZM1573" s="131"/>
      <c r="DZN1573" s="131"/>
      <c r="DZO1573" s="131"/>
      <c r="DZP1573" s="131"/>
      <c r="DZQ1573" s="131"/>
      <c r="DZR1573" s="131"/>
      <c r="DZS1573" s="131"/>
      <c r="DZT1573" s="131"/>
      <c r="DZU1573" s="131"/>
      <c r="DZV1573" s="131"/>
      <c r="DZW1573" s="131"/>
      <c r="DZX1573" s="131"/>
      <c r="DZY1573" s="131"/>
      <c r="DZZ1573" s="131"/>
      <c r="EAA1573" s="131"/>
      <c r="EAB1573" s="131"/>
      <c r="EAC1573" s="131"/>
      <c r="EAD1573" s="131"/>
      <c r="EAE1573" s="131"/>
      <c r="EAF1573" s="131"/>
      <c r="EAG1573" s="131"/>
      <c r="EAH1573" s="131"/>
      <c r="EAI1573" s="131"/>
      <c r="EAJ1573" s="131"/>
      <c r="EAK1573" s="131"/>
      <c r="EAL1573" s="131"/>
      <c r="EAM1573" s="131"/>
      <c r="EAN1573" s="131"/>
      <c r="EAO1573" s="131"/>
      <c r="EAP1573" s="131"/>
      <c r="EAQ1573" s="131"/>
      <c r="EAR1573" s="131"/>
      <c r="EAS1573" s="131"/>
      <c r="EAT1573" s="131"/>
      <c r="EAU1573" s="131"/>
      <c r="EAV1573" s="131"/>
      <c r="EAW1573" s="131"/>
      <c r="EAX1573" s="131"/>
      <c r="EAY1573" s="131"/>
      <c r="EAZ1573" s="131"/>
      <c r="EBA1573" s="131"/>
      <c r="EBB1573" s="131"/>
      <c r="EBC1573" s="131"/>
      <c r="EBD1573" s="131"/>
      <c r="EBE1573" s="131"/>
      <c r="EBF1573" s="131"/>
      <c r="EBG1573" s="131"/>
      <c r="EBH1573" s="131"/>
      <c r="EBI1573" s="131"/>
      <c r="EBJ1573" s="131"/>
      <c r="EBK1573" s="131"/>
      <c r="EBL1573" s="131"/>
      <c r="EBM1573" s="131"/>
      <c r="EBN1573" s="131"/>
      <c r="EBO1573" s="131"/>
      <c r="EBP1573" s="131"/>
      <c r="EBQ1573" s="131"/>
      <c r="EBR1573" s="131"/>
      <c r="EBS1573" s="131"/>
      <c r="EBT1573" s="131"/>
      <c r="EBU1573" s="131"/>
      <c r="EBV1573" s="131"/>
      <c r="EBW1573" s="131"/>
      <c r="EBX1573" s="131"/>
      <c r="EBY1573" s="131"/>
      <c r="EBZ1573" s="131"/>
      <c r="ECA1573" s="131"/>
      <c r="ECB1573" s="131"/>
      <c r="ECC1573" s="131"/>
      <c r="ECD1573" s="131"/>
      <c r="ECE1573" s="131"/>
      <c r="ECF1573" s="131"/>
      <c r="ECG1573" s="131"/>
      <c r="ECH1573" s="131"/>
      <c r="ECI1573" s="131"/>
      <c r="ECJ1573" s="131"/>
      <c r="ECK1573" s="131"/>
      <c r="ECL1573" s="131"/>
      <c r="ECM1573" s="131"/>
      <c r="ECN1573" s="131"/>
      <c r="ECO1573" s="131"/>
      <c r="ECP1573" s="131"/>
      <c r="ECQ1573" s="131"/>
      <c r="ECR1573" s="131"/>
      <c r="ECS1573" s="131"/>
      <c r="ECT1573" s="131"/>
      <c r="ECU1573" s="131"/>
      <c r="ECV1573" s="131"/>
      <c r="ECW1573" s="131"/>
      <c r="ECX1573" s="131"/>
      <c r="ECY1573" s="131"/>
      <c r="ECZ1573" s="131"/>
      <c r="EDA1573" s="131"/>
      <c r="EDB1573" s="131"/>
      <c r="EDC1573" s="131"/>
      <c r="EDD1573" s="131"/>
      <c r="EDE1573" s="131"/>
      <c r="EDF1573" s="131"/>
      <c r="EDG1573" s="131"/>
      <c r="EDH1573" s="131"/>
      <c r="EDI1573" s="131"/>
      <c r="EDJ1573" s="131"/>
      <c r="EDK1573" s="131"/>
      <c r="EDL1573" s="131"/>
      <c r="EDM1573" s="131"/>
      <c r="EDN1573" s="131"/>
      <c r="EDO1573" s="131"/>
      <c r="EDP1573" s="131"/>
      <c r="EDQ1573" s="131"/>
      <c r="EDR1573" s="131"/>
      <c r="EDS1573" s="131"/>
      <c r="EDT1573" s="131"/>
      <c r="EDU1573" s="131"/>
      <c r="EDV1573" s="131"/>
      <c r="EDW1573" s="131"/>
      <c r="EDX1573" s="131"/>
      <c r="EDY1573" s="131"/>
      <c r="EDZ1573" s="131"/>
      <c r="EEA1573" s="131"/>
      <c r="EEB1573" s="131"/>
      <c r="EEC1573" s="131"/>
      <c r="EED1573" s="131"/>
      <c r="EEE1573" s="131"/>
      <c r="EEF1573" s="131"/>
      <c r="EEG1573" s="131"/>
      <c r="EEH1573" s="131"/>
      <c r="EEI1573" s="131"/>
      <c r="EEJ1573" s="131"/>
      <c r="EEK1573" s="131"/>
      <c r="EEL1573" s="131"/>
      <c r="EEM1573" s="131"/>
      <c r="EEN1573" s="131"/>
      <c r="EEO1573" s="131"/>
      <c r="EEP1573" s="131"/>
      <c r="EEQ1573" s="131"/>
      <c r="EER1573" s="131"/>
      <c r="EES1573" s="131"/>
      <c r="EET1573" s="131"/>
      <c r="EEU1573" s="131"/>
      <c r="EEV1573" s="131"/>
      <c r="EEW1573" s="131"/>
      <c r="EEX1573" s="131"/>
      <c r="EEY1573" s="131"/>
      <c r="EEZ1573" s="131"/>
      <c r="EFA1573" s="131"/>
      <c r="EFB1573" s="131"/>
      <c r="EFC1573" s="131"/>
      <c r="EFD1573" s="131"/>
      <c r="EFE1573" s="131"/>
      <c r="EFF1573" s="131"/>
      <c r="EFG1573" s="131"/>
      <c r="EFH1573" s="131"/>
      <c r="EFI1573" s="131"/>
      <c r="EFJ1573" s="131"/>
      <c r="EFK1573" s="131"/>
      <c r="EFL1573" s="131"/>
      <c r="EFM1573" s="131"/>
      <c r="EFN1573" s="131"/>
      <c r="EFO1573" s="131"/>
      <c r="EFP1573" s="131"/>
      <c r="EFQ1573" s="131"/>
      <c r="EFR1573" s="131"/>
      <c r="EFS1573" s="131"/>
      <c r="EFT1573" s="131"/>
      <c r="EFU1573" s="131"/>
      <c r="EFV1573" s="131"/>
      <c r="EFW1573" s="131"/>
      <c r="EFX1573" s="131"/>
      <c r="EFY1573" s="131"/>
      <c r="EFZ1573" s="131"/>
      <c r="EGA1573" s="131"/>
      <c r="EGB1573" s="131"/>
      <c r="EGC1573" s="131"/>
      <c r="EGD1573" s="131"/>
      <c r="EGE1573" s="131"/>
      <c r="EGF1573" s="131"/>
      <c r="EGG1573" s="131"/>
      <c r="EGH1573" s="131"/>
      <c r="EGI1573" s="131"/>
      <c r="EGJ1573" s="131"/>
      <c r="EGK1573" s="131"/>
      <c r="EGL1573" s="131"/>
      <c r="EGM1573" s="131"/>
      <c r="EGN1573" s="131"/>
      <c r="EGO1573" s="131"/>
      <c r="EGP1573" s="131"/>
      <c r="EGQ1573" s="131"/>
      <c r="EGR1573" s="131"/>
      <c r="EGS1573" s="131"/>
      <c r="EGT1573" s="131"/>
      <c r="EGU1573" s="131"/>
      <c r="EGV1573" s="131"/>
      <c r="EGW1573" s="131"/>
      <c r="EGX1573" s="131"/>
      <c r="EGY1573" s="131"/>
      <c r="EGZ1573" s="131"/>
      <c r="EHA1573" s="131"/>
      <c r="EHB1573" s="131"/>
      <c r="EHC1573" s="131"/>
      <c r="EHD1573" s="131"/>
      <c r="EHE1573" s="131"/>
      <c r="EHF1573" s="131"/>
      <c r="EHG1573" s="131"/>
      <c r="EHH1573" s="131"/>
      <c r="EHI1573" s="131"/>
      <c r="EHJ1573" s="131"/>
      <c r="EHK1573" s="131"/>
      <c r="EHL1573" s="131"/>
      <c r="EHM1573" s="131"/>
      <c r="EHN1573" s="131"/>
      <c r="EHO1573" s="131"/>
      <c r="EHP1573" s="131"/>
      <c r="EHQ1573" s="131"/>
      <c r="EHR1573" s="131"/>
      <c r="EHS1573" s="131"/>
      <c r="EHT1573" s="131"/>
      <c r="EHU1573" s="131"/>
      <c r="EHV1573" s="131"/>
      <c r="EHW1573" s="131"/>
      <c r="EHX1573" s="131"/>
      <c r="EHY1573" s="131"/>
      <c r="EHZ1573" s="131"/>
      <c r="EIA1573" s="131"/>
      <c r="EIB1573" s="131"/>
      <c r="EIC1573" s="131"/>
      <c r="EID1573" s="131"/>
      <c r="EIE1573" s="131"/>
      <c r="EIF1573" s="131"/>
      <c r="EIG1573" s="131"/>
      <c r="EIH1573" s="131"/>
      <c r="EII1573" s="131"/>
      <c r="EIJ1573" s="131"/>
      <c r="EIK1573" s="131"/>
      <c r="EIL1573" s="131"/>
      <c r="EIM1573" s="131"/>
      <c r="EIN1573" s="131"/>
      <c r="EIO1573" s="131"/>
      <c r="EIP1573" s="131"/>
      <c r="EIQ1573" s="131"/>
      <c r="EIR1573" s="131"/>
      <c r="EIS1573" s="131"/>
      <c r="EIT1573" s="131"/>
      <c r="EIU1573" s="131"/>
      <c r="EIV1573" s="131"/>
      <c r="EIW1573" s="131"/>
      <c r="EIX1573" s="131"/>
      <c r="EIY1573" s="131"/>
      <c r="EIZ1573" s="131"/>
      <c r="EJA1573" s="131"/>
      <c r="EJB1573" s="131"/>
      <c r="EJC1573" s="131"/>
      <c r="EJD1573" s="131"/>
      <c r="EJE1573" s="131"/>
      <c r="EJF1573" s="131"/>
      <c r="EJG1573" s="131"/>
      <c r="EJH1573" s="131"/>
      <c r="EJI1573" s="131"/>
      <c r="EJJ1573" s="131"/>
      <c r="EJK1573" s="131"/>
      <c r="EJL1573" s="131"/>
      <c r="EJM1573" s="131"/>
      <c r="EJN1573" s="131"/>
      <c r="EJO1573" s="131"/>
      <c r="EJP1573" s="131"/>
      <c r="EJQ1573" s="131"/>
      <c r="EJR1573" s="131"/>
      <c r="EJS1573" s="131"/>
      <c r="EJT1573" s="131"/>
      <c r="EJU1573" s="131"/>
      <c r="EJV1573" s="131"/>
      <c r="EJW1573" s="131"/>
      <c r="EJX1573" s="131"/>
      <c r="EJY1573" s="131"/>
      <c r="EJZ1573" s="131"/>
      <c r="EKA1573" s="131"/>
      <c r="EKB1573" s="131"/>
      <c r="EKC1573" s="131"/>
      <c r="EKD1573" s="131"/>
      <c r="EKE1573" s="131"/>
      <c r="EKF1573" s="131"/>
      <c r="EKG1573" s="131"/>
      <c r="EKH1573" s="131"/>
      <c r="EKI1573" s="131"/>
      <c r="EKJ1573" s="131"/>
      <c r="EKK1573" s="131"/>
      <c r="EKL1573" s="131"/>
      <c r="EKM1573" s="131"/>
      <c r="EKN1573" s="131"/>
      <c r="EKO1573" s="131"/>
      <c r="EKP1573" s="131"/>
      <c r="EKQ1573" s="131"/>
      <c r="EKR1573" s="131"/>
      <c r="EKS1573" s="131"/>
      <c r="EKT1573" s="131"/>
      <c r="EKU1573" s="131"/>
      <c r="EKV1573" s="131"/>
      <c r="EKW1573" s="131"/>
      <c r="EKX1573" s="131"/>
      <c r="EKY1573" s="131"/>
      <c r="EKZ1573" s="131"/>
      <c r="ELA1573" s="131"/>
      <c r="ELB1573" s="131"/>
      <c r="ELC1573" s="131"/>
      <c r="ELD1573" s="131"/>
      <c r="ELE1573" s="131"/>
      <c r="ELF1573" s="131"/>
      <c r="ELG1573" s="131"/>
      <c r="ELH1573" s="131"/>
      <c r="ELI1573" s="131"/>
      <c r="ELJ1573" s="131"/>
      <c r="ELK1573" s="131"/>
      <c r="ELL1573" s="131"/>
      <c r="ELM1573" s="131"/>
      <c r="ELN1573" s="131"/>
      <c r="ELO1573" s="131"/>
      <c r="ELP1573" s="131"/>
      <c r="ELQ1573" s="131"/>
      <c r="ELR1573" s="131"/>
      <c r="ELS1573" s="131"/>
      <c r="ELT1573" s="131"/>
      <c r="ELU1573" s="131"/>
      <c r="ELV1573" s="131"/>
      <c r="ELW1573" s="131"/>
      <c r="ELX1573" s="131"/>
      <c r="ELY1573" s="131"/>
      <c r="ELZ1573" s="131"/>
      <c r="EMA1573" s="131"/>
      <c r="EMB1573" s="131"/>
      <c r="EMC1573" s="131"/>
      <c r="EMD1573" s="131"/>
      <c r="EME1573" s="131"/>
      <c r="EMF1573" s="131"/>
      <c r="EMG1573" s="131"/>
      <c r="EMH1573" s="131"/>
      <c r="EMI1573" s="131"/>
      <c r="EMJ1573" s="131"/>
      <c r="EMK1573" s="131"/>
      <c r="EML1573" s="131"/>
      <c r="EMM1573" s="131"/>
      <c r="EMN1573" s="131"/>
      <c r="EMO1573" s="131"/>
      <c r="EMP1573" s="131"/>
      <c r="EMQ1573" s="131"/>
      <c r="EMR1573" s="131"/>
      <c r="EMS1573" s="131"/>
      <c r="EMT1573" s="131"/>
      <c r="EMU1573" s="131"/>
      <c r="EMV1573" s="131"/>
      <c r="EMW1573" s="131"/>
      <c r="EMX1573" s="131"/>
      <c r="EMY1573" s="131"/>
      <c r="EMZ1573" s="131"/>
      <c r="ENA1573" s="131"/>
      <c r="ENB1573" s="131"/>
      <c r="ENC1573" s="131"/>
      <c r="END1573" s="131"/>
      <c r="ENE1573" s="131"/>
      <c r="ENF1573" s="131"/>
      <c r="ENG1573" s="131"/>
      <c r="ENH1573" s="131"/>
      <c r="ENI1573" s="131"/>
      <c r="ENJ1573" s="131"/>
      <c r="ENK1573" s="131"/>
      <c r="ENL1573" s="131"/>
      <c r="ENM1573" s="131"/>
      <c r="ENN1573" s="131"/>
      <c r="ENO1573" s="131"/>
      <c r="ENP1573" s="131"/>
      <c r="ENQ1573" s="131"/>
      <c r="ENR1573" s="131"/>
      <c r="ENS1573" s="131"/>
      <c r="ENT1573" s="131"/>
      <c r="ENU1573" s="131"/>
      <c r="ENV1573" s="131"/>
      <c r="ENW1573" s="131"/>
      <c r="ENX1573" s="131"/>
      <c r="ENY1573" s="131"/>
      <c r="ENZ1573" s="131"/>
      <c r="EOA1573" s="131"/>
      <c r="EOB1573" s="131"/>
      <c r="EOC1573" s="131"/>
      <c r="EOD1573" s="131"/>
      <c r="EOE1573" s="131"/>
      <c r="EOF1573" s="131"/>
      <c r="EOG1573" s="131"/>
      <c r="EOH1573" s="131"/>
      <c r="EOI1573" s="131"/>
      <c r="EOJ1573" s="131"/>
      <c r="EOK1573" s="131"/>
      <c r="EOL1573" s="131"/>
      <c r="EOM1573" s="131"/>
      <c r="EON1573" s="131"/>
      <c r="EOO1573" s="131"/>
      <c r="EOP1573" s="131"/>
      <c r="EOQ1573" s="131"/>
      <c r="EOR1573" s="131"/>
      <c r="EOS1573" s="131"/>
      <c r="EOT1573" s="131"/>
      <c r="EOU1573" s="131"/>
      <c r="EOV1573" s="131"/>
      <c r="EOW1573" s="131"/>
      <c r="EOX1573" s="131"/>
      <c r="EOY1573" s="131"/>
      <c r="EOZ1573" s="131"/>
      <c r="EPA1573" s="131"/>
      <c r="EPB1573" s="131"/>
      <c r="EPC1573" s="131"/>
      <c r="EPD1573" s="131"/>
      <c r="EPE1573" s="131"/>
      <c r="EPF1573" s="131"/>
      <c r="EPG1573" s="131"/>
      <c r="EPH1573" s="131"/>
      <c r="EPI1573" s="131"/>
      <c r="EPJ1573" s="131"/>
      <c r="EPK1573" s="131"/>
      <c r="EPL1573" s="131"/>
      <c r="EPM1573" s="131"/>
      <c r="EPN1573" s="131"/>
      <c r="EPO1573" s="131"/>
      <c r="EPP1573" s="131"/>
      <c r="EPQ1573" s="131"/>
      <c r="EPR1573" s="131"/>
      <c r="EPS1573" s="131"/>
      <c r="EPT1573" s="131"/>
      <c r="EPU1573" s="131"/>
      <c r="EPV1573" s="131"/>
      <c r="EPW1573" s="131"/>
      <c r="EPX1573" s="131"/>
      <c r="EPY1573" s="131"/>
      <c r="EPZ1573" s="131"/>
      <c r="EQA1573" s="131"/>
      <c r="EQB1573" s="131"/>
      <c r="EQC1573" s="131"/>
      <c r="EQD1573" s="131"/>
      <c r="EQE1573" s="131"/>
      <c r="EQF1573" s="131"/>
      <c r="EQG1573" s="131"/>
      <c r="EQH1573" s="131"/>
      <c r="EQI1573" s="131"/>
      <c r="EQJ1573" s="131"/>
      <c r="EQK1573" s="131"/>
      <c r="EQL1573" s="131"/>
      <c r="EQM1573" s="131"/>
      <c r="EQN1573" s="131"/>
      <c r="EQO1573" s="131"/>
      <c r="EQP1573" s="131"/>
      <c r="EQQ1573" s="131"/>
      <c r="EQR1573" s="131"/>
      <c r="EQS1573" s="131"/>
      <c r="EQT1573" s="131"/>
      <c r="EQU1573" s="131"/>
      <c r="EQV1573" s="131"/>
      <c r="EQW1573" s="131"/>
      <c r="EQX1573" s="131"/>
      <c r="EQY1573" s="131"/>
      <c r="EQZ1573" s="131"/>
      <c r="ERA1573" s="131"/>
      <c r="ERB1573" s="131"/>
      <c r="ERC1573" s="131"/>
      <c r="ERD1573" s="131"/>
      <c r="ERE1573" s="131"/>
      <c r="ERF1573" s="131"/>
      <c r="ERG1573" s="131"/>
      <c r="ERH1573" s="131"/>
      <c r="ERI1573" s="131"/>
      <c r="ERJ1573" s="131"/>
      <c r="ERK1573" s="131"/>
      <c r="ERL1573" s="131"/>
      <c r="ERM1573" s="131"/>
      <c r="ERN1573" s="131"/>
      <c r="ERO1573" s="131"/>
      <c r="ERP1573" s="131"/>
      <c r="ERQ1573" s="131"/>
      <c r="ERR1573" s="131"/>
      <c r="ERS1573" s="131"/>
      <c r="ERT1573" s="131"/>
      <c r="ERU1573" s="131"/>
      <c r="ERV1573" s="131"/>
      <c r="ERW1573" s="131"/>
      <c r="ERX1573" s="131"/>
      <c r="ERY1573" s="131"/>
      <c r="ERZ1573" s="131"/>
      <c r="ESA1573" s="131"/>
      <c r="ESB1573" s="131"/>
      <c r="ESC1573" s="131"/>
      <c r="ESD1573" s="131"/>
      <c r="ESE1573" s="131"/>
      <c r="ESF1573" s="131"/>
      <c r="ESG1573" s="131"/>
      <c r="ESH1573" s="131"/>
      <c r="ESI1573" s="131"/>
      <c r="ESJ1573" s="131"/>
      <c r="ESK1573" s="131"/>
      <c r="ESL1573" s="131"/>
      <c r="ESM1573" s="131"/>
      <c r="ESN1573" s="131"/>
      <c r="ESO1573" s="131"/>
      <c r="ESP1573" s="131"/>
      <c r="ESQ1573" s="131"/>
      <c r="ESR1573" s="131"/>
      <c r="ESS1573" s="131"/>
      <c r="EST1573" s="131"/>
      <c r="ESU1573" s="131"/>
      <c r="ESV1573" s="131"/>
      <c r="ESW1573" s="131"/>
      <c r="ESX1573" s="131"/>
      <c r="ESY1573" s="131"/>
      <c r="ESZ1573" s="131"/>
      <c r="ETA1573" s="131"/>
      <c r="ETB1573" s="131"/>
      <c r="ETC1573" s="131"/>
      <c r="ETD1573" s="131"/>
      <c r="ETE1573" s="131"/>
      <c r="ETF1573" s="131"/>
      <c r="ETG1573" s="131"/>
      <c r="ETH1573" s="131"/>
      <c r="ETI1573" s="131"/>
      <c r="ETJ1573" s="131"/>
      <c r="ETK1573" s="131"/>
      <c r="ETL1573" s="131"/>
      <c r="ETM1573" s="131"/>
      <c r="ETN1573" s="131"/>
      <c r="ETO1573" s="131"/>
      <c r="ETP1573" s="131"/>
      <c r="ETQ1573" s="131"/>
      <c r="ETR1573" s="131"/>
      <c r="ETS1573" s="131"/>
      <c r="ETT1573" s="131"/>
      <c r="ETU1573" s="131"/>
      <c r="ETV1573" s="131"/>
      <c r="ETW1573" s="131"/>
      <c r="ETX1573" s="131"/>
      <c r="ETY1573" s="131"/>
      <c r="ETZ1573" s="131"/>
      <c r="EUA1573" s="131"/>
      <c r="EUB1573" s="131"/>
      <c r="EUC1573" s="131"/>
      <c r="EUD1573" s="131"/>
      <c r="EUE1573" s="131"/>
      <c r="EUF1573" s="131"/>
      <c r="EUG1573" s="131"/>
      <c r="EUH1573" s="131"/>
      <c r="EUI1573" s="131"/>
      <c r="EUJ1573" s="131"/>
      <c r="EUK1573" s="131"/>
      <c r="EUL1573" s="131"/>
      <c r="EUM1573" s="131"/>
      <c r="EUN1573" s="131"/>
      <c r="EUO1573" s="131"/>
      <c r="EUP1573" s="131"/>
      <c r="EUQ1573" s="131"/>
      <c r="EUR1573" s="131"/>
      <c r="EUS1573" s="131"/>
      <c r="EUT1573" s="131"/>
      <c r="EUU1573" s="131"/>
      <c r="EUV1573" s="131"/>
      <c r="EUW1573" s="131"/>
      <c r="EUX1573" s="131"/>
      <c r="EUY1573" s="131"/>
      <c r="EUZ1573" s="131"/>
      <c r="EVA1573" s="131"/>
      <c r="EVB1573" s="131"/>
      <c r="EVC1573" s="131"/>
      <c r="EVD1573" s="131"/>
      <c r="EVE1573" s="131"/>
      <c r="EVF1573" s="131"/>
      <c r="EVG1573" s="131"/>
      <c r="EVH1573" s="131"/>
      <c r="EVI1573" s="131"/>
      <c r="EVJ1573" s="131"/>
      <c r="EVK1573" s="131"/>
      <c r="EVL1573" s="131"/>
      <c r="EVM1573" s="131"/>
      <c r="EVN1573" s="131"/>
      <c r="EVO1573" s="131"/>
      <c r="EVP1573" s="131"/>
      <c r="EVQ1573" s="131"/>
      <c r="EVR1573" s="131"/>
      <c r="EVS1573" s="131"/>
      <c r="EVT1573" s="131"/>
      <c r="EVU1573" s="131"/>
      <c r="EVV1573" s="131"/>
      <c r="EVW1573" s="131"/>
      <c r="EVX1573" s="131"/>
      <c r="EVY1573" s="131"/>
      <c r="EVZ1573" s="131"/>
      <c r="EWA1573" s="131"/>
      <c r="EWB1573" s="131"/>
      <c r="EWC1573" s="131"/>
      <c r="EWD1573" s="131"/>
      <c r="EWE1573" s="131"/>
      <c r="EWF1573" s="131"/>
      <c r="EWG1573" s="131"/>
      <c r="EWH1573" s="131"/>
      <c r="EWI1573" s="131"/>
      <c r="EWJ1573" s="131"/>
      <c r="EWK1573" s="131"/>
      <c r="EWL1573" s="131"/>
      <c r="EWM1573" s="131"/>
      <c r="EWN1573" s="131"/>
      <c r="EWO1573" s="131"/>
      <c r="EWP1573" s="131"/>
      <c r="EWQ1573" s="131"/>
      <c r="EWR1573" s="131"/>
      <c r="EWS1573" s="131"/>
      <c r="EWT1573" s="131"/>
      <c r="EWU1573" s="131"/>
      <c r="EWV1573" s="131"/>
      <c r="EWW1573" s="131"/>
      <c r="EWX1573" s="131"/>
      <c r="EWY1573" s="131"/>
      <c r="EWZ1573" s="131"/>
      <c r="EXA1573" s="131"/>
      <c r="EXB1573" s="131"/>
      <c r="EXC1573" s="131"/>
      <c r="EXD1573" s="131"/>
      <c r="EXE1573" s="131"/>
      <c r="EXF1573" s="131"/>
      <c r="EXG1573" s="131"/>
      <c r="EXH1573" s="131"/>
      <c r="EXI1573" s="131"/>
      <c r="EXJ1573" s="131"/>
      <c r="EXK1573" s="131"/>
      <c r="EXL1573" s="131"/>
      <c r="EXM1573" s="131"/>
      <c r="EXN1573" s="131"/>
      <c r="EXO1573" s="131"/>
      <c r="EXP1573" s="131"/>
      <c r="EXQ1573" s="131"/>
      <c r="EXR1573" s="131"/>
      <c r="EXS1573" s="131"/>
      <c r="EXT1573" s="131"/>
      <c r="EXU1573" s="131"/>
      <c r="EXV1573" s="131"/>
      <c r="EXW1573" s="131"/>
      <c r="EXX1573" s="131"/>
      <c r="EXY1573" s="131"/>
      <c r="EXZ1573" s="131"/>
      <c r="EYA1573" s="131"/>
      <c r="EYB1573" s="131"/>
      <c r="EYC1573" s="131"/>
      <c r="EYD1573" s="131"/>
      <c r="EYE1573" s="131"/>
      <c r="EYF1573" s="131"/>
      <c r="EYG1573" s="131"/>
      <c r="EYH1573" s="131"/>
      <c r="EYI1573" s="131"/>
      <c r="EYJ1573" s="131"/>
      <c r="EYK1573" s="131"/>
      <c r="EYL1573" s="131"/>
      <c r="EYM1573" s="131"/>
      <c r="EYN1573" s="131"/>
      <c r="EYO1573" s="131"/>
      <c r="EYP1573" s="131"/>
      <c r="EYQ1573" s="131"/>
      <c r="EYR1573" s="131"/>
      <c r="EYS1573" s="131"/>
      <c r="EYT1573" s="131"/>
      <c r="EYU1573" s="131"/>
      <c r="EYV1573" s="131"/>
      <c r="EYW1573" s="131"/>
      <c r="EYX1573" s="131"/>
      <c r="EYY1573" s="131"/>
      <c r="EYZ1573" s="131"/>
      <c r="EZA1573" s="131"/>
      <c r="EZB1573" s="131"/>
      <c r="EZC1573" s="131"/>
      <c r="EZD1573" s="131"/>
      <c r="EZE1573" s="131"/>
      <c r="EZF1573" s="131"/>
      <c r="EZG1573" s="131"/>
      <c r="EZH1573" s="131"/>
      <c r="EZI1573" s="131"/>
      <c r="EZJ1573" s="131"/>
      <c r="EZK1573" s="131"/>
      <c r="EZL1573" s="131"/>
      <c r="EZM1573" s="131"/>
      <c r="EZN1573" s="131"/>
      <c r="EZO1573" s="131"/>
      <c r="EZP1573" s="131"/>
      <c r="EZQ1573" s="131"/>
      <c r="EZR1573" s="131"/>
      <c r="EZS1573" s="131"/>
      <c r="EZT1573" s="131"/>
      <c r="EZU1573" s="131"/>
      <c r="EZV1573" s="131"/>
      <c r="EZW1573" s="131"/>
      <c r="EZX1573" s="131"/>
      <c r="EZY1573" s="131"/>
      <c r="EZZ1573" s="131"/>
      <c r="FAA1573" s="131"/>
      <c r="FAB1573" s="131"/>
      <c r="FAC1573" s="131"/>
      <c r="FAD1573" s="131"/>
      <c r="FAE1573" s="131"/>
      <c r="FAF1573" s="131"/>
      <c r="FAG1573" s="131"/>
      <c r="FAH1573" s="131"/>
      <c r="FAI1573" s="131"/>
      <c r="FAJ1573" s="131"/>
      <c r="FAK1573" s="131"/>
      <c r="FAL1573" s="131"/>
      <c r="FAM1573" s="131"/>
      <c r="FAN1573" s="131"/>
      <c r="FAO1573" s="131"/>
      <c r="FAP1573" s="131"/>
      <c r="FAQ1573" s="131"/>
      <c r="FAR1573" s="131"/>
      <c r="FAS1573" s="131"/>
      <c r="FAT1573" s="131"/>
      <c r="FAU1573" s="131"/>
      <c r="FAV1573" s="131"/>
      <c r="FAW1573" s="131"/>
      <c r="FAX1573" s="131"/>
      <c r="FAY1573" s="131"/>
      <c r="FAZ1573" s="131"/>
      <c r="FBA1573" s="131"/>
      <c r="FBB1573" s="131"/>
      <c r="FBC1573" s="131"/>
      <c r="FBD1573" s="131"/>
      <c r="FBE1573" s="131"/>
      <c r="FBF1573" s="131"/>
      <c r="FBG1573" s="131"/>
      <c r="FBH1573" s="131"/>
      <c r="FBI1573" s="131"/>
      <c r="FBJ1573" s="131"/>
      <c r="FBK1573" s="131"/>
      <c r="FBL1573" s="131"/>
      <c r="FBM1573" s="131"/>
      <c r="FBN1573" s="131"/>
      <c r="FBO1573" s="131"/>
      <c r="FBP1573" s="131"/>
      <c r="FBQ1573" s="131"/>
      <c r="FBR1573" s="131"/>
      <c r="FBS1573" s="131"/>
      <c r="FBT1573" s="131"/>
      <c r="FBU1573" s="131"/>
      <c r="FBV1573" s="131"/>
      <c r="FBW1573" s="131"/>
      <c r="FBX1573" s="131"/>
      <c r="FBY1573" s="131"/>
      <c r="FBZ1573" s="131"/>
      <c r="FCA1573" s="131"/>
      <c r="FCB1573" s="131"/>
      <c r="FCC1573" s="131"/>
      <c r="FCD1573" s="131"/>
      <c r="FCE1573" s="131"/>
      <c r="FCF1573" s="131"/>
      <c r="FCG1573" s="131"/>
      <c r="FCH1573" s="131"/>
      <c r="FCI1573" s="131"/>
      <c r="FCJ1573" s="131"/>
      <c r="FCK1573" s="131"/>
      <c r="FCL1573" s="131"/>
      <c r="FCM1573" s="131"/>
      <c r="FCN1573" s="131"/>
      <c r="FCO1573" s="131"/>
      <c r="FCP1573" s="131"/>
      <c r="FCQ1573" s="131"/>
      <c r="FCR1573" s="131"/>
      <c r="FCS1573" s="131"/>
      <c r="FCT1573" s="131"/>
      <c r="FCU1573" s="131"/>
      <c r="FCV1573" s="131"/>
      <c r="FCW1573" s="131"/>
      <c r="FCX1573" s="131"/>
      <c r="FCY1573" s="131"/>
      <c r="FCZ1573" s="131"/>
      <c r="FDA1573" s="131"/>
      <c r="FDB1573" s="131"/>
      <c r="FDC1573" s="131"/>
      <c r="FDD1573" s="131"/>
      <c r="FDE1573" s="131"/>
      <c r="FDF1573" s="131"/>
      <c r="FDG1573" s="131"/>
      <c r="FDH1573" s="131"/>
      <c r="FDI1573" s="131"/>
      <c r="FDJ1573" s="131"/>
      <c r="FDK1573" s="131"/>
      <c r="FDL1573" s="131"/>
      <c r="FDM1573" s="131"/>
      <c r="FDN1573" s="131"/>
      <c r="FDO1573" s="131"/>
      <c r="FDP1573" s="131"/>
      <c r="FDQ1573" s="131"/>
      <c r="FDR1573" s="131"/>
      <c r="FDS1573" s="131"/>
      <c r="FDT1573" s="131"/>
      <c r="FDU1573" s="131"/>
      <c r="FDV1573" s="131"/>
      <c r="FDW1573" s="131"/>
      <c r="FDX1573" s="131"/>
      <c r="FDY1573" s="131"/>
      <c r="FDZ1573" s="131"/>
      <c r="FEA1573" s="131"/>
      <c r="FEB1573" s="131"/>
      <c r="FEC1573" s="131"/>
      <c r="FED1573" s="131"/>
      <c r="FEE1573" s="131"/>
      <c r="FEF1573" s="131"/>
      <c r="FEG1573" s="131"/>
      <c r="FEH1573" s="131"/>
      <c r="FEI1573" s="131"/>
      <c r="FEJ1573" s="131"/>
      <c r="FEK1573" s="131"/>
      <c r="FEL1573" s="131"/>
      <c r="FEM1573" s="131"/>
      <c r="FEN1573" s="131"/>
      <c r="FEO1573" s="131"/>
      <c r="FEP1573" s="131"/>
      <c r="FEQ1573" s="131"/>
      <c r="FER1573" s="131"/>
      <c r="FES1573" s="131"/>
      <c r="FET1573" s="131"/>
      <c r="FEU1573" s="131"/>
      <c r="FEV1573" s="131"/>
      <c r="FEW1573" s="131"/>
      <c r="FEX1573" s="131"/>
      <c r="FEY1573" s="131"/>
      <c r="FEZ1573" s="131"/>
      <c r="FFA1573" s="131"/>
      <c r="FFB1573" s="131"/>
      <c r="FFC1573" s="131"/>
      <c r="FFD1573" s="131"/>
      <c r="FFE1573" s="131"/>
      <c r="FFF1573" s="131"/>
      <c r="FFG1573" s="131"/>
      <c r="FFH1573" s="131"/>
      <c r="FFI1573" s="131"/>
      <c r="FFJ1573" s="131"/>
      <c r="FFK1573" s="131"/>
      <c r="FFL1573" s="131"/>
      <c r="FFM1573" s="131"/>
      <c r="FFN1573" s="131"/>
      <c r="FFO1573" s="131"/>
      <c r="FFP1573" s="131"/>
      <c r="FFQ1573" s="131"/>
      <c r="FFR1573" s="131"/>
      <c r="FFS1573" s="131"/>
      <c r="FFT1573" s="131"/>
      <c r="FFU1573" s="131"/>
      <c r="FFV1573" s="131"/>
      <c r="FFW1573" s="131"/>
      <c r="FFX1573" s="131"/>
      <c r="FFY1573" s="131"/>
      <c r="FFZ1573" s="131"/>
      <c r="FGA1573" s="131"/>
      <c r="FGB1573" s="131"/>
      <c r="FGC1573" s="131"/>
      <c r="FGD1573" s="131"/>
      <c r="FGE1573" s="131"/>
      <c r="FGF1573" s="131"/>
      <c r="FGG1573" s="131"/>
      <c r="FGH1573" s="131"/>
      <c r="FGI1573" s="131"/>
      <c r="FGJ1573" s="131"/>
      <c r="FGK1573" s="131"/>
      <c r="FGL1573" s="131"/>
      <c r="FGM1573" s="131"/>
      <c r="FGN1573" s="131"/>
      <c r="FGO1573" s="131"/>
      <c r="FGP1573" s="131"/>
      <c r="FGQ1573" s="131"/>
      <c r="FGR1573" s="131"/>
      <c r="FGS1573" s="131"/>
      <c r="FGT1573" s="131"/>
      <c r="FGU1573" s="131"/>
      <c r="FGV1573" s="131"/>
      <c r="FGW1573" s="131"/>
      <c r="FGX1573" s="131"/>
      <c r="FGY1573" s="131"/>
      <c r="FGZ1573" s="131"/>
      <c r="FHA1573" s="131"/>
      <c r="FHB1573" s="131"/>
      <c r="FHC1573" s="131"/>
      <c r="FHD1573" s="131"/>
      <c r="FHE1573" s="131"/>
      <c r="FHF1573" s="131"/>
      <c r="FHG1573" s="131"/>
      <c r="FHH1573" s="131"/>
      <c r="FHI1573" s="131"/>
      <c r="FHJ1573" s="131"/>
      <c r="FHK1573" s="131"/>
      <c r="FHL1573" s="131"/>
      <c r="FHM1573" s="131"/>
      <c r="FHN1573" s="131"/>
      <c r="FHO1573" s="131"/>
      <c r="FHP1573" s="131"/>
      <c r="FHQ1573" s="131"/>
      <c r="FHR1573" s="131"/>
      <c r="FHS1573" s="131"/>
      <c r="FHT1573" s="131"/>
      <c r="FHU1573" s="131"/>
      <c r="FHV1573" s="131"/>
      <c r="FHW1573" s="131"/>
      <c r="FHX1573" s="131"/>
      <c r="FHY1573" s="131"/>
      <c r="FHZ1573" s="131"/>
      <c r="FIA1573" s="131"/>
      <c r="FIB1573" s="131"/>
      <c r="FIC1573" s="131"/>
      <c r="FID1573" s="131"/>
      <c r="FIE1573" s="131"/>
      <c r="FIF1573" s="131"/>
      <c r="FIG1573" s="131"/>
      <c r="FIH1573" s="131"/>
      <c r="FII1573" s="131"/>
      <c r="FIJ1573" s="131"/>
      <c r="FIK1573" s="131"/>
      <c r="FIL1573" s="131"/>
      <c r="FIM1573" s="131"/>
      <c r="FIN1573" s="131"/>
      <c r="FIO1573" s="131"/>
      <c r="FIP1573" s="131"/>
      <c r="FIQ1573" s="131"/>
      <c r="FIR1573" s="131"/>
      <c r="FIS1573" s="131"/>
      <c r="FIT1573" s="131"/>
      <c r="FIU1573" s="131"/>
      <c r="FIV1573" s="131"/>
      <c r="FIW1573" s="131"/>
      <c r="FIX1573" s="131"/>
      <c r="FIY1573" s="131"/>
      <c r="FIZ1573" s="131"/>
      <c r="FJA1573" s="131"/>
      <c r="FJB1573" s="131"/>
      <c r="FJC1573" s="131"/>
      <c r="FJD1573" s="131"/>
      <c r="FJE1573" s="131"/>
      <c r="FJF1573" s="131"/>
      <c r="FJG1573" s="131"/>
      <c r="FJH1573" s="131"/>
      <c r="FJI1573" s="131"/>
      <c r="FJJ1573" s="131"/>
      <c r="FJK1573" s="131"/>
      <c r="FJL1573" s="131"/>
      <c r="FJM1573" s="131"/>
      <c r="FJN1573" s="131"/>
      <c r="FJO1573" s="131"/>
      <c r="FJP1573" s="131"/>
      <c r="FJQ1573" s="131"/>
      <c r="FJR1573" s="131"/>
      <c r="FJS1573" s="131"/>
      <c r="FJT1573" s="131"/>
      <c r="FJU1573" s="131"/>
      <c r="FJV1573" s="131"/>
      <c r="FJW1573" s="131"/>
      <c r="FJX1573" s="131"/>
      <c r="FJY1573" s="131"/>
      <c r="FJZ1573" s="131"/>
      <c r="FKA1573" s="131"/>
      <c r="FKB1573" s="131"/>
      <c r="FKC1573" s="131"/>
      <c r="FKD1573" s="131"/>
      <c r="FKE1573" s="131"/>
      <c r="FKF1573" s="131"/>
      <c r="FKG1573" s="131"/>
      <c r="FKH1573" s="131"/>
      <c r="FKI1573" s="131"/>
      <c r="FKJ1573" s="131"/>
      <c r="FKK1573" s="131"/>
      <c r="FKL1573" s="131"/>
      <c r="FKM1573" s="131"/>
      <c r="FKN1573" s="131"/>
      <c r="FKO1573" s="131"/>
      <c r="FKP1573" s="131"/>
      <c r="FKQ1573" s="131"/>
      <c r="FKR1573" s="131"/>
      <c r="FKS1573" s="131"/>
      <c r="FKT1573" s="131"/>
      <c r="FKU1573" s="131"/>
      <c r="FKV1573" s="131"/>
      <c r="FKW1573" s="131"/>
      <c r="FKX1573" s="131"/>
      <c r="FKY1573" s="131"/>
      <c r="FKZ1573" s="131"/>
      <c r="FLA1573" s="131"/>
      <c r="FLB1573" s="131"/>
      <c r="FLC1573" s="131"/>
      <c r="FLD1573" s="131"/>
      <c r="FLE1573" s="131"/>
      <c r="FLF1573" s="131"/>
      <c r="FLG1573" s="131"/>
      <c r="FLH1573" s="131"/>
      <c r="FLI1573" s="131"/>
      <c r="FLJ1573" s="131"/>
      <c r="FLK1573" s="131"/>
      <c r="FLL1573" s="131"/>
      <c r="FLM1573" s="131"/>
      <c r="FLN1573" s="131"/>
      <c r="FLO1573" s="131"/>
      <c r="FLP1573" s="131"/>
      <c r="FLQ1573" s="131"/>
      <c r="FLR1573" s="131"/>
      <c r="FLS1573" s="131"/>
      <c r="FLT1573" s="131"/>
      <c r="FLU1573" s="131"/>
      <c r="FLV1573" s="131"/>
      <c r="FLW1573" s="131"/>
      <c r="FLX1573" s="131"/>
      <c r="FLY1573" s="131"/>
      <c r="FLZ1573" s="131"/>
      <c r="FMA1573" s="131"/>
      <c r="FMB1573" s="131"/>
      <c r="FMC1573" s="131"/>
      <c r="FMD1573" s="131"/>
      <c r="FME1573" s="131"/>
      <c r="FMF1573" s="131"/>
      <c r="FMG1573" s="131"/>
      <c r="FMH1573" s="131"/>
      <c r="FMI1573" s="131"/>
      <c r="FMJ1573" s="131"/>
      <c r="FMK1573" s="131"/>
      <c r="FML1573" s="131"/>
      <c r="FMM1573" s="131"/>
      <c r="FMN1573" s="131"/>
      <c r="FMO1573" s="131"/>
      <c r="FMP1573" s="131"/>
      <c r="FMQ1573" s="131"/>
      <c r="FMR1573" s="131"/>
      <c r="FMS1573" s="131"/>
      <c r="FMT1573" s="131"/>
      <c r="FMU1573" s="131"/>
      <c r="FMV1573" s="131"/>
      <c r="FMW1573" s="131"/>
      <c r="FMX1573" s="131"/>
      <c r="FMY1573" s="131"/>
      <c r="FMZ1573" s="131"/>
      <c r="FNA1573" s="131"/>
      <c r="FNB1573" s="131"/>
      <c r="FNC1573" s="131"/>
      <c r="FND1573" s="131"/>
      <c r="FNE1573" s="131"/>
      <c r="FNF1573" s="131"/>
      <c r="FNG1573" s="131"/>
      <c r="FNH1573" s="131"/>
      <c r="FNI1573" s="131"/>
      <c r="FNJ1573" s="131"/>
      <c r="FNK1573" s="131"/>
      <c r="FNL1573" s="131"/>
      <c r="FNM1573" s="131"/>
      <c r="FNN1573" s="131"/>
      <c r="FNO1573" s="131"/>
      <c r="FNP1573" s="131"/>
      <c r="FNQ1573" s="131"/>
      <c r="FNR1573" s="131"/>
      <c r="FNS1573" s="131"/>
      <c r="FNT1573" s="131"/>
      <c r="FNU1573" s="131"/>
      <c r="FNV1573" s="131"/>
      <c r="FNW1573" s="131"/>
      <c r="FNX1573" s="131"/>
      <c r="FNY1573" s="131"/>
      <c r="FNZ1573" s="131"/>
      <c r="FOA1573" s="131"/>
      <c r="FOB1573" s="131"/>
      <c r="FOC1573" s="131"/>
      <c r="FOD1573" s="131"/>
      <c r="FOE1573" s="131"/>
      <c r="FOF1573" s="131"/>
      <c r="FOG1573" s="131"/>
      <c r="FOH1573" s="131"/>
      <c r="FOI1573" s="131"/>
      <c r="FOJ1573" s="131"/>
      <c r="FOK1573" s="131"/>
      <c r="FOL1573" s="131"/>
      <c r="FOM1573" s="131"/>
      <c r="FON1573" s="131"/>
      <c r="FOO1573" s="131"/>
      <c r="FOP1573" s="131"/>
      <c r="FOQ1573" s="131"/>
      <c r="FOR1573" s="131"/>
      <c r="FOS1573" s="131"/>
      <c r="FOT1573" s="131"/>
      <c r="FOU1573" s="131"/>
      <c r="FOV1573" s="131"/>
      <c r="FOW1573" s="131"/>
      <c r="FOX1573" s="131"/>
      <c r="FOY1573" s="131"/>
      <c r="FOZ1573" s="131"/>
      <c r="FPA1573" s="131"/>
      <c r="FPB1573" s="131"/>
      <c r="FPC1573" s="131"/>
      <c r="FPD1573" s="131"/>
      <c r="FPE1573" s="131"/>
      <c r="FPF1573" s="131"/>
      <c r="FPG1573" s="131"/>
      <c r="FPH1573" s="131"/>
      <c r="FPI1573" s="131"/>
      <c r="FPJ1573" s="131"/>
      <c r="FPK1573" s="131"/>
      <c r="FPL1573" s="131"/>
      <c r="FPM1573" s="131"/>
      <c r="FPN1573" s="131"/>
      <c r="FPO1573" s="131"/>
      <c r="FPP1573" s="131"/>
      <c r="FPQ1573" s="131"/>
      <c r="FPR1573" s="131"/>
      <c r="FPS1573" s="131"/>
      <c r="FPT1573" s="131"/>
      <c r="FPU1573" s="131"/>
      <c r="FPV1573" s="131"/>
      <c r="FPW1573" s="131"/>
      <c r="FPX1573" s="131"/>
      <c r="FPY1573" s="131"/>
      <c r="FPZ1573" s="131"/>
      <c r="FQA1573" s="131"/>
      <c r="FQB1573" s="131"/>
      <c r="FQC1573" s="131"/>
      <c r="FQD1573" s="131"/>
      <c r="FQE1573" s="131"/>
      <c r="FQF1573" s="131"/>
      <c r="FQG1573" s="131"/>
      <c r="FQH1573" s="131"/>
      <c r="FQI1573" s="131"/>
      <c r="FQJ1573" s="131"/>
      <c r="FQK1573" s="131"/>
      <c r="FQL1573" s="131"/>
      <c r="FQM1573" s="131"/>
      <c r="FQN1573" s="131"/>
      <c r="FQO1573" s="131"/>
      <c r="FQP1573" s="131"/>
      <c r="FQQ1573" s="131"/>
      <c r="FQR1573" s="131"/>
      <c r="FQS1573" s="131"/>
      <c r="FQT1573" s="131"/>
      <c r="FQU1573" s="131"/>
      <c r="FQV1573" s="131"/>
      <c r="FQW1573" s="131"/>
      <c r="FQX1573" s="131"/>
      <c r="FQY1573" s="131"/>
      <c r="FQZ1573" s="131"/>
      <c r="FRA1573" s="131"/>
      <c r="FRB1573" s="131"/>
      <c r="FRC1573" s="131"/>
      <c r="FRD1573" s="131"/>
      <c r="FRE1573" s="131"/>
      <c r="FRF1573" s="131"/>
      <c r="FRG1573" s="131"/>
      <c r="FRH1573" s="131"/>
      <c r="FRI1573" s="131"/>
      <c r="FRJ1573" s="131"/>
      <c r="FRK1573" s="131"/>
      <c r="FRL1573" s="131"/>
      <c r="FRM1573" s="131"/>
      <c r="FRN1573" s="131"/>
      <c r="FRO1573" s="131"/>
      <c r="FRP1573" s="131"/>
      <c r="FRQ1573" s="131"/>
      <c r="FRR1573" s="131"/>
      <c r="FRS1573" s="131"/>
      <c r="FRT1573" s="131"/>
      <c r="FRU1573" s="131"/>
      <c r="FRV1573" s="131"/>
      <c r="FRW1573" s="131"/>
      <c r="FRX1573" s="131"/>
      <c r="FRY1573" s="131"/>
      <c r="FRZ1573" s="131"/>
      <c r="FSA1573" s="131"/>
      <c r="FSB1573" s="131"/>
      <c r="FSC1573" s="131"/>
      <c r="FSD1573" s="131"/>
      <c r="FSE1573" s="131"/>
      <c r="FSF1573" s="131"/>
      <c r="FSG1573" s="131"/>
      <c r="FSH1573" s="131"/>
      <c r="FSI1573" s="131"/>
      <c r="FSJ1573" s="131"/>
      <c r="FSK1573" s="131"/>
      <c r="FSL1573" s="131"/>
      <c r="FSM1573" s="131"/>
      <c r="FSN1573" s="131"/>
      <c r="FSO1573" s="131"/>
      <c r="FSP1573" s="131"/>
      <c r="FSQ1573" s="131"/>
      <c r="FSR1573" s="131"/>
      <c r="FSS1573" s="131"/>
      <c r="FST1573" s="131"/>
      <c r="FSU1573" s="131"/>
      <c r="FSV1573" s="131"/>
      <c r="FSW1573" s="131"/>
      <c r="FSX1573" s="131"/>
      <c r="FSY1573" s="131"/>
      <c r="FSZ1573" s="131"/>
      <c r="FTA1573" s="131"/>
      <c r="FTB1573" s="131"/>
      <c r="FTC1573" s="131"/>
      <c r="FTD1573" s="131"/>
      <c r="FTE1573" s="131"/>
      <c r="FTF1573" s="131"/>
      <c r="FTG1573" s="131"/>
      <c r="FTH1573" s="131"/>
      <c r="FTI1573" s="131"/>
      <c r="FTJ1573" s="131"/>
      <c r="FTK1573" s="131"/>
      <c r="FTL1573" s="131"/>
      <c r="FTM1573" s="131"/>
      <c r="FTN1573" s="131"/>
      <c r="FTO1573" s="131"/>
      <c r="FTP1573" s="131"/>
      <c r="FTQ1573" s="131"/>
      <c r="FTR1573" s="131"/>
      <c r="FTS1573" s="131"/>
      <c r="FTT1573" s="131"/>
      <c r="FTU1573" s="131"/>
      <c r="FTV1573" s="131"/>
      <c r="FTW1573" s="131"/>
      <c r="FTX1573" s="131"/>
      <c r="FTY1573" s="131"/>
      <c r="FTZ1573" s="131"/>
      <c r="FUA1573" s="131"/>
      <c r="FUB1573" s="131"/>
      <c r="FUC1573" s="131"/>
      <c r="FUD1573" s="131"/>
      <c r="FUE1573" s="131"/>
      <c r="FUF1573" s="131"/>
      <c r="FUG1573" s="131"/>
      <c r="FUH1573" s="131"/>
      <c r="FUI1573" s="131"/>
      <c r="FUJ1573" s="131"/>
      <c r="FUK1573" s="131"/>
      <c r="FUL1573" s="131"/>
      <c r="FUM1573" s="131"/>
      <c r="FUN1573" s="131"/>
      <c r="FUO1573" s="131"/>
      <c r="FUP1573" s="131"/>
      <c r="FUQ1573" s="131"/>
      <c r="FUR1573" s="131"/>
      <c r="FUS1573" s="131"/>
      <c r="FUT1573" s="131"/>
      <c r="FUU1573" s="131"/>
      <c r="FUV1573" s="131"/>
      <c r="FUW1573" s="131"/>
      <c r="FUX1573" s="131"/>
      <c r="FUY1573" s="131"/>
      <c r="FUZ1573" s="131"/>
      <c r="FVA1573" s="131"/>
      <c r="FVB1573" s="131"/>
      <c r="FVC1573" s="131"/>
      <c r="FVD1573" s="131"/>
      <c r="FVE1573" s="131"/>
      <c r="FVF1573" s="131"/>
      <c r="FVG1573" s="131"/>
      <c r="FVH1573" s="131"/>
      <c r="FVI1573" s="131"/>
      <c r="FVJ1573" s="131"/>
      <c r="FVK1573" s="131"/>
      <c r="FVL1573" s="131"/>
      <c r="FVM1573" s="131"/>
      <c r="FVN1573" s="131"/>
      <c r="FVO1573" s="131"/>
      <c r="FVP1573" s="131"/>
      <c r="FVQ1573" s="131"/>
      <c r="FVR1573" s="131"/>
      <c r="FVS1573" s="131"/>
      <c r="FVT1573" s="131"/>
      <c r="FVU1573" s="131"/>
      <c r="FVV1573" s="131"/>
      <c r="FVW1573" s="131"/>
      <c r="FVX1573" s="131"/>
      <c r="FVY1573" s="131"/>
      <c r="FVZ1573" s="131"/>
      <c r="FWA1573" s="131"/>
      <c r="FWB1573" s="131"/>
      <c r="FWC1573" s="131"/>
      <c r="FWD1573" s="131"/>
      <c r="FWE1573" s="131"/>
      <c r="FWF1573" s="131"/>
      <c r="FWG1573" s="131"/>
      <c r="FWH1573" s="131"/>
      <c r="FWI1573" s="131"/>
      <c r="FWJ1573" s="131"/>
      <c r="FWK1573" s="131"/>
      <c r="FWL1573" s="131"/>
      <c r="FWM1573" s="131"/>
      <c r="FWN1573" s="131"/>
      <c r="FWO1573" s="131"/>
      <c r="FWP1573" s="131"/>
      <c r="FWQ1573" s="131"/>
      <c r="FWR1573" s="131"/>
      <c r="FWS1573" s="131"/>
      <c r="FWT1573" s="131"/>
      <c r="FWU1573" s="131"/>
      <c r="FWV1573" s="131"/>
      <c r="FWW1573" s="131"/>
      <c r="FWX1573" s="131"/>
      <c r="FWY1573" s="131"/>
      <c r="FWZ1573" s="131"/>
      <c r="FXA1573" s="131"/>
      <c r="FXB1573" s="131"/>
      <c r="FXC1573" s="131"/>
      <c r="FXD1573" s="131"/>
      <c r="FXE1573" s="131"/>
      <c r="FXF1573" s="131"/>
      <c r="FXG1573" s="131"/>
      <c r="FXH1573" s="131"/>
      <c r="FXI1573" s="131"/>
      <c r="FXJ1573" s="131"/>
      <c r="FXK1573" s="131"/>
      <c r="FXL1573" s="131"/>
      <c r="FXM1573" s="131"/>
      <c r="FXN1573" s="131"/>
      <c r="FXO1573" s="131"/>
      <c r="FXP1573" s="131"/>
      <c r="FXQ1573" s="131"/>
      <c r="FXR1573" s="131"/>
      <c r="FXS1573" s="131"/>
      <c r="FXT1573" s="131"/>
      <c r="FXU1573" s="131"/>
      <c r="FXV1573" s="131"/>
      <c r="FXW1573" s="131"/>
      <c r="FXX1573" s="131"/>
      <c r="FXY1573" s="131"/>
      <c r="FXZ1573" s="131"/>
      <c r="FYA1573" s="131"/>
      <c r="FYB1573" s="131"/>
      <c r="FYC1573" s="131"/>
      <c r="FYD1573" s="131"/>
      <c r="FYE1573" s="131"/>
      <c r="FYF1573" s="131"/>
      <c r="FYG1573" s="131"/>
      <c r="FYH1573" s="131"/>
      <c r="FYI1573" s="131"/>
      <c r="FYJ1573" s="131"/>
      <c r="FYK1573" s="131"/>
      <c r="FYL1573" s="131"/>
      <c r="FYM1573" s="131"/>
      <c r="FYN1573" s="131"/>
      <c r="FYO1573" s="131"/>
      <c r="FYP1573" s="131"/>
      <c r="FYQ1573" s="131"/>
      <c r="FYR1573" s="131"/>
      <c r="FYS1573" s="131"/>
      <c r="FYT1573" s="131"/>
      <c r="FYU1573" s="131"/>
      <c r="FYV1573" s="131"/>
      <c r="FYW1573" s="131"/>
      <c r="FYX1573" s="131"/>
      <c r="FYY1573" s="131"/>
      <c r="FYZ1573" s="131"/>
      <c r="FZA1573" s="131"/>
      <c r="FZB1573" s="131"/>
      <c r="FZC1573" s="131"/>
      <c r="FZD1573" s="131"/>
      <c r="FZE1573" s="131"/>
      <c r="FZF1573" s="131"/>
      <c r="FZG1573" s="131"/>
      <c r="FZH1573" s="131"/>
      <c r="FZI1573" s="131"/>
      <c r="FZJ1573" s="131"/>
      <c r="FZK1573" s="131"/>
      <c r="FZL1573" s="131"/>
      <c r="FZM1573" s="131"/>
      <c r="FZN1573" s="131"/>
      <c r="FZO1573" s="131"/>
      <c r="FZP1573" s="131"/>
      <c r="FZQ1573" s="131"/>
      <c r="FZR1573" s="131"/>
      <c r="FZS1573" s="131"/>
      <c r="FZT1573" s="131"/>
      <c r="FZU1573" s="131"/>
      <c r="FZV1573" s="131"/>
      <c r="FZW1573" s="131"/>
      <c r="FZX1573" s="131"/>
      <c r="FZY1573" s="131"/>
      <c r="FZZ1573" s="131"/>
      <c r="GAA1573" s="131"/>
      <c r="GAB1573" s="131"/>
      <c r="GAC1573" s="131"/>
      <c r="GAD1573" s="131"/>
      <c r="GAE1573" s="131"/>
      <c r="GAF1573" s="131"/>
      <c r="GAG1573" s="131"/>
      <c r="GAH1573" s="131"/>
      <c r="GAI1573" s="131"/>
      <c r="GAJ1573" s="131"/>
      <c r="GAK1573" s="131"/>
      <c r="GAL1573" s="131"/>
      <c r="GAM1573" s="131"/>
      <c r="GAN1573" s="131"/>
      <c r="GAO1573" s="131"/>
      <c r="GAP1573" s="131"/>
      <c r="GAQ1573" s="131"/>
      <c r="GAR1573" s="131"/>
      <c r="GAS1573" s="131"/>
      <c r="GAT1573" s="131"/>
      <c r="GAU1573" s="131"/>
      <c r="GAV1573" s="131"/>
      <c r="GAW1573" s="131"/>
      <c r="GAX1573" s="131"/>
      <c r="GAY1573" s="131"/>
      <c r="GAZ1573" s="131"/>
      <c r="GBA1573" s="131"/>
      <c r="GBB1573" s="131"/>
      <c r="GBC1573" s="131"/>
      <c r="GBD1573" s="131"/>
      <c r="GBE1573" s="131"/>
      <c r="GBF1573" s="131"/>
      <c r="GBG1573" s="131"/>
      <c r="GBH1573" s="131"/>
      <c r="GBI1573" s="131"/>
      <c r="GBJ1573" s="131"/>
      <c r="GBK1573" s="131"/>
      <c r="GBL1573" s="131"/>
      <c r="GBM1573" s="131"/>
      <c r="GBN1573" s="131"/>
      <c r="GBO1573" s="131"/>
      <c r="GBP1573" s="131"/>
      <c r="GBQ1573" s="131"/>
      <c r="GBR1573" s="131"/>
      <c r="GBS1573" s="131"/>
      <c r="GBT1573" s="131"/>
      <c r="GBU1573" s="131"/>
      <c r="GBV1573" s="131"/>
      <c r="GBW1573" s="131"/>
      <c r="GBX1573" s="131"/>
      <c r="GBY1573" s="131"/>
      <c r="GBZ1573" s="131"/>
      <c r="GCA1573" s="131"/>
      <c r="GCB1573" s="131"/>
      <c r="GCC1573" s="131"/>
      <c r="GCD1573" s="131"/>
      <c r="GCE1573" s="131"/>
      <c r="GCF1573" s="131"/>
      <c r="GCG1573" s="131"/>
      <c r="GCH1573" s="131"/>
      <c r="GCI1573" s="131"/>
      <c r="GCJ1573" s="131"/>
      <c r="GCK1573" s="131"/>
      <c r="GCL1573" s="131"/>
      <c r="GCM1573" s="131"/>
      <c r="GCN1573" s="131"/>
      <c r="GCO1573" s="131"/>
      <c r="GCP1573" s="131"/>
      <c r="GCQ1573" s="131"/>
      <c r="GCR1573" s="131"/>
      <c r="GCS1573" s="131"/>
      <c r="GCT1573" s="131"/>
      <c r="GCU1573" s="131"/>
      <c r="GCV1573" s="131"/>
      <c r="GCW1573" s="131"/>
      <c r="GCX1573" s="131"/>
      <c r="GCY1573" s="131"/>
      <c r="GCZ1573" s="131"/>
      <c r="GDA1573" s="131"/>
      <c r="GDB1573" s="131"/>
      <c r="GDC1573" s="131"/>
      <c r="GDD1573" s="131"/>
      <c r="GDE1573" s="131"/>
      <c r="GDF1573" s="131"/>
      <c r="GDG1573" s="131"/>
      <c r="GDH1573" s="131"/>
      <c r="GDI1573" s="131"/>
      <c r="GDJ1573" s="131"/>
      <c r="GDK1573" s="131"/>
      <c r="GDL1573" s="131"/>
      <c r="GDM1573" s="131"/>
      <c r="GDN1573" s="131"/>
      <c r="GDO1573" s="131"/>
      <c r="GDP1573" s="131"/>
      <c r="GDQ1573" s="131"/>
      <c r="GDR1573" s="131"/>
      <c r="GDS1573" s="131"/>
      <c r="GDT1573" s="131"/>
      <c r="GDU1573" s="131"/>
      <c r="GDV1573" s="131"/>
      <c r="GDW1573" s="131"/>
      <c r="GDX1573" s="131"/>
      <c r="GDY1573" s="131"/>
      <c r="GDZ1573" s="131"/>
      <c r="GEA1573" s="131"/>
      <c r="GEB1573" s="131"/>
      <c r="GEC1573" s="131"/>
      <c r="GED1573" s="131"/>
      <c r="GEE1573" s="131"/>
      <c r="GEF1573" s="131"/>
      <c r="GEG1573" s="131"/>
      <c r="GEH1573" s="131"/>
      <c r="GEI1573" s="131"/>
      <c r="GEJ1573" s="131"/>
      <c r="GEK1573" s="131"/>
      <c r="GEL1573" s="131"/>
      <c r="GEM1573" s="131"/>
      <c r="GEN1573" s="131"/>
      <c r="GEO1573" s="131"/>
      <c r="GEP1573" s="131"/>
      <c r="GEQ1573" s="131"/>
      <c r="GER1573" s="131"/>
      <c r="GES1573" s="131"/>
      <c r="GET1573" s="131"/>
      <c r="GEU1573" s="131"/>
      <c r="GEV1573" s="131"/>
      <c r="GEW1573" s="131"/>
      <c r="GEX1573" s="131"/>
      <c r="GEY1573" s="131"/>
      <c r="GEZ1573" s="131"/>
      <c r="GFA1573" s="131"/>
      <c r="GFB1573" s="131"/>
      <c r="GFC1573" s="131"/>
      <c r="GFD1573" s="131"/>
      <c r="GFE1573" s="131"/>
      <c r="GFF1573" s="131"/>
      <c r="GFG1573" s="131"/>
      <c r="GFH1573" s="131"/>
      <c r="GFI1573" s="131"/>
      <c r="GFJ1573" s="131"/>
      <c r="GFK1573" s="131"/>
      <c r="GFL1573" s="131"/>
      <c r="GFM1573" s="131"/>
      <c r="GFN1573" s="131"/>
      <c r="GFO1573" s="131"/>
      <c r="GFP1573" s="131"/>
      <c r="GFQ1573" s="131"/>
      <c r="GFR1573" s="131"/>
      <c r="GFS1573" s="131"/>
      <c r="GFT1573" s="131"/>
      <c r="GFU1573" s="131"/>
      <c r="GFV1573" s="131"/>
      <c r="GFW1573" s="131"/>
      <c r="GFX1573" s="131"/>
      <c r="GFY1573" s="131"/>
      <c r="GFZ1573" s="131"/>
      <c r="GGA1573" s="131"/>
      <c r="GGB1573" s="131"/>
      <c r="GGC1573" s="131"/>
      <c r="GGD1573" s="131"/>
      <c r="GGE1573" s="131"/>
      <c r="GGF1573" s="131"/>
      <c r="GGG1573" s="131"/>
      <c r="GGH1573" s="131"/>
      <c r="GGI1573" s="131"/>
      <c r="GGJ1573" s="131"/>
      <c r="GGK1573" s="131"/>
      <c r="GGL1573" s="131"/>
      <c r="GGM1573" s="131"/>
      <c r="GGN1573" s="131"/>
      <c r="GGO1573" s="131"/>
      <c r="GGP1573" s="131"/>
      <c r="GGQ1573" s="131"/>
      <c r="GGR1573" s="131"/>
      <c r="GGS1573" s="131"/>
      <c r="GGT1573" s="131"/>
      <c r="GGU1573" s="131"/>
      <c r="GGV1573" s="131"/>
      <c r="GGW1573" s="131"/>
      <c r="GGX1573" s="131"/>
      <c r="GGY1573" s="131"/>
      <c r="GGZ1573" s="131"/>
      <c r="GHA1573" s="131"/>
      <c r="GHB1573" s="131"/>
      <c r="GHC1573" s="131"/>
      <c r="GHD1573" s="131"/>
      <c r="GHE1573" s="131"/>
      <c r="GHF1573" s="131"/>
      <c r="GHG1573" s="131"/>
      <c r="GHH1573" s="131"/>
      <c r="GHI1573" s="131"/>
      <c r="GHJ1573" s="131"/>
      <c r="GHK1573" s="131"/>
      <c r="GHL1573" s="131"/>
      <c r="GHM1573" s="131"/>
      <c r="GHN1573" s="131"/>
      <c r="GHO1573" s="131"/>
      <c r="GHP1573" s="131"/>
      <c r="GHQ1573" s="131"/>
      <c r="GHR1573" s="131"/>
      <c r="GHS1573" s="131"/>
      <c r="GHT1573" s="131"/>
      <c r="GHU1573" s="131"/>
      <c r="GHV1573" s="131"/>
      <c r="GHW1573" s="131"/>
      <c r="GHX1573" s="131"/>
      <c r="GHY1573" s="131"/>
      <c r="GHZ1573" s="131"/>
      <c r="GIA1573" s="131"/>
      <c r="GIB1573" s="131"/>
      <c r="GIC1573" s="131"/>
      <c r="GID1573" s="131"/>
      <c r="GIE1573" s="131"/>
      <c r="GIF1573" s="131"/>
      <c r="GIG1573" s="131"/>
      <c r="GIH1573" s="131"/>
      <c r="GII1573" s="131"/>
      <c r="GIJ1573" s="131"/>
      <c r="GIK1573" s="131"/>
      <c r="GIL1573" s="131"/>
      <c r="GIM1573" s="131"/>
      <c r="GIN1573" s="131"/>
      <c r="GIO1573" s="131"/>
      <c r="GIP1573" s="131"/>
      <c r="GIQ1573" s="131"/>
      <c r="GIR1573" s="131"/>
      <c r="GIS1573" s="131"/>
      <c r="GIT1573" s="131"/>
      <c r="GIU1573" s="131"/>
      <c r="GIV1573" s="131"/>
      <c r="GIW1573" s="131"/>
      <c r="GIX1573" s="131"/>
      <c r="GIY1573" s="131"/>
      <c r="GIZ1573" s="131"/>
      <c r="GJA1573" s="131"/>
      <c r="GJB1573" s="131"/>
      <c r="GJC1573" s="131"/>
      <c r="GJD1573" s="131"/>
      <c r="GJE1573" s="131"/>
      <c r="GJF1573" s="131"/>
      <c r="GJG1573" s="131"/>
      <c r="GJH1573" s="131"/>
      <c r="GJI1573" s="131"/>
      <c r="GJJ1573" s="131"/>
      <c r="GJK1573" s="131"/>
      <c r="GJL1573" s="131"/>
      <c r="GJM1573" s="131"/>
      <c r="GJN1573" s="131"/>
      <c r="GJO1573" s="131"/>
      <c r="GJP1573" s="131"/>
      <c r="GJQ1573" s="131"/>
      <c r="GJR1573" s="131"/>
      <c r="GJS1573" s="131"/>
      <c r="GJT1573" s="131"/>
      <c r="GJU1573" s="131"/>
      <c r="GJV1573" s="131"/>
      <c r="GJW1573" s="131"/>
      <c r="GJX1573" s="131"/>
      <c r="GJY1573" s="131"/>
      <c r="GJZ1573" s="131"/>
      <c r="GKA1573" s="131"/>
      <c r="GKB1573" s="131"/>
      <c r="GKC1573" s="131"/>
      <c r="GKD1573" s="131"/>
      <c r="GKE1573" s="131"/>
      <c r="GKF1573" s="131"/>
      <c r="GKG1573" s="131"/>
      <c r="GKH1573" s="131"/>
      <c r="GKI1573" s="131"/>
      <c r="GKJ1573" s="131"/>
      <c r="GKK1573" s="131"/>
      <c r="GKL1573" s="131"/>
      <c r="GKM1573" s="131"/>
      <c r="GKN1573" s="131"/>
      <c r="GKO1573" s="131"/>
      <c r="GKP1573" s="131"/>
      <c r="GKQ1573" s="131"/>
      <c r="GKR1573" s="131"/>
      <c r="GKS1573" s="131"/>
      <c r="GKT1573" s="131"/>
      <c r="GKU1573" s="131"/>
      <c r="GKV1573" s="131"/>
      <c r="GKW1573" s="131"/>
      <c r="GKX1573" s="131"/>
      <c r="GKY1573" s="131"/>
      <c r="GKZ1573" s="131"/>
      <c r="GLA1573" s="131"/>
      <c r="GLB1573" s="131"/>
      <c r="GLC1573" s="131"/>
      <c r="GLD1573" s="131"/>
      <c r="GLE1573" s="131"/>
      <c r="GLF1573" s="131"/>
      <c r="GLG1573" s="131"/>
      <c r="GLH1573" s="131"/>
      <c r="GLI1573" s="131"/>
      <c r="GLJ1573" s="131"/>
      <c r="GLK1573" s="131"/>
      <c r="GLL1573" s="131"/>
      <c r="GLM1573" s="131"/>
      <c r="GLN1573" s="131"/>
      <c r="GLO1573" s="131"/>
      <c r="GLP1573" s="131"/>
      <c r="GLQ1573" s="131"/>
      <c r="GLR1573" s="131"/>
      <c r="GLS1573" s="131"/>
      <c r="GLT1573" s="131"/>
      <c r="GLU1573" s="131"/>
      <c r="GLV1573" s="131"/>
      <c r="GLW1573" s="131"/>
      <c r="GLX1573" s="131"/>
      <c r="GLY1573" s="131"/>
      <c r="GLZ1573" s="131"/>
      <c r="GMA1573" s="131"/>
      <c r="GMB1573" s="131"/>
      <c r="GMC1573" s="131"/>
      <c r="GMD1573" s="131"/>
      <c r="GME1573" s="131"/>
      <c r="GMF1573" s="131"/>
      <c r="GMG1573" s="131"/>
      <c r="GMH1573" s="131"/>
      <c r="GMI1573" s="131"/>
      <c r="GMJ1573" s="131"/>
      <c r="GMK1573" s="131"/>
      <c r="GML1573" s="131"/>
      <c r="GMM1573" s="131"/>
      <c r="GMN1573" s="131"/>
      <c r="GMO1573" s="131"/>
      <c r="GMP1573" s="131"/>
      <c r="GMQ1573" s="131"/>
      <c r="GMR1573" s="131"/>
      <c r="GMS1573" s="131"/>
      <c r="GMT1573" s="131"/>
      <c r="GMU1573" s="131"/>
      <c r="GMV1573" s="131"/>
      <c r="GMW1573" s="131"/>
      <c r="GMX1573" s="131"/>
      <c r="GMY1573" s="131"/>
      <c r="GMZ1573" s="131"/>
      <c r="GNA1573" s="131"/>
      <c r="GNB1573" s="131"/>
      <c r="GNC1573" s="131"/>
      <c r="GND1573" s="131"/>
      <c r="GNE1573" s="131"/>
      <c r="GNF1573" s="131"/>
      <c r="GNG1573" s="131"/>
      <c r="GNH1573" s="131"/>
      <c r="GNI1573" s="131"/>
      <c r="GNJ1573" s="131"/>
      <c r="GNK1573" s="131"/>
      <c r="GNL1573" s="131"/>
      <c r="GNM1573" s="131"/>
      <c r="GNN1573" s="131"/>
      <c r="GNO1573" s="131"/>
      <c r="GNP1573" s="131"/>
      <c r="GNQ1573" s="131"/>
      <c r="GNR1573" s="131"/>
      <c r="GNS1573" s="131"/>
      <c r="GNT1573" s="131"/>
      <c r="GNU1573" s="131"/>
      <c r="GNV1573" s="131"/>
      <c r="GNW1573" s="131"/>
      <c r="GNX1573" s="131"/>
      <c r="GNY1573" s="131"/>
      <c r="GNZ1573" s="131"/>
      <c r="GOA1573" s="131"/>
      <c r="GOB1573" s="131"/>
      <c r="GOC1573" s="131"/>
      <c r="GOD1573" s="131"/>
      <c r="GOE1573" s="131"/>
      <c r="GOF1573" s="131"/>
      <c r="GOG1573" s="131"/>
      <c r="GOH1573" s="131"/>
      <c r="GOI1573" s="131"/>
      <c r="GOJ1573" s="131"/>
      <c r="GOK1573" s="131"/>
      <c r="GOL1573" s="131"/>
      <c r="GOM1573" s="131"/>
      <c r="GON1573" s="131"/>
      <c r="GOO1573" s="131"/>
      <c r="GOP1573" s="131"/>
      <c r="GOQ1573" s="131"/>
      <c r="GOR1573" s="131"/>
      <c r="GOS1573" s="131"/>
      <c r="GOT1573" s="131"/>
      <c r="GOU1573" s="131"/>
      <c r="GOV1573" s="131"/>
      <c r="GOW1573" s="131"/>
      <c r="GOX1573" s="131"/>
      <c r="GOY1573" s="131"/>
      <c r="GOZ1573" s="131"/>
      <c r="GPA1573" s="131"/>
      <c r="GPB1573" s="131"/>
      <c r="GPC1573" s="131"/>
      <c r="GPD1573" s="131"/>
      <c r="GPE1573" s="131"/>
      <c r="GPF1573" s="131"/>
      <c r="GPG1573" s="131"/>
      <c r="GPH1573" s="131"/>
      <c r="GPI1573" s="131"/>
      <c r="GPJ1573" s="131"/>
      <c r="GPK1573" s="131"/>
      <c r="GPL1573" s="131"/>
      <c r="GPM1573" s="131"/>
      <c r="GPN1573" s="131"/>
      <c r="GPO1573" s="131"/>
      <c r="GPP1573" s="131"/>
      <c r="GPQ1573" s="131"/>
      <c r="GPR1573" s="131"/>
      <c r="GPS1573" s="131"/>
      <c r="GPT1573" s="131"/>
      <c r="GPU1573" s="131"/>
      <c r="GPV1573" s="131"/>
      <c r="GPW1573" s="131"/>
      <c r="GPX1573" s="131"/>
      <c r="GPY1573" s="131"/>
      <c r="GPZ1573" s="131"/>
      <c r="GQA1573" s="131"/>
      <c r="GQB1573" s="131"/>
      <c r="GQC1573" s="131"/>
      <c r="GQD1573" s="131"/>
      <c r="GQE1573" s="131"/>
      <c r="GQF1573" s="131"/>
      <c r="GQG1573" s="131"/>
      <c r="GQH1573" s="131"/>
      <c r="GQI1573" s="131"/>
      <c r="GQJ1573" s="131"/>
      <c r="GQK1573" s="131"/>
      <c r="GQL1573" s="131"/>
      <c r="GQM1573" s="131"/>
      <c r="GQN1573" s="131"/>
      <c r="GQO1573" s="131"/>
      <c r="GQP1573" s="131"/>
      <c r="GQQ1573" s="131"/>
      <c r="GQR1573" s="131"/>
      <c r="GQS1573" s="131"/>
      <c r="GQT1573" s="131"/>
      <c r="GQU1573" s="131"/>
      <c r="GQV1573" s="131"/>
      <c r="GQW1573" s="131"/>
      <c r="GQX1573" s="131"/>
      <c r="GQY1573" s="131"/>
      <c r="GQZ1573" s="131"/>
      <c r="GRA1573" s="131"/>
      <c r="GRB1573" s="131"/>
      <c r="GRC1573" s="131"/>
      <c r="GRD1573" s="131"/>
      <c r="GRE1573" s="131"/>
      <c r="GRF1573" s="131"/>
      <c r="GRG1573" s="131"/>
      <c r="GRH1573" s="131"/>
      <c r="GRI1573" s="131"/>
      <c r="GRJ1573" s="131"/>
      <c r="GRK1573" s="131"/>
      <c r="GRL1573" s="131"/>
      <c r="GRM1573" s="131"/>
      <c r="GRN1573" s="131"/>
      <c r="GRO1573" s="131"/>
      <c r="GRP1573" s="131"/>
      <c r="GRQ1573" s="131"/>
      <c r="GRR1573" s="131"/>
      <c r="GRS1573" s="131"/>
      <c r="GRT1573" s="131"/>
      <c r="GRU1573" s="131"/>
      <c r="GRV1573" s="131"/>
      <c r="GRW1573" s="131"/>
      <c r="GRX1573" s="131"/>
      <c r="GRY1573" s="131"/>
      <c r="GRZ1573" s="131"/>
      <c r="GSA1573" s="131"/>
      <c r="GSB1573" s="131"/>
      <c r="GSC1573" s="131"/>
      <c r="GSD1573" s="131"/>
      <c r="GSE1573" s="131"/>
      <c r="GSF1573" s="131"/>
      <c r="GSG1573" s="131"/>
      <c r="GSH1573" s="131"/>
      <c r="GSI1573" s="131"/>
      <c r="GSJ1573" s="131"/>
      <c r="GSK1573" s="131"/>
      <c r="GSL1573" s="131"/>
      <c r="GSM1573" s="131"/>
      <c r="GSN1573" s="131"/>
      <c r="GSO1573" s="131"/>
      <c r="GSP1573" s="131"/>
      <c r="GSQ1573" s="131"/>
      <c r="GSR1573" s="131"/>
      <c r="GSS1573" s="131"/>
      <c r="GST1573" s="131"/>
      <c r="GSU1573" s="131"/>
      <c r="GSV1573" s="131"/>
      <c r="GSW1573" s="131"/>
      <c r="GSX1573" s="131"/>
      <c r="GSY1573" s="131"/>
      <c r="GSZ1573" s="131"/>
      <c r="GTA1573" s="131"/>
      <c r="GTB1573" s="131"/>
      <c r="GTC1573" s="131"/>
      <c r="GTD1573" s="131"/>
      <c r="GTE1573" s="131"/>
      <c r="GTF1573" s="131"/>
      <c r="GTG1573" s="131"/>
      <c r="GTH1573" s="131"/>
      <c r="GTI1573" s="131"/>
      <c r="GTJ1573" s="131"/>
      <c r="GTK1573" s="131"/>
      <c r="GTL1573" s="131"/>
      <c r="GTM1573" s="131"/>
      <c r="GTN1573" s="131"/>
      <c r="GTO1573" s="131"/>
      <c r="GTP1573" s="131"/>
      <c r="GTQ1573" s="131"/>
      <c r="GTR1573" s="131"/>
      <c r="GTS1573" s="131"/>
      <c r="GTT1573" s="131"/>
      <c r="GTU1573" s="131"/>
      <c r="GTV1573" s="131"/>
      <c r="GTW1573" s="131"/>
      <c r="GTX1573" s="131"/>
      <c r="GTY1573" s="131"/>
      <c r="GTZ1573" s="131"/>
      <c r="GUA1573" s="131"/>
      <c r="GUB1573" s="131"/>
      <c r="GUC1573" s="131"/>
      <c r="GUD1573" s="131"/>
      <c r="GUE1573" s="131"/>
      <c r="GUF1573" s="131"/>
      <c r="GUG1573" s="131"/>
      <c r="GUH1573" s="131"/>
      <c r="GUI1573" s="131"/>
      <c r="GUJ1573" s="131"/>
      <c r="GUK1573" s="131"/>
      <c r="GUL1573" s="131"/>
      <c r="GUM1573" s="131"/>
      <c r="GUN1573" s="131"/>
      <c r="GUO1573" s="131"/>
      <c r="GUP1573" s="131"/>
      <c r="GUQ1573" s="131"/>
      <c r="GUR1573" s="131"/>
      <c r="GUS1573" s="131"/>
      <c r="GUT1573" s="131"/>
      <c r="GUU1573" s="131"/>
      <c r="GUV1573" s="131"/>
      <c r="GUW1573" s="131"/>
      <c r="GUX1573" s="131"/>
      <c r="GUY1573" s="131"/>
      <c r="GUZ1573" s="131"/>
      <c r="GVA1573" s="131"/>
      <c r="GVB1573" s="131"/>
      <c r="GVC1573" s="131"/>
      <c r="GVD1573" s="131"/>
      <c r="GVE1573" s="131"/>
      <c r="GVF1573" s="131"/>
      <c r="GVG1573" s="131"/>
      <c r="GVH1573" s="131"/>
      <c r="GVI1573" s="131"/>
      <c r="GVJ1573" s="131"/>
      <c r="GVK1573" s="131"/>
      <c r="GVL1573" s="131"/>
      <c r="GVM1573" s="131"/>
      <c r="GVN1573" s="131"/>
      <c r="GVO1573" s="131"/>
      <c r="GVP1573" s="131"/>
      <c r="GVQ1573" s="131"/>
      <c r="GVR1573" s="131"/>
      <c r="GVS1573" s="131"/>
      <c r="GVT1573" s="131"/>
      <c r="GVU1573" s="131"/>
      <c r="GVV1573" s="131"/>
      <c r="GVW1573" s="131"/>
      <c r="GVX1573" s="131"/>
      <c r="GVY1573" s="131"/>
      <c r="GVZ1573" s="131"/>
      <c r="GWA1573" s="131"/>
      <c r="GWB1573" s="131"/>
      <c r="GWC1573" s="131"/>
      <c r="GWD1573" s="131"/>
      <c r="GWE1573" s="131"/>
      <c r="GWF1573" s="131"/>
      <c r="GWG1573" s="131"/>
      <c r="GWH1573" s="131"/>
      <c r="GWI1573" s="131"/>
      <c r="GWJ1573" s="131"/>
      <c r="GWK1573" s="131"/>
      <c r="GWL1573" s="131"/>
      <c r="GWM1573" s="131"/>
      <c r="GWN1573" s="131"/>
      <c r="GWO1573" s="131"/>
      <c r="GWP1573" s="131"/>
      <c r="GWQ1573" s="131"/>
      <c r="GWR1573" s="131"/>
      <c r="GWS1573" s="131"/>
      <c r="GWT1573" s="131"/>
      <c r="GWU1573" s="131"/>
      <c r="GWV1573" s="131"/>
      <c r="GWW1573" s="131"/>
      <c r="GWX1573" s="131"/>
      <c r="GWY1573" s="131"/>
      <c r="GWZ1573" s="131"/>
      <c r="GXA1573" s="131"/>
      <c r="GXB1573" s="131"/>
      <c r="GXC1573" s="131"/>
      <c r="GXD1573" s="131"/>
      <c r="GXE1573" s="131"/>
      <c r="GXF1573" s="131"/>
      <c r="GXG1573" s="131"/>
      <c r="GXH1573" s="131"/>
      <c r="GXI1573" s="131"/>
      <c r="GXJ1573" s="131"/>
      <c r="GXK1573" s="131"/>
      <c r="GXL1573" s="131"/>
      <c r="GXM1573" s="131"/>
      <c r="GXN1573" s="131"/>
      <c r="GXO1573" s="131"/>
      <c r="GXP1573" s="131"/>
      <c r="GXQ1573" s="131"/>
      <c r="GXR1573" s="131"/>
      <c r="GXS1573" s="131"/>
      <c r="GXT1573" s="131"/>
      <c r="GXU1573" s="131"/>
      <c r="GXV1573" s="131"/>
      <c r="GXW1573" s="131"/>
      <c r="GXX1573" s="131"/>
      <c r="GXY1573" s="131"/>
      <c r="GXZ1573" s="131"/>
      <c r="GYA1573" s="131"/>
      <c r="GYB1573" s="131"/>
      <c r="GYC1573" s="131"/>
      <c r="GYD1573" s="131"/>
      <c r="GYE1573" s="131"/>
      <c r="GYF1573" s="131"/>
      <c r="GYG1573" s="131"/>
      <c r="GYH1573" s="131"/>
      <c r="GYI1573" s="131"/>
      <c r="GYJ1573" s="131"/>
      <c r="GYK1573" s="131"/>
      <c r="GYL1573" s="131"/>
      <c r="GYM1573" s="131"/>
      <c r="GYN1573" s="131"/>
      <c r="GYO1573" s="131"/>
      <c r="GYP1573" s="131"/>
      <c r="GYQ1573" s="131"/>
      <c r="GYR1573" s="131"/>
      <c r="GYS1573" s="131"/>
      <c r="GYT1573" s="131"/>
      <c r="GYU1573" s="131"/>
      <c r="GYV1573" s="131"/>
      <c r="GYW1573" s="131"/>
      <c r="GYX1573" s="131"/>
      <c r="GYY1573" s="131"/>
      <c r="GYZ1573" s="131"/>
      <c r="GZA1573" s="131"/>
      <c r="GZB1573" s="131"/>
      <c r="GZC1573" s="131"/>
      <c r="GZD1573" s="131"/>
      <c r="GZE1573" s="131"/>
      <c r="GZF1573" s="131"/>
      <c r="GZG1573" s="131"/>
      <c r="GZH1573" s="131"/>
      <c r="GZI1573" s="131"/>
      <c r="GZJ1573" s="131"/>
      <c r="GZK1573" s="131"/>
      <c r="GZL1573" s="131"/>
      <c r="GZM1573" s="131"/>
      <c r="GZN1573" s="131"/>
      <c r="GZO1573" s="131"/>
      <c r="GZP1573" s="131"/>
      <c r="GZQ1573" s="131"/>
      <c r="GZR1573" s="131"/>
      <c r="GZS1573" s="131"/>
      <c r="GZT1573" s="131"/>
      <c r="GZU1573" s="131"/>
      <c r="GZV1573" s="131"/>
      <c r="GZW1573" s="131"/>
      <c r="GZX1573" s="131"/>
      <c r="GZY1573" s="131"/>
      <c r="GZZ1573" s="131"/>
      <c r="HAA1573" s="131"/>
      <c r="HAB1573" s="131"/>
      <c r="HAC1573" s="131"/>
      <c r="HAD1573" s="131"/>
      <c r="HAE1573" s="131"/>
      <c r="HAF1573" s="131"/>
      <c r="HAG1573" s="131"/>
      <c r="HAH1573" s="131"/>
      <c r="HAI1573" s="131"/>
      <c r="HAJ1573" s="131"/>
      <c r="HAK1573" s="131"/>
      <c r="HAL1573" s="131"/>
      <c r="HAM1573" s="131"/>
      <c r="HAN1573" s="131"/>
      <c r="HAO1573" s="131"/>
      <c r="HAP1573" s="131"/>
      <c r="HAQ1573" s="131"/>
      <c r="HAR1573" s="131"/>
      <c r="HAS1573" s="131"/>
      <c r="HAT1573" s="131"/>
      <c r="HAU1573" s="131"/>
      <c r="HAV1573" s="131"/>
      <c r="HAW1573" s="131"/>
      <c r="HAX1573" s="131"/>
      <c r="HAY1573" s="131"/>
      <c r="HAZ1573" s="131"/>
      <c r="HBA1573" s="131"/>
      <c r="HBB1573" s="131"/>
      <c r="HBC1573" s="131"/>
      <c r="HBD1573" s="131"/>
      <c r="HBE1573" s="131"/>
      <c r="HBF1573" s="131"/>
      <c r="HBG1573" s="131"/>
      <c r="HBH1573" s="131"/>
      <c r="HBI1573" s="131"/>
      <c r="HBJ1573" s="131"/>
      <c r="HBK1573" s="131"/>
      <c r="HBL1573" s="131"/>
      <c r="HBM1573" s="131"/>
      <c r="HBN1573" s="131"/>
      <c r="HBO1573" s="131"/>
      <c r="HBP1573" s="131"/>
      <c r="HBQ1573" s="131"/>
      <c r="HBR1573" s="131"/>
      <c r="HBS1573" s="131"/>
      <c r="HBT1573" s="131"/>
      <c r="HBU1573" s="131"/>
      <c r="HBV1573" s="131"/>
      <c r="HBW1573" s="131"/>
      <c r="HBX1573" s="131"/>
      <c r="HBY1573" s="131"/>
      <c r="HBZ1573" s="131"/>
      <c r="HCA1573" s="131"/>
      <c r="HCB1573" s="131"/>
      <c r="HCC1573" s="131"/>
      <c r="HCD1573" s="131"/>
      <c r="HCE1573" s="131"/>
      <c r="HCF1573" s="131"/>
      <c r="HCG1573" s="131"/>
      <c r="HCH1573" s="131"/>
      <c r="HCI1573" s="131"/>
      <c r="HCJ1573" s="131"/>
      <c r="HCK1573" s="131"/>
      <c r="HCL1573" s="131"/>
      <c r="HCM1573" s="131"/>
      <c r="HCN1573" s="131"/>
      <c r="HCO1573" s="131"/>
      <c r="HCP1573" s="131"/>
      <c r="HCQ1573" s="131"/>
      <c r="HCR1573" s="131"/>
      <c r="HCS1573" s="131"/>
      <c r="HCT1573" s="131"/>
      <c r="HCU1573" s="131"/>
      <c r="HCV1573" s="131"/>
      <c r="HCW1573" s="131"/>
      <c r="HCX1573" s="131"/>
      <c r="HCY1573" s="131"/>
      <c r="HCZ1573" s="131"/>
      <c r="HDA1573" s="131"/>
      <c r="HDB1573" s="131"/>
      <c r="HDC1573" s="131"/>
      <c r="HDD1573" s="131"/>
      <c r="HDE1573" s="131"/>
      <c r="HDF1573" s="131"/>
      <c r="HDG1573" s="131"/>
      <c r="HDH1573" s="131"/>
      <c r="HDI1573" s="131"/>
      <c r="HDJ1573" s="131"/>
      <c r="HDK1573" s="131"/>
      <c r="HDL1573" s="131"/>
      <c r="HDM1573" s="131"/>
      <c r="HDN1573" s="131"/>
      <c r="HDO1573" s="131"/>
      <c r="HDP1573" s="131"/>
      <c r="HDQ1573" s="131"/>
      <c r="HDR1573" s="131"/>
      <c r="HDS1573" s="131"/>
      <c r="HDT1573" s="131"/>
      <c r="HDU1573" s="131"/>
      <c r="HDV1573" s="131"/>
      <c r="HDW1573" s="131"/>
      <c r="HDX1573" s="131"/>
      <c r="HDY1573" s="131"/>
      <c r="HDZ1573" s="131"/>
      <c r="HEA1573" s="131"/>
      <c r="HEB1573" s="131"/>
      <c r="HEC1573" s="131"/>
      <c r="HED1573" s="131"/>
      <c r="HEE1573" s="131"/>
      <c r="HEF1573" s="131"/>
      <c r="HEG1573" s="131"/>
      <c r="HEH1573" s="131"/>
      <c r="HEI1573" s="131"/>
      <c r="HEJ1573" s="131"/>
      <c r="HEK1573" s="131"/>
      <c r="HEL1573" s="131"/>
      <c r="HEM1573" s="131"/>
      <c r="HEN1573" s="131"/>
      <c r="HEO1573" s="131"/>
      <c r="HEP1573" s="131"/>
      <c r="HEQ1573" s="131"/>
      <c r="HER1573" s="131"/>
      <c r="HES1573" s="131"/>
      <c r="HET1573" s="131"/>
      <c r="HEU1573" s="131"/>
      <c r="HEV1573" s="131"/>
      <c r="HEW1573" s="131"/>
      <c r="HEX1573" s="131"/>
      <c r="HEY1573" s="131"/>
      <c r="HEZ1573" s="131"/>
      <c r="HFA1573" s="131"/>
      <c r="HFB1573" s="131"/>
      <c r="HFC1573" s="131"/>
      <c r="HFD1573" s="131"/>
      <c r="HFE1573" s="131"/>
      <c r="HFF1573" s="131"/>
      <c r="HFG1573" s="131"/>
      <c r="HFH1573" s="131"/>
      <c r="HFI1573" s="131"/>
      <c r="HFJ1573" s="131"/>
      <c r="HFK1573" s="131"/>
      <c r="HFL1573" s="131"/>
      <c r="HFM1573" s="131"/>
      <c r="HFN1573" s="131"/>
      <c r="HFO1573" s="131"/>
      <c r="HFP1573" s="131"/>
      <c r="HFQ1573" s="131"/>
      <c r="HFR1573" s="131"/>
      <c r="HFS1573" s="131"/>
      <c r="HFT1573" s="131"/>
      <c r="HFU1573" s="131"/>
      <c r="HFV1573" s="131"/>
      <c r="HFW1573" s="131"/>
      <c r="HFX1573" s="131"/>
      <c r="HFY1573" s="131"/>
      <c r="HFZ1573" s="131"/>
      <c r="HGA1573" s="131"/>
      <c r="HGB1573" s="131"/>
      <c r="HGC1573" s="131"/>
      <c r="HGD1573" s="131"/>
      <c r="HGE1573" s="131"/>
      <c r="HGF1573" s="131"/>
      <c r="HGG1573" s="131"/>
      <c r="HGH1573" s="131"/>
      <c r="HGI1573" s="131"/>
      <c r="HGJ1573" s="131"/>
      <c r="HGK1573" s="131"/>
      <c r="HGL1573" s="131"/>
      <c r="HGM1573" s="131"/>
      <c r="HGN1573" s="131"/>
      <c r="HGO1573" s="131"/>
      <c r="HGP1573" s="131"/>
      <c r="HGQ1573" s="131"/>
      <c r="HGR1573" s="131"/>
      <c r="HGS1573" s="131"/>
      <c r="HGT1573" s="131"/>
      <c r="HGU1573" s="131"/>
      <c r="HGV1573" s="131"/>
      <c r="HGW1573" s="131"/>
      <c r="HGX1573" s="131"/>
      <c r="HGY1573" s="131"/>
      <c r="HGZ1573" s="131"/>
      <c r="HHA1573" s="131"/>
      <c r="HHB1573" s="131"/>
      <c r="HHC1573" s="131"/>
      <c r="HHD1573" s="131"/>
      <c r="HHE1573" s="131"/>
      <c r="HHF1573" s="131"/>
      <c r="HHG1573" s="131"/>
      <c r="HHH1573" s="131"/>
      <c r="HHI1573" s="131"/>
      <c r="HHJ1573" s="131"/>
      <c r="HHK1573" s="131"/>
      <c r="HHL1573" s="131"/>
      <c r="HHM1573" s="131"/>
      <c r="HHN1573" s="131"/>
      <c r="HHO1573" s="131"/>
      <c r="HHP1573" s="131"/>
      <c r="HHQ1573" s="131"/>
      <c r="HHR1573" s="131"/>
      <c r="HHS1573" s="131"/>
      <c r="HHT1573" s="131"/>
      <c r="HHU1573" s="131"/>
      <c r="HHV1573" s="131"/>
      <c r="HHW1573" s="131"/>
      <c r="HHX1573" s="131"/>
      <c r="HHY1573" s="131"/>
      <c r="HHZ1573" s="131"/>
      <c r="HIA1573" s="131"/>
      <c r="HIB1573" s="131"/>
      <c r="HIC1573" s="131"/>
      <c r="HID1573" s="131"/>
      <c r="HIE1573" s="131"/>
      <c r="HIF1573" s="131"/>
      <c r="HIG1573" s="131"/>
      <c r="HIH1573" s="131"/>
      <c r="HII1573" s="131"/>
      <c r="HIJ1573" s="131"/>
      <c r="HIK1573" s="131"/>
      <c r="HIL1573" s="131"/>
      <c r="HIM1573" s="131"/>
      <c r="HIN1573" s="131"/>
      <c r="HIO1573" s="131"/>
      <c r="HIP1573" s="131"/>
      <c r="HIQ1573" s="131"/>
      <c r="HIR1573" s="131"/>
      <c r="HIS1573" s="131"/>
      <c r="HIT1573" s="131"/>
      <c r="HIU1573" s="131"/>
      <c r="HIV1573" s="131"/>
      <c r="HIW1573" s="131"/>
      <c r="HIX1573" s="131"/>
      <c r="HIY1573" s="131"/>
      <c r="HIZ1573" s="131"/>
      <c r="HJA1573" s="131"/>
      <c r="HJB1573" s="131"/>
      <c r="HJC1573" s="131"/>
      <c r="HJD1573" s="131"/>
      <c r="HJE1573" s="131"/>
      <c r="HJF1573" s="131"/>
      <c r="HJG1573" s="131"/>
      <c r="HJH1573" s="131"/>
      <c r="HJI1573" s="131"/>
      <c r="HJJ1573" s="131"/>
      <c r="HJK1573" s="131"/>
      <c r="HJL1573" s="131"/>
      <c r="HJM1573" s="131"/>
      <c r="HJN1573" s="131"/>
      <c r="HJO1573" s="131"/>
      <c r="HJP1573" s="131"/>
      <c r="HJQ1573" s="131"/>
      <c r="HJR1573" s="131"/>
      <c r="HJS1573" s="131"/>
      <c r="HJT1573" s="131"/>
      <c r="HJU1573" s="131"/>
      <c r="HJV1573" s="131"/>
      <c r="HJW1573" s="131"/>
      <c r="HJX1573" s="131"/>
      <c r="HJY1573" s="131"/>
      <c r="HJZ1573" s="131"/>
      <c r="HKA1573" s="131"/>
      <c r="HKB1573" s="131"/>
      <c r="HKC1573" s="131"/>
      <c r="HKD1573" s="131"/>
      <c r="HKE1573" s="131"/>
      <c r="HKF1573" s="131"/>
      <c r="HKG1573" s="131"/>
      <c r="HKH1573" s="131"/>
      <c r="HKI1573" s="131"/>
      <c r="HKJ1573" s="131"/>
      <c r="HKK1573" s="131"/>
      <c r="HKL1573" s="131"/>
      <c r="HKM1573" s="131"/>
      <c r="HKN1573" s="131"/>
      <c r="HKO1573" s="131"/>
      <c r="HKP1573" s="131"/>
      <c r="HKQ1573" s="131"/>
      <c r="HKR1573" s="131"/>
      <c r="HKS1573" s="131"/>
      <c r="HKT1573" s="131"/>
      <c r="HKU1573" s="131"/>
      <c r="HKV1573" s="131"/>
      <c r="HKW1573" s="131"/>
      <c r="HKX1573" s="131"/>
      <c r="HKY1573" s="131"/>
      <c r="HKZ1573" s="131"/>
      <c r="HLA1573" s="131"/>
      <c r="HLB1573" s="131"/>
      <c r="HLC1573" s="131"/>
      <c r="HLD1573" s="131"/>
      <c r="HLE1573" s="131"/>
      <c r="HLF1573" s="131"/>
      <c r="HLG1573" s="131"/>
      <c r="HLH1573" s="131"/>
      <c r="HLI1573" s="131"/>
      <c r="HLJ1573" s="131"/>
      <c r="HLK1573" s="131"/>
      <c r="HLL1573" s="131"/>
      <c r="HLM1573" s="131"/>
      <c r="HLN1573" s="131"/>
      <c r="HLO1573" s="131"/>
      <c r="HLP1573" s="131"/>
      <c r="HLQ1573" s="131"/>
      <c r="HLR1573" s="131"/>
      <c r="HLS1573" s="131"/>
      <c r="HLT1573" s="131"/>
      <c r="HLU1573" s="131"/>
      <c r="HLV1573" s="131"/>
      <c r="HLW1573" s="131"/>
      <c r="HLX1573" s="131"/>
      <c r="HLY1573" s="131"/>
      <c r="HLZ1573" s="131"/>
      <c r="HMA1573" s="131"/>
      <c r="HMB1573" s="131"/>
      <c r="HMC1573" s="131"/>
      <c r="HMD1573" s="131"/>
      <c r="HME1573" s="131"/>
      <c r="HMF1573" s="131"/>
      <c r="HMG1573" s="131"/>
      <c r="HMH1573" s="131"/>
      <c r="HMI1573" s="131"/>
      <c r="HMJ1573" s="131"/>
      <c r="HMK1573" s="131"/>
      <c r="HML1573" s="131"/>
      <c r="HMM1573" s="131"/>
      <c r="HMN1573" s="131"/>
      <c r="HMO1573" s="131"/>
      <c r="HMP1573" s="131"/>
      <c r="HMQ1573" s="131"/>
      <c r="HMR1573" s="131"/>
      <c r="HMS1573" s="131"/>
      <c r="HMT1573" s="131"/>
      <c r="HMU1573" s="131"/>
      <c r="HMV1573" s="131"/>
      <c r="HMW1573" s="131"/>
      <c r="HMX1573" s="131"/>
      <c r="HMY1573" s="131"/>
      <c r="HMZ1573" s="131"/>
      <c r="HNA1573" s="131"/>
      <c r="HNB1573" s="131"/>
      <c r="HNC1573" s="131"/>
      <c r="HND1573" s="131"/>
      <c r="HNE1573" s="131"/>
      <c r="HNF1573" s="131"/>
      <c r="HNG1573" s="131"/>
      <c r="HNH1573" s="131"/>
      <c r="HNI1573" s="131"/>
      <c r="HNJ1573" s="131"/>
      <c r="HNK1573" s="131"/>
      <c r="HNL1573" s="131"/>
      <c r="HNM1573" s="131"/>
      <c r="HNN1573" s="131"/>
      <c r="HNO1573" s="131"/>
      <c r="HNP1573" s="131"/>
      <c r="HNQ1573" s="131"/>
      <c r="HNR1573" s="131"/>
      <c r="HNS1573" s="131"/>
      <c r="HNT1573" s="131"/>
      <c r="HNU1573" s="131"/>
      <c r="HNV1573" s="131"/>
      <c r="HNW1573" s="131"/>
      <c r="HNX1573" s="131"/>
      <c r="HNY1573" s="131"/>
      <c r="HNZ1573" s="131"/>
      <c r="HOA1573" s="131"/>
      <c r="HOB1573" s="131"/>
      <c r="HOC1573" s="131"/>
      <c r="HOD1573" s="131"/>
      <c r="HOE1573" s="131"/>
      <c r="HOF1573" s="131"/>
      <c r="HOG1573" s="131"/>
      <c r="HOH1573" s="131"/>
      <c r="HOI1573" s="131"/>
      <c r="HOJ1573" s="131"/>
      <c r="HOK1573" s="131"/>
      <c r="HOL1573" s="131"/>
      <c r="HOM1573" s="131"/>
      <c r="HON1573" s="131"/>
      <c r="HOO1573" s="131"/>
      <c r="HOP1573" s="131"/>
      <c r="HOQ1573" s="131"/>
      <c r="HOR1573" s="131"/>
      <c r="HOS1573" s="131"/>
      <c r="HOT1573" s="131"/>
      <c r="HOU1573" s="131"/>
      <c r="HOV1573" s="131"/>
      <c r="HOW1573" s="131"/>
      <c r="HOX1573" s="131"/>
      <c r="HOY1573" s="131"/>
      <c r="HOZ1573" s="131"/>
      <c r="HPA1573" s="131"/>
      <c r="HPB1573" s="131"/>
      <c r="HPC1573" s="131"/>
      <c r="HPD1573" s="131"/>
      <c r="HPE1573" s="131"/>
      <c r="HPF1573" s="131"/>
      <c r="HPG1573" s="131"/>
      <c r="HPH1573" s="131"/>
      <c r="HPI1573" s="131"/>
      <c r="HPJ1573" s="131"/>
      <c r="HPK1573" s="131"/>
      <c r="HPL1573" s="131"/>
      <c r="HPM1573" s="131"/>
      <c r="HPN1573" s="131"/>
      <c r="HPO1573" s="131"/>
      <c r="HPP1573" s="131"/>
      <c r="HPQ1573" s="131"/>
      <c r="HPR1573" s="131"/>
      <c r="HPS1573" s="131"/>
      <c r="HPT1573" s="131"/>
      <c r="HPU1573" s="131"/>
      <c r="HPV1573" s="131"/>
      <c r="HPW1573" s="131"/>
      <c r="HPX1573" s="131"/>
      <c r="HPY1573" s="131"/>
      <c r="HPZ1573" s="131"/>
      <c r="HQA1573" s="131"/>
      <c r="HQB1573" s="131"/>
      <c r="HQC1573" s="131"/>
      <c r="HQD1573" s="131"/>
      <c r="HQE1573" s="131"/>
      <c r="HQF1573" s="131"/>
      <c r="HQG1573" s="131"/>
      <c r="HQH1573" s="131"/>
      <c r="HQI1573" s="131"/>
      <c r="HQJ1573" s="131"/>
      <c r="HQK1573" s="131"/>
      <c r="HQL1573" s="131"/>
      <c r="HQM1573" s="131"/>
      <c r="HQN1573" s="131"/>
      <c r="HQO1573" s="131"/>
      <c r="HQP1573" s="131"/>
      <c r="HQQ1573" s="131"/>
      <c r="HQR1573" s="131"/>
      <c r="HQS1573" s="131"/>
      <c r="HQT1573" s="131"/>
      <c r="HQU1573" s="131"/>
      <c r="HQV1573" s="131"/>
      <c r="HQW1573" s="131"/>
      <c r="HQX1573" s="131"/>
      <c r="HQY1573" s="131"/>
      <c r="HQZ1573" s="131"/>
      <c r="HRA1573" s="131"/>
      <c r="HRB1573" s="131"/>
      <c r="HRC1573" s="131"/>
      <c r="HRD1573" s="131"/>
      <c r="HRE1573" s="131"/>
      <c r="HRF1573" s="131"/>
      <c r="HRG1573" s="131"/>
      <c r="HRH1573" s="131"/>
      <c r="HRI1573" s="131"/>
      <c r="HRJ1573" s="131"/>
      <c r="HRK1573" s="131"/>
      <c r="HRL1573" s="131"/>
      <c r="HRM1573" s="131"/>
      <c r="HRN1573" s="131"/>
      <c r="HRO1573" s="131"/>
      <c r="HRP1573" s="131"/>
      <c r="HRQ1573" s="131"/>
      <c r="HRR1573" s="131"/>
      <c r="HRS1573" s="131"/>
      <c r="HRT1573" s="131"/>
      <c r="HRU1573" s="131"/>
      <c r="HRV1573" s="131"/>
      <c r="HRW1573" s="131"/>
      <c r="HRX1573" s="131"/>
      <c r="HRY1573" s="131"/>
      <c r="HRZ1573" s="131"/>
      <c r="HSA1573" s="131"/>
      <c r="HSB1573" s="131"/>
      <c r="HSC1573" s="131"/>
      <c r="HSD1573" s="131"/>
      <c r="HSE1573" s="131"/>
      <c r="HSF1573" s="131"/>
      <c r="HSG1573" s="131"/>
      <c r="HSH1573" s="131"/>
      <c r="HSI1573" s="131"/>
      <c r="HSJ1573" s="131"/>
      <c r="HSK1573" s="131"/>
      <c r="HSL1573" s="131"/>
      <c r="HSM1573" s="131"/>
      <c r="HSN1573" s="131"/>
      <c r="HSO1573" s="131"/>
      <c r="HSP1573" s="131"/>
      <c r="HSQ1573" s="131"/>
      <c r="HSR1573" s="131"/>
      <c r="HSS1573" s="131"/>
      <c r="HST1573" s="131"/>
      <c r="HSU1573" s="131"/>
      <c r="HSV1573" s="131"/>
      <c r="HSW1573" s="131"/>
      <c r="HSX1573" s="131"/>
      <c r="HSY1573" s="131"/>
      <c r="HSZ1573" s="131"/>
      <c r="HTA1573" s="131"/>
      <c r="HTB1573" s="131"/>
      <c r="HTC1573" s="131"/>
      <c r="HTD1573" s="131"/>
      <c r="HTE1573" s="131"/>
      <c r="HTF1573" s="131"/>
      <c r="HTG1573" s="131"/>
      <c r="HTH1573" s="131"/>
      <c r="HTI1573" s="131"/>
      <c r="HTJ1573" s="131"/>
      <c r="HTK1573" s="131"/>
      <c r="HTL1573" s="131"/>
      <c r="HTM1573" s="131"/>
      <c r="HTN1573" s="131"/>
      <c r="HTO1573" s="131"/>
      <c r="HTP1573" s="131"/>
      <c r="HTQ1573" s="131"/>
      <c r="HTR1573" s="131"/>
      <c r="HTS1573" s="131"/>
      <c r="HTT1573" s="131"/>
      <c r="HTU1573" s="131"/>
      <c r="HTV1573" s="131"/>
      <c r="HTW1573" s="131"/>
      <c r="HTX1573" s="131"/>
      <c r="HTY1573" s="131"/>
      <c r="HTZ1573" s="131"/>
      <c r="HUA1573" s="131"/>
      <c r="HUB1573" s="131"/>
      <c r="HUC1573" s="131"/>
      <c r="HUD1573" s="131"/>
      <c r="HUE1573" s="131"/>
      <c r="HUF1573" s="131"/>
      <c r="HUG1573" s="131"/>
      <c r="HUH1573" s="131"/>
      <c r="HUI1573" s="131"/>
      <c r="HUJ1573" s="131"/>
      <c r="HUK1573" s="131"/>
      <c r="HUL1573" s="131"/>
      <c r="HUM1573" s="131"/>
      <c r="HUN1573" s="131"/>
      <c r="HUO1573" s="131"/>
      <c r="HUP1573" s="131"/>
      <c r="HUQ1573" s="131"/>
      <c r="HUR1573" s="131"/>
      <c r="HUS1573" s="131"/>
      <c r="HUT1573" s="131"/>
      <c r="HUU1573" s="131"/>
      <c r="HUV1573" s="131"/>
      <c r="HUW1573" s="131"/>
      <c r="HUX1573" s="131"/>
      <c r="HUY1573" s="131"/>
      <c r="HUZ1573" s="131"/>
      <c r="HVA1573" s="131"/>
      <c r="HVB1573" s="131"/>
      <c r="HVC1573" s="131"/>
      <c r="HVD1573" s="131"/>
      <c r="HVE1573" s="131"/>
      <c r="HVF1573" s="131"/>
      <c r="HVG1573" s="131"/>
      <c r="HVH1573" s="131"/>
      <c r="HVI1573" s="131"/>
      <c r="HVJ1573" s="131"/>
      <c r="HVK1573" s="131"/>
      <c r="HVL1573" s="131"/>
      <c r="HVM1573" s="131"/>
      <c r="HVN1573" s="131"/>
      <c r="HVO1573" s="131"/>
      <c r="HVP1573" s="131"/>
      <c r="HVQ1573" s="131"/>
      <c r="HVR1573" s="131"/>
      <c r="HVS1573" s="131"/>
      <c r="HVT1573" s="131"/>
      <c r="HVU1573" s="131"/>
      <c r="HVV1573" s="131"/>
      <c r="HVW1573" s="131"/>
      <c r="HVX1573" s="131"/>
      <c r="HVY1573" s="131"/>
      <c r="HVZ1573" s="131"/>
      <c r="HWA1573" s="131"/>
      <c r="HWB1573" s="131"/>
      <c r="HWC1573" s="131"/>
      <c r="HWD1573" s="131"/>
      <c r="HWE1573" s="131"/>
      <c r="HWF1573" s="131"/>
      <c r="HWG1573" s="131"/>
      <c r="HWH1573" s="131"/>
      <c r="HWI1573" s="131"/>
      <c r="HWJ1573" s="131"/>
      <c r="HWK1573" s="131"/>
      <c r="HWL1573" s="131"/>
      <c r="HWM1573" s="131"/>
      <c r="HWN1573" s="131"/>
      <c r="HWO1573" s="131"/>
      <c r="HWP1573" s="131"/>
      <c r="HWQ1573" s="131"/>
      <c r="HWR1573" s="131"/>
      <c r="HWS1573" s="131"/>
      <c r="HWT1573" s="131"/>
      <c r="HWU1573" s="131"/>
      <c r="HWV1573" s="131"/>
      <c r="HWW1573" s="131"/>
      <c r="HWX1573" s="131"/>
      <c r="HWY1573" s="131"/>
      <c r="HWZ1573" s="131"/>
      <c r="HXA1573" s="131"/>
      <c r="HXB1573" s="131"/>
      <c r="HXC1573" s="131"/>
      <c r="HXD1573" s="131"/>
      <c r="HXE1573" s="131"/>
      <c r="HXF1573" s="131"/>
      <c r="HXG1573" s="131"/>
      <c r="HXH1573" s="131"/>
      <c r="HXI1573" s="131"/>
      <c r="HXJ1573" s="131"/>
      <c r="HXK1573" s="131"/>
      <c r="HXL1573" s="131"/>
      <c r="HXM1573" s="131"/>
      <c r="HXN1573" s="131"/>
      <c r="HXO1573" s="131"/>
      <c r="HXP1573" s="131"/>
      <c r="HXQ1573" s="131"/>
      <c r="HXR1573" s="131"/>
      <c r="HXS1573" s="131"/>
      <c r="HXT1573" s="131"/>
      <c r="HXU1573" s="131"/>
      <c r="HXV1573" s="131"/>
      <c r="HXW1573" s="131"/>
      <c r="HXX1573" s="131"/>
      <c r="HXY1573" s="131"/>
      <c r="HXZ1573" s="131"/>
      <c r="HYA1573" s="131"/>
      <c r="HYB1573" s="131"/>
      <c r="HYC1573" s="131"/>
      <c r="HYD1573" s="131"/>
      <c r="HYE1573" s="131"/>
      <c r="HYF1573" s="131"/>
      <c r="HYG1573" s="131"/>
      <c r="HYH1573" s="131"/>
      <c r="HYI1573" s="131"/>
      <c r="HYJ1573" s="131"/>
      <c r="HYK1573" s="131"/>
      <c r="HYL1573" s="131"/>
      <c r="HYM1573" s="131"/>
      <c r="HYN1573" s="131"/>
      <c r="HYO1573" s="131"/>
      <c r="HYP1573" s="131"/>
      <c r="HYQ1573" s="131"/>
      <c r="HYR1573" s="131"/>
      <c r="HYS1573" s="131"/>
      <c r="HYT1573" s="131"/>
      <c r="HYU1573" s="131"/>
      <c r="HYV1573" s="131"/>
      <c r="HYW1573" s="131"/>
      <c r="HYX1573" s="131"/>
      <c r="HYY1573" s="131"/>
      <c r="HYZ1573" s="131"/>
      <c r="HZA1573" s="131"/>
      <c r="HZB1573" s="131"/>
      <c r="HZC1573" s="131"/>
      <c r="HZD1573" s="131"/>
      <c r="HZE1573" s="131"/>
      <c r="HZF1573" s="131"/>
      <c r="HZG1573" s="131"/>
      <c r="HZH1573" s="131"/>
      <c r="HZI1573" s="131"/>
      <c r="HZJ1573" s="131"/>
      <c r="HZK1573" s="131"/>
      <c r="HZL1573" s="131"/>
      <c r="HZM1573" s="131"/>
      <c r="HZN1573" s="131"/>
      <c r="HZO1573" s="131"/>
      <c r="HZP1573" s="131"/>
      <c r="HZQ1573" s="131"/>
      <c r="HZR1573" s="131"/>
      <c r="HZS1573" s="131"/>
      <c r="HZT1573" s="131"/>
      <c r="HZU1573" s="131"/>
      <c r="HZV1573" s="131"/>
      <c r="HZW1573" s="131"/>
      <c r="HZX1573" s="131"/>
      <c r="HZY1573" s="131"/>
      <c r="HZZ1573" s="131"/>
      <c r="IAA1573" s="131"/>
      <c r="IAB1573" s="131"/>
      <c r="IAC1573" s="131"/>
      <c r="IAD1573" s="131"/>
      <c r="IAE1573" s="131"/>
      <c r="IAF1573" s="131"/>
      <c r="IAG1573" s="131"/>
      <c r="IAH1573" s="131"/>
      <c r="IAI1573" s="131"/>
      <c r="IAJ1573" s="131"/>
      <c r="IAK1573" s="131"/>
      <c r="IAL1573" s="131"/>
      <c r="IAM1573" s="131"/>
      <c r="IAN1573" s="131"/>
      <c r="IAO1573" s="131"/>
      <c r="IAP1573" s="131"/>
      <c r="IAQ1573" s="131"/>
      <c r="IAR1573" s="131"/>
      <c r="IAS1573" s="131"/>
      <c r="IAT1573" s="131"/>
      <c r="IAU1573" s="131"/>
      <c r="IAV1573" s="131"/>
      <c r="IAW1573" s="131"/>
      <c r="IAX1573" s="131"/>
      <c r="IAY1573" s="131"/>
      <c r="IAZ1573" s="131"/>
      <c r="IBA1573" s="131"/>
      <c r="IBB1573" s="131"/>
      <c r="IBC1573" s="131"/>
      <c r="IBD1573" s="131"/>
      <c r="IBE1573" s="131"/>
      <c r="IBF1573" s="131"/>
      <c r="IBG1573" s="131"/>
      <c r="IBH1573" s="131"/>
      <c r="IBI1573" s="131"/>
      <c r="IBJ1573" s="131"/>
      <c r="IBK1573" s="131"/>
      <c r="IBL1573" s="131"/>
      <c r="IBM1573" s="131"/>
      <c r="IBN1573" s="131"/>
      <c r="IBO1573" s="131"/>
      <c r="IBP1573" s="131"/>
      <c r="IBQ1573" s="131"/>
      <c r="IBR1573" s="131"/>
      <c r="IBS1573" s="131"/>
      <c r="IBT1573" s="131"/>
      <c r="IBU1573" s="131"/>
      <c r="IBV1573" s="131"/>
      <c r="IBW1573" s="131"/>
      <c r="IBX1573" s="131"/>
      <c r="IBY1573" s="131"/>
      <c r="IBZ1573" s="131"/>
      <c r="ICA1573" s="131"/>
      <c r="ICB1573" s="131"/>
      <c r="ICC1573" s="131"/>
      <c r="ICD1573" s="131"/>
      <c r="ICE1573" s="131"/>
      <c r="ICF1573" s="131"/>
      <c r="ICG1573" s="131"/>
      <c r="ICH1573" s="131"/>
      <c r="ICI1573" s="131"/>
      <c r="ICJ1573" s="131"/>
      <c r="ICK1573" s="131"/>
      <c r="ICL1573" s="131"/>
      <c r="ICM1573" s="131"/>
      <c r="ICN1573" s="131"/>
      <c r="ICO1573" s="131"/>
      <c r="ICP1573" s="131"/>
      <c r="ICQ1573" s="131"/>
      <c r="ICR1573" s="131"/>
      <c r="ICS1573" s="131"/>
      <c r="ICT1573" s="131"/>
      <c r="ICU1573" s="131"/>
      <c r="ICV1573" s="131"/>
      <c r="ICW1573" s="131"/>
      <c r="ICX1573" s="131"/>
      <c r="ICY1573" s="131"/>
      <c r="ICZ1573" s="131"/>
      <c r="IDA1573" s="131"/>
      <c r="IDB1573" s="131"/>
      <c r="IDC1573" s="131"/>
      <c r="IDD1573" s="131"/>
      <c r="IDE1573" s="131"/>
      <c r="IDF1573" s="131"/>
      <c r="IDG1573" s="131"/>
      <c r="IDH1573" s="131"/>
      <c r="IDI1573" s="131"/>
      <c r="IDJ1573" s="131"/>
      <c r="IDK1573" s="131"/>
      <c r="IDL1573" s="131"/>
      <c r="IDM1573" s="131"/>
      <c r="IDN1573" s="131"/>
      <c r="IDO1573" s="131"/>
      <c r="IDP1573" s="131"/>
      <c r="IDQ1573" s="131"/>
      <c r="IDR1573" s="131"/>
      <c r="IDS1573" s="131"/>
      <c r="IDT1573" s="131"/>
      <c r="IDU1573" s="131"/>
      <c r="IDV1573" s="131"/>
      <c r="IDW1573" s="131"/>
      <c r="IDX1573" s="131"/>
      <c r="IDY1573" s="131"/>
      <c r="IDZ1573" s="131"/>
      <c r="IEA1573" s="131"/>
      <c r="IEB1573" s="131"/>
      <c r="IEC1573" s="131"/>
      <c r="IED1573" s="131"/>
      <c r="IEE1573" s="131"/>
      <c r="IEF1573" s="131"/>
      <c r="IEG1573" s="131"/>
      <c r="IEH1573" s="131"/>
      <c r="IEI1573" s="131"/>
      <c r="IEJ1573" s="131"/>
      <c r="IEK1573" s="131"/>
      <c r="IEL1573" s="131"/>
      <c r="IEM1573" s="131"/>
      <c r="IEN1573" s="131"/>
      <c r="IEO1573" s="131"/>
      <c r="IEP1573" s="131"/>
      <c r="IEQ1573" s="131"/>
      <c r="IER1573" s="131"/>
      <c r="IES1573" s="131"/>
      <c r="IET1573" s="131"/>
      <c r="IEU1573" s="131"/>
      <c r="IEV1573" s="131"/>
      <c r="IEW1573" s="131"/>
      <c r="IEX1573" s="131"/>
      <c r="IEY1573" s="131"/>
      <c r="IEZ1573" s="131"/>
      <c r="IFA1573" s="131"/>
      <c r="IFB1573" s="131"/>
      <c r="IFC1573" s="131"/>
      <c r="IFD1573" s="131"/>
      <c r="IFE1573" s="131"/>
      <c r="IFF1573" s="131"/>
      <c r="IFG1573" s="131"/>
      <c r="IFH1573" s="131"/>
      <c r="IFI1573" s="131"/>
      <c r="IFJ1573" s="131"/>
      <c r="IFK1573" s="131"/>
      <c r="IFL1573" s="131"/>
      <c r="IFM1573" s="131"/>
      <c r="IFN1573" s="131"/>
      <c r="IFO1573" s="131"/>
      <c r="IFP1573" s="131"/>
      <c r="IFQ1573" s="131"/>
      <c r="IFR1573" s="131"/>
      <c r="IFS1573" s="131"/>
      <c r="IFT1573" s="131"/>
      <c r="IFU1573" s="131"/>
      <c r="IFV1573" s="131"/>
      <c r="IFW1573" s="131"/>
      <c r="IFX1573" s="131"/>
      <c r="IFY1573" s="131"/>
      <c r="IFZ1573" s="131"/>
      <c r="IGA1573" s="131"/>
      <c r="IGB1573" s="131"/>
      <c r="IGC1573" s="131"/>
      <c r="IGD1573" s="131"/>
      <c r="IGE1573" s="131"/>
      <c r="IGF1573" s="131"/>
      <c r="IGG1573" s="131"/>
      <c r="IGH1573" s="131"/>
      <c r="IGI1573" s="131"/>
      <c r="IGJ1573" s="131"/>
      <c r="IGK1573" s="131"/>
      <c r="IGL1573" s="131"/>
      <c r="IGM1573" s="131"/>
      <c r="IGN1573" s="131"/>
      <c r="IGO1573" s="131"/>
      <c r="IGP1573" s="131"/>
      <c r="IGQ1573" s="131"/>
      <c r="IGR1573" s="131"/>
      <c r="IGS1573" s="131"/>
      <c r="IGT1573" s="131"/>
      <c r="IGU1573" s="131"/>
      <c r="IGV1573" s="131"/>
      <c r="IGW1573" s="131"/>
      <c r="IGX1573" s="131"/>
      <c r="IGY1573" s="131"/>
      <c r="IGZ1573" s="131"/>
      <c r="IHA1573" s="131"/>
      <c r="IHB1573" s="131"/>
      <c r="IHC1573" s="131"/>
      <c r="IHD1573" s="131"/>
      <c r="IHE1573" s="131"/>
      <c r="IHF1573" s="131"/>
      <c r="IHG1573" s="131"/>
      <c r="IHH1573" s="131"/>
      <c r="IHI1573" s="131"/>
      <c r="IHJ1573" s="131"/>
      <c r="IHK1573" s="131"/>
      <c r="IHL1573" s="131"/>
      <c r="IHM1573" s="131"/>
      <c r="IHN1573" s="131"/>
      <c r="IHO1573" s="131"/>
      <c r="IHP1573" s="131"/>
      <c r="IHQ1573" s="131"/>
      <c r="IHR1573" s="131"/>
      <c r="IHS1573" s="131"/>
      <c r="IHT1573" s="131"/>
      <c r="IHU1573" s="131"/>
      <c r="IHV1573" s="131"/>
      <c r="IHW1573" s="131"/>
      <c r="IHX1573" s="131"/>
      <c r="IHY1573" s="131"/>
      <c r="IHZ1573" s="131"/>
      <c r="IIA1573" s="131"/>
      <c r="IIB1573" s="131"/>
      <c r="IIC1573" s="131"/>
      <c r="IID1573" s="131"/>
      <c r="IIE1573" s="131"/>
      <c r="IIF1573" s="131"/>
      <c r="IIG1573" s="131"/>
      <c r="IIH1573" s="131"/>
      <c r="III1573" s="131"/>
      <c r="IIJ1573" s="131"/>
      <c r="IIK1573" s="131"/>
      <c r="IIL1573" s="131"/>
      <c r="IIM1573" s="131"/>
      <c r="IIN1573" s="131"/>
      <c r="IIO1573" s="131"/>
      <c r="IIP1573" s="131"/>
      <c r="IIQ1573" s="131"/>
      <c r="IIR1573" s="131"/>
      <c r="IIS1573" s="131"/>
      <c r="IIT1573" s="131"/>
      <c r="IIU1573" s="131"/>
      <c r="IIV1573" s="131"/>
      <c r="IIW1573" s="131"/>
      <c r="IIX1573" s="131"/>
      <c r="IIY1573" s="131"/>
      <c r="IIZ1573" s="131"/>
      <c r="IJA1573" s="131"/>
      <c r="IJB1573" s="131"/>
      <c r="IJC1573" s="131"/>
      <c r="IJD1573" s="131"/>
      <c r="IJE1573" s="131"/>
      <c r="IJF1573" s="131"/>
      <c r="IJG1573" s="131"/>
      <c r="IJH1573" s="131"/>
      <c r="IJI1573" s="131"/>
      <c r="IJJ1573" s="131"/>
      <c r="IJK1573" s="131"/>
      <c r="IJL1573" s="131"/>
      <c r="IJM1573" s="131"/>
      <c r="IJN1573" s="131"/>
      <c r="IJO1573" s="131"/>
      <c r="IJP1573" s="131"/>
      <c r="IJQ1573" s="131"/>
      <c r="IJR1573" s="131"/>
      <c r="IJS1573" s="131"/>
      <c r="IJT1573" s="131"/>
      <c r="IJU1573" s="131"/>
      <c r="IJV1573" s="131"/>
      <c r="IJW1573" s="131"/>
      <c r="IJX1573" s="131"/>
      <c r="IJY1573" s="131"/>
      <c r="IJZ1573" s="131"/>
      <c r="IKA1573" s="131"/>
      <c r="IKB1573" s="131"/>
      <c r="IKC1573" s="131"/>
      <c r="IKD1573" s="131"/>
      <c r="IKE1573" s="131"/>
      <c r="IKF1573" s="131"/>
      <c r="IKG1573" s="131"/>
      <c r="IKH1573" s="131"/>
      <c r="IKI1573" s="131"/>
      <c r="IKJ1573" s="131"/>
      <c r="IKK1573" s="131"/>
      <c r="IKL1573" s="131"/>
      <c r="IKM1573" s="131"/>
      <c r="IKN1573" s="131"/>
      <c r="IKO1573" s="131"/>
      <c r="IKP1573" s="131"/>
      <c r="IKQ1573" s="131"/>
      <c r="IKR1573" s="131"/>
      <c r="IKS1573" s="131"/>
      <c r="IKT1573" s="131"/>
      <c r="IKU1573" s="131"/>
      <c r="IKV1573" s="131"/>
      <c r="IKW1573" s="131"/>
      <c r="IKX1573" s="131"/>
      <c r="IKY1573" s="131"/>
      <c r="IKZ1573" s="131"/>
      <c r="ILA1573" s="131"/>
      <c r="ILB1573" s="131"/>
      <c r="ILC1573" s="131"/>
      <c r="ILD1573" s="131"/>
      <c r="ILE1573" s="131"/>
      <c r="ILF1573" s="131"/>
      <c r="ILG1573" s="131"/>
      <c r="ILH1573" s="131"/>
      <c r="ILI1573" s="131"/>
      <c r="ILJ1573" s="131"/>
      <c r="ILK1573" s="131"/>
      <c r="ILL1573" s="131"/>
      <c r="ILM1573" s="131"/>
      <c r="ILN1573" s="131"/>
      <c r="ILO1573" s="131"/>
      <c r="ILP1573" s="131"/>
      <c r="ILQ1573" s="131"/>
      <c r="ILR1573" s="131"/>
      <c r="ILS1573" s="131"/>
      <c r="ILT1573" s="131"/>
      <c r="ILU1573" s="131"/>
      <c r="ILV1573" s="131"/>
      <c r="ILW1573" s="131"/>
      <c r="ILX1573" s="131"/>
      <c r="ILY1573" s="131"/>
      <c r="ILZ1573" s="131"/>
      <c r="IMA1573" s="131"/>
      <c r="IMB1573" s="131"/>
      <c r="IMC1573" s="131"/>
      <c r="IMD1573" s="131"/>
      <c r="IME1573" s="131"/>
      <c r="IMF1573" s="131"/>
      <c r="IMG1573" s="131"/>
      <c r="IMH1573" s="131"/>
      <c r="IMI1573" s="131"/>
      <c r="IMJ1573" s="131"/>
      <c r="IMK1573" s="131"/>
      <c r="IML1573" s="131"/>
      <c r="IMM1573" s="131"/>
      <c r="IMN1573" s="131"/>
      <c r="IMO1573" s="131"/>
      <c r="IMP1573" s="131"/>
      <c r="IMQ1573" s="131"/>
      <c r="IMR1573" s="131"/>
      <c r="IMS1573" s="131"/>
      <c r="IMT1573" s="131"/>
      <c r="IMU1573" s="131"/>
      <c r="IMV1573" s="131"/>
      <c r="IMW1573" s="131"/>
      <c r="IMX1573" s="131"/>
      <c r="IMY1573" s="131"/>
      <c r="IMZ1573" s="131"/>
      <c r="INA1573" s="131"/>
      <c r="INB1573" s="131"/>
      <c r="INC1573" s="131"/>
      <c r="IND1573" s="131"/>
      <c r="INE1573" s="131"/>
      <c r="INF1573" s="131"/>
      <c r="ING1573" s="131"/>
      <c r="INH1573" s="131"/>
      <c r="INI1573" s="131"/>
      <c r="INJ1573" s="131"/>
      <c r="INK1573" s="131"/>
      <c r="INL1573" s="131"/>
      <c r="INM1573" s="131"/>
      <c r="INN1573" s="131"/>
      <c r="INO1573" s="131"/>
      <c r="INP1573" s="131"/>
      <c r="INQ1573" s="131"/>
      <c r="INR1573" s="131"/>
      <c r="INS1573" s="131"/>
      <c r="INT1573" s="131"/>
      <c r="INU1573" s="131"/>
      <c r="INV1573" s="131"/>
      <c r="INW1573" s="131"/>
      <c r="INX1573" s="131"/>
      <c r="INY1573" s="131"/>
      <c r="INZ1573" s="131"/>
      <c r="IOA1573" s="131"/>
      <c r="IOB1573" s="131"/>
      <c r="IOC1573" s="131"/>
      <c r="IOD1573" s="131"/>
      <c r="IOE1573" s="131"/>
      <c r="IOF1573" s="131"/>
      <c r="IOG1573" s="131"/>
      <c r="IOH1573" s="131"/>
      <c r="IOI1573" s="131"/>
      <c r="IOJ1573" s="131"/>
      <c r="IOK1573" s="131"/>
      <c r="IOL1573" s="131"/>
      <c r="IOM1573" s="131"/>
      <c r="ION1573" s="131"/>
      <c r="IOO1573" s="131"/>
      <c r="IOP1573" s="131"/>
      <c r="IOQ1573" s="131"/>
      <c r="IOR1573" s="131"/>
      <c r="IOS1573" s="131"/>
      <c r="IOT1573" s="131"/>
      <c r="IOU1573" s="131"/>
      <c r="IOV1573" s="131"/>
      <c r="IOW1573" s="131"/>
      <c r="IOX1573" s="131"/>
      <c r="IOY1573" s="131"/>
      <c r="IOZ1573" s="131"/>
      <c r="IPA1573" s="131"/>
      <c r="IPB1573" s="131"/>
      <c r="IPC1573" s="131"/>
      <c r="IPD1573" s="131"/>
      <c r="IPE1573" s="131"/>
      <c r="IPF1573" s="131"/>
      <c r="IPG1573" s="131"/>
      <c r="IPH1573" s="131"/>
      <c r="IPI1573" s="131"/>
      <c r="IPJ1573" s="131"/>
      <c r="IPK1573" s="131"/>
      <c r="IPL1573" s="131"/>
      <c r="IPM1573" s="131"/>
      <c r="IPN1573" s="131"/>
      <c r="IPO1573" s="131"/>
      <c r="IPP1573" s="131"/>
      <c r="IPQ1573" s="131"/>
      <c r="IPR1573" s="131"/>
      <c r="IPS1573" s="131"/>
      <c r="IPT1573" s="131"/>
      <c r="IPU1573" s="131"/>
      <c r="IPV1573" s="131"/>
      <c r="IPW1573" s="131"/>
      <c r="IPX1573" s="131"/>
      <c r="IPY1573" s="131"/>
      <c r="IPZ1573" s="131"/>
      <c r="IQA1573" s="131"/>
      <c r="IQB1573" s="131"/>
      <c r="IQC1573" s="131"/>
      <c r="IQD1573" s="131"/>
      <c r="IQE1573" s="131"/>
      <c r="IQF1573" s="131"/>
      <c r="IQG1573" s="131"/>
      <c r="IQH1573" s="131"/>
      <c r="IQI1573" s="131"/>
      <c r="IQJ1573" s="131"/>
      <c r="IQK1573" s="131"/>
      <c r="IQL1573" s="131"/>
      <c r="IQM1573" s="131"/>
      <c r="IQN1573" s="131"/>
      <c r="IQO1573" s="131"/>
      <c r="IQP1573" s="131"/>
      <c r="IQQ1573" s="131"/>
      <c r="IQR1573" s="131"/>
      <c r="IQS1573" s="131"/>
      <c r="IQT1573" s="131"/>
      <c r="IQU1573" s="131"/>
      <c r="IQV1573" s="131"/>
      <c r="IQW1573" s="131"/>
      <c r="IQX1573" s="131"/>
      <c r="IQY1573" s="131"/>
      <c r="IQZ1573" s="131"/>
      <c r="IRA1573" s="131"/>
      <c r="IRB1573" s="131"/>
      <c r="IRC1573" s="131"/>
      <c r="IRD1573" s="131"/>
      <c r="IRE1573" s="131"/>
      <c r="IRF1573" s="131"/>
      <c r="IRG1573" s="131"/>
      <c r="IRH1573" s="131"/>
      <c r="IRI1573" s="131"/>
      <c r="IRJ1573" s="131"/>
      <c r="IRK1573" s="131"/>
      <c r="IRL1573" s="131"/>
      <c r="IRM1573" s="131"/>
      <c r="IRN1573" s="131"/>
      <c r="IRO1573" s="131"/>
      <c r="IRP1573" s="131"/>
      <c r="IRQ1573" s="131"/>
      <c r="IRR1573" s="131"/>
      <c r="IRS1573" s="131"/>
      <c r="IRT1573" s="131"/>
      <c r="IRU1573" s="131"/>
      <c r="IRV1573" s="131"/>
      <c r="IRW1573" s="131"/>
      <c r="IRX1573" s="131"/>
      <c r="IRY1573" s="131"/>
      <c r="IRZ1573" s="131"/>
      <c r="ISA1573" s="131"/>
      <c r="ISB1573" s="131"/>
      <c r="ISC1573" s="131"/>
      <c r="ISD1573" s="131"/>
      <c r="ISE1573" s="131"/>
      <c r="ISF1573" s="131"/>
      <c r="ISG1573" s="131"/>
      <c r="ISH1573" s="131"/>
      <c r="ISI1573" s="131"/>
      <c r="ISJ1573" s="131"/>
      <c r="ISK1573" s="131"/>
      <c r="ISL1573" s="131"/>
      <c r="ISM1573" s="131"/>
      <c r="ISN1573" s="131"/>
      <c r="ISO1573" s="131"/>
      <c r="ISP1573" s="131"/>
      <c r="ISQ1573" s="131"/>
      <c r="ISR1573" s="131"/>
      <c r="ISS1573" s="131"/>
      <c r="IST1573" s="131"/>
      <c r="ISU1573" s="131"/>
      <c r="ISV1573" s="131"/>
      <c r="ISW1573" s="131"/>
      <c r="ISX1573" s="131"/>
      <c r="ISY1573" s="131"/>
      <c r="ISZ1573" s="131"/>
      <c r="ITA1573" s="131"/>
      <c r="ITB1573" s="131"/>
      <c r="ITC1573" s="131"/>
      <c r="ITD1573" s="131"/>
      <c r="ITE1573" s="131"/>
      <c r="ITF1573" s="131"/>
      <c r="ITG1573" s="131"/>
      <c r="ITH1573" s="131"/>
      <c r="ITI1573" s="131"/>
      <c r="ITJ1573" s="131"/>
      <c r="ITK1573" s="131"/>
      <c r="ITL1573" s="131"/>
      <c r="ITM1573" s="131"/>
      <c r="ITN1573" s="131"/>
      <c r="ITO1573" s="131"/>
      <c r="ITP1573" s="131"/>
      <c r="ITQ1573" s="131"/>
      <c r="ITR1573" s="131"/>
      <c r="ITS1573" s="131"/>
      <c r="ITT1573" s="131"/>
      <c r="ITU1573" s="131"/>
      <c r="ITV1573" s="131"/>
      <c r="ITW1573" s="131"/>
      <c r="ITX1573" s="131"/>
      <c r="ITY1573" s="131"/>
      <c r="ITZ1573" s="131"/>
      <c r="IUA1573" s="131"/>
      <c r="IUB1573" s="131"/>
      <c r="IUC1573" s="131"/>
      <c r="IUD1573" s="131"/>
      <c r="IUE1573" s="131"/>
      <c r="IUF1573" s="131"/>
      <c r="IUG1573" s="131"/>
      <c r="IUH1573" s="131"/>
      <c r="IUI1573" s="131"/>
      <c r="IUJ1573" s="131"/>
      <c r="IUK1573" s="131"/>
      <c r="IUL1573" s="131"/>
      <c r="IUM1573" s="131"/>
      <c r="IUN1573" s="131"/>
      <c r="IUO1573" s="131"/>
      <c r="IUP1573" s="131"/>
      <c r="IUQ1573" s="131"/>
      <c r="IUR1573" s="131"/>
      <c r="IUS1573" s="131"/>
      <c r="IUT1573" s="131"/>
      <c r="IUU1573" s="131"/>
      <c r="IUV1573" s="131"/>
      <c r="IUW1573" s="131"/>
      <c r="IUX1573" s="131"/>
      <c r="IUY1573" s="131"/>
      <c r="IUZ1573" s="131"/>
      <c r="IVA1573" s="131"/>
      <c r="IVB1573" s="131"/>
      <c r="IVC1573" s="131"/>
      <c r="IVD1573" s="131"/>
      <c r="IVE1573" s="131"/>
      <c r="IVF1573" s="131"/>
      <c r="IVG1573" s="131"/>
      <c r="IVH1573" s="131"/>
      <c r="IVI1573" s="131"/>
      <c r="IVJ1573" s="131"/>
      <c r="IVK1573" s="131"/>
      <c r="IVL1573" s="131"/>
      <c r="IVM1573" s="131"/>
      <c r="IVN1573" s="131"/>
      <c r="IVO1573" s="131"/>
      <c r="IVP1573" s="131"/>
      <c r="IVQ1573" s="131"/>
      <c r="IVR1573" s="131"/>
      <c r="IVS1573" s="131"/>
      <c r="IVT1573" s="131"/>
      <c r="IVU1573" s="131"/>
      <c r="IVV1573" s="131"/>
      <c r="IVW1573" s="131"/>
      <c r="IVX1573" s="131"/>
      <c r="IVY1573" s="131"/>
      <c r="IVZ1573" s="131"/>
      <c r="IWA1573" s="131"/>
      <c r="IWB1573" s="131"/>
      <c r="IWC1573" s="131"/>
      <c r="IWD1573" s="131"/>
      <c r="IWE1573" s="131"/>
      <c r="IWF1573" s="131"/>
      <c r="IWG1573" s="131"/>
      <c r="IWH1573" s="131"/>
      <c r="IWI1573" s="131"/>
      <c r="IWJ1573" s="131"/>
      <c r="IWK1573" s="131"/>
      <c r="IWL1573" s="131"/>
      <c r="IWM1573" s="131"/>
      <c r="IWN1573" s="131"/>
      <c r="IWO1573" s="131"/>
      <c r="IWP1573" s="131"/>
      <c r="IWQ1573" s="131"/>
      <c r="IWR1573" s="131"/>
      <c r="IWS1573" s="131"/>
      <c r="IWT1573" s="131"/>
      <c r="IWU1573" s="131"/>
      <c r="IWV1573" s="131"/>
      <c r="IWW1573" s="131"/>
      <c r="IWX1573" s="131"/>
      <c r="IWY1573" s="131"/>
      <c r="IWZ1573" s="131"/>
      <c r="IXA1573" s="131"/>
      <c r="IXB1573" s="131"/>
      <c r="IXC1573" s="131"/>
      <c r="IXD1573" s="131"/>
      <c r="IXE1573" s="131"/>
      <c r="IXF1573" s="131"/>
      <c r="IXG1573" s="131"/>
      <c r="IXH1573" s="131"/>
      <c r="IXI1573" s="131"/>
      <c r="IXJ1573" s="131"/>
      <c r="IXK1573" s="131"/>
      <c r="IXL1573" s="131"/>
      <c r="IXM1573" s="131"/>
      <c r="IXN1573" s="131"/>
      <c r="IXO1573" s="131"/>
      <c r="IXP1573" s="131"/>
      <c r="IXQ1573" s="131"/>
      <c r="IXR1573" s="131"/>
      <c r="IXS1573" s="131"/>
      <c r="IXT1573" s="131"/>
      <c r="IXU1573" s="131"/>
      <c r="IXV1573" s="131"/>
      <c r="IXW1573" s="131"/>
      <c r="IXX1573" s="131"/>
      <c r="IXY1573" s="131"/>
      <c r="IXZ1573" s="131"/>
      <c r="IYA1573" s="131"/>
      <c r="IYB1573" s="131"/>
      <c r="IYC1573" s="131"/>
      <c r="IYD1573" s="131"/>
      <c r="IYE1573" s="131"/>
      <c r="IYF1573" s="131"/>
      <c r="IYG1573" s="131"/>
      <c r="IYH1573" s="131"/>
      <c r="IYI1573" s="131"/>
      <c r="IYJ1573" s="131"/>
      <c r="IYK1573" s="131"/>
      <c r="IYL1573" s="131"/>
      <c r="IYM1573" s="131"/>
      <c r="IYN1573" s="131"/>
      <c r="IYO1573" s="131"/>
      <c r="IYP1573" s="131"/>
      <c r="IYQ1573" s="131"/>
      <c r="IYR1573" s="131"/>
      <c r="IYS1573" s="131"/>
      <c r="IYT1573" s="131"/>
      <c r="IYU1573" s="131"/>
      <c r="IYV1573" s="131"/>
      <c r="IYW1573" s="131"/>
      <c r="IYX1573" s="131"/>
      <c r="IYY1573" s="131"/>
      <c r="IYZ1573" s="131"/>
      <c r="IZA1573" s="131"/>
      <c r="IZB1573" s="131"/>
      <c r="IZC1573" s="131"/>
      <c r="IZD1573" s="131"/>
      <c r="IZE1573" s="131"/>
      <c r="IZF1573" s="131"/>
      <c r="IZG1573" s="131"/>
      <c r="IZH1573" s="131"/>
      <c r="IZI1573" s="131"/>
      <c r="IZJ1573" s="131"/>
      <c r="IZK1573" s="131"/>
      <c r="IZL1573" s="131"/>
      <c r="IZM1573" s="131"/>
      <c r="IZN1573" s="131"/>
      <c r="IZO1573" s="131"/>
      <c r="IZP1573" s="131"/>
      <c r="IZQ1573" s="131"/>
      <c r="IZR1573" s="131"/>
      <c r="IZS1573" s="131"/>
      <c r="IZT1573" s="131"/>
      <c r="IZU1573" s="131"/>
      <c r="IZV1573" s="131"/>
      <c r="IZW1573" s="131"/>
      <c r="IZX1573" s="131"/>
      <c r="IZY1573" s="131"/>
      <c r="IZZ1573" s="131"/>
      <c r="JAA1573" s="131"/>
      <c r="JAB1573" s="131"/>
      <c r="JAC1573" s="131"/>
      <c r="JAD1573" s="131"/>
      <c r="JAE1573" s="131"/>
      <c r="JAF1573" s="131"/>
      <c r="JAG1573" s="131"/>
      <c r="JAH1573" s="131"/>
      <c r="JAI1573" s="131"/>
      <c r="JAJ1573" s="131"/>
      <c r="JAK1573" s="131"/>
      <c r="JAL1573" s="131"/>
      <c r="JAM1573" s="131"/>
      <c r="JAN1573" s="131"/>
      <c r="JAO1573" s="131"/>
      <c r="JAP1573" s="131"/>
      <c r="JAQ1573" s="131"/>
      <c r="JAR1573" s="131"/>
      <c r="JAS1573" s="131"/>
      <c r="JAT1573" s="131"/>
      <c r="JAU1573" s="131"/>
      <c r="JAV1573" s="131"/>
      <c r="JAW1573" s="131"/>
      <c r="JAX1573" s="131"/>
      <c r="JAY1573" s="131"/>
      <c r="JAZ1573" s="131"/>
      <c r="JBA1573" s="131"/>
      <c r="JBB1573" s="131"/>
      <c r="JBC1573" s="131"/>
      <c r="JBD1573" s="131"/>
      <c r="JBE1573" s="131"/>
      <c r="JBF1573" s="131"/>
      <c r="JBG1573" s="131"/>
      <c r="JBH1573" s="131"/>
      <c r="JBI1573" s="131"/>
      <c r="JBJ1573" s="131"/>
      <c r="JBK1573" s="131"/>
      <c r="JBL1573" s="131"/>
      <c r="JBM1573" s="131"/>
      <c r="JBN1573" s="131"/>
      <c r="JBO1573" s="131"/>
      <c r="JBP1573" s="131"/>
      <c r="JBQ1573" s="131"/>
      <c r="JBR1573" s="131"/>
      <c r="JBS1573" s="131"/>
      <c r="JBT1573" s="131"/>
      <c r="JBU1573" s="131"/>
      <c r="JBV1573" s="131"/>
      <c r="JBW1573" s="131"/>
      <c r="JBX1573" s="131"/>
      <c r="JBY1573" s="131"/>
      <c r="JBZ1573" s="131"/>
      <c r="JCA1573" s="131"/>
      <c r="JCB1573" s="131"/>
      <c r="JCC1573" s="131"/>
      <c r="JCD1573" s="131"/>
      <c r="JCE1573" s="131"/>
      <c r="JCF1573" s="131"/>
      <c r="JCG1573" s="131"/>
      <c r="JCH1573" s="131"/>
      <c r="JCI1573" s="131"/>
      <c r="JCJ1573" s="131"/>
      <c r="JCK1573" s="131"/>
      <c r="JCL1573" s="131"/>
      <c r="JCM1573" s="131"/>
      <c r="JCN1573" s="131"/>
      <c r="JCO1573" s="131"/>
      <c r="JCP1573" s="131"/>
      <c r="JCQ1573" s="131"/>
      <c r="JCR1573" s="131"/>
      <c r="JCS1573" s="131"/>
      <c r="JCT1573" s="131"/>
      <c r="JCU1573" s="131"/>
      <c r="JCV1573" s="131"/>
      <c r="JCW1573" s="131"/>
      <c r="JCX1573" s="131"/>
      <c r="JCY1573" s="131"/>
      <c r="JCZ1573" s="131"/>
      <c r="JDA1573" s="131"/>
      <c r="JDB1573" s="131"/>
      <c r="JDC1573" s="131"/>
      <c r="JDD1573" s="131"/>
      <c r="JDE1573" s="131"/>
      <c r="JDF1573" s="131"/>
      <c r="JDG1573" s="131"/>
      <c r="JDH1573" s="131"/>
      <c r="JDI1573" s="131"/>
      <c r="JDJ1573" s="131"/>
      <c r="JDK1573" s="131"/>
      <c r="JDL1573" s="131"/>
      <c r="JDM1573" s="131"/>
      <c r="JDN1573" s="131"/>
      <c r="JDO1573" s="131"/>
      <c r="JDP1573" s="131"/>
      <c r="JDQ1573" s="131"/>
      <c r="JDR1573" s="131"/>
      <c r="JDS1573" s="131"/>
      <c r="JDT1573" s="131"/>
      <c r="JDU1573" s="131"/>
      <c r="JDV1573" s="131"/>
      <c r="JDW1573" s="131"/>
      <c r="JDX1573" s="131"/>
      <c r="JDY1573" s="131"/>
      <c r="JDZ1573" s="131"/>
      <c r="JEA1573" s="131"/>
      <c r="JEB1573" s="131"/>
      <c r="JEC1573" s="131"/>
      <c r="JED1573" s="131"/>
      <c r="JEE1573" s="131"/>
      <c r="JEF1573" s="131"/>
      <c r="JEG1573" s="131"/>
      <c r="JEH1573" s="131"/>
      <c r="JEI1573" s="131"/>
      <c r="JEJ1573" s="131"/>
      <c r="JEK1573" s="131"/>
      <c r="JEL1573" s="131"/>
      <c r="JEM1573" s="131"/>
      <c r="JEN1573" s="131"/>
      <c r="JEO1573" s="131"/>
      <c r="JEP1573" s="131"/>
      <c r="JEQ1573" s="131"/>
      <c r="JER1573" s="131"/>
      <c r="JES1573" s="131"/>
      <c r="JET1573" s="131"/>
      <c r="JEU1573" s="131"/>
      <c r="JEV1573" s="131"/>
      <c r="JEW1573" s="131"/>
      <c r="JEX1573" s="131"/>
      <c r="JEY1573" s="131"/>
      <c r="JEZ1573" s="131"/>
      <c r="JFA1573" s="131"/>
      <c r="JFB1573" s="131"/>
      <c r="JFC1573" s="131"/>
      <c r="JFD1573" s="131"/>
      <c r="JFE1573" s="131"/>
      <c r="JFF1573" s="131"/>
      <c r="JFG1573" s="131"/>
      <c r="JFH1573" s="131"/>
      <c r="JFI1573" s="131"/>
      <c r="JFJ1573" s="131"/>
      <c r="JFK1573" s="131"/>
      <c r="JFL1573" s="131"/>
      <c r="JFM1573" s="131"/>
      <c r="JFN1573" s="131"/>
      <c r="JFO1573" s="131"/>
      <c r="JFP1573" s="131"/>
      <c r="JFQ1573" s="131"/>
      <c r="JFR1573" s="131"/>
      <c r="JFS1573" s="131"/>
      <c r="JFT1573" s="131"/>
      <c r="JFU1573" s="131"/>
      <c r="JFV1573" s="131"/>
      <c r="JFW1573" s="131"/>
      <c r="JFX1573" s="131"/>
      <c r="JFY1573" s="131"/>
      <c r="JFZ1573" s="131"/>
      <c r="JGA1573" s="131"/>
      <c r="JGB1573" s="131"/>
      <c r="JGC1573" s="131"/>
      <c r="JGD1573" s="131"/>
      <c r="JGE1573" s="131"/>
      <c r="JGF1573" s="131"/>
      <c r="JGG1573" s="131"/>
      <c r="JGH1573" s="131"/>
      <c r="JGI1573" s="131"/>
      <c r="JGJ1573" s="131"/>
      <c r="JGK1573" s="131"/>
      <c r="JGL1573" s="131"/>
      <c r="JGM1573" s="131"/>
      <c r="JGN1573" s="131"/>
      <c r="JGO1573" s="131"/>
      <c r="JGP1573" s="131"/>
      <c r="JGQ1573" s="131"/>
      <c r="JGR1573" s="131"/>
      <c r="JGS1573" s="131"/>
      <c r="JGT1573" s="131"/>
      <c r="JGU1573" s="131"/>
      <c r="JGV1573" s="131"/>
      <c r="JGW1573" s="131"/>
      <c r="JGX1573" s="131"/>
      <c r="JGY1573" s="131"/>
      <c r="JGZ1573" s="131"/>
      <c r="JHA1573" s="131"/>
      <c r="JHB1573" s="131"/>
      <c r="JHC1573" s="131"/>
      <c r="JHD1573" s="131"/>
      <c r="JHE1573" s="131"/>
      <c r="JHF1573" s="131"/>
      <c r="JHG1573" s="131"/>
      <c r="JHH1573" s="131"/>
      <c r="JHI1573" s="131"/>
      <c r="JHJ1573" s="131"/>
      <c r="JHK1573" s="131"/>
      <c r="JHL1573" s="131"/>
      <c r="JHM1573" s="131"/>
      <c r="JHN1573" s="131"/>
      <c r="JHO1573" s="131"/>
      <c r="JHP1573" s="131"/>
      <c r="JHQ1573" s="131"/>
      <c r="JHR1573" s="131"/>
      <c r="JHS1573" s="131"/>
      <c r="JHT1573" s="131"/>
      <c r="JHU1573" s="131"/>
      <c r="JHV1573" s="131"/>
      <c r="JHW1573" s="131"/>
      <c r="JHX1573" s="131"/>
      <c r="JHY1573" s="131"/>
      <c r="JHZ1573" s="131"/>
      <c r="JIA1573" s="131"/>
      <c r="JIB1573" s="131"/>
      <c r="JIC1573" s="131"/>
      <c r="JID1573" s="131"/>
      <c r="JIE1573" s="131"/>
      <c r="JIF1573" s="131"/>
      <c r="JIG1573" s="131"/>
      <c r="JIH1573" s="131"/>
      <c r="JII1573" s="131"/>
      <c r="JIJ1573" s="131"/>
      <c r="JIK1573" s="131"/>
      <c r="JIL1573" s="131"/>
      <c r="JIM1573" s="131"/>
      <c r="JIN1573" s="131"/>
      <c r="JIO1573" s="131"/>
      <c r="JIP1573" s="131"/>
      <c r="JIQ1573" s="131"/>
      <c r="JIR1573" s="131"/>
      <c r="JIS1573" s="131"/>
      <c r="JIT1573" s="131"/>
      <c r="JIU1573" s="131"/>
      <c r="JIV1573" s="131"/>
      <c r="JIW1573" s="131"/>
      <c r="JIX1573" s="131"/>
      <c r="JIY1573" s="131"/>
      <c r="JIZ1573" s="131"/>
      <c r="JJA1573" s="131"/>
      <c r="JJB1573" s="131"/>
      <c r="JJC1573" s="131"/>
      <c r="JJD1573" s="131"/>
      <c r="JJE1573" s="131"/>
      <c r="JJF1573" s="131"/>
      <c r="JJG1573" s="131"/>
      <c r="JJH1573" s="131"/>
      <c r="JJI1573" s="131"/>
      <c r="JJJ1573" s="131"/>
      <c r="JJK1573" s="131"/>
      <c r="JJL1573" s="131"/>
      <c r="JJM1573" s="131"/>
      <c r="JJN1573" s="131"/>
      <c r="JJO1573" s="131"/>
      <c r="JJP1573" s="131"/>
      <c r="JJQ1573" s="131"/>
      <c r="JJR1573" s="131"/>
      <c r="JJS1573" s="131"/>
      <c r="JJT1573" s="131"/>
      <c r="JJU1573" s="131"/>
      <c r="JJV1573" s="131"/>
      <c r="JJW1573" s="131"/>
      <c r="JJX1573" s="131"/>
      <c r="JJY1573" s="131"/>
      <c r="JJZ1573" s="131"/>
      <c r="JKA1573" s="131"/>
      <c r="JKB1573" s="131"/>
      <c r="JKC1573" s="131"/>
      <c r="JKD1573" s="131"/>
      <c r="JKE1573" s="131"/>
      <c r="JKF1573" s="131"/>
      <c r="JKG1573" s="131"/>
      <c r="JKH1573" s="131"/>
      <c r="JKI1573" s="131"/>
      <c r="JKJ1573" s="131"/>
      <c r="JKK1573" s="131"/>
      <c r="JKL1573" s="131"/>
      <c r="JKM1573" s="131"/>
      <c r="JKN1573" s="131"/>
      <c r="JKO1573" s="131"/>
      <c r="JKP1573" s="131"/>
      <c r="JKQ1573" s="131"/>
      <c r="JKR1573" s="131"/>
      <c r="JKS1573" s="131"/>
      <c r="JKT1573" s="131"/>
      <c r="JKU1573" s="131"/>
      <c r="JKV1573" s="131"/>
      <c r="JKW1573" s="131"/>
      <c r="JKX1573" s="131"/>
      <c r="JKY1573" s="131"/>
      <c r="JKZ1573" s="131"/>
      <c r="JLA1573" s="131"/>
      <c r="JLB1573" s="131"/>
      <c r="JLC1573" s="131"/>
      <c r="JLD1573" s="131"/>
      <c r="JLE1573" s="131"/>
      <c r="JLF1573" s="131"/>
      <c r="JLG1573" s="131"/>
      <c r="JLH1573" s="131"/>
      <c r="JLI1573" s="131"/>
      <c r="JLJ1573" s="131"/>
      <c r="JLK1573" s="131"/>
      <c r="JLL1573" s="131"/>
      <c r="JLM1573" s="131"/>
      <c r="JLN1573" s="131"/>
      <c r="JLO1573" s="131"/>
      <c r="JLP1573" s="131"/>
      <c r="JLQ1573" s="131"/>
      <c r="JLR1573" s="131"/>
      <c r="JLS1573" s="131"/>
      <c r="JLT1573" s="131"/>
      <c r="JLU1573" s="131"/>
      <c r="JLV1573" s="131"/>
      <c r="JLW1573" s="131"/>
      <c r="JLX1573" s="131"/>
      <c r="JLY1573" s="131"/>
      <c r="JLZ1573" s="131"/>
      <c r="JMA1573" s="131"/>
      <c r="JMB1573" s="131"/>
      <c r="JMC1573" s="131"/>
      <c r="JMD1573" s="131"/>
      <c r="JME1573" s="131"/>
      <c r="JMF1573" s="131"/>
      <c r="JMG1573" s="131"/>
      <c r="JMH1573" s="131"/>
      <c r="JMI1573" s="131"/>
      <c r="JMJ1573" s="131"/>
      <c r="JMK1573" s="131"/>
      <c r="JML1573" s="131"/>
      <c r="JMM1573" s="131"/>
      <c r="JMN1573" s="131"/>
      <c r="JMO1573" s="131"/>
      <c r="JMP1573" s="131"/>
      <c r="JMQ1573" s="131"/>
      <c r="JMR1573" s="131"/>
      <c r="JMS1573" s="131"/>
      <c r="JMT1573" s="131"/>
      <c r="JMU1573" s="131"/>
      <c r="JMV1573" s="131"/>
      <c r="JMW1573" s="131"/>
      <c r="JMX1573" s="131"/>
      <c r="JMY1573" s="131"/>
      <c r="JMZ1573" s="131"/>
      <c r="JNA1573" s="131"/>
      <c r="JNB1573" s="131"/>
      <c r="JNC1573" s="131"/>
      <c r="JND1573" s="131"/>
      <c r="JNE1573" s="131"/>
      <c r="JNF1573" s="131"/>
      <c r="JNG1573" s="131"/>
      <c r="JNH1573" s="131"/>
      <c r="JNI1573" s="131"/>
      <c r="JNJ1573" s="131"/>
      <c r="JNK1573" s="131"/>
      <c r="JNL1573" s="131"/>
      <c r="JNM1573" s="131"/>
      <c r="JNN1573" s="131"/>
      <c r="JNO1573" s="131"/>
      <c r="JNP1573" s="131"/>
      <c r="JNQ1573" s="131"/>
      <c r="JNR1573" s="131"/>
      <c r="JNS1573" s="131"/>
      <c r="JNT1573" s="131"/>
      <c r="JNU1573" s="131"/>
      <c r="JNV1573" s="131"/>
      <c r="JNW1573" s="131"/>
      <c r="JNX1573" s="131"/>
      <c r="JNY1573" s="131"/>
      <c r="JNZ1573" s="131"/>
      <c r="JOA1573" s="131"/>
      <c r="JOB1573" s="131"/>
      <c r="JOC1573" s="131"/>
      <c r="JOD1573" s="131"/>
      <c r="JOE1573" s="131"/>
      <c r="JOF1573" s="131"/>
      <c r="JOG1573" s="131"/>
      <c r="JOH1573" s="131"/>
      <c r="JOI1573" s="131"/>
      <c r="JOJ1573" s="131"/>
      <c r="JOK1573" s="131"/>
      <c r="JOL1573" s="131"/>
      <c r="JOM1573" s="131"/>
      <c r="JON1573" s="131"/>
      <c r="JOO1573" s="131"/>
      <c r="JOP1573" s="131"/>
      <c r="JOQ1573" s="131"/>
      <c r="JOR1573" s="131"/>
      <c r="JOS1573" s="131"/>
      <c r="JOT1573" s="131"/>
      <c r="JOU1573" s="131"/>
      <c r="JOV1573" s="131"/>
      <c r="JOW1573" s="131"/>
      <c r="JOX1573" s="131"/>
      <c r="JOY1573" s="131"/>
      <c r="JOZ1573" s="131"/>
      <c r="JPA1573" s="131"/>
      <c r="JPB1573" s="131"/>
      <c r="JPC1573" s="131"/>
      <c r="JPD1573" s="131"/>
      <c r="JPE1573" s="131"/>
      <c r="JPF1573" s="131"/>
      <c r="JPG1573" s="131"/>
      <c r="JPH1573" s="131"/>
      <c r="JPI1573" s="131"/>
      <c r="JPJ1573" s="131"/>
      <c r="JPK1573" s="131"/>
      <c r="JPL1573" s="131"/>
      <c r="JPM1573" s="131"/>
      <c r="JPN1573" s="131"/>
      <c r="JPO1573" s="131"/>
      <c r="JPP1573" s="131"/>
      <c r="JPQ1573" s="131"/>
      <c r="JPR1573" s="131"/>
      <c r="JPS1573" s="131"/>
      <c r="JPT1573" s="131"/>
      <c r="JPU1573" s="131"/>
      <c r="JPV1573" s="131"/>
      <c r="JPW1573" s="131"/>
      <c r="JPX1573" s="131"/>
      <c r="JPY1573" s="131"/>
      <c r="JPZ1573" s="131"/>
      <c r="JQA1573" s="131"/>
      <c r="JQB1573" s="131"/>
      <c r="JQC1573" s="131"/>
      <c r="JQD1573" s="131"/>
      <c r="JQE1573" s="131"/>
      <c r="JQF1573" s="131"/>
      <c r="JQG1573" s="131"/>
      <c r="JQH1573" s="131"/>
      <c r="JQI1573" s="131"/>
      <c r="JQJ1573" s="131"/>
      <c r="JQK1573" s="131"/>
      <c r="JQL1573" s="131"/>
      <c r="JQM1573" s="131"/>
      <c r="JQN1573" s="131"/>
      <c r="JQO1573" s="131"/>
      <c r="JQP1573" s="131"/>
      <c r="JQQ1573" s="131"/>
      <c r="JQR1573" s="131"/>
      <c r="JQS1573" s="131"/>
      <c r="JQT1573" s="131"/>
      <c r="JQU1573" s="131"/>
      <c r="JQV1573" s="131"/>
      <c r="JQW1573" s="131"/>
      <c r="JQX1573" s="131"/>
      <c r="JQY1573" s="131"/>
      <c r="JQZ1573" s="131"/>
      <c r="JRA1573" s="131"/>
      <c r="JRB1573" s="131"/>
      <c r="JRC1573" s="131"/>
      <c r="JRD1573" s="131"/>
      <c r="JRE1573" s="131"/>
      <c r="JRF1573" s="131"/>
      <c r="JRG1573" s="131"/>
      <c r="JRH1573" s="131"/>
      <c r="JRI1573" s="131"/>
      <c r="JRJ1573" s="131"/>
      <c r="JRK1573" s="131"/>
      <c r="JRL1573" s="131"/>
      <c r="JRM1573" s="131"/>
      <c r="JRN1573" s="131"/>
      <c r="JRO1573" s="131"/>
      <c r="JRP1573" s="131"/>
      <c r="JRQ1573" s="131"/>
      <c r="JRR1573" s="131"/>
      <c r="JRS1573" s="131"/>
      <c r="JRT1573" s="131"/>
      <c r="JRU1573" s="131"/>
      <c r="JRV1573" s="131"/>
      <c r="JRW1573" s="131"/>
      <c r="JRX1573" s="131"/>
      <c r="JRY1573" s="131"/>
      <c r="JRZ1573" s="131"/>
      <c r="JSA1573" s="131"/>
      <c r="JSB1573" s="131"/>
      <c r="JSC1573" s="131"/>
      <c r="JSD1573" s="131"/>
      <c r="JSE1573" s="131"/>
      <c r="JSF1573" s="131"/>
      <c r="JSG1573" s="131"/>
      <c r="JSH1573" s="131"/>
      <c r="JSI1573" s="131"/>
      <c r="JSJ1573" s="131"/>
      <c r="JSK1573" s="131"/>
      <c r="JSL1573" s="131"/>
      <c r="JSM1573" s="131"/>
      <c r="JSN1573" s="131"/>
      <c r="JSO1573" s="131"/>
      <c r="JSP1573" s="131"/>
      <c r="JSQ1573" s="131"/>
      <c r="JSR1573" s="131"/>
      <c r="JSS1573" s="131"/>
      <c r="JST1573" s="131"/>
      <c r="JSU1573" s="131"/>
      <c r="JSV1573" s="131"/>
      <c r="JSW1573" s="131"/>
      <c r="JSX1573" s="131"/>
      <c r="JSY1573" s="131"/>
      <c r="JSZ1573" s="131"/>
      <c r="JTA1573" s="131"/>
      <c r="JTB1573" s="131"/>
      <c r="JTC1573" s="131"/>
      <c r="JTD1573" s="131"/>
      <c r="JTE1573" s="131"/>
      <c r="JTF1573" s="131"/>
      <c r="JTG1573" s="131"/>
      <c r="JTH1573" s="131"/>
      <c r="JTI1573" s="131"/>
      <c r="JTJ1573" s="131"/>
      <c r="JTK1573" s="131"/>
      <c r="JTL1573" s="131"/>
      <c r="JTM1573" s="131"/>
      <c r="JTN1573" s="131"/>
      <c r="JTO1573" s="131"/>
      <c r="JTP1573" s="131"/>
      <c r="JTQ1573" s="131"/>
      <c r="JTR1573" s="131"/>
      <c r="JTS1573" s="131"/>
      <c r="JTT1573" s="131"/>
      <c r="JTU1573" s="131"/>
      <c r="JTV1573" s="131"/>
      <c r="JTW1573" s="131"/>
      <c r="JTX1573" s="131"/>
      <c r="JTY1573" s="131"/>
      <c r="JTZ1573" s="131"/>
      <c r="JUA1573" s="131"/>
      <c r="JUB1573" s="131"/>
      <c r="JUC1573" s="131"/>
      <c r="JUD1573" s="131"/>
      <c r="JUE1573" s="131"/>
      <c r="JUF1573" s="131"/>
      <c r="JUG1573" s="131"/>
      <c r="JUH1573" s="131"/>
      <c r="JUI1573" s="131"/>
      <c r="JUJ1573" s="131"/>
      <c r="JUK1573" s="131"/>
      <c r="JUL1573" s="131"/>
      <c r="JUM1573" s="131"/>
      <c r="JUN1573" s="131"/>
      <c r="JUO1573" s="131"/>
      <c r="JUP1573" s="131"/>
      <c r="JUQ1573" s="131"/>
      <c r="JUR1573" s="131"/>
      <c r="JUS1573" s="131"/>
      <c r="JUT1573" s="131"/>
      <c r="JUU1573" s="131"/>
      <c r="JUV1573" s="131"/>
      <c r="JUW1573" s="131"/>
      <c r="JUX1573" s="131"/>
      <c r="JUY1573" s="131"/>
      <c r="JUZ1573" s="131"/>
      <c r="JVA1573" s="131"/>
      <c r="JVB1573" s="131"/>
      <c r="JVC1573" s="131"/>
      <c r="JVD1573" s="131"/>
      <c r="JVE1573" s="131"/>
      <c r="JVF1573" s="131"/>
      <c r="JVG1573" s="131"/>
      <c r="JVH1573" s="131"/>
      <c r="JVI1573" s="131"/>
      <c r="JVJ1573" s="131"/>
      <c r="JVK1573" s="131"/>
      <c r="JVL1573" s="131"/>
      <c r="JVM1573" s="131"/>
      <c r="JVN1573" s="131"/>
      <c r="JVO1573" s="131"/>
      <c r="JVP1573" s="131"/>
      <c r="JVQ1573" s="131"/>
      <c r="JVR1573" s="131"/>
      <c r="JVS1573" s="131"/>
      <c r="JVT1573" s="131"/>
      <c r="JVU1573" s="131"/>
      <c r="JVV1573" s="131"/>
      <c r="JVW1573" s="131"/>
      <c r="JVX1573" s="131"/>
      <c r="JVY1573" s="131"/>
      <c r="JVZ1573" s="131"/>
      <c r="JWA1573" s="131"/>
      <c r="JWB1573" s="131"/>
      <c r="JWC1573" s="131"/>
      <c r="JWD1573" s="131"/>
      <c r="JWE1573" s="131"/>
      <c r="JWF1573" s="131"/>
      <c r="JWG1573" s="131"/>
      <c r="JWH1573" s="131"/>
      <c r="JWI1573" s="131"/>
      <c r="JWJ1573" s="131"/>
      <c r="JWK1573" s="131"/>
      <c r="JWL1573" s="131"/>
      <c r="JWM1573" s="131"/>
      <c r="JWN1573" s="131"/>
      <c r="JWO1573" s="131"/>
      <c r="JWP1573" s="131"/>
      <c r="JWQ1573" s="131"/>
      <c r="JWR1573" s="131"/>
      <c r="JWS1573" s="131"/>
      <c r="JWT1573" s="131"/>
      <c r="JWU1573" s="131"/>
      <c r="JWV1573" s="131"/>
      <c r="JWW1573" s="131"/>
      <c r="JWX1573" s="131"/>
      <c r="JWY1573" s="131"/>
      <c r="JWZ1573" s="131"/>
      <c r="JXA1573" s="131"/>
      <c r="JXB1573" s="131"/>
      <c r="JXC1573" s="131"/>
      <c r="JXD1573" s="131"/>
      <c r="JXE1573" s="131"/>
      <c r="JXF1573" s="131"/>
      <c r="JXG1573" s="131"/>
      <c r="JXH1573" s="131"/>
      <c r="JXI1573" s="131"/>
      <c r="JXJ1573" s="131"/>
      <c r="JXK1573" s="131"/>
      <c r="JXL1573" s="131"/>
      <c r="JXM1573" s="131"/>
      <c r="JXN1573" s="131"/>
      <c r="JXO1573" s="131"/>
      <c r="JXP1573" s="131"/>
      <c r="JXQ1573" s="131"/>
      <c r="JXR1573" s="131"/>
      <c r="JXS1573" s="131"/>
      <c r="JXT1573" s="131"/>
      <c r="JXU1573" s="131"/>
      <c r="JXV1573" s="131"/>
      <c r="JXW1573" s="131"/>
      <c r="JXX1573" s="131"/>
      <c r="JXY1573" s="131"/>
      <c r="JXZ1573" s="131"/>
      <c r="JYA1573" s="131"/>
      <c r="JYB1573" s="131"/>
      <c r="JYC1573" s="131"/>
      <c r="JYD1573" s="131"/>
      <c r="JYE1573" s="131"/>
      <c r="JYF1573" s="131"/>
      <c r="JYG1573" s="131"/>
      <c r="JYH1573" s="131"/>
      <c r="JYI1573" s="131"/>
      <c r="JYJ1573" s="131"/>
      <c r="JYK1573" s="131"/>
      <c r="JYL1573" s="131"/>
      <c r="JYM1573" s="131"/>
      <c r="JYN1573" s="131"/>
      <c r="JYO1573" s="131"/>
      <c r="JYP1573" s="131"/>
      <c r="JYQ1573" s="131"/>
      <c r="JYR1573" s="131"/>
      <c r="JYS1573" s="131"/>
      <c r="JYT1573" s="131"/>
      <c r="JYU1573" s="131"/>
      <c r="JYV1573" s="131"/>
      <c r="JYW1573" s="131"/>
      <c r="JYX1573" s="131"/>
      <c r="JYY1573" s="131"/>
      <c r="JYZ1573" s="131"/>
      <c r="JZA1573" s="131"/>
      <c r="JZB1573" s="131"/>
      <c r="JZC1573" s="131"/>
      <c r="JZD1573" s="131"/>
      <c r="JZE1573" s="131"/>
      <c r="JZF1573" s="131"/>
      <c r="JZG1573" s="131"/>
      <c r="JZH1573" s="131"/>
      <c r="JZI1573" s="131"/>
      <c r="JZJ1573" s="131"/>
      <c r="JZK1573" s="131"/>
      <c r="JZL1573" s="131"/>
      <c r="JZM1573" s="131"/>
      <c r="JZN1573" s="131"/>
      <c r="JZO1573" s="131"/>
      <c r="JZP1573" s="131"/>
      <c r="JZQ1573" s="131"/>
      <c r="JZR1573" s="131"/>
      <c r="JZS1573" s="131"/>
      <c r="JZT1573" s="131"/>
      <c r="JZU1573" s="131"/>
      <c r="JZV1573" s="131"/>
      <c r="JZW1573" s="131"/>
      <c r="JZX1573" s="131"/>
      <c r="JZY1573" s="131"/>
      <c r="JZZ1573" s="131"/>
      <c r="KAA1573" s="131"/>
      <c r="KAB1573" s="131"/>
      <c r="KAC1573" s="131"/>
      <c r="KAD1573" s="131"/>
      <c r="KAE1573" s="131"/>
      <c r="KAF1573" s="131"/>
      <c r="KAG1573" s="131"/>
      <c r="KAH1573" s="131"/>
      <c r="KAI1573" s="131"/>
      <c r="KAJ1573" s="131"/>
      <c r="KAK1573" s="131"/>
      <c r="KAL1573" s="131"/>
      <c r="KAM1573" s="131"/>
      <c r="KAN1573" s="131"/>
      <c r="KAO1573" s="131"/>
      <c r="KAP1573" s="131"/>
      <c r="KAQ1573" s="131"/>
      <c r="KAR1573" s="131"/>
      <c r="KAS1573" s="131"/>
      <c r="KAT1573" s="131"/>
      <c r="KAU1573" s="131"/>
      <c r="KAV1573" s="131"/>
      <c r="KAW1573" s="131"/>
      <c r="KAX1573" s="131"/>
      <c r="KAY1573" s="131"/>
      <c r="KAZ1573" s="131"/>
      <c r="KBA1573" s="131"/>
      <c r="KBB1573" s="131"/>
      <c r="KBC1573" s="131"/>
      <c r="KBD1573" s="131"/>
      <c r="KBE1573" s="131"/>
      <c r="KBF1573" s="131"/>
      <c r="KBG1573" s="131"/>
      <c r="KBH1573" s="131"/>
      <c r="KBI1573" s="131"/>
      <c r="KBJ1573" s="131"/>
      <c r="KBK1573" s="131"/>
      <c r="KBL1573" s="131"/>
      <c r="KBM1573" s="131"/>
      <c r="KBN1573" s="131"/>
      <c r="KBO1573" s="131"/>
      <c r="KBP1573" s="131"/>
      <c r="KBQ1573" s="131"/>
      <c r="KBR1573" s="131"/>
      <c r="KBS1573" s="131"/>
      <c r="KBT1573" s="131"/>
      <c r="KBU1573" s="131"/>
      <c r="KBV1573" s="131"/>
      <c r="KBW1573" s="131"/>
      <c r="KBX1573" s="131"/>
      <c r="KBY1573" s="131"/>
      <c r="KBZ1573" s="131"/>
      <c r="KCA1573" s="131"/>
      <c r="KCB1573" s="131"/>
      <c r="KCC1573" s="131"/>
      <c r="KCD1573" s="131"/>
      <c r="KCE1573" s="131"/>
      <c r="KCF1573" s="131"/>
      <c r="KCG1573" s="131"/>
      <c r="KCH1573" s="131"/>
      <c r="KCI1573" s="131"/>
      <c r="KCJ1573" s="131"/>
      <c r="KCK1573" s="131"/>
      <c r="KCL1573" s="131"/>
      <c r="KCM1573" s="131"/>
      <c r="KCN1573" s="131"/>
      <c r="KCO1573" s="131"/>
      <c r="KCP1573" s="131"/>
      <c r="KCQ1573" s="131"/>
      <c r="KCR1573" s="131"/>
      <c r="KCS1573" s="131"/>
      <c r="KCT1573" s="131"/>
      <c r="KCU1573" s="131"/>
      <c r="KCV1573" s="131"/>
      <c r="KCW1573" s="131"/>
      <c r="KCX1573" s="131"/>
      <c r="KCY1573" s="131"/>
      <c r="KCZ1573" s="131"/>
      <c r="KDA1573" s="131"/>
      <c r="KDB1573" s="131"/>
      <c r="KDC1573" s="131"/>
      <c r="KDD1573" s="131"/>
      <c r="KDE1573" s="131"/>
      <c r="KDF1573" s="131"/>
      <c r="KDG1573" s="131"/>
      <c r="KDH1573" s="131"/>
      <c r="KDI1573" s="131"/>
      <c r="KDJ1573" s="131"/>
      <c r="KDK1573" s="131"/>
      <c r="KDL1573" s="131"/>
      <c r="KDM1573" s="131"/>
      <c r="KDN1573" s="131"/>
      <c r="KDO1573" s="131"/>
      <c r="KDP1573" s="131"/>
      <c r="KDQ1573" s="131"/>
      <c r="KDR1573" s="131"/>
      <c r="KDS1573" s="131"/>
      <c r="KDT1573" s="131"/>
      <c r="KDU1573" s="131"/>
      <c r="KDV1573" s="131"/>
      <c r="KDW1573" s="131"/>
      <c r="KDX1573" s="131"/>
      <c r="KDY1573" s="131"/>
      <c r="KDZ1573" s="131"/>
      <c r="KEA1573" s="131"/>
      <c r="KEB1573" s="131"/>
      <c r="KEC1573" s="131"/>
      <c r="KED1573" s="131"/>
      <c r="KEE1573" s="131"/>
      <c r="KEF1573" s="131"/>
      <c r="KEG1573" s="131"/>
      <c r="KEH1573" s="131"/>
      <c r="KEI1573" s="131"/>
      <c r="KEJ1573" s="131"/>
      <c r="KEK1573" s="131"/>
      <c r="KEL1573" s="131"/>
      <c r="KEM1573" s="131"/>
      <c r="KEN1573" s="131"/>
      <c r="KEO1573" s="131"/>
      <c r="KEP1573" s="131"/>
      <c r="KEQ1573" s="131"/>
      <c r="KER1573" s="131"/>
      <c r="KES1573" s="131"/>
      <c r="KET1573" s="131"/>
      <c r="KEU1573" s="131"/>
      <c r="KEV1573" s="131"/>
      <c r="KEW1573" s="131"/>
      <c r="KEX1573" s="131"/>
      <c r="KEY1573" s="131"/>
      <c r="KEZ1573" s="131"/>
      <c r="KFA1573" s="131"/>
      <c r="KFB1573" s="131"/>
      <c r="KFC1573" s="131"/>
      <c r="KFD1573" s="131"/>
      <c r="KFE1573" s="131"/>
      <c r="KFF1573" s="131"/>
      <c r="KFG1573" s="131"/>
      <c r="KFH1573" s="131"/>
      <c r="KFI1573" s="131"/>
      <c r="KFJ1573" s="131"/>
      <c r="KFK1573" s="131"/>
      <c r="KFL1573" s="131"/>
      <c r="KFM1573" s="131"/>
      <c r="KFN1573" s="131"/>
      <c r="KFO1573" s="131"/>
      <c r="KFP1573" s="131"/>
      <c r="KFQ1573" s="131"/>
      <c r="KFR1573" s="131"/>
      <c r="KFS1573" s="131"/>
      <c r="KFT1573" s="131"/>
      <c r="KFU1573" s="131"/>
      <c r="KFV1573" s="131"/>
      <c r="KFW1573" s="131"/>
      <c r="KFX1573" s="131"/>
      <c r="KFY1573" s="131"/>
      <c r="KFZ1573" s="131"/>
      <c r="KGA1573" s="131"/>
      <c r="KGB1573" s="131"/>
      <c r="KGC1573" s="131"/>
      <c r="KGD1573" s="131"/>
      <c r="KGE1573" s="131"/>
      <c r="KGF1573" s="131"/>
      <c r="KGG1573" s="131"/>
      <c r="KGH1573" s="131"/>
      <c r="KGI1573" s="131"/>
      <c r="KGJ1573" s="131"/>
      <c r="KGK1573" s="131"/>
      <c r="KGL1573" s="131"/>
      <c r="KGM1573" s="131"/>
      <c r="KGN1573" s="131"/>
      <c r="KGO1573" s="131"/>
      <c r="KGP1573" s="131"/>
      <c r="KGQ1573" s="131"/>
      <c r="KGR1573" s="131"/>
      <c r="KGS1573" s="131"/>
      <c r="KGT1573" s="131"/>
      <c r="KGU1573" s="131"/>
      <c r="KGV1573" s="131"/>
      <c r="KGW1573" s="131"/>
      <c r="KGX1573" s="131"/>
      <c r="KGY1573" s="131"/>
      <c r="KGZ1573" s="131"/>
      <c r="KHA1573" s="131"/>
      <c r="KHB1573" s="131"/>
      <c r="KHC1573" s="131"/>
      <c r="KHD1573" s="131"/>
      <c r="KHE1573" s="131"/>
      <c r="KHF1573" s="131"/>
      <c r="KHG1573" s="131"/>
      <c r="KHH1573" s="131"/>
      <c r="KHI1573" s="131"/>
      <c r="KHJ1573" s="131"/>
      <c r="KHK1573" s="131"/>
      <c r="KHL1573" s="131"/>
      <c r="KHM1573" s="131"/>
      <c r="KHN1573" s="131"/>
      <c r="KHO1573" s="131"/>
      <c r="KHP1573" s="131"/>
      <c r="KHQ1573" s="131"/>
      <c r="KHR1573" s="131"/>
      <c r="KHS1573" s="131"/>
      <c r="KHT1573" s="131"/>
      <c r="KHU1573" s="131"/>
      <c r="KHV1573" s="131"/>
      <c r="KHW1573" s="131"/>
      <c r="KHX1573" s="131"/>
      <c r="KHY1573" s="131"/>
      <c r="KHZ1573" s="131"/>
      <c r="KIA1573" s="131"/>
      <c r="KIB1573" s="131"/>
      <c r="KIC1573" s="131"/>
      <c r="KID1573" s="131"/>
      <c r="KIE1573" s="131"/>
      <c r="KIF1573" s="131"/>
      <c r="KIG1573" s="131"/>
      <c r="KIH1573" s="131"/>
      <c r="KII1573" s="131"/>
      <c r="KIJ1573" s="131"/>
      <c r="KIK1573" s="131"/>
      <c r="KIL1573" s="131"/>
      <c r="KIM1573" s="131"/>
      <c r="KIN1573" s="131"/>
      <c r="KIO1573" s="131"/>
      <c r="KIP1573" s="131"/>
      <c r="KIQ1573" s="131"/>
      <c r="KIR1573" s="131"/>
      <c r="KIS1573" s="131"/>
      <c r="KIT1573" s="131"/>
      <c r="KIU1573" s="131"/>
      <c r="KIV1573" s="131"/>
      <c r="KIW1573" s="131"/>
      <c r="KIX1573" s="131"/>
      <c r="KIY1573" s="131"/>
      <c r="KIZ1573" s="131"/>
      <c r="KJA1573" s="131"/>
      <c r="KJB1573" s="131"/>
      <c r="KJC1573" s="131"/>
      <c r="KJD1573" s="131"/>
      <c r="KJE1573" s="131"/>
      <c r="KJF1573" s="131"/>
      <c r="KJG1573" s="131"/>
      <c r="KJH1573" s="131"/>
      <c r="KJI1573" s="131"/>
      <c r="KJJ1573" s="131"/>
      <c r="KJK1573" s="131"/>
      <c r="KJL1573" s="131"/>
      <c r="KJM1573" s="131"/>
      <c r="KJN1573" s="131"/>
      <c r="KJO1573" s="131"/>
      <c r="KJP1573" s="131"/>
      <c r="KJQ1573" s="131"/>
      <c r="KJR1573" s="131"/>
      <c r="KJS1573" s="131"/>
      <c r="KJT1573" s="131"/>
      <c r="KJU1573" s="131"/>
      <c r="KJV1573" s="131"/>
      <c r="KJW1573" s="131"/>
      <c r="KJX1573" s="131"/>
      <c r="KJY1573" s="131"/>
      <c r="KJZ1573" s="131"/>
      <c r="KKA1573" s="131"/>
      <c r="KKB1573" s="131"/>
      <c r="KKC1573" s="131"/>
      <c r="KKD1573" s="131"/>
      <c r="KKE1573" s="131"/>
      <c r="KKF1573" s="131"/>
      <c r="KKG1573" s="131"/>
      <c r="KKH1573" s="131"/>
      <c r="KKI1573" s="131"/>
      <c r="KKJ1573" s="131"/>
      <c r="KKK1573" s="131"/>
      <c r="KKL1573" s="131"/>
      <c r="KKM1573" s="131"/>
      <c r="KKN1573" s="131"/>
      <c r="KKO1573" s="131"/>
      <c r="KKP1573" s="131"/>
      <c r="KKQ1573" s="131"/>
      <c r="KKR1573" s="131"/>
      <c r="KKS1573" s="131"/>
      <c r="KKT1573" s="131"/>
      <c r="KKU1573" s="131"/>
      <c r="KKV1573" s="131"/>
      <c r="KKW1573" s="131"/>
      <c r="KKX1573" s="131"/>
      <c r="KKY1573" s="131"/>
      <c r="KKZ1573" s="131"/>
      <c r="KLA1573" s="131"/>
      <c r="KLB1573" s="131"/>
      <c r="KLC1573" s="131"/>
      <c r="KLD1573" s="131"/>
      <c r="KLE1573" s="131"/>
      <c r="KLF1573" s="131"/>
      <c r="KLG1573" s="131"/>
      <c r="KLH1573" s="131"/>
      <c r="KLI1573" s="131"/>
      <c r="KLJ1573" s="131"/>
      <c r="KLK1573" s="131"/>
      <c r="KLL1573" s="131"/>
      <c r="KLM1573" s="131"/>
      <c r="KLN1573" s="131"/>
      <c r="KLO1573" s="131"/>
      <c r="KLP1573" s="131"/>
      <c r="KLQ1573" s="131"/>
      <c r="KLR1573" s="131"/>
      <c r="KLS1573" s="131"/>
      <c r="KLT1573" s="131"/>
      <c r="KLU1573" s="131"/>
      <c r="KLV1573" s="131"/>
      <c r="KLW1573" s="131"/>
      <c r="KLX1573" s="131"/>
      <c r="KLY1573" s="131"/>
      <c r="KLZ1573" s="131"/>
      <c r="KMA1573" s="131"/>
      <c r="KMB1573" s="131"/>
      <c r="KMC1573" s="131"/>
      <c r="KMD1573" s="131"/>
      <c r="KME1573" s="131"/>
      <c r="KMF1573" s="131"/>
      <c r="KMG1573" s="131"/>
      <c r="KMH1573" s="131"/>
      <c r="KMI1573" s="131"/>
      <c r="KMJ1573" s="131"/>
      <c r="KMK1573" s="131"/>
      <c r="KML1573" s="131"/>
      <c r="KMM1573" s="131"/>
      <c r="KMN1573" s="131"/>
      <c r="KMO1573" s="131"/>
      <c r="KMP1573" s="131"/>
      <c r="KMQ1573" s="131"/>
      <c r="KMR1573" s="131"/>
      <c r="KMS1573" s="131"/>
      <c r="KMT1573" s="131"/>
      <c r="KMU1573" s="131"/>
      <c r="KMV1573" s="131"/>
      <c r="KMW1573" s="131"/>
      <c r="KMX1573" s="131"/>
      <c r="KMY1573" s="131"/>
      <c r="KMZ1573" s="131"/>
      <c r="KNA1573" s="131"/>
      <c r="KNB1573" s="131"/>
      <c r="KNC1573" s="131"/>
      <c r="KND1573" s="131"/>
      <c r="KNE1573" s="131"/>
      <c r="KNF1573" s="131"/>
      <c r="KNG1573" s="131"/>
      <c r="KNH1573" s="131"/>
      <c r="KNI1573" s="131"/>
      <c r="KNJ1573" s="131"/>
      <c r="KNK1573" s="131"/>
      <c r="KNL1573" s="131"/>
      <c r="KNM1573" s="131"/>
      <c r="KNN1573" s="131"/>
      <c r="KNO1573" s="131"/>
      <c r="KNP1573" s="131"/>
      <c r="KNQ1573" s="131"/>
      <c r="KNR1573" s="131"/>
      <c r="KNS1573" s="131"/>
      <c r="KNT1573" s="131"/>
      <c r="KNU1573" s="131"/>
      <c r="KNV1573" s="131"/>
      <c r="KNW1573" s="131"/>
      <c r="KNX1573" s="131"/>
      <c r="KNY1573" s="131"/>
      <c r="KNZ1573" s="131"/>
      <c r="KOA1573" s="131"/>
      <c r="KOB1573" s="131"/>
      <c r="KOC1573" s="131"/>
      <c r="KOD1573" s="131"/>
      <c r="KOE1573" s="131"/>
      <c r="KOF1573" s="131"/>
      <c r="KOG1573" s="131"/>
      <c r="KOH1573" s="131"/>
      <c r="KOI1573" s="131"/>
      <c r="KOJ1573" s="131"/>
      <c r="KOK1573" s="131"/>
      <c r="KOL1573" s="131"/>
      <c r="KOM1573" s="131"/>
      <c r="KON1573" s="131"/>
      <c r="KOO1573" s="131"/>
      <c r="KOP1573" s="131"/>
      <c r="KOQ1573" s="131"/>
      <c r="KOR1573" s="131"/>
      <c r="KOS1573" s="131"/>
      <c r="KOT1573" s="131"/>
      <c r="KOU1573" s="131"/>
      <c r="KOV1573" s="131"/>
      <c r="KOW1573" s="131"/>
      <c r="KOX1573" s="131"/>
      <c r="KOY1573" s="131"/>
      <c r="KOZ1573" s="131"/>
      <c r="KPA1573" s="131"/>
      <c r="KPB1573" s="131"/>
      <c r="KPC1573" s="131"/>
      <c r="KPD1573" s="131"/>
      <c r="KPE1573" s="131"/>
      <c r="KPF1573" s="131"/>
      <c r="KPG1573" s="131"/>
      <c r="KPH1573" s="131"/>
      <c r="KPI1573" s="131"/>
      <c r="KPJ1573" s="131"/>
      <c r="KPK1573" s="131"/>
      <c r="KPL1573" s="131"/>
      <c r="KPM1573" s="131"/>
      <c r="KPN1573" s="131"/>
      <c r="KPO1573" s="131"/>
      <c r="KPP1573" s="131"/>
      <c r="KPQ1573" s="131"/>
      <c r="KPR1573" s="131"/>
      <c r="KPS1573" s="131"/>
      <c r="KPT1573" s="131"/>
      <c r="KPU1573" s="131"/>
      <c r="KPV1573" s="131"/>
      <c r="KPW1573" s="131"/>
      <c r="KPX1573" s="131"/>
      <c r="KPY1573" s="131"/>
      <c r="KPZ1573" s="131"/>
      <c r="KQA1573" s="131"/>
      <c r="KQB1573" s="131"/>
      <c r="KQC1573" s="131"/>
      <c r="KQD1573" s="131"/>
      <c r="KQE1573" s="131"/>
      <c r="KQF1573" s="131"/>
      <c r="KQG1573" s="131"/>
      <c r="KQH1573" s="131"/>
      <c r="KQI1573" s="131"/>
      <c r="KQJ1573" s="131"/>
      <c r="KQK1573" s="131"/>
      <c r="KQL1573" s="131"/>
      <c r="KQM1573" s="131"/>
      <c r="KQN1573" s="131"/>
      <c r="KQO1573" s="131"/>
      <c r="KQP1573" s="131"/>
      <c r="KQQ1573" s="131"/>
      <c r="KQR1573" s="131"/>
      <c r="KQS1573" s="131"/>
      <c r="KQT1573" s="131"/>
      <c r="KQU1573" s="131"/>
      <c r="KQV1573" s="131"/>
      <c r="KQW1573" s="131"/>
      <c r="KQX1573" s="131"/>
      <c r="KQY1573" s="131"/>
      <c r="KQZ1573" s="131"/>
      <c r="KRA1573" s="131"/>
      <c r="KRB1573" s="131"/>
      <c r="KRC1573" s="131"/>
      <c r="KRD1573" s="131"/>
      <c r="KRE1573" s="131"/>
      <c r="KRF1573" s="131"/>
      <c r="KRG1573" s="131"/>
      <c r="KRH1573" s="131"/>
      <c r="KRI1573" s="131"/>
      <c r="KRJ1573" s="131"/>
      <c r="KRK1573" s="131"/>
      <c r="KRL1573" s="131"/>
      <c r="KRM1573" s="131"/>
      <c r="KRN1573" s="131"/>
      <c r="KRO1573" s="131"/>
      <c r="KRP1573" s="131"/>
      <c r="KRQ1573" s="131"/>
      <c r="KRR1573" s="131"/>
      <c r="KRS1573" s="131"/>
      <c r="KRT1573" s="131"/>
      <c r="KRU1573" s="131"/>
      <c r="KRV1573" s="131"/>
      <c r="KRW1573" s="131"/>
      <c r="KRX1573" s="131"/>
      <c r="KRY1573" s="131"/>
      <c r="KRZ1573" s="131"/>
      <c r="KSA1573" s="131"/>
      <c r="KSB1573" s="131"/>
      <c r="KSC1573" s="131"/>
      <c r="KSD1573" s="131"/>
      <c r="KSE1573" s="131"/>
      <c r="KSF1573" s="131"/>
      <c r="KSG1573" s="131"/>
      <c r="KSH1573" s="131"/>
      <c r="KSI1573" s="131"/>
      <c r="KSJ1573" s="131"/>
      <c r="KSK1573" s="131"/>
      <c r="KSL1573" s="131"/>
      <c r="KSM1573" s="131"/>
      <c r="KSN1573" s="131"/>
      <c r="KSO1573" s="131"/>
      <c r="KSP1573" s="131"/>
      <c r="KSQ1573" s="131"/>
      <c r="KSR1573" s="131"/>
      <c r="KSS1573" s="131"/>
      <c r="KST1573" s="131"/>
      <c r="KSU1573" s="131"/>
      <c r="KSV1573" s="131"/>
      <c r="KSW1573" s="131"/>
      <c r="KSX1573" s="131"/>
      <c r="KSY1573" s="131"/>
      <c r="KSZ1573" s="131"/>
      <c r="KTA1573" s="131"/>
      <c r="KTB1573" s="131"/>
      <c r="KTC1573" s="131"/>
      <c r="KTD1573" s="131"/>
      <c r="KTE1573" s="131"/>
      <c r="KTF1573" s="131"/>
      <c r="KTG1573" s="131"/>
      <c r="KTH1573" s="131"/>
      <c r="KTI1573" s="131"/>
      <c r="KTJ1573" s="131"/>
      <c r="KTK1573" s="131"/>
      <c r="KTL1573" s="131"/>
      <c r="KTM1573" s="131"/>
      <c r="KTN1573" s="131"/>
      <c r="KTO1573" s="131"/>
      <c r="KTP1573" s="131"/>
      <c r="KTQ1573" s="131"/>
      <c r="KTR1573" s="131"/>
      <c r="KTS1573" s="131"/>
      <c r="KTT1573" s="131"/>
      <c r="KTU1573" s="131"/>
      <c r="KTV1573" s="131"/>
      <c r="KTW1573" s="131"/>
      <c r="KTX1573" s="131"/>
      <c r="KTY1573" s="131"/>
      <c r="KTZ1573" s="131"/>
      <c r="KUA1573" s="131"/>
      <c r="KUB1573" s="131"/>
      <c r="KUC1573" s="131"/>
      <c r="KUD1573" s="131"/>
      <c r="KUE1573" s="131"/>
      <c r="KUF1573" s="131"/>
      <c r="KUG1573" s="131"/>
      <c r="KUH1573" s="131"/>
      <c r="KUI1573" s="131"/>
      <c r="KUJ1573" s="131"/>
      <c r="KUK1573" s="131"/>
      <c r="KUL1573" s="131"/>
      <c r="KUM1573" s="131"/>
      <c r="KUN1573" s="131"/>
      <c r="KUO1573" s="131"/>
      <c r="KUP1573" s="131"/>
      <c r="KUQ1573" s="131"/>
      <c r="KUR1573" s="131"/>
      <c r="KUS1573" s="131"/>
      <c r="KUT1573" s="131"/>
      <c r="KUU1573" s="131"/>
      <c r="KUV1573" s="131"/>
      <c r="KUW1573" s="131"/>
      <c r="KUX1573" s="131"/>
      <c r="KUY1573" s="131"/>
      <c r="KUZ1573" s="131"/>
      <c r="KVA1573" s="131"/>
      <c r="KVB1573" s="131"/>
      <c r="KVC1573" s="131"/>
      <c r="KVD1573" s="131"/>
      <c r="KVE1573" s="131"/>
      <c r="KVF1573" s="131"/>
      <c r="KVG1573" s="131"/>
      <c r="KVH1573" s="131"/>
      <c r="KVI1573" s="131"/>
      <c r="KVJ1573" s="131"/>
      <c r="KVK1573" s="131"/>
      <c r="KVL1573" s="131"/>
      <c r="KVM1573" s="131"/>
      <c r="KVN1573" s="131"/>
      <c r="KVO1573" s="131"/>
      <c r="KVP1573" s="131"/>
      <c r="KVQ1573" s="131"/>
      <c r="KVR1573" s="131"/>
      <c r="KVS1573" s="131"/>
      <c r="KVT1573" s="131"/>
      <c r="KVU1573" s="131"/>
      <c r="KVV1573" s="131"/>
      <c r="KVW1573" s="131"/>
      <c r="KVX1573" s="131"/>
      <c r="KVY1573" s="131"/>
      <c r="KVZ1573" s="131"/>
      <c r="KWA1573" s="131"/>
      <c r="KWB1573" s="131"/>
      <c r="KWC1573" s="131"/>
      <c r="KWD1573" s="131"/>
      <c r="KWE1573" s="131"/>
      <c r="KWF1573" s="131"/>
      <c r="KWG1573" s="131"/>
      <c r="KWH1573" s="131"/>
      <c r="KWI1573" s="131"/>
      <c r="KWJ1573" s="131"/>
      <c r="KWK1573" s="131"/>
      <c r="KWL1573" s="131"/>
      <c r="KWM1573" s="131"/>
      <c r="KWN1573" s="131"/>
      <c r="KWO1573" s="131"/>
      <c r="KWP1573" s="131"/>
      <c r="KWQ1573" s="131"/>
      <c r="KWR1573" s="131"/>
      <c r="KWS1573" s="131"/>
      <c r="KWT1573" s="131"/>
      <c r="KWU1573" s="131"/>
      <c r="KWV1573" s="131"/>
      <c r="KWW1573" s="131"/>
      <c r="KWX1573" s="131"/>
      <c r="KWY1573" s="131"/>
      <c r="KWZ1573" s="131"/>
      <c r="KXA1573" s="131"/>
      <c r="KXB1573" s="131"/>
      <c r="KXC1573" s="131"/>
      <c r="KXD1573" s="131"/>
      <c r="KXE1573" s="131"/>
      <c r="KXF1573" s="131"/>
      <c r="KXG1573" s="131"/>
      <c r="KXH1573" s="131"/>
      <c r="KXI1573" s="131"/>
      <c r="KXJ1573" s="131"/>
      <c r="KXK1573" s="131"/>
      <c r="KXL1573" s="131"/>
      <c r="KXM1573" s="131"/>
      <c r="KXN1573" s="131"/>
      <c r="KXO1573" s="131"/>
      <c r="KXP1573" s="131"/>
      <c r="KXQ1573" s="131"/>
      <c r="KXR1573" s="131"/>
      <c r="KXS1573" s="131"/>
      <c r="KXT1573" s="131"/>
      <c r="KXU1573" s="131"/>
      <c r="KXV1573" s="131"/>
      <c r="KXW1573" s="131"/>
      <c r="KXX1573" s="131"/>
      <c r="KXY1573" s="131"/>
      <c r="KXZ1573" s="131"/>
      <c r="KYA1573" s="131"/>
      <c r="KYB1573" s="131"/>
      <c r="KYC1573" s="131"/>
      <c r="KYD1573" s="131"/>
      <c r="KYE1573" s="131"/>
      <c r="KYF1573" s="131"/>
      <c r="KYG1573" s="131"/>
      <c r="KYH1573" s="131"/>
      <c r="KYI1573" s="131"/>
      <c r="KYJ1573" s="131"/>
      <c r="KYK1573" s="131"/>
      <c r="KYL1573" s="131"/>
      <c r="KYM1573" s="131"/>
      <c r="KYN1573" s="131"/>
      <c r="KYO1573" s="131"/>
      <c r="KYP1573" s="131"/>
      <c r="KYQ1573" s="131"/>
      <c r="KYR1573" s="131"/>
      <c r="KYS1573" s="131"/>
      <c r="KYT1573" s="131"/>
      <c r="KYU1573" s="131"/>
      <c r="KYV1573" s="131"/>
      <c r="KYW1573" s="131"/>
      <c r="KYX1573" s="131"/>
      <c r="KYY1573" s="131"/>
      <c r="KYZ1573" s="131"/>
      <c r="KZA1573" s="131"/>
      <c r="KZB1573" s="131"/>
      <c r="KZC1573" s="131"/>
      <c r="KZD1573" s="131"/>
      <c r="KZE1573" s="131"/>
      <c r="KZF1573" s="131"/>
      <c r="KZG1573" s="131"/>
      <c r="KZH1573" s="131"/>
      <c r="KZI1573" s="131"/>
      <c r="KZJ1573" s="131"/>
      <c r="KZK1573" s="131"/>
      <c r="KZL1573" s="131"/>
      <c r="KZM1573" s="131"/>
      <c r="KZN1573" s="131"/>
      <c r="KZO1573" s="131"/>
      <c r="KZP1573" s="131"/>
      <c r="KZQ1573" s="131"/>
      <c r="KZR1573" s="131"/>
      <c r="KZS1573" s="131"/>
      <c r="KZT1573" s="131"/>
      <c r="KZU1573" s="131"/>
      <c r="KZV1573" s="131"/>
      <c r="KZW1573" s="131"/>
      <c r="KZX1573" s="131"/>
      <c r="KZY1573" s="131"/>
      <c r="KZZ1573" s="131"/>
      <c r="LAA1573" s="131"/>
      <c r="LAB1573" s="131"/>
      <c r="LAC1573" s="131"/>
      <c r="LAD1573" s="131"/>
      <c r="LAE1573" s="131"/>
      <c r="LAF1573" s="131"/>
      <c r="LAG1573" s="131"/>
      <c r="LAH1573" s="131"/>
      <c r="LAI1573" s="131"/>
      <c r="LAJ1573" s="131"/>
      <c r="LAK1573" s="131"/>
      <c r="LAL1573" s="131"/>
      <c r="LAM1573" s="131"/>
      <c r="LAN1573" s="131"/>
      <c r="LAO1573" s="131"/>
      <c r="LAP1573" s="131"/>
      <c r="LAQ1573" s="131"/>
      <c r="LAR1573" s="131"/>
      <c r="LAS1573" s="131"/>
      <c r="LAT1573" s="131"/>
      <c r="LAU1573" s="131"/>
      <c r="LAV1573" s="131"/>
      <c r="LAW1573" s="131"/>
      <c r="LAX1573" s="131"/>
      <c r="LAY1573" s="131"/>
      <c r="LAZ1573" s="131"/>
      <c r="LBA1573" s="131"/>
      <c r="LBB1573" s="131"/>
      <c r="LBC1573" s="131"/>
      <c r="LBD1573" s="131"/>
      <c r="LBE1573" s="131"/>
      <c r="LBF1573" s="131"/>
      <c r="LBG1573" s="131"/>
      <c r="LBH1573" s="131"/>
      <c r="LBI1573" s="131"/>
      <c r="LBJ1573" s="131"/>
      <c r="LBK1573" s="131"/>
      <c r="LBL1573" s="131"/>
      <c r="LBM1573" s="131"/>
      <c r="LBN1573" s="131"/>
      <c r="LBO1573" s="131"/>
      <c r="LBP1573" s="131"/>
      <c r="LBQ1573" s="131"/>
      <c r="LBR1573" s="131"/>
      <c r="LBS1573" s="131"/>
      <c r="LBT1573" s="131"/>
      <c r="LBU1573" s="131"/>
      <c r="LBV1573" s="131"/>
      <c r="LBW1573" s="131"/>
      <c r="LBX1573" s="131"/>
      <c r="LBY1573" s="131"/>
      <c r="LBZ1573" s="131"/>
      <c r="LCA1573" s="131"/>
      <c r="LCB1573" s="131"/>
      <c r="LCC1573" s="131"/>
      <c r="LCD1573" s="131"/>
      <c r="LCE1573" s="131"/>
      <c r="LCF1573" s="131"/>
      <c r="LCG1573" s="131"/>
      <c r="LCH1573" s="131"/>
      <c r="LCI1573" s="131"/>
      <c r="LCJ1573" s="131"/>
      <c r="LCK1573" s="131"/>
      <c r="LCL1573" s="131"/>
      <c r="LCM1573" s="131"/>
      <c r="LCN1573" s="131"/>
      <c r="LCO1573" s="131"/>
      <c r="LCP1573" s="131"/>
      <c r="LCQ1573" s="131"/>
      <c r="LCR1573" s="131"/>
      <c r="LCS1573" s="131"/>
      <c r="LCT1573" s="131"/>
      <c r="LCU1573" s="131"/>
      <c r="LCV1573" s="131"/>
      <c r="LCW1573" s="131"/>
      <c r="LCX1573" s="131"/>
      <c r="LCY1573" s="131"/>
      <c r="LCZ1573" s="131"/>
      <c r="LDA1573" s="131"/>
      <c r="LDB1573" s="131"/>
      <c r="LDC1573" s="131"/>
      <c r="LDD1573" s="131"/>
      <c r="LDE1573" s="131"/>
      <c r="LDF1573" s="131"/>
      <c r="LDG1573" s="131"/>
      <c r="LDH1573" s="131"/>
      <c r="LDI1573" s="131"/>
      <c r="LDJ1573" s="131"/>
      <c r="LDK1573" s="131"/>
      <c r="LDL1573" s="131"/>
      <c r="LDM1573" s="131"/>
      <c r="LDN1573" s="131"/>
      <c r="LDO1573" s="131"/>
      <c r="LDP1573" s="131"/>
      <c r="LDQ1573" s="131"/>
      <c r="LDR1573" s="131"/>
      <c r="LDS1573" s="131"/>
      <c r="LDT1573" s="131"/>
      <c r="LDU1573" s="131"/>
      <c r="LDV1573" s="131"/>
      <c r="LDW1573" s="131"/>
      <c r="LDX1573" s="131"/>
      <c r="LDY1573" s="131"/>
      <c r="LDZ1573" s="131"/>
      <c r="LEA1573" s="131"/>
      <c r="LEB1573" s="131"/>
      <c r="LEC1573" s="131"/>
      <c r="LED1573" s="131"/>
      <c r="LEE1573" s="131"/>
      <c r="LEF1573" s="131"/>
      <c r="LEG1573" s="131"/>
      <c r="LEH1573" s="131"/>
      <c r="LEI1573" s="131"/>
      <c r="LEJ1573" s="131"/>
      <c r="LEK1573" s="131"/>
      <c r="LEL1573" s="131"/>
      <c r="LEM1573" s="131"/>
      <c r="LEN1573" s="131"/>
      <c r="LEO1573" s="131"/>
      <c r="LEP1573" s="131"/>
      <c r="LEQ1573" s="131"/>
      <c r="LER1573" s="131"/>
      <c r="LES1573" s="131"/>
      <c r="LET1573" s="131"/>
      <c r="LEU1573" s="131"/>
      <c r="LEV1573" s="131"/>
      <c r="LEW1573" s="131"/>
      <c r="LEX1573" s="131"/>
      <c r="LEY1573" s="131"/>
      <c r="LEZ1573" s="131"/>
      <c r="LFA1573" s="131"/>
      <c r="LFB1573" s="131"/>
      <c r="LFC1573" s="131"/>
      <c r="LFD1573" s="131"/>
      <c r="LFE1573" s="131"/>
      <c r="LFF1573" s="131"/>
      <c r="LFG1573" s="131"/>
      <c r="LFH1573" s="131"/>
      <c r="LFI1573" s="131"/>
      <c r="LFJ1573" s="131"/>
      <c r="LFK1573" s="131"/>
      <c r="LFL1573" s="131"/>
      <c r="LFM1573" s="131"/>
      <c r="LFN1573" s="131"/>
      <c r="LFO1573" s="131"/>
      <c r="LFP1573" s="131"/>
      <c r="LFQ1573" s="131"/>
      <c r="LFR1573" s="131"/>
      <c r="LFS1573" s="131"/>
      <c r="LFT1573" s="131"/>
      <c r="LFU1573" s="131"/>
      <c r="LFV1573" s="131"/>
      <c r="LFW1573" s="131"/>
      <c r="LFX1573" s="131"/>
      <c r="LFY1573" s="131"/>
      <c r="LFZ1573" s="131"/>
      <c r="LGA1573" s="131"/>
      <c r="LGB1573" s="131"/>
      <c r="LGC1573" s="131"/>
      <c r="LGD1573" s="131"/>
      <c r="LGE1573" s="131"/>
      <c r="LGF1573" s="131"/>
      <c r="LGG1573" s="131"/>
      <c r="LGH1573" s="131"/>
      <c r="LGI1573" s="131"/>
      <c r="LGJ1573" s="131"/>
      <c r="LGK1573" s="131"/>
      <c r="LGL1573" s="131"/>
      <c r="LGM1573" s="131"/>
      <c r="LGN1573" s="131"/>
      <c r="LGO1573" s="131"/>
      <c r="LGP1573" s="131"/>
      <c r="LGQ1573" s="131"/>
      <c r="LGR1573" s="131"/>
      <c r="LGS1573" s="131"/>
      <c r="LGT1573" s="131"/>
      <c r="LGU1573" s="131"/>
      <c r="LGV1573" s="131"/>
      <c r="LGW1573" s="131"/>
      <c r="LGX1573" s="131"/>
      <c r="LGY1573" s="131"/>
      <c r="LGZ1573" s="131"/>
      <c r="LHA1573" s="131"/>
      <c r="LHB1573" s="131"/>
      <c r="LHC1573" s="131"/>
      <c r="LHD1573" s="131"/>
      <c r="LHE1573" s="131"/>
      <c r="LHF1573" s="131"/>
      <c r="LHG1573" s="131"/>
      <c r="LHH1573" s="131"/>
      <c r="LHI1573" s="131"/>
      <c r="LHJ1573" s="131"/>
      <c r="LHK1573" s="131"/>
      <c r="LHL1573" s="131"/>
      <c r="LHM1573" s="131"/>
      <c r="LHN1573" s="131"/>
      <c r="LHO1573" s="131"/>
      <c r="LHP1573" s="131"/>
      <c r="LHQ1573" s="131"/>
      <c r="LHR1573" s="131"/>
      <c r="LHS1573" s="131"/>
      <c r="LHT1573" s="131"/>
      <c r="LHU1573" s="131"/>
      <c r="LHV1573" s="131"/>
      <c r="LHW1573" s="131"/>
      <c r="LHX1573" s="131"/>
      <c r="LHY1573" s="131"/>
      <c r="LHZ1573" s="131"/>
      <c r="LIA1573" s="131"/>
      <c r="LIB1573" s="131"/>
      <c r="LIC1573" s="131"/>
      <c r="LID1573" s="131"/>
      <c r="LIE1573" s="131"/>
      <c r="LIF1573" s="131"/>
      <c r="LIG1573" s="131"/>
      <c r="LIH1573" s="131"/>
      <c r="LII1573" s="131"/>
      <c r="LIJ1573" s="131"/>
      <c r="LIK1573" s="131"/>
      <c r="LIL1573" s="131"/>
      <c r="LIM1573" s="131"/>
      <c r="LIN1573" s="131"/>
      <c r="LIO1573" s="131"/>
      <c r="LIP1573" s="131"/>
      <c r="LIQ1573" s="131"/>
      <c r="LIR1573" s="131"/>
      <c r="LIS1573" s="131"/>
      <c r="LIT1573" s="131"/>
      <c r="LIU1573" s="131"/>
      <c r="LIV1573" s="131"/>
      <c r="LIW1573" s="131"/>
      <c r="LIX1573" s="131"/>
      <c r="LIY1573" s="131"/>
      <c r="LIZ1573" s="131"/>
      <c r="LJA1573" s="131"/>
      <c r="LJB1573" s="131"/>
      <c r="LJC1573" s="131"/>
      <c r="LJD1573" s="131"/>
      <c r="LJE1573" s="131"/>
      <c r="LJF1573" s="131"/>
      <c r="LJG1573" s="131"/>
      <c r="LJH1573" s="131"/>
      <c r="LJI1573" s="131"/>
      <c r="LJJ1573" s="131"/>
      <c r="LJK1573" s="131"/>
      <c r="LJL1573" s="131"/>
      <c r="LJM1573" s="131"/>
      <c r="LJN1573" s="131"/>
      <c r="LJO1573" s="131"/>
      <c r="LJP1573" s="131"/>
      <c r="LJQ1573" s="131"/>
      <c r="LJR1573" s="131"/>
      <c r="LJS1573" s="131"/>
      <c r="LJT1573" s="131"/>
      <c r="LJU1573" s="131"/>
      <c r="LJV1573" s="131"/>
      <c r="LJW1573" s="131"/>
      <c r="LJX1573" s="131"/>
      <c r="LJY1573" s="131"/>
      <c r="LJZ1573" s="131"/>
      <c r="LKA1573" s="131"/>
      <c r="LKB1573" s="131"/>
      <c r="LKC1573" s="131"/>
      <c r="LKD1573" s="131"/>
      <c r="LKE1573" s="131"/>
      <c r="LKF1573" s="131"/>
      <c r="LKG1573" s="131"/>
      <c r="LKH1573" s="131"/>
      <c r="LKI1573" s="131"/>
      <c r="LKJ1573" s="131"/>
      <c r="LKK1573" s="131"/>
      <c r="LKL1573" s="131"/>
      <c r="LKM1573" s="131"/>
      <c r="LKN1573" s="131"/>
      <c r="LKO1573" s="131"/>
      <c r="LKP1573" s="131"/>
      <c r="LKQ1573" s="131"/>
      <c r="LKR1573" s="131"/>
      <c r="LKS1573" s="131"/>
      <c r="LKT1573" s="131"/>
      <c r="LKU1573" s="131"/>
      <c r="LKV1573" s="131"/>
      <c r="LKW1573" s="131"/>
      <c r="LKX1573" s="131"/>
      <c r="LKY1573" s="131"/>
      <c r="LKZ1573" s="131"/>
      <c r="LLA1573" s="131"/>
      <c r="LLB1573" s="131"/>
      <c r="LLC1573" s="131"/>
      <c r="LLD1573" s="131"/>
      <c r="LLE1573" s="131"/>
      <c r="LLF1573" s="131"/>
      <c r="LLG1573" s="131"/>
      <c r="LLH1573" s="131"/>
      <c r="LLI1573" s="131"/>
      <c r="LLJ1573" s="131"/>
      <c r="LLK1573" s="131"/>
      <c r="LLL1573" s="131"/>
      <c r="LLM1573" s="131"/>
      <c r="LLN1573" s="131"/>
      <c r="LLO1573" s="131"/>
      <c r="LLP1573" s="131"/>
      <c r="LLQ1573" s="131"/>
      <c r="LLR1573" s="131"/>
      <c r="LLS1573" s="131"/>
      <c r="LLT1573" s="131"/>
      <c r="LLU1573" s="131"/>
      <c r="LLV1573" s="131"/>
      <c r="LLW1573" s="131"/>
      <c r="LLX1573" s="131"/>
      <c r="LLY1573" s="131"/>
      <c r="LLZ1573" s="131"/>
      <c r="LMA1573" s="131"/>
      <c r="LMB1573" s="131"/>
      <c r="LMC1573" s="131"/>
      <c r="LMD1573" s="131"/>
      <c r="LME1573" s="131"/>
      <c r="LMF1573" s="131"/>
      <c r="LMG1573" s="131"/>
      <c r="LMH1573" s="131"/>
      <c r="LMI1573" s="131"/>
      <c r="LMJ1573" s="131"/>
      <c r="LMK1573" s="131"/>
      <c r="LML1573" s="131"/>
      <c r="LMM1573" s="131"/>
      <c r="LMN1573" s="131"/>
      <c r="LMO1573" s="131"/>
      <c r="LMP1573" s="131"/>
      <c r="LMQ1573" s="131"/>
      <c r="LMR1573" s="131"/>
      <c r="LMS1573" s="131"/>
      <c r="LMT1573" s="131"/>
      <c r="LMU1573" s="131"/>
      <c r="LMV1573" s="131"/>
      <c r="LMW1573" s="131"/>
      <c r="LMX1573" s="131"/>
      <c r="LMY1573" s="131"/>
      <c r="LMZ1573" s="131"/>
      <c r="LNA1573" s="131"/>
      <c r="LNB1573" s="131"/>
      <c r="LNC1573" s="131"/>
      <c r="LND1573" s="131"/>
      <c r="LNE1573" s="131"/>
      <c r="LNF1573" s="131"/>
      <c r="LNG1573" s="131"/>
      <c r="LNH1573" s="131"/>
      <c r="LNI1573" s="131"/>
      <c r="LNJ1573" s="131"/>
      <c r="LNK1573" s="131"/>
      <c r="LNL1573" s="131"/>
      <c r="LNM1573" s="131"/>
      <c r="LNN1573" s="131"/>
      <c r="LNO1573" s="131"/>
      <c r="LNP1573" s="131"/>
      <c r="LNQ1573" s="131"/>
      <c r="LNR1573" s="131"/>
      <c r="LNS1573" s="131"/>
      <c r="LNT1573" s="131"/>
      <c r="LNU1573" s="131"/>
      <c r="LNV1573" s="131"/>
      <c r="LNW1573" s="131"/>
      <c r="LNX1573" s="131"/>
      <c r="LNY1573" s="131"/>
      <c r="LNZ1573" s="131"/>
      <c r="LOA1573" s="131"/>
      <c r="LOB1573" s="131"/>
      <c r="LOC1573" s="131"/>
      <c r="LOD1573" s="131"/>
      <c r="LOE1573" s="131"/>
      <c r="LOF1573" s="131"/>
      <c r="LOG1573" s="131"/>
      <c r="LOH1573" s="131"/>
      <c r="LOI1573" s="131"/>
      <c r="LOJ1573" s="131"/>
      <c r="LOK1573" s="131"/>
      <c r="LOL1573" s="131"/>
      <c r="LOM1573" s="131"/>
      <c r="LON1573" s="131"/>
      <c r="LOO1573" s="131"/>
      <c r="LOP1573" s="131"/>
      <c r="LOQ1573" s="131"/>
      <c r="LOR1573" s="131"/>
      <c r="LOS1573" s="131"/>
      <c r="LOT1573" s="131"/>
      <c r="LOU1573" s="131"/>
      <c r="LOV1573" s="131"/>
      <c r="LOW1573" s="131"/>
      <c r="LOX1573" s="131"/>
      <c r="LOY1573" s="131"/>
      <c r="LOZ1573" s="131"/>
      <c r="LPA1573" s="131"/>
      <c r="LPB1573" s="131"/>
      <c r="LPC1573" s="131"/>
      <c r="LPD1573" s="131"/>
      <c r="LPE1573" s="131"/>
      <c r="LPF1573" s="131"/>
      <c r="LPG1573" s="131"/>
      <c r="LPH1573" s="131"/>
      <c r="LPI1573" s="131"/>
      <c r="LPJ1573" s="131"/>
      <c r="LPK1573" s="131"/>
      <c r="LPL1573" s="131"/>
      <c r="LPM1573" s="131"/>
      <c r="LPN1573" s="131"/>
      <c r="LPO1573" s="131"/>
      <c r="LPP1573" s="131"/>
      <c r="LPQ1573" s="131"/>
      <c r="LPR1573" s="131"/>
      <c r="LPS1573" s="131"/>
      <c r="LPT1573" s="131"/>
      <c r="LPU1573" s="131"/>
      <c r="LPV1573" s="131"/>
      <c r="LPW1573" s="131"/>
      <c r="LPX1573" s="131"/>
      <c r="LPY1573" s="131"/>
      <c r="LPZ1573" s="131"/>
      <c r="LQA1573" s="131"/>
      <c r="LQB1573" s="131"/>
      <c r="LQC1573" s="131"/>
      <c r="LQD1573" s="131"/>
      <c r="LQE1573" s="131"/>
      <c r="LQF1573" s="131"/>
      <c r="LQG1573" s="131"/>
      <c r="LQH1573" s="131"/>
      <c r="LQI1573" s="131"/>
      <c r="LQJ1573" s="131"/>
      <c r="LQK1573" s="131"/>
      <c r="LQL1573" s="131"/>
      <c r="LQM1573" s="131"/>
      <c r="LQN1573" s="131"/>
      <c r="LQO1573" s="131"/>
      <c r="LQP1573" s="131"/>
      <c r="LQQ1573" s="131"/>
      <c r="LQR1573" s="131"/>
      <c r="LQS1573" s="131"/>
      <c r="LQT1573" s="131"/>
      <c r="LQU1573" s="131"/>
      <c r="LQV1573" s="131"/>
      <c r="LQW1573" s="131"/>
      <c r="LQX1573" s="131"/>
      <c r="LQY1573" s="131"/>
      <c r="LQZ1573" s="131"/>
      <c r="LRA1573" s="131"/>
      <c r="LRB1573" s="131"/>
      <c r="LRC1573" s="131"/>
      <c r="LRD1573" s="131"/>
      <c r="LRE1573" s="131"/>
      <c r="LRF1573" s="131"/>
      <c r="LRG1573" s="131"/>
      <c r="LRH1573" s="131"/>
      <c r="LRI1573" s="131"/>
      <c r="LRJ1573" s="131"/>
      <c r="LRK1573" s="131"/>
      <c r="LRL1573" s="131"/>
      <c r="LRM1573" s="131"/>
      <c r="LRN1573" s="131"/>
      <c r="LRO1573" s="131"/>
      <c r="LRP1573" s="131"/>
      <c r="LRQ1573" s="131"/>
      <c r="LRR1573" s="131"/>
      <c r="LRS1573" s="131"/>
      <c r="LRT1573" s="131"/>
      <c r="LRU1573" s="131"/>
      <c r="LRV1573" s="131"/>
      <c r="LRW1573" s="131"/>
      <c r="LRX1573" s="131"/>
      <c r="LRY1573" s="131"/>
      <c r="LRZ1573" s="131"/>
      <c r="LSA1573" s="131"/>
      <c r="LSB1573" s="131"/>
      <c r="LSC1573" s="131"/>
      <c r="LSD1573" s="131"/>
      <c r="LSE1573" s="131"/>
      <c r="LSF1573" s="131"/>
      <c r="LSG1573" s="131"/>
      <c r="LSH1573" s="131"/>
      <c r="LSI1573" s="131"/>
      <c r="LSJ1573" s="131"/>
      <c r="LSK1573" s="131"/>
      <c r="LSL1573" s="131"/>
      <c r="LSM1573" s="131"/>
      <c r="LSN1573" s="131"/>
      <c r="LSO1573" s="131"/>
      <c r="LSP1573" s="131"/>
      <c r="LSQ1573" s="131"/>
      <c r="LSR1573" s="131"/>
      <c r="LSS1573" s="131"/>
      <c r="LST1573" s="131"/>
      <c r="LSU1573" s="131"/>
      <c r="LSV1573" s="131"/>
      <c r="LSW1573" s="131"/>
      <c r="LSX1573" s="131"/>
      <c r="LSY1573" s="131"/>
      <c r="LSZ1573" s="131"/>
      <c r="LTA1573" s="131"/>
      <c r="LTB1573" s="131"/>
      <c r="LTC1573" s="131"/>
      <c r="LTD1573" s="131"/>
      <c r="LTE1573" s="131"/>
      <c r="LTF1573" s="131"/>
      <c r="LTG1573" s="131"/>
      <c r="LTH1573" s="131"/>
      <c r="LTI1573" s="131"/>
      <c r="LTJ1573" s="131"/>
      <c r="LTK1573" s="131"/>
      <c r="LTL1573" s="131"/>
      <c r="LTM1573" s="131"/>
      <c r="LTN1573" s="131"/>
      <c r="LTO1573" s="131"/>
      <c r="LTP1573" s="131"/>
      <c r="LTQ1573" s="131"/>
      <c r="LTR1573" s="131"/>
      <c r="LTS1573" s="131"/>
      <c r="LTT1573" s="131"/>
      <c r="LTU1573" s="131"/>
      <c r="LTV1573" s="131"/>
      <c r="LTW1573" s="131"/>
      <c r="LTX1573" s="131"/>
      <c r="LTY1573" s="131"/>
      <c r="LTZ1573" s="131"/>
      <c r="LUA1573" s="131"/>
      <c r="LUB1573" s="131"/>
      <c r="LUC1573" s="131"/>
      <c r="LUD1573" s="131"/>
      <c r="LUE1573" s="131"/>
      <c r="LUF1573" s="131"/>
      <c r="LUG1573" s="131"/>
      <c r="LUH1573" s="131"/>
      <c r="LUI1573" s="131"/>
      <c r="LUJ1573" s="131"/>
      <c r="LUK1573" s="131"/>
      <c r="LUL1573" s="131"/>
      <c r="LUM1573" s="131"/>
      <c r="LUN1573" s="131"/>
      <c r="LUO1573" s="131"/>
      <c r="LUP1573" s="131"/>
      <c r="LUQ1573" s="131"/>
      <c r="LUR1573" s="131"/>
      <c r="LUS1573" s="131"/>
      <c r="LUT1573" s="131"/>
      <c r="LUU1573" s="131"/>
      <c r="LUV1573" s="131"/>
      <c r="LUW1573" s="131"/>
      <c r="LUX1573" s="131"/>
      <c r="LUY1573" s="131"/>
      <c r="LUZ1573" s="131"/>
      <c r="LVA1573" s="131"/>
      <c r="LVB1573" s="131"/>
      <c r="LVC1573" s="131"/>
      <c r="LVD1573" s="131"/>
      <c r="LVE1573" s="131"/>
      <c r="LVF1573" s="131"/>
      <c r="LVG1573" s="131"/>
      <c r="LVH1573" s="131"/>
      <c r="LVI1573" s="131"/>
      <c r="LVJ1573" s="131"/>
      <c r="LVK1573" s="131"/>
      <c r="LVL1573" s="131"/>
      <c r="LVM1573" s="131"/>
      <c r="LVN1573" s="131"/>
      <c r="LVO1573" s="131"/>
      <c r="LVP1573" s="131"/>
      <c r="LVQ1573" s="131"/>
      <c r="LVR1573" s="131"/>
      <c r="LVS1573" s="131"/>
      <c r="LVT1573" s="131"/>
      <c r="LVU1573" s="131"/>
      <c r="LVV1573" s="131"/>
      <c r="LVW1573" s="131"/>
      <c r="LVX1573" s="131"/>
      <c r="LVY1573" s="131"/>
      <c r="LVZ1573" s="131"/>
      <c r="LWA1573" s="131"/>
      <c r="LWB1573" s="131"/>
      <c r="LWC1573" s="131"/>
      <c r="LWD1573" s="131"/>
      <c r="LWE1573" s="131"/>
      <c r="LWF1573" s="131"/>
      <c r="LWG1573" s="131"/>
      <c r="LWH1573" s="131"/>
      <c r="LWI1573" s="131"/>
      <c r="LWJ1573" s="131"/>
      <c r="LWK1573" s="131"/>
      <c r="LWL1573" s="131"/>
      <c r="LWM1573" s="131"/>
      <c r="LWN1573" s="131"/>
      <c r="LWO1573" s="131"/>
      <c r="LWP1573" s="131"/>
      <c r="LWQ1573" s="131"/>
      <c r="LWR1573" s="131"/>
      <c r="LWS1573" s="131"/>
      <c r="LWT1573" s="131"/>
      <c r="LWU1573" s="131"/>
      <c r="LWV1573" s="131"/>
      <c r="LWW1573" s="131"/>
      <c r="LWX1573" s="131"/>
      <c r="LWY1573" s="131"/>
      <c r="LWZ1573" s="131"/>
      <c r="LXA1573" s="131"/>
      <c r="LXB1573" s="131"/>
      <c r="LXC1573" s="131"/>
      <c r="LXD1573" s="131"/>
      <c r="LXE1573" s="131"/>
      <c r="LXF1573" s="131"/>
      <c r="LXG1573" s="131"/>
      <c r="LXH1573" s="131"/>
      <c r="LXI1573" s="131"/>
      <c r="LXJ1573" s="131"/>
      <c r="LXK1573" s="131"/>
      <c r="LXL1573" s="131"/>
      <c r="LXM1573" s="131"/>
      <c r="LXN1573" s="131"/>
      <c r="LXO1573" s="131"/>
      <c r="LXP1573" s="131"/>
      <c r="LXQ1573" s="131"/>
      <c r="LXR1573" s="131"/>
      <c r="LXS1573" s="131"/>
      <c r="LXT1573" s="131"/>
      <c r="LXU1573" s="131"/>
      <c r="LXV1573" s="131"/>
      <c r="LXW1573" s="131"/>
      <c r="LXX1573" s="131"/>
      <c r="LXY1573" s="131"/>
      <c r="LXZ1573" s="131"/>
      <c r="LYA1573" s="131"/>
      <c r="LYB1573" s="131"/>
      <c r="LYC1573" s="131"/>
      <c r="LYD1573" s="131"/>
      <c r="LYE1573" s="131"/>
      <c r="LYF1573" s="131"/>
      <c r="LYG1573" s="131"/>
      <c r="LYH1573" s="131"/>
      <c r="LYI1573" s="131"/>
      <c r="LYJ1573" s="131"/>
      <c r="LYK1573" s="131"/>
      <c r="LYL1573" s="131"/>
      <c r="LYM1573" s="131"/>
      <c r="LYN1573" s="131"/>
      <c r="LYO1573" s="131"/>
      <c r="LYP1573" s="131"/>
      <c r="LYQ1573" s="131"/>
      <c r="LYR1573" s="131"/>
      <c r="LYS1573" s="131"/>
      <c r="LYT1573" s="131"/>
      <c r="LYU1573" s="131"/>
      <c r="LYV1573" s="131"/>
      <c r="LYW1573" s="131"/>
      <c r="LYX1573" s="131"/>
      <c r="LYY1573" s="131"/>
      <c r="LYZ1573" s="131"/>
      <c r="LZA1573" s="131"/>
      <c r="LZB1573" s="131"/>
      <c r="LZC1573" s="131"/>
      <c r="LZD1573" s="131"/>
      <c r="LZE1573" s="131"/>
      <c r="LZF1573" s="131"/>
      <c r="LZG1573" s="131"/>
      <c r="LZH1573" s="131"/>
      <c r="LZI1573" s="131"/>
      <c r="LZJ1573" s="131"/>
      <c r="LZK1573" s="131"/>
      <c r="LZL1573" s="131"/>
      <c r="LZM1573" s="131"/>
      <c r="LZN1573" s="131"/>
      <c r="LZO1573" s="131"/>
      <c r="LZP1573" s="131"/>
      <c r="LZQ1573" s="131"/>
      <c r="LZR1573" s="131"/>
      <c r="LZS1573" s="131"/>
      <c r="LZT1573" s="131"/>
      <c r="LZU1573" s="131"/>
      <c r="LZV1573" s="131"/>
      <c r="LZW1573" s="131"/>
      <c r="LZX1573" s="131"/>
      <c r="LZY1573" s="131"/>
      <c r="LZZ1573" s="131"/>
      <c r="MAA1573" s="131"/>
      <c r="MAB1573" s="131"/>
      <c r="MAC1573" s="131"/>
      <c r="MAD1573" s="131"/>
      <c r="MAE1573" s="131"/>
      <c r="MAF1573" s="131"/>
      <c r="MAG1573" s="131"/>
      <c r="MAH1573" s="131"/>
      <c r="MAI1573" s="131"/>
      <c r="MAJ1573" s="131"/>
      <c r="MAK1573" s="131"/>
      <c r="MAL1573" s="131"/>
      <c r="MAM1573" s="131"/>
      <c r="MAN1573" s="131"/>
      <c r="MAO1573" s="131"/>
      <c r="MAP1573" s="131"/>
      <c r="MAQ1573" s="131"/>
      <c r="MAR1573" s="131"/>
      <c r="MAS1573" s="131"/>
      <c r="MAT1573" s="131"/>
      <c r="MAU1573" s="131"/>
      <c r="MAV1573" s="131"/>
      <c r="MAW1573" s="131"/>
      <c r="MAX1573" s="131"/>
      <c r="MAY1573" s="131"/>
      <c r="MAZ1573" s="131"/>
      <c r="MBA1573" s="131"/>
      <c r="MBB1573" s="131"/>
      <c r="MBC1573" s="131"/>
      <c r="MBD1573" s="131"/>
      <c r="MBE1573" s="131"/>
      <c r="MBF1573" s="131"/>
      <c r="MBG1573" s="131"/>
      <c r="MBH1573" s="131"/>
      <c r="MBI1573" s="131"/>
      <c r="MBJ1573" s="131"/>
      <c r="MBK1573" s="131"/>
      <c r="MBL1573" s="131"/>
      <c r="MBM1573" s="131"/>
      <c r="MBN1573" s="131"/>
      <c r="MBO1573" s="131"/>
      <c r="MBP1573" s="131"/>
      <c r="MBQ1573" s="131"/>
      <c r="MBR1573" s="131"/>
      <c r="MBS1573" s="131"/>
      <c r="MBT1573" s="131"/>
      <c r="MBU1573" s="131"/>
      <c r="MBV1573" s="131"/>
      <c r="MBW1573" s="131"/>
      <c r="MBX1573" s="131"/>
      <c r="MBY1573" s="131"/>
      <c r="MBZ1573" s="131"/>
      <c r="MCA1573" s="131"/>
      <c r="MCB1573" s="131"/>
      <c r="MCC1573" s="131"/>
      <c r="MCD1573" s="131"/>
      <c r="MCE1573" s="131"/>
      <c r="MCF1573" s="131"/>
      <c r="MCG1573" s="131"/>
      <c r="MCH1573" s="131"/>
      <c r="MCI1573" s="131"/>
      <c r="MCJ1573" s="131"/>
      <c r="MCK1573" s="131"/>
      <c r="MCL1573" s="131"/>
      <c r="MCM1573" s="131"/>
      <c r="MCN1573" s="131"/>
      <c r="MCO1573" s="131"/>
      <c r="MCP1573" s="131"/>
      <c r="MCQ1573" s="131"/>
      <c r="MCR1573" s="131"/>
      <c r="MCS1573" s="131"/>
      <c r="MCT1573" s="131"/>
      <c r="MCU1573" s="131"/>
      <c r="MCV1573" s="131"/>
      <c r="MCW1573" s="131"/>
      <c r="MCX1573" s="131"/>
      <c r="MCY1573" s="131"/>
      <c r="MCZ1573" s="131"/>
      <c r="MDA1573" s="131"/>
      <c r="MDB1573" s="131"/>
      <c r="MDC1573" s="131"/>
      <c r="MDD1573" s="131"/>
      <c r="MDE1573" s="131"/>
      <c r="MDF1573" s="131"/>
      <c r="MDG1573" s="131"/>
      <c r="MDH1573" s="131"/>
      <c r="MDI1573" s="131"/>
      <c r="MDJ1573" s="131"/>
      <c r="MDK1573" s="131"/>
      <c r="MDL1573" s="131"/>
      <c r="MDM1573" s="131"/>
      <c r="MDN1573" s="131"/>
      <c r="MDO1573" s="131"/>
      <c r="MDP1573" s="131"/>
      <c r="MDQ1573" s="131"/>
      <c r="MDR1573" s="131"/>
      <c r="MDS1573" s="131"/>
      <c r="MDT1573" s="131"/>
      <c r="MDU1573" s="131"/>
      <c r="MDV1573" s="131"/>
      <c r="MDW1573" s="131"/>
      <c r="MDX1573" s="131"/>
      <c r="MDY1573" s="131"/>
      <c r="MDZ1573" s="131"/>
      <c r="MEA1573" s="131"/>
      <c r="MEB1573" s="131"/>
      <c r="MEC1573" s="131"/>
      <c r="MED1573" s="131"/>
      <c r="MEE1573" s="131"/>
      <c r="MEF1573" s="131"/>
      <c r="MEG1573" s="131"/>
      <c r="MEH1573" s="131"/>
      <c r="MEI1573" s="131"/>
      <c r="MEJ1573" s="131"/>
      <c r="MEK1573" s="131"/>
      <c r="MEL1573" s="131"/>
      <c r="MEM1573" s="131"/>
      <c r="MEN1573" s="131"/>
      <c r="MEO1573" s="131"/>
      <c r="MEP1573" s="131"/>
      <c r="MEQ1573" s="131"/>
      <c r="MER1573" s="131"/>
      <c r="MES1573" s="131"/>
      <c r="MET1573" s="131"/>
      <c r="MEU1573" s="131"/>
      <c r="MEV1573" s="131"/>
      <c r="MEW1573" s="131"/>
      <c r="MEX1573" s="131"/>
      <c r="MEY1573" s="131"/>
      <c r="MEZ1573" s="131"/>
      <c r="MFA1573" s="131"/>
      <c r="MFB1573" s="131"/>
      <c r="MFC1573" s="131"/>
      <c r="MFD1573" s="131"/>
      <c r="MFE1573" s="131"/>
      <c r="MFF1573" s="131"/>
      <c r="MFG1573" s="131"/>
      <c r="MFH1573" s="131"/>
      <c r="MFI1573" s="131"/>
      <c r="MFJ1573" s="131"/>
      <c r="MFK1573" s="131"/>
      <c r="MFL1573" s="131"/>
      <c r="MFM1573" s="131"/>
      <c r="MFN1573" s="131"/>
      <c r="MFO1573" s="131"/>
      <c r="MFP1573" s="131"/>
      <c r="MFQ1573" s="131"/>
      <c r="MFR1573" s="131"/>
      <c r="MFS1573" s="131"/>
      <c r="MFT1573" s="131"/>
      <c r="MFU1573" s="131"/>
      <c r="MFV1573" s="131"/>
      <c r="MFW1573" s="131"/>
      <c r="MFX1573" s="131"/>
      <c r="MFY1573" s="131"/>
      <c r="MFZ1573" s="131"/>
      <c r="MGA1573" s="131"/>
      <c r="MGB1573" s="131"/>
      <c r="MGC1573" s="131"/>
      <c r="MGD1573" s="131"/>
      <c r="MGE1573" s="131"/>
      <c r="MGF1573" s="131"/>
      <c r="MGG1573" s="131"/>
      <c r="MGH1573" s="131"/>
      <c r="MGI1573" s="131"/>
      <c r="MGJ1573" s="131"/>
      <c r="MGK1573" s="131"/>
      <c r="MGL1573" s="131"/>
      <c r="MGM1573" s="131"/>
      <c r="MGN1573" s="131"/>
      <c r="MGO1573" s="131"/>
      <c r="MGP1573" s="131"/>
      <c r="MGQ1573" s="131"/>
      <c r="MGR1573" s="131"/>
      <c r="MGS1573" s="131"/>
      <c r="MGT1573" s="131"/>
      <c r="MGU1573" s="131"/>
      <c r="MGV1573" s="131"/>
      <c r="MGW1573" s="131"/>
      <c r="MGX1573" s="131"/>
      <c r="MGY1573" s="131"/>
      <c r="MGZ1573" s="131"/>
      <c r="MHA1573" s="131"/>
      <c r="MHB1573" s="131"/>
      <c r="MHC1573" s="131"/>
      <c r="MHD1573" s="131"/>
      <c r="MHE1573" s="131"/>
      <c r="MHF1573" s="131"/>
      <c r="MHG1573" s="131"/>
      <c r="MHH1573" s="131"/>
      <c r="MHI1573" s="131"/>
      <c r="MHJ1573" s="131"/>
      <c r="MHK1573" s="131"/>
      <c r="MHL1573" s="131"/>
      <c r="MHM1573" s="131"/>
      <c r="MHN1573" s="131"/>
      <c r="MHO1573" s="131"/>
      <c r="MHP1573" s="131"/>
      <c r="MHQ1573" s="131"/>
      <c r="MHR1573" s="131"/>
      <c r="MHS1573" s="131"/>
      <c r="MHT1573" s="131"/>
      <c r="MHU1573" s="131"/>
      <c r="MHV1573" s="131"/>
      <c r="MHW1573" s="131"/>
      <c r="MHX1573" s="131"/>
      <c r="MHY1573" s="131"/>
      <c r="MHZ1573" s="131"/>
      <c r="MIA1573" s="131"/>
      <c r="MIB1573" s="131"/>
      <c r="MIC1573" s="131"/>
      <c r="MID1573" s="131"/>
      <c r="MIE1573" s="131"/>
      <c r="MIF1573" s="131"/>
      <c r="MIG1573" s="131"/>
      <c r="MIH1573" s="131"/>
      <c r="MII1573" s="131"/>
      <c r="MIJ1573" s="131"/>
      <c r="MIK1573" s="131"/>
      <c r="MIL1573" s="131"/>
      <c r="MIM1573" s="131"/>
      <c r="MIN1573" s="131"/>
      <c r="MIO1573" s="131"/>
      <c r="MIP1573" s="131"/>
      <c r="MIQ1573" s="131"/>
      <c r="MIR1573" s="131"/>
      <c r="MIS1573" s="131"/>
      <c r="MIT1573" s="131"/>
      <c r="MIU1573" s="131"/>
      <c r="MIV1573" s="131"/>
      <c r="MIW1573" s="131"/>
      <c r="MIX1573" s="131"/>
      <c r="MIY1573" s="131"/>
      <c r="MIZ1573" s="131"/>
      <c r="MJA1573" s="131"/>
      <c r="MJB1573" s="131"/>
      <c r="MJC1573" s="131"/>
      <c r="MJD1573" s="131"/>
      <c r="MJE1573" s="131"/>
      <c r="MJF1573" s="131"/>
      <c r="MJG1573" s="131"/>
      <c r="MJH1573" s="131"/>
      <c r="MJI1573" s="131"/>
      <c r="MJJ1573" s="131"/>
      <c r="MJK1573" s="131"/>
      <c r="MJL1573" s="131"/>
      <c r="MJM1573" s="131"/>
      <c r="MJN1573" s="131"/>
      <c r="MJO1573" s="131"/>
      <c r="MJP1573" s="131"/>
      <c r="MJQ1573" s="131"/>
      <c r="MJR1573" s="131"/>
      <c r="MJS1573" s="131"/>
      <c r="MJT1573" s="131"/>
      <c r="MJU1573" s="131"/>
      <c r="MJV1573" s="131"/>
      <c r="MJW1573" s="131"/>
      <c r="MJX1573" s="131"/>
      <c r="MJY1573" s="131"/>
      <c r="MJZ1573" s="131"/>
      <c r="MKA1573" s="131"/>
      <c r="MKB1573" s="131"/>
      <c r="MKC1573" s="131"/>
      <c r="MKD1573" s="131"/>
      <c r="MKE1573" s="131"/>
      <c r="MKF1573" s="131"/>
      <c r="MKG1573" s="131"/>
      <c r="MKH1573" s="131"/>
      <c r="MKI1573" s="131"/>
      <c r="MKJ1573" s="131"/>
      <c r="MKK1573" s="131"/>
      <c r="MKL1573" s="131"/>
      <c r="MKM1573" s="131"/>
      <c r="MKN1573" s="131"/>
      <c r="MKO1573" s="131"/>
      <c r="MKP1573" s="131"/>
      <c r="MKQ1573" s="131"/>
      <c r="MKR1573" s="131"/>
      <c r="MKS1573" s="131"/>
      <c r="MKT1573" s="131"/>
      <c r="MKU1573" s="131"/>
      <c r="MKV1573" s="131"/>
      <c r="MKW1573" s="131"/>
      <c r="MKX1573" s="131"/>
      <c r="MKY1573" s="131"/>
      <c r="MKZ1573" s="131"/>
      <c r="MLA1573" s="131"/>
      <c r="MLB1573" s="131"/>
      <c r="MLC1573" s="131"/>
      <c r="MLD1573" s="131"/>
      <c r="MLE1573" s="131"/>
      <c r="MLF1573" s="131"/>
      <c r="MLG1573" s="131"/>
      <c r="MLH1573" s="131"/>
      <c r="MLI1573" s="131"/>
      <c r="MLJ1573" s="131"/>
      <c r="MLK1573" s="131"/>
      <c r="MLL1573" s="131"/>
      <c r="MLM1573" s="131"/>
      <c r="MLN1573" s="131"/>
      <c r="MLO1573" s="131"/>
      <c r="MLP1573" s="131"/>
      <c r="MLQ1573" s="131"/>
      <c r="MLR1573" s="131"/>
      <c r="MLS1573" s="131"/>
      <c r="MLT1573" s="131"/>
      <c r="MLU1573" s="131"/>
      <c r="MLV1573" s="131"/>
      <c r="MLW1573" s="131"/>
      <c r="MLX1573" s="131"/>
      <c r="MLY1573" s="131"/>
      <c r="MLZ1573" s="131"/>
      <c r="MMA1573" s="131"/>
      <c r="MMB1573" s="131"/>
      <c r="MMC1573" s="131"/>
      <c r="MMD1573" s="131"/>
      <c r="MME1573" s="131"/>
      <c r="MMF1573" s="131"/>
      <c r="MMG1573" s="131"/>
      <c r="MMH1573" s="131"/>
      <c r="MMI1573" s="131"/>
      <c r="MMJ1573" s="131"/>
      <c r="MMK1573" s="131"/>
      <c r="MML1573" s="131"/>
      <c r="MMM1573" s="131"/>
      <c r="MMN1573" s="131"/>
      <c r="MMO1573" s="131"/>
      <c r="MMP1573" s="131"/>
      <c r="MMQ1573" s="131"/>
      <c r="MMR1573" s="131"/>
      <c r="MMS1573" s="131"/>
      <c r="MMT1573" s="131"/>
      <c r="MMU1573" s="131"/>
      <c r="MMV1573" s="131"/>
      <c r="MMW1573" s="131"/>
      <c r="MMX1573" s="131"/>
      <c r="MMY1573" s="131"/>
      <c r="MMZ1573" s="131"/>
      <c r="MNA1573" s="131"/>
      <c r="MNB1573" s="131"/>
      <c r="MNC1573" s="131"/>
      <c r="MND1573" s="131"/>
      <c r="MNE1573" s="131"/>
      <c r="MNF1573" s="131"/>
      <c r="MNG1573" s="131"/>
      <c r="MNH1573" s="131"/>
      <c r="MNI1573" s="131"/>
      <c r="MNJ1573" s="131"/>
      <c r="MNK1573" s="131"/>
      <c r="MNL1573" s="131"/>
      <c r="MNM1573" s="131"/>
      <c r="MNN1573" s="131"/>
      <c r="MNO1573" s="131"/>
      <c r="MNP1573" s="131"/>
      <c r="MNQ1573" s="131"/>
      <c r="MNR1573" s="131"/>
      <c r="MNS1573" s="131"/>
      <c r="MNT1573" s="131"/>
      <c r="MNU1573" s="131"/>
      <c r="MNV1573" s="131"/>
      <c r="MNW1573" s="131"/>
      <c r="MNX1573" s="131"/>
      <c r="MNY1573" s="131"/>
      <c r="MNZ1573" s="131"/>
      <c r="MOA1573" s="131"/>
      <c r="MOB1573" s="131"/>
      <c r="MOC1573" s="131"/>
      <c r="MOD1573" s="131"/>
      <c r="MOE1573" s="131"/>
      <c r="MOF1573" s="131"/>
      <c r="MOG1573" s="131"/>
      <c r="MOH1573" s="131"/>
      <c r="MOI1573" s="131"/>
      <c r="MOJ1573" s="131"/>
      <c r="MOK1573" s="131"/>
      <c r="MOL1573" s="131"/>
      <c r="MOM1573" s="131"/>
      <c r="MON1573" s="131"/>
      <c r="MOO1573" s="131"/>
      <c r="MOP1573" s="131"/>
      <c r="MOQ1573" s="131"/>
      <c r="MOR1573" s="131"/>
      <c r="MOS1573" s="131"/>
      <c r="MOT1573" s="131"/>
      <c r="MOU1573" s="131"/>
      <c r="MOV1573" s="131"/>
      <c r="MOW1573" s="131"/>
      <c r="MOX1573" s="131"/>
      <c r="MOY1573" s="131"/>
      <c r="MOZ1573" s="131"/>
      <c r="MPA1573" s="131"/>
      <c r="MPB1573" s="131"/>
      <c r="MPC1573" s="131"/>
      <c r="MPD1573" s="131"/>
      <c r="MPE1573" s="131"/>
      <c r="MPF1573" s="131"/>
      <c r="MPG1573" s="131"/>
      <c r="MPH1573" s="131"/>
      <c r="MPI1573" s="131"/>
      <c r="MPJ1573" s="131"/>
      <c r="MPK1573" s="131"/>
      <c r="MPL1573" s="131"/>
      <c r="MPM1573" s="131"/>
      <c r="MPN1573" s="131"/>
      <c r="MPO1573" s="131"/>
      <c r="MPP1573" s="131"/>
      <c r="MPQ1573" s="131"/>
      <c r="MPR1573" s="131"/>
      <c r="MPS1573" s="131"/>
      <c r="MPT1573" s="131"/>
      <c r="MPU1573" s="131"/>
      <c r="MPV1573" s="131"/>
      <c r="MPW1573" s="131"/>
      <c r="MPX1573" s="131"/>
      <c r="MPY1573" s="131"/>
      <c r="MPZ1573" s="131"/>
      <c r="MQA1573" s="131"/>
      <c r="MQB1573" s="131"/>
      <c r="MQC1573" s="131"/>
      <c r="MQD1573" s="131"/>
      <c r="MQE1573" s="131"/>
      <c r="MQF1573" s="131"/>
      <c r="MQG1573" s="131"/>
      <c r="MQH1573" s="131"/>
      <c r="MQI1573" s="131"/>
      <c r="MQJ1573" s="131"/>
      <c r="MQK1573" s="131"/>
      <c r="MQL1573" s="131"/>
      <c r="MQM1573" s="131"/>
      <c r="MQN1573" s="131"/>
      <c r="MQO1573" s="131"/>
      <c r="MQP1573" s="131"/>
      <c r="MQQ1573" s="131"/>
      <c r="MQR1573" s="131"/>
      <c r="MQS1573" s="131"/>
      <c r="MQT1573" s="131"/>
      <c r="MQU1573" s="131"/>
      <c r="MQV1573" s="131"/>
      <c r="MQW1573" s="131"/>
      <c r="MQX1573" s="131"/>
      <c r="MQY1573" s="131"/>
      <c r="MQZ1573" s="131"/>
      <c r="MRA1573" s="131"/>
      <c r="MRB1573" s="131"/>
      <c r="MRC1573" s="131"/>
      <c r="MRD1573" s="131"/>
      <c r="MRE1573" s="131"/>
      <c r="MRF1573" s="131"/>
      <c r="MRG1573" s="131"/>
      <c r="MRH1573" s="131"/>
      <c r="MRI1573" s="131"/>
      <c r="MRJ1573" s="131"/>
      <c r="MRK1573" s="131"/>
      <c r="MRL1573" s="131"/>
      <c r="MRM1573" s="131"/>
      <c r="MRN1573" s="131"/>
      <c r="MRO1573" s="131"/>
      <c r="MRP1573" s="131"/>
      <c r="MRQ1573" s="131"/>
      <c r="MRR1573" s="131"/>
      <c r="MRS1573" s="131"/>
      <c r="MRT1573" s="131"/>
      <c r="MRU1573" s="131"/>
      <c r="MRV1573" s="131"/>
      <c r="MRW1573" s="131"/>
      <c r="MRX1573" s="131"/>
      <c r="MRY1573" s="131"/>
      <c r="MRZ1573" s="131"/>
      <c r="MSA1573" s="131"/>
      <c r="MSB1573" s="131"/>
      <c r="MSC1573" s="131"/>
      <c r="MSD1573" s="131"/>
      <c r="MSE1573" s="131"/>
      <c r="MSF1573" s="131"/>
      <c r="MSG1573" s="131"/>
      <c r="MSH1573" s="131"/>
      <c r="MSI1573" s="131"/>
      <c r="MSJ1573" s="131"/>
      <c r="MSK1573" s="131"/>
      <c r="MSL1573" s="131"/>
      <c r="MSM1573" s="131"/>
      <c r="MSN1573" s="131"/>
      <c r="MSO1573" s="131"/>
      <c r="MSP1573" s="131"/>
      <c r="MSQ1573" s="131"/>
      <c r="MSR1573" s="131"/>
      <c r="MSS1573" s="131"/>
      <c r="MST1573" s="131"/>
      <c r="MSU1573" s="131"/>
      <c r="MSV1573" s="131"/>
      <c r="MSW1573" s="131"/>
      <c r="MSX1573" s="131"/>
      <c r="MSY1573" s="131"/>
      <c r="MSZ1573" s="131"/>
      <c r="MTA1573" s="131"/>
      <c r="MTB1573" s="131"/>
      <c r="MTC1573" s="131"/>
      <c r="MTD1573" s="131"/>
      <c r="MTE1573" s="131"/>
      <c r="MTF1573" s="131"/>
      <c r="MTG1573" s="131"/>
      <c r="MTH1573" s="131"/>
      <c r="MTI1573" s="131"/>
      <c r="MTJ1573" s="131"/>
      <c r="MTK1573" s="131"/>
      <c r="MTL1573" s="131"/>
      <c r="MTM1573" s="131"/>
      <c r="MTN1573" s="131"/>
      <c r="MTO1573" s="131"/>
      <c r="MTP1573" s="131"/>
      <c r="MTQ1573" s="131"/>
      <c r="MTR1573" s="131"/>
      <c r="MTS1573" s="131"/>
      <c r="MTT1573" s="131"/>
      <c r="MTU1573" s="131"/>
      <c r="MTV1573" s="131"/>
      <c r="MTW1573" s="131"/>
      <c r="MTX1573" s="131"/>
      <c r="MTY1573" s="131"/>
      <c r="MTZ1573" s="131"/>
      <c r="MUA1573" s="131"/>
      <c r="MUB1573" s="131"/>
      <c r="MUC1573" s="131"/>
      <c r="MUD1573" s="131"/>
      <c r="MUE1573" s="131"/>
      <c r="MUF1573" s="131"/>
      <c r="MUG1573" s="131"/>
      <c r="MUH1573" s="131"/>
      <c r="MUI1573" s="131"/>
      <c r="MUJ1573" s="131"/>
      <c r="MUK1573" s="131"/>
      <c r="MUL1573" s="131"/>
      <c r="MUM1573" s="131"/>
      <c r="MUN1573" s="131"/>
      <c r="MUO1573" s="131"/>
      <c r="MUP1573" s="131"/>
      <c r="MUQ1573" s="131"/>
      <c r="MUR1573" s="131"/>
      <c r="MUS1573" s="131"/>
      <c r="MUT1573" s="131"/>
      <c r="MUU1573" s="131"/>
      <c r="MUV1573" s="131"/>
      <c r="MUW1573" s="131"/>
      <c r="MUX1573" s="131"/>
      <c r="MUY1573" s="131"/>
      <c r="MUZ1573" s="131"/>
      <c r="MVA1573" s="131"/>
      <c r="MVB1573" s="131"/>
      <c r="MVC1573" s="131"/>
      <c r="MVD1573" s="131"/>
      <c r="MVE1573" s="131"/>
      <c r="MVF1573" s="131"/>
      <c r="MVG1573" s="131"/>
      <c r="MVH1573" s="131"/>
      <c r="MVI1573" s="131"/>
      <c r="MVJ1573" s="131"/>
      <c r="MVK1573" s="131"/>
      <c r="MVL1573" s="131"/>
      <c r="MVM1573" s="131"/>
      <c r="MVN1573" s="131"/>
      <c r="MVO1573" s="131"/>
      <c r="MVP1573" s="131"/>
      <c r="MVQ1573" s="131"/>
      <c r="MVR1573" s="131"/>
      <c r="MVS1573" s="131"/>
      <c r="MVT1573" s="131"/>
      <c r="MVU1573" s="131"/>
      <c r="MVV1573" s="131"/>
      <c r="MVW1573" s="131"/>
      <c r="MVX1573" s="131"/>
      <c r="MVY1573" s="131"/>
      <c r="MVZ1573" s="131"/>
      <c r="MWA1573" s="131"/>
      <c r="MWB1573" s="131"/>
      <c r="MWC1573" s="131"/>
      <c r="MWD1573" s="131"/>
      <c r="MWE1573" s="131"/>
      <c r="MWF1573" s="131"/>
      <c r="MWG1573" s="131"/>
      <c r="MWH1573" s="131"/>
      <c r="MWI1573" s="131"/>
      <c r="MWJ1573" s="131"/>
      <c r="MWK1573" s="131"/>
      <c r="MWL1573" s="131"/>
      <c r="MWM1573" s="131"/>
      <c r="MWN1573" s="131"/>
      <c r="MWO1573" s="131"/>
      <c r="MWP1573" s="131"/>
      <c r="MWQ1573" s="131"/>
      <c r="MWR1573" s="131"/>
      <c r="MWS1573" s="131"/>
      <c r="MWT1573" s="131"/>
      <c r="MWU1573" s="131"/>
      <c r="MWV1573" s="131"/>
      <c r="MWW1573" s="131"/>
      <c r="MWX1573" s="131"/>
      <c r="MWY1573" s="131"/>
      <c r="MWZ1573" s="131"/>
      <c r="MXA1573" s="131"/>
      <c r="MXB1573" s="131"/>
      <c r="MXC1573" s="131"/>
      <c r="MXD1573" s="131"/>
      <c r="MXE1573" s="131"/>
      <c r="MXF1573" s="131"/>
      <c r="MXG1573" s="131"/>
      <c r="MXH1573" s="131"/>
      <c r="MXI1573" s="131"/>
      <c r="MXJ1573" s="131"/>
      <c r="MXK1573" s="131"/>
      <c r="MXL1573" s="131"/>
      <c r="MXM1573" s="131"/>
      <c r="MXN1573" s="131"/>
      <c r="MXO1573" s="131"/>
      <c r="MXP1573" s="131"/>
      <c r="MXQ1573" s="131"/>
      <c r="MXR1573" s="131"/>
      <c r="MXS1573" s="131"/>
      <c r="MXT1573" s="131"/>
      <c r="MXU1573" s="131"/>
      <c r="MXV1573" s="131"/>
      <c r="MXW1573" s="131"/>
      <c r="MXX1573" s="131"/>
      <c r="MXY1573" s="131"/>
      <c r="MXZ1573" s="131"/>
      <c r="MYA1573" s="131"/>
      <c r="MYB1573" s="131"/>
      <c r="MYC1573" s="131"/>
      <c r="MYD1573" s="131"/>
      <c r="MYE1573" s="131"/>
      <c r="MYF1573" s="131"/>
      <c r="MYG1573" s="131"/>
      <c r="MYH1573" s="131"/>
      <c r="MYI1573" s="131"/>
      <c r="MYJ1573" s="131"/>
      <c r="MYK1573" s="131"/>
      <c r="MYL1573" s="131"/>
      <c r="MYM1573" s="131"/>
      <c r="MYN1573" s="131"/>
      <c r="MYO1573" s="131"/>
      <c r="MYP1573" s="131"/>
      <c r="MYQ1573" s="131"/>
      <c r="MYR1573" s="131"/>
      <c r="MYS1573" s="131"/>
      <c r="MYT1573" s="131"/>
      <c r="MYU1573" s="131"/>
      <c r="MYV1573" s="131"/>
      <c r="MYW1573" s="131"/>
      <c r="MYX1573" s="131"/>
      <c r="MYY1573" s="131"/>
      <c r="MYZ1573" s="131"/>
      <c r="MZA1573" s="131"/>
      <c r="MZB1573" s="131"/>
      <c r="MZC1573" s="131"/>
      <c r="MZD1573" s="131"/>
      <c r="MZE1573" s="131"/>
      <c r="MZF1573" s="131"/>
      <c r="MZG1573" s="131"/>
      <c r="MZH1573" s="131"/>
      <c r="MZI1573" s="131"/>
      <c r="MZJ1573" s="131"/>
      <c r="MZK1573" s="131"/>
      <c r="MZL1573" s="131"/>
      <c r="MZM1573" s="131"/>
      <c r="MZN1573" s="131"/>
      <c r="MZO1573" s="131"/>
      <c r="MZP1573" s="131"/>
      <c r="MZQ1573" s="131"/>
      <c r="MZR1573" s="131"/>
      <c r="MZS1573" s="131"/>
      <c r="MZT1573" s="131"/>
      <c r="MZU1573" s="131"/>
      <c r="MZV1573" s="131"/>
      <c r="MZW1573" s="131"/>
      <c r="MZX1573" s="131"/>
      <c r="MZY1573" s="131"/>
      <c r="MZZ1573" s="131"/>
      <c r="NAA1573" s="131"/>
      <c r="NAB1573" s="131"/>
      <c r="NAC1573" s="131"/>
      <c r="NAD1573" s="131"/>
      <c r="NAE1573" s="131"/>
      <c r="NAF1573" s="131"/>
      <c r="NAG1573" s="131"/>
      <c r="NAH1573" s="131"/>
      <c r="NAI1573" s="131"/>
      <c r="NAJ1573" s="131"/>
      <c r="NAK1573" s="131"/>
      <c r="NAL1573" s="131"/>
      <c r="NAM1573" s="131"/>
      <c r="NAN1573" s="131"/>
      <c r="NAO1573" s="131"/>
      <c r="NAP1573" s="131"/>
      <c r="NAQ1573" s="131"/>
      <c r="NAR1573" s="131"/>
      <c r="NAS1573" s="131"/>
      <c r="NAT1573" s="131"/>
      <c r="NAU1573" s="131"/>
      <c r="NAV1573" s="131"/>
      <c r="NAW1573" s="131"/>
      <c r="NAX1573" s="131"/>
      <c r="NAY1573" s="131"/>
      <c r="NAZ1573" s="131"/>
      <c r="NBA1573" s="131"/>
      <c r="NBB1573" s="131"/>
      <c r="NBC1573" s="131"/>
      <c r="NBD1573" s="131"/>
      <c r="NBE1573" s="131"/>
      <c r="NBF1573" s="131"/>
      <c r="NBG1573" s="131"/>
      <c r="NBH1573" s="131"/>
      <c r="NBI1573" s="131"/>
      <c r="NBJ1573" s="131"/>
      <c r="NBK1573" s="131"/>
      <c r="NBL1573" s="131"/>
      <c r="NBM1573" s="131"/>
      <c r="NBN1573" s="131"/>
      <c r="NBO1573" s="131"/>
      <c r="NBP1573" s="131"/>
      <c r="NBQ1573" s="131"/>
      <c r="NBR1573" s="131"/>
      <c r="NBS1573" s="131"/>
      <c r="NBT1573" s="131"/>
      <c r="NBU1573" s="131"/>
      <c r="NBV1573" s="131"/>
      <c r="NBW1573" s="131"/>
      <c r="NBX1573" s="131"/>
      <c r="NBY1573" s="131"/>
      <c r="NBZ1573" s="131"/>
      <c r="NCA1573" s="131"/>
      <c r="NCB1573" s="131"/>
      <c r="NCC1573" s="131"/>
      <c r="NCD1573" s="131"/>
      <c r="NCE1573" s="131"/>
      <c r="NCF1573" s="131"/>
      <c r="NCG1573" s="131"/>
      <c r="NCH1573" s="131"/>
      <c r="NCI1573" s="131"/>
      <c r="NCJ1573" s="131"/>
      <c r="NCK1573" s="131"/>
      <c r="NCL1573" s="131"/>
      <c r="NCM1573" s="131"/>
      <c r="NCN1573" s="131"/>
      <c r="NCO1573" s="131"/>
      <c r="NCP1573" s="131"/>
      <c r="NCQ1573" s="131"/>
      <c r="NCR1573" s="131"/>
      <c r="NCS1573" s="131"/>
      <c r="NCT1573" s="131"/>
      <c r="NCU1573" s="131"/>
      <c r="NCV1573" s="131"/>
      <c r="NCW1573" s="131"/>
      <c r="NCX1573" s="131"/>
      <c r="NCY1573" s="131"/>
      <c r="NCZ1573" s="131"/>
      <c r="NDA1573" s="131"/>
      <c r="NDB1573" s="131"/>
      <c r="NDC1573" s="131"/>
      <c r="NDD1573" s="131"/>
      <c r="NDE1573" s="131"/>
      <c r="NDF1573" s="131"/>
      <c r="NDG1573" s="131"/>
      <c r="NDH1573" s="131"/>
      <c r="NDI1573" s="131"/>
      <c r="NDJ1573" s="131"/>
      <c r="NDK1573" s="131"/>
      <c r="NDL1573" s="131"/>
      <c r="NDM1573" s="131"/>
      <c r="NDN1573" s="131"/>
      <c r="NDO1573" s="131"/>
      <c r="NDP1573" s="131"/>
      <c r="NDQ1573" s="131"/>
      <c r="NDR1573" s="131"/>
      <c r="NDS1573" s="131"/>
      <c r="NDT1573" s="131"/>
      <c r="NDU1573" s="131"/>
      <c r="NDV1573" s="131"/>
      <c r="NDW1573" s="131"/>
      <c r="NDX1573" s="131"/>
      <c r="NDY1573" s="131"/>
      <c r="NDZ1573" s="131"/>
      <c r="NEA1573" s="131"/>
      <c r="NEB1573" s="131"/>
      <c r="NEC1573" s="131"/>
      <c r="NED1573" s="131"/>
      <c r="NEE1573" s="131"/>
      <c r="NEF1573" s="131"/>
      <c r="NEG1573" s="131"/>
      <c r="NEH1573" s="131"/>
      <c r="NEI1573" s="131"/>
      <c r="NEJ1573" s="131"/>
      <c r="NEK1573" s="131"/>
      <c r="NEL1573" s="131"/>
      <c r="NEM1573" s="131"/>
      <c r="NEN1573" s="131"/>
      <c r="NEO1573" s="131"/>
      <c r="NEP1573" s="131"/>
      <c r="NEQ1573" s="131"/>
      <c r="NER1573" s="131"/>
      <c r="NES1573" s="131"/>
      <c r="NET1573" s="131"/>
      <c r="NEU1573" s="131"/>
      <c r="NEV1573" s="131"/>
      <c r="NEW1573" s="131"/>
      <c r="NEX1573" s="131"/>
      <c r="NEY1573" s="131"/>
      <c r="NEZ1573" s="131"/>
      <c r="NFA1573" s="131"/>
      <c r="NFB1573" s="131"/>
      <c r="NFC1573" s="131"/>
      <c r="NFD1573" s="131"/>
      <c r="NFE1573" s="131"/>
      <c r="NFF1573" s="131"/>
      <c r="NFG1573" s="131"/>
      <c r="NFH1573" s="131"/>
      <c r="NFI1573" s="131"/>
      <c r="NFJ1573" s="131"/>
      <c r="NFK1573" s="131"/>
      <c r="NFL1573" s="131"/>
      <c r="NFM1573" s="131"/>
      <c r="NFN1573" s="131"/>
      <c r="NFO1573" s="131"/>
      <c r="NFP1573" s="131"/>
      <c r="NFQ1573" s="131"/>
      <c r="NFR1573" s="131"/>
      <c r="NFS1573" s="131"/>
      <c r="NFT1573" s="131"/>
      <c r="NFU1573" s="131"/>
      <c r="NFV1573" s="131"/>
      <c r="NFW1573" s="131"/>
      <c r="NFX1573" s="131"/>
      <c r="NFY1573" s="131"/>
      <c r="NFZ1573" s="131"/>
      <c r="NGA1573" s="131"/>
      <c r="NGB1573" s="131"/>
      <c r="NGC1573" s="131"/>
      <c r="NGD1573" s="131"/>
      <c r="NGE1573" s="131"/>
      <c r="NGF1573" s="131"/>
      <c r="NGG1573" s="131"/>
      <c r="NGH1573" s="131"/>
      <c r="NGI1573" s="131"/>
      <c r="NGJ1573" s="131"/>
      <c r="NGK1573" s="131"/>
      <c r="NGL1573" s="131"/>
      <c r="NGM1573" s="131"/>
      <c r="NGN1573" s="131"/>
      <c r="NGO1573" s="131"/>
      <c r="NGP1573" s="131"/>
      <c r="NGQ1573" s="131"/>
      <c r="NGR1573" s="131"/>
      <c r="NGS1573" s="131"/>
      <c r="NGT1573" s="131"/>
      <c r="NGU1573" s="131"/>
      <c r="NGV1573" s="131"/>
      <c r="NGW1573" s="131"/>
      <c r="NGX1573" s="131"/>
      <c r="NGY1573" s="131"/>
      <c r="NGZ1573" s="131"/>
      <c r="NHA1573" s="131"/>
      <c r="NHB1573" s="131"/>
      <c r="NHC1573" s="131"/>
      <c r="NHD1573" s="131"/>
      <c r="NHE1573" s="131"/>
      <c r="NHF1573" s="131"/>
      <c r="NHG1573" s="131"/>
      <c r="NHH1573" s="131"/>
      <c r="NHI1573" s="131"/>
      <c r="NHJ1573" s="131"/>
      <c r="NHK1573" s="131"/>
      <c r="NHL1573" s="131"/>
      <c r="NHM1573" s="131"/>
      <c r="NHN1573" s="131"/>
      <c r="NHO1573" s="131"/>
      <c r="NHP1573" s="131"/>
      <c r="NHQ1573" s="131"/>
      <c r="NHR1573" s="131"/>
      <c r="NHS1573" s="131"/>
      <c r="NHT1573" s="131"/>
      <c r="NHU1573" s="131"/>
      <c r="NHV1573" s="131"/>
      <c r="NHW1573" s="131"/>
      <c r="NHX1573" s="131"/>
      <c r="NHY1573" s="131"/>
      <c r="NHZ1573" s="131"/>
      <c r="NIA1573" s="131"/>
      <c r="NIB1573" s="131"/>
      <c r="NIC1573" s="131"/>
      <c r="NID1573" s="131"/>
      <c r="NIE1573" s="131"/>
      <c r="NIF1573" s="131"/>
      <c r="NIG1573" s="131"/>
      <c r="NIH1573" s="131"/>
      <c r="NII1573" s="131"/>
      <c r="NIJ1573" s="131"/>
      <c r="NIK1573" s="131"/>
      <c r="NIL1573" s="131"/>
      <c r="NIM1573" s="131"/>
      <c r="NIN1573" s="131"/>
      <c r="NIO1573" s="131"/>
      <c r="NIP1573" s="131"/>
      <c r="NIQ1573" s="131"/>
      <c r="NIR1573" s="131"/>
      <c r="NIS1573" s="131"/>
      <c r="NIT1573" s="131"/>
      <c r="NIU1573" s="131"/>
      <c r="NIV1573" s="131"/>
      <c r="NIW1573" s="131"/>
      <c r="NIX1573" s="131"/>
      <c r="NIY1573" s="131"/>
      <c r="NIZ1573" s="131"/>
      <c r="NJA1573" s="131"/>
      <c r="NJB1573" s="131"/>
      <c r="NJC1573" s="131"/>
      <c r="NJD1573" s="131"/>
      <c r="NJE1573" s="131"/>
      <c r="NJF1573" s="131"/>
      <c r="NJG1573" s="131"/>
      <c r="NJH1573" s="131"/>
      <c r="NJI1573" s="131"/>
      <c r="NJJ1573" s="131"/>
      <c r="NJK1573" s="131"/>
      <c r="NJL1573" s="131"/>
      <c r="NJM1573" s="131"/>
      <c r="NJN1573" s="131"/>
      <c r="NJO1573" s="131"/>
      <c r="NJP1573" s="131"/>
      <c r="NJQ1573" s="131"/>
      <c r="NJR1573" s="131"/>
      <c r="NJS1573" s="131"/>
      <c r="NJT1573" s="131"/>
      <c r="NJU1573" s="131"/>
      <c r="NJV1573" s="131"/>
      <c r="NJW1573" s="131"/>
      <c r="NJX1573" s="131"/>
      <c r="NJY1573" s="131"/>
      <c r="NJZ1573" s="131"/>
      <c r="NKA1573" s="131"/>
      <c r="NKB1573" s="131"/>
      <c r="NKC1573" s="131"/>
      <c r="NKD1573" s="131"/>
      <c r="NKE1573" s="131"/>
      <c r="NKF1573" s="131"/>
      <c r="NKG1573" s="131"/>
      <c r="NKH1573" s="131"/>
      <c r="NKI1573" s="131"/>
      <c r="NKJ1573" s="131"/>
      <c r="NKK1573" s="131"/>
      <c r="NKL1573" s="131"/>
      <c r="NKM1573" s="131"/>
      <c r="NKN1573" s="131"/>
      <c r="NKO1573" s="131"/>
      <c r="NKP1573" s="131"/>
      <c r="NKQ1573" s="131"/>
      <c r="NKR1573" s="131"/>
      <c r="NKS1573" s="131"/>
      <c r="NKT1573" s="131"/>
      <c r="NKU1573" s="131"/>
      <c r="NKV1573" s="131"/>
      <c r="NKW1573" s="131"/>
      <c r="NKX1573" s="131"/>
      <c r="NKY1573" s="131"/>
      <c r="NKZ1573" s="131"/>
      <c r="NLA1573" s="131"/>
      <c r="NLB1573" s="131"/>
      <c r="NLC1573" s="131"/>
      <c r="NLD1573" s="131"/>
      <c r="NLE1573" s="131"/>
      <c r="NLF1573" s="131"/>
      <c r="NLG1573" s="131"/>
      <c r="NLH1573" s="131"/>
      <c r="NLI1573" s="131"/>
      <c r="NLJ1573" s="131"/>
      <c r="NLK1573" s="131"/>
      <c r="NLL1573" s="131"/>
      <c r="NLM1573" s="131"/>
      <c r="NLN1573" s="131"/>
      <c r="NLO1573" s="131"/>
      <c r="NLP1573" s="131"/>
      <c r="NLQ1573" s="131"/>
      <c r="NLR1573" s="131"/>
      <c r="NLS1573" s="131"/>
      <c r="NLT1573" s="131"/>
      <c r="NLU1573" s="131"/>
      <c r="NLV1573" s="131"/>
      <c r="NLW1573" s="131"/>
      <c r="NLX1573" s="131"/>
      <c r="NLY1573" s="131"/>
      <c r="NLZ1573" s="131"/>
      <c r="NMA1573" s="131"/>
      <c r="NMB1573" s="131"/>
      <c r="NMC1573" s="131"/>
      <c r="NMD1573" s="131"/>
      <c r="NME1573" s="131"/>
      <c r="NMF1573" s="131"/>
      <c r="NMG1573" s="131"/>
      <c r="NMH1573" s="131"/>
      <c r="NMI1573" s="131"/>
      <c r="NMJ1573" s="131"/>
      <c r="NMK1573" s="131"/>
      <c r="NML1573" s="131"/>
      <c r="NMM1573" s="131"/>
      <c r="NMN1573" s="131"/>
      <c r="NMO1573" s="131"/>
      <c r="NMP1573" s="131"/>
      <c r="NMQ1573" s="131"/>
      <c r="NMR1573" s="131"/>
      <c r="NMS1573" s="131"/>
      <c r="NMT1573" s="131"/>
      <c r="NMU1573" s="131"/>
      <c r="NMV1573" s="131"/>
      <c r="NMW1573" s="131"/>
      <c r="NMX1573" s="131"/>
      <c r="NMY1573" s="131"/>
      <c r="NMZ1573" s="131"/>
      <c r="NNA1573" s="131"/>
      <c r="NNB1573" s="131"/>
      <c r="NNC1573" s="131"/>
      <c r="NND1573" s="131"/>
      <c r="NNE1573" s="131"/>
      <c r="NNF1573" s="131"/>
      <c r="NNG1573" s="131"/>
      <c r="NNH1573" s="131"/>
      <c r="NNI1573" s="131"/>
      <c r="NNJ1573" s="131"/>
      <c r="NNK1573" s="131"/>
      <c r="NNL1573" s="131"/>
      <c r="NNM1573" s="131"/>
      <c r="NNN1573" s="131"/>
      <c r="NNO1573" s="131"/>
      <c r="NNP1573" s="131"/>
      <c r="NNQ1573" s="131"/>
      <c r="NNR1573" s="131"/>
      <c r="NNS1573" s="131"/>
      <c r="NNT1573" s="131"/>
      <c r="NNU1573" s="131"/>
      <c r="NNV1573" s="131"/>
      <c r="NNW1573" s="131"/>
      <c r="NNX1573" s="131"/>
      <c r="NNY1573" s="131"/>
      <c r="NNZ1573" s="131"/>
      <c r="NOA1573" s="131"/>
      <c r="NOB1573" s="131"/>
      <c r="NOC1573" s="131"/>
      <c r="NOD1573" s="131"/>
      <c r="NOE1573" s="131"/>
      <c r="NOF1573" s="131"/>
      <c r="NOG1573" s="131"/>
      <c r="NOH1573" s="131"/>
      <c r="NOI1573" s="131"/>
      <c r="NOJ1573" s="131"/>
      <c r="NOK1573" s="131"/>
      <c r="NOL1573" s="131"/>
      <c r="NOM1573" s="131"/>
      <c r="NON1573" s="131"/>
      <c r="NOO1573" s="131"/>
      <c r="NOP1573" s="131"/>
      <c r="NOQ1573" s="131"/>
      <c r="NOR1573" s="131"/>
      <c r="NOS1573" s="131"/>
      <c r="NOT1573" s="131"/>
      <c r="NOU1573" s="131"/>
      <c r="NOV1573" s="131"/>
      <c r="NOW1573" s="131"/>
      <c r="NOX1573" s="131"/>
      <c r="NOY1573" s="131"/>
      <c r="NOZ1573" s="131"/>
      <c r="NPA1573" s="131"/>
      <c r="NPB1573" s="131"/>
      <c r="NPC1573" s="131"/>
      <c r="NPD1573" s="131"/>
      <c r="NPE1573" s="131"/>
      <c r="NPF1573" s="131"/>
      <c r="NPG1573" s="131"/>
      <c r="NPH1573" s="131"/>
      <c r="NPI1573" s="131"/>
      <c r="NPJ1573" s="131"/>
      <c r="NPK1573" s="131"/>
      <c r="NPL1573" s="131"/>
      <c r="NPM1573" s="131"/>
      <c r="NPN1573" s="131"/>
      <c r="NPO1573" s="131"/>
      <c r="NPP1573" s="131"/>
      <c r="NPQ1573" s="131"/>
      <c r="NPR1573" s="131"/>
      <c r="NPS1573" s="131"/>
      <c r="NPT1573" s="131"/>
      <c r="NPU1573" s="131"/>
      <c r="NPV1573" s="131"/>
      <c r="NPW1573" s="131"/>
      <c r="NPX1573" s="131"/>
      <c r="NPY1573" s="131"/>
      <c r="NPZ1573" s="131"/>
      <c r="NQA1573" s="131"/>
      <c r="NQB1573" s="131"/>
      <c r="NQC1573" s="131"/>
      <c r="NQD1573" s="131"/>
      <c r="NQE1573" s="131"/>
      <c r="NQF1573" s="131"/>
      <c r="NQG1573" s="131"/>
      <c r="NQH1573" s="131"/>
      <c r="NQI1573" s="131"/>
      <c r="NQJ1573" s="131"/>
      <c r="NQK1573" s="131"/>
      <c r="NQL1573" s="131"/>
      <c r="NQM1573" s="131"/>
      <c r="NQN1573" s="131"/>
      <c r="NQO1573" s="131"/>
      <c r="NQP1573" s="131"/>
      <c r="NQQ1573" s="131"/>
      <c r="NQR1573" s="131"/>
      <c r="NQS1573" s="131"/>
      <c r="NQT1573" s="131"/>
      <c r="NQU1573" s="131"/>
      <c r="NQV1573" s="131"/>
      <c r="NQW1573" s="131"/>
      <c r="NQX1573" s="131"/>
      <c r="NQY1573" s="131"/>
      <c r="NQZ1573" s="131"/>
      <c r="NRA1573" s="131"/>
      <c r="NRB1573" s="131"/>
      <c r="NRC1573" s="131"/>
      <c r="NRD1573" s="131"/>
      <c r="NRE1573" s="131"/>
      <c r="NRF1573" s="131"/>
      <c r="NRG1573" s="131"/>
      <c r="NRH1573" s="131"/>
      <c r="NRI1573" s="131"/>
      <c r="NRJ1573" s="131"/>
      <c r="NRK1573" s="131"/>
      <c r="NRL1573" s="131"/>
      <c r="NRM1573" s="131"/>
      <c r="NRN1573" s="131"/>
      <c r="NRO1573" s="131"/>
      <c r="NRP1573" s="131"/>
      <c r="NRQ1573" s="131"/>
      <c r="NRR1573" s="131"/>
      <c r="NRS1573" s="131"/>
      <c r="NRT1573" s="131"/>
      <c r="NRU1573" s="131"/>
      <c r="NRV1573" s="131"/>
      <c r="NRW1573" s="131"/>
      <c r="NRX1573" s="131"/>
      <c r="NRY1573" s="131"/>
      <c r="NRZ1573" s="131"/>
      <c r="NSA1573" s="131"/>
      <c r="NSB1573" s="131"/>
      <c r="NSC1573" s="131"/>
      <c r="NSD1573" s="131"/>
      <c r="NSE1573" s="131"/>
      <c r="NSF1573" s="131"/>
      <c r="NSG1573" s="131"/>
      <c r="NSH1573" s="131"/>
      <c r="NSI1573" s="131"/>
      <c r="NSJ1573" s="131"/>
      <c r="NSK1573" s="131"/>
      <c r="NSL1573" s="131"/>
      <c r="NSM1573" s="131"/>
      <c r="NSN1573" s="131"/>
      <c r="NSO1573" s="131"/>
      <c r="NSP1573" s="131"/>
      <c r="NSQ1573" s="131"/>
      <c r="NSR1573" s="131"/>
      <c r="NSS1573" s="131"/>
      <c r="NST1573" s="131"/>
      <c r="NSU1573" s="131"/>
      <c r="NSV1573" s="131"/>
      <c r="NSW1573" s="131"/>
      <c r="NSX1573" s="131"/>
      <c r="NSY1573" s="131"/>
      <c r="NSZ1573" s="131"/>
      <c r="NTA1573" s="131"/>
      <c r="NTB1573" s="131"/>
      <c r="NTC1573" s="131"/>
      <c r="NTD1573" s="131"/>
      <c r="NTE1573" s="131"/>
      <c r="NTF1573" s="131"/>
      <c r="NTG1573" s="131"/>
      <c r="NTH1573" s="131"/>
      <c r="NTI1573" s="131"/>
      <c r="NTJ1573" s="131"/>
      <c r="NTK1573" s="131"/>
      <c r="NTL1573" s="131"/>
      <c r="NTM1573" s="131"/>
      <c r="NTN1573" s="131"/>
      <c r="NTO1573" s="131"/>
      <c r="NTP1573" s="131"/>
      <c r="NTQ1573" s="131"/>
      <c r="NTR1573" s="131"/>
      <c r="NTS1573" s="131"/>
      <c r="NTT1573" s="131"/>
      <c r="NTU1573" s="131"/>
      <c r="NTV1573" s="131"/>
      <c r="NTW1573" s="131"/>
      <c r="NTX1573" s="131"/>
      <c r="NTY1573" s="131"/>
      <c r="NTZ1573" s="131"/>
      <c r="NUA1573" s="131"/>
      <c r="NUB1573" s="131"/>
      <c r="NUC1573" s="131"/>
      <c r="NUD1573" s="131"/>
      <c r="NUE1573" s="131"/>
      <c r="NUF1573" s="131"/>
      <c r="NUG1573" s="131"/>
      <c r="NUH1573" s="131"/>
      <c r="NUI1573" s="131"/>
      <c r="NUJ1573" s="131"/>
      <c r="NUK1573" s="131"/>
      <c r="NUL1573" s="131"/>
      <c r="NUM1573" s="131"/>
      <c r="NUN1573" s="131"/>
      <c r="NUO1573" s="131"/>
      <c r="NUP1573" s="131"/>
      <c r="NUQ1573" s="131"/>
      <c r="NUR1573" s="131"/>
      <c r="NUS1573" s="131"/>
      <c r="NUT1573" s="131"/>
      <c r="NUU1573" s="131"/>
      <c r="NUV1573" s="131"/>
      <c r="NUW1573" s="131"/>
      <c r="NUX1573" s="131"/>
      <c r="NUY1573" s="131"/>
      <c r="NUZ1573" s="131"/>
      <c r="NVA1573" s="131"/>
      <c r="NVB1573" s="131"/>
      <c r="NVC1573" s="131"/>
      <c r="NVD1573" s="131"/>
      <c r="NVE1573" s="131"/>
      <c r="NVF1573" s="131"/>
      <c r="NVG1573" s="131"/>
      <c r="NVH1573" s="131"/>
      <c r="NVI1573" s="131"/>
      <c r="NVJ1573" s="131"/>
      <c r="NVK1573" s="131"/>
      <c r="NVL1573" s="131"/>
      <c r="NVM1573" s="131"/>
      <c r="NVN1573" s="131"/>
      <c r="NVO1573" s="131"/>
      <c r="NVP1573" s="131"/>
      <c r="NVQ1573" s="131"/>
      <c r="NVR1573" s="131"/>
      <c r="NVS1573" s="131"/>
      <c r="NVT1573" s="131"/>
      <c r="NVU1573" s="131"/>
      <c r="NVV1573" s="131"/>
      <c r="NVW1573" s="131"/>
      <c r="NVX1573" s="131"/>
      <c r="NVY1573" s="131"/>
      <c r="NVZ1573" s="131"/>
      <c r="NWA1573" s="131"/>
      <c r="NWB1573" s="131"/>
      <c r="NWC1573" s="131"/>
      <c r="NWD1573" s="131"/>
      <c r="NWE1573" s="131"/>
      <c r="NWF1573" s="131"/>
      <c r="NWG1573" s="131"/>
      <c r="NWH1573" s="131"/>
      <c r="NWI1573" s="131"/>
      <c r="NWJ1573" s="131"/>
      <c r="NWK1573" s="131"/>
      <c r="NWL1573" s="131"/>
      <c r="NWM1573" s="131"/>
      <c r="NWN1573" s="131"/>
      <c r="NWO1573" s="131"/>
      <c r="NWP1573" s="131"/>
      <c r="NWQ1573" s="131"/>
      <c r="NWR1573" s="131"/>
      <c r="NWS1573" s="131"/>
      <c r="NWT1573" s="131"/>
      <c r="NWU1573" s="131"/>
      <c r="NWV1573" s="131"/>
      <c r="NWW1573" s="131"/>
      <c r="NWX1573" s="131"/>
      <c r="NWY1573" s="131"/>
      <c r="NWZ1573" s="131"/>
      <c r="NXA1573" s="131"/>
      <c r="NXB1573" s="131"/>
      <c r="NXC1573" s="131"/>
      <c r="NXD1573" s="131"/>
      <c r="NXE1573" s="131"/>
      <c r="NXF1573" s="131"/>
      <c r="NXG1573" s="131"/>
      <c r="NXH1573" s="131"/>
      <c r="NXI1573" s="131"/>
      <c r="NXJ1573" s="131"/>
      <c r="NXK1573" s="131"/>
      <c r="NXL1573" s="131"/>
      <c r="NXM1573" s="131"/>
      <c r="NXN1573" s="131"/>
      <c r="NXO1573" s="131"/>
      <c r="NXP1573" s="131"/>
      <c r="NXQ1573" s="131"/>
      <c r="NXR1573" s="131"/>
      <c r="NXS1573" s="131"/>
      <c r="NXT1573" s="131"/>
      <c r="NXU1573" s="131"/>
      <c r="NXV1573" s="131"/>
      <c r="NXW1573" s="131"/>
      <c r="NXX1573" s="131"/>
      <c r="NXY1573" s="131"/>
      <c r="NXZ1573" s="131"/>
      <c r="NYA1573" s="131"/>
      <c r="NYB1573" s="131"/>
      <c r="NYC1573" s="131"/>
      <c r="NYD1573" s="131"/>
      <c r="NYE1573" s="131"/>
      <c r="NYF1573" s="131"/>
      <c r="NYG1573" s="131"/>
      <c r="NYH1573" s="131"/>
      <c r="NYI1573" s="131"/>
      <c r="NYJ1573" s="131"/>
      <c r="NYK1573" s="131"/>
      <c r="NYL1573" s="131"/>
      <c r="NYM1573" s="131"/>
      <c r="NYN1573" s="131"/>
      <c r="NYO1573" s="131"/>
      <c r="NYP1573" s="131"/>
      <c r="NYQ1573" s="131"/>
      <c r="NYR1573" s="131"/>
      <c r="NYS1573" s="131"/>
      <c r="NYT1573" s="131"/>
      <c r="NYU1573" s="131"/>
      <c r="NYV1573" s="131"/>
      <c r="NYW1573" s="131"/>
      <c r="NYX1573" s="131"/>
      <c r="NYY1573" s="131"/>
      <c r="NYZ1573" s="131"/>
      <c r="NZA1573" s="131"/>
      <c r="NZB1573" s="131"/>
      <c r="NZC1573" s="131"/>
      <c r="NZD1573" s="131"/>
      <c r="NZE1573" s="131"/>
      <c r="NZF1573" s="131"/>
      <c r="NZG1573" s="131"/>
      <c r="NZH1573" s="131"/>
      <c r="NZI1573" s="131"/>
      <c r="NZJ1573" s="131"/>
      <c r="NZK1573" s="131"/>
      <c r="NZL1573" s="131"/>
      <c r="NZM1573" s="131"/>
      <c r="NZN1573" s="131"/>
      <c r="NZO1573" s="131"/>
      <c r="NZP1573" s="131"/>
      <c r="NZQ1573" s="131"/>
      <c r="NZR1573" s="131"/>
      <c r="NZS1573" s="131"/>
      <c r="NZT1573" s="131"/>
      <c r="NZU1573" s="131"/>
      <c r="NZV1573" s="131"/>
      <c r="NZW1573" s="131"/>
      <c r="NZX1573" s="131"/>
      <c r="NZY1573" s="131"/>
      <c r="NZZ1573" s="131"/>
      <c r="OAA1573" s="131"/>
      <c r="OAB1573" s="131"/>
      <c r="OAC1573" s="131"/>
      <c r="OAD1573" s="131"/>
      <c r="OAE1573" s="131"/>
      <c r="OAF1573" s="131"/>
      <c r="OAG1573" s="131"/>
      <c r="OAH1573" s="131"/>
      <c r="OAI1573" s="131"/>
      <c r="OAJ1573" s="131"/>
      <c r="OAK1573" s="131"/>
      <c r="OAL1573" s="131"/>
      <c r="OAM1573" s="131"/>
      <c r="OAN1573" s="131"/>
      <c r="OAO1573" s="131"/>
      <c r="OAP1573" s="131"/>
      <c r="OAQ1573" s="131"/>
      <c r="OAR1573" s="131"/>
      <c r="OAS1573" s="131"/>
      <c r="OAT1573" s="131"/>
      <c r="OAU1573" s="131"/>
      <c r="OAV1573" s="131"/>
      <c r="OAW1573" s="131"/>
      <c r="OAX1573" s="131"/>
      <c r="OAY1573" s="131"/>
      <c r="OAZ1573" s="131"/>
      <c r="OBA1573" s="131"/>
      <c r="OBB1573" s="131"/>
      <c r="OBC1573" s="131"/>
      <c r="OBD1573" s="131"/>
      <c r="OBE1573" s="131"/>
      <c r="OBF1573" s="131"/>
      <c r="OBG1573" s="131"/>
      <c r="OBH1573" s="131"/>
      <c r="OBI1573" s="131"/>
      <c r="OBJ1573" s="131"/>
      <c r="OBK1573" s="131"/>
      <c r="OBL1573" s="131"/>
      <c r="OBM1573" s="131"/>
      <c r="OBN1573" s="131"/>
      <c r="OBO1573" s="131"/>
      <c r="OBP1573" s="131"/>
      <c r="OBQ1573" s="131"/>
      <c r="OBR1573" s="131"/>
      <c r="OBS1573" s="131"/>
      <c r="OBT1573" s="131"/>
      <c r="OBU1573" s="131"/>
      <c r="OBV1573" s="131"/>
      <c r="OBW1573" s="131"/>
      <c r="OBX1573" s="131"/>
      <c r="OBY1573" s="131"/>
      <c r="OBZ1573" s="131"/>
      <c r="OCA1573" s="131"/>
      <c r="OCB1573" s="131"/>
      <c r="OCC1573" s="131"/>
      <c r="OCD1573" s="131"/>
      <c r="OCE1573" s="131"/>
      <c r="OCF1573" s="131"/>
      <c r="OCG1573" s="131"/>
      <c r="OCH1573" s="131"/>
      <c r="OCI1573" s="131"/>
      <c r="OCJ1573" s="131"/>
      <c r="OCK1573" s="131"/>
      <c r="OCL1573" s="131"/>
      <c r="OCM1573" s="131"/>
      <c r="OCN1573" s="131"/>
      <c r="OCO1573" s="131"/>
      <c r="OCP1573" s="131"/>
      <c r="OCQ1573" s="131"/>
      <c r="OCR1573" s="131"/>
      <c r="OCS1573" s="131"/>
      <c r="OCT1573" s="131"/>
      <c r="OCU1573" s="131"/>
      <c r="OCV1573" s="131"/>
      <c r="OCW1573" s="131"/>
      <c r="OCX1573" s="131"/>
      <c r="OCY1573" s="131"/>
      <c r="OCZ1573" s="131"/>
      <c r="ODA1573" s="131"/>
      <c r="ODB1573" s="131"/>
      <c r="ODC1573" s="131"/>
      <c r="ODD1573" s="131"/>
      <c r="ODE1573" s="131"/>
      <c r="ODF1573" s="131"/>
      <c r="ODG1573" s="131"/>
      <c r="ODH1573" s="131"/>
      <c r="ODI1573" s="131"/>
      <c r="ODJ1573" s="131"/>
      <c r="ODK1573" s="131"/>
      <c r="ODL1573" s="131"/>
      <c r="ODM1573" s="131"/>
      <c r="ODN1573" s="131"/>
      <c r="ODO1573" s="131"/>
      <c r="ODP1573" s="131"/>
      <c r="ODQ1573" s="131"/>
      <c r="ODR1573" s="131"/>
      <c r="ODS1573" s="131"/>
      <c r="ODT1573" s="131"/>
      <c r="ODU1573" s="131"/>
      <c r="ODV1573" s="131"/>
      <c r="ODW1573" s="131"/>
      <c r="ODX1573" s="131"/>
      <c r="ODY1573" s="131"/>
      <c r="ODZ1573" s="131"/>
      <c r="OEA1573" s="131"/>
      <c r="OEB1573" s="131"/>
      <c r="OEC1573" s="131"/>
      <c r="OED1573" s="131"/>
      <c r="OEE1573" s="131"/>
      <c r="OEF1573" s="131"/>
      <c r="OEG1573" s="131"/>
      <c r="OEH1573" s="131"/>
      <c r="OEI1573" s="131"/>
      <c r="OEJ1573" s="131"/>
      <c r="OEK1573" s="131"/>
      <c r="OEL1573" s="131"/>
      <c r="OEM1573" s="131"/>
      <c r="OEN1573" s="131"/>
      <c r="OEO1573" s="131"/>
      <c r="OEP1573" s="131"/>
      <c r="OEQ1573" s="131"/>
      <c r="OER1573" s="131"/>
      <c r="OES1573" s="131"/>
      <c r="OET1573" s="131"/>
      <c r="OEU1573" s="131"/>
      <c r="OEV1573" s="131"/>
      <c r="OEW1573" s="131"/>
      <c r="OEX1573" s="131"/>
      <c r="OEY1573" s="131"/>
      <c r="OEZ1573" s="131"/>
      <c r="OFA1573" s="131"/>
      <c r="OFB1573" s="131"/>
      <c r="OFC1573" s="131"/>
      <c r="OFD1573" s="131"/>
      <c r="OFE1573" s="131"/>
      <c r="OFF1573" s="131"/>
      <c r="OFG1573" s="131"/>
      <c r="OFH1573" s="131"/>
      <c r="OFI1573" s="131"/>
      <c r="OFJ1573" s="131"/>
      <c r="OFK1573" s="131"/>
      <c r="OFL1573" s="131"/>
      <c r="OFM1573" s="131"/>
      <c r="OFN1573" s="131"/>
      <c r="OFO1573" s="131"/>
      <c r="OFP1573" s="131"/>
      <c r="OFQ1573" s="131"/>
      <c r="OFR1573" s="131"/>
      <c r="OFS1573" s="131"/>
      <c r="OFT1573" s="131"/>
      <c r="OFU1573" s="131"/>
      <c r="OFV1573" s="131"/>
      <c r="OFW1573" s="131"/>
      <c r="OFX1573" s="131"/>
      <c r="OFY1573" s="131"/>
      <c r="OFZ1573" s="131"/>
      <c r="OGA1573" s="131"/>
      <c r="OGB1573" s="131"/>
      <c r="OGC1573" s="131"/>
      <c r="OGD1573" s="131"/>
      <c r="OGE1573" s="131"/>
      <c r="OGF1573" s="131"/>
      <c r="OGG1573" s="131"/>
      <c r="OGH1573" s="131"/>
      <c r="OGI1573" s="131"/>
      <c r="OGJ1573" s="131"/>
      <c r="OGK1573" s="131"/>
      <c r="OGL1573" s="131"/>
      <c r="OGM1573" s="131"/>
      <c r="OGN1573" s="131"/>
      <c r="OGO1573" s="131"/>
      <c r="OGP1573" s="131"/>
      <c r="OGQ1573" s="131"/>
      <c r="OGR1573" s="131"/>
      <c r="OGS1573" s="131"/>
      <c r="OGT1573" s="131"/>
      <c r="OGU1573" s="131"/>
      <c r="OGV1573" s="131"/>
      <c r="OGW1573" s="131"/>
      <c r="OGX1573" s="131"/>
      <c r="OGY1573" s="131"/>
      <c r="OGZ1573" s="131"/>
      <c r="OHA1573" s="131"/>
      <c r="OHB1573" s="131"/>
      <c r="OHC1573" s="131"/>
      <c r="OHD1573" s="131"/>
      <c r="OHE1573" s="131"/>
      <c r="OHF1573" s="131"/>
      <c r="OHG1573" s="131"/>
      <c r="OHH1573" s="131"/>
      <c r="OHI1573" s="131"/>
      <c r="OHJ1573" s="131"/>
      <c r="OHK1573" s="131"/>
      <c r="OHL1573" s="131"/>
      <c r="OHM1573" s="131"/>
      <c r="OHN1573" s="131"/>
      <c r="OHO1573" s="131"/>
      <c r="OHP1573" s="131"/>
      <c r="OHQ1573" s="131"/>
      <c r="OHR1573" s="131"/>
      <c r="OHS1573" s="131"/>
      <c r="OHT1573" s="131"/>
      <c r="OHU1573" s="131"/>
      <c r="OHV1573" s="131"/>
      <c r="OHW1573" s="131"/>
      <c r="OHX1573" s="131"/>
      <c r="OHY1573" s="131"/>
      <c r="OHZ1573" s="131"/>
      <c r="OIA1573" s="131"/>
      <c r="OIB1573" s="131"/>
      <c r="OIC1573" s="131"/>
      <c r="OID1573" s="131"/>
      <c r="OIE1573" s="131"/>
      <c r="OIF1573" s="131"/>
      <c r="OIG1573" s="131"/>
      <c r="OIH1573" s="131"/>
      <c r="OII1573" s="131"/>
      <c r="OIJ1573" s="131"/>
      <c r="OIK1573" s="131"/>
      <c r="OIL1573" s="131"/>
      <c r="OIM1573" s="131"/>
      <c r="OIN1573" s="131"/>
      <c r="OIO1573" s="131"/>
      <c r="OIP1573" s="131"/>
      <c r="OIQ1573" s="131"/>
      <c r="OIR1573" s="131"/>
      <c r="OIS1573" s="131"/>
      <c r="OIT1573" s="131"/>
      <c r="OIU1573" s="131"/>
      <c r="OIV1573" s="131"/>
      <c r="OIW1573" s="131"/>
      <c r="OIX1573" s="131"/>
      <c r="OIY1573" s="131"/>
      <c r="OIZ1573" s="131"/>
      <c r="OJA1573" s="131"/>
      <c r="OJB1573" s="131"/>
      <c r="OJC1573" s="131"/>
      <c r="OJD1573" s="131"/>
      <c r="OJE1573" s="131"/>
      <c r="OJF1573" s="131"/>
      <c r="OJG1573" s="131"/>
      <c r="OJH1573" s="131"/>
      <c r="OJI1573" s="131"/>
      <c r="OJJ1573" s="131"/>
      <c r="OJK1573" s="131"/>
      <c r="OJL1573" s="131"/>
      <c r="OJM1573" s="131"/>
      <c r="OJN1573" s="131"/>
      <c r="OJO1573" s="131"/>
      <c r="OJP1573" s="131"/>
      <c r="OJQ1573" s="131"/>
      <c r="OJR1573" s="131"/>
      <c r="OJS1573" s="131"/>
      <c r="OJT1573" s="131"/>
      <c r="OJU1573" s="131"/>
      <c r="OJV1573" s="131"/>
      <c r="OJW1573" s="131"/>
      <c r="OJX1573" s="131"/>
      <c r="OJY1573" s="131"/>
      <c r="OJZ1573" s="131"/>
      <c r="OKA1573" s="131"/>
      <c r="OKB1573" s="131"/>
      <c r="OKC1573" s="131"/>
      <c r="OKD1573" s="131"/>
      <c r="OKE1573" s="131"/>
      <c r="OKF1573" s="131"/>
      <c r="OKG1573" s="131"/>
      <c r="OKH1573" s="131"/>
      <c r="OKI1573" s="131"/>
      <c r="OKJ1573" s="131"/>
      <c r="OKK1573" s="131"/>
      <c r="OKL1573" s="131"/>
      <c r="OKM1573" s="131"/>
      <c r="OKN1573" s="131"/>
      <c r="OKO1573" s="131"/>
      <c r="OKP1573" s="131"/>
      <c r="OKQ1573" s="131"/>
      <c r="OKR1573" s="131"/>
      <c r="OKS1573" s="131"/>
      <c r="OKT1573" s="131"/>
      <c r="OKU1573" s="131"/>
      <c r="OKV1573" s="131"/>
      <c r="OKW1573" s="131"/>
      <c r="OKX1573" s="131"/>
      <c r="OKY1573" s="131"/>
      <c r="OKZ1573" s="131"/>
      <c r="OLA1573" s="131"/>
      <c r="OLB1573" s="131"/>
      <c r="OLC1573" s="131"/>
      <c r="OLD1573" s="131"/>
      <c r="OLE1573" s="131"/>
      <c r="OLF1573" s="131"/>
      <c r="OLG1573" s="131"/>
      <c r="OLH1573" s="131"/>
      <c r="OLI1573" s="131"/>
      <c r="OLJ1573" s="131"/>
      <c r="OLK1573" s="131"/>
      <c r="OLL1573" s="131"/>
      <c r="OLM1573" s="131"/>
      <c r="OLN1573" s="131"/>
      <c r="OLO1573" s="131"/>
      <c r="OLP1573" s="131"/>
      <c r="OLQ1573" s="131"/>
      <c r="OLR1573" s="131"/>
      <c r="OLS1573" s="131"/>
      <c r="OLT1573" s="131"/>
      <c r="OLU1573" s="131"/>
      <c r="OLV1573" s="131"/>
      <c r="OLW1573" s="131"/>
      <c r="OLX1573" s="131"/>
      <c r="OLY1573" s="131"/>
      <c r="OLZ1573" s="131"/>
      <c r="OMA1573" s="131"/>
      <c r="OMB1573" s="131"/>
      <c r="OMC1573" s="131"/>
      <c r="OMD1573" s="131"/>
      <c r="OME1573" s="131"/>
      <c r="OMF1573" s="131"/>
      <c r="OMG1573" s="131"/>
      <c r="OMH1573" s="131"/>
      <c r="OMI1573" s="131"/>
      <c r="OMJ1573" s="131"/>
      <c r="OMK1573" s="131"/>
      <c r="OML1573" s="131"/>
      <c r="OMM1573" s="131"/>
      <c r="OMN1573" s="131"/>
      <c r="OMO1573" s="131"/>
      <c r="OMP1573" s="131"/>
      <c r="OMQ1573" s="131"/>
      <c r="OMR1573" s="131"/>
      <c r="OMS1573" s="131"/>
      <c r="OMT1573" s="131"/>
      <c r="OMU1573" s="131"/>
      <c r="OMV1573" s="131"/>
      <c r="OMW1573" s="131"/>
      <c r="OMX1573" s="131"/>
      <c r="OMY1573" s="131"/>
      <c r="OMZ1573" s="131"/>
      <c r="ONA1573" s="131"/>
      <c r="ONB1573" s="131"/>
      <c r="ONC1573" s="131"/>
      <c r="OND1573" s="131"/>
      <c r="ONE1573" s="131"/>
      <c r="ONF1573" s="131"/>
      <c r="ONG1573" s="131"/>
      <c r="ONH1573" s="131"/>
      <c r="ONI1573" s="131"/>
      <c r="ONJ1573" s="131"/>
      <c r="ONK1573" s="131"/>
      <c r="ONL1573" s="131"/>
      <c r="ONM1573" s="131"/>
      <c r="ONN1573" s="131"/>
      <c r="ONO1573" s="131"/>
      <c r="ONP1573" s="131"/>
      <c r="ONQ1573" s="131"/>
      <c r="ONR1573" s="131"/>
      <c r="ONS1573" s="131"/>
      <c r="ONT1573" s="131"/>
      <c r="ONU1573" s="131"/>
      <c r="ONV1573" s="131"/>
      <c r="ONW1573" s="131"/>
      <c r="ONX1573" s="131"/>
      <c r="ONY1573" s="131"/>
      <c r="ONZ1573" s="131"/>
      <c r="OOA1573" s="131"/>
      <c r="OOB1573" s="131"/>
      <c r="OOC1573" s="131"/>
      <c r="OOD1573" s="131"/>
      <c r="OOE1573" s="131"/>
      <c r="OOF1573" s="131"/>
      <c r="OOG1573" s="131"/>
      <c r="OOH1573" s="131"/>
      <c r="OOI1573" s="131"/>
      <c r="OOJ1573" s="131"/>
      <c r="OOK1573" s="131"/>
      <c r="OOL1573" s="131"/>
      <c r="OOM1573" s="131"/>
      <c r="OON1573" s="131"/>
      <c r="OOO1573" s="131"/>
      <c r="OOP1573" s="131"/>
      <c r="OOQ1573" s="131"/>
      <c r="OOR1573" s="131"/>
      <c r="OOS1573" s="131"/>
      <c r="OOT1573" s="131"/>
      <c r="OOU1573" s="131"/>
      <c r="OOV1573" s="131"/>
      <c r="OOW1573" s="131"/>
      <c r="OOX1573" s="131"/>
      <c r="OOY1573" s="131"/>
      <c r="OOZ1573" s="131"/>
      <c r="OPA1573" s="131"/>
      <c r="OPB1573" s="131"/>
      <c r="OPC1573" s="131"/>
      <c r="OPD1573" s="131"/>
      <c r="OPE1573" s="131"/>
      <c r="OPF1573" s="131"/>
      <c r="OPG1573" s="131"/>
      <c r="OPH1573" s="131"/>
      <c r="OPI1573" s="131"/>
      <c r="OPJ1573" s="131"/>
      <c r="OPK1573" s="131"/>
      <c r="OPL1573" s="131"/>
      <c r="OPM1573" s="131"/>
      <c r="OPN1573" s="131"/>
      <c r="OPO1573" s="131"/>
      <c r="OPP1573" s="131"/>
      <c r="OPQ1573" s="131"/>
      <c r="OPR1573" s="131"/>
      <c r="OPS1573" s="131"/>
      <c r="OPT1573" s="131"/>
      <c r="OPU1573" s="131"/>
      <c r="OPV1573" s="131"/>
      <c r="OPW1573" s="131"/>
      <c r="OPX1573" s="131"/>
      <c r="OPY1573" s="131"/>
      <c r="OPZ1573" s="131"/>
      <c r="OQA1573" s="131"/>
      <c r="OQB1573" s="131"/>
      <c r="OQC1573" s="131"/>
      <c r="OQD1573" s="131"/>
      <c r="OQE1573" s="131"/>
      <c r="OQF1573" s="131"/>
      <c r="OQG1573" s="131"/>
      <c r="OQH1573" s="131"/>
      <c r="OQI1573" s="131"/>
      <c r="OQJ1573" s="131"/>
      <c r="OQK1573" s="131"/>
      <c r="OQL1573" s="131"/>
      <c r="OQM1573" s="131"/>
      <c r="OQN1573" s="131"/>
      <c r="OQO1573" s="131"/>
      <c r="OQP1573" s="131"/>
      <c r="OQQ1573" s="131"/>
      <c r="OQR1573" s="131"/>
      <c r="OQS1573" s="131"/>
      <c r="OQT1573" s="131"/>
      <c r="OQU1573" s="131"/>
      <c r="OQV1573" s="131"/>
      <c r="OQW1573" s="131"/>
      <c r="OQX1573" s="131"/>
      <c r="OQY1573" s="131"/>
      <c r="OQZ1573" s="131"/>
      <c r="ORA1573" s="131"/>
      <c r="ORB1573" s="131"/>
      <c r="ORC1573" s="131"/>
      <c r="ORD1573" s="131"/>
      <c r="ORE1573" s="131"/>
      <c r="ORF1573" s="131"/>
      <c r="ORG1573" s="131"/>
      <c r="ORH1573" s="131"/>
      <c r="ORI1573" s="131"/>
      <c r="ORJ1573" s="131"/>
      <c r="ORK1573" s="131"/>
      <c r="ORL1573" s="131"/>
      <c r="ORM1573" s="131"/>
      <c r="ORN1573" s="131"/>
      <c r="ORO1573" s="131"/>
      <c r="ORP1573" s="131"/>
      <c r="ORQ1573" s="131"/>
      <c r="ORR1573" s="131"/>
      <c r="ORS1573" s="131"/>
      <c r="ORT1573" s="131"/>
      <c r="ORU1573" s="131"/>
      <c r="ORV1573" s="131"/>
      <c r="ORW1573" s="131"/>
      <c r="ORX1573" s="131"/>
      <c r="ORY1573" s="131"/>
      <c r="ORZ1573" s="131"/>
      <c r="OSA1573" s="131"/>
      <c r="OSB1573" s="131"/>
      <c r="OSC1573" s="131"/>
      <c r="OSD1573" s="131"/>
      <c r="OSE1573" s="131"/>
      <c r="OSF1573" s="131"/>
      <c r="OSG1573" s="131"/>
      <c r="OSH1573" s="131"/>
      <c r="OSI1573" s="131"/>
      <c r="OSJ1573" s="131"/>
      <c r="OSK1573" s="131"/>
      <c r="OSL1573" s="131"/>
      <c r="OSM1573" s="131"/>
      <c r="OSN1573" s="131"/>
      <c r="OSO1573" s="131"/>
      <c r="OSP1573" s="131"/>
      <c r="OSQ1573" s="131"/>
      <c r="OSR1573" s="131"/>
      <c r="OSS1573" s="131"/>
      <c r="OST1573" s="131"/>
      <c r="OSU1573" s="131"/>
      <c r="OSV1573" s="131"/>
      <c r="OSW1573" s="131"/>
      <c r="OSX1573" s="131"/>
      <c r="OSY1573" s="131"/>
      <c r="OSZ1573" s="131"/>
      <c r="OTA1573" s="131"/>
      <c r="OTB1573" s="131"/>
      <c r="OTC1573" s="131"/>
      <c r="OTD1573" s="131"/>
      <c r="OTE1573" s="131"/>
      <c r="OTF1573" s="131"/>
      <c r="OTG1573" s="131"/>
      <c r="OTH1573" s="131"/>
      <c r="OTI1573" s="131"/>
      <c r="OTJ1573" s="131"/>
      <c r="OTK1573" s="131"/>
      <c r="OTL1573" s="131"/>
      <c r="OTM1573" s="131"/>
      <c r="OTN1573" s="131"/>
      <c r="OTO1573" s="131"/>
      <c r="OTP1573" s="131"/>
      <c r="OTQ1573" s="131"/>
      <c r="OTR1573" s="131"/>
      <c r="OTS1573" s="131"/>
      <c r="OTT1573" s="131"/>
      <c r="OTU1573" s="131"/>
      <c r="OTV1573" s="131"/>
      <c r="OTW1573" s="131"/>
      <c r="OTX1573" s="131"/>
      <c r="OTY1573" s="131"/>
      <c r="OTZ1573" s="131"/>
      <c r="OUA1573" s="131"/>
      <c r="OUB1573" s="131"/>
      <c r="OUC1573" s="131"/>
      <c r="OUD1573" s="131"/>
      <c r="OUE1573" s="131"/>
      <c r="OUF1573" s="131"/>
      <c r="OUG1573" s="131"/>
      <c r="OUH1573" s="131"/>
      <c r="OUI1573" s="131"/>
      <c r="OUJ1573" s="131"/>
      <c r="OUK1573" s="131"/>
      <c r="OUL1573" s="131"/>
      <c r="OUM1573" s="131"/>
      <c r="OUN1573" s="131"/>
      <c r="OUO1573" s="131"/>
      <c r="OUP1573" s="131"/>
      <c r="OUQ1573" s="131"/>
      <c r="OUR1573" s="131"/>
      <c r="OUS1573" s="131"/>
      <c r="OUT1573" s="131"/>
      <c r="OUU1573" s="131"/>
      <c r="OUV1573" s="131"/>
      <c r="OUW1573" s="131"/>
      <c r="OUX1573" s="131"/>
      <c r="OUY1573" s="131"/>
      <c r="OUZ1573" s="131"/>
      <c r="OVA1573" s="131"/>
      <c r="OVB1573" s="131"/>
      <c r="OVC1573" s="131"/>
      <c r="OVD1573" s="131"/>
      <c r="OVE1573" s="131"/>
      <c r="OVF1573" s="131"/>
      <c r="OVG1573" s="131"/>
      <c r="OVH1573" s="131"/>
      <c r="OVI1573" s="131"/>
      <c r="OVJ1573" s="131"/>
      <c r="OVK1573" s="131"/>
      <c r="OVL1573" s="131"/>
      <c r="OVM1573" s="131"/>
      <c r="OVN1573" s="131"/>
      <c r="OVO1573" s="131"/>
      <c r="OVP1573" s="131"/>
      <c r="OVQ1573" s="131"/>
      <c r="OVR1573" s="131"/>
      <c r="OVS1573" s="131"/>
      <c r="OVT1573" s="131"/>
      <c r="OVU1573" s="131"/>
      <c r="OVV1573" s="131"/>
      <c r="OVW1573" s="131"/>
      <c r="OVX1573" s="131"/>
      <c r="OVY1573" s="131"/>
      <c r="OVZ1573" s="131"/>
      <c r="OWA1573" s="131"/>
      <c r="OWB1573" s="131"/>
      <c r="OWC1573" s="131"/>
      <c r="OWD1573" s="131"/>
      <c r="OWE1573" s="131"/>
      <c r="OWF1573" s="131"/>
      <c r="OWG1573" s="131"/>
      <c r="OWH1573" s="131"/>
      <c r="OWI1573" s="131"/>
      <c r="OWJ1573" s="131"/>
      <c r="OWK1573" s="131"/>
      <c r="OWL1573" s="131"/>
      <c r="OWM1573" s="131"/>
      <c r="OWN1573" s="131"/>
      <c r="OWO1573" s="131"/>
      <c r="OWP1573" s="131"/>
      <c r="OWQ1573" s="131"/>
      <c r="OWR1573" s="131"/>
      <c r="OWS1573" s="131"/>
      <c r="OWT1573" s="131"/>
      <c r="OWU1573" s="131"/>
      <c r="OWV1573" s="131"/>
      <c r="OWW1573" s="131"/>
      <c r="OWX1573" s="131"/>
      <c r="OWY1573" s="131"/>
      <c r="OWZ1573" s="131"/>
      <c r="OXA1573" s="131"/>
      <c r="OXB1573" s="131"/>
      <c r="OXC1573" s="131"/>
      <c r="OXD1573" s="131"/>
      <c r="OXE1573" s="131"/>
      <c r="OXF1573" s="131"/>
      <c r="OXG1573" s="131"/>
      <c r="OXH1573" s="131"/>
      <c r="OXI1573" s="131"/>
      <c r="OXJ1573" s="131"/>
      <c r="OXK1573" s="131"/>
      <c r="OXL1573" s="131"/>
      <c r="OXM1573" s="131"/>
      <c r="OXN1573" s="131"/>
      <c r="OXO1573" s="131"/>
      <c r="OXP1573" s="131"/>
      <c r="OXQ1573" s="131"/>
      <c r="OXR1573" s="131"/>
      <c r="OXS1573" s="131"/>
      <c r="OXT1573" s="131"/>
      <c r="OXU1573" s="131"/>
      <c r="OXV1573" s="131"/>
      <c r="OXW1573" s="131"/>
      <c r="OXX1573" s="131"/>
      <c r="OXY1573" s="131"/>
      <c r="OXZ1573" s="131"/>
      <c r="OYA1573" s="131"/>
      <c r="OYB1573" s="131"/>
      <c r="OYC1573" s="131"/>
      <c r="OYD1573" s="131"/>
      <c r="OYE1573" s="131"/>
      <c r="OYF1573" s="131"/>
      <c r="OYG1573" s="131"/>
      <c r="OYH1573" s="131"/>
      <c r="OYI1573" s="131"/>
      <c r="OYJ1573" s="131"/>
      <c r="OYK1573" s="131"/>
      <c r="OYL1573" s="131"/>
      <c r="OYM1573" s="131"/>
      <c r="OYN1573" s="131"/>
      <c r="OYO1573" s="131"/>
      <c r="OYP1573" s="131"/>
      <c r="OYQ1573" s="131"/>
      <c r="OYR1573" s="131"/>
      <c r="OYS1573" s="131"/>
      <c r="OYT1573" s="131"/>
      <c r="OYU1573" s="131"/>
      <c r="OYV1573" s="131"/>
      <c r="OYW1573" s="131"/>
      <c r="OYX1573" s="131"/>
      <c r="OYY1573" s="131"/>
      <c r="OYZ1573" s="131"/>
      <c r="OZA1573" s="131"/>
      <c r="OZB1573" s="131"/>
      <c r="OZC1573" s="131"/>
      <c r="OZD1573" s="131"/>
      <c r="OZE1573" s="131"/>
      <c r="OZF1573" s="131"/>
      <c r="OZG1573" s="131"/>
      <c r="OZH1573" s="131"/>
      <c r="OZI1573" s="131"/>
      <c r="OZJ1573" s="131"/>
      <c r="OZK1573" s="131"/>
      <c r="OZL1573" s="131"/>
      <c r="OZM1573" s="131"/>
      <c r="OZN1573" s="131"/>
      <c r="OZO1573" s="131"/>
      <c r="OZP1573" s="131"/>
      <c r="OZQ1573" s="131"/>
      <c r="OZR1573" s="131"/>
      <c r="OZS1573" s="131"/>
      <c r="OZT1573" s="131"/>
      <c r="OZU1573" s="131"/>
      <c r="OZV1573" s="131"/>
      <c r="OZW1573" s="131"/>
      <c r="OZX1573" s="131"/>
      <c r="OZY1573" s="131"/>
      <c r="OZZ1573" s="131"/>
      <c r="PAA1573" s="131"/>
      <c r="PAB1573" s="131"/>
      <c r="PAC1573" s="131"/>
      <c r="PAD1573" s="131"/>
      <c r="PAE1573" s="131"/>
      <c r="PAF1573" s="131"/>
      <c r="PAG1573" s="131"/>
      <c r="PAH1573" s="131"/>
      <c r="PAI1573" s="131"/>
      <c r="PAJ1573" s="131"/>
      <c r="PAK1573" s="131"/>
      <c r="PAL1573" s="131"/>
      <c r="PAM1573" s="131"/>
      <c r="PAN1573" s="131"/>
      <c r="PAO1573" s="131"/>
      <c r="PAP1573" s="131"/>
      <c r="PAQ1573" s="131"/>
      <c r="PAR1573" s="131"/>
      <c r="PAS1573" s="131"/>
      <c r="PAT1573" s="131"/>
      <c r="PAU1573" s="131"/>
      <c r="PAV1573" s="131"/>
      <c r="PAW1573" s="131"/>
      <c r="PAX1573" s="131"/>
      <c r="PAY1573" s="131"/>
      <c r="PAZ1573" s="131"/>
      <c r="PBA1573" s="131"/>
      <c r="PBB1573" s="131"/>
      <c r="PBC1573" s="131"/>
      <c r="PBD1573" s="131"/>
      <c r="PBE1573" s="131"/>
      <c r="PBF1573" s="131"/>
      <c r="PBG1573" s="131"/>
      <c r="PBH1573" s="131"/>
      <c r="PBI1573" s="131"/>
      <c r="PBJ1573" s="131"/>
      <c r="PBK1573" s="131"/>
      <c r="PBL1573" s="131"/>
      <c r="PBM1573" s="131"/>
      <c r="PBN1573" s="131"/>
      <c r="PBO1573" s="131"/>
      <c r="PBP1573" s="131"/>
      <c r="PBQ1573" s="131"/>
      <c r="PBR1573" s="131"/>
      <c r="PBS1573" s="131"/>
      <c r="PBT1573" s="131"/>
      <c r="PBU1573" s="131"/>
      <c r="PBV1573" s="131"/>
      <c r="PBW1573" s="131"/>
      <c r="PBX1573" s="131"/>
      <c r="PBY1573" s="131"/>
      <c r="PBZ1573" s="131"/>
      <c r="PCA1573" s="131"/>
      <c r="PCB1573" s="131"/>
      <c r="PCC1573" s="131"/>
      <c r="PCD1573" s="131"/>
      <c r="PCE1573" s="131"/>
      <c r="PCF1573" s="131"/>
      <c r="PCG1573" s="131"/>
      <c r="PCH1573" s="131"/>
      <c r="PCI1573" s="131"/>
      <c r="PCJ1573" s="131"/>
      <c r="PCK1573" s="131"/>
      <c r="PCL1573" s="131"/>
      <c r="PCM1573" s="131"/>
      <c r="PCN1573" s="131"/>
      <c r="PCO1573" s="131"/>
      <c r="PCP1573" s="131"/>
      <c r="PCQ1573" s="131"/>
      <c r="PCR1573" s="131"/>
      <c r="PCS1573" s="131"/>
      <c r="PCT1573" s="131"/>
      <c r="PCU1573" s="131"/>
      <c r="PCV1573" s="131"/>
      <c r="PCW1573" s="131"/>
      <c r="PCX1573" s="131"/>
      <c r="PCY1573" s="131"/>
      <c r="PCZ1573" s="131"/>
      <c r="PDA1573" s="131"/>
      <c r="PDB1573" s="131"/>
      <c r="PDC1573" s="131"/>
      <c r="PDD1573" s="131"/>
      <c r="PDE1573" s="131"/>
      <c r="PDF1573" s="131"/>
      <c r="PDG1573" s="131"/>
      <c r="PDH1573" s="131"/>
      <c r="PDI1573" s="131"/>
      <c r="PDJ1573" s="131"/>
      <c r="PDK1573" s="131"/>
      <c r="PDL1573" s="131"/>
      <c r="PDM1573" s="131"/>
      <c r="PDN1573" s="131"/>
      <c r="PDO1573" s="131"/>
      <c r="PDP1573" s="131"/>
      <c r="PDQ1573" s="131"/>
      <c r="PDR1573" s="131"/>
      <c r="PDS1573" s="131"/>
      <c r="PDT1573" s="131"/>
      <c r="PDU1573" s="131"/>
      <c r="PDV1573" s="131"/>
      <c r="PDW1573" s="131"/>
      <c r="PDX1573" s="131"/>
      <c r="PDY1573" s="131"/>
      <c r="PDZ1573" s="131"/>
      <c r="PEA1573" s="131"/>
      <c r="PEB1573" s="131"/>
      <c r="PEC1573" s="131"/>
      <c r="PED1573" s="131"/>
      <c r="PEE1573" s="131"/>
      <c r="PEF1573" s="131"/>
      <c r="PEG1573" s="131"/>
      <c r="PEH1573" s="131"/>
      <c r="PEI1573" s="131"/>
      <c r="PEJ1573" s="131"/>
      <c r="PEK1573" s="131"/>
      <c r="PEL1573" s="131"/>
      <c r="PEM1573" s="131"/>
      <c r="PEN1573" s="131"/>
      <c r="PEO1573" s="131"/>
      <c r="PEP1573" s="131"/>
      <c r="PEQ1573" s="131"/>
      <c r="PER1573" s="131"/>
      <c r="PES1573" s="131"/>
      <c r="PET1573" s="131"/>
      <c r="PEU1573" s="131"/>
      <c r="PEV1573" s="131"/>
      <c r="PEW1573" s="131"/>
      <c r="PEX1573" s="131"/>
      <c r="PEY1573" s="131"/>
      <c r="PEZ1573" s="131"/>
      <c r="PFA1573" s="131"/>
      <c r="PFB1573" s="131"/>
      <c r="PFC1573" s="131"/>
      <c r="PFD1573" s="131"/>
      <c r="PFE1573" s="131"/>
      <c r="PFF1573" s="131"/>
      <c r="PFG1573" s="131"/>
      <c r="PFH1573" s="131"/>
      <c r="PFI1573" s="131"/>
      <c r="PFJ1573" s="131"/>
      <c r="PFK1573" s="131"/>
      <c r="PFL1573" s="131"/>
      <c r="PFM1573" s="131"/>
      <c r="PFN1573" s="131"/>
      <c r="PFO1573" s="131"/>
      <c r="PFP1573" s="131"/>
      <c r="PFQ1573" s="131"/>
      <c r="PFR1573" s="131"/>
      <c r="PFS1573" s="131"/>
      <c r="PFT1573" s="131"/>
      <c r="PFU1573" s="131"/>
      <c r="PFV1573" s="131"/>
      <c r="PFW1573" s="131"/>
      <c r="PFX1573" s="131"/>
      <c r="PFY1573" s="131"/>
      <c r="PFZ1573" s="131"/>
      <c r="PGA1573" s="131"/>
      <c r="PGB1573" s="131"/>
      <c r="PGC1573" s="131"/>
      <c r="PGD1573" s="131"/>
      <c r="PGE1573" s="131"/>
      <c r="PGF1573" s="131"/>
      <c r="PGG1573" s="131"/>
      <c r="PGH1573" s="131"/>
      <c r="PGI1573" s="131"/>
      <c r="PGJ1573" s="131"/>
      <c r="PGK1573" s="131"/>
      <c r="PGL1573" s="131"/>
      <c r="PGM1573" s="131"/>
      <c r="PGN1573" s="131"/>
      <c r="PGO1573" s="131"/>
      <c r="PGP1573" s="131"/>
      <c r="PGQ1573" s="131"/>
      <c r="PGR1573" s="131"/>
      <c r="PGS1573" s="131"/>
      <c r="PGT1573" s="131"/>
      <c r="PGU1573" s="131"/>
      <c r="PGV1573" s="131"/>
      <c r="PGW1573" s="131"/>
      <c r="PGX1573" s="131"/>
      <c r="PGY1573" s="131"/>
      <c r="PGZ1573" s="131"/>
      <c r="PHA1573" s="131"/>
      <c r="PHB1573" s="131"/>
      <c r="PHC1573" s="131"/>
      <c r="PHD1573" s="131"/>
      <c r="PHE1573" s="131"/>
      <c r="PHF1573" s="131"/>
      <c r="PHG1573" s="131"/>
      <c r="PHH1573" s="131"/>
      <c r="PHI1573" s="131"/>
      <c r="PHJ1573" s="131"/>
      <c r="PHK1573" s="131"/>
      <c r="PHL1573" s="131"/>
      <c r="PHM1573" s="131"/>
      <c r="PHN1573" s="131"/>
      <c r="PHO1573" s="131"/>
      <c r="PHP1573" s="131"/>
      <c r="PHQ1573" s="131"/>
      <c r="PHR1573" s="131"/>
      <c r="PHS1573" s="131"/>
      <c r="PHT1573" s="131"/>
      <c r="PHU1573" s="131"/>
      <c r="PHV1573" s="131"/>
      <c r="PHW1573" s="131"/>
      <c r="PHX1573" s="131"/>
      <c r="PHY1573" s="131"/>
      <c r="PHZ1573" s="131"/>
      <c r="PIA1573" s="131"/>
      <c r="PIB1573" s="131"/>
      <c r="PIC1573" s="131"/>
      <c r="PID1573" s="131"/>
      <c r="PIE1573" s="131"/>
      <c r="PIF1573" s="131"/>
      <c r="PIG1573" s="131"/>
      <c r="PIH1573" s="131"/>
      <c r="PII1573" s="131"/>
      <c r="PIJ1573" s="131"/>
      <c r="PIK1573" s="131"/>
      <c r="PIL1573" s="131"/>
      <c r="PIM1573" s="131"/>
      <c r="PIN1573" s="131"/>
      <c r="PIO1573" s="131"/>
      <c r="PIP1573" s="131"/>
      <c r="PIQ1573" s="131"/>
      <c r="PIR1573" s="131"/>
      <c r="PIS1573" s="131"/>
      <c r="PIT1573" s="131"/>
      <c r="PIU1573" s="131"/>
      <c r="PIV1573" s="131"/>
      <c r="PIW1573" s="131"/>
      <c r="PIX1573" s="131"/>
      <c r="PIY1573" s="131"/>
      <c r="PIZ1573" s="131"/>
      <c r="PJA1573" s="131"/>
      <c r="PJB1573" s="131"/>
      <c r="PJC1573" s="131"/>
      <c r="PJD1573" s="131"/>
      <c r="PJE1573" s="131"/>
      <c r="PJF1573" s="131"/>
      <c r="PJG1573" s="131"/>
      <c r="PJH1573" s="131"/>
      <c r="PJI1573" s="131"/>
      <c r="PJJ1573" s="131"/>
      <c r="PJK1573" s="131"/>
      <c r="PJL1573" s="131"/>
      <c r="PJM1573" s="131"/>
      <c r="PJN1573" s="131"/>
      <c r="PJO1573" s="131"/>
      <c r="PJP1573" s="131"/>
      <c r="PJQ1573" s="131"/>
      <c r="PJR1573" s="131"/>
      <c r="PJS1573" s="131"/>
      <c r="PJT1573" s="131"/>
      <c r="PJU1573" s="131"/>
      <c r="PJV1573" s="131"/>
      <c r="PJW1573" s="131"/>
      <c r="PJX1573" s="131"/>
      <c r="PJY1573" s="131"/>
      <c r="PJZ1573" s="131"/>
      <c r="PKA1573" s="131"/>
      <c r="PKB1573" s="131"/>
      <c r="PKC1573" s="131"/>
      <c r="PKD1573" s="131"/>
      <c r="PKE1573" s="131"/>
      <c r="PKF1573" s="131"/>
      <c r="PKG1573" s="131"/>
      <c r="PKH1573" s="131"/>
      <c r="PKI1573" s="131"/>
      <c r="PKJ1573" s="131"/>
      <c r="PKK1573" s="131"/>
      <c r="PKL1573" s="131"/>
      <c r="PKM1573" s="131"/>
      <c r="PKN1573" s="131"/>
      <c r="PKO1573" s="131"/>
      <c r="PKP1573" s="131"/>
      <c r="PKQ1573" s="131"/>
      <c r="PKR1573" s="131"/>
      <c r="PKS1573" s="131"/>
      <c r="PKT1573" s="131"/>
      <c r="PKU1573" s="131"/>
      <c r="PKV1573" s="131"/>
      <c r="PKW1573" s="131"/>
      <c r="PKX1573" s="131"/>
      <c r="PKY1573" s="131"/>
      <c r="PKZ1573" s="131"/>
      <c r="PLA1573" s="131"/>
      <c r="PLB1573" s="131"/>
      <c r="PLC1573" s="131"/>
      <c r="PLD1573" s="131"/>
      <c r="PLE1573" s="131"/>
      <c r="PLF1573" s="131"/>
      <c r="PLG1573" s="131"/>
      <c r="PLH1573" s="131"/>
      <c r="PLI1573" s="131"/>
      <c r="PLJ1573" s="131"/>
      <c r="PLK1573" s="131"/>
      <c r="PLL1573" s="131"/>
      <c r="PLM1573" s="131"/>
      <c r="PLN1573" s="131"/>
      <c r="PLO1573" s="131"/>
      <c r="PLP1573" s="131"/>
      <c r="PLQ1573" s="131"/>
      <c r="PLR1573" s="131"/>
      <c r="PLS1573" s="131"/>
      <c r="PLT1573" s="131"/>
      <c r="PLU1573" s="131"/>
      <c r="PLV1573" s="131"/>
      <c r="PLW1573" s="131"/>
      <c r="PLX1573" s="131"/>
      <c r="PLY1573" s="131"/>
      <c r="PLZ1573" s="131"/>
      <c r="PMA1573" s="131"/>
      <c r="PMB1573" s="131"/>
      <c r="PMC1573" s="131"/>
      <c r="PMD1573" s="131"/>
      <c r="PME1573" s="131"/>
      <c r="PMF1573" s="131"/>
      <c r="PMG1573" s="131"/>
      <c r="PMH1573" s="131"/>
      <c r="PMI1573" s="131"/>
      <c r="PMJ1573" s="131"/>
      <c r="PMK1573" s="131"/>
      <c r="PML1573" s="131"/>
      <c r="PMM1573" s="131"/>
      <c r="PMN1573" s="131"/>
      <c r="PMO1573" s="131"/>
      <c r="PMP1573" s="131"/>
      <c r="PMQ1573" s="131"/>
      <c r="PMR1573" s="131"/>
      <c r="PMS1573" s="131"/>
      <c r="PMT1573" s="131"/>
      <c r="PMU1573" s="131"/>
      <c r="PMV1573" s="131"/>
      <c r="PMW1573" s="131"/>
      <c r="PMX1573" s="131"/>
      <c r="PMY1573" s="131"/>
      <c r="PMZ1573" s="131"/>
      <c r="PNA1573" s="131"/>
      <c r="PNB1573" s="131"/>
      <c r="PNC1573" s="131"/>
      <c r="PND1573" s="131"/>
      <c r="PNE1573" s="131"/>
      <c r="PNF1573" s="131"/>
      <c r="PNG1573" s="131"/>
      <c r="PNH1573" s="131"/>
      <c r="PNI1573" s="131"/>
      <c r="PNJ1573" s="131"/>
      <c r="PNK1573" s="131"/>
      <c r="PNL1573" s="131"/>
      <c r="PNM1573" s="131"/>
      <c r="PNN1573" s="131"/>
      <c r="PNO1573" s="131"/>
      <c r="PNP1573" s="131"/>
      <c r="PNQ1573" s="131"/>
      <c r="PNR1573" s="131"/>
      <c r="PNS1573" s="131"/>
      <c r="PNT1573" s="131"/>
      <c r="PNU1573" s="131"/>
      <c r="PNV1573" s="131"/>
      <c r="PNW1573" s="131"/>
      <c r="PNX1573" s="131"/>
      <c r="PNY1573" s="131"/>
      <c r="PNZ1573" s="131"/>
      <c r="POA1573" s="131"/>
      <c r="POB1573" s="131"/>
      <c r="POC1573" s="131"/>
      <c r="POD1573" s="131"/>
      <c r="POE1573" s="131"/>
      <c r="POF1573" s="131"/>
      <c r="POG1573" s="131"/>
      <c r="POH1573" s="131"/>
      <c r="POI1573" s="131"/>
      <c r="POJ1573" s="131"/>
      <c r="POK1573" s="131"/>
      <c r="POL1573" s="131"/>
      <c r="POM1573" s="131"/>
      <c r="PON1573" s="131"/>
      <c r="POO1573" s="131"/>
      <c r="POP1573" s="131"/>
      <c r="POQ1573" s="131"/>
      <c r="POR1573" s="131"/>
      <c r="POS1573" s="131"/>
      <c r="POT1573" s="131"/>
      <c r="POU1573" s="131"/>
      <c r="POV1573" s="131"/>
      <c r="POW1573" s="131"/>
      <c r="POX1573" s="131"/>
      <c r="POY1573" s="131"/>
      <c r="POZ1573" s="131"/>
      <c r="PPA1573" s="131"/>
      <c r="PPB1573" s="131"/>
      <c r="PPC1573" s="131"/>
      <c r="PPD1573" s="131"/>
      <c r="PPE1573" s="131"/>
      <c r="PPF1573" s="131"/>
      <c r="PPG1573" s="131"/>
      <c r="PPH1573" s="131"/>
      <c r="PPI1573" s="131"/>
      <c r="PPJ1573" s="131"/>
      <c r="PPK1573" s="131"/>
      <c r="PPL1573" s="131"/>
      <c r="PPM1573" s="131"/>
      <c r="PPN1573" s="131"/>
      <c r="PPO1573" s="131"/>
      <c r="PPP1573" s="131"/>
      <c r="PPQ1573" s="131"/>
      <c r="PPR1573" s="131"/>
      <c r="PPS1573" s="131"/>
      <c r="PPT1573" s="131"/>
      <c r="PPU1573" s="131"/>
      <c r="PPV1573" s="131"/>
      <c r="PPW1573" s="131"/>
      <c r="PPX1573" s="131"/>
      <c r="PPY1573" s="131"/>
      <c r="PPZ1573" s="131"/>
      <c r="PQA1573" s="131"/>
      <c r="PQB1573" s="131"/>
      <c r="PQC1573" s="131"/>
      <c r="PQD1573" s="131"/>
      <c r="PQE1573" s="131"/>
      <c r="PQF1573" s="131"/>
      <c r="PQG1573" s="131"/>
      <c r="PQH1573" s="131"/>
      <c r="PQI1573" s="131"/>
      <c r="PQJ1573" s="131"/>
      <c r="PQK1573" s="131"/>
      <c r="PQL1573" s="131"/>
      <c r="PQM1573" s="131"/>
      <c r="PQN1573" s="131"/>
      <c r="PQO1573" s="131"/>
      <c r="PQP1573" s="131"/>
      <c r="PQQ1573" s="131"/>
      <c r="PQR1573" s="131"/>
      <c r="PQS1573" s="131"/>
      <c r="PQT1573" s="131"/>
      <c r="PQU1573" s="131"/>
      <c r="PQV1573" s="131"/>
      <c r="PQW1573" s="131"/>
      <c r="PQX1573" s="131"/>
      <c r="PQY1573" s="131"/>
      <c r="PQZ1573" s="131"/>
      <c r="PRA1573" s="131"/>
      <c r="PRB1573" s="131"/>
      <c r="PRC1573" s="131"/>
      <c r="PRD1573" s="131"/>
      <c r="PRE1573" s="131"/>
      <c r="PRF1573" s="131"/>
      <c r="PRG1573" s="131"/>
      <c r="PRH1573" s="131"/>
      <c r="PRI1573" s="131"/>
      <c r="PRJ1573" s="131"/>
      <c r="PRK1573" s="131"/>
      <c r="PRL1573" s="131"/>
      <c r="PRM1573" s="131"/>
      <c r="PRN1573" s="131"/>
      <c r="PRO1573" s="131"/>
      <c r="PRP1573" s="131"/>
      <c r="PRQ1573" s="131"/>
      <c r="PRR1573" s="131"/>
      <c r="PRS1573" s="131"/>
      <c r="PRT1573" s="131"/>
      <c r="PRU1573" s="131"/>
      <c r="PRV1573" s="131"/>
      <c r="PRW1573" s="131"/>
      <c r="PRX1573" s="131"/>
      <c r="PRY1573" s="131"/>
      <c r="PRZ1573" s="131"/>
      <c r="PSA1573" s="131"/>
      <c r="PSB1573" s="131"/>
      <c r="PSC1573" s="131"/>
      <c r="PSD1573" s="131"/>
      <c r="PSE1573" s="131"/>
      <c r="PSF1573" s="131"/>
      <c r="PSG1573" s="131"/>
      <c r="PSH1573" s="131"/>
      <c r="PSI1573" s="131"/>
      <c r="PSJ1573" s="131"/>
      <c r="PSK1573" s="131"/>
      <c r="PSL1573" s="131"/>
      <c r="PSM1573" s="131"/>
      <c r="PSN1573" s="131"/>
      <c r="PSO1573" s="131"/>
      <c r="PSP1573" s="131"/>
      <c r="PSQ1573" s="131"/>
      <c r="PSR1573" s="131"/>
      <c r="PSS1573" s="131"/>
      <c r="PST1573" s="131"/>
      <c r="PSU1573" s="131"/>
      <c r="PSV1573" s="131"/>
      <c r="PSW1573" s="131"/>
      <c r="PSX1573" s="131"/>
      <c r="PSY1573" s="131"/>
      <c r="PSZ1573" s="131"/>
      <c r="PTA1573" s="131"/>
      <c r="PTB1573" s="131"/>
      <c r="PTC1573" s="131"/>
      <c r="PTD1573" s="131"/>
      <c r="PTE1573" s="131"/>
      <c r="PTF1573" s="131"/>
      <c r="PTG1573" s="131"/>
      <c r="PTH1573" s="131"/>
      <c r="PTI1573" s="131"/>
      <c r="PTJ1573" s="131"/>
      <c r="PTK1573" s="131"/>
      <c r="PTL1573" s="131"/>
      <c r="PTM1573" s="131"/>
      <c r="PTN1573" s="131"/>
      <c r="PTO1573" s="131"/>
      <c r="PTP1573" s="131"/>
      <c r="PTQ1573" s="131"/>
      <c r="PTR1573" s="131"/>
      <c r="PTS1573" s="131"/>
      <c r="PTT1573" s="131"/>
      <c r="PTU1573" s="131"/>
      <c r="PTV1573" s="131"/>
      <c r="PTW1573" s="131"/>
      <c r="PTX1573" s="131"/>
      <c r="PTY1573" s="131"/>
      <c r="PTZ1573" s="131"/>
      <c r="PUA1573" s="131"/>
      <c r="PUB1573" s="131"/>
      <c r="PUC1573" s="131"/>
      <c r="PUD1573" s="131"/>
      <c r="PUE1573" s="131"/>
      <c r="PUF1573" s="131"/>
      <c r="PUG1573" s="131"/>
      <c r="PUH1573" s="131"/>
      <c r="PUI1573" s="131"/>
      <c r="PUJ1573" s="131"/>
      <c r="PUK1573" s="131"/>
      <c r="PUL1573" s="131"/>
      <c r="PUM1573" s="131"/>
      <c r="PUN1573" s="131"/>
      <c r="PUO1573" s="131"/>
      <c r="PUP1573" s="131"/>
      <c r="PUQ1573" s="131"/>
      <c r="PUR1573" s="131"/>
      <c r="PUS1573" s="131"/>
      <c r="PUT1573" s="131"/>
      <c r="PUU1573" s="131"/>
      <c r="PUV1573" s="131"/>
      <c r="PUW1573" s="131"/>
      <c r="PUX1573" s="131"/>
      <c r="PUY1573" s="131"/>
      <c r="PUZ1573" s="131"/>
      <c r="PVA1573" s="131"/>
      <c r="PVB1573" s="131"/>
      <c r="PVC1573" s="131"/>
      <c r="PVD1573" s="131"/>
      <c r="PVE1573" s="131"/>
      <c r="PVF1573" s="131"/>
      <c r="PVG1573" s="131"/>
      <c r="PVH1573" s="131"/>
      <c r="PVI1573" s="131"/>
      <c r="PVJ1573" s="131"/>
      <c r="PVK1573" s="131"/>
      <c r="PVL1573" s="131"/>
      <c r="PVM1573" s="131"/>
      <c r="PVN1573" s="131"/>
      <c r="PVO1573" s="131"/>
      <c r="PVP1573" s="131"/>
      <c r="PVQ1573" s="131"/>
      <c r="PVR1573" s="131"/>
      <c r="PVS1573" s="131"/>
      <c r="PVT1573" s="131"/>
      <c r="PVU1573" s="131"/>
      <c r="PVV1573" s="131"/>
      <c r="PVW1573" s="131"/>
      <c r="PVX1573" s="131"/>
      <c r="PVY1573" s="131"/>
      <c r="PVZ1573" s="131"/>
      <c r="PWA1573" s="131"/>
      <c r="PWB1573" s="131"/>
      <c r="PWC1573" s="131"/>
      <c r="PWD1573" s="131"/>
      <c r="PWE1573" s="131"/>
      <c r="PWF1573" s="131"/>
      <c r="PWG1573" s="131"/>
      <c r="PWH1573" s="131"/>
      <c r="PWI1573" s="131"/>
      <c r="PWJ1573" s="131"/>
      <c r="PWK1573" s="131"/>
      <c r="PWL1573" s="131"/>
      <c r="PWM1573" s="131"/>
      <c r="PWN1573" s="131"/>
      <c r="PWO1573" s="131"/>
      <c r="PWP1573" s="131"/>
      <c r="PWQ1573" s="131"/>
      <c r="PWR1573" s="131"/>
      <c r="PWS1573" s="131"/>
      <c r="PWT1573" s="131"/>
      <c r="PWU1573" s="131"/>
      <c r="PWV1573" s="131"/>
      <c r="PWW1573" s="131"/>
      <c r="PWX1573" s="131"/>
      <c r="PWY1573" s="131"/>
      <c r="PWZ1573" s="131"/>
      <c r="PXA1573" s="131"/>
      <c r="PXB1573" s="131"/>
      <c r="PXC1573" s="131"/>
      <c r="PXD1573" s="131"/>
      <c r="PXE1573" s="131"/>
      <c r="PXF1573" s="131"/>
      <c r="PXG1573" s="131"/>
      <c r="PXH1573" s="131"/>
      <c r="PXI1573" s="131"/>
      <c r="PXJ1573" s="131"/>
      <c r="PXK1573" s="131"/>
      <c r="PXL1573" s="131"/>
      <c r="PXM1573" s="131"/>
      <c r="PXN1573" s="131"/>
      <c r="PXO1573" s="131"/>
      <c r="PXP1573" s="131"/>
      <c r="PXQ1573" s="131"/>
      <c r="PXR1573" s="131"/>
      <c r="PXS1573" s="131"/>
      <c r="PXT1573" s="131"/>
      <c r="PXU1573" s="131"/>
      <c r="PXV1573" s="131"/>
      <c r="PXW1573" s="131"/>
      <c r="PXX1573" s="131"/>
      <c r="PXY1573" s="131"/>
      <c r="PXZ1573" s="131"/>
      <c r="PYA1573" s="131"/>
      <c r="PYB1573" s="131"/>
      <c r="PYC1573" s="131"/>
      <c r="PYD1573" s="131"/>
      <c r="PYE1573" s="131"/>
      <c r="PYF1573" s="131"/>
      <c r="PYG1573" s="131"/>
      <c r="PYH1573" s="131"/>
      <c r="PYI1573" s="131"/>
      <c r="PYJ1573" s="131"/>
      <c r="PYK1573" s="131"/>
      <c r="PYL1573" s="131"/>
      <c r="PYM1573" s="131"/>
      <c r="PYN1573" s="131"/>
      <c r="PYO1573" s="131"/>
      <c r="PYP1573" s="131"/>
      <c r="PYQ1573" s="131"/>
      <c r="PYR1573" s="131"/>
      <c r="PYS1573" s="131"/>
      <c r="PYT1573" s="131"/>
      <c r="PYU1573" s="131"/>
      <c r="PYV1573" s="131"/>
      <c r="PYW1573" s="131"/>
      <c r="PYX1573" s="131"/>
      <c r="PYY1573" s="131"/>
      <c r="PYZ1573" s="131"/>
      <c r="PZA1573" s="131"/>
      <c r="PZB1573" s="131"/>
      <c r="PZC1573" s="131"/>
      <c r="PZD1573" s="131"/>
      <c r="PZE1573" s="131"/>
      <c r="PZF1573" s="131"/>
      <c r="PZG1573" s="131"/>
      <c r="PZH1573" s="131"/>
      <c r="PZI1573" s="131"/>
      <c r="PZJ1573" s="131"/>
      <c r="PZK1573" s="131"/>
      <c r="PZL1573" s="131"/>
      <c r="PZM1573" s="131"/>
      <c r="PZN1573" s="131"/>
      <c r="PZO1573" s="131"/>
      <c r="PZP1573" s="131"/>
      <c r="PZQ1573" s="131"/>
      <c r="PZR1573" s="131"/>
      <c r="PZS1573" s="131"/>
      <c r="PZT1573" s="131"/>
      <c r="PZU1573" s="131"/>
      <c r="PZV1573" s="131"/>
      <c r="PZW1573" s="131"/>
      <c r="PZX1573" s="131"/>
      <c r="PZY1573" s="131"/>
      <c r="PZZ1573" s="131"/>
      <c r="QAA1573" s="131"/>
      <c r="QAB1573" s="131"/>
      <c r="QAC1573" s="131"/>
      <c r="QAD1573" s="131"/>
      <c r="QAE1573" s="131"/>
      <c r="QAF1573" s="131"/>
      <c r="QAG1573" s="131"/>
      <c r="QAH1573" s="131"/>
      <c r="QAI1573" s="131"/>
      <c r="QAJ1573" s="131"/>
      <c r="QAK1573" s="131"/>
      <c r="QAL1573" s="131"/>
      <c r="QAM1573" s="131"/>
      <c r="QAN1573" s="131"/>
      <c r="QAO1573" s="131"/>
      <c r="QAP1573" s="131"/>
      <c r="QAQ1573" s="131"/>
      <c r="QAR1573" s="131"/>
      <c r="QAS1573" s="131"/>
      <c r="QAT1573" s="131"/>
      <c r="QAU1573" s="131"/>
      <c r="QAV1573" s="131"/>
      <c r="QAW1573" s="131"/>
      <c r="QAX1573" s="131"/>
      <c r="QAY1573" s="131"/>
      <c r="QAZ1573" s="131"/>
      <c r="QBA1573" s="131"/>
      <c r="QBB1573" s="131"/>
      <c r="QBC1573" s="131"/>
      <c r="QBD1573" s="131"/>
      <c r="QBE1573" s="131"/>
      <c r="QBF1573" s="131"/>
      <c r="QBG1573" s="131"/>
      <c r="QBH1573" s="131"/>
      <c r="QBI1573" s="131"/>
      <c r="QBJ1573" s="131"/>
      <c r="QBK1573" s="131"/>
      <c r="QBL1573" s="131"/>
      <c r="QBM1573" s="131"/>
      <c r="QBN1573" s="131"/>
      <c r="QBO1573" s="131"/>
      <c r="QBP1573" s="131"/>
      <c r="QBQ1573" s="131"/>
      <c r="QBR1573" s="131"/>
      <c r="QBS1573" s="131"/>
      <c r="QBT1573" s="131"/>
      <c r="QBU1573" s="131"/>
      <c r="QBV1573" s="131"/>
      <c r="QBW1573" s="131"/>
      <c r="QBX1573" s="131"/>
      <c r="QBY1573" s="131"/>
      <c r="QBZ1573" s="131"/>
      <c r="QCA1573" s="131"/>
      <c r="QCB1573" s="131"/>
      <c r="QCC1573" s="131"/>
      <c r="QCD1573" s="131"/>
      <c r="QCE1573" s="131"/>
      <c r="QCF1573" s="131"/>
      <c r="QCG1573" s="131"/>
      <c r="QCH1573" s="131"/>
      <c r="QCI1573" s="131"/>
      <c r="QCJ1573" s="131"/>
      <c r="QCK1573" s="131"/>
      <c r="QCL1573" s="131"/>
      <c r="QCM1573" s="131"/>
      <c r="QCN1573" s="131"/>
      <c r="QCO1573" s="131"/>
      <c r="QCP1573" s="131"/>
      <c r="QCQ1573" s="131"/>
      <c r="QCR1573" s="131"/>
      <c r="QCS1573" s="131"/>
      <c r="QCT1573" s="131"/>
      <c r="QCU1573" s="131"/>
      <c r="QCV1573" s="131"/>
      <c r="QCW1573" s="131"/>
      <c r="QCX1573" s="131"/>
      <c r="QCY1573" s="131"/>
      <c r="QCZ1573" s="131"/>
      <c r="QDA1573" s="131"/>
      <c r="QDB1573" s="131"/>
      <c r="QDC1573" s="131"/>
      <c r="QDD1573" s="131"/>
      <c r="QDE1573" s="131"/>
      <c r="QDF1573" s="131"/>
      <c r="QDG1573" s="131"/>
      <c r="QDH1573" s="131"/>
      <c r="QDI1573" s="131"/>
      <c r="QDJ1573" s="131"/>
      <c r="QDK1573" s="131"/>
      <c r="QDL1573" s="131"/>
      <c r="QDM1573" s="131"/>
      <c r="QDN1573" s="131"/>
      <c r="QDO1573" s="131"/>
      <c r="QDP1573" s="131"/>
      <c r="QDQ1573" s="131"/>
      <c r="QDR1573" s="131"/>
      <c r="QDS1573" s="131"/>
      <c r="QDT1573" s="131"/>
      <c r="QDU1573" s="131"/>
      <c r="QDV1573" s="131"/>
      <c r="QDW1573" s="131"/>
      <c r="QDX1573" s="131"/>
      <c r="QDY1573" s="131"/>
      <c r="QDZ1573" s="131"/>
      <c r="QEA1573" s="131"/>
      <c r="QEB1573" s="131"/>
      <c r="QEC1573" s="131"/>
      <c r="QED1573" s="131"/>
      <c r="QEE1573" s="131"/>
      <c r="QEF1573" s="131"/>
      <c r="QEG1573" s="131"/>
      <c r="QEH1573" s="131"/>
      <c r="QEI1573" s="131"/>
      <c r="QEJ1573" s="131"/>
      <c r="QEK1573" s="131"/>
      <c r="QEL1573" s="131"/>
      <c r="QEM1573" s="131"/>
      <c r="QEN1573" s="131"/>
      <c r="QEO1573" s="131"/>
      <c r="QEP1573" s="131"/>
      <c r="QEQ1573" s="131"/>
      <c r="QER1573" s="131"/>
      <c r="QES1573" s="131"/>
      <c r="QET1573" s="131"/>
      <c r="QEU1573" s="131"/>
      <c r="QEV1573" s="131"/>
      <c r="QEW1573" s="131"/>
      <c r="QEX1573" s="131"/>
      <c r="QEY1573" s="131"/>
      <c r="QEZ1573" s="131"/>
      <c r="QFA1573" s="131"/>
      <c r="QFB1573" s="131"/>
      <c r="QFC1573" s="131"/>
      <c r="QFD1573" s="131"/>
      <c r="QFE1573" s="131"/>
      <c r="QFF1573" s="131"/>
      <c r="QFG1573" s="131"/>
      <c r="QFH1573" s="131"/>
      <c r="QFI1573" s="131"/>
      <c r="QFJ1573" s="131"/>
      <c r="QFK1573" s="131"/>
      <c r="QFL1573" s="131"/>
      <c r="QFM1573" s="131"/>
      <c r="QFN1573" s="131"/>
      <c r="QFO1573" s="131"/>
      <c r="QFP1573" s="131"/>
      <c r="QFQ1573" s="131"/>
      <c r="QFR1573" s="131"/>
      <c r="QFS1573" s="131"/>
      <c r="QFT1573" s="131"/>
      <c r="QFU1573" s="131"/>
      <c r="QFV1573" s="131"/>
      <c r="QFW1573" s="131"/>
      <c r="QFX1573" s="131"/>
      <c r="QFY1573" s="131"/>
      <c r="QFZ1573" s="131"/>
      <c r="QGA1573" s="131"/>
      <c r="QGB1573" s="131"/>
      <c r="QGC1573" s="131"/>
      <c r="QGD1573" s="131"/>
      <c r="QGE1573" s="131"/>
      <c r="QGF1573" s="131"/>
      <c r="QGG1573" s="131"/>
      <c r="QGH1573" s="131"/>
      <c r="QGI1573" s="131"/>
      <c r="QGJ1573" s="131"/>
      <c r="QGK1573" s="131"/>
      <c r="QGL1573" s="131"/>
      <c r="QGM1573" s="131"/>
      <c r="QGN1573" s="131"/>
      <c r="QGO1573" s="131"/>
      <c r="QGP1573" s="131"/>
      <c r="QGQ1573" s="131"/>
      <c r="QGR1573" s="131"/>
      <c r="QGS1573" s="131"/>
      <c r="QGT1573" s="131"/>
      <c r="QGU1573" s="131"/>
      <c r="QGV1573" s="131"/>
      <c r="QGW1573" s="131"/>
      <c r="QGX1573" s="131"/>
      <c r="QGY1573" s="131"/>
      <c r="QGZ1573" s="131"/>
      <c r="QHA1573" s="131"/>
      <c r="QHB1573" s="131"/>
      <c r="QHC1573" s="131"/>
      <c r="QHD1573" s="131"/>
      <c r="QHE1573" s="131"/>
      <c r="QHF1573" s="131"/>
      <c r="QHG1573" s="131"/>
      <c r="QHH1573" s="131"/>
      <c r="QHI1573" s="131"/>
      <c r="QHJ1573" s="131"/>
      <c r="QHK1573" s="131"/>
      <c r="QHL1573" s="131"/>
      <c r="QHM1573" s="131"/>
      <c r="QHN1573" s="131"/>
      <c r="QHO1573" s="131"/>
      <c r="QHP1573" s="131"/>
      <c r="QHQ1573" s="131"/>
      <c r="QHR1573" s="131"/>
      <c r="QHS1573" s="131"/>
      <c r="QHT1573" s="131"/>
      <c r="QHU1573" s="131"/>
      <c r="QHV1573" s="131"/>
      <c r="QHW1573" s="131"/>
      <c r="QHX1573" s="131"/>
      <c r="QHY1573" s="131"/>
      <c r="QHZ1573" s="131"/>
      <c r="QIA1573" s="131"/>
      <c r="QIB1573" s="131"/>
      <c r="QIC1573" s="131"/>
      <c r="QID1573" s="131"/>
      <c r="QIE1573" s="131"/>
      <c r="QIF1573" s="131"/>
      <c r="QIG1573" s="131"/>
      <c r="QIH1573" s="131"/>
      <c r="QII1573" s="131"/>
      <c r="QIJ1573" s="131"/>
      <c r="QIK1573" s="131"/>
      <c r="QIL1573" s="131"/>
      <c r="QIM1573" s="131"/>
      <c r="QIN1573" s="131"/>
      <c r="QIO1573" s="131"/>
      <c r="QIP1573" s="131"/>
      <c r="QIQ1573" s="131"/>
      <c r="QIR1573" s="131"/>
      <c r="QIS1573" s="131"/>
      <c r="QIT1573" s="131"/>
      <c r="QIU1573" s="131"/>
      <c r="QIV1573" s="131"/>
      <c r="QIW1573" s="131"/>
      <c r="QIX1573" s="131"/>
      <c r="QIY1573" s="131"/>
      <c r="QIZ1573" s="131"/>
      <c r="QJA1573" s="131"/>
      <c r="QJB1573" s="131"/>
      <c r="QJC1573" s="131"/>
      <c r="QJD1573" s="131"/>
      <c r="QJE1573" s="131"/>
      <c r="QJF1573" s="131"/>
      <c r="QJG1573" s="131"/>
      <c r="QJH1573" s="131"/>
      <c r="QJI1573" s="131"/>
      <c r="QJJ1573" s="131"/>
      <c r="QJK1573" s="131"/>
      <c r="QJL1573" s="131"/>
      <c r="QJM1573" s="131"/>
      <c r="QJN1573" s="131"/>
      <c r="QJO1573" s="131"/>
      <c r="QJP1573" s="131"/>
      <c r="QJQ1573" s="131"/>
      <c r="QJR1573" s="131"/>
      <c r="QJS1573" s="131"/>
      <c r="QJT1573" s="131"/>
      <c r="QJU1573" s="131"/>
      <c r="QJV1573" s="131"/>
      <c r="QJW1573" s="131"/>
      <c r="QJX1573" s="131"/>
      <c r="QJY1573" s="131"/>
      <c r="QJZ1573" s="131"/>
      <c r="QKA1573" s="131"/>
      <c r="QKB1573" s="131"/>
      <c r="QKC1573" s="131"/>
      <c r="QKD1573" s="131"/>
      <c r="QKE1573" s="131"/>
      <c r="QKF1573" s="131"/>
      <c r="QKG1573" s="131"/>
      <c r="QKH1573" s="131"/>
      <c r="QKI1573" s="131"/>
      <c r="QKJ1573" s="131"/>
      <c r="QKK1573" s="131"/>
      <c r="QKL1573" s="131"/>
      <c r="QKM1573" s="131"/>
      <c r="QKN1573" s="131"/>
      <c r="QKO1573" s="131"/>
      <c r="QKP1573" s="131"/>
      <c r="QKQ1573" s="131"/>
      <c r="QKR1573" s="131"/>
      <c r="QKS1573" s="131"/>
      <c r="QKT1573" s="131"/>
      <c r="QKU1573" s="131"/>
      <c r="QKV1573" s="131"/>
      <c r="QKW1573" s="131"/>
      <c r="QKX1573" s="131"/>
      <c r="QKY1573" s="131"/>
      <c r="QKZ1573" s="131"/>
      <c r="QLA1573" s="131"/>
      <c r="QLB1573" s="131"/>
      <c r="QLC1573" s="131"/>
      <c r="QLD1573" s="131"/>
      <c r="QLE1573" s="131"/>
      <c r="QLF1573" s="131"/>
      <c r="QLG1573" s="131"/>
      <c r="QLH1573" s="131"/>
      <c r="QLI1573" s="131"/>
      <c r="QLJ1573" s="131"/>
      <c r="QLK1573" s="131"/>
      <c r="QLL1573" s="131"/>
      <c r="QLM1573" s="131"/>
      <c r="QLN1573" s="131"/>
      <c r="QLO1573" s="131"/>
      <c r="QLP1573" s="131"/>
      <c r="QLQ1573" s="131"/>
      <c r="QLR1573" s="131"/>
      <c r="QLS1573" s="131"/>
      <c r="QLT1573" s="131"/>
      <c r="QLU1573" s="131"/>
      <c r="QLV1573" s="131"/>
      <c r="QLW1573" s="131"/>
      <c r="QLX1573" s="131"/>
      <c r="QLY1573" s="131"/>
      <c r="QLZ1573" s="131"/>
      <c r="QMA1573" s="131"/>
      <c r="QMB1573" s="131"/>
      <c r="QMC1573" s="131"/>
      <c r="QMD1573" s="131"/>
      <c r="QME1573" s="131"/>
      <c r="QMF1573" s="131"/>
      <c r="QMG1573" s="131"/>
      <c r="QMH1573" s="131"/>
      <c r="QMI1573" s="131"/>
      <c r="QMJ1573" s="131"/>
      <c r="QMK1573" s="131"/>
      <c r="QML1573" s="131"/>
      <c r="QMM1573" s="131"/>
      <c r="QMN1573" s="131"/>
      <c r="QMO1573" s="131"/>
      <c r="QMP1573" s="131"/>
      <c r="QMQ1573" s="131"/>
      <c r="QMR1573" s="131"/>
      <c r="QMS1573" s="131"/>
      <c r="QMT1573" s="131"/>
      <c r="QMU1573" s="131"/>
      <c r="QMV1573" s="131"/>
      <c r="QMW1573" s="131"/>
      <c r="QMX1573" s="131"/>
      <c r="QMY1573" s="131"/>
      <c r="QMZ1573" s="131"/>
      <c r="QNA1573" s="131"/>
      <c r="QNB1573" s="131"/>
      <c r="QNC1573" s="131"/>
      <c r="QND1573" s="131"/>
      <c r="QNE1573" s="131"/>
      <c r="QNF1573" s="131"/>
      <c r="QNG1573" s="131"/>
      <c r="QNH1573" s="131"/>
      <c r="QNI1573" s="131"/>
      <c r="QNJ1573" s="131"/>
      <c r="QNK1573" s="131"/>
      <c r="QNL1573" s="131"/>
      <c r="QNM1573" s="131"/>
      <c r="QNN1573" s="131"/>
      <c r="QNO1573" s="131"/>
      <c r="QNP1573" s="131"/>
      <c r="QNQ1573" s="131"/>
      <c r="QNR1573" s="131"/>
      <c r="QNS1573" s="131"/>
      <c r="QNT1573" s="131"/>
      <c r="QNU1573" s="131"/>
      <c r="QNV1573" s="131"/>
      <c r="QNW1573" s="131"/>
      <c r="QNX1573" s="131"/>
      <c r="QNY1573" s="131"/>
      <c r="QNZ1573" s="131"/>
      <c r="QOA1573" s="131"/>
      <c r="QOB1573" s="131"/>
      <c r="QOC1573" s="131"/>
      <c r="QOD1573" s="131"/>
      <c r="QOE1573" s="131"/>
      <c r="QOF1573" s="131"/>
      <c r="QOG1573" s="131"/>
      <c r="QOH1573" s="131"/>
      <c r="QOI1573" s="131"/>
      <c r="QOJ1573" s="131"/>
      <c r="QOK1573" s="131"/>
      <c r="QOL1573" s="131"/>
      <c r="QOM1573" s="131"/>
      <c r="QON1573" s="131"/>
      <c r="QOO1573" s="131"/>
      <c r="QOP1573" s="131"/>
      <c r="QOQ1573" s="131"/>
      <c r="QOR1573" s="131"/>
      <c r="QOS1573" s="131"/>
      <c r="QOT1573" s="131"/>
      <c r="QOU1573" s="131"/>
      <c r="QOV1573" s="131"/>
      <c r="QOW1573" s="131"/>
      <c r="QOX1573" s="131"/>
      <c r="QOY1573" s="131"/>
      <c r="QOZ1573" s="131"/>
      <c r="QPA1573" s="131"/>
      <c r="QPB1573" s="131"/>
      <c r="QPC1573" s="131"/>
      <c r="QPD1573" s="131"/>
      <c r="QPE1573" s="131"/>
      <c r="QPF1573" s="131"/>
      <c r="QPG1573" s="131"/>
      <c r="QPH1573" s="131"/>
      <c r="QPI1573" s="131"/>
      <c r="QPJ1573" s="131"/>
      <c r="QPK1573" s="131"/>
      <c r="QPL1573" s="131"/>
      <c r="QPM1573" s="131"/>
      <c r="QPN1573" s="131"/>
      <c r="QPO1573" s="131"/>
      <c r="QPP1573" s="131"/>
      <c r="QPQ1573" s="131"/>
      <c r="QPR1573" s="131"/>
      <c r="QPS1573" s="131"/>
      <c r="QPT1573" s="131"/>
      <c r="QPU1573" s="131"/>
      <c r="QPV1573" s="131"/>
      <c r="QPW1573" s="131"/>
      <c r="QPX1573" s="131"/>
      <c r="QPY1573" s="131"/>
      <c r="QPZ1573" s="131"/>
      <c r="QQA1573" s="131"/>
      <c r="QQB1573" s="131"/>
      <c r="QQC1573" s="131"/>
      <c r="QQD1573" s="131"/>
      <c r="QQE1573" s="131"/>
      <c r="QQF1573" s="131"/>
      <c r="QQG1573" s="131"/>
      <c r="QQH1573" s="131"/>
      <c r="QQI1573" s="131"/>
      <c r="QQJ1573" s="131"/>
      <c r="QQK1573" s="131"/>
      <c r="QQL1573" s="131"/>
      <c r="QQM1573" s="131"/>
      <c r="QQN1573" s="131"/>
      <c r="QQO1573" s="131"/>
      <c r="QQP1573" s="131"/>
      <c r="QQQ1573" s="131"/>
      <c r="QQR1573" s="131"/>
      <c r="QQS1573" s="131"/>
      <c r="QQT1573" s="131"/>
      <c r="QQU1573" s="131"/>
      <c r="QQV1573" s="131"/>
      <c r="QQW1573" s="131"/>
      <c r="QQX1573" s="131"/>
      <c r="QQY1573" s="131"/>
      <c r="QQZ1573" s="131"/>
      <c r="QRA1573" s="131"/>
      <c r="QRB1573" s="131"/>
      <c r="QRC1573" s="131"/>
      <c r="QRD1573" s="131"/>
      <c r="QRE1573" s="131"/>
      <c r="QRF1573" s="131"/>
      <c r="QRG1573" s="131"/>
      <c r="QRH1573" s="131"/>
      <c r="QRI1573" s="131"/>
      <c r="QRJ1573" s="131"/>
      <c r="QRK1573" s="131"/>
      <c r="QRL1573" s="131"/>
      <c r="QRM1573" s="131"/>
      <c r="QRN1573" s="131"/>
      <c r="QRO1573" s="131"/>
      <c r="QRP1573" s="131"/>
      <c r="QRQ1573" s="131"/>
      <c r="QRR1573" s="131"/>
      <c r="QRS1573" s="131"/>
      <c r="QRT1573" s="131"/>
      <c r="QRU1573" s="131"/>
      <c r="QRV1573" s="131"/>
      <c r="QRW1573" s="131"/>
      <c r="QRX1573" s="131"/>
      <c r="QRY1573" s="131"/>
      <c r="QRZ1573" s="131"/>
      <c r="QSA1573" s="131"/>
      <c r="QSB1573" s="131"/>
      <c r="QSC1573" s="131"/>
      <c r="QSD1573" s="131"/>
      <c r="QSE1573" s="131"/>
      <c r="QSF1573" s="131"/>
      <c r="QSG1573" s="131"/>
      <c r="QSH1573" s="131"/>
      <c r="QSI1573" s="131"/>
      <c r="QSJ1573" s="131"/>
      <c r="QSK1573" s="131"/>
      <c r="QSL1573" s="131"/>
      <c r="QSM1573" s="131"/>
      <c r="QSN1573" s="131"/>
      <c r="QSO1573" s="131"/>
      <c r="QSP1573" s="131"/>
      <c r="QSQ1573" s="131"/>
      <c r="QSR1573" s="131"/>
      <c r="QSS1573" s="131"/>
      <c r="QST1573" s="131"/>
      <c r="QSU1573" s="131"/>
      <c r="QSV1573" s="131"/>
      <c r="QSW1573" s="131"/>
      <c r="QSX1573" s="131"/>
      <c r="QSY1573" s="131"/>
      <c r="QSZ1573" s="131"/>
      <c r="QTA1573" s="131"/>
      <c r="QTB1573" s="131"/>
      <c r="QTC1573" s="131"/>
      <c r="QTD1573" s="131"/>
      <c r="QTE1573" s="131"/>
      <c r="QTF1573" s="131"/>
      <c r="QTG1573" s="131"/>
      <c r="QTH1573" s="131"/>
      <c r="QTI1573" s="131"/>
      <c r="QTJ1573" s="131"/>
      <c r="QTK1573" s="131"/>
      <c r="QTL1573" s="131"/>
      <c r="QTM1573" s="131"/>
      <c r="QTN1573" s="131"/>
      <c r="QTO1573" s="131"/>
      <c r="QTP1573" s="131"/>
      <c r="QTQ1573" s="131"/>
      <c r="QTR1573" s="131"/>
      <c r="QTS1573" s="131"/>
      <c r="QTT1573" s="131"/>
      <c r="QTU1573" s="131"/>
      <c r="QTV1573" s="131"/>
      <c r="QTW1573" s="131"/>
      <c r="QTX1573" s="131"/>
      <c r="QTY1573" s="131"/>
      <c r="QTZ1573" s="131"/>
      <c r="QUA1573" s="131"/>
      <c r="QUB1573" s="131"/>
      <c r="QUC1573" s="131"/>
      <c r="QUD1573" s="131"/>
      <c r="QUE1573" s="131"/>
      <c r="QUF1573" s="131"/>
      <c r="QUG1573" s="131"/>
      <c r="QUH1573" s="131"/>
      <c r="QUI1573" s="131"/>
      <c r="QUJ1573" s="131"/>
      <c r="QUK1573" s="131"/>
      <c r="QUL1573" s="131"/>
      <c r="QUM1573" s="131"/>
      <c r="QUN1573" s="131"/>
      <c r="QUO1573" s="131"/>
      <c r="QUP1573" s="131"/>
      <c r="QUQ1573" s="131"/>
      <c r="QUR1573" s="131"/>
      <c r="QUS1573" s="131"/>
      <c r="QUT1573" s="131"/>
      <c r="QUU1573" s="131"/>
      <c r="QUV1573" s="131"/>
      <c r="QUW1573" s="131"/>
      <c r="QUX1573" s="131"/>
      <c r="QUY1573" s="131"/>
      <c r="QUZ1573" s="131"/>
      <c r="QVA1573" s="131"/>
      <c r="QVB1573" s="131"/>
      <c r="QVC1573" s="131"/>
      <c r="QVD1573" s="131"/>
      <c r="QVE1573" s="131"/>
      <c r="QVF1573" s="131"/>
      <c r="QVG1573" s="131"/>
      <c r="QVH1573" s="131"/>
      <c r="QVI1573" s="131"/>
      <c r="QVJ1573" s="131"/>
      <c r="QVK1573" s="131"/>
      <c r="QVL1573" s="131"/>
      <c r="QVM1573" s="131"/>
      <c r="QVN1573" s="131"/>
      <c r="QVO1573" s="131"/>
      <c r="QVP1573" s="131"/>
      <c r="QVQ1573" s="131"/>
      <c r="QVR1573" s="131"/>
      <c r="QVS1573" s="131"/>
      <c r="QVT1573" s="131"/>
      <c r="QVU1573" s="131"/>
      <c r="QVV1573" s="131"/>
      <c r="QVW1573" s="131"/>
      <c r="QVX1573" s="131"/>
      <c r="QVY1573" s="131"/>
      <c r="QVZ1573" s="131"/>
      <c r="QWA1573" s="131"/>
      <c r="QWB1573" s="131"/>
      <c r="QWC1573" s="131"/>
      <c r="QWD1573" s="131"/>
      <c r="QWE1573" s="131"/>
      <c r="QWF1573" s="131"/>
      <c r="QWG1573" s="131"/>
      <c r="QWH1573" s="131"/>
      <c r="QWI1573" s="131"/>
      <c r="QWJ1573" s="131"/>
      <c r="QWK1573" s="131"/>
      <c r="QWL1573" s="131"/>
      <c r="QWM1573" s="131"/>
      <c r="QWN1573" s="131"/>
      <c r="QWO1573" s="131"/>
      <c r="QWP1573" s="131"/>
      <c r="QWQ1573" s="131"/>
      <c r="QWR1573" s="131"/>
      <c r="QWS1573" s="131"/>
      <c r="QWT1573" s="131"/>
      <c r="QWU1573" s="131"/>
      <c r="QWV1573" s="131"/>
      <c r="QWW1573" s="131"/>
      <c r="QWX1573" s="131"/>
      <c r="QWY1573" s="131"/>
      <c r="QWZ1573" s="131"/>
      <c r="QXA1573" s="131"/>
      <c r="QXB1573" s="131"/>
      <c r="QXC1573" s="131"/>
      <c r="QXD1573" s="131"/>
      <c r="QXE1573" s="131"/>
      <c r="QXF1573" s="131"/>
      <c r="QXG1573" s="131"/>
      <c r="QXH1573" s="131"/>
      <c r="QXI1573" s="131"/>
      <c r="QXJ1573" s="131"/>
      <c r="QXK1573" s="131"/>
      <c r="QXL1573" s="131"/>
      <c r="QXM1573" s="131"/>
      <c r="QXN1573" s="131"/>
      <c r="QXO1573" s="131"/>
      <c r="QXP1573" s="131"/>
      <c r="QXQ1573" s="131"/>
      <c r="QXR1573" s="131"/>
      <c r="QXS1573" s="131"/>
      <c r="QXT1573" s="131"/>
      <c r="QXU1573" s="131"/>
      <c r="QXV1573" s="131"/>
      <c r="QXW1573" s="131"/>
      <c r="QXX1573" s="131"/>
      <c r="QXY1573" s="131"/>
      <c r="QXZ1573" s="131"/>
      <c r="QYA1573" s="131"/>
      <c r="QYB1573" s="131"/>
      <c r="QYC1573" s="131"/>
      <c r="QYD1573" s="131"/>
      <c r="QYE1573" s="131"/>
      <c r="QYF1573" s="131"/>
      <c r="QYG1573" s="131"/>
      <c r="QYH1573" s="131"/>
      <c r="QYI1573" s="131"/>
      <c r="QYJ1573" s="131"/>
      <c r="QYK1573" s="131"/>
      <c r="QYL1573" s="131"/>
      <c r="QYM1573" s="131"/>
      <c r="QYN1573" s="131"/>
      <c r="QYO1573" s="131"/>
      <c r="QYP1573" s="131"/>
      <c r="QYQ1573" s="131"/>
      <c r="QYR1573" s="131"/>
      <c r="QYS1573" s="131"/>
      <c r="QYT1573" s="131"/>
      <c r="QYU1573" s="131"/>
      <c r="QYV1573" s="131"/>
      <c r="QYW1573" s="131"/>
      <c r="QYX1573" s="131"/>
      <c r="QYY1573" s="131"/>
      <c r="QYZ1573" s="131"/>
      <c r="QZA1573" s="131"/>
      <c r="QZB1573" s="131"/>
      <c r="QZC1573" s="131"/>
      <c r="QZD1573" s="131"/>
      <c r="QZE1573" s="131"/>
      <c r="QZF1573" s="131"/>
      <c r="QZG1573" s="131"/>
      <c r="QZH1573" s="131"/>
      <c r="QZI1573" s="131"/>
      <c r="QZJ1573" s="131"/>
      <c r="QZK1573" s="131"/>
      <c r="QZL1573" s="131"/>
      <c r="QZM1573" s="131"/>
      <c r="QZN1573" s="131"/>
      <c r="QZO1573" s="131"/>
      <c r="QZP1573" s="131"/>
      <c r="QZQ1573" s="131"/>
      <c r="QZR1573" s="131"/>
      <c r="QZS1573" s="131"/>
      <c r="QZT1573" s="131"/>
      <c r="QZU1573" s="131"/>
      <c r="QZV1573" s="131"/>
      <c r="QZW1573" s="131"/>
      <c r="QZX1573" s="131"/>
      <c r="QZY1573" s="131"/>
      <c r="QZZ1573" s="131"/>
      <c r="RAA1573" s="131"/>
      <c r="RAB1573" s="131"/>
      <c r="RAC1573" s="131"/>
      <c r="RAD1573" s="131"/>
      <c r="RAE1573" s="131"/>
      <c r="RAF1573" s="131"/>
      <c r="RAG1573" s="131"/>
      <c r="RAH1573" s="131"/>
      <c r="RAI1573" s="131"/>
      <c r="RAJ1573" s="131"/>
      <c r="RAK1573" s="131"/>
      <c r="RAL1573" s="131"/>
      <c r="RAM1573" s="131"/>
      <c r="RAN1573" s="131"/>
      <c r="RAO1573" s="131"/>
      <c r="RAP1573" s="131"/>
      <c r="RAQ1573" s="131"/>
      <c r="RAR1573" s="131"/>
      <c r="RAS1573" s="131"/>
      <c r="RAT1573" s="131"/>
      <c r="RAU1573" s="131"/>
      <c r="RAV1573" s="131"/>
      <c r="RAW1573" s="131"/>
      <c r="RAX1573" s="131"/>
      <c r="RAY1573" s="131"/>
      <c r="RAZ1573" s="131"/>
      <c r="RBA1573" s="131"/>
      <c r="RBB1573" s="131"/>
      <c r="RBC1573" s="131"/>
      <c r="RBD1573" s="131"/>
      <c r="RBE1573" s="131"/>
      <c r="RBF1573" s="131"/>
      <c r="RBG1573" s="131"/>
      <c r="RBH1573" s="131"/>
      <c r="RBI1573" s="131"/>
      <c r="RBJ1573" s="131"/>
      <c r="RBK1573" s="131"/>
      <c r="RBL1573" s="131"/>
      <c r="RBM1573" s="131"/>
      <c r="RBN1573" s="131"/>
      <c r="RBO1573" s="131"/>
      <c r="RBP1573" s="131"/>
      <c r="RBQ1573" s="131"/>
      <c r="RBR1573" s="131"/>
      <c r="RBS1573" s="131"/>
      <c r="RBT1573" s="131"/>
      <c r="RBU1573" s="131"/>
      <c r="RBV1573" s="131"/>
      <c r="RBW1573" s="131"/>
      <c r="RBX1573" s="131"/>
      <c r="RBY1573" s="131"/>
      <c r="RBZ1573" s="131"/>
      <c r="RCA1573" s="131"/>
      <c r="RCB1573" s="131"/>
      <c r="RCC1573" s="131"/>
      <c r="RCD1573" s="131"/>
      <c r="RCE1573" s="131"/>
      <c r="RCF1573" s="131"/>
      <c r="RCG1573" s="131"/>
      <c r="RCH1573" s="131"/>
      <c r="RCI1573" s="131"/>
      <c r="RCJ1573" s="131"/>
      <c r="RCK1573" s="131"/>
      <c r="RCL1573" s="131"/>
      <c r="RCM1573" s="131"/>
      <c r="RCN1573" s="131"/>
      <c r="RCO1573" s="131"/>
      <c r="RCP1573" s="131"/>
      <c r="RCQ1573" s="131"/>
      <c r="RCR1573" s="131"/>
      <c r="RCS1573" s="131"/>
      <c r="RCT1573" s="131"/>
      <c r="RCU1573" s="131"/>
      <c r="RCV1573" s="131"/>
      <c r="RCW1573" s="131"/>
      <c r="RCX1573" s="131"/>
      <c r="RCY1573" s="131"/>
      <c r="RCZ1573" s="131"/>
      <c r="RDA1573" s="131"/>
      <c r="RDB1573" s="131"/>
      <c r="RDC1573" s="131"/>
      <c r="RDD1573" s="131"/>
      <c r="RDE1573" s="131"/>
      <c r="RDF1573" s="131"/>
      <c r="RDG1573" s="131"/>
      <c r="RDH1573" s="131"/>
      <c r="RDI1573" s="131"/>
      <c r="RDJ1573" s="131"/>
      <c r="RDK1573" s="131"/>
      <c r="RDL1573" s="131"/>
      <c r="RDM1573" s="131"/>
      <c r="RDN1573" s="131"/>
      <c r="RDO1573" s="131"/>
      <c r="RDP1573" s="131"/>
      <c r="RDQ1573" s="131"/>
      <c r="RDR1573" s="131"/>
      <c r="RDS1573" s="131"/>
      <c r="RDT1573" s="131"/>
      <c r="RDU1573" s="131"/>
      <c r="RDV1573" s="131"/>
      <c r="RDW1573" s="131"/>
      <c r="RDX1573" s="131"/>
      <c r="RDY1573" s="131"/>
      <c r="RDZ1573" s="131"/>
      <c r="REA1573" s="131"/>
      <c r="REB1573" s="131"/>
      <c r="REC1573" s="131"/>
      <c r="RED1573" s="131"/>
      <c r="REE1573" s="131"/>
      <c r="REF1573" s="131"/>
      <c r="REG1573" s="131"/>
      <c r="REH1573" s="131"/>
      <c r="REI1573" s="131"/>
      <c r="REJ1573" s="131"/>
      <c r="REK1573" s="131"/>
      <c r="REL1573" s="131"/>
      <c r="REM1573" s="131"/>
      <c r="REN1573" s="131"/>
      <c r="REO1573" s="131"/>
      <c r="REP1573" s="131"/>
      <c r="REQ1573" s="131"/>
      <c r="RER1573" s="131"/>
      <c r="RES1573" s="131"/>
      <c r="RET1573" s="131"/>
      <c r="REU1573" s="131"/>
      <c r="REV1573" s="131"/>
      <c r="REW1573" s="131"/>
      <c r="REX1573" s="131"/>
      <c r="REY1573" s="131"/>
      <c r="REZ1573" s="131"/>
      <c r="RFA1573" s="131"/>
      <c r="RFB1573" s="131"/>
      <c r="RFC1573" s="131"/>
      <c r="RFD1573" s="131"/>
      <c r="RFE1573" s="131"/>
      <c r="RFF1573" s="131"/>
      <c r="RFG1573" s="131"/>
      <c r="RFH1573" s="131"/>
      <c r="RFI1573" s="131"/>
      <c r="RFJ1573" s="131"/>
      <c r="RFK1573" s="131"/>
      <c r="RFL1573" s="131"/>
      <c r="RFM1573" s="131"/>
      <c r="RFN1573" s="131"/>
      <c r="RFO1573" s="131"/>
      <c r="RFP1573" s="131"/>
      <c r="RFQ1573" s="131"/>
      <c r="RFR1573" s="131"/>
      <c r="RFS1573" s="131"/>
      <c r="RFT1573" s="131"/>
      <c r="RFU1573" s="131"/>
      <c r="RFV1573" s="131"/>
      <c r="RFW1573" s="131"/>
      <c r="RFX1573" s="131"/>
      <c r="RFY1573" s="131"/>
      <c r="RFZ1573" s="131"/>
      <c r="RGA1573" s="131"/>
      <c r="RGB1573" s="131"/>
      <c r="RGC1573" s="131"/>
      <c r="RGD1573" s="131"/>
      <c r="RGE1573" s="131"/>
      <c r="RGF1573" s="131"/>
      <c r="RGG1573" s="131"/>
      <c r="RGH1573" s="131"/>
      <c r="RGI1573" s="131"/>
      <c r="RGJ1573" s="131"/>
      <c r="RGK1573" s="131"/>
      <c r="RGL1573" s="131"/>
      <c r="RGM1573" s="131"/>
      <c r="RGN1573" s="131"/>
      <c r="RGO1573" s="131"/>
      <c r="RGP1573" s="131"/>
      <c r="RGQ1573" s="131"/>
      <c r="RGR1573" s="131"/>
      <c r="RGS1573" s="131"/>
      <c r="RGT1573" s="131"/>
      <c r="RGU1573" s="131"/>
      <c r="RGV1573" s="131"/>
      <c r="RGW1573" s="131"/>
      <c r="RGX1573" s="131"/>
      <c r="RGY1573" s="131"/>
      <c r="RGZ1573" s="131"/>
      <c r="RHA1573" s="131"/>
      <c r="RHB1573" s="131"/>
      <c r="RHC1573" s="131"/>
      <c r="RHD1573" s="131"/>
      <c r="RHE1573" s="131"/>
      <c r="RHF1573" s="131"/>
      <c r="RHG1573" s="131"/>
      <c r="RHH1573" s="131"/>
      <c r="RHI1573" s="131"/>
      <c r="RHJ1573" s="131"/>
      <c r="RHK1573" s="131"/>
      <c r="RHL1573" s="131"/>
      <c r="RHM1573" s="131"/>
      <c r="RHN1573" s="131"/>
      <c r="RHO1573" s="131"/>
      <c r="RHP1573" s="131"/>
      <c r="RHQ1573" s="131"/>
      <c r="RHR1573" s="131"/>
      <c r="RHS1573" s="131"/>
      <c r="RHT1573" s="131"/>
      <c r="RHU1573" s="131"/>
      <c r="RHV1573" s="131"/>
      <c r="RHW1573" s="131"/>
      <c r="RHX1573" s="131"/>
      <c r="RHY1573" s="131"/>
      <c r="RHZ1573" s="131"/>
      <c r="RIA1573" s="131"/>
      <c r="RIB1573" s="131"/>
      <c r="RIC1573" s="131"/>
      <c r="RID1573" s="131"/>
      <c r="RIE1573" s="131"/>
      <c r="RIF1573" s="131"/>
      <c r="RIG1573" s="131"/>
      <c r="RIH1573" s="131"/>
      <c r="RII1573" s="131"/>
      <c r="RIJ1573" s="131"/>
      <c r="RIK1573" s="131"/>
      <c r="RIL1573" s="131"/>
      <c r="RIM1573" s="131"/>
      <c r="RIN1573" s="131"/>
      <c r="RIO1573" s="131"/>
      <c r="RIP1573" s="131"/>
      <c r="RIQ1573" s="131"/>
      <c r="RIR1573" s="131"/>
      <c r="RIS1573" s="131"/>
      <c r="RIT1573" s="131"/>
      <c r="RIU1573" s="131"/>
      <c r="RIV1573" s="131"/>
      <c r="RIW1573" s="131"/>
      <c r="RIX1573" s="131"/>
      <c r="RIY1573" s="131"/>
      <c r="RIZ1573" s="131"/>
      <c r="RJA1573" s="131"/>
      <c r="RJB1573" s="131"/>
      <c r="RJC1573" s="131"/>
      <c r="RJD1573" s="131"/>
      <c r="RJE1573" s="131"/>
      <c r="RJF1573" s="131"/>
      <c r="RJG1573" s="131"/>
      <c r="RJH1573" s="131"/>
      <c r="RJI1573" s="131"/>
      <c r="RJJ1573" s="131"/>
      <c r="RJK1573" s="131"/>
      <c r="RJL1573" s="131"/>
      <c r="RJM1573" s="131"/>
      <c r="RJN1573" s="131"/>
      <c r="RJO1573" s="131"/>
      <c r="RJP1573" s="131"/>
      <c r="RJQ1573" s="131"/>
      <c r="RJR1573" s="131"/>
      <c r="RJS1573" s="131"/>
      <c r="RJT1573" s="131"/>
      <c r="RJU1573" s="131"/>
      <c r="RJV1573" s="131"/>
      <c r="RJW1573" s="131"/>
      <c r="RJX1573" s="131"/>
      <c r="RJY1573" s="131"/>
      <c r="RJZ1573" s="131"/>
      <c r="RKA1573" s="131"/>
      <c r="RKB1573" s="131"/>
      <c r="RKC1573" s="131"/>
      <c r="RKD1573" s="131"/>
      <c r="RKE1573" s="131"/>
      <c r="RKF1573" s="131"/>
      <c r="RKG1573" s="131"/>
      <c r="RKH1573" s="131"/>
      <c r="RKI1573" s="131"/>
      <c r="RKJ1573" s="131"/>
      <c r="RKK1573" s="131"/>
      <c r="RKL1573" s="131"/>
      <c r="RKM1573" s="131"/>
      <c r="RKN1573" s="131"/>
      <c r="RKO1573" s="131"/>
      <c r="RKP1573" s="131"/>
      <c r="RKQ1573" s="131"/>
      <c r="RKR1573" s="131"/>
      <c r="RKS1573" s="131"/>
      <c r="RKT1573" s="131"/>
      <c r="RKU1573" s="131"/>
      <c r="RKV1573" s="131"/>
      <c r="RKW1573" s="131"/>
      <c r="RKX1573" s="131"/>
      <c r="RKY1573" s="131"/>
      <c r="RKZ1573" s="131"/>
      <c r="RLA1573" s="131"/>
      <c r="RLB1573" s="131"/>
      <c r="RLC1573" s="131"/>
      <c r="RLD1573" s="131"/>
      <c r="RLE1573" s="131"/>
      <c r="RLF1573" s="131"/>
      <c r="RLG1573" s="131"/>
      <c r="RLH1573" s="131"/>
      <c r="RLI1573" s="131"/>
      <c r="RLJ1573" s="131"/>
      <c r="RLK1573" s="131"/>
      <c r="RLL1573" s="131"/>
      <c r="RLM1573" s="131"/>
      <c r="RLN1573" s="131"/>
      <c r="RLO1573" s="131"/>
      <c r="RLP1573" s="131"/>
      <c r="RLQ1573" s="131"/>
      <c r="RLR1573" s="131"/>
      <c r="RLS1573" s="131"/>
      <c r="RLT1573" s="131"/>
      <c r="RLU1573" s="131"/>
      <c r="RLV1573" s="131"/>
      <c r="RLW1573" s="131"/>
      <c r="RLX1573" s="131"/>
      <c r="RLY1573" s="131"/>
      <c r="RLZ1573" s="131"/>
      <c r="RMA1573" s="131"/>
      <c r="RMB1573" s="131"/>
      <c r="RMC1573" s="131"/>
      <c r="RMD1573" s="131"/>
      <c r="RME1573" s="131"/>
      <c r="RMF1573" s="131"/>
      <c r="RMG1573" s="131"/>
      <c r="RMH1573" s="131"/>
      <c r="RMI1573" s="131"/>
      <c r="RMJ1573" s="131"/>
      <c r="RMK1573" s="131"/>
      <c r="RML1573" s="131"/>
      <c r="RMM1573" s="131"/>
      <c r="RMN1573" s="131"/>
      <c r="RMO1573" s="131"/>
      <c r="RMP1573" s="131"/>
      <c r="RMQ1573" s="131"/>
      <c r="RMR1573" s="131"/>
      <c r="RMS1573" s="131"/>
      <c r="RMT1573" s="131"/>
      <c r="RMU1573" s="131"/>
      <c r="RMV1573" s="131"/>
      <c r="RMW1573" s="131"/>
      <c r="RMX1573" s="131"/>
      <c r="RMY1573" s="131"/>
      <c r="RMZ1573" s="131"/>
      <c r="RNA1573" s="131"/>
      <c r="RNB1573" s="131"/>
      <c r="RNC1573" s="131"/>
      <c r="RND1573" s="131"/>
      <c r="RNE1573" s="131"/>
      <c r="RNF1573" s="131"/>
      <c r="RNG1573" s="131"/>
      <c r="RNH1573" s="131"/>
      <c r="RNI1573" s="131"/>
      <c r="RNJ1573" s="131"/>
      <c r="RNK1573" s="131"/>
      <c r="RNL1573" s="131"/>
      <c r="RNM1573" s="131"/>
      <c r="RNN1573" s="131"/>
      <c r="RNO1573" s="131"/>
      <c r="RNP1573" s="131"/>
      <c r="RNQ1573" s="131"/>
      <c r="RNR1573" s="131"/>
      <c r="RNS1573" s="131"/>
      <c r="RNT1573" s="131"/>
      <c r="RNU1573" s="131"/>
      <c r="RNV1573" s="131"/>
      <c r="RNW1573" s="131"/>
      <c r="RNX1573" s="131"/>
      <c r="RNY1573" s="131"/>
      <c r="RNZ1573" s="131"/>
      <c r="ROA1573" s="131"/>
      <c r="ROB1573" s="131"/>
      <c r="ROC1573" s="131"/>
      <c r="ROD1573" s="131"/>
      <c r="ROE1573" s="131"/>
      <c r="ROF1573" s="131"/>
      <c r="ROG1573" s="131"/>
      <c r="ROH1573" s="131"/>
      <c r="ROI1573" s="131"/>
      <c r="ROJ1573" s="131"/>
      <c r="ROK1573" s="131"/>
      <c r="ROL1573" s="131"/>
      <c r="ROM1573" s="131"/>
      <c r="RON1573" s="131"/>
      <c r="ROO1573" s="131"/>
      <c r="ROP1573" s="131"/>
      <c r="ROQ1573" s="131"/>
      <c r="ROR1573" s="131"/>
      <c r="ROS1573" s="131"/>
      <c r="ROT1573" s="131"/>
      <c r="ROU1573" s="131"/>
      <c r="ROV1573" s="131"/>
      <c r="ROW1573" s="131"/>
      <c r="ROX1573" s="131"/>
      <c r="ROY1573" s="131"/>
      <c r="ROZ1573" s="131"/>
      <c r="RPA1573" s="131"/>
      <c r="RPB1573" s="131"/>
      <c r="RPC1573" s="131"/>
      <c r="RPD1573" s="131"/>
      <c r="RPE1573" s="131"/>
      <c r="RPF1573" s="131"/>
      <c r="RPG1573" s="131"/>
      <c r="RPH1573" s="131"/>
      <c r="RPI1573" s="131"/>
      <c r="RPJ1573" s="131"/>
      <c r="RPK1573" s="131"/>
      <c r="RPL1573" s="131"/>
      <c r="RPM1573" s="131"/>
      <c r="RPN1573" s="131"/>
      <c r="RPO1573" s="131"/>
      <c r="RPP1573" s="131"/>
      <c r="RPQ1573" s="131"/>
      <c r="RPR1573" s="131"/>
      <c r="RPS1573" s="131"/>
      <c r="RPT1573" s="131"/>
      <c r="RPU1573" s="131"/>
      <c r="RPV1573" s="131"/>
      <c r="RPW1573" s="131"/>
      <c r="RPX1573" s="131"/>
      <c r="RPY1573" s="131"/>
      <c r="RPZ1573" s="131"/>
      <c r="RQA1573" s="131"/>
      <c r="RQB1573" s="131"/>
      <c r="RQC1573" s="131"/>
      <c r="RQD1573" s="131"/>
      <c r="RQE1573" s="131"/>
      <c r="RQF1573" s="131"/>
      <c r="RQG1573" s="131"/>
      <c r="RQH1573" s="131"/>
      <c r="RQI1573" s="131"/>
      <c r="RQJ1573" s="131"/>
      <c r="RQK1573" s="131"/>
      <c r="RQL1573" s="131"/>
      <c r="RQM1573" s="131"/>
      <c r="RQN1573" s="131"/>
      <c r="RQO1573" s="131"/>
      <c r="RQP1573" s="131"/>
      <c r="RQQ1573" s="131"/>
      <c r="RQR1573" s="131"/>
      <c r="RQS1573" s="131"/>
      <c r="RQT1573" s="131"/>
      <c r="RQU1573" s="131"/>
      <c r="RQV1573" s="131"/>
      <c r="RQW1573" s="131"/>
      <c r="RQX1573" s="131"/>
      <c r="RQY1573" s="131"/>
      <c r="RQZ1573" s="131"/>
      <c r="RRA1573" s="131"/>
      <c r="RRB1573" s="131"/>
      <c r="RRC1573" s="131"/>
      <c r="RRD1573" s="131"/>
      <c r="RRE1573" s="131"/>
      <c r="RRF1573" s="131"/>
      <c r="RRG1573" s="131"/>
      <c r="RRH1573" s="131"/>
      <c r="RRI1573" s="131"/>
      <c r="RRJ1573" s="131"/>
      <c r="RRK1573" s="131"/>
      <c r="RRL1573" s="131"/>
      <c r="RRM1573" s="131"/>
      <c r="RRN1573" s="131"/>
      <c r="RRO1573" s="131"/>
      <c r="RRP1573" s="131"/>
      <c r="RRQ1573" s="131"/>
      <c r="RRR1573" s="131"/>
      <c r="RRS1573" s="131"/>
      <c r="RRT1573" s="131"/>
      <c r="RRU1573" s="131"/>
      <c r="RRV1573" s="131"/>
      <c r="RRW1573" s="131"/>
      <c r="RRX1573" s="131"/>
      <c r="RRY1573" s="131"/>
      <c r="RRZ1573" s="131"/>
      <c r="RSA1573" s="131"/>
      <c r="RSB1573" s="131"/>
      <c r="RSC1573" s="131"/>
      <c r="RSD1573" s="131"/>
      <c r="RSE1573" s="131"/>
      <c r="RSF1573" s="131"/>
      <c r="RSG1573" s="131"/>
      <c r="RSH1573" s="131"/>
      <c r="RSI1573" s="131"/>
      <c r="RSJ1573" s="131"/>
      <c r="RSK1573" s="131"/>
      <c r="RSL1573" s="131"/>
      <c r="RSM1573" s="131"/>
      <c r="RSN1573" s="131"/>
      <c r="RSO1573" s="131"/>
      <c r="RSP1573" s="131"/>
      <c r="RSQ1573" s="131"/>
      <c r="RSR1573" s="131"/>
      <c r="RSS1573" s="131"/>
      <c r="RST1573" s="131"/>
      <c r="RSU1573" s="131"/>
      <c r="RSV1573" s="131"/>
      <c r="RSW1573" s="131"/>
      <c r="RSX1573" s="131"/>
      <c r="RSY1573" s="131"/>
      <c r="RSZ1573" s="131"/>
      <c r="RTA1573" s="131"/>
      <c r="RTB1573" s="131"/>
      <c r="RTC1573" s="131"/>
      <c r="RTD1573" s="131"/>
      <c r="RTE1573" s="131"/>
      <c r="RTF1573" s="131"/>
      <c r="RTG1573" s="131"/>
      <c r="RTH1573" s="131"/>
      <c r="RTI1573" s="131"/>
      <c r="RTJ1573" s="131"/>
      <c r="RTK1573" s="131"/>
      <c r="RTL1573" s="131"/>
      <c r="RTM1573" s="131"/>
      <c r="RTN1573" s="131"/>
      <c r="RTO1573" s="131"/>
      <c r="RTP1573" s="131"/>
      <c r="RTQ1573" s="131"/>
      <c r="RTR1573" s="131"/>
      <c r="RTS1573" s="131"/>
      <c r="RTT1573" s="131"/>
      <c r="RTU1573" s="131"/>
      <c r="RTV1573" s="131"/>
      <c r="RTW1573" s="131"/>
      <c r="RTX1573" s="131"/>
      <c r="RTY1573" s="131"/>
      <c r="RTZ1573" s="131"/>
      <c r="RUA1573" s="131"/>
      <c r="RUB1573" s="131"/>
      <c r="RUC1573" s="131"/>
      <c r="RUD1573" s="131"/>
      <c r="RUE1573" s="131"/>
      <c r="RUF1573" s="131"/>
      <c r="RUG1573" s="131"/>
      <c r="RUH1573" s="131"/>
      <c r="RUI1573" s="131"/>
      <c r="RUJ1573" s="131"/>
      <c r="RUK1573" s="131"/>
      <c r="RUL1573" s="131"/>
      <c r="RUM1573" s="131"/>
      <c r="RUN1573" s="131"/>
      <c r="RUO1573" s="131"/>
      <c r="RUP1573" s="131"/>
      <c r="RUQ1573" s="131"/>
      <c r="RUR1573" s="131"/>
      <c r="RUS1573" s="131"/>
      <c r="RUT1573" s="131"/>
      <c r="RUU1573" s="131"/>
      <c r="RUV1573" s="131"/>
      <c r="RUW1573" s="131"/>
      <c r="RUX1573" s="131"/>
      <c r="RUY1573" s="131"/>
      <c r="RUZ1573" s="131"/>
      <c r="RVA1573" s="131"/>
      <c r="RVB1573" s="131"/>
      <c r="RVC1573" s="131"/>
      <c r="RVD1573" s="131"/>
      <c r="RVE1573" s="131"/>
      <c r="RVF1573" s="131"/>
      <c r="RVG1573" s="131"/>
      <c r="RVH1573" s="131"/>
      <c r="RVI1573" s="131"/>
      <c r="RVJ1573" s="131"/>
      <c r="RVK1573" s="131"/>
      <c r="RVL1573" s="131"/>
      <c r="RVM1573" s="131"/>
      <c r="RVN1573" s="131"/>
      <c r="RVO1573" s="131"/>
      <c r="RVP1573" s="131"/>
      <c r="RVQ1573" s="131"/>
      <c r="RVR1573" s="131"/>
      <c r="RVS1573" s="131"/>
      <c r="RVT1573" s="131"/>
      <c r="RVU1573" s="131"/>
      <c r="RVV1573" s="131"/>
      <c r="RVW1573" s="131"/>
      <c r="RVX1573" s="131"/>
      <c r="RVY1573" s="131"/>
      <c r="RVZ1573" s="131"/>
      <c r="RWA1573" s="131"/>
      <c r="RWB1573" s="131"/>
      <c r="RWC1573" s="131"/>
      <c r="RWD1573" s="131"/>
      <c r="RWE1573" s="131"/>
      <c r="RWF1573" s="131"/>
      <c r="RWG1573" s="131"/>
      <c r="RWH1573" s="131"/>
      <c r="RWI1573" s="131"/>
      <c r="RWJ1573" s="131"/>
      <c r="RWK1573" s="131"/>
      <c r="RWL1573" s="131"/>
      <c r="RWM1573" s="131"/>
      <c r="RWN1573" s="131"/>
      <c r="RWO1573" s="131"/>
      <c r="RWP1573" s="131"/>
      <c r="RWQ1573" s="131"/>
      <c r="RWR1573" s="131"/>
      <c r="RWS1573" s="131"/>
      <c r="RWT1573" s="131"/>
      <c r="RWU1573" s="131"/>
      <c r="RWV1573" s="131"/>
      <c r="RWW1573" s="131"/>
      <c r="RWX1573" s="131"/>
      <c r="RWY1573" s="131"/>
      <c r="RWZ1573" s="131"/>
      <c r="RXA1573" s="131"/>
      <c r="RXB1573" s="131"/>
      <c r="RXC1573" s="131"/>
      <c r="RXD1573" s="131"/>
      <c r="RXE1573" s="131"/>
      <c r="RXF1573" s="131"/>
      <c r="RXG1573" s="131"/>
      <c r="RXH1573" s="131"/>
      <c r="RXI1573" s="131"/>
      <c r="RXJ1573" s="131"/>
      <c r="RXK1573" s="131"/>
      <c r="RXL1573" s="131"/>
      <c r="RXM1573" s="131"/>
      <c r="RXN1573" s="131"/>
      <c r="RXO1573" s="131"/>
      <c r="RXP1573" s="131"/>
      <c r="RXQ1573" s="131"/>
      <c r="RXR1573" s="131"/>
      <c r="RXS1573" s="131"/>
      <c r="RXT1573" s="131"/>
      <c r="RXU1573" s="131"/>
      <c r="RXV1573" s="131"/>
      <c r="RXW1573" s="131"/>
      <c r="RXX1573" s="131"/>
      <c r="RXY1573" s="131"/>
      <c r="RXZ1573" s="131"/>
      <c r="RYA1573" s="131"/>
      <c r="RYB1573" s="131"/>
      <c r="RYC1573" s="131"/>
      <c r="RYD1573" s="131"/>
      <c r="RYE1573" s="131"/>
      <c r="RYF1573" s="131"/>
      <c r="RYG1573" s="131"/>
      <c r="RYH1573" s="131"/>
      <c r="RYI1573" s="131"/>
      <c r="RYJ1573" s="131"/>
      <c r="RYK1573" s="131"/>
      <c r="RYL1573" s="131"/>
      <c r="RYM1573" s="131"/>
      <c r="RYN1573" s="131"/>
      <c r="RYO1573" s="131"/>
      <c r="RYP1573" s="131"/>
      <c r="RYQ1573" s="131"/>
      <c r="RYR1573" s="131"/>
      <c r="RYS1573" s="131"/>
      <c r="RYT1573" s="131"/>
      <c r="RYU1573" s="131"/>
      <c r="RYV1573" s="131"/>
      <c r="RYW1573" s="131"/>
      <c r="RYX1573" s="131"/>
      <c r="RYY1573" s="131"/>
      <c r="RYZ1573" s="131"/>
      <c r="RZA1573" s="131"/>
      <c r="RZB1573" s="131"/>
      <c r="RZC1573" s="131"/>
      <c r="RZD1573" s="131"/>
      <c r="RZE1573" s="131"/>
      <c r="RZF1573" s="131"/>
      <c r="RZG1573" s="131"/>
      <c r="RZH1573" s="131"/>
      <c r="RZI1573" s="131"/>
      <c r="RZJ1573" s="131"/>
      <c r="RZK1573" s="131"/>
      <c r="RZL1573" s="131"/>
      <c r="RZM1573" s="131"/>
      <c r="RZN1573" s="131"/>
      <c r="RZO1573" s="131"/>
      <c r="RZP1573" s="131"/>
      <c r="RZQ1573" s="131"/>
      <c r="RZR1573" s="131"/>
      <c r="RZS1573" s="131"/>
      <c r="RZT1573" s="131"/>
      <c r="RZU1573" s="131"/>
      <c r="RZV1573" s="131"/>
      <c r="RZW1573" s="131"/>
      <c r="RZX1573" s="131"/>
      <c r="RZY1573" s="131"/>
      <c r="RZZ1573" s="131"/>
      <c r="SAA1573" s="131"/>
      <c r="SAB1573" s="131"/>
      <c r="SAC1573" s="131"/>
      <c r="SAD1573" s="131"/>
      <c r="SAE1573" s="131"/>
      <c r="SAF1573" s="131"/>
      <c r="SAG1573" s="131"/>
      <c r="SAH1573" s="131"/>
      <c r="SAI1573" s="131"/>
      <c r="SAJ1573" s="131"/>
      <c r="SAK1573" s="131"/>
      <c r="SAL1573" s="131"/>
      <c r="SAM1573" s="131"/>
      <c r="SAN1573" s="131"/>
      <c r="SAO1573" s="131"/>
      <c r="SAP1573" s="131"/>
      <c r="SAQ1573" s="131"/>
      <c r="SAR1573" s="131"/>
      <c r="SAS1573" s="131"/>
      <c r="SAT1573" s="131"/>
      <c r="SAU1573" s="131"/>
      <c r="SAV1573" s="131"/>
      <c r="SAW1573" s="131"/>
      <c r="SAX1573" s="131"/>
      <c r="SAY1573" s="131"/>
      <c r="SAZ1573" s="131"/>
      <c r="SBA1573" s="131"/>
      <c r="SBB1573" s="131"/>
      <c r="SBC1573" s="131"/>
      <c r="SBD1573" s="131"/>
      <c r="SBE1573" s="131"/>
      <c r="SBF1573" s="131"/>
      <c r="SBG1573" s="131"/>
      <c r="SBH1573" s="131"/>
      <c r="SBI1573" s="131"/>
      <c r="SBJ1573" s="131"/>
      <c r="SBK1573" s="131"/>
      <c r="SBL1573" s="131"/>
      <c r="SBM1573" s="131"/>
      <c r="SBN1573" s="131"/>
      <c r="SBO1573" s="131"/>
      <c r="SBP1573" s="131"/>
      <c r="SBQ1573" s="131"/>
      <c r="SBR1573" s="131"/>
      <c r="SBS1573" s="131"/>
      <c r="SBT1573" s="131"/>
      <c r="SBU1573" s="131"/>
      <c r="SBV1573" s="131"/>
      <c r="SBW1573" s="131"/>
      <c r="SBX1573" s="131"/>
      <c r="SBY1573" s="131"/>
      <c r="SBZ1573" s="131"/>
      <c r="SCA1573" s="131"/>
      <c r="SCB1573" s="131"/>
      <c r="SCC1573" s="131"/>
      <c r="SCD1573" s="131"/>
      <c r="SCE1573" s="131"/>
      <c r="SCF1573" s="131"/>
      <c r="SCG1573" s="131"/>
      <c r="SCH1573" s="131"/>
      <c r="SCI1573" s="131"/>
      <c r="SCJ1573" s="131"/>
      <c r="SCK1573" s="131"/>
      <c r="SCL1573" s="131"/>
      <c r="SCM1573" s="131"/>
      <c r="SCN1573" s="131"/>
      <c r="SCO1573" s="131"/>
      <c r="SCP1573" s="131"/>
      <c r="SCQ1573" s="131"/>
      <c r="SCR1573" s="131"/>
      <c r="SCS1573" s="131"/>
      <c r="SCT1573" s="131"/>
      <c r="SCU1573" s="131"/>
      <c r="SCV1573" s="131"/>
      <c r="SCW1573" s="131"/>
      <c r="SCX1573" s="131"/>
      <c r="SCY1573" s="131"/>
      <c r="SCZ1573" s="131"/>
      <c r="SDA1573" s="131"/>
      <c r="SDB1573" s="131"/>
      <c r="SDC1573" s="131"/>
      <c r="SDD1573" s="131"/>
      <c r="SDE1573" s="131"/>
      <c r="SDF1573" s="131"/>
      <c r="SDG1573" s="131"/>
      <c r="SDH1573" s="131"/>
      <c r="SDI1573" s="131"/>
      <c r="SDJ1573" s="131"/>
      <c r="SDK1573" s="131"/>
      <c r="SDL1573" s="131"/>
      <c r="SDM1573" s="131"/>
      <c r="SDN1573" s="131"/>
      <c r="SDO1573" s="131"/>
      <c r="SDP1573" s="131"/>
      <c r="SDQ1573" s="131"/>
      <c r="SDR1573" s="131"/>
      <c r="SDS1573" s="131"/>
      <c r="SDT1573" s="131"/>
      <c r="SDU1573" s="131"/>
      <c r="SDV1573" s="131"/>
      <c r="SDW1573" s="131"/>
      <c r="SDX1573" s="131"/>
      <c r="SDY1573" s="131"/>
      <c r="SDZ1573" s="131"/>
      <c r="SEA1573" s="131"/>
      <c r="SEB1573" s="131"/>
      <c r="SEC1573" s="131"/>
      <c r="SED1573" s="131"/>
      <c r="SEE1573" s="131"/>
      <c r="SEF1573" s="131"/>
      <c r="SEG1573" s="131"/>
      <c r="SEH1573" s="131"/>
      <c r="SEI1573" s="131"/>
      <c r="SEJ1573" s="131"/>
      <c r="SEK1573" s="131"/>
      <c r="SEL1573" s="131"/>
      <c r="SEM1573" s="131"/>
      <c r="SEN1573" s="131"/>
      <c r="SEO1573" s="131"/>
      <c r="SEP1573" s="131"/>
      <c r="SEQ1573" s="131"/>
      <c r="SER1573" s="131"/>
      <c r="SES1573" s="131"/>
      <c r="SET1573" s="131"/>
      <c r="SEU1573" s="131"/>
      <c r="SEV1573" s="131"/>
      <c r="SEW1573" s="131"/>
      <c r="SEX1573" s="131"/>
      <c r="SEY1573" s="131"/>
      <c r="SEZ1573" s="131"/>
      <c r="SFA1573" s="131"/>
      <c r="SFB1573" s="131"/>
      <c r="SFC1573" s="131"/>
      <c r="SFD1573" s="131"/>
      <c r="SFE1573" s="131"/>
      <c r="SFF1573" s="131"/>
      <c r="SFG1573" s="131"/>
      <c r="SFH1573" s="131"/>
      <c r="SFI1573" s="131"/>
      <c r="SFJ1573" s="131"/>
      <c r="SFK1573" s="131"/>
      <c r="SFL1573" s="131"/>
      <c r="SFM1573" s="131"/>
      <c r="SFN1573" s="131"/>
      <c r="SFO1573" s="131"/>
      <c r="SFP1573" s="131"/>
      <c r="SFQ1573" s="131"/>
      <c r="SFR1573" s="131"/>
      <c r="SFS1573" s="131"/>
      <c r="SFT1573" s="131"/>
      <c r="SFU1573" s="131"/>
      <c r="SFV1573" s="131"/>
      <c r="SFW1573" s="131"/>
      <c r="SFX1573" s="131"/>
      <c r="SFY1573" s="131"/>
      <c r="SFZ1573" s="131"/>
      <c r="SGA1573" s="131"/>
      <c r="SGB1573" s="131"/>
      <c r="SGC1573" s="131"/>
      <c r="SGD1573" s="131"/>
      <c r="SGE1573" s="131"/>
      <c r="SGF1573" s="131"/>
      <c r="SGG1573" s="131"/>
      <c r="SGH1573" s="131"/>
      <c r="SGI1573" s="131"/>
      <c r="SGJ1573" s="131"/>
      <c r="SGK1573" s="131"/>
      <c r="SGL1573" s="131"/>
      <c r="SGM1573" s="131"/>
      <c r="SGN1573" s="131"/>
      <c r="SGO1573" s="131"/>
      <c r="SGP1573" s="131"/>
      <c r="SGQ1573" s="131"/>
      <c r="SGR1573" s="131"/>
      <c r="SGS1573" s="131"/>
      <c r="SGT1573" s="131"/>
      <c r="SGU1573" s="131"/>
      <c r="SGV1573" s="131"/>
      <c r="SGW1573" s="131"/>
      <c r="SGX1573" s="131"/>
      <c r="SGY1573" s="131"/>
      <c r="SGZ1573" s="131"/>
      <c r="SHA1573" s="131"/>
      <c r="SHB1573" s="131"/>
      <c r="SHC1573" s="131"/>
      <c r="SHD1573" s="131"/>
      <c r="SHE1573" s="131"/>
      <c r="SHF1573" s="131"/>
      <c r="SHG1573" s="131"/>
      <c r="SHH1573" s="131"/>
      <c r="SHI1573" s="131"/>
      <c r="SHJ1573" s="131"/>
      <c r="SHK1573" s="131"/>
      <c r="SHL1573" s="131"/>
      <c r="SHM1573" s="131"/>
      <c r="SHN1573" s="131"/>
      <c r="SHO1573" s="131"/>
      <c r="SHP1573" s="131"/>
      <c r="SHQ1573" s="131"/>
      <c r="SHR1573" s="131"/>
      <c r="SHS1573" s="131"/>
      <c r="SHT1573" s="131"/>
      <c r="SHU1573" s="131"/>
      <c r="SHV1573" s="131"/>
      <c r="SHW1573" s="131"/>
      <c r="SHX1573" s="131"/>
      <c r="SHY1573" s="131"/>
      <c r="SHZ1573" s="131"/>
      <c r="SIA1573" s="131"/>
      <c r="SIB1573" s="131"/>
      <c r="SIC1573" s="131"/>
      <c r="SID1573" s="131"/>
      <c r="SIE1573" s="131"/>
      <c r="SIF1573" s="131"/>
      <c r="SIG1573" s="131"/>
      <c r="SIH1573" s="131"/>
      <c r="SII1573" s="131"/>
      <c r="SIJ1573" s="131"/>
      <c r="SIK1573" s="131"/>
      <c r="SIL1573" s="131"/>
      <c r="SIM1573" s="131"/>
      <c r="SIN1573" s="131"/>
      <c r="SIO1573" s="131"/>
      <c r="SIP1573" s="131"/>
      <c r="SIQ1573" s="131"/>
      <c r="SIR1573" s="131"/>
      <c r="SIS1573" s="131"/>
      <c r="SIT1573" s="131"/>
      <c r="SIU1573" s="131"/>
      <c r="SIV1573" s="131"/>
      <c r="SIW1573" s="131"/>
      <c r="SIX1573" s="131"/>
      <c r="SIY1573" s="131"/>
      <c r="SIZ1573" s="131"/>
      <c r="SJA1573" s="131"/>
      <c r="SJB1573" s="131"/>
      <c r="SJC1573" s="131"/>
      <c r="SJD1573" s="131"/>
      <c r="SJE1573" s="131"/>
      <c r="SJF1573" s="131"/>
      <c r="SJG1573" s="131"/>
      <c r="SJH1573" s="131"/>
      <c r="SJI1573" s="131"/>
      <c r="SJJ1573" s="131"/>
      <c r="SJK1573" s="131"/>
      <c r="SJL1573" s="131"/>
      <c r="SJM1573" s="131"/>
      <c r="SJN1573" s="131"/>
      <c r="SJO1573" s="131"/>
      <c r="SJP1573" s="131"/>
      <c r="SJQ1573" s="131"/>
      <c r="SJR1573" s="131"/>
      <c r="SJS1573" s="131"/>
      <c r="SJT1573" s="131"/>
      <c r="SJU1573" s="131"/>
      <c r="SJV1573" s="131"/>
      <c r="SJW1573" s="131"/>
      <c r="SJX1573" s="131"/>
      <c r="SJY1573" s="131"/>
      <c r="SJZ1573" s="131"/>
      <c r="SKA1573" s="131"/>
      <c r="SKB1573" s="131"/>
      <c r="SKC1573" s="131"/>
      <c r="SKD1573" s="131"/>
      <c r="SKE1573" s="131"/>
      <c r="SKF1573" s="131"/>
      <c r="SKG1573" s="131"/>
      <c r="SKH1573" s="131"/>
      <c r="SKI1573" s="131"/>
      <c r="SKJ1573" s="131"/>
      <c r="SKK1573" s="131"/>
      <c r="SKL1573" s="131"/>
      <c r="SKM1573" s="131"/>
      <c r="SKN1573" s="131"/>
      <c r="SKO1573" s="131"/>
      <c r="SKP1573" s="131"/>
      <c r="SKQ1573" s="131"/>
      <c r="SKR1573" s="131"/>
      <c r="SKS1573" s="131"/>
      <c r="SKT1573" s="131"/>
      <c r="SKU1573" s="131"/>
      <c r="SKV1573" s="131"/>
      <c r="SKW1573" s="131"/>
      <c r="SKX1573" s="131"/>
      <c r="SKY1573" s="131"/>
      <c r="SKZ1573" s="131"/>
      <c r="SLA1573" s="131"/>
      <c r="SLB1573" s="131"/>
      <c r="SLC1573" s="131"/>
      <c r="SLD1573" s="131"/>
      <c r="SLE1573" s="131"/>
      <c r="SLF1573" s="131"/>
      <c r="SLG1573" s="131"/>
      <c r="SLH1573" s="131"/>
      <c r="SLI1573" s="131"/>
      <c r="SLJ1573" s="131"/>
      <c r="SLK1573" s="131"/>
      <c r="SLL1573" s="131"/>
      <c r="SLM1573" s="131"/>
      <c r="SLN1573" s="131"/>
      <c r="SLO1573" s="131"/>
      <c r="SLP1573" s="131"/>
      <c r="SLQ1573" s="131"/>
      <c r="SLR1573" s="131"/>
      <c r="SLS1573" s="131"/>
      <c r="SLT1573" s="131"/>
      <c r="SLU1573" s="131"/>
      <c r="SLV1573" s="131"/>
      <c r="SLW1573" s="131"/>
      <c r="SLX1573" s="131"/>
      <c r="SLY1573" s="131"/>
      <c r="SLZ1573" s="131"/>
      <c r="SMA1573" s="131"/>
      <c r="SMB1573" s="131"/>
      <c r="SMC1573" s="131"/>
      <c r="SMD1573" s="131"/>
      <c r="SME1573" s="131"/>
      <c r="SMF1573" s="131"/>
      <c r="SMG1573" s="131"/>
      <c r="SMH1573" s="131"/>
      <c r="SMI1573" s="131"/>
      <c r="SMJ1573" s="131"/>
      <c r="SMK1573" s="131"/>
      <c r="SML1573" s="131"/>
      <c r="SMM1573" s="131"/>
      <c r="SMN1573" s="131"/>
      <c r="SMO1573" s="131"/>
      <c r="SMP1573" s="131"/>
      <c r="SMQ1573" s="131"/>
      <c r="SMR1573" s="131"/>
      <c r="SMS1573" s="131"/>
      <c r="SMT1573" s="131"/>
      <c r="SMU1573" s="131"/>
      <c r="SMV1573" s="131"/>
      <c r="SMW1573" s="131"/>
      <c r="SMX1573" s="131"/>
      <c r="SMY1573" s="131"/>
      <c r="SMZ1573" s="131"/>
      <c r="SNA1573" s="131"/>
      <c r="SNB1573" s="131"/>
      <c r="SNC1573" s="131"/>
      <c r="SND1573" s="131"/>
      <c r="SNE1573" s="131"/>
      <c r="SNF1573" s="131"/>
      <c r="SNG1573" s="131"/>
      <c r="SNH1573" s="131"/>
      <c r="SNI1573" s="131"/>
      <c r="SNJ1573" s="131"/>
      <c r="SNK1573" s="131"/>
      <c r="SNL1573" s="131"/>
      <c r="SNM1573" s="131"/>
      <c r="SNN1573" s="131"/>
      <c r="SNO1573" s="131"/>
      <c r="SNP1573" s="131"/>
      <c r="SNQ1573" s="131"/>
      <c r="SNR1573" s="131"/>
      <c r="SNS1573" s="131"/>
      <c r="SNT1573" s="131"/>
      <c r="SNU1573" s="131"/>
      <c r="SNV1573" s="131"/>
      <c r="SNW1573" s="131"/>
      <c r="SNX1573" s="131"/>
      <c r="SNY1573" s="131"/>
      <c r="SNZ1573" s="131"/>
      <c r="SOA1573" s="131"/>
      <c r="SOB1573" s="131"/>
      <c r="SOC1573" s="131"/>
      <c r="SOD1573" s="131"/>
      <c r="SOE1573" s="131"/>
      <c r="SOF1573" s="131"/>
      <c r="SOG1573" s="131"/>
      <c r="SOH1573" s="131"/>
      <c r="SOI1573" s="131"/>
      <c r="SOJ1573" s="131"/>
      <c r="SOK1573" s="131"/>
      <c r="SOL1573" s="131"/>
      <c r="SOM1573" s="131"/>
      <c r="SON1573" s="131"/>
      <c r="SOO1573" s="131"/>
      <c r="SOP1573" s="131"/>
      <c r="SOQ1573" s="131"/>
      <c r="SOR1573" s="131"/>
      <c r="SOS1573" s="131"/>
      <c r="SOT1573" s="131"/>
      <c r="SOU1573" s="131"/>
      <c r="SOV1573" s="131"/>
      <c r="SOW1573" s="131"/>
      <c r="SOX1573" s="131"/>
      <c r="SOY1573" s="131"/>
      <c r="SOZ1573" s="131"/>
      <c r="SPA1573" s="131"/>
      <c r="SPB1573" s="131"/>
      <c r="SPC1573" s="131"/>
      <c r="SPD1573" s="131"/>
      <c r="SPE1573" s="131"/>
      <c r="SPF1573" s="131"/>
      <c r="SPG1573" s="131"/>
      <c r="SPH1573" s="131"/>
      <c r="SPI1573" s="131"/>
      <c r="SPJ1573" s="131"/>
      <c r="SPK1573" s="131"/>
      <c r="SPL1573" s="131"/>
      <c r="SPM1573" s="131"/>
      <c r="SPN1573" s="131"/>
      <c r="SPO1573" s="131"/>
      <c r="SPP1573" s="131"/>
      <c r="SPQ1573" s="131"/>
      <c r="SPR1573" s="131"/>
      <c r="SPS1573" s="131"/>
      <c r="SPT1573" s="131"/>
      <c r="SPU1573" s="131"/>
      <c r="SPV1573" s="131"/>
      <c r="SPW1573" s="131"/>
      <c r="SPX1573" s="131"/>
      <c r="SPY1573" s="131"/>
      <c r="SPZ1573" s="131"/>
      <c r="SQA1573" s="131"/>
      <c r="SQB1573" s="131"/>
      <c r="SQC1573" s="131"/>
      <c r="SQD1573" s="131"/>
      <c r="SQE1573" s="131"/>
      <c r="SQF1573" s="131"/>
      <c r="SQG1573" s="131"/>
      <c r="SQH1573" s="131"/>
      <c r="SQI1573" s="131"/>
      <c r="SQJ1573" s="131"/>
      <c r="SQK1573" s="131"/>
      <c r="SQL1573" s="131"/>
      <c r="SQM1573" s="131"/>
      <c r="SQN1573" s="131"/>
      <c r="SQO1573" s="131"/>
      <c r="SQP1573" s="131"/>
      <c r="SQQ1573" s="131"/>
      <c r="SQR1573" s="131"/>
      <c r="SQS1573" s="131"/>
      <c r="SQT1573" s="131"/>
      <c r="SQU1573" s="131"/>
      <c r="SQV1573" s="131"/>
      <c r="SQW1573" s="131"/>
      <c r="SQX1573" s="131"/>
      <c r="SQY1573" s="131"/>
      <c r="SQZ1573" s="131"/>
      <c r="SRA1573" s="131"/>
      <c r="SRB1573" s="131"/>
      <c r="SRC1573" s="131"/>
      <c r="SRD1573" s="131"/>
      <c r="SRE1573" s="131"/>
      <c r="SRF1573" s="131"/>
      <c r="SRG1573" s="131"/>
      <c r="SRH1573" s="131"/>
      <c r="SRI1573" s="131"/>
      <c r="SRJ1573" s="131"/>
      <c r="SRK1573" s="131"/>
      <c r="SRL1573" s="131"/>
      <c r="SRM1573" s="131"/>
      <c r="SRN1573" s="131"/>
      <c r="SRO1573" s="131"/>
      <c r="SRP1573" s="131"/>
      <c r="SRQ1573" s="131"/>
      <c r="SRR1573" s="131"/>
      <c r="SRS1573" s="131"/>
      <c r="SRT1573" s="131"/>
      <c r="SRU1573" s="131"/>
      <c r="SRV1573" s="131"/>
      <c r="SRW1573" s="131"/>
      <c r="SRX1573" s="131"/>
      <c r="SRY1573" s="131"/>
      <c r="SRZ1573" s="131"/>
      <c r="SSA1573" s="131"/>
      <c r="SSB1573" s="131"/>
      <c r="SSC1573" s="131"/>
      <c r="SSD1573" s="131"/>
      <c r="SSE1573" s="131"/>
      <c r="SSF1573" s="131"/>
      <c r="SSG1573" s="131"/>
      <c r="SSH1573" s="131"/>
      <c r="SSI1573" s="131"/>
      <c r="SSJ1573" s="131"/>
      <c r="SSK1573" s="131"/>
      <c r="SSL1573" s="131"/>
      <c r="SSM1573" s="131"/>
      <c r="SSN1573" s="131"/>
      <c r="SSO1573" s="131"/>
      <c r="SSP1573" s="131"/>
      <c r="SSQ1573" s="131"/>
      <c r="SSR1573" s="131"/>
      <c r="SSS1573" s="131"/>
      <c r="SST1573" s="131"/>
      <c r="SSU1573" s="131"/>
      <c r="SSV1573" s="131"/>
      <c r="SSW1573" s="131"/>
      <c r="SSX1573" s="131"/>
      <c r="SSY1573" s="131"/>
      <c r="SSZ1573" s="131"/>
      <c r="STA1573" s="131"/>
      <c r="STB1573" s="131"/>
      <c r="STC1573" s="131"/>
      <c r="STD1573" s="131"/>
      <c r="STE1573" s="131"/>
      <c r="STF1573" s="131"/>
      <c r="STG1573" s="131"/>
      <c r="STH1573" s="131"/>
      <c r="STI1573" s="131"/>
      <c r="STJ1573" s="131"/>
      <c r="STK1573" s="131"/>
      <c r="STL1573" s="131"/>
      <c r="STM1573" s="131"/>
      <c r="STN1573" s="131"/>
      <c r="STO1573" s="131"/>
      <c r="STP1573" s="131"/>
      <c r="STQ1573" s="131"/>
      <c r="STR1573" s="131"/>
      <c r="STS1573" s="131"/>
      <c r="STT1573" s="131"/>
      <c r="STU1573" s="131"/>
      <c r="STV1573" s="131"/>
      <c r="STW1573" s="131"/>
      <c r="STX1573" s="131"/>
      <c r="STY1573" s="131"/>
      <c r="STZ1573" s="131"/>
      <c r="SUA1573" s="131"/>
      <c r="SUB1573" s="131"/>
      <c r="SUC1573" s="131"/>
      <c r="SUD1573" s="131"/>
      <c r="SUE1573" s="131"/>
      <c r="SUF1573" s="131"/>
      <c r="SUG1573" s="131"/>
      <c r="SUH1573" s="131"/>
      <c r="SUI1573" s="131"/>
      <c r="SUJ1573" s="131"/>
      <c r="SUK1573" s="131"/>
      <c r="SUL1573" s="131"/>
      <c r="SUM1573" s="131"/>
      <c r="SUN1573" s="131"/>
      <c r="SUO1573" s="131"/>
      <c r="SUP1573" s="131"/>
      <c r="SUQ1573" s="131"/>
      <c r="SUR1573" s="131"/>
      <c r="SUS1573" s="131"/>
      <c r="SUT1573" s="131"/>
      <c r="SUU1573" s="131"/>
      <c r="SUV1573" s="131"/>
      <c r="SUW1573" s="131"/>
      <c r="SUX1573" s="131"/>
      <c r="SUY1573" s="131"/>
      <c r="SUZ1573" s="131"/>
      <c r="SVA1573" s="131"/>
      <c r="SVB1573" s="131"/>
      <c r="SVC1573" s="131"/>
      <c r="SVD1573" s="131"/>
      <c r="SVE1573" s="131"/>
      <c r="SVF1573" s="131"/>
      <c r="SVG1573" s="131"/>
      <c r="SVH1573" s="131"/>
      <c r="SVI1573" s="131"/>
      <c r="SVJ1573" s="131"/>
      <c r="SVK1573" s="131"/>
      <c r="SVL1573" s="131"/>
      <c r="SVM1573" s="131"/>
      <c r="SVN1573" s="131"/>
      <c r="SVO1573" s="131"/>
      <c r="SVP1573" s="131"/>
      <c r="SVQ1573" s="131"/>
      <c r="SVR1573" s="131"/>
      <c r="SVS1573" s="131"/>
      <c r="SVT1573" s="131"/>
      <c r="SVU1573" s="131"/>
      <c r="SVV1573" s="131"/>
      <c r="SVW1573" s="131"/>
      <c r="SVX1573" s="131"/>
      <c r="SVY1573" s="131"/>
      <c r="SVZ1573" s="131"/>
      <c r="SWA1573" s="131"/>
      <c r="SWB1573" s="131"/>
      <c r="SWC1573" s="131"/>
      <c r="SWD1573" s="131"/>
      <c r="SWE1573" s="131"/>
      <c r="SWF1573" s="131"/>
      <c r="SWG1573" s="131"/>
      <c r="SWH1573" s="131"/>
      <c r="SWI1573" s="131"/>
      <c r="SWJ1573" s="131"/>
      <c r="SWK1573" s="131"/>
      <c r="SWL1573" s="131"/>
      <c r="SWM1573" s="131"/>
      <c r="SWN1573" s="131"/>
      <c r="SWO1573" s="131"/>
      <c r="SWP1573" s="131"/>
      <c r="SWQ1573" s="131"/>
      <c r="SWR1573" s="131"/>
      <c r="SWS1573" s="131"/>
      <c r="SWT1573" s="131"/>
      <c r="SWU1573" s="131"/>
      <c r="SWV1573" s="131"/>
      <c r="SWW1573" s="131"/>
      <c r="SWX1573" s="131"/>
      <c r="SWY1573" s="131"/>
      <c r="SWZ1573" s="131"/>
      <c r="SXA1573" s="131"/>
      <c r="SXB1573" s="131"/>
      <c r="SXC1573" s="131"/>
      <c r="SXD1573" s="131"/>
      <c r="SXE1573" s="131"/>
      <c r="SXF1573" s="131"/>
      <c r="SXG1573" s="131"/>
      <c r="SXH1573" s="131"/>
      <c r="SXI1573" s="131"/>
      <c r="SXJ1573" s="131"/>
      <c r="SXK1573" s="131"/>
      <c r="SXL1573" s="131"/>
      <c r="SXM1573" s="131"/>
      <c r="SXN1573" s="131"/>
      <c r="SXO1573" s="131"/>
      <c r="SXP1573" s="131"/>
      <c r="SXQ1573" s="131"/>
      <c r="SXR1573" s="131"/>
      <c r="SXS1573" s="131"/>
      <c r="SXT1573" s="131"/>
      <c r="SXU1573" s="131"/>
      <c r="SXV1573" s="131"/>
      <c r="SXW1573" s="131"/>
      <c r="SXX1573" s="131"/>
      <c r="SXY1573" s="131"/>
      <c r="SXZ1573" s="131"/>
      <c r="SYA1573" s="131"/>
      <c r="SYB1573" s="131"/>
      <c r="SYC1573" s="131"/>
      <c r="SYD1573" s="131"/>
      <c r="SYE1573" s="131"/>
      <c r="SYF1573" s="131"/>
      <c r="SYG1573" s="131"/>
      <c r="SYH1573" s="131"/>
      <c r="SYI1573" s="131"/>
      <c r="SYJ1573" s="131"/>
      <c r="SYK1573" s="131"/>
      <c r="SYL1573" s="131"/>
      <c r="SYM1573" s="131"/>
      <c r="SYN1573" s="131"/>
      <c r="SYO1573" s="131"/>
      <c r="SYP1573" s="131"/>
      <c r="SYQ1573" s="131"/>
      <c r="SYR1573" s="131"/>
      <c r="SYS1573" s="131"/>
      <c r="SYT1573" s="131"/>
      <c r="SYU1573" s="131"/>
      <c r="SYV1573" s="131"/>
      <c r="SYW1573" s="131"/>
      <c r="SYX1573" s="131"/>
      <c r="SYY1573" s="131"/>
      <c r="SYZ1573" s="131"/>
      <c r="SZA1573" s="131"/>
      <c r="SZB1573" s="131"/>
      <c r="SZC1573" s="131"/>
      <c r="SZD1573" s="131"/>
      <c r="SZE1573" s="131"/>
      <c r="SZF1573" s="131"/>
      <c r="SZG1573" s="131"/>
      <c r="SZH1573" s="131"/>
      <c r="SZI1573" s="131"/>
      <c r="SZJ1573" s="131"/>
      <c r="SZK1573" s="131"/>
      <c r="SZL1573" s="131"/>
      <c r="SZM1573" s="131"/>
      <c r="SZN1573" s="131"/>
      <c r="SZO1573" s="131"/>
      <c r="SZP1573" s="131"/>
      <c r="SZQ1573" s="131"/>
      <c r="SZR1573" s="131"/>
      <c r="SZS1573" s="131"/>
      <c r="SZT1573" s="131"/>
      <c r="SZU1573" s="131"/>
      <c r="SZV1573" s="131"/>
      <c r="SZW1573" s="131"/>
      <c r="SZX1573" s="131"/>
      <c r="SZY1573" s="131"/>
      <c r="SZZ1573" s="131"/>
      <c r="TAA1573" s="131"/>
      <c r="TAB1573" s="131"/>
      <c r="TAC1573" s="131"/>
      <c r="TAD1573" s="131"/>
      <c r="TAE1573" s="131"/>
      <c r="TAF1573" s="131"/>
      <c r="TAG1573" s="131"/>
      <c r="TAH1573" s="131"/>
      <c r="TAI1573" s="131"/>
      <c r="TAJ1573" s="131"/>
      <c r="TAK1573" s="131"/>
      <c r="TAL1573" s="131"/>
      <c r="TAM1573" s="131"/>
      <c r="TAN1573" s="131"/>
      <c r="TAO1573" s="131"/>
      <c r="TAP1573" s="131"/>
      <c r="TAQ1573" s="131"/>
      <c r="TAR1573" s="131"/>
      <c r="TAS1573" s="131"/>
      <c r="TAT1573" s="131"/>
      <c r="TAU1573" s="131"/>
      <c r="TAV1573" s="131"/>
      <c r="TAW1573" s="131"/>
      <c r="TAX1573" s="131"/>
      <c r="TAY1573" s="131"/>
      <c r="TAZ1573" s="131"/>
      <c r="TBA1573" s="131"/>
      <c r="TBB1573" s="131"/>
      <c r="TBC1573" s="131"/>
      <c r="TBD1573" s="131"/>
      <c r="TBE1573" s="131"/>
      <c r="TBF1573" s="131"/>
      <c r="TBG1573" s="131"/>
      <c r="TBH1573" s="131"/>
      <c r="TBI1573" s="131"/>
      <c r="TBJ1573" s="131"/>
      <c r="TBK1573" s="131"/>
      <c r="TBL1573" s="131"/>
      <c r="TBM1573" s="131"/>
      <c r="TBN1573" s="131"/>
      <c r="TBO1573" s="131"/>
      <c r="TBP1573" s="131"/>
      <c r="TBQ1573" s="131"/>
      <c r="TBR1573" s="131"/>
      <c r="TBS1573" s="131"/>
      <c r="TBT1573" s="131"/>
      <c r="TBU1573" s="131"/>
      <c r="TBV1573" s="131"/>
      <c r="TBW1573" s="131"/>
      <c r="TBX1573" s="131"/>
      <c r="TBY1573" s="131"/>
      <c r="TBZ1573" s="131"/>
      <c r="TCA1573" s="131"/>
      <c r="TCB1573" s="131"/>
      <c r="TCC1573" s="131"/>
      <c r="TCD1573" s="131"/>
      <c r="TCE1573" s="131"/>
      <c r="TCF1573" s="131"/>
      <c r="TCG1573" s="131"/>
      <c r="TCH1573" s="131"/>
      <c r="TCI1573" s="131"/>
      <c r="TCJ1573" s="131"/>
      <c r="TCK1573" s="131"/>
      <c r="TCL1573" s="131"/>
      <c r="TCM1573" s="131"/>
      <c r="TCN1573" s="131"/>
      <c r="TCO1573" s="131"/>
      <c r="TCP1573" s="131"/>
      <c r="TCQ1573" s="131"/>
      <c r="TCR1573" s="131"/>
      <c r="TCS1573" s="131"/>
      <c r="TCT1573" s="131"/>
      <c r="TCU1573" s="131"/>
      <c r="TCV1573" s="131"/>
      <c r="TCW1573" s="131"/>
      <c r="TCX1573" s="131"/>
      <c r="TCY1573" s="131"/>
      <c r="TCZ1573" s="131"/>
      <c r="TDA1573" s="131"/>
      <c r="TDB1573" s="131"/>
      <c r="TDC1573" s="131"/>
      <c r="TDD1573" s="131"/>
      <c r="TDE1573" s="131"/>
      <c r="TDF1573" s="131"/>
      <c r="TDG1573" s="131"/>
      <c r="TDH1573" s="131"/>
      <c r="TDI1573" s="131"/>
      <c r="TDJ1573" s="131"/>
      <c r="TDK1573" s="131"/>
      <c r="TDL1573" s="131"/>
      <c r="TDM1573" s="131"/>
      <c r="TDN1573" s="131"/>
      <c r="TDO1573" s="131"/>
      <c r="TDP1573" s="131"/>
      <c r="TDQ1573" s="131"/>
      <c r="TDR1573" s="131"/>
      <c r="TDS1573" s="131"/>
      <c r="TDT1573" s="131"/>
      <c r="TDU1573" s="131"/>
      <c r="TDV1573" s="131"/>
      <c r="TDW1573" s="131"/>
      <c r="TDX1573" s="131"/>
      <c r="TDY1573" s="131"/>
      <c r="TDZ1573" s="131"/>
      <c r="TEA1573" s="131"/>
      <c r="TEB1573" s="131"/>
      <c r="TEC1573" s="131"/>
      <c r="TED1573" s="131"/>
      <c r="TEE1573" s="131"/>
      <c r="TEF1573" s="131"/>
      <c r="TEG1573" s="131"/>
      <c r="TEH1573" s="131"/>
      <c r="TEI1573" s="131"/>
      <c r="TEJ1573" s="131"/>
      <c r="TEK1573" s="131"/>
      <c r="TEL1573" s="131"/>
      <c r="TEM1573" s="131"/>
      <c r="TEN1573" s="131"/>
      <c r="TEO1573" s="131"/>
      <c r="TEP1573" s="131"/>
      <c r="TEQ1573" s="131"/>
      <c r="TER1573" s="131"/>
      <c r="TES1573" s="131"/>
      <c r="TET1573" s="131"/>
      <c r="TEU1573" s="131"/>
      <c r="TEV1573" s="131"/>
      <c r="TEW1573" s="131"/>
      <c r="TEX1573" s="131"/>
      <c r="TEY1573" s="131"/>
      <c r="TEZ1573" s="131"/>
      <c r="TFA1573" s="131"/>
      <c r="TFB1573" s="131"/>
      <c r="TFC1573" s="131"/>
      <c r="TFD1573" s="131"/>
      <c r="TFE1573" s="131"/>
      <c r="TFF1573" s="131"/>
      <c r="TFG1573" s="131"/>
      <c r="TFH1573" s="131"/>
      <c r="TFI1573" s="131"/>
      <c r="TFJ1573" s="131"/>
      <c r="TFK1573" s="131"/>
      <c r="TFL1573" s="131"/>
      <c r="TFM1573" s="131"/>
      <c r="TFN1573" s="131"/>
      <c r="TFO1573" s="131"/>
      <c r="TFP1573" s="131"/>
      <c r="TFQ1573" s="131"/>
      <c r="TFR1573" s="131"/>
      <c r="TFS1573" s="131"/>
      <c r="TFT1573" s="131"/>
      <c r="TFU1573" s="131"/>
      <c r="TFV1573" s="131"/>
      <c r="TFW1573" s="131"/>
      <c r="TFX1573" s="131"/>
      <c r="TFY1573" s="131"/>
      <c r="TFZ1573" s="131"/>
      <c r="TGA1573" s="131"/>
      <c r="TGB1573" s="131"/>
      <c r="TGC1573" s="131"/>
      <c r="TGD1573" s="131"/>
      <c r="TGE1573" s="131"/>
      <c r="TGF1573" s="131"/>
      <c r="TGG1573" s="131"/>
      <c r="TGH1573" s="131"/>
      <c r="TGI1573" s="131"/>
      <c r="TGJ1573" s="131"/>
      <c r="TGK1573" s="131"/>
      <c r="TGL1573" s="131"/>
      <c r="TGM1573" s="131"/>
      <c r="TGN1573" s="131"/>
      <c r="TGO1573" s="131"/>
      <c r="TGP1573" s="131"/>
      <c r="TGQ1573" s="131"/>
      <c r="TGR1573" s="131"/>
      <c r="TGS1573" s="131"/>
      <c r="TGT1573" s="131"/>
      <c r="TGU1573" s="131"/>
      <c r="TGV1573" s="131"/>
      <c r="TGW1573" s="131"/>
      <c r="TGX1573" s="131"/>
      <c r="TGY1573" s="131"/>
      <c r="TGZ1573" s="131"/>
      <c r="THA1573" s="131"/>
      <c r="THB1573" s="131"/>
      <c r="THC1573" s="131"/>
      <c r="THD1573" s="131"/>
      <c r="THE1573" s="131"/>
      <c r="THF1573" s="131"/>
      <c r="THG1573" s="131"/>
      <c r="THH1573" s="131"/>
      <c r="THI1573" s="131"/>
      <c r="THJ1573" s="131"/>
      <c r="THK1573" s="131"/>
      <c r="THL1573" s="131"/>
      <c r="THM1573" s="131"/>
      <c r="THN1573" s="131"/>
      <c r="THO1573" s="131"/>
      <c r="THP1573" s="131"/>
      <c r="THQ1573" s="131"/>
      <c r="THR1573" s="131"/>
      <c r="THS1573" s="131"/>
      <c r="THT1573" s="131"/>
      <c r="THU1573" s="131"/>
      <c r="THV1573" s="131"/>
      <c r="THW1573" s="131"/>
      <c r="THX1573" s="131"/>
      <c r="THY1573" s="131"/>
      <c r="THZ1573" s="131"/>
      <c r="TIA1573" s="131"/>
      <c r="TIB1573" s="131"/>
      <c r="TIC1573" s="131"/>
      <c r="TID1573" s="131"/>
      <c r="TIE1573" s="131"/>
      <c r="TIF1573" s="131"/>
      <c r="TIG1573" s="131"/>
      <c r="TIH1573" s="131"/>
      <c r="TII1573" s="131"/>
      <c r="TIJ1573" s="131"/>
      <c r="TIK1573" s="131"/>
      <c r="TIL1573" s="131"/>
      <c r="TIM1573" s="131"/>
      <c r="TIN1573" s="131"/>
      <c r="TIO1573" s="131"/>
      <c r="TIP1573" s="131"/>
      <c r="TIQ1573" s="131"/>
      <c r="TIR1573" s="131"/>
      <c r="TIS1573" s="131"/>
      <c r="TIT1573" s="131"/>
      <c r="TIU1573" s="131"/>
      <c r="TIV1573" s="131"/>
      <c r="TIW1573" s="131"/>
      <c r="TIX1573" s="131"/>
      <c r="TIY1573" s="131"/>
      <c r="TIZ1573" s="131"/>
      <c r="TJA1573" s="131"/>
      <c r="TJB1573" s="131"/>
      <c r="TJC1573" s="131"/>
      <c r="TJD1573" s="131"/>
      <c r="TJE1573" s="131"/>
      <c r="TJF1573" s="131"/>
      <c r="TJG1573" s="131"/>
      <c r="TJH1573" s="131"/>
      <c r="TJI1573" s="131"/>
      <c r="TJJ1573" s="131"/>
      <c r="TJK1573" s="131"/>
      <c r="TJL1573" s="131"/>
      <c r="TJM1573" s="131"/>
      <c r="TJN1573" s="131"/>
      <c r="TJO1573" s="131"/>
      <c r="TJP1573" s="131"/>
      <c r="TJQ1573" s="131"/>
      <c r="TJR1573" s="131"/>
      <c r="TJS1573" s="131"/>
      <c r="TJT1573" s="131"/>
      <c r="TJU1573" s="131"/>
      <c r="TJV1573" s="131"/>
      <c r="TJW1573" s="131"/>
      <c r="TJX1573" s="131"/>
      <c r="TJY1573" s="131"/>
      <c r="TJZ1573" s="131"/>
      <c r="TKA1573" s="131"/>
      <c r="TKB1573" s="131"/>
      <c r="TKC1573" s="131"/>
      <c r="TKD1573" s="131"/>
      <c r="TKE1573" s="131"/>
      <c r="TKF1573" s="131"/>
      <c r="TKG1573" s="131"/>
      <c r="TKH1573" s="131"/>
      <c r="TKI1573" s="131"/>
      <c r="TKJ1573" s="131"/>
      <c r="TKK1573" s="131"/>
      <c r="TKL1573" s="131"/>
      <c r="TKM1573" s="131"/>
      <c r="TKN1573" s="131"/>
      <c r="TKO1573" s="131"/>
      <c r="TKP1573" s="131"/>
      <c r="TKQ1573" s="131"/>
      <c r="TKR1573" s="131"/>
      <c r="TKS1573" s="131"/>
      <c r="TKT1573" s="131"/>
      <c r="TKU1573" s="131"/>
      <c r="TKV1573" s="131"/>
      <c r="TKW1573" s="131"/>
      <c r="TKX1573" s="131"/>
      <c r="TKY1573" s="131"/>
      <c r="TKZ1573" s="131"/>
      <c r="TLA1573" s="131"/>
      <c r="TLB1573" s="131"/>
      <c r="TLC1573" s="131"/>
      <c r="TLD1573" s="131"/>
      <c r="TLE1573" s="131"/>
      <c r="TLF1573" s="131"/>
      <c r="TLG1573" s="131"/>
      <c r="TLH1573" s="131"/>
      <c r="TLI1573" s="131"/>
      <c r="TLJ1573" s="131"/>
      <c r="TLK1573" s="131"/>
      <c r="TLL1573" s="131"/>
      <c r="TLM1573" s="131"/>
      <c r="TLN1573" s="131"/>
      <c r="TLO1573" s="131"/>
      <c r="TLP1573" s="131"/>
      <c r="TLQ1573" s="131"/>
      <c r="TLR1573" s="131"/>
      <c r="TLS1573" s="131"/>
      <c r="TLT1573" s="131"/>
      <c r="TLU1573" s="131"/>
      <c r="TLV1573" s="131"/>
      <c r="TLW1573" s="131"/>
      <c r="TLX1573" s="131"/>
      <c r="TLY1573" s="131"/>
      <c r="TLZ1573" s="131"/>
      <c r="TMA1573" s="131"/>
      <c r="TMB1573" s="131"/>
      <c r="TMC1573" s="131"/>
      <c r="TMD1573" s="131"/>
      <c r="TME1573" s="131"/>
      <c r="TMF1573" s="131"/>
      <c r="TMG1573" s="131"/>
      <c r="TMH1573" s="131"/>
      <c r="TMI1573" s="131"/>
      <c r="TMJ1573" s="131"/>
      <c r="TMK1573" s="131"/>
      <c r="TML1573" s="131"/>
      <c r="TMM1573" s="131"/>
      <c r="TMN1573" s="131"/>
      <c r="TMO1573" s="131"/>
      <c r="TMP1573" s="131"/>
      <c r="TMQ1573" s="131"/>
      <c r="TMR1573" s="131"/>
      <c r="TMS1573" s="131"/>
      <c r="TMT1573" s="131"/>
      <c r="TMU1573" s="131"/>
      <c r="TMV1573" s="131"/>
      <c r="TMW1573" s="131"/>
      <c r="TMX1573" s="131"/>
      <c r="TMY1573" s="131"/>
      <c r="TMZ1573" s="131"/>
      <c r="TNA1573" s="131"/>
      <c r="TNB1573" s="131"/>
      <c r="TNC1573" s="131"/>
      <c r="TND1573" s="131"/>
      <c r="TNE1573" s="131"/>
      <c r="TNF1573" s="131"/>
      <c r="TNG1573" s="131"/>
      <c r="TNH1573" s="131"/>
      <c r="TNI1573" s="131"/>
      <c r="TNJ1573" s="131"/>
      <c r="TNK1573" s="131"/>
      <c r="TNL1573" s="131"/>
      <c r="TNM1573" s="131"/>
      <c r="TNN1573" s="131"/>
      <c r="TNO1573" s="131"/>
      <c r="TNP1573" s="131"/>
      <c r="TNQ1573" s="131"/>
      <c r="TNR1573" s="131"/>
      <c r="TNS1573" s="131"/>
      <c r="TNT1573" s="131"/>
      <c r="TNU1573" s="131"/>
      <c r="TNV1573" s="131"/>
      <c r="TNW1573" s="131"/>
      <c r="TNX1573" s="131"/>
      <c r="TNY1573" s="131"/>
      <c r="TNZ1573" s="131"/>
      <c r="TOA1573" s="131"/>
      <c r="TOB1573" s="131"/>
      <c r="TOC1573" s="131"/>
      <c r="TOD1573" s="131"/>
      <c r="TOE1573" s="131"/>
      <c r="TOF1573" s="131"/>
      <c r="TOG1573" s="131"/>
      <c r="TOH1573" s="131"/>
      <c r="TOI1573" s="131"/>
      <c r="TOJ1573" s="131"/>
      <c r="TOK1573" s="131"/>
      <c r="TOL1573" s="131"/>
      <c r="TOM1573" s="131"/>
      <c r="TON1573" s="131"/>
      <c r="TOO1573" s="131"/>
      <c r="TOP1573" s="131"/>
      <c r="TOQ1573" s="131"/>
      <c r="TOR1573" s="131"/>
      <c r="TOS1573" s="131"/>
      <c r="TOT1573" s="131"/>
      <c r="TOU1573" s="131"/>
      <c r="TOV1573" s="131"/>
      <c r="TOW1573" s="131"/>
      <c r="TOX1573" s="131"/>
      <c r="TOY1573" s="131"/>
      <c r="TOZ1573" s="131"/>
      <c r="TPA1573" s="131"/>
      <c r="TPB1573" s="131"/>
      <c r="TPC1573" s="131"/>
      <c r="TPD1573" s="131"/>
      <c r="TPE1573" s="131"/>
      <c r="TPF1573" s="131"/>
      <c r="TPG1573" s="131"/>
      <c r="TPH1573" s="131"/>
      <c r="TPI1573" s="131"/>
      <c r="TPJ1573" s="131"/>
      <c r="TPK1573" s="131"/>
      <c r="TPL1573" s="131"/>
      <c r="TPM1573" s="131"/>
      <c r="TPN1573" s="131"/>
      <c r="TPO1573" s="131"/>
      <c r="TPP1573" s="131"/>
      <c r="TPQ1573" s="131"/>
      <c r="TPR1573" s="131"/>
      <c r="TPS1573" s="131"/>
      <c r="TPT1573" s="131"/>
      <c r="TPU1573" s="131"/>
      <c r="TPV1573" s="131"/>
      <c r="TPW1573" s="131"/>
      <c r="TPX1573" s="131"/>
      <c r="TPY1573" s="131"/>
      <c r="TPZ1573" s="131"/>
      <c r="TQA1573" s="131"/>
      <c r="TQB1573" s="131"/>
      <c r="TQC1573" s="131"/>
      <c r="TQD1573" s="131"/>
      <c r="TQE1573" s="131"/>
      <c r="TQF1573" s="131"/>
      <c r="TQG1573" s="131"/>
      <c r="TQH1573" s="131"/>
      <c r="TQI1573" s="131"/>
      <c r="TQJ1573" s="131"/>
      <c r="TQK1573" s="131"/>
      <c r="TQL1573" s="131"/>
      <c r="TQM1573" s="131"/>
      <c r="TQN1573" s="131"/>
      <c r="TQO1573" s="131"/>
      <c r="TQP1573" s="131"/>
      <c r="TQQ1573" s="131"/>
      <c r="TQR1573" s="131"/>
      <c r="TQS1573" s="131"/>
      <c r="TQT1573" s="131"/>
      <c r="TQU1573" s="131"/>
      <c r="TQV1573" s="131"/>
      <c r="TQW1573" s="131"/>
      <c r="TQX1573" s="131"/>
      <c r="TQY1573" s="131"/>
      <c r="TQZ1573" s="131"/>
      <c r="TRA1573" s="131"/>
      <c r="TRB1573" s="131"/>
      <c r="TRC1573" s="131"/>
      <c r="TRD1573" s="131"/>
      <c r="TRE1573" s="131"/>
      <c r="TRF1573" s="131"/>
      <c r="TRG1573" s="131"/>
      <c r="TRH1573" s="131"/>
      <c r="TRI1573" s="131"/>
      <c r="TRJ1573" s="131"/>
      <c r="TRK1573" s="131"/>
      <c r="TRL1573" s="131"/>
      <c r="TRM1573" s="131"/>
      <c r="TRN1573" s="131"/>
      <c r="TRO1573" s="131"/>
      <c r="TRP1573" s="131"/>
      <c r="TRQ1573" s="131"/>
      <c r="TRR1573" s="131"/>
      <c r="TRS1573" s="131"/>
      <c r="TRT1573" s="131"/>
      <c r="TRU1573" s="131"/>
      <c r="TRV1573" s="131"/>
      <c r="TRW1573" s="131"/>
      <c r="TRX1573" s="131"/>
      <c r="TRY1573" s="131"/>
      <c r="TRZ1573" s="131"/>
      <c r="TSA1573" s="131"/>
      <c r="TSB1573" s="131"/>
      <c r="TSC1573" s="131"/>
      <c r="TSD1573" s="131"/>
      <c r="TSE1573" s="131"/>
      <c r="TSF1573" s="131"/>
      <c r="TSG1573" s="131"/>
      <c r="TSH1573" s="131"/>
      <c r="TSI1573" s="131"/>
      <c r="TSJ1573" s="131"/>
      <c r="TSK1573" s="131"/>
      <c r="TSL1573" s="131"/>
      <c r="TSM1573" s="131"/>
      <c r="TSN1573" s="131"/>
      <c r="TSO1573" s="131"/>
      <c r="TSP1573" s="131"/>
      <c r="TSQ1573" s="131"/>
      <c r="TSR1573" s="131"/>
      <c r="TSS1573" s="131"/>
      <c r="TST1573" s="131"/>
      <c r="TSU1573" s="131"/>
      <c r="TSV1573" s="131"/>
      <c r="TSW1573" s="131"/>
      <c r="TSX1573" s="131"/>
      <c r="TSY1573" s="131"/>
      <c r="TSZ1573" s="131"/>
      <c r="TTA1573" s="131"/>
      <c r="TTB1573" s="131"/>
      <c r="TTC1573" s="131"/>
      <c r="TTD1573" s="131"/>
      <c r="TTE1573" s="131"/>
      <c r="TTF1573" s="131"/>
      <c r="TTG1573" s="131"/>
      <c r="TTH1573" s="131"/>
      <c r="TTI1573" s="131"/>
      <c r="TTJ1573" s="131"/>
      <c r="TTK1573" s="131"/>
      <c r="TTL1573" s="131"/>
      <c r="TTM1573" s="131"/>
      <c r="TTN1573" s="131"/>
      <c r="TTO1573" s="131"/>
      <c r="TTP1573" s="131"/>
      <c r="TTQ1573" s="131"/>
      <c r="TTR1573" s="131"/>
      <c r="TTS1573" s="131"/>
      <c r="TTT1573" s="131"/>
      <c r="TTU1573" s="131"/>
      <c r="TTV1573" s="131"/>
      <c r="TTW1573" s="131"/>
      <c r="TTX1573" s="131"/>
      <c r="TTY1573" s="131"/>
      <c r="TTZ1573" s="131"/>
      <c r="TUA1573" s="131"/>
      <c r="TUB1573" s="131"/>
      <c r="TUC1573" s="131"/>
      <c r="TUD1573" s="131"/>
      <c r="TUE1573" s="131"/>
      <c r="TUF1573" s="131"/>
      <c r="TUG1573" s="131"/>
      <c r="TUH1573" s="131"/>
      <c r="TUI1573" s="131"/>
      <c r="TUJ1573" s="131"/>
      <c r="TUK1573" s="131"/>
      <c r="TUL1573" s="131"/>
      <c r="TUM1573" s="131"/>
      <c r="TUN1573" s="131"/>
      <c r="TUO1573" s="131"/>
      <c r="TUP1573" s="131"/>
      <c r="TUQ1573" s="131"/>
      <c r="TUR1573" s="131"/>
      <c r="TUS1573" s="131"/>
      <c r="TUT1573" s="131"/>
      <c r="TUU1573" s="131"/>
      <c r="TUV1573" s="131"/>
      <c r="TUW1573" s="131"/>
      <c r="TUX1573" s="131"/>
      <c r="TUY1573" s="131"/>
      <c r="TUZ1573" s="131"/>
      <c r="TVA1573" s="131"/>
      <c r="TVB1573" s="131"/>
      <c r="TVC1573" s="131"/>
      <c r="TVD1573" s="131"/>
      <c r="TVE1573" s="131"/>
      <c r="TVF1573" s="131"/>
      <c r="TVG1573" s="131"/>
      <c r="TVH1573" s="131"/>
      <c r="TVI1573" s="131"/>
      <c r="TVJ1573" s="131"/>
      <c r="TVK1573" s="131"/>
      <c r="TVL1573" s="131"/>
      <c r="TVM1573" s="131"/>
      <c r="TVN1573" s="131"/>
      <c r="TVO1573" s="131"/>
      <c r="TVP1573" s="131"/>
      <c r="TVQ1573" s="131"/>
      <c r="TVR1573" s="131"/>
      <c r="TVS1573" s="131"/>
      <c r="TVT1573" s="131"/>
      <c r="TVU1573" s="131"/>
      <c r="TVV1573" s="131"/>
      <c r="TVW1573" s="131"/>
      <c r="TVX1573" s="131"/>
      <c r="TVY1573" s="131"/>
      <c r="TVZ1573" s="131"/>
      <c r="TWA1573" s="131"/>
      <c r="TWB1573" s="131"/>
      <c r="TWC1573" s="131"/>
      <c r="TWD1573" s="131"/>
      <c r="TWE1573" s="131"/>
      <c r="TWF1573" s="131"/>
      <c r="TWG1573" s="131"/>
      <c r="TWH1573" s="131"/>
      <c r="TWI1573" s="131"/>
      <c r="TWJ1573" s="131"/>
      <c r="TWK1573" s="131"/>
      <c r="TWL1573" s="131"/>
      <c r="TWM1573" s="131"/>
      <c r="TWN1573" s="131"/>
      <c r="TWO1573" s="131"/>
      <c r="TWP1573" s="131"/>
      <c r="TWQ1573" s="131"/>
      <c r="TWR1573" s="131"/>
      <c r="TWS1573" s="131"/>
      <c r="TWT1573" s="131"/>
      <c r="TWU1573" s="131"/>
      <c r="TWV1573" s="131"/>
      <c r="TWW1573" s="131"/>
      <c r="TWX1573" s="131"/>
      <c r="TWY1573" s="131"/>
      <c r="TWZ1573" s="131"/>
      <c r="TXA1573" s="131"/>
      <c r="TXB1573" s="131"/>
      <c r="TXC1573" s="131"/>
      <c r="TXD1573" s="131"/>
      <c r="TXE1573" s="131"/>
      <c r="TXF1573" s="131"/>
      <c r="TXG1573" s="131"/>
      <c r="TXH1573" s="131"/>
      <c r="TXI1573" s="131"/>
      <c r="TXJ1573" s="131"/>
      <c r="TXK1573" s="131"/>
      <c r="TXL1573" s="131"/>
      <c r="TXM1573" s="131"/>
      <c r="TXN1573" s="131"/>
      <c r="TXO1573" s="131"/>
      <c r="TXP1573" s="131"/>
      <c r="TXQ1573" s="131"/>
      <c r="TXR1573" s="131"/>
      <c r="TXS1573" s="131"/>
      <c r="TXT1573" s="131"/>
      <c r="TXU1573" s="131"/>
      <c r="TXV1573" s="131"/>
      <c r="TXW1573" s="131"/>
      <c r="TXX1573" s="131"/>
      <c r="TXY1573" s="131"/>
      <c r="TXZ1573" s="131"/>
      <c r="TYA1573" s="131"/>
      <c r="TYB1573" s="131"/>
      <c r="TYC1573" s="131"/>
      <c r="TYD1573" s="131"/>
      <c r="TYE1573" s="131"/>
      <c r="TYF1573" s="131"/>
      <c r="TYG1573" s="131"/>
      <c r="TYH1573" s="131"/>
      <c r="TYI1573" s="131"/>
      <c r="TYJ1573" s="131"/>
      <c r="TYK1573" s="131"/>
      <c r="TYL1573" s="131"/>
      <c r="TYM1573" s="131"/>
      <c r="TYN1573" s="131"/>
      <c r="TYO1573" s="131"/>
      <c r="TYP1573" s="131"/>
      <c r="TYQ1573" s="131"/>
      <c r="TYR1573" s="131"/>
      <c r="TYS1573" s="131"/>
      <c r="TYT1573" s="131"/>
      <c r="TYU1573" s="131"/>
      <c r="TYV1573" s="131"/>
      <c r="TYW1573" s="131"/>
      <c r="TYX1573" s="131"/>
      <c r="TYY1573" s="131"/>
      <c r="TYZ1573" s="131"/>
      <c r="TZA1573" s="131"/>
      <c r="TZB1573" s="131"/>
      <c r="TZC1573" s="131"/>
      <c r="TZD1573" s="131"/>
      <c r="TZE1573" s="131"/>
      <c r="TZF1573" s="131"/>
      <c r="TZG1573" s="131"/>
      <c r="TZH1573" s="131"/>
      <c r="TZI1573" s="131"/>
      <c r="TZJ1573" s="131"/>
      <c r="TZK1573" s="131"/>
      <c r="TZL1573" s="131"/>
      <c r="TZM1573" s="131"/>
      <c r="TZN1573" s="131"/>
      <c r="TZO1573" s="131"/>
      <c r="TZP1573" s="131"/>
      <c r="TZQ1573" s="131"/>
      <c r="TZR1573" s="131"/>
      <c r="TZS1573" s="131"/>
      <c r="TZT1573" s="131"/>
      <c r="TZU1573" s="131"/>
      <c r="TZV1573" s="131"/>
      <c r="TZW1573" s="131"/>
      <c r="TZX1573" s="131"/>
      <c r="TZY1573" s="131"/>
      <c r="TZZ1573" s="131"/>
      <c r="UAA1573" s="131"/>
      <c r="UAB1573" s="131"/>
      <c r="UAC1573" s="131"/>
      <c r="UAD1573" s="131"/>
      <c r="UAE1573" s="131"/>
      <c r="UAF1573" s="131"/>
      <c r="UAG1573" s="131"/>
      <c r="UAH1573" s="131"/>
      <c r="UAI1573" s="131"/>
      <c r="UAJ1573" s="131"/>
      <c r="UAK1573" s="131"/>
      <c r="UAL1573" s="131"/>
      <c r="UAM1573" s="131"/>
      <c r="UAN1573" s="131"/>
      <c r="UAO1573" s="131"/>
      <c r="UAP1573" s="131"/>
      <c r="UAQ1573" s="131"/>
      <c r="UAR1573" s="131"/>
      <c r="UAS1573" s="131"/>
      <c r="UAT1573" s="131"/>
      <c r="UAU1573" s="131"/>
      <c r="UAV1573" s="131"/>
      <c r="UAW1573" s="131"/>
      <c r="UAX1573" s="131"/>
      <c r="UAY1573" s="131"/>
      <c r="UAZ1573" s="131"/>
      <c r="UBA1573" s="131"/>
      <c r="UBB1573" s="131"/>
      <c r="UBC1573" s="131"/>
      <c r="UBD1573" s="131"/>
      <c r="UBE1573" s="131"/>
      <c r="UBF1573" s="131"/>
      <c r="UBG1573" s="131"/>
      <c r="UBH1573" s="131"/>
      <c r="UBI1573" s="131"/>
      <c r="UBJ1573" s="131"/>
      <c r="UBK1573" s="131"/>
      <c r="UBL1573" s="131"/>
      <c r="UBM1573" s="131"/>
      <c r="UBN1573" s="131"/>
      <c r="UBO1573" s="131"/>
      <c r="UBP1573" s="131"/>
      <c r="UBQ1573" s="131"/>
      <c r="UBR1573" s="131"/>
      <c r="UBS1573" s="131"/>
      <c r="UBT1573" s="131"/>
      <c r="UBU1573" s="131"/>
      <c r="UBV1573" s="131"/>
      <c r="UBW1573" s="131"/>
      <c r="UBX1573" s="131"/>
      <c r="UBY1573" s="131"/>
      <c r="UBZ1573" s="131"/>
      <c r="UCA1573" s="131"/>
      <c r="UCB1573" s="131"/>
      <c r="UCC1573" s="131"/>
      <c r="UCD1573" s="131"/>
      <c r="UCE1573" s="131"/>
      <c r="UCF1573" s="131"/>
      <c r="UCG1573" s="131"/>
      <c r="UCH1573" s="131"/>
      <c r="UCI1573" s="131"/>
      <c r="UCJ1573" s="131"/>
      <c r="UCK1573" s="131"/>
      <c r="UCL1573" s="131"/>
      <c r="UCM1573" s="131"/>
      <c r="UCN1573" s="131"/>
      <c r="UCO1573" s="131"/>
      <c r="UCP1573" s="131"/>
      <c r="UCQ1573" s="131"/>
      <c r="UCR1573" s="131"/>
      <c r="UCS1573" s="131"/>
      <c r="UCT1573" s="131"/>
      <c r="UCU1573" s="131"/>
      <c r="UCV1573" s="131"/>
      <c r="UCW1573" s="131"/>
      <c r="UCX1573" s="131"/>
      <c r="UCY1573" s="131"/>
      <c r="UCZ1573" s="131"/>
      <c r="UDA1573" s="131"/>
      <c r="UDB1573" s="131"/>
      <c r="UDC1573" s="131"/>
      <c r="UDD1573" s="131"/>
      <c r="UDE1573" s="131"/>
      <c r="UDF1573" s="131"/>
      <c r="UDG1573" s="131"/>
      <c r="UDH1573" s="131"/>
      <c r="UDI1573" s="131"/>
      <c r="UDJ1573" s="131"/>
      <c r="UDK1573" s="131"/>
      <c r="UDL1573" s="131"/>
      <c r="UDM1573" s="131"/>
      <c r="UDN1573" s="131"/>
      <c r="UDO1573" s="131"/>
      <c r="UDP1573" s="131"/>
      <c r="UDQ1573" s="131"/>
      <c r="UDR1573" s="131"/>
      <c r="UDS1573" s="131"/>
      <c r="UDT1573" s="131"/>
      <c r="UDU1573" s="131"/>
      <c r="UDV1573" s="131"/>
      <c r="UDW1573" s="131"/>
      <c r="UDX1573" s="131"/>
      <c r="UDY1573" s="131"/>
      <c r="UDZ1573" s="131"/>
      <c r="UEA1573" s="131"/>
      <c r="UEB1573" s="131"/>
      <c r="UEC1573" s="131"/>
      <c r="UED1573" s="131"/>
      <c r="UEE1573" s="131"/>
      <c r="UEF1573" s="131"/>
      <c r="UEG1573" s="131"/>
      <c r="UEH1573" s="131"/>
      <c r="UEI1573" s="131"/>
      <c r="UEJ1573" s="131"/>
      <c r="UEK1573" s="131"/>
      <c r="UEL1573" s="131"/>
      <c r="UEM1573" s="131"/>
      <c r="UEN1573" s="131"/>
      <c r="UEO1573" s="131"/>
      <c r="UEP1573" s="131"/>
      <c r="UEQ1573" s="131"/>
      <c r="UER1573" s="131"/>
      <c r="UES1573" s="131"/>
      <c r="UET1573" s="131"/>
      <c r="UEU1573" s="131"/>
      <c r="UEV1573" s="131"/>
      <c r="UEW1573" s="131"/>
      <c r="UEX1573" s="131"/>
      <c r="UEY1573" s="131"/>
      <c r="UEZ1573" s="131"/>
      <c r="UFA1573" s="131"/>
      <c r="UFB1573" s="131"/>
      <c r="UFC1573" s="131"/>
      <c r="UFD1573" s="131"/>
      <c r="UFE1573" s="131"/>
      <c r="UFF1573" s="131"/>
      <c r="UFG1573" s="131"/>
      <c r="UFH1573" s="131"/>
      <c r="UFI1573" s="131"/>
      <c r="UFJ1573" s="131"/>
      <c r="UFK1573" s="131"/>
      <c r="UFL1573" s="131"/>
      <c r="UFM1573" s="131"/>
      <c r="UFN1573" s="131"/>
      <c r="UFO1573" s="131"/>
      <c r="UFP1573" s="131"/>
      <c r="UFQ1573" s="131"/>
      <c r="UFR1573" s="131"/>
      <c r="UFS1573" s="131"/>
      <c r="UFT1573" s="131"/>
      <c r="UFU1573" s="131"/>
      <c r="UFV1573" s="131"/>
      <c r="UFW1573" s="131"/>
      <c r="UFX1573" s="131"/>
      <c r="UFY1573" s="131"/>
      <c r="UFZ1573" s="131"/>
      <c r="UGA1573" s="131"/>
      <c r="UGB1573" s="131"/>
      <c r="UGC1573" s="131"/>
      <c r="UGD1573" s="131"/>
      <c r="UGE1573" s="131"/>
      <c r="UGF1573" s="131"/>
      <c r="UGG1573" s="131"/>
      <c r="UGH1573" s="131"/>
      <c r="UGI1573" s="131"/>
      <c r="UGJ1573" s="131"/>
      <c r="UGK1573" s="131"/>
      <c r="UGL1573" s="131"/>
      <c r="UGM1573" s="131"/>
      <c r="UGN1573" s="131"/>
      <c r="UGO1573" s="131"/>
      <c r="UGP1573" s="131"/>
      <c r="UGQ1573" s="131"/>
      <c r="UGR1573" s="131"/>
      <c r="UGS1573" s="131"/>
      <c r="UGT1573" s="131"/>
      <c r="UGU1573" s="131"/>
      <c r="UGV1573" s="131"/>
      <c r="UGW1573" s="131"/>
      <c r="UGX1573" s="131"/>
      <c r="UGY1573" s="131"/>
      <c r="UGZ1573" s="131"/>
      <c r="UHA1573" s="131"/>
      <c r="UHB1573" s="131"/>
      <c r="UHC1573" s="131"/>
      <c r="UHD1573" s="131"/>
      <c r="UHE1573" s="131"/>
      <c r="UHF1573" s="131"/>
      <c r="UHG1573" s="131"/>
      <c r="UHH1573" s="131"/>
      <c r="UHI1573" s="131"/>
      <c r="UHJ1573" s="131"/>
      <c r="UHK1573" s="131"/>
      <c r="UHL1573" s="131"/>
      <c r="UHM1573" s="131"/>
      <c r="UHN1573" s="131"/>
      <c r="UHO1573" s="131"/>
      <c r="UHP1573" s="131"/>
      <c r="UHQ1573" s="131"/>
      <c r="UHR1573" s="131"/>
      <c r="UHS1573" s="131"/>
      <c r="UHT1573" s="131"/>
      <c r="UHU1573" s="131"/>
      <c r="UHV1573" s="131"/>
      <c r="UHW1573" s="131"/>
      <c r="UHX1573" s="131"/>
      <c r="UHY1573" s="131"/>
      <c r="UHZ1573" s="131"/>
      <c r="UIA1573" s="131"/>
      <c r="UIB1573" s="131"/>
      <c r="UIC1573" s="131"/>
      <c r="UID1573" s="131"/>
      <c r="UIE1573" s="131"/>
      <c r="UIF1573" s="131"/>
      <c r="UIG1573" s="131"/>
      <c r="UIH1573" s="131"/>
      <c r="UII1573" s="131"/>
      <c r="UIJ1573" s="131"/>
      <c r="UIK1573" s="131"/>
      <c r="UIL1573" s="131"/>
      <c r="UIM1573" s="131"/>
      <c r="UIN1573" s="131"/>
      <c r="UIO1573" s="131"/>
      <c r="UIP1573" s="131"/>
      <c r="UIQ1573" s="131"/>
      <c r="UIR1573" s="131"/>
      <c r="UIS1573" s="131"/>
      <c r="UIT1573" s="131"/>
      <c r="UIU1573" s="131"/>
      <c r="UIV1573" s="131"/>
      <c r="UIW1573" s="131"/>
      <c r="UIX1573" s="131"/>
      <c r="UIY1573" s="131"/>
      <c r="UIZ1573" s="131"/>
      <c r="UJA1573" s="131"/>
      <c r="UJB1573" s="131"/>
      <c r="UJC1573" s="131"/>
      <c r="UJD1573" s="131"/>
      <c r="UJE1573" s="131"/>
      <c r="UJF1573" s="131"/>
      <c r="UJG1573" s="131"/>
      <c r="UJH1573" s="131"/>
      <c r="UJI1573" s="131"/>
      <c r="UJJ1573" s="131"/>
      <c r="UJK1573" s="131"/>
      <c r="UJL1573" s="131"/>
      <c r="UJM1573" s="131"/>
      <c r="UJN1573" s="131"/>
      <c r="UJO1573" s="131"/>
      <c r="UJP1573" s="131"/>
      <c r="UJQ1573" s="131"/>
      <c r="UJR1573" s="131"/>
      <c r="UJS1573" s="131"/>
      <c r="UJT1573" s="131"/>
      <c r="UJU1573" s="131"/>
      <c r="UJV1573" s="131"/>
      <c r="UJW1573" s="131"/>
      <c r="UJX1573" s="131"/>
      <c r="UJY1573" s="131"/>
      <c r="UJZ1573" s="131"/>
      <c r="UKA1573" s="131"/>
      <c r="UKB1573" s="131"/>
      <c r="UKC1573" s="131"/>
      <c r="UKD1573" s="131"/>
      <c r="UKE1573" s="131"/>
      <c r="UKF1573" s="131"/>
      <c r="UKG1573" s="131"/>
      <c r="UKH1573" s="131"/>
      <c r="UKI1573" s="131"/>
      <c r="UKJ1573" s="131"/>
      <c r="UKK1573" s="131"/>
      <c r="UKL1573" s="131"/>
      <c r="UKM1573" s="131"/>
      <c r="UKN1573" s="131"/>
      <c r="UKO1573" s="131"/>
      <c r="UKP1573" s="131"/>
      <c r="UKQ1573" s="131"/>
      <c r="UKR1573" s="131"/>
      <c r="UKS1573" s="131"/>
      <c r="UKT1573" s="131"/>
      <c r="UKU1573" s="131"/>
      <c r="UKV1573" s="131"/>
      <c r="UKW1573" s="131"/>
      <c r="UKX1573" s="131"/>
      <c r="UKY1573" s="131"/>
      <c r="UKZ1573" s="131"/>
      <c r="ULA1573" s="131"/>
      <c r="ULB1573" s="131"/>
      <c r="ULC1573" s="131"/>
      <c r="ULD1573" s="131"/>
      <c r="ULE1573" s="131"/>
      <c r="ULF1573" s="131"/>
      <c r="ULG1573" s="131"/>
      <c r="ULH1573" s="131"/>
      <c r="ULI1573" s="131"/>
      <c r="ULJ1573" s="131"/>
      <c r="ULK1573" s="131"/>
      <c r="ULL1573" s="131"/>
      <c r="ULM1573" s="131"/>
      <c r="ULN1573" s="131"/>
      <c r="ULO1573" s="131"/>
      <c r="ULP1573" s="131"/>
      <c r="ULQ1573" s="131"/>
      <c r="ULR1573" s="131"/>
      <c r="ULS1573" s="131"/>
      <c r="ULT1573" s="131"/>
      <c r="ULU1573" s="131"/>
      <c r="ULV1573" s="131"/>
      <c r="ULW1573" s="131"/>
      <c r="ULX1573" s="131"/>
      <c r="ULY1573" s="131"/>
      <c r="ULZ1573" s="131"/>
      <c r="UMA1573" s="131"/>
      <c r="UMB1573" s="131"/>
      <c r="UMC1573" s="131"/>
      <c r="UMD1573" s="131"/>
      <c r="UME1573" s="131"/>
      <c r="UMF1573" s="131"/>
      <c r="UMG1573" s="131"/>
      <c r="UMH1573" s="131"/>
      <c r="UMI1573" s="131"/>
      <c r="UMJ1573" s="131"/>
      <c r="UMK1573" s="131"/>
      <c r="UML1573" s="131"/>
      <c r="UMM1573" s="131"/>
      <c r="UMN1573" s="131"/>
      <c r="UMO1573" s="131"/>
      <c r="UMP1573" s="131"/>
      <c r="UMQ1573" s="131"/>
      <c r="UMR1573" s="131"/>
      <c r="UMS1573" s="131"/>
      <c r="UMT1573" s="131"/>
      <c r="UMU1573" s="131"/>
      <c r="UMV1573" s="131"/>
      <c r="UMW1573" s="131"/>
      <c r="UMX1573" s="131"/>
      <c r="UMY1573" s="131"/>
      <c r="UMZ1573" s="131"/>
      <c r="UNA1573" s="131"/>
      <c r="UNB1573" s="131"/>
      <c r="UNC1573" s="131"/>
      <c r="UND1573" s="131"/>
      <c r="UNE1573" s="131"/>
      <c r="UNF1573" s="131"/>
      <c r="UNG1573" s="131"/>
      <c r="UNH1573" s="131"/>
      <c r="UNI1573" s="131"/>
      <c r="UNJ1573" s="131"/>
      <c r="UNK1573" s="131"/>
      <c r="UNL1573" s="131"/>
      <c r="UNM1573" s="131"/>
      <c r="UNN1573" s="131"/>
      <c r="UNO1573" s="131"/>
      <c r="UNP1573" s="131"/>
      <c r="UNQ1573" s="131"/>
      <c r="UNR1573" s="131"/>
      <c r="UNS1573" s="131"/>
      <c r="UNT1573" s="131"/>
      <c r="UNU1573" s="131"/>
      <c r="UNV1573" s="131"/>
      <c r="UNW1573" s="131"/>
      <c r="UNX1573" s="131"/>
      <c r="UNY1573" s="131"/>
      <c r="UNZ1573" s="131"/>
      <c r="UOA1573" s="131"/>
      <c r="UOB1573" s="131"/>
      <c r="UOC1573" s="131"/>
      <c r="UOD1573" s="131"/>
      <c r="UOE1573" s="131"/>
      <c r="UOF1573" s="131"/>
      <c r="UOG1573" s="131"/>
      <c r="UOH1573" s="131"/>
      <c r="UOI1573" s="131"/>
      <c r="UOJ1573" s="131"/>
      <c r="UOK1573" s="131"/>
      <c r="UOL1573" s="131"/>
      <c r="UOM1573" s="131"/>
      <c r="UON1573" s="131"/>
      <c r="UOO1573" s="131"/>
      <c r="UOP1573" s="131"/>
      <c r="UOQ1573" s="131"/>
      <c r="UOR1573" s="131"/>
      <c r="UOS1573" s="131"/>
      <c r="UOT1573" s="131"/>
      <c r="UOU1573" s="131"/>
      <c r="UOV1573" s="131"/>
      <c r="UOW1573" s="131"/>
      <c r="UOX1573" s="131"/>
      <c r="UOY1573" s="131"/>
      <c r="UOZ1573" s="131"/>
      <c r="UPA1573" s="131"/>
      <c r="UPB1573" s="131"/>
      <c r="UPC1573" s="131"/>
      <c r="UPD1573" s="131"/>
      <c r="UPE1573" s="131"/>
      <c r="UPF1573" s="131"/>
      <c r="UPG1573" s="131"/>
      <c r="UPH1573" s="131"/>
      <c r="UPI1573" s="131"/>
      <c r="UPJ1573" s="131"/>
      <c r="UPK1573" s="131"/>
      <c r="UPL1573" s="131"/>
      <c r="UPM1573" s="131"/>
      <c r="UPN1573" s="131"/>
      <c r="UPO1573" s="131"/>
      <c r="UPP1573" s="131"/>
      <c r="UPQ1573" s="131"/>
      <c r="UPR1573" s="131"/>
      <c r="UPS1573" s="131"/>
      <c r="UPT1573" s="131"/>
      <c r="UPU1573" s="131"/>
      <c r="UPV1573" s="131"/>
      <c r="UPW1573" s="131"/>
      <c r="UPX1573" s="131"/>
      <c r="UPY1573" s="131"/>
      <c r="UPZ1573" s="131"/>
      <c r="UQA1573" s="131"/>
      <c r="UQB1573" s="131"/>
      <c r="UQC1573" s="131"/>
      <c r="UQD1573" s="131"/>
      <c r="UQE1573" s="131"/>
      <c r="UQF1573" s="131"/>
      <c r="UQG1573" s="131"/>
      <c r="UQH1573" s="131"/>
      <c r="UQI1573" s="131"/>
      <c r="UQJ1573" s="131"/>
      <c r="UQK1573" s="131"/>
      <c r="UQL1573" s="131"/>
      <c r="UQM1573" s="131"/>
      <c r="UQN1573" s="131"/>
      <c r="UQO1573" s="131"/>
      <c r="UQP1573" s="131"/>
      <c r="UQQ1573" s="131"/>
      <c r="UQR1573" s="131"/>
      <c r="UQS1573" s="131"/>
      <c r="UQT1573" s="131"/>
      <c r="UQU1573" s="131"/>
      <c r="UQV1573" s="131"/>
      <c r="UQW1573" s="131"/>
      <c r="UQX1573" s="131"/>
      <c r="UQY1573" s="131"/>
      <c r="UQZ1573" s="131"/>
      <c r="URA1573" s="131"/>
      <c r="URB1573" s="131"/>
      <c r="URC1573" s="131"/>
      <c r="URD1573" s="131"/>
      <c r="URE1573" s="131"/>
      <c r="URF1573" s="131"/>
      <c r="URG1573" s="131"/>
      <c r="URH1573" s="131"/>
      <c r="URI1573" s="131"/>
      <c r="URJ1573" s="131"/>
      <c r="URK1573" s="131"/>
      <c r="URL1573" s="131"/>
      <c r="URM1573" s="131"/>
      <c r="URN1573" s="131"/>
      <c r="URO1573" s="131"/>
      <c r="URP1573" s="131"/>
      <c r="URQ1573" s="131"/>
      <c r="URR1573" s="131"/>
      <c r="URS1573" s="131"/>
      <c r="URT1573" s="131"/>
      <c r="URU1573" s="131"/>
      <c r="URV1573" s="131"/>
      <c r="URW1573" s="131"/>
      <c r="URX1573" s="131"/>
      <c r="URY1573" s="131"/>
      <c r="URZ1573" s="131"/>
      <c r="USA1573" s="131"/>
      <c r="USB1573" s="131"/>
      <c r="USC1573" s="131"/>
      <c r="USD1573" s="131"/>
      <c r="USE1573" s="131"/>
      <c r="USF1573" s="131"/>
      <c r="USG1573" s="131"/>
      <c r="USH1573" s="131"/>
      <c r="USI1573" s="131"/>
      <c r="USJ1573" s="131"/>
      <c r="USK1573" s="131"/>
      <c r="USL1573" s="131"/>
      <c r="USM1573" s="131"/>
      <c r="USN1573" s="131"/>
      <c r="USO1573" s="131"/>
      <c r="USP1573" s="131"/>
      <c r="USQ1573" s="131"/>
      <c r="USR1573" s="131"/>
      <c r="USS1573" s="131"/>
      <c r="UST1573" s="131"/>
      <c r="USU1573" s="131"/>
      <c r="USV1573" s="131"/>
      <c r="USW1573" s="131"/>
      <c r="USX1573" s="131"/>
      <c r="USY1573" s="131"/>
      <c r="USZ1573" s="131"/>
      <c r="UTA1573" s="131"/>
      <c r="UTB1573" s="131"/>
      <c r="UTC1573" s="131"/>
      <c r="UTD1573" s="131"/>
      <c r="UTE1573" s="131"/>
      <c r="UTF1573" s="131"/>
      <c r="UTG1573" s="131"/>
      <c r="UTH1573" s="131"/>
      <c r="UTI1573" s="131"/>
      <c r="UTJ1573" s="131"/>
      <c r="UTK1573" s="131"/>
      <c r="UTL1573" s="131"/>
      <c r="UTM1573" s="131"/>
      <c r="UTN1573" s="131"/>
      <c r="UTO1573" s="131"/>
      <c r="UTP1573" s="131"/>
      <c r="UTQ1573" s="131"/>
      <c r="UTR1573" s="131"/>
      <c r="UTS1573" s="131"/>
      <c r="UTT1573" s="131"/>
      <c r="UTU1573" s="131"/>
      <c r="UTV1573" s="131"/>
      <c r="UTW1573" s="131"/>
      <c r="UTX1573" s="131"/>
      <c r="UTY1573" s="131"/>
      <c r="UTZ1573" s="131"/>
      <c r="UUA1573" s="131"/>
      <c r="UUB1573" s="131"/>
      <c r="UUC1573" s="131"/>
      <c r="UUD1573" s="131"/>
      <c r="UUE1573" s="131"/>
      <c r="UUF1573" s="131"/>
      <c r="UUG1573" s="131"/>
      <c r="UUH1573" s="131"/>
      <c r="UUI1573" s="131"/>
      <c r="UUJ1573" s="131"/>
      <c r="UUK1573" s="131"/>
      <c r="UUL1573" s="131"/>
      <c r="UUM1573" s="131"/>
      <c r="UUN1573" s="131"/>
      <c r="UUO1573" s="131"/>
      <c r="UUP1573" s="131"/>
      <c r="UUQ1573" s="131"/>
      <c r="UUR1573" s="131"/>
      <c r="UUS1573" s="131"/>
      <c r="UUT1573" s="131"/>
      <c r="UUU1573" s="131"/>
      <c r="UUV1573" s="131"/>
      <c r="UUW1573" s="131"/>
      <c r="UUX1573" s="131"/>
      <c r="UUY1573" s="131"/>
      <c r="UUZ1573" s="131"/>
      <c r="UVA1573" s="131"/>
      <c r="UVB1573" s="131"/>
      <c r="UVC1573" s="131"/>
      <c r="UVD1573" s="131"/>
      <c r="UVE1573" s="131"/>
      <c r="UVF1573" s="131"/>
      <c r="UVG1573" s="131"/>
      <c r="UVH1573" s="131"/>
      <c r="UVI1573" s="131"/>
      <c r="UVJ1573" s="131"/>
      <c r="UVK1573" s="131"/>
      <c r="UVL1573" s="131"/>
      <c r="UVM1573" s="131"/>
      <c r="UVN1573" s="131"/>
      <c r="UVO1573" s="131"/>
      <c r="UVP1573" s="131"/>
      <c r="UVQ1573" s="131"/>
      <c r="UVR1573" s="131"/>
      <c r="UVS1573" s="131"/>
      <c r="UVT1573" s="131"/>
      <c r="UVU1573" s="131"/>
      <c r="UVV1573" s="131"/>
      <c r="UVW1573" s="131"/>
      <c r="UVX1573" s="131"/>
      <c r="UVY1573" s="131"/>
      <c r="UVZ1573" s="131"/>
      <c r="UWA1573" s="131"/>
      <c r="UWB1573" s="131"/>
      <c r="UWC1573" s="131"/>
      <c r="UWD1573" s="131"/>
      <c r="UWE1573" s="131"/>
      <c r="UWF1573" s="131"/>
      <c r="UWG1573" s="131"/>
      <c r="UWH1573" s="131"/>
      <c r="UWI1573" s="131"/>
      <c r="UWJ1573" s="131"/>
      <c r="UWK1573" s="131"/>
      <c r="UWL1573" s="131"/>
      <c r="UWM1573" s="131"/>
      <c r="UWN1573" s="131"/>
      <c r="UWO1573" s="131"/>
      <c r="UWP1573" s="131"/>
      <c r="UWQ1573" s="131"/>
      <c r="UWR1573" s="131"/>
      <c r="UWS1573" s="131"/>
      <c r="UWT1573" s="131"/>
      <c r="UWU1573" s="131"/>
      <c r="UWV1573" s="131"/>
      <c r="UWW1573" s="131"/>
      <c r="UWX1573" s="131"/>
      <c r="UWY1573" s="131"/>
      <c r="UWZ1573" s="131"/>
      <c r="UXA1573" s="131"/>
      <c r="UXB1573" s="131"/>
      <c r="UXC1573" s="131"/>
      <c r="UXD1573" s="131"/>
      <c r="UXE1573" s="131"/>
      <c r="UXF1573" s="131"/>
      <c r="UXG1573" s="131"/>
      <c r="UXH1573" s="131"/>
      <c r="UXI1573" s="131"/>
      <c r="UXJ1573" s="131"/>
      <c r="UXK1573" s="131"/>
      <c r="UXL1573" s="131"/>
      <c r="UXM1573" s="131"/>
      <c r="UXN1573" s="131"/>
      <c r="UXO1573" s="131"/>
      <c r="UXP1573" s="131"/>
      <c r="UXQ1573" s="131"/>
      <c r="UXR1573" s="131"/>
      <c r="UXS1573" s="131"/>
      <c r="UXT1573" s="131"/>
      <c r="UXU1573" s="131"/>
      <c r="UXV1573" s="131"/>
      <c r="UXW1573" s="131"/>
      <c r="UXX1573" s="131"/>
      <c r="UXY1573" s="131"/>
      <c r="UXZ1573" s="131"/>
      <c r="UYA1573" s="131"/>
      <c r="UYB1573" s="131"/>
      <c r="UYC1573" s="131"/>
      <c r="UYD1573" s="131"/>
      <c r="UYE1573" s="131"/>
      <c r="UYF1573" s="131"/>
      <c r="UYG1573" s="131"/>
      <c r="UYH1573" s="131"/>
      <c r="UYI1573" s="131"/>
      <c r="UYJ1573" s="131"/>
      <c r="UYK1573" s="131"/>
      <c r="UYL1573" s="131"/>
      <c r="UYM1573" s="131"/>
      <c r="UYN1573" s="131"/>
      <c r="UYO1573" s="131"/>
      <c r="UYP1573" s="131"/>
      <c r="UYQ1573" s="131"/>
      <c r="UYR1573" s="131"/>
      <c r="UYS1573" s="131"/>
      <c r="UYT1573" s="131"/>
      <c r="UYU1573" s="131"/>
      <c r="UYV1573" s="131"/>
      <c r="UYW1573" s="131"/>
      <c r="UYX1573" s="131"/>
      <c r="UYY1573" s="131"/>
      <c r="UYZ1573" s="131"/>
      <c r="UZA1573" s="131"/>
      <c r="UZB1573" s="131"/>
      <c r="UZC1573" s="131"/>
      <c r="UZD1573" s="131"/>
      <c r="UZE1573" s="131"/>
      <c r="UZF1573" s="131"/>
      <c r="UZG1573" s="131"/>
      <c r="UZH1573" s="131"/>
      <c r="UZI1573" s="131"/>
      <c r="UZJ1573" s="131"/>
      <c r="UZK1573" s="131"/>
      <c r="UZL1573" s="131"/>
      <c r="UZM1573" s="131"/>
      <c r="UZN1573" s="131"/>
      <c r="UZO1573" s="131"/>
      <c r="UZP1573" s="131"/>
      <c r="UZQ1573" s="131"/>
      <c r="UZR1573" s="131"/>
      <c r="UZS1573" s="131"/>
      <c r="UZT1573" s="131"/>
      <c r="UZU1573" s="131"/>
      <c r="UZV1573" s="131"/>
      <c r="UZW1573" s="131"/>
      <c r="UZX1573" s="131"/>
      <c r="UZY1573" s="131"/>
      <c r="UZZ1573" s="131"/>
      <c r="VAA1573" s="131"/>
      <c r="VAB1573" s="131"/>
      <c r="VAC1573" s="131"/>
      <c r="VAD1573" s="131"/>
      <c r="VAE1573" s="131"/>
      <c r="VAF1573" s="131"/>
      <c r="VAG1573" s="131"/>
      <c r="VAH1573" s="131"/>
      <c r="VAI1573" s="131"/>
      <c r="VAJ1573" s="131"/>
      <c r="VAK1573" s="131"/>
      <c r="VAL1573" s="131"/>
      <c r="VAM1573" s="131"/>
      <c r="VAN1573" s="131"/>
      <c r="VAO1573" s="131"/>
      <c r="VAP1573" s="131"/>
      <c r="VAQ1573" s="131"/>
      <c r="VAR1573" s="131"/>
      <c r="VAS1573" s="131"/>
      <c r="VAT1573" s="131"/>
      <c r="VAU1573" s="131"/>
      <c r="VAV1573" s="131"/>
      <c r="VAW1573" s="131"/>
      <c r="VAX1573" s="131"/>
      <c r="VAY1573" s="131"/>
      <c r="VAZ1573" s="131"/>
      <c r="VBA1573" s="131"/>
      <c r="VBB1573" s="131"/>
      <c r="VBC1573" s="131"/>
      <c r="VBD1573" s="131"/>
      <c r="VBE1573" s="131"/>
      <c r="VBF1573" s="131"/>
      <c r="VBG1573" s="131"/>
      <c r="VBH1573" s="131"/>
      <c r="VBI1573" s="131"/>
      <c r="VBJ1573" s="131"/>
      <c r="VBK1573" s="131"/>
      <c r="VBL1573" s="131"/>
      <c r="VBM1573" s="131"/>
      <c r="VBN1573" s="131"/>
      <c r="VBO1573" s="131"/>
      <c r="VBP1573" s="131"/>
      <c r="VBQ1573" s="131"/>
      <c r="VBR1573" s="131"/>
      <c r="VBS1573" s="131"/>
      <c r="VBT1573" s="131"/>
      <c r="VBU1573" s="131"/>
      <c r="VBV1573" s="131"/>
      <c r="VBW1573" s="131"/>
      <c r="VBX1573" s="131"/>
      <c r="VBY1573" s="131"/>
      <c r="VBZ1573" s="131"/>
      <c r="VCA1573" s="131"/>
      <c r="VCB1573" s="131"/>
      <c r="VCC1573" s="131"/>
      <c r="VCD1573" s="131"/>
      <c r="VCE1573" s="131"/>
      <c r="VCF1573" s="131"/>
      <c r="VCG1573" s="131"/>
      <c r="VCH1573" s="131"/>
      <c r="VCI1573" s="131"/>
      <c r="VCJ1573" s="131"/>
      <c r="VCK1573" s="131"/>
      <c r="VCL1573" s="131"/>
      <c r="VCM1573" s="131"/>
      <c r="VCN1573" s="131"/>
      <c r="VCO1573" s="131"/>
      <c r="VCP1573" s="131"/>
      <c r="VCQ1573" s="131"/>
      <c r="VCR1573" s="131"/>
      <c r="VCS1573" s="131"/>
      <c r="VCT1573" s="131"/>
      <c r="VCU1573" s="131"/>
      <c r="VCV1573" s="131"/>
      <c r="VCW1573" s="131"/>
      <c r="VCX1573" s="131"/>
      <c r="VCY1573" s="131"/>
      <c r="VCZ1573" s="131"/>
      <c r="VDA1573" s="131"/>
      <c r="VDB1573" s="131"/>
      <c r="VDC1573" s="131"/>
      <c r="VDD1573" s="131"/>
      <c r="VDE1573" s="131"/>
      <c r="VDF1573" s="131"/>
      <c r="VDG1573" s="131"/>
      <c r="VDH1573" s="131"/>
      <c r="VDI1573" s="131"/>
      <c r="VDJ1573" s="131"/>
      <c r="VDK1573" s="131"/>
      <c r="VDL1573" s="131"/>
      <c r="VDM1573" s="131"/>
      <c r="VDN1573" s="131"/>
      <c r="VDO1573" s="131"/>
      <c r="VDP1573" s="131"/>
      <c r="VDQ1573" s="131"/>
      <c r="VDR1573" s="131"/>
      <c r="VDS1573" s="131"/>
      <c r="VDT1573" s="131"/>
      <c r="VDU1573" s="131"/>
      <c r="VDV1573" s="131"/>
      <c r="VDW1573" s="131"/>
      <c r="VDX1573" s="131"/>
      <c r="VDY1573" s="131"/>
      <c r="VDZ1573" s="131"/>
      <c r="VEA1573" s="131"/>
      <c r="VEB1573" s="131"/>
      <c r="VEC1573" s="131"/>
      <c r="VED1573" s="131"/>
      <c r="VEE1573" s="131"/>
      <c r="VEF1573" s="131"/>
      <c r="VEG1573" s="131"/>
      <c r="VEH1573" s="131"/>
      <c r="VEI1573" s="131"/>
      <c r="VEJ1573" s="131"/>
      <c r="VEK1573" s="131"/>
      <c r="VEL1573" s="131"/>
      <c r="VEM1573" s="131"/>
      <c r="VEN1573" s="131"/>
      <c r="VEO1573" s="131"/>
      <c r="VEP1573" s="131"/>
      <c r="VEQ1573" s="131"/>
      <c r="VER1573" s="131"/>
      <c r="VES1573" s="131"/>
      <c r="VET1573" s="131"/>
      <c r="VEU1573" s="131"/>
      <c r="VEV1573" s="131"/>
      <c r="VEW1573" s="131"/>
      <c r="VEX1573" s="131"/>
      <c r="VEY1573" s="131"/>
      <c r="VEZ1573" s="131"/>
      <c r="VFA1573" s="131"/>
      <c r="VFB1573" s="131"/>
      <c r="VFC1573" s="131"/>
      <c r="VFD1573" s="131"/>
      <c r="VFE1573" s="131"/>
      <c r="VFF1573" s="131"/>
      <c r="VFG1573" s="131"/>
      <c r="VFH1573" s="131"/>
      <c r="VFI1573" s="131"/>
      <c r="VFJ1573" s="131"/>
      <c r="VFK1573" s="131"/>
      <c r="VFL1573" s="131"/>
      <c r="VFM1573" s="131"/>
      <c r="VFN1573" s="131"/>
      <c r="VFO1573" s="131"/>
      <c r="VFP1573" s="131"/>
      <c r="VFQ1573" s="131"/>
      <c r="VFR1573" s="131"/>
      <c r="VFS1573" s="131"/>
      <c r="VFT1573" s="131"/>
      <c r="VFU1573" s="131"/>
      <c r="VFV1573" s="131"/>
      <c r="VFW1573" s="131"/>
      <c r="VFX1573" s="131"/>
      <c r="VFY1573" s="131"/>
      <c r="VFZ1573" s="131"/>
      <c r="VGA1573" s="131"/>
      <c r="VGB1573" s="131"/>
      <c r="VGC1573" s="131"/>
      <c r="VGD1573" s="131"/>
      <c r="VGE1573" s="131"/>
      <c r="VGF1573" s="131"/>
      <c r="VGG1573" s="131"/>
      <c r="VGH1573" s="131"/>
      <c r="VGI1573" s="131"/>
      <c r="VGJ1573" s="131"/>
      <c r="VGK1573" s="131"/>
      <c r="VGL1573" s="131"/>
      <c r="VGM1573" s="131"/>
      <c r="VGN1573" s="131"/>
      <c r="VGO1573" s="131"/>
      <c r="VGP1573" s="131"/>
      <c r="VGQ1573" s="131"/>
      <c r="VGR1573" s="131"/>
      <c r="VGS1573" s="131"/>
      <c r="VGT1573" s="131"/>
      <c r="VGU1573" s="131"/>
      <c r="VGV1573" s="131"/>
      <c r="VGW1573" s="131"/>
      <c r="VGX1573" s="131"/>
      <c r="VGY1573" s="131"/>
      <c r="VGZ1573" s="131"/>
      <c r="VHA1573" s="131"/>
      <c r="VHB1573" s="131"/>
      <c r="VHC1573" s="131"/>
      <c r="VHD1573" s="131"/>
      <c r="VHE1573" s="131"/>
      <c r="VHF1573" s="131"/>
      <c r="VHG1573" s="131"/>
      <c r="VHH1573" s="131"/>
      <c r="VHI1573" s="131"/>
      <c r="VHJ1573" s="131"/>
      <c r="VHK1573" s="131"/>
      <c r="VHL1573" s="131"/>
      <c r="VHM1573" s="131"/>
      <c r="VHN1573" s="131"/>
      <c r="VHO1573" s="131"/>
      <c r="VHP1573" s="131"/>
      <c r="VHQ1573" s="131"/>
      <c r="VHR1573" s="131"/>
      <c r="VHS1573" s="131"/>
      <c r="VHT1573" s="131"/>
      <c r="VHU1573" s="131"/>
      <c r="VHV1573" s="131"/>
      <c r="VHW1573" s="131"/>
      <c r="VHX1573" s="131"/>
      <c r="VHY1573" s="131"/>
      <c r="VHZ1573" s="131"/>
      <c r="VIA1573" s="131"/>
      <c r="VIB1573" s="131"/>
      <c r="VIC1573" s="131"/>
      <c r="VID1573" s="131"/>
      <c r="VIE1573" s="131"/>
      <c r="VIF1573" s="131"/>
      <c r="VIG1573" s="131"/>
      <c r="VIH1573" s="131"/>
      <c r="VII1573" s="131"/>
      <c r="VIJ1573" s="131"/>
      <c r="VIK1573" s="131"/>
      <c r="VIL1573" s="131"/>
      <c r="VIM1573" s="131"/>
      <c r="VIN1573" s="131"/>
      <c r="VIO1573" s="131"/>
      <c r="VIP1573" s="131"/>
      <c r="VIQ1573" s="131"/>
      <c r="VIR1573" s="131"/>
      <c r="VIS1573" s="131"/>
      <c r="VIT1573" s="131"/>
      <c r="VIU1573" s="131"/>
      <c r="VIV1573" s="131"/>
      <c r="VIW1573" s="131"/>
      <c r="VIX1573" s="131"/>
      <c r="VIY1573" s="131"/>
      <c r="VIZ1573" s="131"/>
      <c r="VJA1573" s="131"/>
      <c r="VJB1573" s="131"/>
      <c r="VJC1573" s="131"/>
      <c r="VJD1573" s="131"/>
      <c r="VJE1573" s="131"/>
      <c r="VJF1573" s="131"/>
      <c r="VJG1573" s="131"/>
      <c r="VJH1573" s="131"/>
      <c r="VJI1573" s="131"/>
      <c r="VJJ1573" s="131"/>
      <c r="VJK1573" s="131"/>
      <c r="VJL1573" s="131"/>
      <c r="VJM1573" s="131"/>
      <c r="VJN1573" s="131"/>
      <c r="VJO1573" s="131"/>
      <c r="VJP1573" s="131"/>
      <c r="VJQ1573" s="131"/>
      <c r="VJR1573" s="131"/>
      <c r="VJS1573" s="131"/>
      <c r="VJT1573" s="131"/>
      <c r="VJU1573" s="131"/>
      <c r="VJV1573" s="131"/>
      <c r="VJW1573" s="131"/>
      <c r="VJX1573" s="131"/>
      <c r="VJY1573" s="131"/>
      <c r="VJZ1573" s="131"/>
      <c r="VKA1573" s="131"/>
      <c r="VKB1573" s="131"/>
      <c r="VKC1573" s="131"/>
      <c r="VKD1573" s="131"/>
      <c r="VKE1573" s="131"/>
      <c r="VKF1573" s="131"/>
      <c r="VKG1573" s="131"/>
      <c r="VKH1573" s="131"/>
      <c r="VKI1573" s="131"/>
      <c r="VKJ1573" s="131"/>
      <c r="VKK1573" s="131"/>
      <c r="VKL1573" s="131"/>
      <c r="VKM1573" s="131"/>
      <c r="VKN1573" s="131"/>
      <c r="VKO1573" s="131"/>
      <c r="VKP1573" s="131"/>
      <c r="VKQ1573" s="131"/>
      <c r="VKR1573" s="131"/>
      <c r="VKS1573" s="131"/>
      <c r="VKT1573" s="131"/>
      <c r="VKU1573" s="131"/>
      <c r="VKV1573" s="131"/>
      <c r="VKW1573" s="131"/>
      <c r="VKX1573" s="131"/>
      <c r="VKY1573" s="131"/>
      <c r="VKZ1573" s="131"/>
      <c r="VLA1573" s="131"/>
      <c r="VLB1573" s="131"/>
      <c r="VLC1573" s="131"/>
      <c r="VLD1573" s="131"/>
      <c r="VLE1573" s="131"/>
      <c r="VLF1573" s="131"/>
      <c r="VLG1573" s="131"/>
      <c r="VLH1573" s="131"/>
      <c r="VLI1573" s="131"/>
      <c r="VLJ1573" s="131"/>
      <c r="VLK1573" s="131"/>
      <c r="VLL1573" s="131"/>
      <c r="VLM1573" s="131"/>
      <c r="VLN1573" s="131"/>
      <c r="VLO1573" s="131"/>
      <c r="VLP1573" s="131"/>
      <c r="VLQ1573" s="131"/>
      <c r="VLR1573" s="131"/>
      <c r="VLS1573" s="131"/>
      <c r="VLT1573" s="131"/>
      <c r="VLU1573" s="131"/>
      <c r="VLV1573" s="131"/>
      <c r="VLW1573" s="131"/>
      <c r="VLX1573" s="131"/>
      <c r="VLY1573" s="131"/>
      <c r="VLZ1573" s="131"/>
      <c r="VMA1573" s="131"/>
      <c r="VMB1573" s="131"/>
      <c r="VMC1573" s="131"/>
      <c r="VMD1573" s="131"/>
      <c r="VME1573" s="131"/>
      <c r="VMF1573" s="131"/>
      <c r="VMG1573" s="131"/>
      <c r="VMH1573" s="131"/>
      <c r="VMI1573" s="131"/>
      <c r="VMJ1573" s="131"/>
      <c r="VMK1573" s="131"/>
      <c r="VML1573" s="131"/>
      <c r="VMM1573" s="131"/>
      <c r="VMN1573" s="131"/>
      <c r="VMO1573" s="131"/>
      <c r="VMP1573" s="131"/>
      <c r="VMQ1573" s="131"/>
      <c r="VMR1573" s="131"/>
      <c r="VMS1573" s="131"/>
      <c r="VMT1573" s="131"/>
      <c r="VMU1573" s="131"/>
      <c r="VMV1573" s="131"/>
      <c r="VMW1573" s="131"/>
      <c r="VMX1573" s="131"/>
      <c r="VMY1573" s="131"/>
      <c r="VMZ1573" s="131"/>
      <c r="VNA1573" s="131"/>
      <c r="VNB1573" s="131"/>
      <c r="VNC1573" s="131"/>
      <c r="VND1573" s="131"/>
      <c r="VNE1573" s="131"/>
      <c r="VNF1573" s="131"/>
      <c r="VNG1573" s="131"/>
      <c r="VNH1573" s="131"/>
      <c r="VNI1573" s="131"/>
      <c r="VNJ1573" s="131"/>
      <c r="VNK1573" s="131"/>
      <c r="VNL1573" s="131"/>
      <c r="VNM1573" s="131"/>
      <c r="VNN1573" s="131"/>
      <c r="VNO1573" s="131"/>
      <c r="VNP1573" s="131"/>
      <c r="VNQ1573" s="131"/>
      <c r="VNR1573" s="131"/>
      <c r="VNS1573" s="131"/>
      <c r="VNT1573" s="131"/>
      <c r="VNU1573" s="131"/>
      <c r="VNV1573" s="131"/>
      <c r="VNW1573" s="131"/>
      <c r="VNX1573" s="131"/>
      <c r="VNY1573" s="131"/>
      <c r="VNZ1573" s="131"/>
      <c r="VOA1573" s="131"/>
      <c r="VOB1573" s="131"/>
      <c r="VOC1573" s="131"/>
      <c r="VOD1573" s="131"/>
      <c r="VOE1573" s="131"/>
      <c r="VOF1573" s="131"/>
      <c r="VOG1573" s="131"/>
      <c r="VOH1573" s="131"/>
      <c r="VOI1573" s="131"/>
      <c r="VOJ1573" s="131"/>
      <c r="VOK1573" s="131"/>
      <c r="VOL1573" s="131"/>
      <c r="VOM1573" s="131"/>
      <c r="VON1573" s="131"/>
      <c r="VOO1573" s="131"/>
      <c r="VOP1573" s="131"/>
      <c r="VOQ1573" s="131"/>
      <c r="VOR1573" s="131"/>
      <c r="VOS1573" s="131"/>
      <c r="VOT1573" s="131"/>
      <c r="VOU1573" s="131"/>
      <c r="VOV1573" s="131"/>
      <c r="VOW1573" s="131"/>
      <c r="VOX1573" s="131"/>
      <c r="VOY1573" s="131"/>
      <c r="VOZ1573" s="131"/>
      <c r="VPA1573" s="131"/>
      <c r="VPB1573" s="131"/>
      <c r="VPC1573" s="131"/>
      <c r="VPD1573" s="131"/>
      <c r="VPE1573" s="131"/>
      <c r="VPF1573" s="131"/>
      <c r="VPG1573" s="131"/>
      <c r="VPH1573" s="131"/>
      <c r="VPI1573" s="131"/>
      <c r="VPJ1573" s="131"/>
      <c r="VPK1573" s="131"/>
      <c r="VPL1573" s="131"/>
      <c r="VPM1573" s="131"/>
      <c r="VPN1573" s="131"/>
      <c r="VPO1573" s="131"/>
      <c r="VPP1573" s="131"/>
      <c r="VPQ1573" s="131"/>
      <c r="VPR1573" s="131"/>
      <c r="VPS1573" s="131"/>
      <c r="VPT1573" s="131"/>
      <c r="VPU1573" s="131"/>
      <c r="VPV1573" s="131"/>
      <c r="VPW1573" s="131"/>
      <c r="VPX1573" s="131"/>
      <c r="VPY1573" s="131"/>
      <c r="VPZ1573" s="131"/>
      <c r="VQA1573" s="131"/>
      <c r="VQB1573" s="131"/>
      <c r="VQC1573" s="131"/>
      <c r="VQD1573" s="131"/>
      <c r="VQE1573" s="131"/>
      <c r="VQF1573" s="131"/>
      <c r="VQG1573" s="131"/>
      <c r="VQH1573" s="131"/>
      <c r="VQI1573" s="131"/>
      <c r="VQJ1573" s="131"/>
      <c r="VQK1573" s="131"/>
      <c r="VQL1573" s="131"/>
      <c r="VQM1573" s="131"/>
      <c r="VQN1573" s="131"/>
      <c r="VQO1573" s="131"/>
      <c r="VQP1573" s="131"/>
      <c r="VQQ1573" s="131"/>
      <c r="VQR1573" s="131"/>
      <c r="VQS1573" s="131"/>
      <c r="VQT1573" s="131"/>
      <c r="VQU1573" s="131"/>
      <c r="VQV1573" s="131"/>
      <c r="VQW1573" s="131"/>
      <c r="VQX1573" s="131"/>
      <c r="VQY1573" s="131"/>
      <c r="VQZ1573" s="131"/>
      <c r="VRA1573" s="131"/>
      <c r="VRB1573" s="131"/>
      <c r="VRC1573" s="131"/>
      <c r="VRD1573" s="131"/>
      <c r="VRE1573" s="131"/>
      <c r="VRF1573" s="131"/>
      <c r="VRG1573" s="131"/>
      <c r="VRH1573" s="131"/>
      <c r="VRI1573" s="131"/>
      <c r="VRJ1573" s="131"/>
      <c r="VRK1573" s="131"/>
      <c r="VRL1573" s="131"/>
      <c r="VRM1573" s="131"/>
      <c r="VRN1573" s="131"/>
      <c r="VRO1573" s="131"/>
      <c r="VRP1573" s="131"/>
      <c r="VRQ1573" s="131"/>
      <c r="VRR1573" s="131"/>
      <c r="VRS1573" s="131"/>
      <c r="VRT1573" s="131"/>
      <c r="VRU1573" s="131"/>
      <c r="VRV1573" s="131"/>
      <c r="VRW1573" s="131"/>
      <c r="VRX1573" s="131"/>
      <c r="VRY1573" s="131"/>
      <c r="VRZ1573" s="131"/>
      <c r="VSA1573" s="131"/>
      <c r="VSB1573" s="131"/>
      <c r="VSC1573" s="131"/>
      <c r="VSD1573" s="131"/>
      <c r="VSE1573" s="131"/>
      <c r="VSF1573" s="131"/>
      <c r="VSG1573" s="131"/>
      <c r="VSH1573" s="131"/>
      <c r="VSI1573" s="131"/>
      <c r="VSJ1573" s="131"/>
      <c r="VSK1573" s="131"/>
      <c r="VSL1573" s="131"/>
      <c r="VSM1573" s="131"/>
      <c r="VSN1573" s="131"/>
      <c r="VSO1573" s="131"/>
      <c r="VSP1573" s="131"/>
      <c r="VSQ1573" s="131"/>
      <c r="VSR1573" s="131"/>
      <c r="VSS1573" s="131"/>
      <c r="VST1573" s="131"/>
      <c r="VSU1573" s="131"/>
      <c r="VSV1573" s="131"/>
      <c r="VSW1573" s="131"/>
      <c r="VSX1573" s="131"/>
      <c r="VSY1573" s="131"/>
      <c r="VSZ1573" s="131"/>
      <c r="VTA1573" s="131"/>
      <c r="VTB1573" s="131"/>
      <c r="VTC1573" s="131"/>
      <c r="VTD1573" s="131"/>
      <c r="VTE1573" s="131"/>
      <c r="VTF1573" s="131"/>
      <c r="VTG1573" s="131"/>
      <c r="VTH1573" s="131"/>
      <c r="VTI1573" s="131"/>
      <c r="VTJ1573" s="131"/>
      <c r="VTK1573" s="131"/>
      <c r="VTL1573" s="131"/>
      <c r="VTM1573" s="131"/>
      <c r="VTN1573" s="131"/>
      <c r="VTO1573" s="131"/>
      <c r="VTP1573" s="131"/>
      <c r="VTQ1573" s="131"/>
      <c r="VTR1573" s="131"/>
      <c r="VTS1573" s="131"/>
      <c r="VTT1573" s="131"/>
      <c r="VTU1573" s="131"/>
      <c r="VTV1573" s="131"/>
      <c r="VTW1573" s="131"/>
      <c r="VTX1573" s="131"/>
      <c r="VTY1573" s="131"/>
      <c r="VTZ1573" s="131"/>
      <c r="VUA1573" s="131"/>
      <c r="VUB1573" s="131"/>
      <c r="VUC1573" s="131"/>
      <c r="VUD1573" s="131"/>
      <c r="VUE1573" s="131"/>
      <c r="VUF1573" s="131"/>
      <c r="VUG1573" s="131"/>
      <c r="VUH1573" s="131"/>
      <c r="VUI1573" s="131"/>
      <c r="VUJ1573" s="131"/>
      <c r="VUK1573" s="131"/>
      <c r="VUL1573" s="131"/>
      <c r="VUM1573" s="131"/>
      <c r="VUN1573" s="131"/>
      <c r="VUO1573" s="131"/>
      <c r="VUP1573" s="131"/>
      <c r="VUQ1573" s="131"/>
      <c r="VUR1573" s="131"/>
      <c r="VUS1573" s="131"/>
      <c r="VUT1573" s="131"/>
      <c r="VUU1573" s="131"/>
      <c r="VUV1573" s="131"/>
      <c r="VUW1573" s="131"/>
      <c r="VUX1573" s="131"/>
      <c r="VUY1573" s="131"/>
      <c r="VUZ1573" s="131"/>
      <c r="VVA1573" s="131"/>
      <c r="VVB1573" s="131"/>
      <c r="VVC1573" s="131"/>
      <c r="VVD1573" s="131"/>
      <c r="VVE1573" s="131"/>
      <c r="VVF1573" s="131"/>
      <c r="VVG1573" s="131"/>
      <c r="VVH1573" s="131"/>
      <c r="VVI1573" s="131"/>
      <c r="VVJ1573" s="131"/>
      <c r="VVK1573" s="131"/>
      <c r="VVL1573" s="131"/>
      <c r="VVM1573" s="131"/>
      <c r="VVN1573" s="131"/>
      <c r="VVO1573" s="131"/>
      <c r="VVP1573" s="131"/>
      <c r="VVQ1573" s="131"/>
      <c r="VVR1573" s="131"/>
      <c r="VVS1573" s="131"/>
      <c r="VVT1573" s="131"/>
      <c r="VVU1573" s="131"/>
      <c r="VVV1573" s="131"/>
      <c r="VVW1573" s="131"/>
      <c r="VVX1573" s="131"/>
      <c r="VVY1573" s="131"/>
      <c r="VVZ1573" s="131"/>
      <c r="VWA1573" s="131"/>
      <c r="VWB1573" s="131"/>
      <c r="VWC1573" s="131"/>
      <c r="VWD1573" s="131"/>
      <c r="VWE1573" s="131"/>
      <c r="VWF1573" s="131"/>
      <c r="VWG1573" s="131"/>
      <c r="VWH1573" s="131"/>
      <c r="VWI1573" s="131"/>
      <c r="VWJ1573" s="131"/>
      <c r="VWK1573" s="131"/>
      <c r="VWL1573" s="131"/>
      <c r="VWM1573" s="131"/>
      <c r="VWN1573" s="131"/>
      <c r="VWO1573" s="131"/>
      <c r="VWP1573" s="131"/>
      <c r="VWQ1573" s="131"/>
      <c r="VWR1573" s="131"/>
      <c r="VWS1573" s="131"/>
      <c r="VWT1573" s="131"/>
      <c r="VWU1573" s="131"/>
      <c r="VWV1573" s="131"/>
      <c r="VWW1573" s="131"/>
      <c r="VWX1573" s="131"/>
      <c r="VWY1573" s="131"/>
      <c r="VWZ1573" s="131"/>
      <c r="VXA1573" s="131"/>
      <c r="VXB1573" s="131"/>
      <c r="VXC1573" s="131"/>
      <c r="VXD1573" s="131"/>
      <c r="VXE1573" s="131"/>
      <c r="VXF1573" s="131"/>
      <c r="VXG1573" s="131"/>
      <c r="VXH1573" s="131"/>
      <c r="VXI1573" s="131"/>
      <c r="VXJ1573" s="131"/>
      <c r="VXK1573" s="131"/>
      <c r="VXL1573" s="131"/>
      <c r="VXM1573" s="131"/>
      <c r="VXN1573" s="131"/>
      <c r="VXO1573" s="131"/>
      <c r="VXP1573" s="131"/>
      <c r="VXQ1573" s="131"/>
      <c r="VXR1573" s="131"/>
      <c r="VXS1573" s="131"/>
      <c r="VXT1573" s="131"/>
      <c r="VXU1573" s="131"/>
      <c r="VXV1573" s="131"/>
      <c r="VXW1573" s="131"/>
      <c r="VXX1573" s="131"/>
      <c r="VXY1573" s="131"/>
      <c r="VXZ1573" s="131"/>
      <c r="VYA1573" s="131"/>
      <c r="VYB1573" s="131"/>
      <c r="VYC1573" s="131"/>
      <c r="VYD1573" s="131"/>
      <c r="VYE1573" s="131"/>
      <c r="VYF1573" s="131"/>
      <c r="VYG1573" s="131"/>
      <c r="VYH1573" s="131"/>
      <c r="VYI1573" s="131"/>
      <c r="VYJ1573" s="131"/>
      <c r="VYK1573" s="131"/>
      <c r="VYL1573" s="131"/>
      <c r="VYM1573" s="131"/>
      <c r="VYN1573" s="131"/>
      <c r="VYO1573" s="131"/>
      <c r="VYP1573" s="131"/>
      <c r="VYQ1573" s="131"/>
      <c r="VYR1573" s="131"/>
      <c r="VYS1573" s="131"/>
      <c r="VYT1573" s="131"/>
      <c r="VYU1573" s="131"/>
      <c r="VYV1573" s="131"/>
      <c r="VYW1573" s="131"/>
      <c r="VYX1573" s="131"/>
      <c r="VYY1573" s="131"/>
      <c r="VYZ1573" s="131"/>
      <c r="VZA1573" s="131"/>
      <c r="VZB1573" s="131"/>
      <c r="VZC1573" s="131"/>
      <c r="VZD1573" s="131"/>
      <c r="VZE1573" s="131"/>
      <c r="VZF1573" s="131"/>
      <c r="VZG1573" s="131"/>
      <c r="VZH1573" s="131"/>
      <c r="VZI1573" s="131"/>
      <c r="VZJ1573" s="131"/>
      <c r="VZK1573" s="131"/>
      <c r="VZL1573" s="131"/>
      <c r="VZM1573" s="131"/>
      <c r="VZN1573" s="131"/>
      <c r="VZO1573" s="131"/>
      <c r="VZP1573" s="131"/>
      <c r="VZQ1573" s="131"/>
      <c r="VZR1573" s="131"/>
      <c r="VZS1573" s="131"/>
      <c r="VZT1573" s="131"/>
      <c r="VZU1573" s="131"/>
      <c r="VZV1573" s="131"/>
      <c r="VZW1573" s="131"/>
      <c r="VZX1573" s="131"/>
      <c r="VZY1573" s="131"/>
      <c r="VZZ1573" s="131"/>
      <c r="WAA1573" s="131"/>
      <c r="WAB1573" s="131"/>
      <c r="WAC1573" s="131"/>
      <c r="WAD1573" s="131"/>
      <c r="WAE1573" s="131"/>
      <c r="WAF1573" s="131"/>
      <c r="WAG1573" s="131"/>
      <c r="WAH1573" s="131"/>
      <c r="WAI1573" s="131"/>
      <c r="WAJ1573" s="131"/>
      <c r="WAK1573" s="131"/>
      <c r="WAL1573" s="131"/>
      <c r="WAM1573" s="131"/>
      <c r="WAN1573" s="131"/>
      <c r="WAO1573" s="131"/>
      <c r="WAP1573" s="131"/>
      <c r="WAQ1573" s="131"/>
      <c r="WAR1573" s="131"/>
      <c r="WAS1573" s="131"/>
      <c r="WAT1573" s="131"/>
      <c r="WAU1573" s="131"/>
      <c r="WAV1573" s="131"/>
      <c r="WAW1573" s="131"/>
      <c r="WAX1573" s="131"/>
      <c r="WAY1573" s="131"/>
      <c r="WAZ1573" s="131"/>
      <c r="WBA1573" s="131"/>
      <c r="WBB1573" s="131"/>
      <c r="WBC1573" s="131"/>
      <c r="WBD1573" s="131"/>
      <c r="WBE1573" s="131"/>
      <c r="WBF1573" s="131"/>
      <c r="WBG1573" s="131"/>
      <c r="WBH1573" s="131"/>
      <c r="WBI1573" s="131"/>
      <c r="WBJ1573" s="131"/>
      <c r="WBK1573" s="131"/>
      <c r="WBL1573" s="131"/>
      <c r="WBM1573" s="131"/>
      <c r="WBN1573" s="131"/>
      <c r="WBO1573" s="131"/>
      <c r="WBP1573" s="131"/>
      <c r="WBQ1573" s="131"/>
      <c r="WBR1573" s="131"/>
      <c r="WBS1573" s="131"/>
      <c r="WBT1573" s="131"/>
      <c r="WBU1573" s="131"/>
      <c r="WBV1573" s="131"/>
      <c r="WBW1573" s="131"/>
      <c r="WBX1573" s="131"/>
      <c r="WBY1573" s="131"/>
      <c r="WBZ1573" s="131"/>
      <c r="WCA1573" s="131"/>
      <c r="WCB1573" s="131"/>
      <c r="WCC1573" s="131"/>
      <c r="WCD1573" s="131"/>
      <c r="WCE1573" s="131"/>
      <c r="WCF1573" s="131"/>
      <c r="WCG1573" s="131"/>
      <c r="WCH1573" s="131"/>
      <c r="WCI1573" s="131"/>
      <c r="WCJ1573" s="131"/>
      <c r="WCK1573" s="131"/>
      <c r="WCL1573" s="131"/>
      <c r="WCM1573" s="131"/>
      <c r="WCN1573" s="131"/>
      <c r="WCO1573" s="131"/>
      <c r="WCP1573" s="131"/>
      <c r="WCQ1573" s="131"/>
      <c r="WCR1573" s="131"/>
      <c r="WCS1573" s="131"/>
      <c r="WCT1573" s="131"/>
      <c r="WCU1573" s="131"/>
      <c r="WCV1573" s="131"/>
      <c r="WCW1573" s="131"/>
      <c r="WCX1573" s="131"/>
      <c r="WCY1573" s="131"/>
      <c r="WCZ1573" s="131"/>
      <c r="WDA1573" s="131"/>
      <c r="WDB1573" s="131"/>
      <c r="WDC1573" s="131"/>
      <c r="WDD1573" s="131"/>
      <c r="WDE1573" s="131"/>
      <c r="WDF1573" s="131"/>
      <c r="WDG1573" s="131"/>
      <c r="WDH1573" s="131"/>
      <c r="WDI1573" s="131"/>
      <c r="WDJ1573" s="131"/>
      <c r="WDK1573" s="131"/>
      <c r="WDL1573" s="131"/>
      <c r="WDM1573" s="131"/>
      <c r="WDN1573" s="131"/>
      <c r="WDO1573" s="131"/>
      <c r="WDP1573" s="131"/>
      <c r="WDQ1573" s="131"/>
      <c r="WDR1573" s="131"/>
      <c r="WDS1573" s="131"/>
      <c r="WDT1573" s="131"/>
      <c r="WDU1573" s="131"/>
      <c r="WDV1573" s="131"/>
      <c r="WDW1573" s="131"/>
      <c r="WDX1573" s="131"/>
      <c r="WDY1573" s="131"/>
      <c r="WDZ1573" s="131"/>
      <c r="WEA1573" s="131"/>
      <c r="WEB1573" s="131"/>
      <c r="WEC1573" s="131"/>
      <c r="WED1573" s="131"/>
      <c r="WEE1573" s="131"/>
      <c r="WEF1573" s="131"/>
      <c r="WEG1573" s="131"/>
      <c r="WEH1573" s="131"/>
      <c r="WEI1573" s="131"/>
      <c r="WEJ1573" s="131"/>
      <c r="WEK1573" s="131"/>
      <c r="WEL1573" s="131"/>
      <c r="WEM1573" s="131"/>
      <c r="WEN1573" s="131"/>
      <c r="WEO1573" s="131"/>
      <c r="WEP1573" s="131"/>
      <c r="WEQ1573" s="131"/>
      <c r="WER1573" s="131"/>
      <c r="WES1573" s="131"/>
      <c r="WET1573" s="131"/>
      <c r="WEU1573" s="131"/>
      <c r="WEV1573" s="131"/>
      <c r="WEW1573" s="131"/>
      <c r="WEX1573" s="131"/>
      <c r="WEY1573" s="131"/>
      <c r="WEZ1573" s="131"/>
      <c r="WFA1573" s="131"/>
      <c r="WFB1573" s="131"/>
      <c r="WFC1573" s="131"/>
      <c r="WFD1573" s="131"/>
      <c r="WFE1573" s="131"/>
      <c r="WFF1573" s="131"/>
      <c r="WFG1573" s="131"/>
      <c r="WFH1573" s="131"/>
      <c r="WFI1573" s="131"/>
      <c r="WFJ1573" s="131"/>
      <c r="WFK1573" s="131"/>
      <c r="WFL1573" s="131"/>
      <c r="WFM1573" s="131"/>
      <c r="WFN1573" s="131"/>
      <c r="WFO1573" s="131"/>
      <c r="WFP1573" s="131"/>
      <c r="WFQ1573" s="131"/>
      <c r="WFR1573" s="131"/>
      <c r="WFS1573" s="131"/>
      <c r="WFT1573" s="131"/>
      <c r="WFU1573" s="131"/>
      <c r="WFV1573" s="131"/>
      <c r="WFW1573" s="131"/>
      <c r="WFX1573" s="131"/>
      <c r="WFY1573" s="131"/>
      <c r="WFZ1573" s="131"/>
      <c r="WGA1573" s="131"/>
      <c r="WGB1573" s="131"/>
      <c r="WGC1573" s="131"/>
      <c r="WGD1573" s="131"/>
      <c r="WGE1573" s="131"/>
      <c r="WGF1573" s="131"/>
      <c r="WGG1573" s="131"/>
      <c r="WGH1573" s="131"/>
      <c r="WGI1573" s="131"/>
      <c r="WGJ1573" s="131"/>
      <c r="WGK1573" s="131"/>
      <c r="WGL1573" s="131"/>
      <c r="WGM1573" s="131"/>
      <c r="WGN1573" s="131"/>
      <c r="WGO1573" s="131"/>
      <c r="WGP1573" s="131"/>
      <c r="WGQ1573" s="131"/>
      <c r="WGR1573" s="131"/>
      <c r="WGS1573" s="131"/>
      <c r="WGT1573" s="131"/>
      <c r="WGU1573" s="131"/>
      <c r="WGV1573" s="131"/>
      <c r="WGW1573" s="131"/>
      <c r="WGX1573" s="131"/>
      <c r="WGY1573" s="131"/>
      <c r="WGZ1573" s="131"/>
      <c r="WHA1573" s="131"/>
      <c r="WHB1573" s="131"/>
      <c r="WHC1573" s="131"/>
      <c r="WHD1573" s="131"/>
      <c r="WHE1573" s="131"/>
      <c r="WHF1573" s="131"/>
      <c r="WHG1573" s="131"/>
      <c r="WHH1573" s="131"/>
      <c r="WHI1573" s="131"/>
      <c r="WHJ1573" s="131"/>
      <c r="WHK1573" s="131"/>
      <c r="WHL1573" s="131"/>
      <c r="WHM1573" s="131"/>
      <c r="WHN1573" s="131"/>
      <c r="WHO1573" s="131"/>
      <c r="WHP1573" s="131"/>
      <c r="WHQ1573" s="131"/>
      <c r="WHR1573" s="131"/>
      <c r="WHS1573" s="131"/>
      <c r="WHT1573" s="131"/>
      <c r="WHU1573" s="131"/>
      <c r="WHV1573" s="131"/>
      <c r="WHW1573" s="131"/>
      <c r="WHX1573" s="131"/>
      <c r="WHY1573" s="131"/>
      <c r="WHZ1573" s="131"/>
      <c r="WIA1573" s="131"/>
      <c r="WIB1573" s="131"/>
      <c r="WIC1573" s="131"/>
      <c r="WID1573" s="131"/>
      <c r="WIE1573" s="131"/>
      <c r="WIF1573" s="131"/>
      <c r="WIG1573" s="131"/>
      <c r="WIH1573" s="131"/>
      <c r="WII1573" s="131"/>
      <c r="WIJ1573" s="131"/>
      <c r="WIK1573" s="131"/>
      <c r="WIL1573" s="131"/>
      <c r="WIM1573" s="131"/>
      <c r="WIN1573" s="131"/>
      <c r="WIO1573" s="131"/>
      <c r="WIP1573" s="131"/>
      <c r="WIQ1573" s="131"/>
      <c r="WIR1573" s="131"/>
      <c r="WIS1573" s="131"/>
      <c r="WIT1573" s="131"/>
      <c r="WIU1573" s="131"/>
      <c r="WIV1573" s="131"/>
      <c r="WIW1573" s="131"/>
      <c r="WIX1573" s="131"/>
      <c r="WIY1573" s="131"/>
      <c r="WIZ1573" s="131"/>
      <c r="WJA1573" s="131"/>
      <c r="WJB1573" s="131"/>
      <c r="WJC1573" s="131"/>
      <c r="WJD1573" s="131"/>
      <c r="WJE1573" s="131"/>
      <c r="WJF1573" s="131"/>
      <c r="WJG1573" s="131"/>
      <c r="WJH1573" s="131"/>
      <c r="WJI1573" s="131"/>
      <c r="WJJ1573" s="131"/>
      <c r="WJK1573" s="131"/>
      <c r="WJL1573" s="131"/>
      <c r="WJM1573" s="131"/>
      <c r="WJN1573" s="131"/>
      <c r="WJO1573" s="131"/>
      <c r="WJP1573" s="131"/>
      <c r="WJQ1573" s="131"/>
      <c r="WJR1573" s="131"/>
      <c r="WJS1573" s="131"/>
      <c r="WJT1573" s="131"/>
      <c r="WJU1573" s="131"/>
      <c r="WJV1573" s="131"/>
      <c r="WJW1573" s="131"/>
      <c r="WJX1573" s="131"/>
      <c r="WJY1573" s="131"/>
      <c r="WJZ1573" s="131"/>
      <c r="WKA1573" s="131"/>
      <c r="WKB1573" s="131"/>
      <c r="WKC1573" s="131"/>
      <c r="WKD1573" s="131"/>
      <c r="WKE1573" s="131"/>
      <c r="WKF1573" s="131"/>
      <c r="WKG1573" s="131"/>
      <c r="WKH1573" s="131"/>
      <c r="WKI1573" s="131"/>
      <c r="WKJ1573" s="131"/>
      <c r="WKK1573" s="131"/>
      <c r="WKL1573" s="131"/>
      <c r="WKM1573" s="131"/>
      <c r="WKN1573" s="131"/>
      <c r="WKO1573" s="131"/>
      <c r="WKP1573" s="131"/>
      <c r="WKQ1573" s="131"/>
      <c r="WKR1573" s="131"/>
      <c r="WKS1573" s="131"/>
      <c r="WKT1573" s="131"/>
      <c r="WKU1573" s="131"/>
      <c r="WKV1573" s="131"/>
      <c r="WKW1573" s="131"/>
      <c r="WKX1573" s="131"/>
      <c r="WKY1573" s="131"/>
      <c r="WKZ1573" s="131"/>
      <c r="WLA1573" s="131"/>
      <c r="WLB1573" s="131"/>
      <c r="WLC1573" s="131"/>
      <c r="WLD1573" s="131"/>
      <c r="WLE1573" s="131"/>
      <c r="WLF1573" s="131"/>
      <c r="WLG1573" s="131"/>
      <c r="WLH1573" s="131"/>
      <c r="WLI1573" s="131"/>
      <c r="WLJ1573" s="131"/>
      <c r="WLK1573" s="131"/>
      <c r="WLL1573" s="131"/>
      <c r="WLM1573" s="131"/>
      <c r="WLN1573" s="131"/>
      <c r="WLO1573" s="131"/>
      <c r="WLP1573" s="131"/>
      <c r="WLQ1573" s="131"/>
      <c r="WLR1573" s="131"/>
      <c r="WLS1573" s="131"/>
      <c r="WLT1573" s="131"/>
      <c r="WLU1573" s="131"/>
      <c r="WLV1573" s="131"/>
      <c r="WLW1573" s="131"/>
      <c r="WLX1573" s="131"/>
      <c r="WLY1573" s="131"/>
      <c r="WLZ1573" s="131"/>
      <c r="WMA1573" s="131"/>
      <c r="WMB1573" s="131"/>
      <c r="WMC1573" s="131"/>
      <c r="WMD1573" s="131"/>
      <c r="WME1573" s="131"/>
      <c r="WMF1573" s="131"/>
      <c r="WMG1573" s="131"/>
      <c r="WMH1573" s="131"/>
      <c r="WMI1573" s="131"/>
      <c r="WMJ1573" s="131"/>
      <c r="WMK1573" s="131"/>
      <c r="WML1573" s="131"/>
      <c r="WMM1573" s="131"/>
      <c r="WMN1573" s="131"/>
      <c r="WMO1573" s="131"/>
      <c r="WMP1573" s="131"/>
      <c r="WMQ1573" s="131"/>
      <c r="WMR1573" s="131"/>
      <c r="WMS1573" s="131"/>
      <c r="WMT1573" s="131"/>
      <c r="WMU1573" s="131"/>
      <c r="WMV1573" s="131"/>
      <c r="WMW1573" s="131"/>
      <c r="WMX1573" s="131"/>
      <c r="WMY1573" s="131"/>
      <c r="WMZ1573" s="131"/>
      <c r="WNA1573" s="131"/>
      <c r="WNB1573" s="131"/>
      <c r="WNC1573" s="131"/>
      <c r="WND1573" s="131"/>
      <c r="WNE1573" s="131"/>
      <c r="WNF1573" s="131"/>
      <c r="WNG1573" s="131"/>
      <c r="WNH1573" s="131"/>
      <c r="WNI1573" s="131"/>
      <c r="WNJ1573" s="131"/>
      <c r="WNK1573" s="131"/>
      <c r="WNL1573" s="131"/>
      <c r="WNM1573" s="131"/>
      <c r="WNN1573" s="131"/>
      <c r="WNO1573" s="131"/>
      <c r="WNP1573" s="131"/>
      <c r="WNQ1573" s="131"/>
      <c r="WNR1573" s="131"/>
      <c r="WNS1573" s="131"/>
      <c r="WNT1573" s="131"/>
      <c r="WNU1573" s="131"/>
      <c r="WNV1573" s="131"/>
      <c r="WNW1573" s="131"/>
      <c r="WNX1573" s="131"/>
      <c r="WNY1573" s="131"/>
      <c r="WNZ1573" s="131"/>
      <c r="WOA1573" s="131"/>
      <c r="WOB1573" s="131"/>
      <c r="WOC1573" s="131"/>
      <c r="WOD1573" s="131"/>
      <c r="WOE1573" s="131"/>
      <c r="WOF1573" s="131"/>
      <c r="WOG1573" s="131"/>
      <c r="WOH1573" s="131"/>
      <c r="WOI1573" s="131"/>
      <c r="WOJ1573" s="131"/>
      <c r="WOK1573" s="131"/>
      <c r="WOL1573" s="131"/>
      <c r="WOM1573" s="131"/>
      <c r="WON1573" s="131"/>
      <c r="WOO1573" s="131"/>
      <c r="WOP1573" s="131"/>
      <c r="WOQ1573" s="131"/>
      <c r="WOR1573" s="131"/>
      <c r="WOS1573" s="131"/>
      <c r="WOT1573" s="131"/>
      <c r="WOU1573" s="131"/>
      <c r="WOV1573" s="131"/>
      <c r="WOW1573" s="131"/>
      <c r="WOX1573" s="131"/>
      <c r="WOY1573" s="131"/>
      <c r="WOZ1573" s="131"/>
      <c r="WPA1573" s="131"/>
      <c r="WPB1573" s="131"/>
      <c r="WPC1573" s="131"/>
      <c r="WPD1573" s="131"/>
      <c r="WPE1573" s="131"/>
      <c r="WPF1573" s="131"/>
      <c r="WPG1573" s="131"/>
      <c r="WPH1573" s="131"/>
      <c r="WPI1573" s="131"/>
      <c r="WPJ1573" s="131"/>
      <c r="WPK1573" s="131"/>
      <c r="WPL1573" s="131"/>
      <c r="WPM1573" s="131"/>
      <c r="WPN1573" s="131"/>
      <c r="WPO1573" s="131"/>
      <c r="WPP1573" s="131"/>
      <c r="WPQ1573" s="131"/>
      <c r="WPR1573" s="131"/>
      <c r="WPS1573" s="131"/>
      <c r="WPT1573" s="131"/>
      <c r="WPU1573" s="131"/>
      <c r="WPV1573" s="131"/>
      <c r="WPW1573" s="131"/>
      <c r="WPX1573" s="131"/>
      <c r="WPY1573" s="131"/>
      <c r="WPZ1573" s="131"/>
      <c r="WQA1573" s="131"/>
      <c r="WQB1573" s="131"/>
      <c r="WQC1573" s="131"/>
      <c r="WQD1573" s="131"/>
      <c r="WQE1573" s="131"/>
      <c r="WQF1573" s="131"/>
      <c r="WQG1573" s="131"/>
      <c r="WQH1573" s="131"/>
      <c r="WQI1573" s="131"/>
      <c r="WQJ1573" s="131"/>
      <c r="WQK1573" s="131"/>
      <c r="WQL1573" s="131"/>
      <c r="WQM1573" s="131"/>
      <c r="WQN1573" s="131"/>
      <c r="WQO1573" s="131"/>
      <c r="WQP1573" s="131"/>
      <c r="WQQ1573" s="131"/>
      <c r="WQR1573" s="131"/>
      <c r="WQS1573" s="131"/>
      <c r="WQT1573" s="131"/>
      <c r="WQU1573" s="131"/>
      <c r="WQV1573" s="131"/>
      <c r="WQW1573" s="131"/>
      <c r="WQX1573" s="131"/>
      <c r="WQY1573" s="131"/>
      <c r="WQZ1573" s="131"/>
      <c r="WRA1573" s="131"/>
      <c r="WRB1573" s="131"/>
      <c r="WRC1573" s="131"/>
      <c r="WRD1573" s="131"/>
      <c r="WRE1573" s="131"/>
      <c r="WRF1573" s="131"/>
      <c r="WRG1573" s="131"/>
      <c r="WRH1573" s="131"/>
      <c r="WRI1573" s="131"/>
      <c r="WRJ1573" s="131"/>
      <c r="WRK1573" s="131"/>
      <c r="WRL1573" s="131"/>
      <c r="WRM1573" s="131"/>
      <c r="WRN1573" s="131"/>
      <c r="WRO1573" s="131"/>
      <c r="WRP1573" s="131"/>
      <c r="WRQ1573" s="131"/>
      <c r="WRR1573" s="131"/>
      <c r="WRS1573" s="131"/>
      <c r="WRT1573" s="131"/>
      <c r="WRU1573" s="131"/>
      <c r="WRV1573" s="131"/>
      <c r="WRW1573" s="131"/>
      <c r="WRX1573" s="131"/>
      <c r="WRY1573" s="131"/>
      <c r="WRZ1573" s="131"/>
      <c r="WSA1573" s="131"/>
      <c r="WSB1573" s="131"/>
      <c r="WSC1573" s="131"/>
      <c r="WSD1573" s="131"/>
      <c r="WSE1573" s="131"/>
      <c r="WSF1573" s="131"/>
      <c r="WSG1573" s="131"/>
      <c r="WSH1573" s="131"/>
      <c r="WSI1573" s="131"/>
      <c r="WSJ1573" s="131"/>
      <c r="WSK1573" s="131"/>
      <c r="WSL1573" s="131"/>
      <c r="WSM1573" s="131"/>
      <c r="WSN1573" s="131"/>
      <c r="WSO1573" s="131"/>
      <c r="WSP1573" s="131"/>
      <c r="WSQ1573" s="131"/>
      <c r="WSR1573" s="131"/>
      <c r="WSS1573" s="131"/>
      <c r="WST1573" s="131"/>
      <c r="WSU1573" s="131"/>
      <c r="WSV1573" s="131"/>
      <c r="WSW1573" s="131"/>
      <c r="WSX1573" s="131"/>
      <c r="WSY1573" s="131"/>
      <c r="WSZ1573" s="131"/>
      <c r="WTA1573" s="131"/>
      <c r="WTB1573" s="131"/>
      <c r="WTC1573" s="131"/>
      <c r="WTD1573" s="131"/>
      <c r="WTE1573" s="131"/>
      <c r="WTF1573" s="131"/>
      <c r="WTG1573" s="131"/>
      <c r="WTH1573" s="131"/>
      <c r="WTI1573" s="131"/>
      <c r="WTJ1573" s="131"/>
      <c r="WTK1573" s="131"/>
      <c r="WTL1573" s="131"/>
      <c r="WTM1573" s="131"/>
      <c r="WTN1573" s="131"/>
      <c r="WTO1573" s="131"/>
      <c r="WTP1573" s="131"/>
      <c r="WTQ1573" s="131"/>
      <c r="WTR1573" s="131"/>
      <c r="WTS1573" s="131"/>
      <c r="WTT1573" s="131"/>
      <c r="WTU1573" s="131"/>
      <c r="WTV1573" s="131"/>
      <c r="WTW1573" s="131"/>
      <c r="WTX1573" s="131"/>
      <c r="WTY1573" s="131"/>
      <c r="WTZ1573" s="131"/>
      <c r="WUA1573" s="131"/>
      <c r="WUB1573" s="131"/>
      <c r="WUC1573" s="131"/>
      <c r="WUD1573" s="131"/>
      <c r="WUE1573" s="131"/>
      <c r="WUF1573" s="131"/>
      <c r="WUG1573" s="131"/>
      <c r="WUH1573" s="131"/>
      <c r="WUI1573" s="131"/>
      <c r="WUJ1573" s="131"/>
      <c r="WUK1573" s="131"/>
      <c r="WUL1573" s="131"/>
      <c r="WUM1573" s="131"/>
      <c r="WUN1573" s="131"/>
      <c r="WUO1573" s="131"/>
      <c r="WUP1573" s="131"/>
      <c r="WUQ1573" s="131"/>
      <c r="WUR1573" s="131"/>
      <c r="WUS1573" s="131"/>
      <c r="WUT1573" s="131"/>
      <c r="WUU1573" s="131"/>
      <c r="WUV1573" s="131"/>
      <c r="WUW1573" s="131"/>
      <c r="WUX1573" s="131"/>
      <c r="WUY1573" s="131"/>
      <c r="WUZ1573" s="131"/>
      <c r="WVA1573" s="131"/>
      <c r="WVB1573" s="131"/>
      <c r="WVC1573" s="131"/>
      <c r="WVD1573" s="131"/>
      <c r="WVE1573" s="131"/>
      <c r="WVF1573" s="131"/>
      <c r="WVG1573" s="131"/>
      <c r="WVH1573" s="131"/>
      <c r="WVI1573" s="131"/>
      <c r="WVJ1573" s="131"/>
      <c r="WVK1573" s="131"/>
      <c r="WVL1573" s="131"/>
      <c r="WVM1573" s="131"/>
      <c r="WVN1573" s="131"/>
      <c r="WVO1573" s="131"/>
      <c r="WVP1573" s="131"/>
      <c r="WVQ1573" s="131"/>
      <c r="WVR1573" s="131"/>
      <c r="WVS1573" s="131"/>
      <c r="WVT1573" s="131"/>
      <c r="WVU1573" s="131"/>
      <c r="WVV1573" s="131"/>
      <c r="WVW1573" s="131"/>
      <c r="WVX1573" s="131"/>
      <c r="WVY1573" s="131"/>
      <c r="WVZ1573" s="131"/>
      <c r="WWA1573" s="131"/>
      <c r="WWB1573" s="131"/>
      <c r="WWC1573" s="131"/>
      <c r="WWD1573" s="131"/>
      <c r="WWE1573" s="131"/>
      <c r="WWF1573" s="131"/>
      <c r="WWG1573" s="131"/>
      <c r="WWH1573" s="131"/>
      <c r="WWI1573" s="131"/>
      <c r="WWJ1573" s="131"/>
      <c r="WWK1573" s="131"/>
      <c r="WWL1573" s="131"/>
      <c r="WWM1573" s="131"/>
      <c r="WWN1573" s="131"/>
      <c r="WWO1573" s="131"/>
      <c r="WWP1573" s="131"/>
      <c r="WWQ1573" s="131"/>
      <c r="WWR1573" s="131"/>
      <c r="WWS1573" s="131"/>
      <c r="WWT1573" s="131"/>
      <c r="WWU1573" s="131"/>
      <c r="WWV1573" s="131"/>
      <c r="WWW1573" s="131"/>
      <c r="WWX1573" s="131"/>
      <c r="WWY1573" s="131"/>
      <c r="WWZ1573" s="131"/>
      <c r="WXA1573" s="131"/>
      <c r="WXB1573" s="131"/>
      <c r="WXC1573" s="131"/>
      <c r="WXD1573" s="131"/>
      <c r="WXE1573" s="131"/>
      <c r="WXF1573" s="131"/>
      <c r="WXG1573" s="131"/>
      <c r="WXH1573" s="131"/>
      <c r="WXI1573" s="131"/>
      <c r="WXJ1573" s="131"/>
      <c r="WXK1573" s="131"/>
      <c r="WXL1573" s="131"/>
      <c r="WXM1573" s="131"/>
      <c r="WXN1573" s="131"/>
      <c r="WXO1573" s="131"/>
      <c r="WXP1573" s="131"/>
      <c r="WXQ1573" s="131"/>
      <c r="WXR1573" s="131"/>
      <c r="WXS1573" s="131"/>
      <c r="WXT1573" s="131"/>
      <c r="WXU1573" s="131"/>
      <c r="WXV1573" s="131"/>
      <c r="WXW1573" s="131"/>
      <c r="WXX1573" s="131"/>
      <c r="WXY1573" s="131"/>
      <c r="WXZ1573" s="131"/>
      <c r="WYA1573" s="131"/>
      <c r="WYB1573" s="131"/>
      <c r="WYC1573" s="131"/>
      <c r="WYD1573" s="131"/>
      <c r="WYE1573" s="131"/>
      <c r="WYF1573" s="131"/>
      <c r="WYG1573" s="131"/>
      <c r="WYH1573" s="131"/>
      <c r="WYI1573" s="131"/>
      <c r="WYJ1573" s="131"/>
      <c r="WYK1573" s="131"/>
      <c r="WYL1573" s="131"/>
      <c r="WYM1573" s="131"/>
      <c r="WYN1573" s="131"/>
      <c r="WYO1573" s="131"/>
      <c r="WYP1573" s="131"/>
      <c r="WYQ1573" s="131"/>
      <c r="WYR1573" s="131"/>
      <c r="WYS1573" s="131"/>
      <c r="WYT1573" s="131"/>
      <c r="WYU1573" s="131"/>
      <c r="WYV1573" s="131"/>
      <c r="WYW1573" s="131"/>
      <c r="WYX1573" s="131"/>
      <c r="WYY1573" s="131"/>
      <c r="WYZ1573" s="131"/>
      <c r="WZA1573" s="131"/>
      <c r="WZB1573" s="131"/>
      <c r="WZC1573" s="131"/>
      <c r="WZD1573" s="131"/>
      <c r="WZE1573" s="131"/>
      <c r="WZF1573" s="131"/>
      <c r="WZG1573" s="131"/>
      <c r="WZH1573" s="131"/>
      <c r="WZI1573" s="131"/>
      <c r="WZJ1573" s="131"/>
      <c r="WZK1573" s="131"/>
      <c r="WZL1573" s="131"/>
      <c r="WZM1573" s="131"/>
      <c r="WZN1573" s="131"/>
      <c r="WZO1573" s="131"/>
      <c r="WZP1573" s="131"/>
      <c r="WZQ1573" s="131"/>
      <c r="WZR1573" s="131"/>
      <c r="WZS1573" s="131"/>
      <c r="WZT1573" s="131"/>
      <c r="WZU1573" s="131"/>
      <c r="WZV1573" s="131"/>
      <c r="WZW1573" s="131"/>
      <c r="WZX1573" s="131"/>
      <c r="WZY1573" s="131"/>
      <c r="WZZ1573" s="131"/>
      <c r="XAA1573" s="131"/>
      <c r="XAB1573" s="131"/>
      <c r="XAC1573" s="131"/>
      <c r="XAD1573" s="131"/>
      <c r="XAE1573" s="131"/>
      <c r="XAF1573" s="131"/>
      <c r="XAG1573" s="131"/>
      <c r="XAH1573" s="131"/>
      <c r="XAI1573" s="131"/>
      <c r="XAJ1573" s="131"/>
      <c r="XAK1573" s="131"/>
      <c r="XAL1573" s="131"/>
      <c r="XAM1573" s="131"/>
      <c r="XAN1573" s="131"/>
      <c r="XAO1573" s="131"/>
      <c r="XAP1573" s="131"/>
      <c r="XAQ1573" s="131"/>
      <c r="XAR1573" s="131"/>
      <c r="XAS1573" s="131"/>
      <c r="XAT1573" s="131"/>
      <c r="XAU1573" s="131"/>
      <c r="XAV1573" s="131"/>
      <c r="XAW1573" s="131"/>
      <c r="XAX1573" s="131"/>
      <c r="XAY1573" s="131"/>
      <c r="XAZ1573" s="131"/>
      <c r="XBA1573" s="131"/>
      <c r="XBB1573" s="131"/>
      <c r="XBC1573" s="131"/>
      <c r="XBD1573" s="131"/>
      <c r="XBE1573" s="131"/>
      <c r="XBF1573" s="131"/>
      <c r="XBG1573" s="131"/>
      <c r="XBH1573" s="131"/>
      <c r="XBI1573" s="131"/>
      <c r="XBJ1573" s="131"/>
      <c r="XBK1573" s="131"/>
      <c r="XBL1573" s="131"/>
      <c r="XBM1573" s="131"/>
      <c r="XBN1573" s="131"/>
      <c r="XBO1573" s="131"/>
      <c r="XBP1573" s="131"/>
      <c r="XBQ1573" s="131"/>
      <c r="XBR1573" s="131"/>
      <c r="XBS1573" s="131"/>
      <c r="XBT1573" s="131"/>
      <c r="XBU1573" s="131"/>
      <c r="XBV1573" s="131"/>
      <c r="XBW1573" s="131"/>
      <c r="XBX1573" s="131"/>
      <c r="XBY1573" s="131"/>
      <c r="XBZ1573" s="131"/>
      <c r="XCA1573" s="131"/>
      <c r="XCB1573" s="131"/>
      <c r="XCC1573" s="131"/>
      <c r="XCD1573" s="131"/>
      <c r="XCE1573" s="131"/>
      <c r="XCF1573" s="131"/>
      <c r="XCG1573" s="131"/>
      <c r="XCH1573" s="131"/>
      <c r="XCI1573" s="131"/>
      <c r="XCJ1573" s="131"/>
      <c r="XCK1573" s="131"/>
      <c r="XCL1573" s="131"/>
      <c r="XCM1573" s="131"/>
      <c r="XCN1573" s="131"/>
      <c r="XCO1573" s="131"/>
      <c r="XCP1573" s="131"/>
      <c r="XCQ1573" s="131"/>
      <c r="XCR1573" s="131"/>
      <c r="XCS1573" s="131"/>
      <c r="XCT1573" s="131"/>
      <c r="XCU1573" s="131"/>
      <c r="XCV1573" s="131"/>
      <c r="XCW1573" s="131"/>
      <c r="XCX1573" s="131"/>
      <c r="XCY1573" s="131"/>
      <c r="XCZ1573" s="131"/>
      <c r="XDA1573" s="131"/>
      <c r="XDB1573" s="131"/>
      <c r="XDC1573" s="131"/>
      <c r="XDD1573" s="131"/>
      <c r="XDE1573" s="131"/>
      <c r="XDF1573" s="131"/>
      <c r="XDG1573" s="131"/>
      <c r="XDH1573" s="131"/>
      <c r="XDI1573" s="131"/>
      <c r="XDJ1573" s="131"/>
      <c r="XDK1573" s="131"/>
      <c r="XDL1573" s="131"/>
      <c r="XDM1573" s="131"/>
      <c r="XDN1573" s="131"/>
      <c r="XDO1573" s="131"/>
      <c r="XDP1573" s="131"/>
      <c r="XDQ1573" s="131"/>
      <c r="XDR1573" s="131"/>
      <c r="XDS1573" s="131"/>
      <c r="XDT1573" s="131"/>
      <c r="XDU1573" s="131"/>
      <c r="XDV1573" s="131"/>
      <c r="XDW1573" s="131"/>
      <c r="XDX1573" s="131"/>
      <c r="XDY1573" s="131"/>
      <c r="XDZ1573" s="131"/>
      <c r="XEA1573" s="131"/>
      <c r="XEB1573" s="131"/>
      <c r="XEC1573" s="131"/>
      <c r="XED1573" s="131"/>
      <c r="XEE1573" s="131"/>
      <c r="XEF1573" s="131"/>
      <c r="XEG1573" s="131"/>
      <c r="XEH1573" s="131"/>
      <c r="XEI1573" s="131"/>
      <c r="XEJ1573" s="131"/>
      <c r="XEK1573" s="131"/>
      <c r="XEL1573" s="131"/>
      <c r="XEM1573" s="131"/>
      <c r="XEN1573" s="131"/>
      <c r="XEO1573" s="131"/>
      <c r="XEP1573" s="131"/>
    </row>
    <row r="1574" ht="20" customHeight="1" spans="1:7">
      <c r="A1574" s="69">
        <f>ROW()-3</f>
        <v>1571</v>
      </c>
      <c r="B1574" s="53" t="s">
        <v>59</v>
      </c>
      <c r="C1574" s="53" t="s">
        <v>1577</v>
      </c>
      <c r="D1574" s="71">
        <v>968</v>
      </c>
      <c r="E1574" s="71">
        <v>62</v>
      </c>
      <c r="F1574" s="54" t="s">
        <v>11</v>
      </c>
      <c r="G1574" s="71">
        <f>SUM(E1574+D1574)</f>
        <v>1030</v>
      </c>
    </row>
    <row r="1575" ht="20" customHeight="1" spans="1:7">
      <c r="A1575" s="69">
        <f>ROW()-3</f>
        <v>1572</v>
      </c>
      <c r="B1575" s="53" t="s">
        <v>511</v>
      </c>
      <c r="C1575" s="53" t="s">
        <v>618</v>
      </c>
      <c r="D1575" s="71">
        <v>968</v>
      </c>
      <c r="E1575" s="71">
        <v>62</v>
      </c>
      <c r="F1575" s="54" t="s">
        <v>11</v>
      </c>
      <c r="G1575" s="71">
        <f>SUM(E1575+D1575)</f>
        <v>1030</v>
      </c>
    </row>
    <row r="1576" ht="20" customHeight="1" spans="1:7">
      <c r="A1576" s="69">
        <f>ROW()-3</f>
        <v>1573</v>
      </c>
      <c r="B1576" s="53" t="s">
        <v>511</v>
      </c>
      <c r="C1576" s="53" t="s">
        <v>1578</v>
      </c>
      <c r="D1576" s="71">
        <v>968</v>
      </c>
      <c r="E1576" s="71">
        <v>62</v>
      </c>
      <c r="F1576" s="54" t="s">
        <v>11</v>
      </c>
      <c r="G1576" s="71">
        <f>SUM(E1576+D1576)</f>
        <v>1030</v>
      </c>
    </row>
    <row r="1577" ht="20" customHeight="1" spans="1:7">
      <c r="A1577" s="69">
        <f>ROW()-3</f>
        <v>1574</v>
      </c>
      <c r="B1577" s="53" t="s">
        <v>511</v>
      </c>
      <c r="C1577" s="53" t="s">
        <v>1579</v>
      </c>
      <c r="D1577" s="71">
        <v>968</v>
      </c>
      <c r="E1577" s="71">
        <v>62</v>
      </c>
      <c r="F1577" s="54" t="s">
        <v>11</v>
      </c>
      <c r="G1577" s="71">
        <f>SUM(E1577+D1577)</f>
        <v>1030</v>
      </c>
    </row>
    <row r="1578" ht="20" customHeight="1" spans="1:7">
      <c r="A1578" s="69">
        <f>ROW()-3</f>
        <v>1575</v>
      </c>
      <c r="B1578" s="53" t="s">
        <v>1227</v>
      </c>
      <c r="C1578" s="53" t="s">
        <v>1580</v>
      </c>
      <c r="D1578" s="71">
        <v>968</v>
      </c>
      <c r="E1578" s="71">
        <v>109</v>
      </c>
      <c r="F1578" s="54" t="s">
        <v>22</v>
      </c>
      <c r="G1578" s="71">
        <f>SUM(E1578+D1578)</f>
        <v>1077</v>
      </c>
    </row>
    <row r="1579" ht="20" customHeight="1" spans="1:7">
      <c r="A1579" s="69">
        <f>ROW()-3</f>
        <v>1576</v>
      </c>
      <c r="B1579" s="53" t="s">
        <v>59</v>
      </c>
      <c r="C1579" s="53" t="s">
        <v>1581</v>
      </c>
      <c r="D1579" s="71">
        <v>968</v>
      </c>
      <c r="E1579" s="71">
        <v>109</v>
      </c>
      <c r="F1579" s="54" t="s">
        <v>22</v>
      </c>
      <c r="G1579" s="71">
        <f>SUM(E1579+D1579)</f>
        <v>1077</v>
      </c>
    </row>
    <row r="1580" ht="20" customHeight="1" spans="1:7">
      <c r="A1580" s="69">
        <f>ROW()-3</f>
        <v>1577</v>
      </c>
      <c r="B1580" s="53" t="s">
        <v>422</v>
      </c>
      <c r="C1580" s="53" t="s">
        <v>1582</v>
      </c>
      <c r="D1580" s="71">
        <v>968</v>
      </c>
      <c r="E1580" s="71">
        <v>518</v>
      </c>
      <c r="F1580" s="54" t="s">
        <v>22</v>
      </c>
      <c r="G1580" s="71">
        <f>SUM(E1580+D1580)</f>
        <v>1486</v>
      </c>
    </row>
    <row r="1581" ht="20" customHeight="1" spans="1:7">
      <c r="A1581" s="69">
        <f>ROW()-3</f>
        <v>1578</v>
      </c>
      <c r="B1581" s="53" t="s">
        <v>422</v>
      </c>
      <c r="C1581" s="53" t="s">
        <v>1583</v>
      </c>
      <c r="D1581" s="71">
        <v>968</v>
      </c>
      <c r="E1581" s="71">
        <v>1035</v>
      </c>
      <c r="F1581" s="54" t="s">
        <v>20</v>
      </c>
      <c r="G1581" s="71">
        <f>SUM(E1581+D1581)</f>
        <v>2003</v>
      </c>
    </row>
    <row r="1582" ht="20" customHeight="1" spans="1:7">
      <c r="A1582" s="69">
        <f>ROW()-3</f>
        <v>1579</v>
      </c>
      <c r="B1582" s="53" t="s">
        <v>147</v>
      </c>
      <c r="C1582" s="53" t="s">
        <v>1584</v>
      </c>
      <c r="D1582" s="71">
        <v>968</v>
      </c>
      <c r="E1582" s="71">
        <v>62</v>
      </c>
      <c r="F1582" s="54" t="s">
        <v>11</v>
      </c>
      <c r="G1582" s="71">
        <f>SUM(E1582+D1582)</f>
        <v>1030</v>
      </c>
    </row>
    <row r="1583" ht="20" customHeight="1" spans="1:7">
      <c r="A1583" s="69">
        <f>ROW()-3</f>
        <v>1580</v>
      </c>
      <c r="B1583" s="53" t="s">
        <v>147</v>
      </c>
      <c r="C1583" s="53" t="s">
        <v>1585</v>
      </c>
      <c r="D1583" s="71">
        <v>968</v>
      </c>
      <c r="E1583" s="71">
        <v>62</v>
      </c>
      <c r="F1583" s="54" t="s">
        <v>11</v>
      </c>
      <c r="G1583" s="71">
        <f>SUM(E1583+D1583)</f>
        <v>1030</v>
      </c>
    </row>
    <row r="1584" ht="20" customHeight="1" spans="1:7">
      <c r="A1584" s="69">
        <f>ROW()-3</f>
        <v>1581</v>
      </c>
      <c r="B1584" s="53" t="s">
        <v>779</v>
      </c>
      <c r="C1584" s="53" t="s">
        <v>1586</v>
      </c>
      <c r="D1584" s="71">
        <v>968</v>
      </c>
      <c r="E1584" s="71">
        <v>62</v>
      </c>
      <c r="F1584" s="54" t="s">
        <v>11</v>
      </c>
      <c r="G1584" s="71">
        <f>SUM(E1584+D1584)</f>
        <v>1030</v>
      </c>
    </row>
    <row r="1585" ht="20" customHeight="1" spans="1:7">
      <c r="A1585" s="69">
        <f>ROW()-3</f>
        <v>1582</v>
      </c>
      <c r="B1585" s="53" t="s">
        <v>611</v>
      </c>
      <c r="C1585" s="53" t="s">
        <v>1587</v>
      </c>
      <c r="D1585" s="71">
        <v>968</v>
      </c>
      <c r="E1585" s="71">
        <v>62</v>
      </c>
      <c r="F1585" s="54" t="s">
        <v>11</v>
      </c>
      <c r="G1585" s="71">
        <f>SUM(E1585+D1585)</f>
        <v>1030</v>
      </c>
    </row>
    <row r="1586" ht="20" customHeight="1" spans="1:7">
      <c r="A1586" s="69">
        <f>ROW()-3</f>
        <v>1583</v>
      </c>
      <c r="B1586" s="53" t="s">
        <v>611</v>
      </c>
      <c r="C1586" s="53" t="s">
        <v>1588</v>
      </c>
      <c r="D1586" s="71">
        <v>968</v>
      </c>
      <c r="E1586" s="71">
        <v>62</v>
      </c>
      <c r="F1586" s="54" t="s">
        <v>11</v>
      </c>
      <c r="G1586" s="71">
        <f>SUM(E1586+D1586)</f>
        <v>1030</v>
      </c>
    </row>
    <row r="1587" ht="20" customHeight="1" spans="1:7">
      <c r="A1587" s="69">
        <f>ROW()-3</f>
        <v>1584</v>
      </c>
      <c r="B1587" s="53" t="s">
        <v>611</v>
      </c>
      <c r="C1587" s="53" t="s">
        <v>1589</v>
      </c>
      <c r="D1587" s="71">
        <v>968</v>
      </c>
      <c r="E1587" s="71">
        <v>62</v>
      </c>
      <c r="F1587" s="54" t="s">
        <v>11</v>
      </c>
      <c r="G1587" s="71">
        <f>SUM(E1587+D1587)</f>
        <v>1030</v>
      </c>
    </row>
    <row r="1588" ht="20" customHeight="1" spans="1:7">
      <c r="A1588" s="69">
        <f>ROW()-3</f>
        <v>1585</v>
      </c>
      <c r="B1588" s="53" t="s">
        <v>262</v>
      </c>
      <c r="C1588" s="53" t="s">
        <v>1590</v>
      </c>
      <c r="D1588" s="71">
        <v>968</v>
      </c>
      <c r="E1588" s="71">
        <v>62</v>
      </c>
      <c r="F1588" s="54" t="s">
        <v>11</v>
      </c>
      <c r="G1588" s="71">
        <f>SUM(E1588+D1588)</f>
        <v>1030</v>
      </c>
    </row>
    <row r="1589" ht="20" customHeight="1" spans="1:7">
      <c r="A1589" s="69">
        <f>ROW()-3</f>
        <v>1586</v>
      </c>
      <c r="B1589" s="53" t="s">
        <v>262</v>
      </c>
      <c r="C1589" s="53" t="s">
        <v>1591</v>
      </c>
      <c r="D1589" s="71">
        <v>968</v>
      </c>
      <c r="E1589" s="71">
        <v>62</v>
      </c>
      <c r="F1589" s="54" t="s">
        <v>11</v>
      </c>
      <c r="G1589" s="71">
        <f>SUM(E1589+D1589)</f>
        <v>1030</v>
      </c>
    </row>
    <row r="1590" ht="20" customHeight="1" spans="1:7">
      <c r="A1590" s="69">
        <f>ROW()-3</f>
        <v>1587</v>
      </c>
      <c r="B1590" s="53" t="s">
        <v>262</v>
      </c>
      <c r="C1590" s="53" t="s">
        <v>1592</v>
      </c>
      <c r="D1590" s="71">
        <v>968</v>
      </c>
      <c r="E1590" s="71">
        <v>62</v>
      </c>
      <c r="F1590" s="54" t="s">
        <v>11</v>
      </c>
      <c r="G1590" s="71">
        <f>SUM(E1590+D1590)</f>
        <v>1030</v>
      </c>
    </row>
    <row r="1591" ht="20" customHeight="1" spans="1:7">
      <c r="A1591" s="69">
        <f>ROW()-3</f>
        <v>1588</v>
      </c>
      <c r="B1591" s="53" t="s">
        <v>262</v>
      </c>
      <c r="C1591" s="53" t="s">
        <v>1593</v>
      </c>
      <c r="D1591" s="71">
        <v>968</v>
      </c>
      <c r="E1591" s="71">
        <v>109</v>
      </c>
      <c r="F1591" s="54" t="s">
        <v>22</v>
      </c>
      <c r="G1591" s="71">
        <f>SUM(E1591+D1591)</f>
        <v>1077</v>
      </c>
    </row>
    <row r="1592" ht="20" customHeight="1" spans="1:7">
      <c r="A1592" s="69">
        <f>ROW()-3</f>
        <v>1589</v>
      </c>
      <c r="B1592" s="53" t="s">
        <v>262</v>
      </c>
      <c r="C1592" s="53" t="s">
        <v>1594</v>
      </c>
      <c r="D1592" s="71">
        <v>968</v>
      </c>
      <c r="E1592" s="71">
        <v>109</v>
      </c>
      <c r="F1592" s="54" t="s">
        <v>22</v>
      </c>
      <c r="G1592" s="71">
        <f>SUM(E1592+D1592)</f>
        <v>1077</v>
      </c>
    </row>
    <row r="1593" ht="20" customHeight="1" spans="1:7">
      <c r="A1593" s="69">
        <f>ROW()-3</f>
        <v>1590</v>
      </c>
      <c r="B1593" s="53" t="s">
        <v>262</v>
      </c>
      <c r="C1593" s="53" t="s">
        <v>1595</v>
      </c>
      <c r="D1593" s="71">
        <v>968</v>
      </c>
      <c r="E1593" s="71">
        <v>109</v>
      </c>
      <c r="F1593" s="54" t="s">
        <v>22</v>
      </c>
      <c r="G1593" s="71">
        <f>SUM(E1593+D1593)</f>
        <v>1077</v>
      </c>
    </row>
    <row r="1594" ht="20" customHeight="1" spans="1:7">
      <c r="A1594" s="69">
        <f>ROW()-3</f>
        <v>1591</v>
      </c>
      <c r="B1594" s="53" t="s">
        <v>262</v>
      </c>
      <c r="C1594" s="53" t="s">
        <v>1596</v>
      </c>
      <c r="D1594" s="71">
        <v>968</v>
      </c>
      <c r="E1594" s="71">
        <v>109</v>
      </c>
      <c r="F1594" s="54" t="s">
        <v>22</v>
      </c>
      <c r="G1594" s="71">
        <f>SUM(E1594+D1594)</f>
        <v>1077</v>
      </c>
    </row>
    <row r="1595" ht="20" customHeight="1" spans="1:7">
      <c r="A1595" s="69">
        <f>ROW()-3</f>
        <v>1592</v>
      </c>
      <c r="B1595" s="53" t="s">
        <v>262</v>
      </c>
      <c r="C1595" s="53" t="s">
        <v>1597</v>
      </c>
      <c r="D1595" s="71">
        <v>968</v>
      </c>
      <c r="E1595" s="71">
        <v>109</v>
      </c>
      <c r="F1595" s="54" t="s">
        <v>22</v>
      </c>
      <c r="G1595" s="71">
        <f>SUM(E1595+D1595)</f>
        <v>1077</v>
      </c>
    </row>
    <row r="1596" ht="20" customHeight="1" spans="1:7">
      <c r="A1596" s="69">
        <f>ROW()-3</f>
        <v>1593</v>
      </c>
      <c r="B1596" s="53" t="s">
        <v>397</v>
      </c>
      <c r="C1596" s="53" t="s">
        <v>1598</v>
      </c>
      <c r="D1596" s="71">
        <v>968</v>
      </c>
      <c r="E1596" s="71">
        <v>109</v>
      </c>
      <c r="F1596" s="54" t="s">
        <v>22</v>
      </c>
      <c r="G1596" s="71">
        <f>SUM(E1596+D1596)</f>
        <v>1077</v>
      </c>
    </row>
    <row r="1597" ht="20" customHeight="1" spans="1:7">
      <c r="A1597" s="69">
        <f>ROW()-3</f>
        <v>1594</v>
      </c>
      <c r="B1597" s="53" t="s">
        <v>397</v>
      </c>
      <c r="C1597" s="53" t="s">
        <v>1599</v>
      </c>
      <c r="D1597" s="71">
        <v>968</v>
      </c>
      <c r="E1597" s="71">
        <v>62</v>
      </c>
      <c r="F1597" s="54" t="s">
        <v>11</v>
      </c>
      <c r="G1597" s="71">
        <f>SUM(E1597+D1597)</f>
        <v>1030</v>
      </c>
    </row>
    <row r="1598" ht="20" customHeight="1" spans="1:7">
      <c r="A1598" s="69">
        <f>ROW()-3</f>
        <v>1595</v>
      </c>
      <c r="B1598" s="53" t="s">
        <v>556</v>
      </c>
      <c r="C1598" s="53" t="s">
        <v>1600</v>
      </c>
      <c r="D1598" s="71">
        <v>968</v>
      </c>
      <c r="E1598" s="71">
        <v>62</v>
      </c>
      <c r="F1598" s="54" t="s">
        <v>11</v>
      </c>
      <c r="G1598" s="71">
        <f>SUM(E1598+D1598)</f>
        <v>1030</v>
      </c>
    </row>
    <row r="1599" ht="20" customHeight="1" spans="1:7">
      <c r="A1599" s="69">
        <f>ROW()-3</f>
        <v>1596</v>
      </c>
      <c r="B1599" s="53" t="s">
        <v>1079</v>
      </c>
      <c r="C1599" s="53" t="s">
        <v>1601</v>
      </c>
      <c r="D1599" s="71">
        <v>968</v>
      </c>
      <c r="E1599" s="71">
        <v>109</v>
      </c>
      <c r="F1599" s="54" t="s">
        <v>22</v>
      </c>
      <c r="G1599" s="71">
        <f>SUM(E1599+D1599)</f>
        <v>1077</v>
      </c>
    </row>
    <row r="1600" ht="20" customHeight="1" spans="1:7">
      <c r="A1600" s="69">
        <f>ROW()-3</f>
        <v>1597</v>
      </c>
      <c r="B1600" s="53" t="s">
        <v>821</v>
      </c>
      <c r="C1600" s="53" t="s">
        <v>1602</v>
      </c>
      <c r="D1600" s="71">
        <v>968</v>
      </c>
      <c r="E1600" s="71">
        <v>62</v>
      </c>
      <c r="F1600" s="54" t="s">
        <v>11</v>
      </c>
      <c r="G1600" s="71">
        <f>SUM(E1600+D1600)</f>
        <v>1030</v>
      </c>
    </row>
    <row r="1601" ht="20" customHeight="1" spans="1:7">
      <c r="A1601" s="69">
        <f>ROW()-3</f>
        <v>1598</v>
      </c>
      <c r="B1601" s="53" t="s">
        <v>821</v>
      </c>
      <c r="C1601" s="53" t="s">
        <v>1603</v>
      </c>
      <c r="D1601" s="71">
        <v>968</v>
      </c>
      <c r="E1601" s="71">
        <v>109</v>
      </c>
      <c r="F1601" s="54" t="s">
        <v>22</v>
      </c>
      <c r="G1601" s="71">
        <f>SUM(E1601+D1601)</f>
        <v>1077</v>
      </c>
    </row>
    <row r="1602" ht="20" customHeight="1" spans="1:7">
      <c r="A1602" s="69">
        <f>ROW()-3</f>
        <v>1599</v>
      </c>
      <c r="B1602" s="53" t="s">
        <v>882</v>
      </c>
      <c r="C1602" s="53" t="s">
        <v>1604</v>
      </c>
      <c r="D1602" s="71">
        <v>968</v>
      </c>
      <c r="E1602" s="71">
        <v>62</v>
      </c>
      <c r="F1602" s="54" t="s">
        <v>11</v>
      </c>
      <c r="G1602" s="71">
        <f>SUM(E1602+D1602)</f>
        <v>1030</v>
      </c>
    </row>
    <row r="1603" ht="20" customHeight="1" spans="1:7">
      <c r="A1603" s="69">
        <f>ROW()-3</f>
        <v>1600</v>
      </c>
      <c r="B1603" s="53" t="s">
        <v>1227</v>
      </c>
      <c r="C1603" s="53" t="s">
        <v>1605</v>
      </c>
      <c r="D1603" s="71">
        <v>968</v>
      </c>
      <c r="E1603" s="71">
        <v>62</v>
      </c>
      <c r="F1603" s="54" t="s">
        <v>11</v>
      </c>
      <c r="G1603" s="71">
        <f>SUM(E1603+D1603)</f>
        <v>1030</v>
      </c>
    </row>
    <row r="1604" ht="20" customHeight="1" spans="1:7">
      <c r="A1604" s="69">
        <f>ROW()-3</f>
        <v>1601</v>
      </c>
      <c r="B1604" s="53" t="s">
        <v>702</v>
      </c>
      <c r="C1604" s="53" t="s">
        <v>1606</v>
      </c>
      <c r="D1604" s="71">
        <v>968</v>
      </c>
      <c r="E1604" s="71">
        <v>62</v>
      </c>
      <c r="F1604" s="54" t="s">
        <v>11</v>
      </c>
      <c r="G1604" s="71">
        <f>SUM(E1604+D1604)</f>
        <v>1030</v>
      </c>
    </row>
    <row r="1605" s="20" customFormat="1" ht="22" customHeight="1" spans="1:14">
      <c r="A1605" s="69">
        <f>ROW()-3</f>
        <v>1602</v>
      </c>
      <c r="B1605" s="124" t="s">
        <v>935</v>
      </c>
      <c r="C1605" s="53" t="s">
        <v>1607</v>
      </c>
      <c r="D1605" s="71">
        <v>968</v>
      </c>
      <c r="E1605" s="71">
        <v>62</v>
      </c>
      <c r="F1605" s="54" t="s">
        <v>11</v>
      </c>
      <c r="G1605" s="71">
        <f>SUM(E1605+D1605)</f>
        <v>1030</v>
      </c>
      <c r="H1605" s="55"/>
      <c r="I1605" s="55"/>
      <c r="J1605" s="55"/>
      <c r="K1605" s="55"/>
      <c r="L1605" s="55"/>
      <c r="M1605" s="55"/>
      <c r="N1605" s="55"/>
    </row>
    <row r="1606" s="45" customFormat="1" ht="22" customHeight="1" spans="1:16370">
      <c r="A1606" s="69">
        <f>ROW()-3</f>
        <v>1603</v>
      </c>
      <c r="B1606" s="100" t="s">
        <v>511</v>
      </c>
      <c r="C1606" s="100" t="s">
        <v>1608</v>
      </c>
      <c r="D1606" s="71">
        <v>968</v>
      </c>
      <c r="E1606" s="71">
        <v>62</v>
      </c>
      <c r="F1606" s="100" t="s">
        <v>11</v>
      </c>
      <c r="G1606" s="71">
        <f>SUM(E1606+D1606)</f>
        <v>1030</v>
      </c>
      <c r="H1606" s="132"/>
      <c r="I1606" s="132"/>
      <c r="J1606" s="132"/>
      <c r="K1606" s="132"/>
      <c r="L1606" s="132"/>
      <c r="M1606" s="132"/>
      <c r="N1606" s="132"/>
      <c r="O1606" s="132"/>
      <c r="P1606" s="132"/>
      <c r="Q1606" s="132"/>
      <c r="R1606" s="132"/>
      <c r="S1606" s="132"/>
      <c r="T1606" s="132"/>
      <c r="U1606" s="132"/>
      <c r="V1606" s="132"/>
      <c r="W1606" s="132"/>
      <c r="X1606" s="132"/>
      <c r="Y1606" s="132"/>
      <c r="Z1606" s="132"/>
      <c r="AA1606" s="132"/>
      <c r="AB1606" s="132"/>
      <c r="AC1606" s="132"/>
      <c r="AD1606" s="132"/>
      <c r="AE1606" s="132"/>
      <c r="AF1606" s="132"/>
      <c r="AG1606" s="132"/>
      <c r="AH1606" s="132"/>
      <c r="AI1606" s="132"/>
      <c r="AJ1606" s="132"/>
      <c r="AK1606" s="132"/>
      <c r="AL1606" s="132"/>
      <c r="AM1606" s="132"/>
      <c r="AN1606" s="132"/>
      <c r="AO1606" s="132"/>
      <c r="AP1606" s="132"/>
      <c r="AQ1606" s="132"/>
      <c r="AR1606" s="132"/>
      <c r="AS1606" s="132"/>
      <c r="AT1606" s="132"/>
      <c r="AU1606" s="132"/>
      <c r="AV1606" s="132"/>
      <c r="AW1606" s="132"/>
      <c r="AX1606" s="132"/>
      <c r="AY1606" s="132"/>
      <c r="AZ1606" s="132"/>
      <c r="BA1606" s="132"/>
      <c r="BB1606" s="132"/>
      <c r="BC1606" s="132"/>
      <c r="BD1606" s="132"/>
      <c r="BE1606" s="132"/>
      <c r="BF1606" s="132"/>
      <c r="BG1606" s="132"/>
      <c r="BH1606" s="132"/>
      <c r="BI1606" s="132"/>
      <c r="BJ1606" s="132"/>
      <c r="BK1606" s="132"/>
      <c r="BL1606" s="132"/>
      <c r="BM1606" s="132"/>
      <c r="BN1606" s="132"/>
      <c r="BO1606" s="132"/>
      <c r="BP1606" s="132"/>
      <c r="BQ1606" s="132"/>
      <c r="BR1606" s="132"/>
      <c r="BS1606" s="132"/>
      <c r="BT1606" s="132"/>
      <c r="BU1606" s="132"/>
      <c r="BV1606" s="132"/>
      <c r="BW1606" s="132"/>
      <c r="BX1606" s="132"/>
      <c r="BY1606" s="132"/>
      <c r="BZ1606" s="132"/>
      <c r="CA1606" s="132"/>
      <c r="CB1606" s="132"/>
      <c r="CC1606" s="132"/>
      <c r="CD1606" s="132"/>
      <c r="CE1606" s="132"/>
      <c r="CF1606" s="132"/>
      <c r="CG1606" s="132"/>
      <c r="CH1606" s="132"/>
      <c r="CI1606" s="132"/>
      <c r="CJ1606" s="132"/>
      <c r="CK1606" s="132"/>
      <c r="CL1606" s="132"/>
      <c r="CM1606" s="132"/>
      <c r="CN1606" s="132"/>
      <c r="CO1606" s="132"/>
      <c r="CP1606" s="132"/>
      <c r="CQ1606" s="132"/>
      <c r="CR1606" s="132"/>
      <c r="CS1606" s="132"/>
      <c r="CT1606" s="132"/>
      <c r="CU1606" s="132"/>
      <c r="CV1606" s="132"/>
      <c r="CW1606" s="132"/>
      <c r="CX1606" s="132"/>
      <c r="CY1606" s="132"/>
      <c r="CZ1606" s="132"/>
      <c r="DA1606" s="132"/>
      <c r="DB1606" s="132"/>
      <c r="DC1606" s="132"/>
      <c r="DD1606" s="132"/>
      <c r="DE1606" s="132"/>
      <c r="DF1606" s="132"/>
      <c r="DG1606" s="132"/>
      <c r="DH1606" s="132"/>
      <c r="DI1606" s="132"/>
      <c r="DJ1606" s="132"/>
      <c r="DK1606" s="132"/>
      <c r="DL1606" s="132"/>
      <c r="DM1606" s="132"/>
      <c r="DN1606" s="132"/>
      <c r="DO1606" s="132"/>
      <c r="DP1606" s="132"/>
      <c r="DQ1606" s="132"/>
      <c r="DR1606" s="132"/>
      <c r="DS1606" s="132"/>
      <c r="DT1606" s="132"/>
      <c r="DU1606" s="132"/>
      <c r="DV1606" s="132"/>
      <c r="DW1606" s="132"/>
      <c r="DX1606" s="132"/>
      <c r="DY1606" s="132"/>
      <c r="DZ1606" s="132"/>
      <c r="EA1606" s="132"/>
      <c r="EB1606" s="132"/>
      <c r="EC1606" s="132"/>
      <c r="ED1606" s="132"/>
      <c r="EE1606" s="132"/>
      <c r="EF1606" s="132"/>
      <c r="EG1606" s="132"/>
      <c r="EH1606" s="132"/>
      <c r="EI1606" s="132"/>
      <c r="EJ1606" s="132"/>
      <c r="EK1606" s="132"/>
      <c r="EL1606" s="132"/>
      <c r="EM1606" s="132"/>
      <c r="EN1606" s="132"/>
      <c r="EO1606" s="132"/>
      <c r="EP1606" s="132"/>
      <c r="EQ1606" s="132"/>
      <c r="ER1606" s="132"/>
      <c r="ES1606" s="132"/>
      <c r="ET1606" s="132"/>
      <c r="EU1606" s="132"/>
      <c r="EV1606" s="151"/>
      <c r="EW1606" s="152"/>
      <c r="EX1606" s="152"/>
      <c r="EY1606" s="152"/>
      <c r="EZ1606" s="152"/>
      <c r="FA1606" s="152"/>
      <c r="FB1606" s="152"/>
      <c r="FC1606" s="152"/>
      <c r="FD1606" s="152"/>
      <c r="FE1606" s="152"/>
      <c r="FF1606" s="152"/>
      <c r="FG1606" s="152"/>
      <c r="FH1606" s="152"/>
      <c r="FI1606" s="152"/>
      <c r="FJ1606" s="152"/>
      <c r="FK1606" s="152"/>
      <c r="FL1606" s="152"/>
      <c r="FM1606" s="152"/>
      <c r="FN1606" s="152"/>
      <c r="FO1606" s="152"/>
      <c r="FP1606" s="152"/>
      <c r="FQ1606" s="152"/>
      <c r="FR1606" s="152"/>
      <c r="FS1606" s="152"/>
      <c r="FT1606" s="152"/>
      <c r="FU1606" s="152"/>
      <c r="FV1606" s="152"/>
      <c r="FW1606" s="152"/>
      <c r="FX1606" s="152"/>
      <c r="FY1606" s="152"/>
      <c r="FZ1606" s="152"/>
      <c r="GA1606" s="152"/>
      <c r="GB1606" s="152"/>
      <c r="GC1606" s="152"/>
      <c r="GD1606" s="152"/>
      <c r="GE1606" s="152"/>
      <c r="GF1606" s="152"/>
      <c r="GG1606" s="152"/>
      <c r="GH1606" s="152"/>
      <c r="GI1606" s="152"/>
      <c r="GJ1606" s="152"/>
      <c r="GK1606" s="152"/>
      <c r="GL1606" s="152"/>
      <c r="GM1606" s="152"/>
      <c r="GN1606" s="152"/>
      <c r="GO1606" s="152"/>
      <c r="GP1606" s="152"/>
      <c r="GQ1606" s="152"/>
      <c r="GR1606" s="152"/>
      <c r="GS1606" s="152"/>
      <c r="GT1606" s="152"/>
      <c r="GU1606" s="152"/>
      <c r="GV1606" s="152"/>
      <c r="GW1606" s="152"/>
      <c r="GX1606" s="152"/>
      <c r="GY1606" s="152"/>
      <c r="GZ1606" s="152"/>
      <c r="HA1606" s="152"/>
      <c r="HB1606" s="152"/>
      <c r="HC1606" s="152"/>
      <c r="HD1606" s="152"/>
      <c r="HE1606" s="152"/>
      <c r="HF1606" s="152"/>
      <c r="HG1606" s="152"/>
      <c r="HH1606" s="152"/>
      <c r="HI1606" s="152"/>
      <c r="HJ1606" s="152"/>
      <c r="HK1606" s="152"/>
      <c r="HL1606" s="152"/>
      <c r="HM1606" s="152"/>
      <c r="HN1606" s="152"/>
      <c r="HO1606" s="152"/>
      <c r="HP1606" s="152"/>
      <c r="HQ1606" s="152"/>
      <c r="HR1606" s="152"/>
      <c r="HS1606" s="152"/>
      <c r="HT1606" s="152"/>
      <c r="HU1606" s="152"/>
      <c r="HV1606" s="152"/>
      <c r="HW1606" s="152"/>
      <c r="HX1606" s="152"/>
      <c r="HY1606" s="152"/>
      <c r="HZ1606" s="152"/>
      <c r="IA1606" s="152"/>
      <c r="IB1606" s="152"/>
      <c r="IC1606" s="152"/>
      <c r="ID1606" s="152"/>
      <c r="IE1606" s="152"/>
      <c r="IF1606" s="152"/>
      <c r="IG1606" s="152"/>
      <c r="IH1606" s="152"/>
      <c r="II1606" s="152"/>
      <c r="IJ1606" s="152"/>
      <c r="IK1606" s="152"/>
      <c r="IL1606" s="152"/>
      <c r="IM1606" s="152"/>
      <c r="IN1606" s="152"/>
      <c r="IO1606" s="152"/>
      <c r="IP1606" s="152"/>
      <c r="IQ1606" s="152"/>
      <c r="IR1606" s="152"/>
      <c r="IS1606" s="152"/>
      <c r="IT1606" s="152"/>
      <c r="IU1606" s="152"/>
      <c r="IV1606" s="152"/>
      <c r="IW1606" s="152"/>
      <c r="IX1606" s="152"/>
      <c r="IY1606" s="152"/>
      <c r="IZ1606" s="152"/>
      <c r="JA1606" s="152"/>
      <c r="JB1606" s="152"/>
      <c r="JC1606" s="152"/>
      <c r="JD1606" s="152"/>
      <c r="JE1606" s="152"/>
      <c r="JF1606" s="152"/>
      <c r="JG1606" s="152"/>
      <c r="JH1606" s="152"/>
      <c r="JI1606" s="152"/>
      <c r="JJ1606" s="152"/>
      <c r="JK1606" s="152"/>
      <c r="JL1606" s="152"/>
      <c r="JM1606" s="152"/>
      <c r="JN1606" s="152"/>
      <c r="JO1606" s="152"/>
      <c r="JP1606" s="152"/>
      <c r="JQ1606" s="152"/>
      <c r="JR1606" s="152"/>
      <c r="JS1606" s="152"/>
      <c r="JT1606" s="152"/>
      <c r="JU1606" s="152"/>
      <c r="JV1606" s="152"/>
      <c r="JW1606" s="152"/>
      <c r="JX1606" s="152"/>
      <c r="JY1606" s="152"/>
      <c r="JZ1606" s="152"/>
      <c r="KA1606" s="152"/>
      <c r="KB1606" s="152"/>
      <c r="KC1606" s="152"/>
      <c r="KD1606" s="152"/>
      <c r="KE1606" s="152"/>
      <c r="KF1606" s="152"/>
      <c r="KG1606" s="152"/>
      <c r="KH1606" s="152"/>
      <c r="KI1606" s="152"/>
      <c r="KJ1606" s="152"/>
      <c r="KK1606" s="152"/>
      <c r="KL1606" s="152"/>
      <c r="KM1606" s="152"/>
      <c r="KN1606" s="152"/>
      <c r="KO1606" s="152"/>
      <c r="KP1606" s="152"/>
      <c r="KQ1606" s="152"/>
      <c r="KR1606" s="152"/>
      <c r="KS1606" s="152"/>
      <c r="KT1606" s="152"/>
      <c r="KU1606" s="152"/>
      <c r="KV1606" s="152"/>
      <c r="KW1606" s="152"/>
      <c r="KX1606" s="152"/>
      <c r="KY1606" s="152"/>
      <c r="KZ1606" s="152"/>
      <c r="LA1606" s="152"/>
      <c r="LB1606" s="152"/>
      <c r="LC1606" s="152"/>
      <c r="LD1606" s="152"/>
      <c r="LE1606" s="152"/>
      <c r="LF1606" s="152"/>
      <c r="LG1606" s="152"/>
      <c r="LH1606" s="152"/>
      <c r="LI1606" s="152"/>
      <c r="LJ1606" s="152"/>
      <c r="LK1606" s="152"/>
      <c r="LL1606" s="152"/>
      <c r="LM1606" s="152"/>
      <c r="LN1606" s="152"/>
      <c r="LO1606" s="152"/>
      <c r="LP1606" s="152"/>
      <c r="LQ1606" s="152"/>
      <c r="LR1606" s="152"/>
      <c r="LS1606" s="152"/>
      <c r="LT1606" s="152"/>
      <c r="LU1606" s="152"/>
      <c r="LV1606" s="152"/>
      <c r="LW1606" s="152"/>
      <c r="LX1606" s="152"/>
      <c r="LY1606" s="152"/>
      <c r="LZ1606" s="152"/>
      <c r="MA1606" s="152"/>
      <c r="MB1606" s="152"/>
      <c r="MC1606" s="152"/>
      <c r="MD1606" s="152"/>
      <c r="ME1606" s="152"/>
      <c r="MF1606" s="152"/>
      <c r="MG1606" s="152"/>
      <c r="MH1606" s="152"/>
      <c r="MI1606" s="152"/>
      <c r="MJ1606" s="152"/>
      <c r="MK1606" s="152"/>
      <c r="ML1606" s="152"/>
      <c r="MM1606" s="152"/>
      <c r="MN1606" s="152"/>
      <c r="MO1606" s="152"/>
      <c r="MP1606" s="152"/>
      <c r="MQ1606" s="152"/>
      <c r="MR1606" s="152"/>
      <c r="MS1606" s="152"/>
      <c r="MT1606" s="152"/>
      <c r="MU1606" s="152"/>
      <c r="MV1606" s="152"/>
      <c r="MW1606" s="152"/>
      <c r="MX1606" s="152"/>
      <c r="MY1606" s="152"/>
      <c r="MZ1606" s="152"/>
      <c r="NA1606" s="152"/>
      <c r="NB1606" s="152"/>
      <c r="NC1606" s="152"/>
      <c r="ND1606" s="152"/>
      <c r="NE1606" s="152"/>
      <c r="NF1606" s="152"/>
      <c r="NG1606" s="152"/>
      <c r="NH1606" s="152"/>
      <c r="NI1606" s="152"/>
      <c r="NJ1606" s="152"/>
      <c r="NK1606" s="152"/>
      <c r="NL1606" s="152"/>
      <c r="NM1606" s="152"/>
      <c r="NN1606" s="152"/>
      <c r="NO1606" s="152"/>
      <c r="NP1606" s="152"/>
      <c r="NQ1606" s="152"/>
      <c r="NR1606" s="152"/>
      <c r="NS1606" s="152"/>
      <c r="NT1606" s="152"/>
      <c r="NU1606" s="152"/>
      <c r="NV1606" s="152"/>
      <c r="NW1606" s="152"/>
      <c r="NX1606" s="152"/>
      <c r="NY1606" s="152"/>
      <c r="NZ1606" s="152"/>
      <c r="OA1606" s="152"/>
      <c r="OB1606" s="152"/>
      <c r="OC1606" s="152"/>
      <c r="OD1606" s="152"/>
      <c r="OE1606" s="152"/>
      <c r="OF1606" s="152"/>
      <c r="OG1606" s="152"/>
      <c r="OH1606" s="152"/>
      <c r="OI1606" s="152"/>
      <c r="OJ1606" s="152"/>
      <c r="OK1606" s="152"/>
      <c r="OL1606" s="152"/>
      <c r="OM1606" s="152"/>
      <c r="ON1606" s="152"/>
      <c r="OO1606" s="152"/>
      <c r="OP1606" s="152"/>
      <c r="OQ1606" s="152"/>
      <c r="OR1606" s="152"/>
      <c r="OS1606" s="152"/>
      <c r="OT1606" s="152"/>
      <c r="OU1606" s="152"/>
      <c r="OV1606" s="152"/>
      <c r="OW1606" s="152"/>
      <c r="OX1606" s="152"/>
      <c r="OY1606" s="152"/>
      <c r="OZ1606" s="152"/>
      <c r="PA1606" s="152"/>
      <c r="PB1606" s="152"/>
      <c r="PC1606" s="152"/>
      <c r="PD1606" s="152"/>
      <c r="PE1606" s="152"/>
      <c r="PF1606" s="152"/>
      <c r="PG1606" s="152"/>
      <c r="PH1606" s="152"/>
      <c r="PI1606" s="152"/>
      <c r="PJ1606" s="152"/>
      <c r="PK1606" s="152"/>
      <c r="PL1606" s="152"/>
      <c r="PM1606" s="152"/>
      <c r="PN1606" s="152"/>
      <c r="PO1606" s="152"/>
      <c r="PP1606" s="152"/>
      <c r="PQ1606" s="152"/>
      <c r="PR1606" s="152"/>
      <c r="PS1606" s="152"/>
      <c r="PT1606" s="152"/>
      <c r="PU1606" s="152"/>
      <c r="PV1606" s="152"/>
      <c r="PW1606" s="152"/>
      <c r="PX1606" s="152"/>
      <c r="PY1606" s="152"/>
      <c r="PZ1606" s="152"/>
      <c r="QA1606" s="152"/>
      <c r="QB1606" s="152"/>
      <c r="QC1606" s="152"/>
      <c r="QD1606" s="152"/>
      <c r="QE1606" s="152"/>
      <c r="QF1606" s="152"/>
      <c r="QG1606" s="152"/>
      <c r="QH1606" s="152"/>
      <c r="QI1606" s="152"/>
      <c r="QJ1606" s="152"/>
      <c r="QK1606" s="152"/>
      <c r="QL1606" s="152"/>
      <c r="QM1606" s="152"/>
      <c r="QN1606" s="152"/>
      <c r="QO1606" s="152"/>
      <c r="QP1606" s="152"/>
      <c r="QQ1606" s="152"/>
      <c r="QR1606" s="152"/>
      <c r="QS1606" s="152"/>
      <c r="QT1606" s="152"/>
      <c r="QU1606" s="152"/>
      <c r="QV1606" s="152"/>
      <c r="QW1606" s="152"/>
      <c r="QX1606" s="152"/>
      <c r="QY1606" s="152"/>
      <c r="QZ1606" s="152"/>
      <c r="RA1606" s="152"/>
      <c r="RB1606" s="152"/>
      <c r="RC1606" s="152"/>
      <c r="RD1606" s="152"/>
      <c r="RE1606" s="152"/>
      <c r="RF1606" s="152"/>
      <c r="RG1606" s="152"/>
      <c r="RH1606" s="152"/>
      <c r="RI1606" s="152"/>
      <c r="RJ1606" s="152"/>
      <c r="RK1606" s="152"/>
      <c r="RL1606" s="152"/>
      <c r="RM1606" s="152"/>
      <c r="RN1606" s="152"/>
      <c r="RO1606" s="152"/>
      <c r="RP1606" s="152"/>
      <c r="RQ1606" s="152"/>
      <c r="RR1606" s="152"/>
      <c r="RS1606" s="152"/>
      <c r="RT1606" s="152"/>
      <c r="RU1606" s="152"/>
      <c r="RV1606" s="152"/>
      <c r="RW1606" s="152"/>
      <c r="RX1606" s="152"/>
      <c r="RY1606" s="152"/>
      <c r="RZ1606" s="152"/>
      <c r="SA1606" s="152"/>
      <c r="SB1606" s="152"/>
      <c r="SC1606" s="152"/>
      <c r="SD1606" s="152"/>
      <c r="SE1606" s="152"/>
      <c r="SF1606" s="152"/>
      <c r="SG1606" s="152"/>
      <c r="SH1606" s="152"/>
      <c r="SI1606" s="152"/>
      <c r="SJ1606" s="152"/>
      <c r="SK1606" s="152"/>
      <c r="SL1606" s="152"/>
      <c r="SM1606" s="152"/>
      <c r="SN1606" s="152"/>
      <c r="SO1606" s="152"/>
      <c r="SP1606" s="152"/>
      <c r="SQ1606" s="152"/>
      <c r="SR1606" s="152"/>
      <c r="SS1606" s="152"/>
      <c r="ST1606" s="152"/>
      <c r="SU1606" s="152"/>
      <c r="SV1606" s="152"/>
      <c r="SW1606" s="152"/>
      <c r="SX1606" s="152"/>
      <c r="SY1606" s="152"/>
      <c r="SZ1606" s="152"/>
      <c r="TA1606" s="152"/>
      <c r="TB1606" s="152"/>
      <c r="TC1606" s="152"/>
      <c r="TD1606" s="152"/>
      <c r="TE1606" s="152"/>
      <c r="TF1606" s="152"/>
      <c r="TG1606" s="152"/>
      <c r="TH1606" s="152"/>
      <c r="TI1606" s="152"/>
      <c r="TJ1606" s="152"/>
      <c r="TK1606" s="152"/>
      <c r="TL1606" s="152"/>
      <c r="TM1606" s="152"/>
      <c r="TN1606" s="152"/>
      <c r="TO1606" s="152"/>
      <c r="TP1606" s="152"/>
      <c r="TQ1606" s="152"/>
      <c r="TR1606" s="152"/>
      <c r="TS1606" s="152"/>
      <c r="TT1606" s="152"/>
      <c r="TU1606" s="152"/>
      <c r="TV1606" s="152"/>
      <c r="TW1606" s="152"/>
      <c r="TX1606" s="152"/>
      <c r="TY1606" s="152"/>
      <c r="TZ1606" s="152"/>
      <c r="UA1606" s="152"/>
      <c r="UB1606" s="152"/>
      <c r="UC1606" s="152"/>
      <c r="UD1606" s="152"/>
      <c r="UE1606" s="152"/>
      <c r="UF1606" s="152"/>
      <c r="UG1606" s="152"/>
      <c r="UH1606" s="152"/>
      <c r="UI1606" s="152"/>
      <c r="UJ1606" s="152"/>
      <c r="UK1606" s="152"/>
      <c r="UL1606" s="152"/>
      <c r="UM1606" s="152"/>
      <c r="UN1606" s="152"/>
      <c r="UO1606" s="152"/>
      <c r="UP1606" s="152"/>
      <c r="UQ1606" s="152"/>
      <c r="UR1606" s="152"/>
      <c r="US1606" s="152"/>
      <c r="UT1606" s="152"/>
      <c r="UU1606" s="152"/>
      <c r="UV1606" s="152"/>
      <c r="UW1606" s="152"/>
      <c r="UX1606" s="152"/>
      <c r="UY1606" s="152"/>
      <c r="UZ1606" s="152"/>
      <c r="VA1606" s="152"/>
      <c r="VB1606" s="152"/>
      <c r="VC1606" s="152"/>
      <c r="VD1606" s="152"/>
      <c r="VE1606" s="152"/>
      <c r="VF1606" s="152"/>
      <c r="VG1606" s="152"/>
      <c r="VH1606" s="152"/>
      <c r="VI1606" s="152"/>
      <c r="VJ1606" s="152"/>
      <c r="VK1606" s="152"/>
      <c r="VL1606" s="152"/>
      <c r="VM1606" s="152"/>
      <c r="VN1606" s="152"/>
      <c r="VO1606" s="152"/>
      <c r="VP1606" s="152"/>
      <c r="VQ1606" s="152"/>
      <c r="VR1606" s="152"/>
      <c r="VS1606" s="152"/>
      <c r="VT1606" s="152"/>
      <c r="VU1606" s="152"/>
      <c r="VV1606" s="152"/>
      <c r="VW1606" s="152"/>
      <c r="VX1606" s="152"/>
      <c r="VY1606" s="152"/>
      <c r="VZ1606" s="152"/>
      <c r="WA1606" s="152"/>
      <c r="WB1606" s="152"/>
      <c r="WC1606" s="152"/>
      <c r="WD1606" s="152"/>
      <c r="WE1606" s="152"/>
      <c r="WF1606" s="152"/>
      <c r="WG1606" s="152"/>
      <c r="WH1606" s="152"/>
      <c r="WI1606" s="152"/>
      <c r="WJ1606" s="152"/>
      <c r="WK1606" s="152"/>
      <c r="WL1606" s="152"/>
      <c r="WM1606" s="152"/>
      <c r="WN1606" s="152"/>
      <c r="WO1606" s="152"/>
      <c r="WP1606" s="152"/>
      <c r="WQ1606" s="152"/>
      <c r="WR1606" s="152"/>
      <c r="WS1606" s="152"/>
      <c r="WT1606" s="152"/>
      <c r="WU1606" s="152"/>
      <c r="WV1606" s="152"/>
      <c r="WW1606" s="152"/>
      <c r="WX1606" s="152"/>
      <c r="WY1606" s="152"/>
      <c r="WZ1606" s="152"/>
      <c r="XA1606" s="152"/>
      <c r="XB1606" s="152"/>
      <c r="XC1606" s="152"/>
      <c r="XD1606" s="152"/>
      <c r="XE1606" s="152"/>
      <c r="XF1606" s="152"/>
      <c r="XG1606" s="152"/>
      <c r="XH1606" s="152"/>
      <c r="XI1606" s="152"/>
      <c r="XJ1606" s="152"/>
      <c r="XK1606" s="152"/>
      <c r="XL1606" s="152"/>
      <c r="XM1606" s="152"/>
      <c r="XN1606" s="152"/>
      <c r="XO1606" s="152"/>
      <c r="XP1606" s="152"/>
      <c r="XQ1606" s="152"/>
      <c r="XR1606" s="152"/>
      <c r="XS1606" s="152"/>
      <c r="XT1606" s="152"/>
      <c r="XU1606" s="152"/>
      <c r="XV1606" s="152"/>
      <c r="XW1606" s="152"/>
      <c r="XX1606" s="152"/>
      <c r="XY1606" s="152"/>
      <c r="XZ1606" s="152"/>
      <c r="YA1606" s="152"/>
      <c r="YB1606" s="152"/>
      <c r="YC1606" s="152"/>
      <c r="YD1606" s="152"/>
      <c r="YE1606" s="152"/>
      <c r="YF1606" s="152"/>
      <c r="YG1606" s="152"/>
      <c r="YH1606" s="152"/>
      <c r="YI1606" s="152"/>
      <c r="YJ1606" s="152"/>
      <c r="YK1606" s="152"/>
      <c r="YL1606" s="152"/>
      <c r="YM1606" s="152"/>
      <c r="YN1606" s="152"/>
      <c r="YO1606" s="152"/>
      <c r="YP1606" s="152"/>
      <c r="YQ1606" s="152"/>
      <c r="YR1606" s="152"/>
      <c r="YS1606" s="152"/>
      <c r="YT1606" s="152"/>
      <c r="YU1606" s="152"/>
      <c r="YV1606" s="152"/>
      <c r="YW1606" s="152"/>
      <c r="YX1606" s="152"/>
      <c r="YY1606" s="152"/>
      <c r="YZ1606" s="152"/>
      <c r="ZA1606" s="152"/>
      <c r="ZB1606" s="152"/>
      <c r="ZC1606" s="152"/>
      <c r="ZD1606" s="152"/>
      <c r="ZE1606" s="152"/>
      <c r="ZF1606" s="152"/>
      <c r="ZG1606" s="152"/>
      <c r="ZH1606" s="152"/>
      <c r="ZI1606" s="152"/>
      <c r="ZJ1606" s="152"/>
      <c r="ZK1606" s="152"/>
      <c r="ZL1606" s="152"/>
      <c r="ZM1606" s="152"/>
      <c r="ZN1606" s="152"/>
      <c r="ZO1606" s="152"/>
      <c r="ZP1606" s="152"/>
      <c r="ZQ1606" s="152"/>
      <c r="ZR1606" s="152"/>
      <c r="ZS1606" s="152"/>
      <c r="ZT1606" s="152"/>
      <c r="ZU1606" s="152"/>
      <c r="ZV1606" s="152"/>
      <c r="ZW1606" s="152"/>
      <c r="ZX1606" s="152"/>
      <c r="ZY1606" s="152"/>
      <c r="ZZ1606" s="152"/>
      <c r="AAA1606" s="152"/>
      <c r="AAB1606" s="152"/>
      <c r="AAC1606" s="152"/>
      <c r="AAD1606" s="152"/>
      <c r="AAE1606" s="152"/>
      <c r="AAF1606" s="152"/>
      <c r="AAG1606" s="152"/>
      <c r="AAH1606" s="152"/>
      <c r="AAI1606" s="152"/>
      <c r="AAJ1606" s="152"/>
      <c r="AAK1606" s="152"/>
      <c r="AAL1606" s="152"/>
      <c r="AAM1606" s="152"/>
      <c r="AAN1606" s="152"/>
      <c r="AAO1606" s="152"/>
      <c r="AAP1606" s="152"/>
      <c r="AAQ1606" s="152"/>
      <c r="AAR1606" s="152"/>
      <c r="AAS1606" s="152"/>
      <c r="AAT1606" s="152"/>
      <c r="AAU1606" s="152"/>
      <c r="AAV1606" s="152"/>
      <c r="AAW1606" s="152"/>
      <c r="AAX1606" s="152"/>
      <c r="AAY1606" s="152"/>
      <c r="AAZ1606" s="152"/>
      <c r="ABA1606" s="152"/>
      <c r="ABB1606" s="152"/>
      <c r="ABC1606" s="152"/>
      <c r="ABD1606" s="152"/>
      <c r="ABE1606" s="152"/>
      <c r="ABF1606" s="152"/>
      <c r="ABG1606" s="152"/>
      <c r="ABH1606" s="152"/>
      <c r="ABI1606" s="152"/>
      <c r="ABJ1606" s="152"/>
      <c r="ABK1606" s="152"/>
      <c r="ABL1606" s="152"/>
      <c r="ABM1606" s="152"/>
      <c r="ABN1606" s="152"/>
      <c r="ABO1606" s="152"/>
      <c r="ABP1606" s="152"/>
      <c r="ABQ1606" s="152"/>
      <c r="ABR1606" s="152"/>
      <c r="ABS1606" s="152"/>
      <c r="ABT1606" s="152"/>
      <c r="ABU1606" s="152"/>
      <c r="ABV1606" s="152"/>
      <c r="ABW1606" s="152"/>
      <c r="ABX1606" s="152"/>
      <c r="ABY1606" s="152"/>
      <c r="ABZ1606" s="152"/>
      <c r="ACA1606" s="152"/>
      <c r="ACB1606" s="152"/>
      <c r="ACC1606" s="152"/>
      <c r="ACD1606" s="152"/>
      <c r="ACE1606" s="152"/>
      <c r="ACF1606" s="152"/>
      <c r="ACG1606" s="152"/>
      <c r="ACH1606" s="152"/>
      <c r="ACI1606" s="152"/>
      <c r="ACJ1606" s="152"/>
      <c r="ACK1606" s="152"/>
      <c r="ACL1606" s="152"/>
      <c r="ACM1606" s="152"/>
      <c r="ACN1606" s="152"/>
      <c r="ACO1606" s="152"/>
      <c r="ACP1606" s="152"/>
      <c r="ACQ1606" s="152"/>
      <c r="ACR1606" s="152"/>
      <c r="ACS1606" s="152"/>
      <c r="ACT1606" s="152"/>
      <c r="ACU1606" s="152"/>
      <c r="ACV1606" s="152"/>
      <c r="ACW1606" s="152"/>
      <c r="ACX1606" s="152"/>
      <c r="ACY1606" s="152"/>
      <c r="ACZ1606" s="152"/>
      <c r="ADA1606" s="152"/>
      <c r="ADB1606" s="152"/>
      <c r="ADC1606" s="152"/>
      <c r="ADD1606" s="152"/>
      <c r="ADE1606" s="152"/>
      <c r="ADF1606" s="152"/>
      <c r="ADG1606" s="152"/>
      <c r="ADH1606" s="152"/>
      <c r="ADI1606" s="152"/>
      <c r="ADJ1606" s="152"/>
      <c r="ADK1606" s="152"/>
      <c r="ADL1606" s="152"/>
      <c r="ADM1606" s="152"/>
      <c r="ADN1606" s="152"/>
      <c r="ADO1606" s="152"/>
      <c r="ADP1606" s="152"/>
      <c r="ADQ1606" s="152"/>
      <c r="ADR1606" s="152"/>
      <c r="ADS1606" s="152"/>
      <c r="ADT1606" s="152"/>
      <c r="ADU1606" s="152"/>
      <c r="ADV1606" s="152"/>
      <c r="ADW1606" s="152"/>
      <c r="ADX1606" s="152"/>
      <c r="ADY1606" s="152"/>
      <c r="ADZ1606" s="152"/>
      <c r="AEA1606" s="152"/>
      <c r="AEB1606" s="152"/>
      <c r="AEC1606" s="152"/>
      <c r="AED1606" s="152"/>
      <c r="AEE1606" s="152"/>
      <c r="AEF1606" s="152"/>
      <c r="AEG1606" s="152"/>
      <c r="AEH1606" s="152"/>
      <c r="AEI1606" s="152"/>
      <c r="AEJ1606" s="152"/>
      <c r="AEK1606" s="152"/>
      <c r="AEL1606" s="152"/>
      <c r="AEM1606" s="152"/>
      <c r="AEN1606" s="152"/>
      <c r="AEO1606" s="152"/>
      <c r="AEP1606" s="152"/>
      <c r="AEQ1606" s="152"/>
      <c r="AER1606" s="152"/>
      <c r="AES1606" s="152"/>
      <c r="AET1606" s="152"/>
      <c r="AEU1606" s="152"/>
      <c r="AEV1606" s="152"/>
      <c r="AEW1606" s="152"/>
      <c r="AEX1606" s="152"/>
      <c r="AEY1606" s="152"/>
      <c r="AEZ1606" s="152"/>
      <c r="AFA1606" s="152"/>
      <c r="AFB1606" s="152"/>
      <c r="AFC1606" s="152"/>
      <c r="AFD1606" s="152"/>
      <c r="AFE1606" s="152"/>
      <c r="AFF1606" s="152"/>
      <c r="AFG1606" s="152"/>
      <c r="AFH1606" s="152"/>
      <c r="AFI1606" s="152"/>
      <c r="AFJ1606" s="152"/>
      <c r="AFK1606" s="152"/>
      <c r="AFL1606" s="152"/>
      <c r="AFM1606" s="152"/>
      <c r="AFN1606" s="152"/>
      <c r="AFO1606" s="152"/>
      <c r="AFP1606" s="152"/>
      <c r="AFQ1606" s="152"/>
      <c r="AFR1606" s="152"/>
      <c r="AFS1606" s="152"/>
      <c r="AFT1606" s="152"/>
      <c r="AFU1606" s="152"/>
      <c r="AFV1606" s="152"/>
      <c r="AFW1606" s="152"/>
      <c r="AFX1606" s="152"/>
      <c r="AFY1606" s="152"/>
      <c r="AFZ1606" s="152"/>
      <c r="AGA1606" s="152"/>
      <c r="AGB1606" s="152"/>
      <c r="AGC1606" s="152"/>
      <c r="AGD1606" s="152"/>
      <c r="AGE1606" s="152"/>
      <c r="AGF1606" s="152"/>
      <c r="AGG1606" s="152"/>
      <c r="AGH1606" s="152"/>
      <c r="AGI1606" s="152"/>
      <c r="AGJ1606" s="152"/>
      <c r="AGK1606" s="152"/>
      <c r="AGL1606" s="152"/>
      <c r="AGM1606" s="152"/>
      <c r="AGN1606" s="152"/>
      <c r="AGO1606" s="152"/>
      <c r="AGP1606" s="152"/>
      <c r="AGQ1606" s="152"/>
      <c r="AGR1606" s="152"/>
      <c r="AGS1606" s="152"/>
      <c r="AGT1606" s="152"/>
      <c r="AGU1606" s="152"/>
      <c r="AGV1606" s="152"/>
      <c r="AGW1606" s="152"/>
      <c r="AGX1606" s="152"/>
      <c r="AGY1606" s="152"/>
      <c r="AGZ1606" s="152"/>
      <c r="AHA1606" s="152"/>
      <c r="AHB1606" s="152"/>
      <c r="AHC1606" s="152"/>
      <c r="AHD1606" s="152"/>
      <c r="AHE1606" s="152"/>
      <c r="AHF1606" s="152"/>
      <c r="AHG1606" s="152"/>
      <c r="AHH1606" s="152"/>
      <c r="AHI1606" s="152"/>
      <c r="AHJ1606" s="152"/>
      <c r="AHK1606" s="152"/>
      <c r="AHL1606" s="152"/>
      <c r="AHM1606" s="152"/>
      <c r="AHN1606" s="152"/>
      <c r="AHO1606" s="152"/>
      <c r="AHP1606" s="152"/>
      <c r="AHQ1606" s="152"/>
      <c r="AHR1606" s="152"/>
      <c r="AHS1606" s="152"/>
      <c r="AHT1606" s="152"/>
      <c r="AHU1606" s="152"/>
      <c r="AHV1606" s="152"/>
      <c r="AHW1606" s="152"/>
      <c r="AHX1606" s="152"/>
      <c r="AHY1606" s="152"/>
      <c r="AHZ1606" s="152"/>
      <c r="AIA1606" s="152"/>
      <c r="AIB1606" s="152"/>
      <c r="AIC1606" s="152"/>
      <c r="AID1606" s="152"/>
      <c r="AIE1606" s="152"/>
      <c r="AIF1606" s="152"/>
      <c r="AIG1606" s="152"/>
      <c r="AIH1606" s="152"/>
      <c r="AII1606" s="152"/>
      <c r="AIJ1606" s="152"/>
      <c r="AIK1606" s="152"/>
      <c r="AIL1606" s="152"/>
      <c r="AIM1606" s="152"/>
      <c r="AIN1606" s="152"/>
      <c r="AIO1606" s="152"/>
      <c r="AIP1606" s="152"/>
      <c r="AIQ1606" s="152"/>
      <c r="AIR1606" s="152"/>
      <c r="AIS1606" s="152"/>
      <c r="AIT1606" s="152"/>
      <c r="AIU1606" s="152"/>
      <c r="AIV1606" s="152"/>
      <c r="AIW1606" s="152"/>
      <c r="AIX1606" s="152"/>
      <c r="AIY1606" s="152"/>
      <c r="AIZ1606" s="152"/>
      <c r="AJA1606" s="152"/>
      <c r="AJB1606" s="152"/>
      <c r="AJC1606" s="152"/>
      <c r="AJD1606" s="152"/>
      <c r="AJE1606" s="152"/>
      <c r="AJF1606" s="152"/>
      <c r="AJG1606" s="152"/>
      <c r="AJH1606" s="152"/>
      <c r="AJI1606" s="152"/>
      <c r="AJJ1606" s="152"/>
      <c r="AJK1606" s="152"/>
      <c r="AJL1606" s="152"/>
      <c r="AJM1606" s="152"/>
      <c r="AJN1606" s="152"/>
      <c r="AJO1606" s="152"/>
      <c r="AJP1606" s="152"/>
      <c r="AJQ1606" s="152"/>
      <c r="AJR1606" s="152"/>
      <c r="AJS1606" s="152"/>
      <c r="AJT1606" s="152"/>
      <c r="AJU1606" s="152"/>
      <c r="AJV1606" s="152"/>
      <c r="AJW1606" s="152"/>
      <c r="AJX1606" s="152"/>
      <c r="AJY1606" s="152"/>
      <c r="AJZ1606" s="152"/>
      <c r="AKA1606" s="152"/>
      <c r="AKB1606" s="152"/>
      <c r="AKC1606" s="152"/>
      <c r="AKD1606" s="152"/>
      <c r="AKE1606" s="152"/>
      <c r="AKF1606" s="152"/>
      <c r="AKG1606" s="152"/>
      <c r="AKH1606" s="152"/>
      <c r="AKI1606" s="152"/>
      <c r="AKJ1606" s="152"/>
      <c r="AKK1606" s="152"/>
      <c r="AKL1606" s="152"/>
      <c r="AKM1606" s="152"/>
      <c r="AKN1606" s="152"/>
      <c r="AKO1606" s="152"/>
      <c r="AKP1606" s="152"/>
      <c r="AKQ1606" s="152"/>
      <c r="AKR1606" s="152"/>
      <c r="AKS1606" s="152"/>
      <c r="AKT1606" s="152"/>
      <c r="AKU1606" s="152"/>
      <c r="AKV1606" s="152"/>
      <c r="AKW1606" s="152"/>
      <c r="AKX1606" s="152"/>
      <c r="AKY1606" s="152"/>
      <c r="AKZ1606" s="152"/>
      <c r="ALA1606" s="152"/>
      <c r="ALB1606" s="152"/>
      <c r="ALC1606" s="152"/>
      <c r="ALD1606" s="152"/>
      <c r="ALE1606" s="152"/>
      <c r="ALF1606" s="152"/>
      <c r="ALG1606" s="152"/>
      <c r="ALH1606" s="152"/>
      <c r="ALI1606" s="152"/>
      <c r="ALJ1606" s="152"/>
      <c r="ALK1606" s="152"/>
      <c r="ALL1606" s="152"/>
      <c r="ALM1606" s="152"/>
      <c r="ALN1606" s="152"/>
      <c r="ALO1606" s="152"/>
      <c r="ALP1606" s="152"/>
      <c r="ALQ1606" s="152"/>
      <c r="ALR1606" s="152"/>
      <c r="ALS1606" s="152"/>
      <c r="ALT1606" s="152"/>
      <c r="ALU1606" s="152"/>
      <c r="ALV1606" s="152"/>
      <c r="ALW1606" s="152"/>
      <c r="ALX1606" s="152"/>
      <c r="ALY1606" s="152"/>
      <c r="ALZ1606" s="152"/>
      <c r="AMA1606" s="152"/>
      <c r="AMB1606" s="152"/>
      <c r="AMC1606" s="152"/>
      <c r="AMD1606" s="152"/>
      <c r="AME1606" s="152"/>
      <c r="AMF1606" s="152"/>
      <c r="AMG1606" s="152"/>
      <c r="AMH1606" s="152"/>
      <c r="AMI1606" s="152"/>
      <c r="AMJ1606" s="152"/>
      <c r="AMK1606" s="152"/>
      <c r="AML1606" s="152"/>
      <c r="AMM1606" s="152"/>
      <c r="AMN1606" s="152"/>
      <c r="AMO1606" s="152"/>
      <c r="AMP1606" s="152"/>
      <c r="AMQ1606" s="152"/>
      <c r="AMR1606" s="152"/>
      <c r="AMS1606" s="152"/>
      <c r="AMT1606" s="152"/>
      <c r="AMU1606" s="152"/>
      <c r="AMV1606" s="152"/>
      <c r="AMW1606" s="152"/>
      <c r="AMX1606" s="152"/>
      <c r="AMY1606" s="152"/>
      <c r="AMZ1606" s="152"/>
      <c r="ANA1606" s="152"/>
      <c r="ANB1606" s="152"/>
      <c r="ANC1606" s="152"/>
      <c r="AND1606" s="152"/>
      <c r="ANE1606" s="152"/>
      <c r="ANF1606" s="152"/>
      <c r="ANG1606" s="152"/>
      <c r="ANH1606" s="152"/>
      <c r="ANI1606" s="152"/>
      <c r="ANJ1606" s="152"/>
      <c r="ANK1606" s="152"/>
      <c r="ANL1606" s="152"/>
      <c r="ANM1606" s="152"/>
      <c r="ANN1606" s="152"/>
      <c r="ANO1606" s="152"/>
      <c r="ANP1606" s="152"/>
      <c r="ANQ1606" s="152"/>
      <c r="ANR1606" s="152"/>
      <c r="ANS1606" s="152"/>
      <c r="ANT1606" s="152"/>
      <c r="ANU1606" s="152"/>
      <c r="ANV1606" s="152"/>
      <c r="ANW1606" s="152"/>
      <c r="ANX1606" s="152"/>
      <c r="ANY1606" s="152"/>
      <c r="ANZ1606" s="152"/>
      <c r="AOA1606" s="152"/>
      <c r="AOB1606" s="152"/>
      <c r="AOC1606" s="152"/>
      <c r="AOD1606" s="152"/>
      <c r="AOE1606" s="152"/>
      <c r="AOF1606" s="152"/>
      <c r="AOG1606" s="152"/>
      <c r="AOH1606" s="152"/>
      <c r="AOI1606" s="152"/>
      <c r="AOJ1606" s="152"/>
      <c r="AOK1606" s="152"/>
      <c r="AOL1606" s="152"/>
      <c r="AOM1606" s="152"/>
      <c r="AON1606" s="152"/>
      <c r="AOO1606" s="152"/>
      <c r="AOP1606" s="152"/>
      <c r="AOQ1606" s="152"/>
      <c r="AOR1606" s="152"/>
      <c r="AOS1606" s="152"/>
      <c r="AOT1606" s="152"/>
      <c r="AOU1606" s="152"/>
      <c r="AOV1606" s="152"/>
      <c r="AOW1606" s="152"/>
      <c r="AOX1606" s="152"/>
      <c r="AOY1606" s="152"/>
      <c r="AOZ1606" s="152"/>
      <c r="APA1606" s="152"/>
      <c r="APB1606" s="152"/>
      <c r="APC1606" s="152"/>
      <c r="APD1606" s="152"/>
      <c r="APE1606" s="152"/>
      <c r="APF1606" s="152"/>
      <c r="APG1606" s="152"/>
      <c r="APH1606" s="152"/>
      <c r="API1606" s="152"/>
      <c r="APJ1606" s="152"/>
      <c r="APK1606" s="152"/>
      <c r="APL1606" s="152"/>
      <c r="APM1606" s="152"/>
      <c r="APN1606" s="152"/>
      <c r="APO1606" s="152"/>
      <c r="APP1606" s="152"/>
      <c r="APQ1606" s="152"/>
      <c r="APR1606" s="152"/>
      <c r="APS1606" s="152"/>
      <c r="APT1606" s="152"/>
      <c r="APU1606" s="152"/>
      <c r="APV1606" s="152"/>
      <c r="APW1606" s="152"/>
      <c r="APX1606" s="152"/>
      <c r="APY1606" s="152"/>
      <c r="APZ1606" s="152"/>
      <c r="AQA1606" s="152"/>
      <c r="AQB1606" s="152"/>
      <c r="AQC1606" s="152"/>
      <c r="AQD1606" s="152"/>
      <c r="AQE1606" s="152"/>
      <c r="AQF1606" s="152"/>
      <c r="AQG1606" s="152"/>
      <c r="AQH1606" s="152"/>
      <c r="AQI1606" s="152"/>
      <c r="AQJ1606" s="152"/>
      <c r="AQK1606" s="152"/>
      <c r="AQL1606" s="152"/>
      <c r="AQM1606" s="152"/>
      <c r="AQN1606" s="152"/>
      <c r="AQO1606" s="152"/>
      <c r="AQP1606" s="152"/>
      <c r="AQQ1606" s="152"/>
      <c r="AQR1606" s="152"/>
      <c r="AQS1606" s="152"/>
      <c r="AQT1606" s="152"/>
      <c r="AQU1606" s="152"/>
      <c r="AQV1606" s="152"/>
      <c r="AQW1606" s="152"/>
      <c r="AQX1606" s="152"/>
      <c r="AQY1606" s="152"/>
      <c r="AQZ1606" s="152"/>
      <c r="ARA1606" s="152"/>
      <c r="ARB1606" s="152"/>
      <c r="ARC1606" s="152"/>
      <c r="ARD1606" s="152"/>
      <c r="ARE1606" s="152"/>
      <c r="ARF1606" s="152"/>
      <c r="ARG1606" s="152"/>
      <c r="ARH1606" s="152"/>
      <c r="ARI1606" s="152"/>
      <c r="ARJ1606" s="152"/>
      <c r="ARK1606" s="152"/>
      <c r="ARL1606" s="152"/>
      <c r="ARM1606" s="152"/>
      <c r="ARN1606" s="152"/>
      <c r="ARO1606" s="152"/>
      <c r="ARP1606" s="152"/>
      <c r="ARQ1606" s="152"/>
      <c r="ARR1606" s="152"/>
      <c r="ARS1606" s="152"/>
      <c r="ART1606" s="152"/>
      <c r="ARU1606" s="152"/>
      <c r="ARV1606" s="152"/>
      <c r="ARW1606" s="152"/>
      <c r="ARX1606" s="152"/>
      <c r="ARY1606" s="152"/>
      <c r="ARZ1606" s="152"/>
      <c r="ASA1606" s="152"/>
      <c r="ASB1606" s="152"/>
      <c r="ASC1606" s="152"/>
      <c r="ASD1606" s="152"/>
      <c r="ASE1606" s="152"/>
      <c r="ASF1606" s="152"/>
      <c r="ASG1606" s="152"/>
      <c r="ASH1606" s="152"/>
      <c r="ASI1606" s="152"/>
      <c r="ASJ1606" s="152"/>
      <c r="ASK1606" s="152"/>
      <c r="ASL1606" s="152"/>
      <c r="ASM1606" s="152"/>
      <c r="ASN1606" s="152"/>
      <c r="ASO1606" s="152"/>
      <c r="ASP1606" s="152"/>
      <c r="ASQ1606" s="152"/>
      <c r="ASR1606" s="152"/>
      <c r="ASS1606" s="152"/>
      <c r="AST1606" s="152"/>
      <c r="ASU1606" s="152"/>
      <c r="ASV1606" s="152"/>
      <c r="ASW1606" s="152"/>
      <c r="ASX1606" s="152"/>
      <c r="ASY1606" s="152"/>
      <c r="ASZ1606" s="152"/>
      <c r="ATA1606" s="152"/>
      <c r="ATB1606" s="152"/>
      <c r="ATC1606" s="152"/>
      <c r="ATD1606" s="152"/>
      <c r="ATE1606" s="152"/>
      <c r="ATF1606" s="152"/>
      <c r="ATG1606" s="152"/>
      <c r="ATH1606" s="152"/>
      <c r="ATI1606" s="152"/>
      <c r="ATJ1606" s="152"/>
      <c r="ATK1606" s="152"/>
      <c r="ATL1606" s="152"/>
      <c r="ATM1606" s="152"/>
      <c r="ATN1606" s="152"/>
      <c r="ATO1606" s="152"/>
      <c r="ATP1606" s="152"/>
      <c r="ATQ1606" s="152"/>
      <c r="ATR1606" s="152"/>
      <c r="ATS1606" s="152"/>
      <c r="ATT1606" s="152"/>
      <c r="ATU1606" s="152"/>
      <c r="ATV1606" s="152"/>
      <c r="ATW1606" s="152"/>
      <c r="ATX1606" s="152"/>
      <c r="ATY1606" s="152"/>
      <c r="ATZ1606" s="152"/>
      <c r="AUA1606" s="152"/>
      <c r="AUB1606" s="152"/>
      <c r="AUC1606" s="152"/>
      <c r="AUD1606" s="152"/>
      <c r="AUE1606" s="152"/>
      <c r="AUF1606" s="152"/>
      <c r="AUG1606" s="152"/>
      <c r="AUH1606" s="152"/>
      <c r="AUI1606" s="152"/>
      <c r="AUJ1606" s="152"/>
      <c r="AUK1606" s="152"/>
      <c r="AUL1606" s="152"/>
      <c r="AUM1606" s="152"/>
      <c r="AUN1606" s="152"/>
      <c r="AUO1606" s="152"/>
      <c r="AUP1606" s="152"/>
      <c r="AUQ1606" s="152"/>
      <c r="AUR1606" s="152"/>
      <c r="AUS1606" s="152"/>
      <c r="AUT1606" s="152"/>
      <c r="AUU1606" s="152"/>
      <c r="AUV1606" s="152"/>
      <c r="AUW1606" s="152"/>
      <c r="AUX1606" s="152"/>
      <c r="AUY1606" s="152"/>
      <c r="AUZ1606" s="152"/>
      <c r="AVA1606" s="152"/>
      <c r="AVB1606" s="152"/>
      <c r="AVC1606" s="152"/>
      <c r="AVD1606" s="152"/>
      <c r="AVE1606" s="152"/>
      <c r="AVF1606" s="152"/>
      <c r="AVG1606" s="152"/>
      <c r="AVH1606" s="152"/>
      <c r="AVI1606" s="152"/>
      <c r="AVJ1606" s="152"/>
      <c r="AVK1606" s="152"/>
      <c r="AVL1606" s="152"/>
      <c r="AVM1606" s="152"/>
      <c r="AVN1606" s="152"/>
      <c r="AVO1606" s="152"/>
      <c r="AVP1606" s="152"/>
      <c r="AVQ1606" s="152"/>
      <c r="AVR1606" s="152"/>
      <c r="AVS1606" s="152"/>
      <c r="AVT1606" s="152"/>
      <c r="AVU1606" s="152"/>
      <c r="AVV1606" s="152"/>
      <c r="AVW1606" s="152"/>
      <c r="AVX1606" s="152"/>
      <c r="AVY1606" s="152"/>
      <c r="AVZ1606" s="152"/>
      <c r="AWA1606" s="152"/>
      <c r="AWB1606" s="152"/>
      <c r="AWC1606" s="152"/>
      <c r="AWD1606" s="152"/>
      <c r="AWE1606" s="152"/>
      <c r="AWF1606" s="152"/>
      <c r="AWG1606" s="152"/>
      <c r="AWH1606" s="152"/>
      <c r="AWI1606" s="152"/>
      <c r="AWJ1606" s="152"/>
      <c r="AWK1606" s="152"/>
      <c r="AWL1606" s="152"/>
      <c r="AWM1606" s="152"/>
      <c r="AWN1606" s="152"/>
      <c r="AWO1606" s="152"/>
      <c r="AWP1606" s="152"/>
      <c r="AWQ1606" s="152"/>
      <c r="AWR1606" s="152"/>
      <c r="AWS1606" s="152"/>
      <c r="AWT1606" s="152"/>
      <c r="AWU1606" s="152"/>
      <c r="AWV1606" s="152"/>
      <c r="AWW1606" s="152"/>
      <c r="AWX1606" s="152"/>
      <c r="AWY1606" s="152"/>
      <c r="AWZ1606" s="152"/>
      <c r="AXA1606" s="152"/>
      <c r="AXB1606" s="152"/>
      <c r="AXC1606" s="152"/>
      <c r="AXD1606" s="152"/>
      <c r="AXE1606" s="152"/>
      <c r="AXF1606" s="152"/>
      <c r="AXG1606" s="152"/>
      <c r="AXH1606" s="152"/>
      <c r="AXI1606" s="152"/>
      <c r="AXJ1606" s="152"/>
      <c r="AXK1606" s="152"/>
      <c r="AXL1606" s="152"/>
      <c r="AXM1606" s="152"/>
      <c r="AXN1606" s="152"/>
      <c r="AXO1606" s="152"/>
      <c r="AXP1606" s="152"/>
      <c r="AXQ1606" s="152"/>
      <c r="AXR1606" s="152"/>
      <c r="AXS1606" s="152"/>
      <c r="AXT1606" s="152"/>
      <c r="AXU1606" s="152"/>
      <c r="AXV1606" s="152"/>
      <c r="AXW1606" s="152"/>
      <c r="AXX1606" s="152"/>
      <c r="AXY1606" s="152"/>
      <c r="AXZ1606" s="152"/>
      <c r="AYA1606" s="152"/>
      <c r="AYB1606" s="152"/>
      <c r="AYC1606" s="152"/>
      <c r="AYD1606" s="152"/>
      <c r="AYE1606" s="152"/>
      <c r="AYF1606" s="152"/>
      <c r="AYG1606" s="152"/>
      <c r="AYH1606" s="152"/>
      <c r="AYI1606" s="152"/>
      <c r="AYJ1606" s="152"/>
      <c r="AYK1606" s="152"/>
      <c r="AYL1606" s="152"/>
      <c r="AYM1606" s="152"/>
      <c r="AYN1606" s="152"/>
      <c r="AYO1606" s="152"/>
      <c r="AYP1606" s="152"/>
      <c r="AYQ1606" s="152"/>
      <c r="AYR1606" s="152"/>
      <c r="AYS1606" s="152"/>
      <c r="AYT1606" s="152"/>
      <c r="AYU1606" s="152"/>
      <c r="AYV1606" s="152"/>
      <c r="AYW1606" s="152"/>
      <c r="AYX1606" s="152"/>
      <c r="AYY1606" s="152"/>
      <c r="AYZ1606" s="152"/>
      <c r="AZA1606" s="152"/>
      <c r="AZB1606" s="152"/>
      <c r="AZC1606" s="152"/>
      <c r="AZD1606" s="152"/>
      <c r="AZE1606" s="152"/>
      <c r="AZF1606" s="152"/>
      <c r="AZG1606" s="152"/>
      <c r="AZH1606" s="152"/>
      <c r="AZI1606" s="152"/>
      <c r="AZJ1606" s="152"/>
      <c r="AZK1606" s="152"/>
      <c r="AZL1606" s="152"/>
      <c r="AZM1606" s="152"/>
      <c r="AZN1606" s="152"/>
      <c r="AZO1606" s="152"/>
      <c r="AZP1606" s="152"/>
      <c r="AZQ1606" s="152"/>
      <c r="AZR1606" s="152"/>
      <c r="AZS1606" s="152"/>
      <c r="AZT1606" s="152"/>
      <c r="AZU1606" s="152"/>
      <c r="AZV1606" s="152"/>
      <c r="AZW1606" s="152"/>
      <c r="AZX1606" s="152"/>
      <c r="AZY1606" s="152"/>
      <c r="AZZ1606" s="152"/>
      <c r="BAA1606" s="152"/>
      <c r="BAB1606" s="152"/>
      <c r="BAC1606" s="152"/>
      <c r="BAD1606" s="152"/>
      <c r="BAE1606" s="152"/>
      <c r="BAF1606" s="152"/>
      <c r="BAG1606" s="152"/>
      <c r="BAH1606" s="152"/>
      <c r="BAI1606" s="152"/>
      <c r="BAJ1606" s="152"/>
      <c r="BAK1606" s="152"/>
      <c r="BAL1606" s="152"/>
      <c r="BAM1606" s="152"/>
      <c r="BAN1606" s="152"/>
      <c r="BAO1606" s="152"/>
      <c r="BAP1606" s="152"/>
      <c r="BAQ1606" s="152"/>
      <c r="BAR1606" s="152"/>
      <c r="BAS1606" s="152"/>
      <c r="BAT1606" s="152"/>
      <c r="BAU1606" s="152"/>
      <c r="BAV1606" s="152"/>
      <c r="BAW1606" s="152"/>
      <c r="BAX1606" s="152"/>
      <c r="BAY1606" s="152"/>
      <c r="BAZ1606" s="152"/>
      <c r="BBA1606" s="152"/>
      <c r="BBB1606" s="152"/>
      <c r="BBC1606" s="152"/>
      <c r="BBD1606" s="152"/>
      <c r="BBE1606" s="152"/>
      <c r="BBF1606" s="152"/>
      <c r="BBG1606" s="152"/>
      <c r="BBH1606" s="152"/>
      <c r="BBI1606" s="152"/>
      <c r="BBJ1606" s="152"/>
      <c r="BBK1606" s="152"/>
      <c r="BBL1606" s="152"/>
      <c r="BBM1606" s="152"/>
      <c r="BBN1606" s="152"/>
      <c r="BBO1606" s="152"/>
      <c r="BBP1606" s="152"/>
      <c r="BBQ1606" s="152"/>
      <c r="BBR1606" s="152"/>
      <c r="BBS1606" s="152"/>
      <c r="BBT1606" s="152"/>
      <c r="BBU1606" s="152"/>
      <c r="BBV1606" s="152"/>
      <c r="BBW1606" s="152"/>
      <c r="BBX1606" s="152"/>
      <c r="BBY1606" s="152"/>
      <c r="BBZ1606" s="152"/>
      <c r="BCA1606" s="152"/>
      <c r="BCB1606" s="152"/>
      <c r="BCC1606" s="152"/>
      <c r="BCD1606" s="152"/>
      <c r="BCE1606" s="152"/>
      <c r="BCF1606" s="152"/>
      <c r="BCG1606" s="152"/>
      <c r="BCH1606" s="152"/>
      <c r="BCI1606" s="152"/>
      <c r="BCJ1606" s="152"/>
      <c r="BCK1606" s="152"/>
      <c r="BCL1606" s="152"/>
      <c r="BCM1606" s="152"/>
      <c r="BCN1606" s="152"/>
      <c r="BCO1606" s="152"/>
      <c r="BCP1606" s="152"/>
      <c r="BCQ1606" s="152"/>
      <c r="BCR1606" s="152"/>
      <c r="BCS1606" s="152"/>
      <c r="BCT1606" s="152"/>
      <c r="BCU1606" s="152"/>
      <c r="BCV1606" s="152"/>
      <c r="BCW1606" s="152"/>
      <c r="BCX1606" s="152"/>
      <c r="BCY1606" s="152"/>
      <c r="BCZ1606" s="152"/>
      <c r="BDA1606" s="152"/>
      <c r="BDB1606" s="152"/>
      <c r="BDC1606" s="152"/>
      <c r="BDD1606" s="152"/>
      <c r="BDE1606" s="152"/>
      <c r="BDF1606" s="152"/>
      <c r="BDG1606" s="152"/>
      <c r="BDH1606" s="152"/>
      <c r="BDI1606" s="152"/>
      <c r="BDJ1606" s="152"/>
      <c r="BDK1606" s="152"/>
      <c r="BDL1606" s="152"/>
      <c r="BDM1606" s="152"/>
      <c r="BDN1606" s="152"/>
      <c r="BDO1606" s="152"/>
      <c r="BDP1606" s="152"/>
      <c r="BDQ1606" s="152"/>
      <c r="BDR1606" s="152"/>
      <c r="BDS1606" s="152"/>
      <c r="BDT1606" s="152"/>
      <c r="BDU1606" s="152"/>
      <c r="BDV1606" s="152"/>
      <c r="BDW1606" s="152"/>
      <c r="BDX1606" s="152"/>
      <c r="BDY1606" s="152"/>
      <c r="BDZ1606" s="152"/>
      <c r="BEA1606" s="152"/>
      <c r="BEB1606" s="152"/>
      <c r="BEC1606" s="152"/>
      <c r="BED1606" s="152"/>
      <c r="BEE1606" s="152"/>
      <c r="BEF1606" s="152"/>
      <c r="BEG1606" s="152"/>
      <c r="BEH1606" s="152"/>
      <c r="BEI1606" s="152"/>
      <c r="BEJ1606" s="152"/>
      <c r="BEK1606" s="152"/>
      <c r="BEL1606" s="152"/>
      <c r="BEM1606" s="152"/>
      <c r="BEN1606" s="152"/>
      <c r="BEO1606" s="152"/>
      <c r="BEP1606" s="152"/>
      <c r="BEQ1606" s="152"/>
      <c r="BER1606" s="152"/>
      <c r="BES1606" s="152"/>
      <c r="BET1606" s="152"/>
      <c r="BEU1606" s="152"/>
      <c r="BEV1606" s="152"/>
      <c r="BEW1606" s="152"/>
      <c r="BEX1606" s="152"/>
      <c r="BEY1606" s="152"/>
      <c r="BEZ1606" s="152"/>
      <c r="BFA1606" s="152"/>
      <c r="BFB1606" s="152"/>
      <c r="BFC1606" s="152"/>
      <c r="BFD1606" s="152"/>
      <c r="BFE1606" s="152"/>
      <c r="BFF1606" s="152"/>
      <c r="BFG1606" s="152"/>
      <c r="BFH1606" s="152"/>
      <c r="BFI1606" s="152"/>
      <c r="BFJ1606" s="152"/>
      <c r="BFK1606" s="152"/>
      <c r="BFL1606" s="152"/>
      <c r="BFM1606" s="152"/>
      <c r="BFN1606" s="152"/>
      <c r="BFO1606" s="152"/>
      <c r="BFP1606" s="152"/>
      <c r="BFQ1606" s="152"/>
      <c r="BFR1606" s="152"/>
      <c r="BFS1606" s="152"/>
      <c r="BFT1606" s="152"/>
      <c r="BFU1606" s="152"/>
      <c r="BFV1606" s="152"/>
      <c r="BFW1606" s="152"/>
      <c r="BFX1606" s="152"/>
      <c r="BFY1606" s="152"/>
      <c r="BFZ1606" s="152"/>
      <c r="BGA1606" s="152"/>
      <c r="BGB1606" s="152"/>
      <c r="BGC1606" s="152"/>
      <c r="BGD1606" s="152"/>
      <c r="BGE1606" s="152"/>
      <c r="BGF1606" s="152"/>
      <c r="BGG1606" s="152"/>
      <c r="BGH1606" s="152"/>
      <c r="BGI1606" s="152"/>
      <c r="BGJ1606" s="152"/>
      <c r="BGK1606" s="152"/>
      <c r="BGL1606" s="152"/>
      <c r="BGM1606" s="152"/>
      <c r="BGN1606" s="152"/>
      <c r="BGO1606" s="152"/>
      <c r="BGP1606" s="152"/>
      <c r="BGQ1606" s="152"/>
      <c r="BGR1606" s="152"/>
      <c r="BGS1606" s="152"/>
      <c r="BGT1606" s="152"/>
      <c r="BGU1606" s="152"/>
      <c r="BGV1606" s="152"/>
      <c r="BGW1606" s="152"/>
      <c r="BGX1606" s="152"/>
      <c r="BGY1606" s="152"/>
      <c r="BGZ1606" s="152"/>
      <c r="BHA1606" s="152"/>
      <c r="BHB1606" s="152"/>
      <c r="BHC1606" s="152"/>
      <c r="BHD1606" s="152"/>
      <c r="BHE1606" s="152"/>
      <c r="BHF1606" s="152"/>
      <c r="BHG1606" s="152"/>
      <c r="BHH1606" s="152"/>
      <c r="BHI1606" s="152"/>
      <c r="BHJ1606" s="152"/>
      <c r="BHK1606" s="152"/>
      <c r="BHL1606" s="152"/>
      <c r="BHM1606" s="152"/>
      <c r="BHN1606" s="152"/>
      <c r="BHO1606" s="152"/>
      <c r="BHP1606" s="152"/>
      <c r="BHQ1606" s="152"/>
      <c r="BHR1606" s="152"/>
      <c r="BHS1606" s="152"/>
      <c r="BHT1606" s="152"/>
      <c r="BHU1606" s="152"/>
      <c r="BHV1606" s="152"/>
      <c r="BHW1606" s="152"/>
      <c r="BHX1606" s="152"/>
      <c r="BHY1606" s="152"/>
      <c r="BHZ1606" s="152"/>
      <c r="BIA1606" s="152"/>
      <c r="BIB1606" s="152"/>
      <c r="BIC1606" s="152"/>
      <c r="BID1606" s="152"/>
      <c r="BIE1606" s="152"/>
      <c r="BIF1606" s="152"/>
      <c r="BIG1606" s="152"/>
      <c r="BIH1606" s="152"/>
      <c r="BII1606" s="152"/>
      <c r="BIJ1606" s="152"/>
      <c r="BIK1606" s="152"/>
      <c r="BIL1606" s="152"/>
      <c r="BIM1606" s="152"/>
      <c r="BIN1606" s="152"/>
      <c r="BIO1606" s="152"/>
      <c r="BIP1606" s="152"/>
      <c r="BIQ1606" s="152"/>
      <c r="BIR1606" s="152"/>
      <c r="BIS1606" s="152"/>
      <c r="BIT1606" s="152"/>
      <c r="BIU1606" s="152"/>
      <c r="BIV1606" s="152"/>
      <c r="BIW1606" s="152"/>
      <c r="BIX1606" s="152"/>
      <c r="BIY1606" s="152"/>
      <c r="BIZ1606" s="152"/>
      <c r="BJA1606" s="152"/>
      <c r="BJB1606" s="152"/>
      <c r="BJC1606" s="152"/>
      <c r="BJD1606" s="152"/>
      <c r="BJE1606" s="152"/>
      <c r="BJF1606" s="152"/>
      <c r="BJG1606" s="152"/>
      <c r="BJH1606" s="152"/>
      <c r="BJI1606" s="152"/>
      <c r="BJJ1606" s="152"/>
      <c r="BJK1606" s="152"/>
      <c r="BJL1606" s="152"/>
      <c r="BJM1606" s="152"/>
      <c r="BJN1606" s="152"/>
      <c r="BJO1606" s="152"/>
      <c r="BJP1606" s="152"/>
      <c r="BJQ1606" s="152"/>
      <c r="BJR1606" s="152"/>
      <c r="BJS1606" s="152"/>
      <c r="BJT1606" s="152"/>
      <c r="BJU1606" s="152"/>
      <c r="BJV1606" s="152"/>
      <c r="BJW1606" s="152"/>
      <c r="BJX1606" s="152"/>
      <c r="BJY1606" s="152"/>
      <c r="BJZ1606" s="152"/>
      <c r="BKA1606" s="152"/>
      <c r="BKB1606" s="152"/>
      <c r="BKC1606" s="152"/>
      <c r="BKD1606" s="152"/>
      <c r="BKE1606" s="152"/>
      <c r="BKF1606" s="152"/>
      <c r="BKG1606" s="152"/>
      <c r="BKH1606" s="152"/>
      <c r="BKI1606" s="152"/>
      <c r="BKJ1606" s="152"/>
      <c r="BKK1606" s="152"/>
      <c r="BKL1606" s="152"/>
      <c r="BKM1606" s="152"/>
      <c r="BKN1606" s="152"/>
      <c r="BKO1606" s="152"/>
      <c r="BKP1606" s="152"/>
      <c r="BKQ1606" s="152"/>
      <c r="BKR1606" s="152"/>
      <c r="BKS1606" s="152"/>
      <c r="BKT1606" s="152"/>
      <c r="BKU1606" s="152"/>
      <c r="BKV1606" s="152"/>
      <c r="BKW1606" s="152"/>
      <c r="BKX1606" s="152"/>
      <c r="BKY1606" s="152"/>
      <c r="BKZ1606" s="152"/>
      <c r="BLA1606" s="152"/>
      <c r="BLB1606" s="152"/>
      <c r="BLC1606" s="152"/>
      <c r="BLD1606" s="152"/>
      <c r="BLE1606" s="152"/>
      <c r="BLF1606" s="152"/>
      <c r="BLG1606" s="152"/>
      <c r="BLH1606" s="152"/>
      <c r="BLI1606" s="152"/>
      <c r="BLJ1606" s="152"/>
      <c r="BLK1606" s="152"/>
      <c r="BLL1606" s="152"/>
      <c r="BLM1606" s="152"/>
      <c r="BLN1606" s="152"/>
      <c r="BLO1606" s="152"/>
      <c r="BLP1606" s="152"/>
      <c r="BLQ1606" s="152"/>
      <c r="BLR1606" s="152"/>
      <c r="BLS1606" s="152"/>
      <c r="BLT1606" s="152"/>
      <c r="BLU1606" s="152"/>
      <c r="BLV1606" s="152"/>
      <c r="BLW1606" s="152"/>
      <c r="BLX1606" s="152"/>
      <c r="BLY1606" s="152"/>
      <c r="BLZ1606" s="152"/>
      <c r="BMA1606" s="152"/>
      <c r="BMB1606" s="152"/>
      <c r="BMC1606" s="152"/>
      <c r="BMD1606" s="152"/>
      <c r="BME1606" s="152"/>
      <c r="BMF1606" s="152"/>
      <c r="BMG1606" s="152"/>
      <c r="BMH1606" s="152"/>
      <c r="BMI1606" s="152"/>
      <c r="BMJ1606" s="152"/>
      <c r="BMK1606" s="152"/>
      <c r="BML1606" s="152"/>
      <c r="BMM1606" s="152"/>
      <c r="BMN1606" s="152"/>
      <c r="BMO1606" s="152"/>
      <c r="BMP1606" s="152"/>
      <c r="BMQ1606" s="152"/>
      <c r="BMR1606" s="152"/>
      <c r="BMS1606" s="152"/>
      <c r="BMT1606" s="152"/>
      <c r="BMU1606" s="152"/>
      <c r="BMV1606" s="152"/>
      <c r="BMW1606" s="152"/>
      <c r="BMX1606" s="152"/>
      <c r="BMY1606" s="152"/>
      <c r="BMZ1606" s="152"/>
      <c r="BNA1606" s="152"/>
      <c r="BNB1606" s="152"/>
      <c r="BNC1606" s="152"/>
      <c r="BND1606" s="152"/>
      <c r="BNE1606" s="152"/>
      <c r="BNF1606" s="152"/>
      <c r="BNG1606" s="152"/>
      <c r="BNH1606" s="152"/>
      <c r="BNI1606" s="152"/>
      <c r="BNJ1606" s="152"/>
      <c r="BNK1606" s="152"/>
      <c r="BNL1606" s="152"/>
      <c r="BNM1606" s="152"/>
      <c r="BNN1606" s="152"/>
      <c r="BNO1606" s="152"/>
      <c r="BNP1606" s="152"/>
      <c r="BNQ1606" s="152"/>
      <c r="BNR1606" s="152"/>
      <c r="BNS1606" s="152"/>
      <c r="BNT1606" s="152"/>
      <c r="BNU1606" s="152"/>
      <c r="BNV1606" s="152"/>
      <c r="BNW1606" s="152"/>
      <c r="BNX1606" s="152"/>
      <c r="BNY1606" s="152"/>
      <c r="BNZ1606" s="152"/>
      <c r="BOA1606" s="152"/>
      <c r="BOB1606" s="152"/>
      <c r="BOC1606" s="152"/>
      <c r="BOD1606" s="152"/>
      <c r="BOE1606" s="152"/>
      <c r="BOF1606" s="152"/>
      <c r="BOG1606" s="152"/>
      <c r="BOH1606" s="152"/>
      <c r="BOI1606" s="152"/>
      <c r="BOJ1606" s="152"/>
      <c r="BOK1606" s="152"/>
      <c r="BOL1606" s="152"/>
      <c r="BOM1606" s="152"/>
      <c r="BON1606" s="152"/>
      <c r="BOO1606" s="152"/>
      <c r="BOP1606" s="152"/>
      <c r="BOQ1606" s="152"/>
      <c r="BOR1606" s="152"/>
      <c r="BOS1606" s="152"/>
      <c r="BOT1606" s="152"/>
      <c r="BOU1606" s="152"/>
      <c r="BOV1606" s="152"/>
      <c r="BOW1606" s="152"/>
      <c r="BOX1606" s="152"/>
      <c r="BOY1606" s="152"/>
      <c r="BOZ1606" s="152"/>
      <c r="BPA1606" s="152"/>
      <c r="BPB1606" s="152"/>
      <c r="BPC1606" s="152"/>
      <c r="BPD1606" s="152"/>
      <c r="BPE1606" s="152"/>
      <c r="BPF1606" s="152"/>
      <c r="BPG1606" s="152"/>
      <c r="BPH1606" s="152"/>
      <c r="BPI1606" s="152"/>
      <c r="BPJ1606" s="152"/>
      <c r="BPK1606" s="152"/>
      <c r="BPL1606" s="152"/>
      <c r="BPM1606" s="152"/>
      <c r="BPN1606" s="152"/>
      <c r="BPO1606" s="152"/>
      <c r="BPP1606" s="152"/>
      <c r="BPQ1606" s="152"/>
      <c r="BPR1606" s="152"/>
      <c r="BPS1606" s="152"/>
      <c r="BPT1606" s="152"/>
      <c r="BPU1606" s="152"/>
      <c r="BPV1606" s="152"/>
      <c r="BPW1606" s="152"/>
      <c r="BPX1606" s="152"/>
      <c r="BPY1606" s="152"/>
      <c r="BPZ1606" s="152"/>
      <c r="BQA1606" s="152"/>
      <c r="BQB1606" s="152"/>
      <c r="BQC1606" s="152"/>
      <c r="BQD1606" s="152"/>
      <c r="BQE1606" s="152"/>
      <c r="BQF1606" s="152"/>
      <c r="BQG1606" s="152"/>
      <c r="BQH1606" s="152"/>
      <c r="BQI1606" s="152"/>
      <c r="BQJ1606" s="152"/>
      <c r="BQK1606" s="152"/>
      <c r="BQL1606" s="152"/>
      <c r="BQM1606" s="152"/>
      <c r="BQN1606" s="152"/>
      <c r="BQO1606" s="152"/>
      <c r="BQP1606" s="152"/>
      <c r="BQQ1606" s="152"/>
      <c r="BQR1606" s="152"/>
      <c r="BQS1606" s="152"/>
      <c r="BQT1606" s="152"/>
      <c r="BQU1606" s="152"/>
      <c r="BQV1606" s="152"/>
      <c r="BQW1606" s="152"/>
      <c r="BQX1606" s="152"/>
      <c r="BQY1606" s="152"/>
      <c r="BQZ1606" s="152"/>
      <c r="BRA1606" s="152"/>
      <c r="BRB1606" s="152"/>
      <c r="BRC1606" s="152"/>
      <c r="BRD1606" s="152"/>
      <c r="BRE1606" s="152"/>
      <c r="BRF1606" s="152"/>
      <c r="BRG1606" s="152"/>
      <c r="BRH1606" s="152"/>
      <c r="BRI1606" s="152"/>
      <c r="BRJ1606" s="152"/>
      <c r="BRK1606" s="152"/>
      <c r="BRL1606" s="152"/>
      <c r="BRM1606" s="152"/>
      <c r="BRN1606" s="152"/>
      <c r="BRO1606" s="152"/>
      <c r="BRP1606" s="152"/>
      <c r="BRQ1606" s="152"/>
      <c r="BRR1606" s="152"/>
      <c r="BRS1606" s="152"/>
      <c r="BRT1606" s="152"/>
      <c r="BRU1606" s="152"/>
      <c r="BRV1606" s="152"/>
      <c r="BRW1606" s="152"/>
      <c r="BRX1606" s="152"/>
      <c r="BRY1606" s="152"/>
      <c r="BRZ1606" s="152"/>
      <c r="BSA1606" s="152"/>
      <c r="BSB1606" s="152"/>
      <c r="BSC1606" s="152"/>
      <c r="BSD1606" s="152"/>
      <c r="BSE1606" s="152"/>
      <c r="BSF1606" s="152"/>
      <c r="BSG1606" s="152"/>
      <c r="BSH1606" s="152"/>
      <c r="BSI1606" s="152"/>
      <c r="BSJ1606" s="152"/>
      <c r="BSK1606" s="152"/>
      <c r="BSL1606" s="152"/>
      <c r="BSM1606" s="152"/>
      <c r="BSN1606" s="152"/>
      <c r="BSO1606" s="152"/>
      <c r="BSP1606" s="152"/>
      <c r="BSQ1606" s="152"/>
      <c r="BSR1606" s="152"/>
      <c r="BSS1606" s="152"/>
      <c r="BST1606" s="152"/>
      <c r="BSU1606" s="152"/>
      <c r="BSV1606" s="152"/>
      <c r="BSW1606" s="152"/>
      <c r="BSX1606" s="152"/>
      <c r="BSY1606" s="152"/>
      <c r="BSZ1606" s="152"/>
      <c r="BTA1606" s="152"/>
      <c r="BTB1606" s="152"/>
      <c r="BTC1606" s="152"/>
      <c r="BTD1606" s="152"/>
      <c r="BTE1606" s="152"/>
      <c r="BTF1606" s="152"/>
      <c r="BTG1606" s="152"/>
      <c r="BTH1606" s="152"/>
      <c r="BTI1606" s="152"/>
      <c r="BTJ1606" s="152"/>
      <c r="BTK1606" s="152"/>
      <c r="BTL1606" s="152"/>
      <c r="BTM1606" s="152"/>
      <c r="BTN1606" s="152"/>
      <c r="BTO1606" s="152"/>
      <c r="BTP1606" s="152"/>
      <c r="BTQ1606" s="152"/>
      <c r="BTR1606" s="152"/>
      <c r="BTS1606" s="152"/>
      <c r="BTT1606" s="152"/>
      <c r="BTU1606" s="152"/>
      <c r="BTV1606" s="152"/>
      <c r="BTW1606" s="152"/>
      <c r="BTX1606" s="152"/>
      <c r="BTY1606" s="152"/>
      <c r="BTZ1606" s="152"/>
      <c r="BUA1606" s="152"/>
      <c r="BUB1606" s="152"/>
      <c r="BUC1606" s="152"/>
      <c r="BUD1606" s="152"/>
      <c r="BUE1606" s="152"/>
      <c r="BUF1606" s="152"/>
      <c r="BUG1606" s="152"/>
      <c r="BUH1606" s="152"/>
      <c r="BUI1606" s="152"/>
      <c r="BUJ1606" s="152"/>
      <c r="BUK1606" s="152"/>
      <c r="BUL1606" s="152"/>
      <c r="BUM1606" s="152"/>
      <c r="BUN1606" s="152"/>
      <c r="BUO1606" s="152"/>
      <c r="BUP1606" s="152"/>
      <c r="BUQ1606" s="152"/>
      <c r="BUR1606" s="152"/>
      <c r="BUS1606" s="152"/>
      <c r="BUT1606" s="152"/>
      <c r="BUU1606" s="152"/>
      <c r="BUV1606" s="152"/>
      <c r="BUW1606" s="152"/>
      <c r="BUX1606" s="152"/>
      <c r="BUY1606" s="152"/>
      <c r="BUZ1606" s="152"/>
      <c r="BVA1606" s="152"/>
      <c r="BVB1606" s="152"/>
      <c r="BVC1606" s="152"/>
      <c r="BVD1606" s="152"/>
      <c r="BVE1606" s="152"/>
      <c r="BVF1606" s="152"/>
      <c r="BVG1606" s="152"/>
      <c r="BVH1606" s="152"/>
      <c r="BVI1606" s="152"/>
      <c r="BVJ1606" s="152"/>
      <c r="BVK1606" s="152"/>
      <c r="BVL1606" s="152"/>
      <c r="BVM1606" s="152"/>
      <c r="BVN1606" s="152"/>
      <c r="BVO1606" s="152"/>
      <c r="BVP1606" s="152"/>
      <c r="BVQ1606" s="152"/>
      <c r="BVR1606" s="152"/>
      <c r="BVS1606" s="152"/>
      <c r="BVT1606" s="152"/>
      <c r="BVU1606" s="152"/>
      <c r="BVV1606" s="152"/>
      <c r="BVW1606" s="152"/>
      <c r="BVX1606" s="152"/>
      <c r="BVY1606" s="152"/>
      <c r="BVZ1606" s="152"/>
      <c r="BWA1606" s="152"/>
      <c r="BWB1606" s="152"/>
      <c r="BWC1606" s="152"/>
      <c r="BWD1606" s="152"/>
      <c r="BWE1606" s="152"/>
      <c r="BWF1606" s="152"/>
      <c r="BWG1606" s="152"/>
      <c r="BWH1606" s="152"/>
      <c r="BWI1606" s="152"/>
      <c r="BWJ1606" s="152"/>
      <c r="BWK1606" s="152"/>
      <c r="BWL1606" s="152"/>
      <c r="BWM1606" s="152"/>
      <c r="BWN1606" s="152"/>
      <c r="BWO1606" s="152"/>
      <c r="BWP1606" s="152"/>
      <c r="BWQ1606" s="152"/>
      <c r="BWR1606" s="152"/>
      <c r="BWS1606" s="152"/>
      <c r="BWT1606" s="152"/>
      <c r="BWU1606" s="152"/>
      <c r="BWV1606" s="152"/>
      <c r="BWW1606" s="152"/>
      <c r="BWX1606" s="152"/>
      <c r="BWY1606" s="152"/>
      <c r="BWZ1606" s="152"/>
      <c r="BXA1606" s="152"/>
      <c r="BXB1606" s="152"/>
      <c r="BXC1606" s="152"/>
      <c r="BXD1606" s="152"/>
      <c r="BXE1606" s="152"/>
      <c r="BXF1606" s="152"/>
      <c r="BXG1606" s="152"/>
      <c r="BXH1606" s="152"/>
      <c r="BXI1606" s="152"/>
      <c r="BXJ1606" s="152"/>
      <c r="BXK1606" s="152"/>
      <c r="BXL1606" s="152"/>
      <c r="BXM1606" s="152"/>
      <c r="BXN1606" s="152"/>
      <c r="BXO1606" s="152"/>
      <c r="BXP1606" s="152"/>
      <c r="BXQ1606" s="152"/>
      <c r="BXR1606" s="152"/>
      <c r="BXS1606" s="152"/>
      <c r="BXT1606" s="152"/>
      <c r="BXU1606" s="152"/>
      <c r="BXV1606" s="152"/>
      <c r="BXW1606" s="152"/>
      <c r="BXX1606" s="152"/>
      <c r="BXY1606" s="152"/>
      <c r="BXZ1606" s="152"/>
      <c r="BYA1606" s="152"/>
      <c r="BYB1606" s="152"/>
      <c r="BYC1606" s="152"/>
      <c r="BYD1606" s="152"/>
      <c r="BYE1606" s="152"/>
      <c r="BYF1606" s="152"/>
      <c r="BYG1606" s="152"/>
      <c r="BYH1606" s="152"/>
      <c r="BYI1606" s="152"/>
      <c r="BYJ1606" s="152"/>
      <c r="BYK1606" s="152"/>
      <c r="BYL1606" s="152"/>
      <c r="BYM1606" s="152"/>
      <c r="BYN1606" s="152"/>
      <c r="BYO1606" s="152"/>
      <c r="BYP1606" s="152"/>
      <c r="BYQ1606" s="152"/>
      <c r="BYR1606" s="152"/>
      <c r="BYS1606" s="152"/>
      <c r="BYT1606" s="152"/>
      <c r="BYU1606" s="152"/>
      <c r="BYV1606" s="152"/>
      <c r="BYW1606" s="152"/>
      <c r="BYX1606" s="152"/>
      <c r="BYY1606" s="152"/>
      <c r="BYZ1606" s="152"/>
      <c r="BZA1606" s="152"/>
      <c r="BZB1606" s="152"/>
      <c r="BZC1606" s="152"/>
      <c r="BZD1606" s="152"/>
      <c r="BZE1606" s="152"/>
      <c r="BZF1606" s="152"/>
      <c r="BZG1606" s="152"/>
      <c r="BZH1606" s="152"/>
      <c r="BZI1606" s="152"/>
      <c r="BZJ1606" s="152"/>
      <c r="BZK1606" s="152"/>
      <c r="BZL1606" s="152"/>
      <c r="BZM1606" s="152"/>
      <c r="BZN1606" s="152"/>
      <c r="BZO1606" s="152"/>
      <c r="BZP1606" s="152"/>
      <c r="BZQ1606" s="152"/>
      <c r="BZR1606" s="152"/>
      <c r="BZS1606" s="152"/>
      <c r="BZT1606" s="152"/>
      <c r="BZU1606" s="152"/>
      <c r="BZV1606" s="152"/>
      <c r="BZW1606" s="152"/>
      <c r="BZX1606" s="152"/>
      <c r="BZY1606" s="152"/>
      <c r="BZZ1606" s="152"/>
      <c r="CAA1606" s="152"/>
      <c r="CAB1606" s="152"/>
      <c r="CAC1606" s="152"/>
      <c r="CAD1606" s="152"/>
      <c r="CAE1606" s="152"/>
      <c r="CAF1606" s="152"/>
      <c r="CAG1606" s="152"/>
      <c r="CAH1606" s="152"/>
      <c r="CAI1606" s="152"/>
      <c r="CAJ1606" s="152"/>
      <c r="CAK1606" s="152"/>
      <c r="CAL1606" s="152"/>
      <c r="CAM1606" s="152"/>
      <c r="CAN1606" s="152"/>
      <c r="CAO1606" s="152"/>
      <c r="CAP1606" s="152"/>
      <c r="CAQ1606" s="152"/>
      <c r="CAR1606" s="152"/>
      <c r="CAS1606" s="152"/>
      <c r="CAT1606" s="152"/>
      <c r="CAU1606" s="152"/>
      <c r="CAV1606" s="152"/>
      <c r="CAW1606" s="152"/>
      <c r="CAX1606" s="152"/>
      <c r="CAY1606" s="152"/>
      <c r="CAZ1606" s="152"/>
      <c r="CBA1606" s="152"/>
      <c r="CBB1606" s="152"/>
      <c r="CBC1606" s="152"/>
      <c r="CBD1606" s="152"/>
      <c r="CBE1606" s="152"/>
      <c r="CBF1606" s="152"/>
      <c r="CBG1606" s="152"/>
      <c r="CBH1606" s="152"/>
      <c r="CBI1606" s="152"/>
      <c r="CBJ1606" s="152"/>
      <c r="CBK1606" s="152"/>
      <c r="CBL1606" s="152"/>
      <c r="CBM1606" s="152"/>
      <c r="CBN1606" s="152"/>
      <c r="CBO1606" s="152"/>
      <c r="CBP1606" s="152"/>
      <c r="CBQ1606" s="152"/>
      <c r="CBR1606" s="152"/>
      <c r="CBS1606" s="152"/>
      <c r="CBT1606" s="152"/>
      <c r="CBU1606" s="152"/>
      <c r="CBV1606" s="152"/>
      <c r="CBW1606" s="152"/>
      <c r="CBX1606" s="152"/>
      <c r="CBY1606" s="152"/>
      <c r="CBZ1606" s="152"/>
      <c r="CCA1606" s="152"/>
      <c r="CCB1606" s="152"/>
      <c r="CCC1606" s="152"/>
      <c r="CCD1606" s="152"/>
      <c r="CCE1606" s="152"/>
      <c r="CCF1606" s="152"/>
      <c r="CCG1606" s="152"/>
      <c r="CCH1606" s="152"/>
      <c r="CCI1606" s="152"/>
      <c r="CCJ1606" s="152"/>
      <c r="CCK1606" s="152"/>
      <c r="CCL1606" s="152"/>
      <c r="CCM1606" s="152"/>
      <c r="CCN1606" s="152"/>
      <c r="CCO1606" s="152"/>
      <c r="CCP1606" s="152"/>
      <c r="CCQ1606" s="152"/>
      <c r="CCR1606" s="152"/>
      <c r="CCS1606" s="152"/>
      <c r="CCT1606" s="152"/>
      <c r="CCU1606" s="152"/>
      <c r="CCV1606" s="152"/>
      <c r="CCW1606" s="152"/>
      <c r="CCX1606" s="152"/>
      <c r="CCY1606" s="152"/>
      <c r="CCZ1606" s="152"/>
      <c r="CDA1606" s="152"/>
      <c r="CDB1606" s="152"/>
      <c r="CDC1606" s="152"/>
      <c r="CDD1606" s="152"/>
      <c r="CDE1606" s="152"/>
      <c r="CDF1606" s="152"/>
      <c r="CDG1606" s="152"/>
      <c r="CDH1606" s="152"/>
      <c r="CDI1606" s="152"/>
      <c r="CDJ1606" s="152"/>
      <c r="CDK1606" s="152"/>
      <c r="CDL1606" s="152"/>
      <c r="CDM1606" s="152"/>
      <c r="CDN1606" s="152"/>
      <c r="CDO1606" s="152"/>
      <c r="CDP1606" s="152"/>
      <c r="CDQ1606" s="152"/>
      <c r="CDR1606" s="152"/>
      <c r="CDS1606" s="152"/>
      <c r="CDT1606" s="152"/>
      <c r="CDU1606" s="152"/>
      <c r="CDV1606" s="152"/>
      <c r="CDW1606" s="152"/>
      <c r="CDX1606" s="152"/>
      <c r="CDY1606" s="152"/>
      <c r="CDZ1606" s="152"/>
      <c r="CEA1606" s="152"/>
      <c r="CEB1606" s="152"/>
      <c r="CEC1606" s="152"/>
      <c r="CED1606" s="152"/>
      <c r="CEE1606" s="152"/>
      <c r="CEF1606" s="152"/>
      <c r="CEG1606" s="152"/>
      <c r="CEH1606" s="152"/>
      <c r="CEI1606" s="152"/>
      <c r="CEJ1606" s="152"/>
      <c r="CEK1606" s="152"/>
      <c r="CEL1606" s="152"/>
      <c r="CEM1606" s="152"/>
      <c r="CEN1606" s="152"/>
      <c r="CEO1606" s="152"/>
      <c r="CEP1606" s="152"/>
      <c r="CEQ1606" s="152"/>
      <c r="CER1606" s="152"/>
      <c r="CES1606" s="152"/>
      <c r="CET1606" s="152"/>
      <c r="CEU1606" s="152"/>
      <c r="CEV1606" s="152"/>
      <c r="CEW1606" s="152"/>
      <c r="CEX1606" s="152"/>
      <c r="CEY1606" s="152"/>
      <c r="CEZ1606" s="152"/>
      <c r="CFA1606" s="152"/>
      <c r="CFB1606" s="152"/>
      <c r="CFC1606" s="152"/>
      <c r="CFD1606" s="152"/>
      <c r="CFE1606" s="152"/>
      <c r="CFF1606" s="152"/>
      <c r="CFG1606" s="152"/>
      <c r="CFH1606" s="152"/>
      <c r="CFI1606" s="152"/>
      <c r="CFJ1606" s="152"/>
      <c r="CFK1606" s="152"/>
      <c r="CFL1606" s="152"/>
      <c r="CFM1606" s="152"/>
      <c r="CFN1606" s="152"/>
      <c r="CFO1606" s="152"/>
      <c r="CFP1606" s="152"/>
      <c r="CFQ1606" s="152"/>
      <c r="CFR1606" s="152"/>
      <c r="CFS1606" s="152"/>
      <c r="CFT1606" s="152"/>
      <c r="CFU1606" s="152"/>
      <c r="CFV1606" s="152"/>
      <c r="CFW1606" s="152"/>
      <c r="CFX1606" s="152"/>
      <c r="CFY1606" s="152"/>
      <c r="CFZ1606" s="152"/>
      <c r="CGA1606" s="152"/>
      <c r="CGB1606" s="152"/>
      <c r="CGC1606" s="152"/>
      <c r="CGD1606" s="152"/>
      <c r="CGE1606" s="152"/>
      <c r="CGF1606" s="152"/>
      <c r="CGG1606" s="152"/>
      <c r="CGH1606" s="152"/>
      <c r="CGI1606" s="152"/>
      <c r="CGJ1606" s="152"/>
      <c r="CGK1606" s="152"/>
      <c r="CGL1606" s="152"/>
      <c r="CGM1606" s="152"/>
      <c r="CGN1606" s="152"/>
      <c r="CGO1606" s="152"/>
      <c r="CGP1606" s="152"/>
      <c r="CGQ1606" s="152"/>
      <c r="CGR1606" s="152"/>
      <c r="CGS1606" s="152"/>
      <c r="CGT1606" s="152"/>
      <c r="CGU1606" s="152"/>
      <c r="CGV1606" s="152"/>
      <c r="CGW1606" s="152"/>
      <c r="CGX1606" s="152"/>
      <c r="CGY1606" s="152"/>
      <c r="CGZ1606" s="152"/>
      <c r="CHA1606" s="152"/>
      <c r="CHB1606" s="152"/>
      <c r="CHC1606" s="152"/>
      <c r="CHD1606" s="152"/>
      <c r="CHE1606" s="152"/>
      <c r="CHF1606" s="152"/>
      <c r="CHG1606" s="152"/>
      <c r="CHH1606" s="152"/>
      <c r="CHI1606" s="152"/>
      <c r="CHJ1606" s="152"/>
      <c r="CHK1606" s="152"/>
      <c r="CHL1606" s="152"/>
      <c r="CHM1606" s="152"/>
      <c r="CHN1606" s="152"/>
      <c r="CHO1606" s="152"/>
      <c r="CHP1606" s="152"/>
      <c r="CHQ1606" s="152"/>
      <c r="CHR1606" s="152"/>
      <c r="CHS1606" s="152"/>
      <c r="CHT1606" s="152"/>
      <c r="CHU1606" s="152"/>
      <c r="CHV1606" s="152"/>
      <c r="CHW1606" s="152"/>
      <c r="CHX1606" s="152"/>
      <c r="CHY1606" s="152"/>
      <c r="CHZ1606" s="152"/>
      <c r="CIA1606" s="152"/>
      <c r="CIB1606" s="152"/>
      <c r="CIC1606" s="152"/>
      <c r="CID1606" s="152"/>
      <c r="CIE1606" s="152"/>
      <c r="CIF1606" s="152"/>
      <c r="CIG1606" s="152"/>
      <c r="CIH1606" s="152"/>
      <c r="CII1606" s="152"/>
      <c r="CIJ1606" s="152"/>
      <c r="CIK1606" s="152"/>
      <c r="CIL1606" s="152"/>
      <c r="CIM1606" s="152"/>
      <c r="CIN1606" s="152"/>
      <c r="CIO1606" s="152"/>
      <c r="CIP1606" s="152"/>
      <c r="CIQ1606" s="152"/>
      <c r="CIR1606" s="152"/>
      <c r="CIS1606" s="152"/>
      <c r="CIT1606" s="152"/>
      <c r="CIU1606" s="152"/>
      <c r="CIV1606" s="152"/>
      <c r="CIW1606" s="152"/>
      <c r="CIX1606" s="152"/>
      <c r="CIY1606" s="152"/>
      <c r="CIZ1606" s="152"/>
      <c r="CJA1606" s="152"/>
      <c r="CJB1606" s="152"/>
      <c r="CJC1606" s="152"/>
      <c r="CJD1606" s="152"/>
      <c r="CJE1606" s="152"/>
      <c r="CJF1606" s="152"/>
      <c r="CJG1606" s="152"/>
      <c r="CJH1606" s="152"/>
      <c r="CJI1606" s="152"/>
      <c r="CJJ1606" s="152"/>
      <c r="CJK1606" s="152"/>
      <c r="CJL1606" s="152"/>
      <c r="CJM1606" s="152"/>
      <c r="CJN1606" s="152"/>
      <c r="CJO1606" s="152"/>
      <c r="CJP1606" s="152"/>
      <c r="CJQ1606" s="152"/>
      <c r="CJR1606" s="152"/>
      <c r="CJS1606" s="152"/>
      <c r="CJT1606" s="152"/>
      <c r="CJU1606" s="152"/>
      <c r="CJV1606" s="152"/>
      <c r="CJW1606" s="152"/>
      <c r="CJX1606" s="152"/>
      <c r="CJY1606" s="152"/>
      <c r="CJZ1606" s="152"/>
      <c r="CKA1606" s="152"/>
      <c r="CKB1606" s="152"/>
      <c r="CKC1606" s="152"/>
      <c r="CKD1606" s="152"/>
      <c r="CKE1606" s="152"/>
      <c r="CKF1606" s="152"/>
      <c r="CKG1606" s="152"/>
      <c r="CKH1606" s="152"/>
      <c r="CKI1606" s="152"/>
      <c r="CKJ1606" s="152"/>
      <c r="CKK1606" s="152"/>
      <c r="CKL1606" s="152"/>
      <c r="CKM1606" s="152"/>
      <c r="CKN1606" s="152"/>
      <c r="CKO1606" s="152"/>
      <c r="CKP1606" s="152"/>
      <c r="CKQ1606" s="152"/>
      <c r="CKR1606" s="152"/>
      <c r="CKS1606" s="152"/>
      <c r="CKT1606" s="152"/>
      <c r="CKU1606" s="152"/>
      <c r="CKV1606" s="152"/>
      <c r="CKW1606" s="152"/>
      <c r="CKX1606" s="152"/>
      <c r="CKY1606" s="152"/>
      <c r="CKZ1606" s="152"/>
      <c r="CLA1606" s="152"/>
      <c r="CLB1606" s="152"/>
      <c r="CLC1606" s="152"/>
      <c r="CLD1606" s="152"/>
      <c r="CLE1606" s="152"/>
      <c r="CLF1606" s="152"/>
      <c r="CLG1606" s="152"/>
      <c r="CLH1606" s="152"/>
      <c r="CLI1606" s="152"/>
      <c r="CLJ1606" s="152"/>
      <c r="CLK1606" s="152"/>
      <c r="CLL1606" s="152"/>
      <c r="CLM1606" s="152"/>
      <c r="CLN1606" s="152"/>
      <c r="CLO1606" s="152"/>
      <c r="CLP1606" s="152"/>
      <c r="CLQ1606" s="152"/>
      <c r="CLR1606" s="152"/>
      <c r="CLS1606" s="152"/>
      <c r="CLT1606" s="152"/>
      <c r="CLU1606" s="152"/>
      <c r="CLV1606" s="152"/>
      <c r="CLW1606" s="152"/>
      <c r="CLX1606" s="152"/>
      <c r="CLY1606" s="152"/>
      <c r="CLZ1606" s="152"/>
      <c r="CMA1606" s="152"/>
      <c r="CMB1606" s="152"/>
      <c r="CMC1606" s="152"/>
      <c r="CMD1606" s="152"/>
      <c r="CME1606" s="152"/>
      <c r="CMF1606" s="152"/>
      <c r="CMG1606" s="152"/>
      <c r="CMH1606" s="152"/>
      <c r="CMI1606" s="152"/>
      <c r="CMJ1606" s="152"/>
      <c r="CMK1606" s="152"/>
      <c r="CML1606" s="152"/>
      <c r="CMM1606" s="152"/>
      <c r="CMN1606" s="152"/>
      <c r="CMO1606" s="152"/>
      <c r="CMP1606" s="152"/>
      <c r="CMQ1606" s="152"/>
      <c r="CMR1606" s="152"/>
      <c r="CMS1606" s="152"/>
      <c r="CMT1606" s="152"/>
      <c r="CMU1606" s="152"/>
      <c r="CMV1606" s="152"/>
      <c r="CMW1606" s="152"/>
      <c r="CMX1606" s="152"/>
      <c r="CMY1606" s="152"/>
      <c r="CMZ1606" s="152"/>
      <c r="CNA1606" s="152"/>
      <c r="CNB1606" s="152"/>
      <c r="CNC1606" s="152"/>
      <c r="CND1606" s="152"/>
      <c r="CNE1606" s="152"/>
      <c r="CNF1606" s="152"/>
      <c r="CNG1606" s="152"/>
      <c r="CNH1606" s="152"/>
      <c r="CNI1606" s="152"/>
      <c r="CNJ1606" s="152"/>
      <c r="CNK1606" s="152"/>
      <c r="CNL1606" s="152"/>
      <c r="CNM1606" s="152"/>
      <c r="CNN1606" s="152"/>
      <c r="CNO1606" s="152"/>
      <c r="CNP1606" s="152"/>
      <c r="CNQ1606" s="152"/>
      <c r="CNR1606" s="152"/>
      <c r="CNS1606" s="152"/>
      <c r="CNT1606" s="152"/>
      <c r="CNU1606" s="152"/>
      <c r="CNV1606" s="152"/>
      <c r="CNW1606" s="152"/>
      <c r="CNX1606" s="152"/>
      <c r="CNY1606" s="152"/>
      <c r="CNZ1606" s="152"/>
      <c r="COA1606" s="152"/>
      <c r="COB1606" s="152"/>
      <c r="COC1606" s="152"/>
      <c r="COD1606" s="152"/>
      <c r="COE1606" s="152"/>
      <c r="COF1606" s="152"/>
      <c r="COG1606" s="152"/>
      <c r="COH1606" s="152"/>
      <c r="COI1606" s="152"/>
      <c r="COJ1606" s="152"/>
      <c r="COK1606" s="152"/>
      <c r="COL1606" s="152"/>
      <c r="COM1606" s="152"/>
      <c r="CON1606" s="152"/>
      <c r="COO1606" s="152"/>
      <c r="COP1606" s="152"/>
      <c r="COQ1606" s="152"/>
      <c r="COR1606" s="152"/>
      <c r="COS1606" s="152"/>
      <c r="COT1606" s="152"/>
      <c r="COU1606" s="152"/>
      <c r="COV1606" s="152"/>
      <c r="COW1606" s="152"/>
      <c r="COX1606" s="152"/>
      <c r="COY1606" s="152"/>
      <c r="COZ1606" s="152"/>
      <c r="CPA1606" s="152"/>
      <c r="CPB1606" s="152"/>
      <c r="CPC1606" s="152"/>
      <c r="CPD1606" s="152"/>
      <c r="CPE1606" s="152"/>
      <c r="CPF1606" s="152"/>
      <c r="CPG1606" s="152"/>
      <c r="CPH1606" s="152"/>
      <c r="CPI1606" s="152"/>
      <c r="CPJ1606" s="152"/>
      <c r="CPK1606" s="152"/>
      <c r="CPL1606" s="152"/>
      <c r="CPM1606" s="152"/>
      <c r="CPN1606" s="152"/>
      <c r="CPO1606" s="152"/>
      <c r="CPP1606" s="152"/>
      <c r="CPQ1606" s="152"/>
      <c r="CPR1606" s="152"/>
      <c r="CPS1606" s="152"/>
      <c r="CPT1606" s="152"/>
      <c r="CPU1606" s="152"/>
      <c r="CPV1606" s="152"/>
      <c r="CPW1606" s="152"/>
      <c r="CPX1606" s="152"/>
      <c r="CPY1606" s="152"/>
      <c r="CPZ1606" s="152"/>
      <c r="CQA1606" s="152"/>
      <c r="CQB1606" s="152"/>
      <c r="CQC1606" s="152"/>
      <c r="CQD1606" s="152"/>
      <c r="CQE1606" s="152"/>
      <c r="CQF1606" s="152"/>
      <c r="CQG1606" s="152"/>
      <c r="CQH1606" s="152"/>
      <c r="CQI1606" s="152"/>
      <c r="CQJ1606" s="152"/>
      <c r="CQK1606" s="152"/>
      <c r="CQL1606" s="152"/>
      <c r="CQM1606" s="152"/>
      <c r="CQN1606" s="152"/>
      <c r="CQO1606" s="152"/>
      <c r="CQP1606" s="152"/>
      <c r="CQQ1606" s="152"/>
      <c r="CQR1606" s="152"/>
      <c r="CQS1606" s="152"/>
      <c r="CQT1606" s="152"/>
      <c r="CQU1606" s="152"/>
      <c r="CQV1606" s="152"/>
      <c r="CQW1606" s="152"/>
      <c r="CQX1606" s="152"/>
      <c r="CQY1606" s="152"/>
      <c r="CQZ1606" s="152"/>
      <c r="CRA1606" s="152"/>
      <c r="CRB1606" s="152"/>
      <c r="CRC1606" s="152"/>
      <c r="CRD1606" s="152"/>
      <c r="CRE1606" s="152"/>
      <c r="CRF1606" s="152"/>
      <c r="CRG1606" s="152"/>
      <c r="CRH1606" s="152"/>
      <c r="CRI1606" s="152"/>
      <c r="CRJ1606" s="152"/>
      <c r="CRK1606" s="152"/>
      <c r="CRL1606" s="152"/>
      <c r="CRM1606" s="152"/>
      <c r="CRN1606" s="152"/>
      <c r="CRO1606" s="152"/>
      <c r="CRP1606" s="152"/>
      <c r="CRQ1606" s="152"/>
      <c r="CRR1606" s="152"/>
      <c r="CRS1606" s="152"/>
      <c r="CRT1606" s="152"/>
      <c r="CRU1606" s="152"/>
      <c r="CRV1606" s="152"/>
      <c r="CRW1606" s="152"/>
      <c r="CRX1606" s="152"/>
      <c r="CRY1606" s="152"/>
      <c r="CRZ1606" s="152"/>
      <c r="CSA1606" s="152"/>
      <c r="CSB1606" s="152"/>
      <c r="CSC1606" s="152"/>
      <c r="CSD1606" s="152"/>
      <c r="CSE1606" s="152"/>
      <c r="CSF1606" s="152"/>
      <c r="CSG1606" s="152"/>
      <c r="CSH1606" s="152"/>
      <c r="CSI1606" s="152"/>
      <c r="CSJ1606" s="152"/>
      <c r="CSK1606" s="152"/>
      <c r="CSL1606" s="152"/>
      <c r="CSM1606" s="152"/>
      <c r="CSN1606" s="152"/>
      <c r="CSO1606" s="152"/>
      <c r="CSP1606" s="152"/>
      <c r="CSQ1606" s="152"/>
      <c r="CSR1606" s="152"/>
      <c r="CSS1606" s="152"/>
      <c r="CST1606" s="152"/>
      <c r="CSU1606" s="152"/>
      <c r="CSV1606" s="152"/>
      <c r="CSW1606" s="152"/>
      <c r="CSX1606" s="152"/>
      <c r="CSY1606" s="152"/>
      <c r="CSZ1606" s="152"/>
      <c r="CTA1606" s="152"/>
      <c r="CTB1606" s="152"/>
      <c r="CTC1606" s="152"/>
      <c r="CTD1606" s="152"/>
      <c r="CTE1606" s="152"/>
      <c r="CTF1606" s="152"/>
      <c r="CTG1606" s="152"/>
      <c r="CTH1606" s="152"/>
      <c r="CTI1606" s="152"/>
      <c r="CTJ1606" s="152"/>
      <c r="CTK1606" s="152"/>
      <c r="CTL1606" s="152"/>
      <c r="CTM1606" s="152"/>
      <c r="CTN1606" s="152"/>
      <c r="CTO1606" s="152"/>
      <c r="CTP1606" s="152"/>
      <c r="CTQ1606" s="152"/>
      <c r="CTR1606" s="152"/>
      <c r="CTS1606" s="152"/>
      <c r="CTT1606" s="152"/>
      <c r="CTU1606" s="152"/>
      <c r="CTV1606" s="152"/>
      <c r="CTW1606" s="152"/>
      <c r="CTX1606" s="152"/>
      <c r="CTY1606" s="152"/>
      <c r="CTZ1606" s="152"/>
      <c r="CUA1606" s="152"/>
      <c r="CUB1606" s="152"/>
      <c r="CUC1606" s="152"/>
      <c r="CUD1606" s="152"/>
      <c r="CUE1606" s="152"/>
      <c r="CUF1606" s="152"/>
      <c r="CUG1606" s="152"/>
      <c r="CUH1606" s="152"/>
      <c r="CUI1606" s="152"/>
      <c r="CUJ1606" s="152"/>
      <c r="CUK1606" s="152"/>
      <c r="CUL1606" s="152"/>
      <c r="CUM1606" s="152"/>
      <c r="CUN1606" s="152"/>
      <c r="CUO1606" s="152"/>
      <c r="CUP1606" s="152"/>
      <c r="CUQ1606" s="152"/>
      <c r="CUR1606" s="152"/>
      <c r="CUS1606" s="152"/>
      <c r="CUT1606" s="152"/>
      <c r="CUU1606" s="152"/>
      <c r="CUV1606" s="152"/>
      <c r="CUW1606" s="152"/>
      <c r="CUX1606" s="152"/>
      <c r="CUY1606" s="152"/>
      <c r="CUZ1606" s="152"/>
      <c r="CVA1606" s="152"/>
      <c r="CVB1606" s="152"/>
      <c r="CVC1606" s="152"/>
      <c r="CVD1606" s="152"/>
      <c r="CVE1606" s="152"/>
      <c r="CVF1606" s="152"/>
      <c r="CVG1606" s="152"/>
      <c r="CVH1606" s="152"/>
      <c r="CVI1606" s="152"/>
      <c r="CVJ1606" s="152"/>
      <c r="CVK1606" s="152"/>
      <c r="CVL1606" s="152"/>
      <c r="CVM1606" s="152"/>
      <c r="CVN1606" s="152"/>
      <c r="CVO1606" s="152"/>
      <c r="CVP1606" s="152"/>
      <c r="CVQ1606" s="152"/>
      <c r="CVR1606" s="152"/>
      <c r="CVS1606" s="152"/>
      <c r="CVT1606" s="152"/>
      <c r="CVU1606" s="152"/>
      <c r="CVV1606" s="152"/>
      <c r="CVW1606" s="152"/>
      <c r="CVX1606" s="152"/>
      <c r="CVY1606" s="152"/>
      <c r="CVZ1606" s="152"/>
      <c r="CWA1606" s="152"/>
      <c r="CWB1606" s="152"/>
      <c r="CWC1606" s="152"/>
      <c r="CWD1606" s="152"/>
      <c r="CWE1606" s="152"/>
      <c r="CWF1606" s="152"/>
      <c r="CWG1606" s="152"/>
      <c r="CWH1606" s="152"/>
      <c r="CWI1606" s="152"/>
      <c r="CWJ1606" s="152"/>
      <c r="CWK1606" s="152"/>
      <c r="CWL1606" s="152"/>
      <c r="CWM1606" s="152"/>
      <c r="CWN1606" s="152"/>
      <c r="CWO1606" s="152"/>
      <c r="CWP1606" s="152"/>
      <c r="CWQ1606" s="152"/>
      <c r="CWR1606" s="152"/>
      <c r="CWS1606" s="152"/>
      <c r="CWT1606" s="152"/>
      <c r="CWU1606" s="152"/>
      <c r="CWV1606" s="152"/>
      <c r="CWW1606" s="152"/>
      <c r="CWX1606" s="152"/>
      <c r="CWY1606" s="152"/>
      <c r="CWZ1606" s="152"/>
      <c r="CXA1606" s="152"/>
      <c r="CXB1606" s="152"/>
      <c r="CXC1606" s="152"/>
      <c r="CXD1606" s="152"/>
      <c r="CXE1606" s="152"/>
      <c r="CXF1606" s="152"/>
      <c r="CXG1606" s="152"/>
      <c r="CXH1606" s="152"/>
      <c r="CXI1606" s="152"/>
      <c r="CXJ1606" s="152"/>
      <c r="CXK1606" s="152"/>
      <c r="CXL1606" s="152"/>
      <c r="CXM1606" s="152"/>
      <c r="CXN1606" s="152"/>
      <c r="CXO1606" s="152"/>
      <c r="CXP1606" s="152"/>
      <c r="CXQ1606" s="152"/>
      <c r="CXR1606" s="152"/>
      <c r="CXS1606" s="152"/>
      <c r="CXT1606" s="152"/>
      <c r="CXU1606" s="152"/>
      <c r="CXV1606" s="152"/>
      <c r="CXW1606" s="152"/>
      <c r="CXX1606" s="152"/>
      <c r="CXY1606" s="152"/>
      <c r="CXZ1606" s="152"/>
      <c r="CYA1606" s="152"/>
      <c r="CYB1606" s="152"/>
      <c r="CYC1606" s="152"/>
      <c r="CYD1606" s="152"/>
      <c r="CYE1606" s="152"/>
      <c r="CYF1606" s="152"/>
      <c r="CYG1606" s="152"/>
      <c r="CYH1606" s="152"/>
      <c r="CYI1606" s="152"/>
      <c r="CYJ1606" s="152"/>
      <c r="CYK1606" s="152"/>
      <c r="CYL1606" s="152"/>
      <c r="CYM1606" s="152"/>
      <c r="CYN1606" s="152"/>
      <c r="CYO1606" s="152"/>
      <c r="CYP1606" s="152"/>
      <c r="CYQ1606" s="152"/>
      <c r="CYR1606" s="152"/>
      <c r="CYS1606" s="152"/>
      <c r="CYT1606" s="152"/>
      <c r="CYU1606" s="152"/>
      <c r="CYV1606" s="152"/>
      <c r="CYW1606" s="152"/>
      <c r="CYX1606" s="152"/>
      <c r="CYY1606" s="152"/>
      <c r="CYZ1606" s="152"/>
      <c r="CZA1606" s="152"/>
      <c r="CZB1606" s="152"/>
      <c r="CZC1606" s="152"/>
      <c r="CZD1606" s="152"/>
      <c r="CZE1606" s="152"/>
      <c r="CZF1606" s="152"/>
      <c r="CZG1606" s="152"/>
      <c r="CZH1606" s="152"/>
      <c r="CZI1606" s="152"/>
      <c r="CZJ1606" s="152"/>
      <c r="CZK1606" s="152"/>
      <c r="CZL1606" s="152"/>
      <c r="CZM1606" s="152"/>
      <c r="CZN1606" s="152"/>
      <c r="CZO1606" s="152"/>
      <c r="CZP1606" s="152"/>
      <c r="CZQ1606" s="152"/>
      <c r="CZR1606" s="152"/>
      <c r="CZS1606" s="152"/>
      <c r="CZT1606" s="152"/>
      <c r="CZU1606" s="152"/>
      <c r="CZV1606" s="152"/>
      <c r="CZW1606" s="152"/>
      <c r="CZX1606" s="152"/>
      <c r="CZY1606" s="152"/>
      <c r="CZZ1606" s="152"/>
      <c r="DAA1606" s="152"/>
      <c r="DAB1606" s="152"/>
      <c r="DAC1606" s="152"/>
      <c r="DAD1606" s="152"/>
      <c r="DAE1606" s="152"/>
      <c r="DAF1606" s="152"/>
      <c r="DAG1606" s="152"/>
      <c r="DAH1606" s="152"/>
      <c r="DAI1606" s="152"/>
      <c r="DAJ1606" s="152"/>
      <c r="DAK1606" s="152"/>
      <c r="DAL1606" s="152"/>
      <c r="DAM1606" s="152"/>
      <c r="DAN1606" s="152"/>
      <c r="DAO1606" s="152"/>
      <c r="DAP1606" s="152"/>
      <c r="DAQ1606" s="152"/>
      <c r="DAR1606" s="152"/>
      <c r="DAS1606" s="152"/>
      <c r="DAT1606" s="152"/>
      <c r="DAU1606" s="152"/>
      <c r="DAV1606" s="152"/>
      <c r="DAW1606" s="152"/>
      <c r="DAX1606" s="152"/>
      <c r="DAY1606" s="152"/>
      <c r="DAZ1606" s="152"/>
      <c r="DBA1606" s="152"/>
      <c r="DBB1606" s="152"/>
      <c r="DBC1606" s="152"/>
      <c r="DBD1606" s="152"/>
      <c r="DBE1606" s="152"/>
      <c r="DBF1606" s="152"/>
      <c r="DBG1606" s="152"/>
      <c r="DBH1606" s="152"/>
      <c r="DBI1606" s="152"/>
      <c r="DBJ1606" s="152"/>
      <c r="DBK1606" s="152"/>
      <c r="DBL1606" s="152"/>
      <c r="DBM1606" s="152"/>
      <c r="DBN1606" s="152"/>
      <c r="DBO1606" s="152"/>
      <c r="DBP1606" s="152"/>
      <c r="DBQ1606" s="152"/>
      <c r="DBR1606" s="152"/>
      <c r="DBS1606" s="152"/>
      <c r="DBT1606" s="152"/>
      <c r="DBU1606" s="152"/>
      <c r="DBV1606" s="152"/>
      <c r="DBW1606" s="152"/>
      <c r="DBX1606" s="152"/>
      <c r="DBY1606" s="152"/>
      <c r="DBZ1606" s="152"/>
      <c r="DCA1606" s="152"/>
      <c r="DCB1606" s="152"/>
      <c r="DCC1606" s="152"/>
      <c r="DCD1606" s="152"/>
      <c r="DCE1606" s="152"/>
      <c r="DCF1606" s="152"/>
      <c r="DCG1606" s="152"/>
      <c r="DCH1606" s="152"/>
      <c r="DCI1606" s="152"/>
      <c r="DCJ1606" s="152"/>
      <c r="DCK1606" s="152"/>
      <c r="DCL1606" s="152"/>
      <c r="DCM1606" s="152"/>
      <c r="DCN1606" s="152"/>
      <c r="DCO1606" s="152"/>
      <c r="DCP1606" s="152"/>
      <c r="DCQ1606" s="152"/>
      <c r="DCR1606" s="152"/>
      <c r="DCS1606" s="152"/>
      <c r="DCT1606" s="152"/>
      <c r="DCU1606" s="152"/>
      <c r="DCV1606" s="152"/>
      <c r="DCW1606" s="152"/>
      <c r="DCX1606" s="152"/>
      <c r="DCY1606" s="152"/>
      <c r="DCZ1606" s="152"/>
      <c r="DDA1606" s="152"/>
      <c r="DDB1606" s="152"/>
      <c r="DDC1606" s="152"/>
      <c r="DDD1606" s="152"/>
      <c r="DDE1606" s="152"/>
      <c r="DDF1606" s="152"/>
      <c r="DDG1606" s="152"/>
      <c r="DDH1606" s="152"/>
      <c r="DDI1606" s="152"/>
      <c r="DDJ1606" s="152"/>
      <c r="DDK1606" s="152"/>
      <c r="DDL1606" s="152"/>
      <c r="DDM1606" s="152"/>
      <c r="DDN1606" s="152"/>
      <c r="DDO1606" s="152"/>
      <c r="DDP1606" s="152"/>
      <c r="DDQ1606" s="152"/>
      <c r="DDR1606" s="152"/>
      <c r="DDS1606" s="152"/>
      <c r="DDT1606" s="152"/>
      <c r="DDU1606" s="152"/>
      <c r="DDV1606" s="152"/>
      <c r="DDW1606" s="152"/>
      <c r="DDX1606" s="152"/>
      <c r="DDY1606" s="152"/>
      <c r="DDZ1606" s="152"/>
      <c r="DEA1606" s="152"/>
      <c r="DEB1606" s="152"/>
      <c r="DEC1606" s="152"/>
      <c r="DED1606" s="152"/>
      <c r="DEE1606" s="152"/>
      <c r="DEF1606" s="152"/>
      <c r="DEG1606" s="152"/>
      <c r="DEH1606" s="152"/>
      <c r="DEI1606" s="152"/>
      <c r="DEJ1606" s="152"/>
      <c r="DEK1606" s="152"/>
      <c r="DEL1606" s="152"/>
      <c r="DEM1606" s="152"/>
      <c r="DEN1606" s="152"/>
      <c r="DEO1606" s="152"/>
      <c r="DEP1606" s="152"/>
      <c r="DEQ1606" s="152"/>
      <c r="DER1606" s="152"/>
      <c r="DES1606" s="152"/>
      <c r="DET1606" s="152"/>
      <c r="DEU1606" s="152"/>
      <c r="DEV1606" s="152"/>
      <c r="DEW1606" s="152"/>
      <c r="DEX1606" s="152"/>
      <c r="DEY1606" s="152"/>
      <c r="DEZ1606" s="152"/>
      <c r="DFA1606" s="152"/>
      <c r="DFB1606" s="152"/>
      <c r="DFC1606" s="152"/>
      <c r="DFD1606" s="152"/>
      <c r="DFE1606" s="152"/>
      <c r="DFF1606" s="152"/>
      <c r="DFG1606" s="152"/>
      <c r="DFH1606" s="152"/>
      <c r="DFI1606" s="152"/>
      <c r="DFJ1606" s="152"/>
      <c r="DFK1606" s="152"/>
      <c r="DFL1606" s="152"/>
      <c r="DFM1606" s="152"/>
      <c r="DFN1606" s="152"/>
      <c r="DFO1606" s="152"/>
      <c r="DFP1606" s="152"/>
      <c r="DFQ1606" s="152"/>
      <c r="DFR1606" s="152"/>
      <c r="DFS1606" s="152"/>
      <c r="DFT1606" s="152"/>
      <c r="DFU1606" s="152"/>
      <c r="DFV1606" s="152"/>
      <c r="DFW1606" s="152"/>
      <c r="DFX1606" s="152"/>
      <c r="DFY1606" s="152"/>
      <c r="DFZ1606" s="152"/>
      <c r="DGA1606" s="152"/>
      <c r="DGB1606" s="152"/>
      <c r="DGC1606" s="152"/>
      <c r="DGD1606" s="152"/>
      <c r="DGE1606" s="152"/>
      <c r="DGF1606" s="152"/>
      <c r="DGG1606" s="152"/>
      <c r="DGH1606" s="152"/>
      <c r="DGI1606" s="152"/>
      <c r="DGJ1606" s="152"/>
      <c r="DGK1606" s="152"/>
      <c r="DGL1606" s="152"/>
      <c r="DGM1606" s="152"/>
      <c r="DGN1606" s="152"/>
      <c r="DGO1606" s="152"/>
      <c r="DGP1606" s="152"/>
      <c r="DGQ1606" s="152"/>
      <c r="DGR1606" s="152"/>
      <c r="DGS1606" s="152"/>
      <c r="DGT1606" s="152"/>
      <c r="DGU1606" s="152"/>
      <c r="DGV1606" s="152"/>
      <c r="DGW1606" s="152"/>
      <c r="DGX1606" s="152"/>
      <c r="DGY1606" s="152"/>
      <c r="DGZ1606" s="152"/>
      <c r="DHA1606" s="152"/>
      <c r="DHB1606" s="152"/>
      <c r="DHC1606" s="152"/>
      <c r="DHD1606" s="152"/>
      <c r="DHE1606" s="152"/>
      <c r="DHF1606" s="152"/>
      <c r="DHG1606" s="152"/>
      <c r="DHH1606" s="152"/>
      <c r="DHI1606" s="152"/>
      <c r="DHJ1606" s="152"/>
      <c r="DHK1606" s="152"/>
      <c r="DHL1606" s="152"/>
      <c r="DHM1606" s="152"/>
      <c r="DHN1606" s="152"/>
      <c r="DHO1606" s="152"/>
      <c r="DHP1606" s="152"/>
      <c r="DHQ1606" s="152"/>
      <c r="DHR1606" s="152"/>
      <c r="DHS1606" s="152"/>
      <c r="DHT1606" s="152"/>
      <c r="DHU1606" s="152"/>
      <c r="DHV1606" s="152"/>
      <c r="DHW1606" s="152"/>
      <c r="DHX1606" s="152"/>
      <c r="DHY1606" s="152"/>
      <c r="DHZ1606" s="152"/>
      <c r="DIA1606" s="152"/>
      <c r="DIB1606" s="152"/>
      <c r="DIC1606" s="152"/>
      <c r="DID1606" s="152"/>
      <c r="DIE1606" s="152"/>
      <c r="DIF1606" s="152"/>
      <c r="DIG1606" s="152"/>
      <c r="DIH1606" s="152"/>
      <c r="DII1606" s="152"/>
      <c r="DIJ1606" s="152"/>
      <c r="DIK1606" s="152"/>
      <c r="DIL1606" s="152"/>
      <c r="DIM1606" s="152"/>
      <c r="DIN1606" s="152"/>
      <c r="DIO1606" s="152"/>
      <c r="DIP1606" s="152"/>
      <c r="DIQ1606" s="152"/>
      <c r="DIR1606" s="152"/>
      <c r="DIS1606" s="152"/>
      <c r="DIT1606" s="152"/>
      <c r="DIU1606" s="152"/>
      <c r="DIV1606" s="152"/>
      <c r="DIW1606" s="152"/>
      <c r="DIX1606" s="152"/>
      <c r="DIY1606" s="152"/>
      <c r="DIZ1606" s="152"/>
      <c r="DJA1606" s="152"/>
      <c r="DJB1606" s="152"/>
      <c r="DJC1606" s="152"/>
      <c r="DJD1606" s="152"/>
      <c r="DJE1606" s="152"/>
      <c r="DJF1606" s="152"/>
      <c r="DJG1606" s="152"/>
      <c r="DJH1606" s="152"/>
      <c r="DJI1606" s="152"/>
      <c r="DJJ1606" s="152"/>
      <c r="DJK1606" s="152"/>
      <c r="DJL1606" s="152"/>
      <c r="DJM1606" s="152"/>
      <c r="DJN1606" s="152"/>
      <c r="DJO1606" s="152"/>
      <c r="DJP1606" s="152"/>
      <c r="DJQ1606" s="152"/>
      <c r="DJR1606" s="152"/>
      <c r="DJS1606" s="152"/>
      <c r="DJT1606" s="152"/>
      <c r="DJU1606" s="152"/>
      <c r="DJV1606" s="152"/>
      <c r="DJW1606" s="152"/>
      <c r="DJX1606" s="152"/>
      <c r="DJY1606" s="152"/>
      <c r="DJZ1606" s="152"/>
      <c r="DKA1606" s="152"/>
      <c r="DKB1606" s="152"/>
      <c r="DKC1606" s="152"/>
      <c r="DKD1606" s="152"/>
      <c r="DKE1606" s="152"/>
      <c r="DKF1606" s="152"/>
      <c r="DKG1606" s="152"/>
      <c r="DKH1606" s="152"/>
      <c r="DKI1606" s="152"/>
      <c r="DKJ1606" s="152"/>
      <c r="DKK1606" s="152"/>
      <c r="DKL1606" s="152"/>
      <c r="DKM1606" s="152"/>
      <c r="DKN1606" s="152"/>
      <c r="DKO1606" s="152"/>
      <c r="DKP1606" s="152"/>
      <c r="DKQ1606" s="152"/>
      <c r="DKR1606" s="152"/>
      <c r="DKS1606" s="152"/>
      <c r="DKT1606" s="152"/>
      <c r="DKU1606" s="152"/>
      <c r="DKV1606" s="152"/>
      <c r="DKW1606" s="152"/>
      <c r="DKX1606" s="152"/>
      <c r="DKY1606" s="152"/>
      <c r="DKZ1606" s="152"/>
      <c r="DLA1606" s="152"/>
      <c r="DLB1606" s="152"/>
      <c r="DLC1606" s="152"/>
      <c r="DLD1606" s="152"/>
      <c r="DLE1606" s="152"/>
      <c r="DLF1606" s="152"/>
      <c r="DLG1606" s="152"/>
      <c r="DLH1606" s="152"/>
      <c r="DLI1606" s="152"/>
      <c r="DLJ1606" s="152"/>
      <c r="DLK1606" s="152"/>
      <c r="DLL1606" s="152"/>
      <c r="DLM1606" s="152"/>
      <c r="DLN1606" s="152"/>
      <c r="DLO1606" s="152"/>
      <c r="DLP1606" s="152"/>
      <c r="DLQ1606" s="152"/>
      <c r="DLR1606" s="152"/>
      <c r="DLS1606" s="152"/>
      <c r="DLT1606" s="152"/>
      <c r="DLU1606" s="152"/>
      <c r="DLV1606" s="152"/>
      <c r="DLW1606" s="152"/>
      <c r="DLX1606" s="152"/>
      <c r="DLY1606" s="152"/>
      <c r="DLZ1606" s="152"/>
      <c r="DMA1606" s="152"/>
      <c r="DMB1606" s="152"/>
      <c r="DMC1606" s="152"/>
      <c r="DMD1606" s="152"/>
      <c r="DME1606" s="152"/>
      <c r="DMF1606" s="152"/>
      <c r="DMG1606" s="152"/>
      <c r="DMH1606" s="152"/>
      <c r="DMI1606" s="152"/>
      <c r="DMJ1606" s="152"/>
      <c r="DMK1606" s="152"/>
      <c r="DML1606" s="152"/>
      <c r="DMM1606" s="152"/>
      <c r="DMN1606" s="152"/>
      <c r="DMO1606" s="152"/>
      <c r="DMP1606" s="152"/>
      <c r="DMQ1606" s="152"/>
      <c r="DMR1606" s="152"/>
      <c r="DMS1606" s="152"/>
      <c r="DMT1606" s="152"/>
      <c r="DMU1606" s="152"/>
      <c r="DMV1606" s="152"/>
      <c r="DMW1606" s="152"/>
      <c r="DMX1606" s="152"/>
      <c r="DMY1606" s="152"/>
      <c r="DMZ1606" s="152"/>
      <c r="DNA1606" s="152"/>
      <c r="DNB1606" s="152"/>
      <c r="DNC1606" s="152"/>
      <c r="DND1606" s="152"/>
      <c r="DNE1606" s="152"/>
      <c r="DNF1606" s="152"/>
      <c r="DNG1606" s="152"/>
      <c r="DNH1606" s="152"/>
      <c r="DNI1606" s="152"/>
      <c r="DNJ1606" s="152"/>
      <c r="DNK1606" s="152"/>
      <c r="DNL1606" s="152"/>
      <c r="DNM1606" s="152"/>
      <c r="DNN1606" s="152"/>
      <c r="DNO1606" s="152"/>
      <c r="DNP1606" s="152"/>
      <c r="DNQ1606" s="152"/>
      <c r="DNR1606" s="152"/>
      <c r="DNS1606" s="152"/>
      <c r="DNT1606" s="152"/>
      <c r="DNU1606" s="152"/>
      <c r="DNV1606" s="152"/>
      <c r="DNW1606" s="152"/>
      <c r="DNX1606" s="152"/>
      <c r="DNY1606" s="152"/>
      <c r="DNZ1606" s="152"/>
      <c r="DOA1606" s="152"/>
      <c r="DOB1606" s="152"/>
      <c r="DOC1606" s="152"/>
      <c r="DOD1606" s="152"/>
      <c r="DOE1606" s="152"/>
      <c r="DOF1606" s="152"/>
      <c r="DOG1606" s="152"/>
      <c r="DOH1606" s="152"/>
      <c r="DOI1606" s="152"/>
      <c r="DOJ1606" s="152"/>
      <c r="DOK1606" s="152"/>
      <c r="DOL1606" s="152"/>
      <c r="DOM1606" s="152"/>
      <c r="DON1606" s="152"/>
      <c r="DOO1606" s="152"/>
      <c r="DOP1606" s="152"/>
      <c r="DOQ1606" s="152"/>
      <c r="DOR1606" s="152"/>
      <c r="DOS1606" s="152"/>
      <c r="DOT1606" s="152"/>
      <c r="DOU1606" s="152"/>
      <c r="DOV1606" s="152"/>
      <c r="DOW1606" s="152"/>
      <c r="DOX1606" s="152"/>
      <c r="DOY1606" s="152"/>
      <c r="DOZ1606" s="152"/>
      <c r="DPA1606" s="152"/>
      <c r="DPB1606" s="152"/>
      <c r="DPC1606" s="152"/>
      <c r="DPD1606" s="152"/>
      <c r="DPE1606" s="152"/>
      <c r="DPF1606" s="152"/>
      <c r="DPG1606" s="152"/>
      <c r="DPH1606" s="152"/>
      <c r="DPI1606" s="152"/>
      <c r="DPJ1606" s="152"/>
      <c r="DPK1606" s="152"/>
      <c r="DPL1606" s="152"/>
      <c r="DPM1606" s="152"/>
      <c r="DPN1606" s="152"/>
      <c r="DPO1606" s="152"/>
      <c r="DPP1606" s="152"/>
      <c r="DPQ1606" s="152"/>
      <c r="DPR1606" s="152"/>
      <c r="DPS1606" s="152"/>
      <c r="DPT1606" s="152"/>
      <c r="DPU1606" s="152"/>
      <c r="DPV1606" s="152"/>
      <c r="DPW1606" s="152"/>
      <c r="DPX1606" s="152"/>
      <c r="DPY1606" s="152"/>
      <c r="DPZ1606" s="152"/>
      <c r="DQA1606" s="152"/>
      <c r="DQB1606" s="152"/>
      <c r="DQC1606" s="152"/>
      <c r="DQD1606" s="152"/>
      <c r="DQE1606" s="152"/>
      <c r="DQF1606" s="152"/>
      <c r="DQG1606" s="152"/>
      <c r="DQH1606" s="152"/>
      <c r="DQI1606" s="152"/>
      <c r="DQJ1606" s="152"/>
      <c r="DQK1606" s="152"/>
      <c r="DQL1606" s="152"/>
      <c r="DQM1606" s="152"/>
      <c r="DQN1606" s="152"/>
      <c r="DQO1606" s="152"/>
      <c r="DQP1606" s="152"/>
      <c r="DQQ1606" s="152"/>
      <c r="DQR1606" s="152"/>
      <c r="DQS1606" s="152"/>
      <c r="DQT1606" s="152"/>
      <c r="DQU1606" s="152"/>
      <c r="DQV1606" s="152"/>
      <c r="DQW1606" s="152"/>
      <c r="DQX1606" s="152"/>
      <c r="DQY1606" s="152"/>
      <c r="DQZ1606" s="152"/>
      <c r="DRA1606" s="152"/>
      <c r="DRB1606" s="152"/>
      <c r="DRC1606" s="152"/>
      <c r="DRD1606" s="152"/>
      <c r="DRE1606" s="152"/>
      <c r="DRF1606" s="152"/>
      <c r="DRG1606" s="152"/>
      <c r="DRH1606" s="152"/>
      <c r="DRI1606" s="152"/>
      <c r="DRJ1606" s="152"/>
      <c r="DRK1606" s="152"/>
      <c r="DRL1606" s="152"/>
      <c r="DRM1606" s="152"/>
      <c r="DRN1606" s="152"/>
      <c r="DRO1606" s="152"/>
      <c r="DRP1606" s="152"/>
      <c r="DRQ1606" s="152"/>
      <c r="DRR1606" s="152"/>
      <c r="DRS1606" s="152"/>
      <c r="DRT1606" s="152"/>
      <c r="DRU1606" s="152"/>
      <c r="DRV1606" s="152"/>
      <c r="DRW1606" s="152"/>
      <c r="DRX1606" s="152"/>
      <c r="DRY1606" s="152"/>
      <c r="DRZ1606" s="152"/>
      <c r="DSA1606" s="152"/>
      <c r="DSB1606" s="152"/>
      <c r="DSC1606" s="152"/>
      <c r="DSD1606" s="152"/>
      <c r="DSE1606" s="152"/>
      <c r="DSF1606" s="152"/>
      <c r="DSG1606" s="152"/>
      <c r="DSH1606" s="152"/>
      <c r="DSI1606" s="152"/>
      <c r="DSJ1606" s="152"/>
      <c r="DSK1606" s="152"/>
      <c r="DSL1606" s="152"/>
      <c r="DSM1606" s="152"/>
      <c r="DSN1606" s="152"/>
      <c r="DSO1606" s="152"/>
      <c r="DSP1606" s="152"/>
      <c r="DSQ1606" s="152"/>
      <c r="DSR1606" s="152"/>
      <c r="DSS1606" s="152"/>
      <c r="DST1606" s="152"/>
      <c r="DSU1606" s="152"/>
      <c r="DSV1606" s="152"/>
      <c r="DSW1606" s="152"/>
      <c r="DSX1606" s="152"/>
      <c r="DSY1606" s="152"/>
      <c r="DSZ1606" s="152"/>
      <c r="DTA1606" s="152"/>
      <c r="DTB1606" s="152"/>
      <c r="DTC1606" s="152"/>
      <c r="DTD1606" s="152"/>
      <c r="DTE1606" s="152"/>
      <c r="DTF1606" s="152"/>
      <c r="DTG1606" s="152"/>
      <c r="DTH1606" s="152"/>
      <c r="DTI1606" s="152"/>
      <c r="DTJ1606" s="152"/>
      <c r="DTK1606" s="152"/>
      <c r="DTL1606" s="152"/>
      <c r="DTM1606" s="152"/>
      <c r="DTN1606" s="152"/>
      <c r="DTO1606" s="152"/>
      <c r="DTP1606" s="152"/>
      <c r="DTQ1606" s="152"/>
      <c r="DTR1606" s="152"/>
      <c r="DTS1606" s="152"/>
      <c r="DTT1606" s="152"/>
      <c r="DTU1606" s="152"/>
      <c r="DTV1606" s="152"/>
      <c r="DTW1606" s="152"/>
      <c r="DTX1606" s="152"/>
      <c r="DTY1606" s="152"/>
      <c r="DTZ1606" s="152"/>
      <c r="DUA1606" s="152"/>
      <c r="DUB1606" s="152"/>
      <c r="DUC1606" s="152"/>
      <c r="DUD1606" s="152"/>
      <c r="DUE1606" s="152"/>
      <c r="DUF1606" s="152"/>
      <c r="DUG1606" s="152"/>
      <c r="DUH1606" s="152"/>
      <c r="DUI1606" s="152"/>
      <c r="DUJ1606" s="152"/>
      <c r="DUK1606" s="152"/>
      <c r="DUL1606" s="152"/>
      <c r="DUM1606" s="152"/>
      <c r="DUN1606" s="152"/>
      <c r="DUO1606" s="152"/>
      <c r="DUP1606" s="152"/>
      <c r="DUQ1606" s="152"/>
      <c r="DUR1606" s="152"/>
      <c r="DUS1606" s="152"/>
      <c r="DUT1606" s="152"/>
      <c r="DUU1606" s="152"/>
      <c r="DUV1606" s="152"/>
      <c r="DUW1606" s="152"/>
      <c r="DUX1606" s="152"/>
      <c r="DUY1606" s="152"/>
      <c r="DUZ1606" s="152"/>
      <c r="DVA1606" s="152"/>
      <c r="DVB1606" s="152"/>
      <c r="DVC1606" s="152"/>
      <c r="DVD1606" s="152"/>
      <c r="DVE1606" s="152"/>
      <c r="DVF1606" s="152"/>
      <c r="DVG1606" s="152"/>
      <c r="DVH1606" s="152"/>
      <c r="DVI1606" s="152"/>
      <c r="DVJ1606" s="152"/>
      <c r="DVK1606" s="152"/>
      <c r="DVL1606" s="152"/>
      <c r="DVM1606" s="152"/>
      <c r="DVN1606" s="152"/>
      <c r="DVO1606" s="152"/>
      <c r="DVP1606" s="152"/>
      <c r="DVQ1606" s="152"/>
      <c r="DVR1606" s="152"/>
      <c r="DVS1606" s="152"/>
      <c r="DVT1606" s="152"/>
      <c r="DVU1606" s="152"/>
      <c r="DVV1606" s="152"/>
      <c r="DVW1606" s="152"/>
      <c r="DVX1606" s="152"/>
      <c r="DVY1606" s="152"/>
      <c r="DVZ1606" s="152"/>
      <c r="DWA1606" s="152"/>
      <c r="DWB1606" s="152"/>
      <c r="DWC1606" s="152"/>
      <c r="DWD1606" s="152"/>
      <c r="DWE1606" s="152"/>
      <c r="DWF1606" s="152"/>
      <c r="DWG1606" s="152"/>
      <c r="DWH1606" s="152"/>
      <c r="DWI1606" s="152"/>
      <c r="DWJ1606" s="152"/>
      <c r="DWK1606" s="152"/>
      <c r="DWL1606" s="152"/>
      <c r="DWM1606" s="152"/>
      <c r="DWN1606" s="152"/>
      <c r="DWO1606" s="152"/>
      <c r="DWP1606" s="152"/>
      <c r="DWQ1606" s="152"/>
      <c r="DWR1606" s="152"/>
      <c r="DWS1606" s="152"/>
      <c r="DWT1606" s="152"/>
      <c r="DWU1606" s="152"/>
      <c r="DWV1606" s="152"/>
      <c r="DWW1606" s="152"/>
      <c r="DWX1606" s="152"/>
      <c r="DWY1606" s="152"/>
      <c r="DWZ1606" s="152"/>
      <c r="DXA1606" s="152"/>
      <c r="DXB1606" s="152"/>
      <c r="DXC1606" s="152"/>
      <c r="DXD1606" s="152"/>
      <c r="DXE1606" s="152"/>
      <c r="DXF1606" s="152"/>
      <c r="DXG1606" s="152"/>
      <c r="DXH1606" s="152"/>
      <c r="DXI1606" s="152"/>
      <c r="DXJ1606" s="152"/>
      <c r="DXK1606" s="152"/>
      <c r="DXL1606" s="152"/>
      <c r="DXM1606" s="152"/>
      <c r="DXN1606" s="152"/>
      <c r="DXO1606" s="152"/>
      <c r="DXP1606" s="152"/>
      <c r="DXQ1606" s="152"/>
      <c r="DXR1606" s="152"/>
      <c r="DXS1606" s="152"/>
      <c r="DXT1606" s="152"/>
      <c r="DXU1606" s="152"/>
      <c r="DXV1606" s="152"/>
      <c r="DXW1606" s="152"/>
      <c r="DXX1606" s="152"/>
      <c r="DXY1606" s="152"/>
      <c r="DXZ1606" s="152"/>
      <c r="DYA1606" s="152"/>
      <c r="DYB1606" s="152"/>
      <c r="DYC1606" s="152"/>
      <c r="DYD1606" s="152"/>
      <c r="DYE1606" s="152"/>
      <c r="DYF1606" s="152"/>
      <c r="DYG1606" s="152"/>
      <c r="DYH1606" s="152"/>
      <c r="DYI1606" s="152"/>
      <c r="DYJ1606" s="152"/>
      <c r="DYK1606" s="152"/>
      <c r="DYL1606" s="152"/>
      <c r="DYM1606" s="152"/>
      <c r="DYN1606" s="152"/>
      <c r="DYO1606" s="152"/>
      <c r="DYP1606" s="152"/>
      <c r="DYQ1606" s="152"/>
      <c r="DYR1606" s="152"/>
      <c r="DYS1606" s="152"/>
      <c r="DYT1606" s="152"/>
      <c r="DYU1606" s="152"/>
      <c r="DYV1606" s="152"/>
      <c r="DYW1606" s="152"/>
      <c r="DYX1606" s="152"/>
      <c r="DYY1606" s="152"/>
      <c r="DYZ1606" s="152"/>
      <c r="DZA1606" s="152"/>
      <c r="DZB1606" s="152"/>
      <c r="DZC1606" s="152"/>
      <c r="DZD1606" s="152"/>
      <c r="DZE1606" s="152"/>
      <c r="DZF1606" s="152"/>
      <c r="DZG1606" s="152"/>
      <c r="DZH1606" s="152"/>
      <c r="DZI1606" s="152"/>
      <c r="DZJ1606" s="152"/>
      <c r="DZK1606" s="152"/>
      <c r="DZL1606" s="152"/>
      <c r="DZM1606" s="152"/>
      <c r="DZN1606" s="152"/>
      <c r="DZO1606" s="152"/>
      <c r="DZP1606" s="152"/>
      <c r="DZQ1606" s="152"/>
      <c r="DZR1606" s="152"/>
      <c r="DZS1606" s="152"/>
      <c r="DZT1606" s="152"/>
      <c r="DZU1606" s="152"/>
      <c r="DZV1606" s="152"/>
      <c r="DZW1606" s="152"/>
      <c r="DZX1606" s="152"/>
      <c r="DZY1606" s="152"/>
      <c r="DZZ1606" s="152"/>
      <c r="EAA1606" s="152"/>
      <c r="EAB1606" s="152"/>
      <c r="EAC1606" s="152"/>
      <c r="EAD1606" s="152"/>
      <c r="EAE1606" s="152"/>
      <c r="EAF1606" s="152"/>
      <c r="EAG1606" s="152"/>
      <c r="EAH1606" s="152"/>
      <c r="EAI1606" s="152"/>
      <c r="EAJ1606" s="152"/>
      <c r="EAK1606" s="152"/>
      <c r="EAL1606" s="152"/>
      <c r="EAM1606" s="152"/>
      <c r="EAN1606" s="152"/>
      <c r="EAO1606" s="152"/>
      <c r="EAP1606" s="152"/>
      <c r="EAQ1606" s="152"/>
      <c r="EAR1606" s="152"/>
      <c r="EAS1606" s="152"/>
      <c r="EAT1606" s="152"/>
      <c r="EAU1606" s="152"/>
      <c r="EAV1606" s="152"/>
      <c r="EAW1606" s="152"/>
      <c r="EAX1606" s="152"/>
      <c r="EAY1606" s="152"/>
      <c r="EAZ1606" s="152"/>
      <c r="EBA1606" s="152"/>
      <c r="EBB1606" s="152"/>
      <c r="EBC1606" s="152"/>
      <c r="EBD1606" s="152"/>
      <c r="EBE1606" s="152"/>
      <c r="EBF1606" s="152"/>
      <c r="EBG1606" s="152"/>
      <c r="EBH1606" s="152"/>
      <c r="EBI1606" s="152"/>
      <c r="EBJ1606" s="152"/>
      <c r="EBK1606" s="152"/>
      <c r="EBL1606" s="152"/>
      <c r="EBM1606" s="152"/>
      <c r="EBN1606" s="152"/>
      <c r="EBO1606" s="152"/>
      <c r="EBP1606" s="152"/>
      <c r="EBQ1606" s="152"/>
      <c r="EBR1606" s="152"/>
      <c r="EBS1606" s="152"/>
      <c r="EBT1606" s="152"/>
      <c r="EBU1606" s="152"/>
      <c r="EBV1606" s="152"/>
      <c r="EBW1606" s="152"/>
      <c r="EBX1606" s="152"/>
      <c r="EBY1606" s="152"/>
      <c r="EBZ1606" s="152"/>
      <c r="ECA1606" s="152"/>
      <c r="ECB1606" s="152"/>
      <c r="ECC1606" s="152"/>
      <c r="ECD1606" s="152"/>
      <c r="ECE1606" s="152"/>
      <c r="ECF1606" s="152"/>
      <c r="ECG1606" s="152"/>
      <c r="ECH1606" s="152"/>
      <c r="ECI1606" s="152"/>
      <c r="ECJ1606" s="152"/>
      <c r="ECK1606" s="152"/>
      <c r="ECL1606" s="152"/>
      <c r="ECM1606" s="152"/>
      <c r="ECN1606" s="152"/>
      <c r="ECO1606" s="152"/>
      <c r="ECP1606" s="152"/>
      <c r="ECQ1606" s="152"/>
      <c r="ECR1606" s="152"/>
      <c r="ECS1606" s="152"/>
      <c r="ECT1606" s="152"/>
      <c r="ECU1606" s="152"/>
      <c r="ECV1606" s="152"/>
      <c r="ECW1606" s="152"/>
      <c r="ECX1606" s="152"/>
      <c r="ECY1606" s="152"/>
      <c r="ECZ1606" s="152"/>
      <c r="EDA1606" s="152"/>
      <c r="EDB1606" s="152"/>
      <c r="EDC1606" s="152"/>
      <c r="EDD1606" s="152"/>
      <c r="EDE1606" s="152"/>
      <c r="EDF1606" s="152"/>
      <c r="EDG1606" s="152"/>
      <c r="EDH1606" s="152"/>
      <c r="EDI1606" s="152"/>
      <c r="EDJ1606" s="152"/>
      <c r="EDK1606" s="152"/>
      <c r="EDL1606" s="152"/>
      <c r="EDM1606" s="152"/>
      <c r="EDN1606" s="152"/>
      <c r="EDO1606" s="152"/>
      <c r="EDP1606" s="152"/>
      <c r="EDQ1606" s="152"/>
      <c r="EDR1606" s="152"/>
      <c r="EDS1606" s="152"/>
      <c r="EDT1606" s="152"/>
      <c r="EDU1606" s="152"/>
      <c r="EDV1606" s="152"/>
      <c r="EDW1606" s="152"/>
      <c r="EDX1606" s="152"/>
      <c r="EDY1606" s="152"/>
      <c r="EDZ1606" s="152"/>
      <c r="EEA1606" s="152"/>
      <c r="EEB1606" s="152"/>
      <c r="EEC1606" s="152"/>
      <c r="EED1606" s="152"/>
      <c r="EEE1606" s="152"/>
      <c r="EEF1606" s="152"/>
      <c r="EEG1606" s="152"/>
      <c r="EEH1606" s="152"/>
      <c r="EEI1606" s="152"/>
      <c r="EEJ1606" s="152"/>
      <c r="EEK1606" s="152"/>
      <c r="EEL1606" s="152"/>
      <c r="EEM1606" s="152"/>
      <c r="EEN1606" s="152"/>
      <c r="EEO1606" s="152"/>
      <c r="EEP1606" s="152"/>
      <c r="EEQ1606" s="152"/>
      <c r="EER1606" s="152"/>
      <c r="EES1606" s="152"/>
      <c r="EET1606" s="152"/>
      <c r="EEU1606" s="152"/>
      <c r="EEV1606" s="152"/>
      <c r="EEW1606" s="152"/>
      <c r="EEX1606" s="152"/>
      <c r="EEY1606" s="152"/>
      <c r="EEZ1606" s="152"/>
      <c r="EFA1606" s="152"/>
      <c r="EFB1606" s="152"/>
      <c r="EFC1606" s="152"/>
      <c r="EFD1606" s="152"/>
      <c r="EFE1606" s="152"/>
      <c r="EFF1606" s="152"/>
      <c r="EFG1606" s="152"/>
      <c r="EFH1606" s="152"/>
      <c r="EFI1606" s="152"/>
      <c r="EFJ1606" s="152"/>
      <c r="EFK1606" s="152"/>
      <c r="EFL1606" s="152"/>
      <c r="EFM1606" s="152"/>
      <c r="EFN1606" s="152"/>
      <c r="EFO1606" s="152"/>
      <c r="EFP1606" s="152"/>
      <c r="EFQ1606" s="152"/>
      <c r="EFR1606" s="152"/>
      <c r="EFS1606" s="152"/>
      <c r="EFT1606" s="152"/>
      <c r="EFU1606" s="152"/>
      <c r="EFV1606" s="152"/>
      <c r="EFW1606" s="152"/>
      <c r="EFX1606" s="152"/>
      <c r="EFY1606" s="152"/>
      <c r="EFZ1606" s="152"/>
      <c r="EGA1606" s="152"/>
      <c r="EGB1606" s="152"/>
      <c r="EGC1606" s="152"/>
      <c r="EGD1606" s="152"/>
      <c r="EGE1606" s="152"/>
      <c r="EGF1606" s="152"/>
      <c r="EGG1606" s="152"/>
      <c r="EGH1606" s="152"/>
      <c r="EGI1606" s="152"/>
      <c r="EGJ1606" s="152"/>
      <c r="EGK1606" s="152"/>
      <c r="EGL1606" s="152"/>
      <c r="EGM1606" s="152"/>
      <c r="EGN1606" s="152"/>
      <c r="EGO1606" s="152"/>
      <c r="EGP1606" s="152"/>
      <c r="EGQ1606" s="152"/>
      <c r="EGR1606" s="152"/>
      <c r="EGS1606" s="152"/>
      <c r="EGT1606" s="152"/>
      <c r="EGU1606" s="152"/>
      <c r="EGV1606" s="152"/>
      <c r="EGW1606" s="152"/>
      <c r="EGX1606" s="152"/>
      <c r="EGY1606" s="152"/>
      <c r="EGZ1606" s="152"/>
      <c r="EHA1606" s="152"/>
      <c r="EHB1606" s="152"/>
      <c r="EHC1606" s="152"/>
      <c r="EHD1606" s="152"/>
      <c r="EHE1606" s="152"/>
      <c r="EHF1606" s="152"/>
      <c r="EHG1606" s="152"/>
      <c r="EHH1606" s="152"/>
      <c r="EHI1606" s="152"/>
      <c r="EHJ1606" s="152"/>
      <c r="EHK1606" s="152"/>
      <c r="EHL1606" s="152"/>
      <c r="EHM1606" s="152"/>
      <c r="EHN1606" s="152"/>
      <c r="EHO1606" s="152"/>
      <c r="EHP1606" s="152"/>
      <c r="EHQ1606" s="152"/>
      <c r="EHR1606" s="152"/>
      <c r="EHS1606" s="152"/>
      <c r="EHT1606" s="152"/>
      <c r="EHU1606" s="152"/>
      <c r="EHV1606" s="152"/>
      <c r="EHW1606" s="152"/>
      <c r="EHX1606" s="152"/>
      <c r="EHY1606" s="152"/>
      <c r="EHZ1606" s="152"/>
      <c r="EIA1606" s="152"/>
      <c r="EIB1606" s="152"/>
      <c r="EIC1606" s="152"/>
      <c r="EID1606" s="152"/>
      <c r="EIE1606" s="152"/>
      <c r="EIF1606" s="152"/>
      <c r="EIG1606" s="152"/>
      <c r="EIH1606" s="152"/>
      <c r="EII1606" s="152"/>
      <c r="EIJ1606" s="152"/>
      <c r="EIK1606" s="152"/>
      <c r="EIL1606" s="152"/>
      <c r="EIM1606" s="152"/>
      <c r="EIN1606" s="152"/>
      <c r="EIO1606" s="152"/>
      <c r="EIP1606" s="152"/>
      <c r="EIQ1606" s="152"/>
      <c r="EIR1606" s="152"/>
      <c r="EIS1606" s="152"/>
      <c r="EIT1606" s="152"/>
      <c r="EIU1606" s="152"/>
      <c r="EIV1606" s="152"/>
      <c r="EIW1606" s="152"/>
      <c r="EIX1606" s="152"/>
      <c r="EIY1606" s="152"/>
      <c r="EIZ1606" s="152"/>
      <c r="EJA1606" s="152"/>
      <c r="EJB1606" s="152"/>
      <c r="EJC1606" s="152"/>
      <c r="EJD1606" s="152"/>
      <c r="EJE1606" s="152"/>
      <c r="EJF1606" s="152"/>
      <c r="EJG1606" s="152"/>
      <c r="EJH1606" s="152"/>
      <c r="EJI1606" s="152"/>
      <c r="EJJ1606" s="152"/>
      <c r="EJK1606" s="152"/>
      <c r="EJL1606" s="152"/>
      <c r="EJM1606" s="152"/>
      <c r="EJN1606" s="152"/>
      <c r="EJO1606" s="152"/>
      <c r="EJP1606" s="152"/>
      <c r="EJQ1606" s="152"/>
      <c r="EJR1606" s="152"/>
      <c r="EJS1606" s="152"/>
      <c r="EJT1606" s="152"/>
      <c r="EJU1606" s="152"/>
      <c r="EJV1606" s="152"/>
      <c r="EJW1606" s="152"/>
      <c r="EJX1606" s="152"/>
      <c r="EJY1606" s="152"/>
      <c r="EJZ1606" s="152"/>
      <c r="EKA1606" s="152"/>
      <c r="EKB1606" s="152"/>
      <c r="EKC1606" s="152"/>
      <c r="EKD1606" s="152"/>
      <c r="EKE1606" s="152"/>
      <c r="EKF1606" s="152"/>
      <c r="EKG1606" s="152"/>
      <c r="EKH1606" s="152"/>
      <c r="EKI1606" s="152"/>
      <c r="EKJ1606" s="152"/>
      <c r="EKK1606" s="152"/>
      <c r="EKL1606" s="152"/>
      <c r="EKM1606" s="152"/>
      <c r="EKN1606" s="152"/>
      <c r="EKO1606" s="152"/>
      <c r="EKP1606" s="152"/>
      <c r="EKQ1606" s="152"/>
      <c r="EKR1606" s="152"/>
      <c r="EKS1606" s="152"/>
      <c r="EKT1606" s="152"/>
      <c r="EKU1606" s="152"/>
      <c r="EKV1606" s="152"/>
      <c r="EKW1606" s="152"/>
      <c r="EKX1606" s="152"/>
      <c r="EKY1606" s="152"/>
      <c r="EKZ1606" s="152"/>
      <c r="ELA1606" s="152"/>
      <c r="ELB1606" s="152"/>
      <c r="ELC1606" s="152"/>
      <c r="ELD1606" s="152"/>
      <c r="ELE1606" s="152"/>
      <c r="ELF1606" s="152"/>
      <c r="ELG1606" s="152"/>
      <c r="ELH1606" s="152"/>
      <c r="ELI1606" s="152"/>
      <c r="ELJ1606" s="152"/>
      <c r="ELK1606" s="152"/>
      <c r="ELL1606" s="152"/>
      <c r="ELM1606" s="152"/>
      <c r="ELN1606" s="152"/>
      <c r="ELO1606" s="152"/>
      <c r="ELP1606" s="152"/>
      <c r="ELQ1606" s="152"/>
      <c r="ELR1606" s="152"/>
      <c r="ELS1606" s="152"/>
      <c r="ELT1606" s="152"/>
      <c r="ELU1606" s="152"/>
      <c r="ELV1606" s="152"/>
      <c r="ELW1606" s="152"/>
      <c r="ELX1606" s="152"/>
      <c r="ELY1606" s="152"/>
      <c r="ELZ1606" s="152"/>
      <c r="EMA1606" s="152"/>
      <c r="EMB1606" s="152"/>
      <c r="EMC1606" s="152"/>
      <c r="EMD1606" s="152"/>
      <c r="EME1606" s="152"/>
      <c r="EMF1606" s="152"/>
      <c r="EMG1606" s="152"/>
      <c r="EMH1606" s="152"/>
      <c r="EMI1606" s="152"/>
      <c r="EMJ1606" s="152"/>
      <c r="EMK1606" s="152"/>
      <c r="EML1606" s="152"/>
      <c r="EMM1606" s="152"/>
      <c r="EMN1606" s="152"/>
      <c r="EMO1606" s="152"/>
      <c r="EMP1606" s="152"/>
      <c r="EMQ1606" s="152"/>
      <c r="EMR1606" s="152"/>
      <c r="EMS1606" s="152"/>
      <c r="EMT1606" s="152"/>
      <c r="EMU1606" s="152"/>
      <c r="EMV1606" s="152"/>
      <c r="EMW1606" s="152"/>
      <c r="EMX1606" s="152"/>
      <c r="EMY1606" s="152"/>
      <c r="EMZ1606" s="152"/>
      <c r="ENA1606" s="152"/>
      <c r="ENB1606" s="152"/>
      <c r="ENC1606" s="152"/>
      <c r="END1606" s="152"/>
      <c r="ENE1606" s="152"/>
      <c r="ENF1606" s="152"/>
      <c r="ENG1606" s="152"/>
      <c r="ENH1606" s="152"/>
      <c r="ENI1606" s="152"/>
      <c r="ENJ1606" s="152"/>
      <c r="ENK1606" s="152"/>
      <c r="ENL1606" s="152"/>
      <c r="ENM1606" s="152"/>
      <c r="ENN1606" s="152"/>
      <c r="ENO1606" s="152"/>
      <c r="ENP1606" s="152"/>
      <c r="ENQ1606" s="152"/>
      <c r="ENR1606" s="152"/>
      <c r="ENS1606" s="152"/>
      <c r="ENT1606" s="152"/>
      <c r="ENU1606" s="152"/>
      <c r="ENV1606" s="152"/>
      <c r="ENW1606" s="152"/>
      <c r="ENX1606" s="152"/>
      <c r="ENY1606" s="152"/>
      <c r="ENZ1606" s="152"/>
      <c r="EOA1606" s="152"/>
      <c r="EOB1606" s="152"/>
      <c r="EOC1606" s="152"/>
      <c r="EOD1606" s="152"/>
      <c r="EOE1606" s="152"/>
      <c r="EOF1606" s="152"/>
      <c r="EOG1606" s="152"/>
      <c r="EOH1606" s="152"/>
      <c r="EOI1606" s="152"/>
      <c r="EOJ1606" s="152"/>
      <c r="EOK1606" s="152"/>
      <c r="EOL1606" s="152"/>
      <c r="EOM1606" s="152"/>
      <c r="EON1606" s="152"/>
      <c r="EOO1606" s="152"/>
      <c r="EOP1606" s="152"/>
      <c r="EOQ1606" s="152"/>
      <c r="EOR1606" s="152"/>
      <c r="EOS1606" s="152"/>
      <c r="EOT1606" s="152"/>
      <c r="EOU1606" s="152"/>
      <c r="EOV1606" s="152"/>
      <c r="EOW1606" s="152"/>
      <c r="EOX1606" s="152"/>
      <c r="EOY1606" s="152"/>
      <c r="EOZ1606" s="152"/>
      <c r="EPA1606" s="152"/>
      <c r="EPB1606" s="152"/>
      <c r="EPC1606" s="152"/>
      <c r="EPD1606" s="152"/>
      <c r="EPE1606" s="152"/>
      <c r="EPF1606" s="152"/>
      <c r="EPG1606" s="152"/>
      <c r="EPH1606" s="152"/>
      <c r="EPI1606" s="152"/>
      <c r="EPJ1606" s="152"/>
      <c r="EPK1606" s="152"/>
      <c r="EPL1606" s="152"/>
      <c r="EPM1606" s="152"/>
      <c r="EPN1606" s="152"/>
      <c r="EPO1606" s="152"/>
      <c r="EPP1606" s="152"/>
      <c r="EPQ1606" s="152"/>
      <c r="EPR1606" s="152"/>
      <c r="EPS1606" s="152"/>
      <c r="EPT1606" s="152"/>
      <c r="EPU1606" s="152"/>
      <c r="EPV1606" s="152"/>
      <c r="EPW1606" s="152"/>
      <c r="EPX1606" s="152"/>
      <c r="EPY1606" s="152"/>
      <c r="EPZ1606" s="152"/>
      <c r="EQA1606" s="152"/>
      <c r="EQB1606" s="152"/>
      <c r="EQC1606" s="152"/>
      <c r="EQD1606" s="152"/>
      <c r="EQE1606" s="152"/>
      <c r="EQF1606" s="152"/>
      <c r="EQG1606" s="152"/>
      <c r="EQH1606" s="152"/>
      <c r="EQI1606" s="152"/>
      <c r="EQJ1606" s="152"/>
      <c r="EQK1606" s="152"/>
      <c r="EQL1606" s="152"/>
      <c r="EQM1606" s="152"/>
      <c r="EQN1606" s="152"/>
      <c r="EQO1606" s="152"/>
      <c r="EQP1606" s="152"/>
      <c r="EQQ1606" s="152"/>
      <c r="EQR1606" s="152"/>
      <c r="EQS1606" s="152"/>
      <c r="EQT1606" s="152"/>
      <c r="EQU1606" s="152"/>
      <c r="EQV1606" s="152"/>
      <c r="EQW1606" s="152"/>
      <c r="EQX1606" s="152"/>
      <c r="EQY1606" s="152"/>
      <c r="EQZ1606" s="152"/>
      <c r="ERA1606" s="152"/>
      <c r="ERB1606" s="152"/>
      <c r="ERC1606" s="152"/>
      <c r="ERD1606" s="152"/>
      <c r="ERE1606" s="152"/>
      <c r="ERF1606" s="152"/>
      <c r="ERG1606" s="152"/>
      <c r="ERH1606" s="152"/>
      <c r="ERI1606" s="152"/>
      <c r="ERJ1606" s="152"/>
      <c r="ERK1606" s="152"/>
      <c r="ERL1606" s="152"/>
      <c r="ERM1606" s="152"/>
      <c r="ERN1606" s="152"/>
      <c r="ERO1606" s="152"/>
      <c r="ERP1606" s="152"/>
      <c r="ERQ1606" s="152"/>
      <c r="ERR1606" s="152"/>
      <c r="ERS1606" s="152"/>
      <c r="ERT1606" s="152"/>
      <c r="ERU1606" s="152"/>
      <c r="ERV1606" s="152"/>
      <c r="ERW1606" s="152"/>
      <c r="ERX1606" s="152"/>
      <c r="ERY1606" s="152"/>
      <c r="ERZ1606" s="152"/>
      <c r="ESA1606" s="152"/>
      <c r="ESB1606" s="152"/>
      <c r="ESC1606" s="152"/>
      <c r="ESD1606" s="152"/>
      <c r="ESE1606" s="152"/>
      <c r="ESF1606" s="152"/>
      <c r="ESG1606" s="152"/>
      <c r="ESH1606" s="152"/>
      <c r="ESI1606" s="152"/>
      <c r="ESJ1606" s="152"/>
      <c r="ESK1606" s="152"/>
      <c r="ESL1606" s="152"/>
      <c r="ESM1606" s="152"/>
      <c r="ESN1606" s="152"/>
      <c r="ESO1606" s="152"/>
      <c r="ESP1606" s="152"/>
      <c r="ESQ1606" s="152"/>
      <c r="ESR1606" s="152"/>
      <c r="ESS1606" s="152"/>
      <c r="EST1606" s="152"/>
      <c r="ESU1606" s="152"/>
      <c r="ESV1606" s="152"/>
      <c r="ESW1606" s="152"/>
      <c r="ESX1606" s="152"/>
      <c r="ESY1606" s="152"/>
      <c r="ESZ1606" s="152"/>
      <c r="ETA1606" s="152"/>
      <c r="ETB1606" s="152"/>
      <c r="ETC1606" s="152"/>
      <c r="ETD1606" s="152"/>
      <c r="ETE1606" s="152"/>
      <c r="ETF1606" s="152"/>
      <c r="ETG1606" s="152"/>
      <c r="ETH1606" s="152"/>
      <c r="ETI1606" s="152"/>
      <c r="ETJ1606" s="152"/>
      <c r="ETK1606" s="152"/>
      <c r="ETL1606" s="152"/>
      <c r="ETM1606" s="152"/>
      <c r="ETN1606" s="152"/>
      <c r="ETO1606" s="152"/>
      <c r="ETP1606" s="152"/>
      <c r="ETQ1606" s="152"/>
      <c r="ETR1606" s="152"/>
      <c r="ETS1606" s="152"/>
      <c r="ETT1606" s="152"/>
      <c r="ETU1606" s="152"/>
      <c r="ETV1606" s="152"/>
      <c r="ETW1606" s="152"/>
      <c r="ETX1606" s="152"/>
      <c r="ETY1606" s="152"/>
      <c r="ETZ1606" s="152"/>
      <c r="EUA1606" s="152"/>
      <c r="EUB1606" s="152"/>
      <c r="EUC1606" s="152"/>
      <c r="EUD1606" s="152"/>
      <c r="EUE1606" s="152"/>
      <c r="EUF1606" s="152"/>
      <c r="EUG1606" s="152"/>
      <c r="EUH1606" s="152"/>
      <c r="EUI1606" s="152"/>
      <c r="EUJ1606" s="152"/>
      <c r="EUK1606" s="152"/>
      <c r="EUL1606" s="152"/>
      <c r="EUM1606" s="152"/>
      <c r="EUN1606" s="152"/>
      <c r="EUO1606" s="152"/>
      <c r="EUP1606" s="152"/>
      <c r="EUQ1606" s="152"/>
      <c r="EUR1606" s="152"/>
      <c r="EUS1606" s="152"/>
      <c r="EUT1606" s="152"/>
      <c r="EUU1606" s="152"/>
      <c r="EUV1606" s="152"/>
      <c r="EUW1606" s="152"/>
      <c r="EUX1606" s="152"/>
      <c r="EUY1606" s="152"/>
      <c r="EUZ1606" s="152"/>
      <c r="EVA1606" s="152"/>
      <c r="EVB1606" s="152"/>
      <c r="EVC1606" s="152"/>
      <c r="EVD1606" s="152"/>
      <c r="EVE1606" s="152"/>
      <c r="EVF1606" s="152"/>
      <c r="EVG1606" s="152"/>
      <c r="EVH1606" s="152"/>
      <c r="EVI1606" s="152"/>
      <c r="EVJ1606" s="152"/>
      <c r="EVK1606" s="152"/>
      <c r="EVL1606" s="152"/>
      <c r="EVM1606" s="152"/>
      <c r="EVN1606" s="152"/>
      <c r="EVO1606" s="152"/>
      <c r="EVP1606" s="152"/>
      <c r="EVQ1606" s="152"/>
      <c r="EVR1606" s="152"/>
      <c r="EVS1606" s="152"/>
      <c r="EVT1606" s="152"/>
      <c r="EVU1606" s="152"/>
      <c r="EVV1606" s="152"/>
      <c r="EVW1606" s="152"/>
      <c r="EVX1606" s="152"/>
      <c r="EVY1606" s="152"/>
      <c r="EVZ1606" s="152"/>
      <c r="EWA1606" s="152"/>
      <c r="EWB1606" s="152"/>
      <c r="EWC1606" s="152"/>
      <c r="EWD1606" s="152"/>
      <c r="EWE1606" s="152"/>
      <c r="EWF1606" s="152"/>
      <c r="EWG1606" s="152"/>
      <c r="EWH1606" s="152"/>
      <c r="EWI1606" s="152"/>
      <c r="EWJ1606" s="152"/>
      <c r="EWK1606" s="152"/>
      <c r="EWL1606" s="152"/>
      <c r="EWM1606" s="152"/>
      <c r="EWN1606" s="152"/>
      <c r="EWO1606" s="152"/>
      <c r="EWP1606" s="152"/>
      <c r="EWQ1606" s="152"/>
      <c r="EWR1606" s="152"/>
      <c r="EWS1606" s="152"/>
      <c r="EWT1606" s="152"/>
      <c r="EWU1606" s="152"/>
      <c r="EWV1606" s="152"/>
      <c r="EWW1606" s="152"/>
      <c r="EWX1606" s="152"/>
      <c r="EWY1606" s="152"/>
      <c r="EWZ1606" s="152"/>
      <c r="EXA1606" s="152"/>
      <c r="EXB1606" s="152"/>
      <c r="EXC1606" s="152"/>
      <c r="EXD1606" s="152"/>
      <c r="EXE1606" s="152"/>
      <c r="EXF1606" s="152"/>
      <c r="EXG1606" s="152"/>
      <c r="EXH1606" s="152"/>
      <c r="EXI1606" s="152"/>
      <c r="EXJ1606" s="152"/>
      <c r="EXK1606" s="152"/>
      <c r="EXL1606" s="152"/>
      <c r="EXM1606" s="152"/>
      <c r="EXN1606" s="152"/>
      <c r="EXO1606" s="152"/>
      <c r="EXP1606" s="152"/>
      <c r="EXQ1606" s="152"/>
      <c r="EXR1606" s="152"/>
      <c r="EXS1606" s="152"/>
      <c r="EXT1606" s="152"/>
      <c r="EXU1606" s="152"/>
      <c r="EXV1606" s="152"/>
      <c r="EXW1606" s="152"/>
      <c r="EXX1606" s="152"/>
      <c r="EXY1606" s="152"/>
      <c r="EXZ1606" s="152"/>
      <c r="EYA1606" s="152"/>
      <c r="EYB1606" s="152"/>
      <c r="EYC1606" s="152"/>
      <c r="EYD1606" s="152"/>
      <c r="EYE1606" s="152"/>
      <c r="EYF1606" s="152"/>
      <c r="EYG1606" s="152"/>
      <c r="EYH1606" s="152"/>
      <c r="EYI1606" s="152"/>
      <c r="EYJ1606" s="152"/>
      <c r="EYK1606" s="152"/>
      <c r="EYL1606" s="152"/>
      <c r="EYM1606" s="152"/>
      <c r="EYN1606" s="152"/>
      <c r="EYO1606" s="152"/>
      <c r="EYP1606" s="152"/>
      <c r="EYQ1606" s="152"/>
      <c r="EYR1606" s="152"/>
      <c r="EYS1606" s="152"/>
      <c r="EYT1606" s="152"/>
      <c r="EYU1606" s="152"/>
      <c r="EYV1606" s="152"/>
      <c r="EYW1606" s="152"/>
      <c r="EYX1606" s="152"/>
      <c r="EYY1606" s="152"/>
      <c r="EYZ1606" s="152"/>
      <c r="EZA1606" s="152"/>
      <c r="EZB1606" s="152"/>
      <c r="EZC1606" s="152"/>
      <c r="EZD1606" s="152"/>
      <c r="EZE1606" s="152"/>
      <c r="EZF1606" s="152"/>
      <c r="EZG1606" s="152"/>
      <c r="EZH1606" s="152"/>
      <c r="EZI1606" s="152"/>
      <c r="EZJ1606" s="152"/>
      <c r="EZK1606" s="152"/>
      <c r="EZL1606" s="152"/>
      <c r="EZM1606" s="152"/>
      <c r="EZN1606" s="152"/>
      <c r="EZO1606" s="152"/>
      <c r="EZP1606" s="152"/>
      <c r="EZQ1606" s="152"/>
      <c r="EZR1606" s="152"/>
      <c r="EZS1606" s="152"/>
      <c r="EZT1606" s="152"/>
      <c r="EZU1606" s="152"/>
      <c r="EZV1606" s="152"/>
      <c r="EZW1606" s="152"/>
      <c r="EZX1606" s="152"/>
      <c r="EZY1606" s="152"/>
      <c r="EZZ1606" s="152"/>
      <c r="FAA1606" s="152"/>
      <c r="FAB1606" s="152"/>
      <c r="FAC1606" s="152"/>
      <c r="FAD1606" s="152"/>
      <c r="FAE1606" s="152"/>
      <c r="FAF1606" s="152"/>
      <c r="FAG1606" s="152"/>
      <c r="FAH1606" s="152"/>
      <c r="FAI1606" s="152"/>
      <c r="FAJ1606" s="152"/>
      <c r="FAK1606" s="152"/>
      <c r="FAL1606" s="152"/>
      <c r="FAM1606" s="152"/>
      <c r="FAN1606" s="152"/>
      <c r="FAO1606" s="152"/>
      <c r="FAP1606" s="152"/>
      <c r="FAQ1606" s="152"/>
      <c r="FAR1606" s="152"/>
      <c r="FAS1606" s="152"/>
      <c r="FAT1606" s="152"/>
      <c r="FAU1606" s="152"/>
      <c r="FAV1606" s="152"/>
      <c r="FAW1606" s="152"/>
      <c r="FAX1606" s="152"/>
      <c r="FAY1606" s="152"/>
      <c r="FAZ1606" s="152"/>
      <c r="FBA1606" s="152"/>
      <c r="FBB1606" s="152"/>
      <c r="FBC1606" s="152"/>
      <c r="FBD1606" s="152"/>
      <c r="FBE1606" s="152"/>
      <c r="FBF1606" s="152"/>
      <c r="FBG1606" s="152"/>
      <c r="FBH1606" s="152"/>
      <c r="FBI1606" s="152"/>
      <c r="FBJ1606" s="152"/>
      <c r="FBK1606" s="152"/>
      <c r="FBL1606" s="152"/>
      <c r="FBM1606" s="152"/>
      <c r="FBN1606" s="152"/>
      <c r="FBO1606" s="152"/>
      <c r="FBP1606" s="152"/>
      <c r="FBQ1606" s="152"/>
      <c r="FBR1606" s="152"/>
      <c r="FBS1606" s="152"/>
      <c r="FBT1606" s="152"/>
      <c r="FBU1606" s="152"/>
      <c r="FBV1606" s="152"/>
      <c r="FBW1606" s="152"/>
      <c r="FBX1606" s="152"/>
      <c r="FBY1606" s="152"/>
      <c r="FBZ1606" s="152"/>
      <c r="FCA1606" s="152"/>
      <c r="FCB1606" s="152"/>
      <c r="FCC1606" s="152"/>
      <c r="FCD1606" s="152"/>
      <c r="FCE1606" s="152"/>
      <c r="FCF1606" s="152"/>
      <c r="FCG1606" s="152"/>
      <c r="FCH1606" s="152"/>
      <c r="FCI1606" s="152"/>
      <c r="FCJ1606" s="152"/>
      <c r="FCK1606" s="152"/>
      <c r="FCL1606" s="152"/>
      <c r="FCM1606" s="152"/>
      <c r="FCN1606" s="152"/>
      <c r="FCO1606" s="152"/>
      <c r="FCP1606" s="152"/>
      <c r="FCQ1606" s="152"/>
      <c r="FCR1606" s="152"/>
      <c r="FCS1606" s="152"/>
      <c r="FCT1606" s="152"/>
      <c r="FCU1606" s="152"/>
      <c r="FCV1606" s="152"/>
      <c r="FCW1606" s="152"/>
      <c r="FCX1606" s="152"/>
      <c r="FCY1606" s="152"/>
      <c r="FCZ1606" s="152"/>
      <c r="FDA1606" s="152"/>
      <c r="FDB1606" s="152"/>
      <c r="FDC1606" s="152"/>
      <c r="FDD1606" s="152"/>
      <c r="FDE1606" s="152"/>
      <c r="FDF1606" s="152"/>
      <c r="FDG1606" s="152"/>
      <c r="FDH1606" s="152"/>
      <c r="FDI1606" s="152"/>
      <c r="FDJ1606" s="152"/>
      <c r="FDK1606" s="152"/>
      <c r="FDL1606" s="152"/>
      <c r="FDM1606" s="152"/>
      <c r="FDN1606" s="152"/>
      <c r="FDO1606" s="152"/>
      <c r="FDP1606" s="152"/>
      <c r="FDQ1606" s="152"/>
      <c r="FDR1606" s="152"/>
      <c r="FDS1606" s="152"/>
      <c r="FDT1606" s="152"/>
      <c r="FDU1606" s="152"/>
      <c r="FDV1606" s="152"/>
      <c r="FDW1606" s="152"/>
      <c r="FDX1606" s="152"/>
      <c r="FDY1606" s="152"/>
      <c r="FDZ1606" s="152"/>
      <c r="FEA1606" s="152"/>
      <c r="FEB1606" s="152"/>
      <c r="FEC1606" s="152"/>
      <c r="FED1606" s="152"/>
      <c r="FEE1606" s="152"/>
      <c r="FEF1606" s="152"/>
      <c r="FEG1606" s="152"/>
      <c r="FEH1606" s="152"/>
      <c r="FEI1606" s="152"/>
      <c r="FEJ1606" s="152"/>
      <c r="FEK1606" s="152"/>
      <c r="FEL1606" s="152"/>
      <c r="FEM1606" s="152"/>
      <c r="FEN1606" s="152"/>
      <c r="FEO1606" s="152"/>
      <c r="FEP1606" s="152"/>
      <c r="FEQ1606" s="152"/>
      <c r="FER1606" s="152"/>
      <c r="FES1606" s="152"/>
      <c r="FET1606" s="152"/>
      <c r="FEU1606" s="152"/>
      <c r="FEV1606" s="152"/>
      <c r="FEW1606" s="152"/>
      <c r="FEX1606" s="152"/>
      <c r="FEY1606" s="152"/>
      <c r="FEZ1606" s="152"/>
      <c r="FFA1606" s="152"/>
      <c r="FFB1606" s="152"/>
      <c r="FFC1606" s="152"/>
      <c r="FFD1606" s="152"/>
      <c r="FFE1606" s="152"/>
      <c r="FFF1606" s="152"/>
      <c r="FFG1606" s="152"/>
      <c r="FFH1606" s="152"/>
      <c r="FFI1606" s="152"/>
      <c r="FFJ1606" s="152"/>
      <c r="FFK1606" s="152"/>
      <c r="FFL1606" s="152"/>
      <c r="FFM1606" s="152"/>
      <c r="FFN1606" s="152"/>
      <c r="FFO1606" s="152"/>
      <c r="FFP1606" s="152"/>
      <c r="FFQ1606" s="152"/>
      <c r="FFR1606" s="152"/>
      <c r="FFS1606" s="152"/>
      <c r="FFT1606" s="152"/>
      <c r="FFU1606" s="152"/>
      <c r="FFV1606" s="152"/>
      <c r="FFW1606" s="152"/>
      <c r="FFX1606" s="152"/>
      <c r="FFY1606" s="152"/>
      <c r="FFZ1606" s="152"/>
      <c r="FGA1606" s="152"/>
      <c r="FGB1606" s="152"/>
      <c r="FGC1606" s="152"/>
      <c r="FGD1606" s="152"/>
      <c r="FGE1606" s="152"/>
      <c r="FGF1606" s="152"/>
      <c r="FGG1606" s="152"/>
      <c r="FGH1606" s="152"/>
      <c r="FGI1606" s="152"/>
      <c r="FGJ1606" s="152"/>
      <c r="FGK1606" s="152"/>
      <c r="FGL1606" s="152"/>
      <c r="FGM1606" s="152"/>
      <c r="FGN1606" s="152"/>
      <c r="FGO1606" s="152"/>
      <c r="FGP1606" s="152"/>
      <c r="FGQ1606" s="152"/>
      <c r="FGR1606" s="152"/>
      <c r="FGS1606" s="152"/>
      <c r="FGT1606" s="152"/>
      <c r="FGU1606" s="152"/>
      <c r="FGV1606" s="152"/>
      <c r="FGW1606" s="152"/>
      <c r="FGX1606" s="152"/>
      <c r="FGY1606" s="152"/>
      <c r="FGZ1606" s="152"/>
      <c r="FHA1606" s="152"/>
      <c r="FHB1606" s="152"/>
      <c r="FHC1606" s="152"/>
      <c r="FHD1606" s="152"/>
      <c r="FHE1606" s="152"/>
      <c r="FHF1606" s="152"/>
      <c r="FHG1606" s="152"/>
      <c r="FHH1606" s="152"/>
      <c r="FHI1606" s="152"/>
      <c r="FHJ1606" s="152"/>
      <c r="FHK1606" s="152"/>
      <c r="FHL1606" s="152"/>
      <c r="FHM1606" s="152"/>
      <c r="FHN1606" s="152"/>
      <c r="FHO1606" s="152"/>
      <c r="FHP1606" s="152"/>
      <c r="FHQ1606" s="152"/>
      <c r="FHR1606" s="152"/>
      <c r="FHS1606" s="152"/>
      <c r="FHT1606" s="152"/>
      <c r="FHU1606" s="152"/>
      <c r="FHV1606" s="152"/>
      <c r="FHW1606" s="152"/>
      <c r="FHX1606" s="152"/>
      <c r="FHY1606" s="152"/>
      <c r="FHZ1606" s="152"/>
      <c r="FIA1606" s="152"/>
      <c r="FIB1606" s="152"/>
      <c r="FIC1606" s="152"/>
      <c r="FID1606" s="152"/>
      <c r="FIE1606" s="152"/>
      <c r="FIF1606" s="152"/>
      <c r="FIG1606" s="152"/>
      <c r="FIH1606" s="152"/>
      <c r="FII1606" s="152"/>
      <c r="FIJ1606" s="152"/>
      <c r="FIK1606" s="152"/>
      <c r="FIL1606" s="152"/>
      <c r="FIM1606" s="152"/>
      <c r="FIN1606" s="152"/>
      <c r="FIO1606" s="152"/>
      <c r="FIP1606" s="152"/>
      <c r="FIQ1606" s="152"/>
      <c r="FIR1606" s="152"/>
      <c r="FIS1606" s="152"/>
      <c r="FIT1606" s="152"/>
      <c r="FIU1606" s="152"/>
      <c r="FIV1606" s="152"/>
      <c r="FIW1606" s="152"/>
      <c r="FIX1606" s="152"/>
      <c r="FIY1606" s="152"/>
      <c r="FIZ1606" s="152"/>
      <c r="FJA1606" s="152"/>
      <c r="FJB1606" s="152"/>
      <c r="FJC1606" s="152"/>
      <c r="FJD1606" s="152"/>
      <c r="FJE1606" s="152"/>
      <c r="FJF1606" s="152"/>
      <c r="FJG1606" s="152"/>
      <c r="FJH1606" s="152"/>
      <c r="FJI1606" s="152"/>
      <c r="FJJ1606" s="152"/>
      <c r="FJK1606" s="152"/>
      <c r="FJL1606" s="152"/>
      <c r="FJM1606" s="152"/>
      <c r="FJN1606" s="152"/>
      <c r="FJO1606" s="152"/>
      <c r="FJP1606" s="152"/>
      <c r="FJQ1606" s="152"/>
      <c r="FJR1606" s="152"/>
      <c r="FJS1606" s="152"/>
      <c r="FJT1606" s="152"/>
      <c r="FJU1606" s="152"/>
      <c r="FJV1606" s="152"/>
      <c r="FJW1606" s="152"/>
      <c r="FJX1606" s="152"/>
      <c r="FJY1606" s="152"/>
      <c r="FJZ1606" s="152"/>
      <c r="FKA1606" s="152"/>
      <c r="FKB1606" s="152"/>
      <c r="FKC1606" s="152"/>
      <c r="FKD1606" s="152"/>
      <c r="FKE1606" s="152"/>
      <c r="FKF1606" s="152"/>
      <c r="FKG1606" s="152"/>
      <c r="FKH1606" s="152"/>
      <c r="FKI1606" s="152"/>
      <c r="FKJ1606" s="152"/>
      <c r="FKK1606" s="152"/>
      <c r="FKL1606" s="152"/>
      <c r="FKM1606" s="152"/>
      <c r="FKN1606" s="152"/>
      <c r="FKO1606" s="152"/>
      <c r="FKP1606" s="152"/>
      <c r="FKQ1606" s="152"/>
      <c r="FKR1606" s="152"/>
      <c r="FKS1606" s="152"/>
      <c r="FKT1606" s="152"/>
      <c r="FKU1606" s="152"/>
      <c r="FKV1606" s="152"/>
      <c r="FKW1606" s="152"/>
      <c r="FKX1606" s="152"/>
      <c r="FKY1606" s="152"/>
      <c r="FKZ1606" s="152"/>
      <c r="FLA1606" s="152"/>
      <c r="FLB1606" s="152"/>
      <c r="FLC1606" s="152"/>
      <c r="FLD1606" s="152"/>
      <c r="FLE1606" s="152"/>
      <c r="FLF1606" s="152"/>
      <c r="FLG1606" s="152"/>
      <c r="FLH1606" s="152"/>
      <c r="FLI1606" s="152"/>
      <c r="FLJ1606" s="152"/>
      <c r="FLK1606" s="152"/>
      <c r="FLL1606" s="152"/>
      <c r="FLM1606" s="152"/>
      <c r="FLN1606" s="152"/>
      <c r="FLO1606" s="152"/>
      <c r="FLP1606" s="152"/>
      <c r="FLQ1606" s="152"/>
      <c r="FLR1606" s="152"/>
      <c r="FLS1606" s="152"/>
      <c r="FLT1606" s="152"/>
      <c r="FLU1606" s="152"/>
      <c r="FLV1606" s="152"/>
      <c r="FLW1606" s="152"/>
      <c r="FLX1606" s="152"/>
      <c r="FLY1606" s="152"/>
      <c r="FLZ1606" s="152"/>
      <c r="FMA1606" s="152"/>
      <c r="FMB1606" s="152"/>
      <c r="FMC1606" s="152"/>
      <c r="FMD1606" s="152"/>
      <c r="FME1606" s="152"/>
      <c r="FMF1606" s="152"/>
      <c r="FMG1606" s="152"/>
      <c r="FMH1606" s="152"/>
      <c r="FMI1606" s="152"/>
      <c r="FMJ1606" s="152"/>
      <c r="FMK1606" s="152"/>
      <c r="FML1606" s="152"/>
      <c r="FMM1606" s="152"/>
      <c r="FMN1606" s="152"/>
      <c r="FMO1606" s="152"/>
      <c r="FMP1606" s="152"/>
      <c r="FMQ1606" s="152"/>
      <c r="FMR1606" s="152"/>
      <c r="FMS1606" s="152"/>
      <c r="FMT1606" s="152"/>
      <c r="FMU1606" s="152"/>
      <c r="FMV1606" s="152"/>
      <c r="FMW1606" s="152"/>
      <c r="FMX1606" s="152"/>
      <c r="FMY1606" s="152"/>
      <c r="FMZ1606" s="152"/>
      <c r="FNA1606" s="152"/>
      <c r="FNB1606" s="152"/>
      <c r="FNC1606" s="152"/>
      <c r="FND1606" s="152"/>
      <c r="FNE1606" s="152"/>
      <c r="FNF1606" s="152"/>
      <c r="FNG1606" s="152"/>
      <c r="FNH1606" s="152"/>
      <c r="FNI1606" s="152"/>
      <c r="FNJ1606" s="152"/>
      <c r="FNK1606" s="152"/>
      <c r="FNL1606" s="152"/>
      <c r="FNM1606" s="152"/>
      <c r="FNN1606" s="152"/>
      <c r="FNO1606" s="152"/>
      <c r="FNP1606" s="152"/>
      <c r="FNQ1606" s="152"/>
      <c r="FNR1606" s="152"/>
      <c r="FNS1606" s="152"/>
      <c r="FNT1606" s="152"/>
      <c r="FNU1606" s="152"/>
      <c r="FNV1606" s="152"/>
      <c r="FNW1606" s="152"/>
      <c r="FNX1606" s="152"/>
      <c r="FNY1606" s="152"/>
      <c r="FNZ1606" s="152"/>
      <c r="FOA1606" s="152"/>
      <c r="FOB1606" s="152"/>
      <c r="FOC1606" s="152"/>
      <c r="FOD1606" s="152"/>
      <c r="FOE1606" s="152"/>
      <c r="FOF1606" s="152"/>
      <c r="FOG1606" s="152"/>
      <c r="FOH1606" s="152"/>
      <c r="FOI1606" s="152"/>
      <c r="FOJ1606" s="152"/>
      <c r="FOK1606" s="152"/>
      <c r="FOL1606" s="152"/>
      <c r="FOM1606" s="152"/>
      <c r="FON1606" s="152"/>
      <c r="FOO1606" s="152"/>
      <c r="FOP1606" s="152"/>
      <c r="FOQ1606" s="152"/>
      <c r="FOR1606" s="152"/>
      <c r="FOS1606" s="152"/>
      <c r="FOT1606" s="152"/>
      <c r="FOU1606" s="152"/>
      <c r="FOV1606" s="152"/>
      <c r="FOW1606" s="152"/>
      <c r="FOX1606" s="152"/>
      <c r="FOY1606" s="152"/>
      <c r="FOZ1606" s="152"/>
      <c r="FPA1606" s="152"/>
      <c r="FPB1606" s="152"/>
      <c r="FPC1606" s="152"/>
      <c r="FPD1606" s="152"/>
      <c r="FPE1606" s="152"/>
      <c r="FPF1606" s="152"/>
      <c r="FPG1606" s="152"/>
      <c r="FPH1606" s="152"/>
      <c r="FPI1606" s="152"/>
      <c r="FPJ1606" s="152"/>
      <c r="FPK1606" s="152"/>
      <c r="FPL1606" s="152"/>
      <c r="FPM1606" s="152"/>
      <c r="FPN1606" s="152"/>
      <c r="FPO1606" s="152"/>
      <c r="FPP1606" s="152"/>
      <c r="FPQ1606" s="152"/>
      <c r="FPR1606" s="152"/>
      <c r="FPS1606" s="152"/>
      <c r="FPT1606" s="152"/>
      <c r="FPU1606" s="152"/>
      <c r="FPV1606" s="152"/>
      <c r="FPW1606" s="152"/>
      <c r="FPX1606" s="152"/>
      <c r="FPY1606" s="152"/>
      <c r="FPZ1606" s="152"/>
      <c r="FQA1606" s="152"/>
      <c r="FQB1606" s="152"/>
      <c r="FQC1606" s="152"/>
      <c r="FQD1606" s="152"/>
      <c r="FQE1606" s="152"/>
      <c r="FQF1606" s="152"/>
      <c r="FQG1606" s="152"/>
      <c r="FQH1606" s="152"/>
      <c r="FQI1606" s="152"/>
      <c r="FQJ1606" s="152"/>
      <c r="FQK1606" s="152"/>
      <c r="FQL1606" s="152"/>
      <c r="FQM1606" s="152"/>
      <c r="FQN1606" s="152"/>
      <c r="FQO1606" s="152"/>
      <c r="FQP1606" s="152"/>
      <c r="FQQ1606" s="152"/>
      <c r="FQR1606" s="152"/>
      <c r="FQS1606" s="152"/>
      <c r="FQT1606" s="152"/>
      <c r="FQU1606" s="152"/>
      <c r="FQV1606" s="152"/>
      <c r="FQW1606" s="152"/>
      <c r="FQX1606" s="152"/>
      <c r="FQY1606" s="152"/>
      <c r="FQZ1606" s="152"/>
      <c r="FRA1606" s="152"/>
      <c r="FRB1606" s="152"/>
      <c r="FRC1606" s="152"/>
      <c r="FRD1606" s="152"/>
      <c r="FRE1606" s="152"/>
      <c r="FRF1606" s="152"/>
      <c r="FRG1606" s="152"/>
      <c r="FRH1606" s="152"/>
      <c r="FRI1606" s="152"/>
      <c r="FRJ1606" s="152"/>
      <c r="FRK1606" s="152"/>
      <c r="FRL1606" s="152"/>
      <c r="FRM1606" s="152"/>
      <c r="FRN1606" s="152"/>
      <c r="FRO1606" s="152"/>
      <c r="FRP1606" s="152"/>
      <c r="FRQ1606" s="152"/>
      <c r="FRR1606" s="152"/>
      <c r="FRS1606" s="152"/>
      <c r="FRT1606" s="152"/>
      <c r="FRU1606" s="152"/>
      <c r="FRV1606" s="152"/>
      <c r="FRW1606" s="152"/>
      <c r="FRX1606" s="152"/>
      <c r="FRY1606" s="152"/>
      <c r="FRZ1606" s="152"/>
      <c r="FSA1606" s="152"/>
      <c r="FSB1606" s="152"/>
      <c r="FSC1606" s="152"/>
      <c r="FSD1606" s="152"/>
      <c r="FSE1606" s="152"/>
      <c r="FSF1606" s="152"/>
      <c r="FSG1606" s="152"/>
      <c r="FSH1606" s="152"/>
      <c r="FSI1606" s="152"/>
      <c r="FSJ1606" s="152"/>
      <c r="FSK1606" s="152"/>
      <c r="FSL1606" s="152"/>
      <c r="FSM1606" s="152"/>
      <c r="FSN1606" s="152"/>
      <c r="FSO1606" s="152"/>
      <c r="FSP1606" s="152"/>
      <c r="FSQ1606" s="152"/>
      <c r="FSR1606" s="152"/>
      <c r="FSS1606" s="152"/>
      <c r="FST1606" s="152"/>
      <c r="FSU1606" s="152"/>
      <c r="FSV1606" s="152"/>
      <c r="FSW1606" s="152"/>
      <c r="FSX1606" s="152"/>
      <c r="FSY1606" s="152"/>
      <c r="FSZ1606" s="152"/>
      <c r="FTA1606" s="152"/>
      <c r="FTB1606" s="152"/>
      <c r="FTC1606" s="152"/>
      <c r="FTD1606" s="152"/>
      <c r="FTE1606" s="152"/>
      <c r="FTF1606" s="152"/>
      <c r="FTG1606" s="152"/>
      <c r="FTH1606" s="152"/>
      <c r="FTI1606" s="152"/>
      <c r="FTJ1606" s="152"/>
      <c r="FTK1606" s="152"/>
      <c r="FTL1606" s="152"/>
      <c r="FTM1606" s="152"/>
      <c r="FTN1606" s="152"/>
      <c r="FTO1606" s="152"/>
      <c r="FTP1606" s="152"/>
      <c r="FTQ1606" s="152"/>
      <c r="FTR1606" s="152"/>
      <c r="FTS1606" s="152"/>
      <c r="FTT1606" s="152"/>
      <c r="FTU1606" s="152"/>
      <c r="FTV1606" s="152"/>
      <c r="FTW1606" s="152"/>
      <c r="FTX1606" s="152"/>
      <c r="FTY1606" s="152"/>
      <c r="FTZ1606" s="152"/>
      <c r="FUA1606" s="152"/>
      <c r="FUB1606" s="152"/>
      <c r="FUC1606" s="152"/>
      <c r="FUD1606" s="152"/>
      <c r="FUE1606" s="152"/>
      <c r="FUF1606" s="152"/>
      <c r="FUG1606" s="152"/>
      <c r="FUH1606" s="152"/>
      <c r="FUI1606" s="152"/>
      <c r="FUJ1606" s="152"/>
      <c r="FUK1606" s="152"/>
      <c r="FUL1606" s="152"/>
      <c r="FUM1606" s="152"/>
      <c r="FUN1606" s="152"/>
      <c r="FUO1606" s="152"/>
      <c r="FUP1606" s="152"/>
      <c r="FUQ1606" s="152"/>
      <c r="FUR1606" s="152"/>
      <c r="FUS1606" s="152"/>
      <c r="FUT1606" s="152"/>
      <c r="FUU1606" s="152"/>
      <c r="FUV1606" s="152"/>
      <c r="FUW1606" s="152"/>
      <c r="FUX1606" s="152"/>
      <c r="FUY1606" s="152"/>
      <c r="FUZ1606" s="152"/>
      <c r="FVA1606" s="152"/>
      <c r="FVB1606" s="152"/>
      <c r="FVC1606" s="152"/>
      <c r="FVD1606" s="152"/>
      <c r="FVE1606" s="152"/>
      <c r="FVF1606" s="152"/>
      <c r="FVG1606" s="152"/>
      <c r="FVH1606" s="152"/>
      <c r="FVI1606" s="152"/>
      <c r="FVJ1606" s="152"/>
      <c r="FVK1606" s="152"/>
      <c r="FVL1606" s="152"/>
      <c r="FVM1606" s="152"/>
      <c r="FVN1606" s="152"/>
      <c r="FVO1606" s="152"/>
      <c r="FVP1606" s="152"/>
      <c r="FVQ1606" s="152"/>
      <c r="FVR1606" s="152"/>
      <c r="FVS1606" s="152"/>
      <c r="FVT1606" s="152"/>
      <c r="FVU1606" s="152"/>
      <c r="FVV1606" s="152"/>
      <c r="FVW1606" s="152"/>
      <c r="FVX1606" s="152"/>
      <c r="FVY1606" s="152"/>
      <c r="FVZ1606" s="152"/>
      <c r="FWA1606" s="152"/>
      <c r="FWB1606" s="152"/>
      <c r="FWC1606" s="152"/>
      <c r="FWD1606" s="152"/>
      <c r="FWE1606" s="152"/>
      <c r="FWF1606" s="152"/>
      <c r="FWG1606" s="152"/>
      <c r="FWH1606" s="152"/>
      <c r="FWI1606" s="152"/>
      <c r="FWJ1606" s="152"/>
      <c r="FWK1606" s="152"/>
      <c r="FWL1606" s="152"/>
      <c r="FWM1606" s="152"/>
      <c r="FWN1606" s="152"/>
      <c r="FWO1606" s="152"/>
      <c r="FWP1606" s="152"/>
      <c r="FWQ1606" s="152"/>
      <c r="FWR1606" s="152"/>
      <c r="FWS1606" s="152"/>
      <c r="FWT1606" s="152"/>
      <c r="FWU1606" s="152"/>
      <c r="FWV1606" s="152"/>
      <c r="FWW1606" s="152"/>
      <c r="FWX1606" s="152"/>
      <c r="FWY1606" s="152"/>
      <c r="FWZ1606" s="152"/>
      <c r="FXA1606" s="152"/>
      <c r="FXB1606" s="152"/>
      <c r="FXC1606" s="152"/>
      <c r="FXD1606" s="152"/>
      <c r="FXE1606" s="152"/>
      <c r="FXF1606" s="152"/>
      <c r="FXG1606" s="152"/>
      <c r="FXH1606" s="152"/>
      <c r="FXI1606" s="152"/>
      <c r="FXJ1606" s="152"/>
      <c r="FXK1606" s="152"/>
      <c r="FXL1606" s="152"/>
      <c r="FXM1606" s="152"/>
      <c r="FXN1606" s="152"/>
      <c r="FXO1606" s="152"/>
      <c r="FXP1606" s="152"/>
      <c r="FXQ1606" s="152"/>
      <c r="FXR1606" s="152"/>
      <c r="FXS1606" s="152"/>
      <c r="FXT1606" s="152"/>
      <c r="FXU1606" s="152"/>
      <c r="FXV1606" s="152"/>
      <c r="FXW1606" s="152"/>
      <c r="FXX1606" s="152"/>
      <c r="FXY1606" s="152"/>
      <c r="FXZ1606" s="152"/>
      <c r="FYA1606" s="152"/>
      <c r="FYB1606" s="152"/>
      <c r="FYC1606" s="152"/>
      <c r="FYD1606" s="152"/>
      <c r="FYE1606" s="152"/>
      <c r="FYF1606" s="152"/>
      <c r="FYG1606" s="152"/>
      <c r="FYH1606" s="152"/>
      <c r="FYI1606" s="152"/>
      <c r="FYJ1606" s="152"/>
      <c r="FYK1606" s="152"/>
      <c r="FYL1606" s="152"/>
      <c r="FYM1606" s="152"/>
      <c r="FYN1606" s="152"/>
      <c r="FYO1606" s="152"/>
      <c r="FYP1606" s="152"/>
      <c r="FYQ1606" s="152"/>
      <c r="FYR1606" s="152"/>
      <c r="FYS1606" s="152"/>
      <c r="FYT1606" s="152"/>
      <c r="FYU1606" s="152"/>
      <c r="FYV1606" s="152"/>
      <c r="FYW1606" s="152"/>
      <c r="FYX1606" s="152"/>
      <c r="FYY1606" s="152"/>
      <c r="FYZ1606" s="152"/>
      <c r="FZA1606" s="152"/>
      <c r="FZB1606" s="152"/>
      <c r="FZC1606" s="152"/>
      <c r="FZD1606" s="152"/>
      <c r="FZE1606" s="152"/>
      <c r="FZF1606" s="152"/>
      <c r="FZG1606" s="152"/>
      <c r="FZH1606" s="152"/>
      <c r="FZI1606" s="152"/>
      <c r="FZJ1606" s="152"/>
      <c r="FZK1606" s="152"/>
      <c r="FZL1606" s="152"/>
      <c r="FZM1606" s="152"/>
      <c r="FZN1606" s="152"/>
      <c r="FZO1606" s="152"/>
      <c r="FZP1606" s="152"/>
      <c r="FZQ1606" s="152"/>
      <c r="FZR1606" s="152"/>
      <c r="FZS1606" s="152"/>
      <c r="FZT1606" s="152"/>
      <c r="FZU1606" s="152"/>
      <c r="FZV1606" s="152"/>
      <c r="FZW1606" s="152"/>
      <c r="FZX1606" s="152"/>
      <c r="FZY1606" s="152"/>
      <c r="FZZ1606" s="152"/>
      <c r="GAA1606" s="152"/>
      <c r="GAB1606" s="152"/>
      <c r="GAC1606" s="152"/>
      <c r="GAD1606" s="152"/>
      <c r="GAE1606" s="152"/>
      <c r="GAF1606" s="152"/>
      <c r="GAG1606" s="152"/>
      <c r="GAH1606" s="152"/>
      <c r="GAI1606" s="152"/>
      <c r="GAJ1606" s="152"/>
      <c r="GAK1606" s="152"/>
      <c r="GAL1606" s="152"/>
      <c r="GAM1606" s="152"/>
      <c r="GAN1606" s="152"/>
      <c r="GAO1606" s="152"/>
      <c r="GAP1606" s="152"/>
      <c r="GAQ1606" s="152"/>
      <c r="GAR1606" s="152"/>
      <c r="GAS1606" s="152"/>
      <c r="GAT1606" s="152"/>
      <c r="GAU1606" s="152"/>
      <c r="GAV1606" s="152"/>
      <c r="GAW1606" s="152"/>
      <c r="GAX1606" s="152"/>
      <c r="GAY1606" s="152"/>
      <c r="GAZ1606" s="152"/>
      <c r="GBA1606" s="152"/>
      <c r="GBB1606" s="152"/>
      <c r="GBC1606" s="152"/>
      <c r="GBD1606" s="152"/>
      <c r="GBE1606" s="152"/>
      <c r="GBF1606" s="152"/>
      <c r="GBG1606" s="152"/>
      <c r="GBH1606" s="152"/>
      <c r="GBI1606" s="152"/>
      <c r="GBJ1606" s="152"/>
      <c r="GBK1606" s="152"/>
      <c r="GBL1606" s="152"/>
      <c r="GBM1606" s="152"/>
      <c r="GBN1606" s="152"/>
      <c r="GBO1606" s="152"/>
      <c r="GBP1606" s="152"/>
      <c r="GBQ1606" s="152"/>
      <c r="GBR1606" s="152"/>
      <c r="GBS1606" s="152"/>
      <c r="GBT1606" s="152"/>
      <c r="GBU1606" s="152"/>
      <c r="GBV1606" s="152"/>
      <c r="GBW1606" s="152"/>
      <c r="GBX1606" s="152"/>
      <c r="GBY1606" s="152"/>
      <c r="GBZ1606" s="152"/>
      <c r="GCA1606" s="152"/>
      <c r="GCB1606" s="152"/>
      <c r="GCC1606" s="152"/>
      <c r="GCD1606" s="152"/>
      <c r="GCE1606" s="152"/>
      <c r="GCF1606" s="152"/>
      <c r="GCG1606" s="152"/>
      <c r="GCH1606" s="152"/>
      <c r="GCI1606" s="152"/>
      <c r="GCJ1606" s="152"/>
      <c r="GCK1606" s="152"/>
      <c r="GCL1606" s="152"/>
      <c r="GCM1606" s="152"/>
      <c r="GCN1606" s="152"/>
      <c r="GCO1606" s="152"/>
      <c r="GCP1606" s="152"/>
      <c r="GCQ1606" s="152"/>
      <c r="GCR1606" s="152"/>
      <c r="GCS1606" s="152"/>
      <c r="GCT1606" s="152"/>
      <c r="GCU1606" s="152"/>
      <c r="GCV1606" s="152"/>
      <c r="GCW1606" s="152"/>
      <c r="GCX1606" s="152"/>
      <c r="GCY1606" s="152"/>
      <c r="GCZ1606" s="152"/>
      <c r="GDA1606" s="152"/>
      <c r="GDB1606" s="152"/>
      <c r="GDC1606" s="152"/>
      <c r="GDD1606" s="152"/>
      <c r="GDE1606" s="152"/>
      <c r="GDF1606" s="152"/>
      <c r="GDG1606" s="152"/>
      <c r="GDH1606" s="152"/>
      <c r="GDI1606" s="152"/>
      <c r="GDJ1606" s="152"/>
      <c r="GDK1606" s="152"/>
      <c r="GDL1606" s="152"/>
      <c r="GDM1606" s="152"/>
      <c r="GDN1606" s="152"/>
      <c r="GDO1606" s="152"/>
      <c r="GDP1606" s="152"/>
      <c r="GDQ1606" s="152"/>
      <c r="GDR1606" s="152"/>
      <c r="GDS1606" s="152"/>
      <c r="GDT1606" s="152"/>
      <c r="GDU1606" s="152"/>
      <c r="GDV1606" s="152"/>
      <c r="GDW1606" s="152"/>
      <c r="GDX1606" s="152"/>
      <c r="GDY1606" s="152"/>
      <c r="GDZ1606" s="152"/>
      <c r="GEA1606" s="152"/>
      <c r="GEB1606" s="152"/>
      <c r="GEC1606" s="152"/>
      <c r="GED1606" s="152"/>
      <c r="GEE1606" s="152"/>
      <c r="GEF1606" s="152"/>
      <c r="GEG1606" s="152"/>
      <c r="GEH1606" s="152"/>
      <c r="GEI1606" s="152"/>
      <c r="GEJ1606" s="152"/>
      <c r="GEK1606" s="152"/>
      <c r="GEL1606" s="152"/>
      <c r="GEM1606" s="152"/>
      <c r="GEN1606" s="152"/>
      <c r="GEO1606" s="152"/>
      <c r="GEP1606" s="152"/>
      <c r="GEQ1606" s="152"/>
      <c r="GER1606" s="152"/>
      <c r="GES1606" s="152"/>
      <c r="GET1606" s="152"/>
      <c r="GEU1606" s="152"/>
      <c r="GEV1606" s="152"/>
      <c r="GEW1606" s="152"/>
      <c r="GEX1606" s="152"/>
      <c r="GEY1606" s="152"/>
      <c r="GEZ1606" s="152"/>
      <c r="GFA1606" s="152"/>
      <c r="GFB1606" s="152"/>
      <c r="GFC1606" s="152"/>
      <c r="GFD1606" s="152"/>
      <c r="GFE1606" s="152"/>
      <c r="GFF1606" s="152"/>
      <c r="GFG1606" s="152"/>
      <c r="GFH1606" s="152"/>
      <c r="GFI1606" s="152"/>
      <c r="GFJ1606" s="152"/>
      <c r="GFK1606" s="152"/>
      <c r="GFL1606" s="152"/>
      <c r="GFM1606" s="152"/>
      <c r="GFN1606" s="152"/>
      <c r="GFO1606" s="152"/>
      <c r="GFP1606" s="152"/>
      <c r="GFQ1606" s="152"/>
      <c r="GFR1606" s="152"/>
      <c r="GFS1606" s="152"/>
      <c r="GFT1606" s="152"/>
      <c r="GFU1606" s="152"/>
      <c r="GFV1606" s="152"/>
      <c r="GFW1606" s="152"/>
      <c r="GFX1606" s="152"/>
      <c r="GFY1606" s="152"/>
      <c r="GFZ1606" s="152"/>
      <c r="GGA1606" s="152"/>
      <c r="GGB1606" s="152"/>
      <c r="GGC1606" s="152"/>
      <c r="GGD1606" s="152"/>
      <c r="GGE1606" s="152"/>
      <c r="GGF1606" s="152"/>
      <c r="GGG1606" s="152"/>
      <c r="GGH1606" s="152"/>
      <c r="GGI1606" s="152"/>
      <c r="GGJ1606" s="152"/>
      <c r="GGK1606" s="152"/>
      <c r="GGL1606" s="152"/>
      <c r="GGM1606" s="152"/>
      <c r="GGN1606" s="152"/>
      <c r="GGO1606" s="152"/>
      <c r="GGP1606" s="152"/>
      <c r="GGQ1606" s="152"/>
      <c r="GGR1606" s="152"/>
      <c r="GGS1606" s="152"/>
      <c r="GGT1606" s="152"/>
      <c r="GGU1606" s="152"/>
      <c r="GGV1606" s="152"/>
      <c r="GGW1606" s="152"/>
      <c r="GGX1606" s="152"/>
      <c r="GGY1606" s="152"/>
      <c r="GGZ1606" s="152"/>
      <c r="GHA1606" s="152"/>
      <c r="GHB1606" s="152"/>
      <c r="GHC1606" s="152"/>
      <c r="GHD1606" s="152"/>
      <c r="GHE1606" s="152"/>
      <c r="GHF1606" s="152"/>
      <c r="GHG1606" s="152"/>
      <c r="GHH1606" s="152"/>
      <c r="GHI1606" s="152"/>
      <c r="GHJ1606" s="152"/>
      <c r="GHK1606" s="152"/>
      <c r="GHL1606" s="152"/>
      <c r="GHM1606" s="152"/>
      <c r="GHN1606" s="152"/>
      <c r="GHO1606" s="152"/>
      <c r="GHP1606" s="152"/>
      <c r="GHQ1606" s="152"/>
      <c r="GHR1606" s="152"/>
      <c r="GHS1606" s="152"/>
      <c r="GHT1606" s="152"/>
      <c r="GHU1606" s="152"/>
      <c r="GHV1606" s="152"/>
      <c r="GHW1606" s="152"/>
      <c r="GHX1606" s="152"/>
      <c r="GHY1606" s="152"/>
      <c r="GHZ1606" s="152"/>
      <c r="GIA1606" s="152"/>
      <c r="GIB1606" s="152"/>
      <c r="GIC1606" s="152"/>
      <c r="GID1606" s="152"/>
      <c r="GIE1606" s="152"/>
      <c r="GIF1606" s="152"/>
      <c r="GIG1606" s="152"/>
      <c r="GIH1606" s="152"/>
      <c r="GII1606" s="152"/>
      <c r="GIJ1606" s="152"/>
      <c r="GIK1606" s="152"/>
      <c r="GIL1606" s="152"/>
      <c r="GIM1606" s="152"/>
      <c r="GIN1606" s="152"/>
      <c r="GIO1606" s="152"/>
      <c r="GIP1606" s="152"/>
      <c r="GIQ1606" s="152"/>
      <c r="GIR1606" s="152"/>
      <c r="GIS1606" s="152"/>
      <c r="GIT1606" s="152"/>
      <c r="GIU1606" s="152"/>
      <c r="GIV1606" s="152"/>
      <c r="GIW1606" s="152"/>
      <c r="GIX1606" s="152"/>
      <c r="GIY1606" s="152"/>
      <c r="GIZ1606" s="152"/>
      <c r="GJA1606" s="152"/>
      <c r="GJB1606" s="152"/>
      <c r="GJC1606" s="152"/>
      <c r="GJD1606" s="152"/>
      <c r="GJE1606" s="152"/>
      <c r="GJF1606" s="152"/>
      <c r="GJG1606" s="152"/>
      <c r="GJH1606" s="152"/>
      <c r="GJI1606" s="152"/>
      <c r="GJJ1606" s="152"/>
      <c r="GJK1606" s="152"/>
      <c r="GJL1606" s="152"/>
      <c r="GJM1606" s="152"/>
      <c r="GJN1606" s="152"/>
      <c r="GJO1606" s="152"/>
      <c r="GJP1606" s="152"/>
      <c r="GJQ1606" s="152"/>
      <c r="GJR1606" s="152"/>
      <c r="GJS1606" s="152"/>
      <c r="GJT1606" s="152"/>
      <c r="GJU1606" s="152"/>
      <c r="GJV1606" s="152"/>
      <c r="GJW1606" s="152"/>
      <c r="GJX1606" s="152"/>
      <c r="GJY1606" s="152"/>
      <c r="GJZ1606" s="152"/>
      <c r="GKA1606" s="152"/>
      <c r="GKB1606" s="152"/>
      <c r="GKC1606" s="152"/>
      <c r="GKD1606" s="152"/>
      <c r="GKE1606" s="152"/>
      <c r="GKF1606" s="152"/>
      <c r="GKG1606" s="152"/>
      <c r="GKH1606" s="152"/>
      <c r="GKI1606" s="152"/>
      <c r="GKJ1606" s="152"/>
      <c r="GKK1606" s="152"/>
      <c r="GKL1606" s="152"/>
      <c r="GKM1606" s="152"/>
      <c r="GKN1606" s="152"/>
      <c r="GKO1606" s="152"/>
      <c r="GKP1606" s="152"/>
      <c r="GKQ1606" s="152"/>
      <c r="GKR1606" s="152"/>
      <c r="GKS1606" s="152"/>
      <c r="GKT1606" s="152"/>
      <c r="GKU1606" s="152"/>
      <c r="GKV1606" s="152"/>
      <c r="GKW1606" s="152"/>
      <c r="GKX1606" s="152"/>
      <c r="GKY1606" s="152"/>
      <c r="GKZ1606" s="152"/>
      <c r="GLA1606" s="152"/>
      <c r="GLB1606" s="152"/>
      <c r="GLC1606" s="152"/>
      <c r="GLD1606" s="152"/>
      <c r="GLE1606" s="152"/>
      <c r="GLF1606" s="152"/>
      <c r="GLG1606" s="152"/>
      <c r="GLH1606" s="152"/>
      <c r="GLI1606" s="152"/>
      <c r="GLJ1606" s="152"/>
      <c r="GLK1606" s="152"/>
      <c r="GLL1606" s="152"/>
      <c r="GLM1606" s="152"/>
      <c r="GLN1606" s="152"/>
      <c r="GLO1606" s="152"/>
      <c r="GLP1606" s="152"/>
      <c r="GLQ1606" s="152"/>
      <c r="GLR1606" s="152"/>
      <c r="GLS1606" s="152"/>
      <c r="GLT1606" s="152"/>
      <c r="GLU1606" s="152"/>
      <c r="GLV1606" s="152"/>
      <c r="GLW1606" s="152"/>
      <c r="GLX1606" s="152"/>
      <c r="GLY1606" s="152"/>
      <c r="GLZ1606" s="152"/>
      <c r="GMA1606" s="152"/>
      <c r="GMB1606" s="152"/>
      <c r="GMC1606" s="152"/>
      <c r="GMD1606" s="152"/>
      <c r="GME1606" s="152"/>
      <c r="GMF1606" s="152"/>
      <c r="GMG1606" s="152"/>
      <c r="GMH1606" s="152"/>
      <c r="GMI1606" s="152"/>
      <c r="GMJ1606" s="152"/>
      <c r="GMK1606" s="152"/>
      <c r="GML1606" s="152"/>
      <c r="GMM1606" s="152"/>
      <c r="GMN1606" s="152"/>
      <c r="GMO1606" s="152"/>
      <c r="GMP1606" s="152"/>
      <c r="GMQ1606" s="152"/>
      <c r="GMR1606" s="152"/>
      <c r="GMS1606" s="152"/>
      <c r="GMT1606" s="152"/>
      <c r="GMU1606" s="152"/>
      <c r="GMV1606" s="152"/>
      <c r="GMW1606" s="152"/>
      <c r="GMX1606" s="152"/>
      <c r="GMY1606" s="152"/>
      <c r="GMZ1606" s="152"/>
      <c r="GNA1606" s="152"/>
      <c r="GNB1606" s="152"/>
      <c r="GNC1606" s="152"/>
      <c r="GND1606" s="152"/>
      <c r="GNE1606" s="152"/>
      <c r="GNF1606" s="152"/>
      <c r="GNG1606" s="152"/>
      <c r="GNH1606" s="152"/>
      <c r="GNI1606" s="152"/>
      <c r="GNJ1606" s="152"/>
      <c r="GNK1606" s="152"/>
      <c r="GNL1606" s="152"/>
      <c r="GNM1606" s="152"/>
      <c r="GNN1606" s="152"/>
      <c r="GNO1606" s="152"/>
      <c r="GNP1606" s="152"/>
      <c r="GNQ1606" s="152"/>
      <c r="GNR1606" s="152"/>
      <c r="GNS1606" s="152"/>
      <c r="GNT1606" s="152"/>
      <c r="GNU1606" s="152"/>
      <c r="GNV1606" s="152"/>
      <c r="GNW1606" s="152"/>
      <c r="GNX1606" s="152"/>
      <c r="GNY1606" s="152"/>
      <c r="GNZ1606" s="152"/>
      <c r="GOA1606" s="152"/>
      <c r="GOB1606" s="152"/>
      <c r="GOC1606" s="152"/>
      <c r="GOD1606" s="152"/>
      <c r="GOE1606" s="152"/>
      <c r="GOF1606" s="152"/>
      <c r="GOG1606" s="152"/>
      <c r="GOH1606" s="152"/>
      <c r="GOI1606" s="152"/>
      <c r="GOJ1606" s="152"/>
      <c r="GOK1606" s="152"/>
      <c r="GOL1606" s="152"/>
      <c r="GOM1606" s="152"/>
      <c r="GON1606" s="152"/>
      <c r="GOO1606" s="152"/>
      <c r="GOP1606" s="152"/>
      <c r="GOQ1606" s="152"/>
      <c r="GOR1606" s="152"/>
      <c r="GOS1606" s="152"/>
      <c r="GOT1606" s="152"/>
      <c r="GOU1606" s="152"/>
      <c r="GOV1606" s="152"/>
      <c r="GOW1606" s="152"/>
      <c r="GOX1606" s="152"/>
      <c r="GOY1606" s="152"/>
      <c r="GOZ1606" s="152"/>
      <c r="GPA1606" s="152"/>
      <c r="GPB1606" s="152"/>
      <c r="GPC1606" s="152"/>
      <c r="GPD1606" s="152"/>
      <c r="GPE1606" s="152"/>
      <c r="GPF1606" s="152"/>
      <c r="GPG1606" s="152"/>
      <c r="GPH1606" s="152"/>
      <c r="GPI1606" s="152"/>
      <c r="GPJ1606" s="152"/>
      <c r="GPK1606" s="152"/>
      <c r="GPL1606" s="152"/>
      <c r="GPM1606" s="152"/>
      <c r="GPN1606" s="152"/>
      <c r="GPO1606" s="152"/>
      <c r="GPP1606" s="152"/>
      <c r="GPQ1606" s="152"/>
      <c r="GPR1606" s="152"/>
      <c r="GPS1606" s="152"/>
      <c r="GPT1606" s="152"/>
      <c r="GPU1606" s="152"/>
      <c r="GPV1606" s="152"/>
      <c r="GPW1606" s="152"/>
      <c r="GPX1606" s="152"/>
      <c r="GPY1606" s="152"/>
      <c r="GPZ1606" s="152"/>
      <c r="GQA1606" s="152"/>
      <c r="GQB1606" s="152"/>
      <c r="GQC1606" s="152"/>
      <c r="GQD1606" s="152"/>
      <c r="GQE1606" s="152"/>
      <c r="GQF1606" s="152"/>
      <c r="GQG1606" s="152"/>
      <c r="GQH1606" s="152"/>
      <c r="GQI1606" s="152"/>
      <c r="GQJ1606" s="152"/>
      <c r="GQK1606" s="152"/>
      <c r="GQL1606" s="152"/>
      <c r="GQM1606" s="152"/>
      <c r="GQN1606" s="152"/>
      <c r="GQO1606" s="152"/>
      <c r="GQP1606" s="152"/>
      <c r="GQQ1606" s="152"/>
      <c r="GQR1606" s="152"/>
      <c r="GQS1606" s="152"/>
      <c r="GQT1606" s="152"/>
      <c r="GQU1606" s="152"/>
      <c r="GQV1606" s="152"/>
      <c r="GQW1606" s="152"/>
      <c r="GQX1606" s="152"/>
      <c r="GQY1606" s="152"/>
      <c r="GQZ1606" s="152"/>
      <c r="GRA1606" s="152"/>
      <c r="GRB1606" s="152"/>
      <c r="GRC1606" s="152"/>
      <c r="GRD1606" s="152"/>
      <c r="GRE1606" s="152"/>
      <c r="GRF1606" s="152"/>
      <c r="GRG1606" s="152"/>
      <c r="GRH1606" s="152"/>
      <c r="GRI1606" s="152"/>
      <c r="GRJ1606" s="152"/>
      <c r="GRK1606" s="152"/>
      <c r="GRL1606" s="152"/>
      <c r="GRM1606" s="152"/>
      <c r="GRN1606" s="152"/>
      <c r="GRO1606" s="152"/>
      <c r="GRP1606" s="152"/>
      <c r="GRQ1606" s="152"/>
      <c r="GRR1606" s="152"/>
      <c r="GRS1606" s="152"/>
      <c r="GRT1606" s="152"/>
      <c r="GRU1606" s="152"/>
      <c r="GRV1606" s="152"/>
      <c r="GRW1606" s="152"/>
      <c r="GRX1606" s="152"/>
      <c r="GRY1606" s="152"/>
      <c r="GRZ1606" s="152"/>
      <c r="GSA1606" s="152"/>
      <c r="GSB1606" s="152"/>
      <c r="GSC1606" s="152"/>
      <c r="GSD1606" s="152"/>
      <c r="GSE1606" s="152"/>
      <c r="GSF1606" s="152"/>
      <c r="GSG1606" s="152"/>
      <c r="GSH1606" s="152"/>
      <c r="GSI1606" s="152"/>
      <c r="GSJ1606" s="152"/>
      <c r="GSK1606" s="152"/>
      <c r="GSL1606" s="152"/>
      <c r="GSM1606" s="152"/>
      <c r="GSN1606" s="152"/>
      <c r="GSO1606" s="152"/>
      <c r="GSP1606" s="152"/>
      <c r="GSQ1606" s="152"/>
      <c r="GSR1606" s="152"/>
      <c r="GSS1606" s="152"/>
      <c r="GST1606" s="152"/>
      <c r="GSU1606" s="152"/>
      <c r="GSV1606" s="152"/>
      <c r="GSW1606" s="152"/>
      <c r="GSX1606" s="152"/>
      <c r="GSY1606" s="152"/>
      <c r="GSZ1606" s="152"/>
      <c r="GTA1606" s="152"/>
      <c r="GTB1606" s="152"/>
      <c r="GTC1606" s="152"/>
      <c r="GTD1606" s="152"/>
      <c r="GTE1606" s="152"/>
      <c r="GTF1606" s="152"/>
      <c r="GTG1606" s="152"/>
      <c r="GTH1606" s="152"/>
      <c r="GTI1606" s="152"/>
      <c r="GTJ1606" s="152"/>
      <c r="GTK1606" s="152"/>
      <c r="GTL1606" s="152"/>
      <c r="GTM1606" s="152"/>
      <c r="GTN1606" s="152"/>
      <c r="GTO1606" s="152"/>
      <c r="GTP1606" s="152"/>
      <c r="GTQ1606" s="152"/>
      <c r="GTR1606" s="152"/>
      <c r="GTS1606" s="152"/>
      <c r="GTT1606" s="152"/>
      <c r="GTU1606" s="152"/>
      <c r="GTV1606" s="152"/>
      <c r="GTW1606" s="152"/>
      <c r="GTX1606" s="152"/>
      <c r="GTY1606" s="152"/>
      <c r="GTZ1606" s="152"/>
      <c r="GUA1606" s="152"/>
      <c r="GUB1606" s="152"/>
      <c r="GUC1606" s="152"/>
      <c r="GUD1606" s="152"/>
      <c r="GUE1606" s="152"/>
      <c r="GUF1606" s="152"/>
      <c r="GUG1606" s="152"/>
      <c r="GUH1606" s="152"/>
      <c r="GUI1606" s="152"/>
      <c r="GUJ1606" s="152"/>
      <c r="GUK1606" s="152"/>
      <c r="GUL1606" s="152"/>
      <c r="GUM1606" s="152"/>
      <c r="GUN1606" s="152"/>
      <c r="GUO1606" s="152"/>
      <c r="GUP1606" s="152"/>
      <c r="GUQ1606" s="152"/>
      <c r="GUR1606" s="152"/>
      <c r="GUS1606" s="152"/>
      <c r="GUT1606" s="152"/>
      <c r="GUU1606" s="152"/>
      <c r="GUV1606" s="152"/>
      <c r="GUW1606" s="152"/>
      <c r="GUX1606" s="152"/>
      <c r="GUY1606" s="152"/>
      <c r="GUZ1606" s="152"/>
      <c r="GVA1606" s="152"/>
      <c r="GVB1606" s="152"/>
      <c r="GVC1606" s="152"/>
      <c r="GVD1606" s="152"/>
      <c r="GVE1606" s="152"/>
      <c r="GVF1606" s="152"/>
      <c r="GVG1606" s="152"/>
      <c r="GVH1606" s="152"/>
      <c r="GVI1606" s="152"/>
      <c r="GVJ1606" s="152"/>
      <c r="GVK1606" s="152"/>
      <c r="GVL1606" s="152"/>
      <c r="GVM1606" s="152"/>
      <c r="GVN1606" s="152"/>
      <c r="GVO1606" s="152"/>
      <c r="GVP1606" s="152"/>
      <c r="GVQ1606" s="152"/>
      <c r="GVR1606" s="152"/>
      <c r="GVS1606" s="152"/>
      <c r="GVT1606" s="152"/>
      <c r="GVU1606" s="152"/>
      <c r="GVV1606" s="152"/>
      <c r="GVW1606" s="152"/>
      <c r="GVX1606" s="152"/>
      <c r="GVY1606" s="152"/>
      <c r="GVZ1606" s="152"/>
      <c r="GWA1606" s="152"/>
      <c r="GWB1606" s="152"/>
      <c r="GWC1606" s="152"/>
      <c r="GWD1606" s="152"/>
      <c r="GWE1606" s="152"/>
      <c r="GWF1606" s="152"/>
      <c r="GWG1606" s="152"/>
      <c r="GWH1606" s="152"/>
      <c r="GWI1606" s="152"/>
      <c r="GWJ1606" s="152"/>
      <c r="GWK1606" s="152"/>
      <c r="GWL1606" s="152"/>
      <c r="GWM1606" s="152"/>
      <c r="GWN1606" s="152"/>
      <c r="GWO1606" s="152"/>
      <c r="GWP1606" s="152"/>
      <c r="GWQ1606" s="152"/>
      <c r="GWR1606" s="152"/>
      <c r="GWS1606" s="152"/>
      <c r="GWT1606" s="152"/>
      <c r="GWU1606" s="152"/>
      <c r="GWV1606" s="152"/>
      <c r="GWW1606" s="152"/>
      <c r="GWX1606" s="152"/>
      <c r="GWY1606" s="152"/>
      <c r="GWZ1606" s="152"/>
      <c r="GXA1606" s="152"/>
      <c r="GXB1606" s="152"/>
      <c r="GXC1606" s="152"/>
      <c r="GXD1606" s="152"/>
      <c r="GXE1606" s="152"/>
      <c r="GXF1606" s="152"/>
      <c r="GXG1606" s="152"/>
      <c r="GXH1606" s="152"/>
      <c r="GXI1606" s="152"/>
      <c r="GXJ1606" s="152"/>
      <c r="GXK1606" s="152"/>
      <c r="GXL1606" s="152"/>
      <c r="GXM1606" s="152"/>
      <c r="GXN1606" s="152"/>
      <c r="GXO1606" s="152"/>
      <c r="GXP1606" s="152"/>
      <c r="GXQ1606" s="152"/>
      <c r="GXR1606" s="152"/>
      <c r="GXS1606" s="152"/>
      <c r="GXT1606" s="152"/>
      <c r="GXU1606" s="152"/>
      <c r="GXV1606" s="152"/>
      <c r="GXW1606" s="152"/>
      <c r="GXX1606" s="152"/>
      <c r="GXY1606" s="152"/>
      <c r="GXZ1606" s="152"/>
      <c r="GYA1606" s="152"/>
      <c r="GYB1606" s="152"/>
      <c r="GYC1606" s="152"/>
      <c r="GYD1606" s="152"/>
      <c r="GYE1606" s="152"/>
      <c r="GYF1606" s="152"/>
      <c r="GYG1606" s="152"/>
      <c r="GYH1606" s="152"/>
      <c r="GYI1606" s="152"/>
      <c r="GYJ1606" s="152"/>
      <c r="GYK1606" s="152"/>
      <c r="GYL1606" s="152"/>
      <c r="GYM1606" s="152"/>
      <c r="GYN1606" s="152"/>
      <c r="GYO1606" s="152"/>
      <c r="GYP1606" s="152"/>
      <c r="GYQ1606" s="152"/>
      <c r="GYR1606" s="152"/>
      <c r="GYS1606" s="152"/>
      <c r="GYT1606" s="152"/>
      <c r="GYU1606" s="152"/>
      <c r="GYV1606" s="152"/>
      <c r="GYW1606" s="152"/>
      <c r="GYX1606" s="152"/>
      <c r="GYY1606" s="152"/>
      <c r="GYZ1606" s="152"/>
      <c r="GZA1606" s="152"/>
      <c r="GZB1606" s="152"/>
      <c r="GZC1606" s="152"/>
      <c r="GZD1606" s="152"/>
      <c r="GZE1606" s="152"/>
      <c r="GZF1606" s="152"/>
      <c r="GZG1606" s="152"/>
      <c r="GZH1606" s="152"/>
      <c r="GZI1606" s="152"/>
      <c r="GZJ1606" s="152"/>
      <c r="GZK1606" s="152"/>
      <c r="GZL1606" s="152"/>
      <c r="GZM1606" s="152"/>
      <c r="GZN1606" s="152"/>
      <c r="GZO1606" s="152"/>
      <c r="GZP1606" s="152"/>
      <c r="GZQ1606" s="152"/>
      <c r="GZR1606" s="152"/>
      <c r="GZS1606" s="152"/>
      <c r="GZT1606" s="152"/>
      <c r="GZU1606" s="152"/>
      <c r="GZV1606" s="152"/>
      <c r="GZW1606" s="152"/>
      <c r="GZX1606" s="152"/>
      <c r="GZY1606" s="152"/>
      <c r="GZZ1606" s="152"/>
      <c r="HAA1606" s="152"/>
      <c r="HAB1606" s="152"/>
      <c r="HAC1606" s="152"/>
      <c r="HAD1606" s="152"/>
      <c r="HAE1606" s="152"/>
      <c r="HAF1606" s="152"/>
      <c r="HAG1606" s="152"/>
      <c r="HAH1606" s="152"/>
      <c r="HAI1606" s="152"/>
      <c r="HAJ1606" s="152"/>
      <c r="HAK1606" s="152"/>
      <c r="HAL1606" s="152"/>
      <c r="HAM1606" s="152"/>
      <c r="HAN1606" s="152"/>
      <c r="HAO1606" s="152"/>
      <c r="HAP1606" s="152"/>
      <c r="HAQ1606" s="152"/>
      <c r="HAR1606" s="152"/>
      <c r="HAS1606" s="152"/>
      <c r="HAT1606" s="152"/>
      <c r="HAU1606" s="152"/>
      <c r="HAV1606" s="152"/>
      <c r="HAW1606" s="152"/>
      <c r="HAX1606" s="152"/>
      <c r="HAY1606" s="152"/>
      <c r="HAZ1606" s="152"/>
      <c r="HBA1606" s="152"/>
      <c r="HBB1606" s="152"/>
      <c r="HBC1606" s="152"/>
      <c r="HBD1606" s="152"/>
      <c r="HBE1606" s="152"/>
      <c r="HBF1606" s="152"/>
      <c r="HBG1606" s="152"/>
      <c r="HBH1606" s="152"/>
      <c r="HBI1606" s="152"/>
      <c r="HBJ1606" s="152"/>
      <c r="HBK1606" s="152"/>
      <c r="HBL1606" s="152"/>
      <c r="HBM1606" s="152"/>
      <c r="HBN1606" s="152"/>
      <c r="HBO1606" s="152"/>
      <c r="HBP1606" s="152"/>
      <c r="HBQ1606" s="152"/>
      <c r="HBR1606" s="152"/>
      <c r="HBS1606" s="152"/>
      <c r="HBT1606" s="152"/>
      <c r="HBU1606" s="152"/>
      <c r="HBV1606" s="152"/>
      <c r="HBW1606" s="152"/>
      <c r="HBX1606" s="152"/>
      <c r="HBY1606" s="152"/>
      <c r="HBZ1606" s="152"/>
      <c r="HCA1606" s="152"/>
      <c r="HCB1606" s="152"/>
      <c r="HCC1606" s="152"/>
      <c r="HCD1606" s="152"/>
      <c r="HCE1606" s="152"/>
      <c r="HCF1606" s="152"/>
      <c r="HCG1606" s="152"/>
      <c r="HCH1606" s="152"/>
      <c r="HCI1606" s="152"/>
      <c r="HCJ1606" s="152"/>
      <c r="HCK1606" s="152"/>
      <c r="HCL1606" s="152"/>
      <c r="HCM1606" s="152"/>
      <c r="HCN1606" s="152"/>
      <c r="HCO1606" s="152"/>
      <c r="HCP1606" s="152"/>
      <c r="HCQ1606" s="152"/>
      <c r="HCR1606" s="152"/>
      <c r="HCS1606" s="152"/>
      <c r="HCT1606" s="152"/>
      <c r="HCU1606" s="152"/>
      <c r="HCV1606" s="152"/>
      <c r="HCW1606" s="152"/>
      <c r="HCX1606" s="152"/>
      <c r="HCY1606" s="152"/>
      <c r="HCZ1606" s="152"/>
      <c r="HDA1606" s="152"/>
      <c r="HDB1606" s="152"/>
      <c r="HDC1606" s="152"/>
      <c r="HDD1606" s="152"/>
      <c r="HDE1606" s="152"/>
      <c r="HDF1606" s="152"/>
      <c r="HDG1606" s="152"/>
      <c r="HDH1606" s="152"/>
      <c r="HDI1606" s="152"/>
      <c r="HDJ1606" s="152"/>
      <c r="HDK1606" s="152"/>
      <c r="HDL1606" s="152"/>
      <c r="HDM1606" s="152"/>
      <c r="HDN1606" s="152"/>
      <c r="HDO1606" s="152"/>
      <c r="HDP1606" s="152"/>
      <c r="HDQ1606" s="152"/>
      <c r="HDR1606" s="152"/>
      <c r="HDS1606" s="152"/>
      <c r="HDT1606" s="152"/>
      <c r="HDU1606" s="152"/>
      <c r="HDV1606" s="152"/>
      <c r="HDW1606" s="152"/>
      <c r="HDX1606" s="152"/>
      <c r="HDY1606" s="152"/>
      <c r="HDZ1606" s="152"/>
      <c r="HEA1606" s="152"/>
      <c r="HEB1606" s="152"/>
      <c r="HEC1606" s="152"/>
      <c r="HED1606" s="152"/>
      <c r="HEE1606" s="152"/>
      <c r="HEF1606" s="152"/>
      <c r="HEG1606" s="152"/>
      <c r="HEH1606" s="152"/>
      <c r="HEI1606" s="152"/>
      <c r="HEJ1606" s="152"/>
      <c r="HEK1606" s="152"/>
      <c r="HEL1606" s="152"/>
      <c r="HEM1606" s="152"/>
      <c r="HEN1606" s="152"/>
      <c r="HEO1606" s="152"/>
      <c r="HEP1606" s="152"/>
      <c r="HEQ1606" s="152"/>
      <c r="HER1606" s="152"/>
      <c r="HES1606" s="152"/>
      <c r="HET1606" s="152"/>
      <c r="HEU1606" s="152"/>
      <c r="HEV1606" s="152"/>
      <c r="HEW1606" s="152"/>
      <c r="HEX1606" s="152"/>
      <c r="HEY1606" s="152"/>
      <c r="HEZ1606" s="152"/>
      <c r="HFA1606" s="152"/>
      <c r="HFB1606" s="152"/>
      <c r="HFC1606" s="152"/>
      <c r="HFD1606" s="152"/>
      <c r="HFE1606" s="152"/>
      <c r="HFF1606" s="152"/>
      <c r="HFG1606" s="152"/>
      <c r="HFH1606" s="152"/>
      <c r="HFI1606" s="152"/>
      <c r="HFJ1606" s="152"/>
      <c r="HFK1606" s="152"/>
      <c r="HFL1606" s="152"/>
      <c r="HFM1606" s="152"/>
      <c r="HFN1606" s="152"/>
      <c r="HFO1606" s="152"/>
      <c r="HFP1606" s="152"/>
      <c r="HFQ1606" s="152"/>
      <c r="HFR1606" s="152"/>
      <c r="HFS1606" s="152"/>
      <c r="HFT1606" s="152"/>
      <c r="HFU1606" s="152"/>
      <c r="HFV1606" s="152"/>
      <c r="HFW1606" s="152"/>
      <c r="HFX1606" s="152"/>
      <c r="HFY1606" s="152"/>
      <c r="HFZ1606" s="152"/>
      <c r="HGA1606" s="152"/>
      <c r="HGB1606" s="152"/>
      <c r="HGC1606" s="152"/>
      <c r="HGD1606" s="152"/>
      <c r="HGE1606" s="152"/>
      <c r="HGF1606" s="152"/>
      <c r="HGG1606" s="152"/>
      <c r="HGH1606" s="152"/>
      <c r="HGI1606" s="152"/>
      <c r="HGJ1606" s="152"/>
      <c r="HGK1606" s="152"/>
      <c r="HGL1606" s="152"/>
      <c r="HGM1606" s="152"/>
      <c r="HGN1606" s="152"/>
      <c r="HGO1606" s="152"/>
      <c r="HGP1606" s="152"/>
      <c r="HGQ1606" s="152"/>
      <c r="HGR1606" s="152"/>
      <c r="HGS1606" s="152"/>
      <c r="HGT1606" s="152"/>
      <c r="HGU1606" s="152"/>
      <c r="HGV1606" s="152"/>
      <c r="HGW1606" s="152"/>
      <c r="HGX1606" s="152"/>
      <c r="HGY1606" s="152"/>
      <c r="HGZ1606" s="152"/>
      <c r="HHA1606" s="152"/>
      <c r="HHB1606" s="152"/>
      <c r="HHC1606" s="152"/>
      <c r="HHD1606" s="152"/>
      <c r="HHE1606" s="152"/>
      <c r="HHF1606" s="152"/>
      <c r="HHG1606" s="152"/>
      <c r="HHH1606" s="152"/>
      <c r="HHI1606" s="152"/>
      <c r="HHJ1606" s="152"/>
      <c r="HHK1606" s="152"/>
      <c r="HHL1606" s="152"/>
      <c r="HHM1606" s="152"/>
      <c r="HHN1606" s="152"/>
      <c r="HHO1606" s="152"/>
      <c r="HHP1606" s="152"/>
      <c r="HHQ1606" s="152"/>
      <c r="HHR1606" s="152"/>
      <c r="HHS1606" s="152"/>
      <c r="HHT1606" s="152"/>
      <c r="HHU1606" s="152"/>
      <c r="HHV1606" s="152"/>
      <c r="HHW1606" s="152"/>
      <c r="HHX1606" s="152"/>
      <c r="HHY1606" s="152"/>
      <c r="HHZ1606" s="152"/>
      <c r="HIA1606" s="152"/>
      <c r="HIB1606" s="152"/>
      <c r="HIC1606" s="152"/>
      <c r="HID1606" s="152"/>
      <c r="HIE1606" s="152"/>
      <c r="HIF1606" s="152"/>
      <c r="HIG1606" s="152"/>
      <c r="HIH1606" s="152"/>
      <c r="HII1606" s="152"/>
      <c r="HIJ1606" s="152"/>
      <c r="HIK1606" s="152"/>
      <c r="HIL1606" s="152"/>
      <c r="HIM1606" s="152"/>
      <c r="HIN1606" s="152"/>
      <c r="HIO1606" s="152"/>
      <c r="HIP1606" s="152"/>
      <c r="HIQ1606" s="152"/>
      <c r="HIR1606" s="152"/>
      <c r="HIS1606" s="152"/>
      <c r="HIT1606" s="152"/>
      <c r="HIU1606" s="152"/>
      <c r="HIV1606" s="152"/>
      <c r="HIW1606" s="152"/>
      <c r="HIX1606" s="152"/>
      <c r="HIY1606" s="152"/>
      <c r="HIZ1606" s="152"/>
      <c r="HJA1606" s="152"/>
      <c r="HJB1606" s="152"/>
      <c r="HJC1606" s="152"/>
      <c r="HJD1606" s="152"/>
      <c r="HJE1606" s="152"/>
      <c r="HJF1606" s="152"/>
      <c r="HJG1606" s="152"/>
      <c r="HJH1606" s="152"/>
      <c r="HJI1606" s="152"/>
      <c r="HJJ1606" s="152"/>
      <c r="HJK1606" s="152"/>
      <c r="HJL1606" s="152"/>
      <c r="HJM1606" s="152"/>
      <c r="HJN1606" s="152"/>
      <c r="HJO1606" s="152"/>
      <c r="HJP1606" s="152"/>
      <c r="HJQ1606" s="152"/>
      <c r="HJR1606" s="152"/>
      <c r="HJS1606" s="152"/>
      <c r="HJT1606" s="152"/>
      <c r="HJU1606" s="152"/>
      <c r="HJV1606" s="152"/>
      <c r="HJW1606" s="152"/>
      <c r="HJX1606" s="152"/>
      <c r="HJY1606" s="152"/>
      <c r="HJZ1606" s="152"/>
      <c r="HKA1606" s="152"/>
      <c r="HKB1606" s="152"/>
      <c r="HKC1606" s="152"/>
      <c r="HKD1606" s="152"/>
      <c r="HKE1606" s="152"/>
      <c r="HKF1606" s="152"/>
      <c r="HKG1606" s="152"/>
      <c r="HKH1606" s="152"/>
      <c r="HKI1606" s="152"/>
      <c r="HKJ1606" s="152"/>
      <c r="HKK1606" s="152"/>
      <c r="HKL1606" s="152"/>
      <c r="HKM1606" s="152"/>
      <c r="HKN1606" s="152"/>
      <c r="HKO1606" s="152"/>
      <c r="HKP1606" s="152"/>
      <c r="HKQ1606" s="152"/>
      <c r="HKR1606" s="152"/>
      <c r="HKS1606" s="152"/>
      <c r="HKT1606" s="152"/>
      <c r="HKU1606" s="152"/>
      <c r="HKV1606" s="152"/>
      <c r="HKW1606" s="152"/>
      <c r="HKX1606" s="152"/>
      <c r="HKY1606" s="152"/>
      <c r="HKZ1606" s="152"/>
      <c r="HLA1606" s="152"/>
      <c r="HLB1606" s="152"/>
      <c r="HLC1606" s="152"/>
      <c r="HLD1606" s="152"/>
      <c r="HLE1606" s="152"/>
      <c r="HLF1606" s="152"/>
      <c r="HLG1606" s="152"/>
      <c r="HLH1606" s="152"/>
      <c r="HLI1606" s="152"/>
      <c r="HLJ1606" s="152"/>
      <c r="HLK1606" s="152"/>
      <c r="HLL1606" s="152"/>
      <c r="HLM1606" s="152"/>
      <c r="HLN1606" s="152"/>
      <c r="HLO1606" s="152"/>
      <c r="HLP1606" s="152"/>
      <c r="HLQ1606" s="152"/>
      <c r="HLR1606" s="152"/>
      <c r="HLS1606" s="152"/>
      <c r="HLT1606" s="152"/>
      <c r="HLU1606" s="152"/>
      <c r="HLV1606" s="152"/>
      <c r="HLW1606" s="152"/>
      <c r="HLX1606" s="152"/>
      <c r="HLY1606" s="152"/>
      <c r="HLZ1606" s="152"/>
      <c r="HMA1606" s="152"/>
      <c r="HMB1606" s="152"/>
      <c r="HMC1606" s="152"/>
      <c r="HMD1606" s="152"/>
      <c r="HME1606" s="152"/>
      <c r="HMF1606" s="152"/>
      <c r="HMG1606" s="152"/>
      <c r="HMH1606" s="152"/>
      <c r="HMI1606" s="152"/>
      <c r="HMJ1606" s="152"/>
      <c r="HMK1606" s="152"/>
      <c r="HML1606" s="152"/>
      <c r="HMM1606" s="152"/>
      <c r="HMN1606" s="152"/>
      <c r="HMO1606" s="152"/>
      <c r="HMP1606" s="152"/>
      <c r="HMQ1606" s="152"/>
      <c r="HMR1606" s="152"/>
      <c r="HMS1606" s="152"/>
      <c r="HMT1606" s="152"/>
      <c r="HMU1606" s="152"/>
      <c r="HMV1606" s="152"/>
      <c r="HMW1606" s="152"/>
      <c r="HMX1606" s="152"/>
      <c r="HMY1606" s="152"/>
      <c r="HMZ1606" s="152"/>
      <c r="HNA1606" s="152"/>
      <c r="HNB1606" s="152"/>
      <c r="HNC1606" s="152"/>
      <c r="HND1606" s="152"/>
      <c r="HNE1606" s="152"/>
      <c r="HNF1606" s="152"/>
      <c r="HNG1606" s="152"/>
      <c r="HNH1606" s="152"/>
      <c r="HNI1606" s="152"/>
      <c r="HNJ1606" s="152"/>
      <c r="HNK1606" s="152"/>
      <c r="HNL1606" s="152"/>
      <c r="HNM1606" s="152"/>
      <c r="HNN1606" s="152"/>
      <c r="HNO1606" s="152"/>
      <c r="HNP1606" s="152"/>
      <c r="HNQ1606" s="152"/>
      <c r="HNR1606" s="152"/>
      <c r="HNS1606" s="152"/>
      <c r="HNT1606" s="152"/>
      <c r="HNU1606" s="152"/>
      <c r="HNV1606" s="152"/>
      <c r="HNW1606" s="152"/>
      <c r="HNX1606" s="152"/>
      <c r="HNY1606" s="152"/>
      <c r="HNZ1606" s="152"/>
      <c r="HOA1606" s="152"/>
      <c r="HOB1606" s="152"/>
      <c r="HOC1606" s="152"/>
      <c r="HOD1606" s="152"/>
      <c r="HOE1606" s="152"/>
      <c r="HOF1606" s="152"/>
      <c r="HOG1606" s="152"/>
      <c r="HOH1606" s="152"/>
      <c r="HOI1606" s="152"/>
      <c r="HOJ1606" s="152"/>
      <c r="HOK1606" s="152"/>
      <c r="HOL1606" s="152"/>
      <c r="HOM1606" s="152"/>
      <c r="HON1606" s="152"/>
      <c r="HOO1606" s="152"/>
      <c r="HOP1606" s="152"/>
      <c r="HOQ1606" s="152"/>
      <c r="HOR1606" s="152"/>
      <c r="HOS1606" s="152"/>
      <c r="HOT1606" s="152"/>
      <c r="HOU1606" s="152"/>
      <c r="HOV1606" s="152"/>
      <c r="HOW1606" s="152"/>
      <c r="HOX1606" s="152"/>
      <c r="HOY1606" s="152"/>
      <c r="HOZ1606" s="152"/>
      <c r="HPA1606" s="152"/>
      <c r="HPB1606" s="152"/>
      <c r="HPC1606" s="152"/>
      <c r="HPD1606" s="152"/>
      <c r="HPE1606" s="152"/>
      <c r="HPF1606" s="152"/>
      <c r="HPG1606" s="152"/>
      <c r="HPH1606" s="152"/>
      <c r="HPI1606" s="152"/>
      <c r="HPJ1606" s="152"/>
      <c r="HPK1606" s="152"/>
      <c r="HPL1606" s="152"/>
      <c r="HPM1606" s="152"/>
      <c r="HPN1606" s="152"/>
      <c r="HPO1606" s="152"/>
      <c r="HPP1606" s="152"/>
      <c r="HPQ1606" s="152"/>
      <c r="HPR1606" s="152"/>
      <c r="HPS1606" s="152"/>
      <c r="HPT1606" s="152"/>
      <c r="HPU1606" s="152"/>
      <c r="HPV1606" s="152"/>
      <c r="HPW1606" s="152"/>
      <c r="HPX1606" s="152"/>
      <c r="HPY1606" s="152"/>
      <c r="HPZ1606" s="152"/>
      <c r="HQA1606" s="152"/>
      <c r="HQB1606" s="152"/>
      <c r="HQC1606" s="152"/>
      <c r="HQD1606" s="152"/>
      <c r="HQE1606" s="152"/>
      <c r="HQF1606" s="152"/>
      <c r="HQG1606" s="152"/>
      <c r="HQH1606" s="152"/>
      <c r="HQI1606" s="152"/>
      <c r="HQJ1606" s="152"/>
      <c r="HQK1606" s="152"/>
      <c r="HQL1606" s="152"/>
      <c r="HQM1606" s="152"/>
      <c r="HQN1606" s="152"/>
      <c r="HQO1606" s="152"/>
      <c r="HQP1606" s="152"/>
      <c r="HQQ1606" s="152"/>
      <c r="HQR1606" s="152"/>
      <c r="HQS1606" s="152"/>
      <c r="HQT1606" s="152"/>
      <c r="HQU1606" s="152"/>
      <c r="HQV1606" s="152"/>
      <c r="HQW1606" s="152"/>
      <c r="HQX1606" s="152"/>
      <c r="HQY1606" s="152"/>
      <c r="HQZ1606" s="152"/>
      <c r="HRA1606" s="152"/>
      <c r="HRB1606" s="152"/>
      <c r="HRC1606" s="152"/>
      <c r="HRD1606" s="152"/>
      <c r="HRE1606" s="152"/>
      <c r="HRF1606" s="152"/>
      <c r="HRG1606" s="152"/>
      <c r="HRH1606" s="152"/>
      <c r="HRI1606" s="152"/>
      <c r="HRJ1606" s="152"/>
      <c r="HRK1606" s="152"/>
      <c r="HRL1606" s="152"/>
      <c r="HRM1606" s="152"/>
      <c r="HRN1606" s="152"/>
      <c r="HRO1606" s="152"/>
      <c r="HRP1606" s="152"/>
      <c r="HRQ1606" s="152"/>
      <c r="HRR1606" s="152"/>
      <c r="HRS1606" s="152"/>
      <c r="HRT1606" s="152"/>
      <c r="HRU1606" s="152"/>
      <c r="HRV1606" s="152"/>
      <c r="HRW1606" s="152"/>
      <c r="HRX1606" s="152"/>
      <c r="HRY1606" s="152"/>
      <c r="HRZ1606" s="152"/>
      <c r="HSA1606" s="152"/>
      <c r="HSB1606" s="152"/>
      <c r="HSC1606" s="152"/>
      <c r="HSD1606" s="152"/>
      <c r="HSE1606" s="152"/>
      <c r="HSF1606" s="152"/>
      <c r="HSG1606" s="152"/>
      <c r="HSH1606" s="152"/>
      <c r="HSI1606" s="152"/>
      <c r="HSJ1606" s="152"/>
      <c r="HSK1606" s="152"/>
      <c r="HSL1606" s="152"/>
      <c r="HSM1606" s="152"/>
      <c r="HSN1606" s="152"/>
      <c r="HSO1606" s="152"/>
      <c r="HSP1606" s="152"/>
      <c r="HSQ1606" s="152"/>
      <c r="HSR1606" s="152"/>
      <c r="HSS1606" s="152"/>
      <c r="HST1606" s="152"/>
      <c r="HSU1606" s="152"/>
      <c r="HSV1606" s="152"/>
      <c r="HSW1606" s="152"/>
      <c r="HSX1606" s="152"/>
      <c r="HSY1606" s="152"/>
      <c r="HSZ1606" s="152"/>
      <c r="HTA1606" s="152"/>
      <c r="HTB1606" s="152"/>
      <c r="HTC1606" s="152"/>
      <c r="HTD1606" s="152"/>
      <c r="HTE1606" s="152"/>
      <c r="HTF1606" s="152"/>
      <c r="HTG1606" s="152"/>
      <c r="HTH1606" s="152"/>
      <c r="HTI1606" s="152"/>
      <c r="HTJ1606" s="152"/>
      <c r="HTK1606" s="152"/>
      <c r="HTL1606" s="152"/>
      <c r="HTM1606" s="152"/>
      <c r="HTN1606" s="152"/>
      <c r="HTO1606" s="152"/>
      <c r="HTP1606" s="152"/>
      <c r="HTQ1606" s="152"/>
      <c r="HTR1606" s="152"/>
      <c r="HTS1606" s="152"/>
      <c r="HTT1606" s="152"/>
      <c r="HTU1606" s="152"/>
      <c r="HTV1606" s="152"/>
      <c r="HTW1606" s="152"/>
      <c r="HTX1606" s="152"/>
      <c r="HTY1606" s="152"/>
      <c r="HTZ1606" s="152"/>
      <c r="HUA1606" s="152"/>
      <c r="HUB1606" s="152"/>
      <c r="HUC1606" s="152"/>
      <c r="HUD1606" s="152"/>
      <c r="HUE1606" s="152"/>
      <c r="HUF1606" s="152"/>
      <c r="HUG1606" s="152"/>
      <c r="HUH1606" s="152"/>
      <c r="HUI1606" s="152"/>
      <c r="HUJ1606" s="152"/>
      <c r="HUK1606" s="152"/>
      <c r="HUL1606" s="152"/>
      <c r="HUM1606" s="152"/>
      <c r="HUN1606" s="152"/>
      <c r="HUO1606" s="152"/>
      <c r="HUP1606" s="152"/>
      <c r="HUQ1606" s="152"/>
      <c r="HUR1606" s="152"/>
      <c r="HUS1606" s="152"/>
      <c r="HUT1606" s="152"/>
      <c r="HUU1606" s="152"/>
      <c r="HUV1606" s="152"/>
      <c r="HUW1606" s="152"/>
      <c r="HUX1606" s="152"/>
      <c r="HUY1606" s="152"/>
      <c r="HUZ1606" s="152"/>
      <c r="HVA1606" s="152"/>
      <c r="HVB1606" s="152"/>
      <c r="HVC1606" s="152"/>
      <c r="HVD1606" s="152"/>
      <c r="HVE1606" s="152"/>
      <c r="HVF1606" s="152"/>
      <c r="HVG1606" s="152"/>
      <c r="HVH1606" s="152"/>
      <c r="HVI1606" s="152"/>
      <c r="HVJ1606" s="152"/>
      <c r="HVK1606" s="152"/>
      <c r="HVL1606" s="152"/>
      <c r="HVM1606" s="152"/>
      <c r="HVN1606" s="152"/>
      <c r="HVO1606" s="152"/>
      <c r="HVP1606" s="152"/>
      <c r="HVQ1606" s="152"/>
      <c r="HVR1606" s="152"/>
      <c r="HVS1606" s="152"/>
      <c r="HVT1606" s="152"/>
      <c r="HVU1606" s="152"/>
      <c r="HVV1606" s="152"/>
      <c r="HVW1606" s="152"/>
      <c r="HVX1606" s="152"/>
      <c r="HVY1606" s="152"/>
      <c r="HVZ1606" s="152"/>
      <c r="HWA1606" s="152"/>
      <c r="HWB1606" s="152"/>
      <c r="HWC1606" s="152"/>
      <c r="HWD1606" s="152"/>
      <c r="HWE1606" s="152"/>
      <c r="HWF1606" s="152"/>
      <c r="HWG1606" s="152"/>
      <c r="HWH1606" s="152"/>
      <c r="HWI1606" s="152"/>
      <c r="HWJ1606" s="152"/>
      <c r="HWK1606" s="152"/>
      <c r="HWL1606" s="152"/>
      <c r="HWM1606" s="152"/>
      <c r="HWN1606" s="152"/>
      <c r="HWO1606" s="152"/>
      <c r="HWP1606" s="152"/>
      <c r="HWQ1606" s="152"/>
      <c r="HWR1606" s="152"/>
      <c r="HWS1606" s="152"/>
      <c r="HWT1606" s="152"/>
      <c r="HWU1606" s="152"/>
      <c r="HWV1606" s="152"/>
      <c r="HWW1606" s="152"/>
      <c r="HWX1606" s="152"/>
      <c r="HWY1606" s="152"/>
      <c r="HWZ1606" s="152"/>
      <c r="HXA1606" s="152"/>
      <c r="HXB1606" s="152"/>
      <c r="HXC1606" s="152"/>
      <c r="HXD1606" s="152"/>
      <c r="HXE1606" s="152"/>
      <c r="HXF1606" s="152"/>
      <c r="HXG1606" s="152"/>
      <c r="HXH1606" s="152"/>
      <c r="HXI1606" s="152"/>
      <c r="HXJ1606" s="152"/>
      <c r="HXK1606" s="152"/>
      <c r="HXL1606" s="152"/>
      <c r="HXM1606" s="152"/>
      <c r="HXN1606" s="152"/>
      <c r="HXO1606" s="152"/>
      <c r="HXP1606" s="152"/>
      <c r="HXQ1606" s="152"/>
      <c r="HXR1606" s="152"/>
      <c r="HXS1606" s="152"/>
      <c r="HXT1606" s="152"/>
      <c r="HXU1606" s="152"/>
      <c r="HXV1606" s="152"/>
      <c r="HXW1606" s="152"/>
      <c r="HXX1606" s="152"/>
      <c r="HXY1606" s="152"/>
      <c r="HXZ1606" s="152"/>
      <c r="HYA1606" s="152"/>
      <c r="HYB1606" s="152"/>
      <c r="HYC1606" s="152"/>
      <c r="HYD1606" s="152"/>
      <c r="HYE1606" s="152"/>
      <c r="HYF1606" s="152"/>
      <c r="HYG1606" s="152"/>
      <c r="HYH1606" s="152"/>
      <c r="HYI1606" s="152"/>
      <c r="HYJ1606" s="152"/>
      <c r="HYK1606" s="152"/>
      <c r="HYL1606" s="152"/>
      <c r="HYM1606" s="152"/>
      <c r="HYN1606" s="152"/>
      <c r="HYO1606" s="152"/>
      <c r="HYP1606" s="152"/>
      <c r="HYQ1606" s="152"/>
      <c r="HYR1606" s="152"/>
      <c r="HYS1606" s="152"/>
      <c r="HYT1606" s="152"/>
      <c r="HYU1606" s="152"/>
      <c r="HYV1606" s="152"/>
      <c r="HYW1606" s="152"/>
      <c r="HYX1606" s="152"/>
      <c r="HYY1606" s="152"/>
      <c r="HYZ1606" s="152"/>
      <c r="HZA1606" s="152"/>
      <c r="HZB1606" s="152"/>
      <c r="HZC1606" s="152"/>
      <c r="HZD1606" s="152"/>
      <c r="HZE1606" s="152"/>
      <c r="HZF1606" s="152"/>
      <c r="HZG1606" s="152"/>
      <c r="HZH1606" s="152"/>
      <c r="HZI1606" s="152"/>
      <c r="HZJ1606" s="152"/>
      <c r="HZK1606" s="152"/>
      <c r="HZL1606" s="152"/>
      <c r="HZM1606" s="152"/>
      <c r="HZN1606" s="152"/>
      <c r="HZO1606" s="152"/>
      <c r="HZP1606" s="152"/>
      <c r="HZQ1606" s="152"/>
      <c r="HZR1606" s="152"/>
      <c r="HZS1606" s="152"/>
      <c r="HZT1606" s="152"/>
      <c r="HZU1606" s="152"/>
      <c r="HZV1606" s="152"/>
      <c r="HZW1606" s="152"/>
      <c r="HZX1606" s="152"/>
      <c r="HZY1606" s="152"/>
      <c r="HZZ1606" s="152"/>
      <c r="IAA1606" s="152"/>
      <c r="IAB1606" s="152"/>
      <c r="IAC1606" s="152"/>
      <c r="IAD1606" s="152"/>
      <c r="IAE1606" s="152"/>
      <c r="IAF1606" s="152"/>
      <c r="IAG1606" s="152"/>
      <c r="IAH1606" s="152"/>
      <c r="IAI1606" s="152"/>
      <c r="IAJ1606" s="152"/>
      <c r="IAK1606" s="152"/>
      <c r="IAL1606" s="152"/>
      <c r="IAM1606" s="152"/>
      <c r="IAN1606" s="152"/>
      <c r="IAO1606" s="152"/>
      <c r="IAP1606" s="152"/>
      <c r="IAQ1606" s="152"/>
      <c r="IAR1606" s="152"/>
      <c r="IAS1606" s="152"/>
      <c r="IAT1606" s="152"/>
      <c r="IAU1606" s="152"/>
      <c r="IAV1606" s="152"/>
      <c r="IAW1606" s="152"/>
      <c r="IAX1606" s="152"/>
      <c r="IAY1606" s="152"/>
      <c r="IAZ1606" s="152"/>
      <c r="IBA1606" s="152"/>
      <c r="IBB1606" s="152"/>
      <c r="IBC1606" s="152"/>
      <c r="IBD1606" s="152"/>
      <c r="IBE1606" s="152"/>
      <c r="IBF1606" s="152"/>
      <c r="IBG1606" s="152"/>
      <c r="IBH1606" s="152"/>
      <c r="IBI1606" s="152"/>
      <c r="IBJ1606" s="152"/>
      <c r="IBK1606" s="152"/>
      <c r="IBL1606" s="152"/>
      <c r="IBM1606" s="152"/>
      <c r="IBN1606" s="152"/>
      <c r="IBO1606" s="152"/>
      <c r="IBP1606" s="152"/>
      <c r="IBQ1606" s="152"/>
      <c r="IBR1606" s="152"/>
      <c r="IBS1606" s="152"/>
      <c r="IBT1606" s="152"/>
      <c r="IBU1606" s="152"/>
      <c r="IBV1606" s="152"/>
      <c r="IBW1606" s="152"/>
      <c r="IBX1606" s="152"/>
      <c r="IBY1606" s="152"/>
      <c r="IBZ1606" s="152"/>
      <c r="ICA1606" s="152"/>
      <c r="ICB1606" s="152"/>
      <c r="ICC1606" s="152"/>
      <c r="ICD1606" s="152"/>
      <c r="ICE1606" s="152"/>
      <c r="ICF1606" s="152"/>
      <c r="ICG1606" s="152"/>
      <c r="ICH1606" s="152"/>
      <c r="ICI1606" s="152"/>
      <c r="ICJ1606" s="152"/>
      <c r="ICK1606" s="152"/>
      <c r="ICL1606" s="152"/>
      <c r="ICM1606" s="152"/>
      <c r="ICN1606" s="152"/>
      <c r="ICO1606" s="152"/>
      <c r="ICP1606" s="152"/>
      <c r="ICQ1606" s="152"/>
      <c r="ICR1606" s="152"/>
      <c r="ICS1606" s="152"/>
      <c r="ICT1606" s="152"/>
      <c r="ICU1606" s="152"/>
      <c r="ICV1606" s="152"/>
      <c r="ICW1606" s="152"/>
      <c r="ICX1606" s="152"/>
      <c r="ICY1606" s="152"/>
      <c r="ICZ1606" s="152"/>
      <c r="IDA1606" s="152"/>
      <c r="IDB1606" s="152"/>
      <c r="IDC1606" s="152"/>
      <c r="IDD1606" s="152"/>
      <c r="IDE1606" s="152"/>
      <c r="IDF1606" s="152"/>
      <c r="IDG1606" s="152"/>
      <c r="IDH1606" s="152"/>
      <c r="IDI1606" s="152"/>
      <c r="IDJ1606" s="152"/>
      <c r="IDK1606" s="152"/>
      <c r="IDL1606" s="152"/>
      <c r="IDM1606" s="152"/>
      <c r="IDN1606" s="152"/>
      <c r="IDO1606" s="152"/>
      <c r="IDP1606" s="152"/>
      <c r="IDQ1606" s="152"/>
      <c r="IDR1606" s="152"/>
      <c r="IDS1606" s="152"/>
      <c r="IDT1606" s="152"/>
      <c r="IDU1606" s="152"/>
      <c r="IDV1606" s="152"/>
      <c r="IDW1606" s="152"/>
      <c r="IDX1606" s="152"/>
      <c r="IDY1606" s="152"/>
      <c r="IDZ1606" s="152"/>
      <c r="IEA1606" s="152"/>
      <c r="IEB1606" s="152"/>
      <c r="IEC1606" s="152"/>
      <c r="IED1606" s="152"/>
      <c r="IEE1606" s="152"/>
      <c r="IEF1606" s="152"/>
      <c r="IEG1606" s="152"/>
      <c r="IEH1606" s="152"/>
      <c r="IEI1606" s="152"/>
      <c r="IEJ1606" s="152"/>
      <c r="IEK1606" s="152"/>
      <c r="IEL1606" s="152"/>
      <c r="IEM1606" s="152"/>
      <c r="IEN1606" s="152"/>
      <c r="IEO1606" s="152"/>
      <c r="IEP1606" s="152"/>
      <c r="IEQ1606" s="152"/>
      <c r="IER1606" s="152"/>
      <c r="IES1606" s="152"/>
      <c r="IET1606" s="152"/>
      <c r="IEU1606" s="152"/>
      <c r="IEV1606" s="152"/>
      <c r="IEW1606" s="152"/>
      <c r="IEX1606" s="152"/>
      <c r="IEY1606" s="152"/>
      <c r="IEZ1606" s="152"/>
      <c r="IFA1606" s="152"/>
      <c r="IFB1606" s="152"/>
      <c r="IFC1606" s="152"/>
      <c r="IFD1606" s="152"/>
      <c r="IFE1606" s="152"/>
      <c r="IFF1606" s="152"/>
      <c r="IFG1606" s="152"/>
      <c r="IFH1606" s="152"/>
      <c r="IFI1606" s="152"/>
      <c r="IFJ1606" s="152"/>
      <c r="IFK1606" s="152"/>
      <c r="IFL1606" s="152"/>
      <c r="IFM1606" s="152"/>
      <c r="IFN1606" s="152"/>
      <c r="IFO1606" s="152"/>
      <c r="IFP1606" s="152"/>
      <c r="IFQ1606" s="152"/>
      <c r="IFR1606" s="152"/>
      <c r="IFS1606" s="152"/>
      <c r="IFT1606" s="152"/>
      <c r="IFU1606" s="152"/>
      <c r="IFV1606" s="152"/>
      <c r="IFW1606" s="152"/>
      <c r="IFX1606" s="152"/>
      <c r="IFY1606" s="152"/>
      <c r="IFZ1606" s="152"/>
      <c r="IGA1606" s="152"/>
      <c r="IGB1606" s="152"/>
      <c r="IGC1606" s="152"/>
      <c r="IGD1606" s="152"/>
      <c r="IGE1606" s="152"/>
      <c r="IGF1606" s="152"/>
      <c r="IGG1606" s="152"/>
      <c r="IGH1606" s="152"/>
      <c r="IGI1606" s="152"/>
      <c r="IGJ1606" s="152"/>
      <c r="IGK1606" s="152"/>
      <c r="IGL1606" s="152"/>
      <c r="IGM1606" s="152"/>
      <c r="IGN1606" s="152"/>
      <c r="IGO1606" s="152"/>
      <c r="IGP1606" s="152"/>
      <c r="IGQ1606" s="152"/>
      <c r="IGR1606" s="152"/>
      <c r="IGS1606" s="152"/>
      <c r="IGT1606" s="152"/>
      <c r="IGU1606" s="152"/>
      <c r="IGV1606" s="152"/>
      <c r="IGW1606" s="152"/>
      <c r="IGX1606" s="152"/>
      <c r="IGY1606" s="152"/>
      <c r="IGZ1606" s="152"/>
      <c r="IHA1606" s="152"/>
      <c r="IHB1606" s="152"/>
      <c r="IHC1606" s="152"/>
      <c r="IHD1606" s="152"/>
      <c r="IHE1606" s="152"/>
      <c r="IHF1606" s="152"/>
      <c r="IHG1606" s="152"/>
      <c r="IHH1606" s="152"/>
      <c r="IHI1606" s="152"/>
      <c r="IHJ1606" s="152"/>
      <c r="IHK1606" s="152"/>
      <c r="IHL1606" s="152"/>
      <c r="IHM1606" s="152"/>
      <c r="IHN1606" s="152"/>
      <c r="IHO1606" s="152"/>
      <c r="IHP1606" s="152"/>
      <c r="IHQ1606" s="152"/>
      <c r="IHR1606" s="152"/>
      <c r="IHS1606" s="152"/>
      <c r="IHT1606" s="152"/>
      <c r="IHU1606" s="152"/>
      <c r="IHV1606" s="152"/>
      <c r="IHW1606" s="152"/>
      <c r="IHX1606" s="152"/>
      <c r="IHY1606" s="152"/>
      <c r="IHZ1606" s="152"/>
      <c r="IIA1606" s="152"/>
      <c r="IIB1606" s="152"/>
      <c r="IIC1606" s="152"/>
      <c r="IID1606" s="152"/>
      <c r="IIE1606" s="152"/>
      <c r="IIF1606" s="152"/>
      <c r="IIG1606" s="152"/>
      <c r="IIH1606" s="152"/>
      <c r="III1606" s="152"/>
      <c r="IIJ1606" s="152"/>
      <c r="IIK1606" s="152"/>
      <c r="IIL1606" s="152"/>
      <c r="IIM1606" s="152"/>
      <c r="IIN1606" s="152"/>
      <c r="IIO1606" s="152"/>
      <c r="IIP1606" s="152"/>
      <c r="IIQ1606" s="152"/>
      <c r="IIR1606" s="152"/>
      <c r="IIS1606" s="152"/>
      <c r="IIT1606" s="152"/>
      <c r="IIU1606" s="152"/>
      <c r="IIV1606" s="152"/>
      <c r="IIW1606" s="152"/>
      <c r="IIX1606" s="152"/>
      <c r="IIY1606" s="152"/>
      <c r="IIZ1606" s="152"/>
      <c r="IJA1606" s="152"/>
      <c r="IJB1606" s="152"/>
      <c r="IJC1606" s="152"/>
      <c r="IJD1606" s="152"/>
      <c r="IJE1606" s="152"/>
      <c r="IJF1606" s="152"/>
      <c r="IJG1606" s="152"/>
      <c r="IJH1606" s="152"/>
      <c r="IJI1606" s="152"/>
      <c r="IJJ1606" s="152"/>
      <c r="IJK1606" s="152"/>
      <c r="IJL1606" s="152"/>
      <c r="IJM1606" s="152"/>
      <c r="IJN1606" s="152"/>
      <c r="IJO1606" s="152"/>
      <c r="IJP1606" s="152"/>
      <c r="IJQ1606" s="152"/>
      <c r="IJR1606" s="152"/>
      <c r="IJS1606" s="152"/>
      <c r="IJT1606" s="152"/>
      <c r="IJU1606" s="152"/>
      <c r="IJV1606" s="152"/>
      <c r="IJW1606" s="152"/>
      <c r="IJX1606" s="152"/>
      <c r="IJY1606" s="152"/>
      <c r="IJZ1606" s="152"/>
      <c r="IKA1606" s="152"/>
      <c r="IKB1606" s="152"/>
      <c r="IKC1606" s="152"/>
      <c r="IKD1606" s="152"/>
      <c r="IKE1606" s="152"/>
      <c r="IKF1606" s="152"/>
      <c r="IKG1606" s="152"/>
      <c r="IKH1606" s="152"/>
      <c r="IKI1606" s="152"/>
      <c r="IKJ1606" s="152"/>
      <c r="IKK1606" s="152"/>
      <c r="IKL1606" s="152"/>
      <c r="IKM1606" s="152"/>
      <c r="IKN1606" s="152"/>
      <c r="IKO1606" s="152"/>
      <c r="IKP1606" s="152"/>
      <c r="IKQ1606" s="152"/>
      <c r="IKR1606" s="152"/>
      <c r="IKS1606" s="152"/>
      <c r="IKT1606" s="152"/>
      <c r="IKU1606" s="152"/>
      <c r="IKV1606" s="152"/>
      <c r="IKW1606" s="152"/>
      <c r="IKX1606" s="152"/>
      <c r="IKY1606" s="152"/>
      <c r="IKZ1606" s="152"/>
      <c r="ILA1606" s="152"/>
      <c r="ILB1606" s="152"/>
      <c r="ILC1606" s="152"/>
      <c r="ILD1606" s="152"/>
      <c r="ILE1606" s="152"/>
      <c r="ILF1606" s="152"/>
      <c r="ILG1606" s="152"/>
      <c r="ILH1606" s="152"/>
      <c r="ILI1606" s="152"/>
      <c r="ILJ1606" s="152"/>
      <c r="ILK1606" s="152"/>
      <c r="ILL1606" s="152"/>
      <c r="ILM1606" s="152"/>
      <c r="ILN1606" s="152"/>
      <c r="ILO1606" s="152"/>
      <c r="ILP1606" s="152"/>
      <c r="ILQ1606" s="152"/>
      <c r="ILR1606" s="152"/>
      <c r="ILS1606" s="152"/>
      <c r="ILT1606" s="152"/>
      <c r="ILU1606" s="152"/>
      <c r="ILV1606" s="152"/>
      <c r="ILW1606" s="152"/>
      <c r="ILX1606" s="152"/>
      <c r="ILY1606" s="152"/>
      <c r="ILZ1606" s="152"/>
      <c r="IMA1606" s="152"/>
      <c r="IMB1606" s="152"/>
      <c r="IMC1606" s="152"/>
      <c r="IMD1606" s="152"/>
      <c r="IME1606" s="152"/>
      <c r="IMF1606" s="152"/>
      <c r="IMG1606" s="152"/>
      <c r="IMH1606" s="152"/>
      <c r="IMI1606" s="152"/>
      <c r="IMJ1606" s="152"/>
      <c r="IMK1606" s="152"/>
      <c r="IML1606" s="152"/>
      <c r="IMM1606" s="152"/>
      <c r="IMN1606" s="152"/>
      <c r="IMO1606" s="152"/>
      <c r="IMP1606" s="152"/>
      <c r="IMQ1606" s="152"/>
      <c r="IMR1606" s="152"/>
      <c r="IMS1606" s="152"/>
      <c r="IMT1606" s="152"/>
      <c r="IMU1606" s="152"/>
      <c r="IMV1606" s="152"/>
      <c r="IMW1606" s="152"/>
      <c r="IMX1606" s="152"/>
      <c r="IMY1606" s="152"/>
      <c r="IMZ1606" s="152"/>
      <c r="INA1606" s="152"/>
      <c r="INB1606" s="152"/>
      <c r="INC1606" s="152"/>
      <c r="IND1606" s="152"/>
      <c r="INE1606" s="152"/>
      <c r="INF1606" s="152"/>
      <c r="ING1606" s="152"/>
      <c r="INH1606" s="152"/>
      <c r="INI1606" s="152"/>
      <c r="INJ1606" s="152"/>
      <c r="INK1606" s="152"/>
      <c r="INL1606" s="152"/>
      <c r="INM1606" s="152"/>
      <c r="INN1606" s="152"/>
      <c r="INO1606" s="152"/>
      <c r="INP1606" s="152"/>
      <c r="INQ1606" s="152"/>
      <c r="INR1606" s="152"/>
      <c r="INS1606" s="152"/>
      <c r="INT1606" s="152"/>
      <c r="INU1606" s="152"/>
      <c r="INV1606" s="152"/>
      <c r="INW1606" s="152"/>
      <c r="INX1606" s="152"/>
      <c r="INY1606" s="152"/>
      <c r="INZ1606" s="152"/>
      <c r="IOA1606" s="152"/>
      <c r="IOB1606" s="152"/>
      <c r="IOC1606" s="152"/>
      <c r="IOD1606" s="152"/>
      <c r="IOE1606" s="152"/>
      <c r="IOF1606" s="152"/>
      <c r="IOG1606" s="152"/>
      <c r="IOH1606" s="152"/>
      <c r="IOI1606" s="152"/>
      <c r="IOJ1606" s="152"/>
      <c r="IOK1606" s="152"/>
      <c r="IOL1606" s="152"/>
      <c r="IOM1606" s="152"/>
      <c r="ION1606" s="152"/>
      <c r="IOO1606" s="152"/>
      <c r="IOP1606" s="152"/>
      <c r="IOQ1606" s="152"/>
      <c r="IOR1606" s="152"/>
      <c r="IOS1606" s="152"/>
      <c r="IOT1606" s="152"/>
      <c r="IOU1606" s="152"/>
      <c r="IOV1606" s="152"/>
      <c r="IOW1606" s="152"/>
      <c r="IOX1606" s="152"/>
      <c r="IOY1606" s="152"/>
      <c r="IOZ1606" s="152"/>
      <c r="IPA1606" s="152"/>
      <c r="IPB1606" s="152"/>
      <c r="IPC1606" s="152"/>
      <c r="IPD1606" s="152"/>
      <c r="IPE1606" s="152"/>
      <c r="IPF1606" s="152"/>
      <c r="IPG1606" s="152"/>
      <c r="IPH1606" s="152"/>
      <c r="IPI1606" s="152"/>
      <c r="IPJ1606" s="152"/>
      <c r="IPK1606" s="152"/>
      <c r="IPL1606" s="152"/>
      <c r="IPM1606" s="152"/>
      <c r="IPN1606" s="152"/>
      <c r="IPO1606" s="152"/>
      <c r="IPP1606" s="152"/>
      <c r="IPQ1606" s="152"/>
      <c r="IPR1606" s="152"/>
      <c r="IPS1606" s="152"/>
      <c r="IPT1606" s="152"/>
      <c r="IPU1606" s="152"/>
      <c r="IPV1606" s="152"/>
      <c r="IPW1606" s="152"/>
      <c r="IPX1606" s="152"/>
      <c r="IPY1606" s="152"/>
      <c r="IPZ1606" s="152"/>
      <c r="IQA1606" s="152"/>
      <c r="IQB1606" s="152"/>
      <c r="IQC1606" s="152"/>
      <c r="IQD1606" s="152"/>
      <c r="IQE1606" s="152"/>
      <c r="IQF1606" s="152"/>
      <c r="IQG1606" s="152"/>
      <c r="IQH1606" s="152"/>
      <c r="IQI1606" s="152"/>
      <c r="IQJ1606" s="152"/>
      <c r="IQK1606" s="152"/>
      <c r="IQL1606" s="152"/>
      <c r="IQM1606" s="152"/>
      <c r="IQN1606" s="152"/>
      <c r="IQO1606" s="152"/>
      <c r="IQP1606" s="152"/>
      <c r="IQQ1606" s="152"/>
      <c r="IQR1606" s="152"/>
      <c r="IQS1606" s="152"/>
      <c r="IQT1606" s="152"/>
      <c r="IQU1606" s="152"/>
      <c r="IQV1606" s="152"/>
      <c r="IQW1606" s="152"/>
      <c r="IQX1606" s="152"/>
      <c r="IQY1606" s="152"/>
      <c r="IQZ1606" s="152"/>
      <c r="IRA1606" s="152"/>
      <c r="IRB1606" s="152"/>
      <c r="IRC1606" s="152"/>
      <c r="IRD1606" s="152"/>
      <c r="IRE1606" s="152"/>
      <c r="IRF1606" s="152"/>
      <c r="IRG1606" s="152"/>
      <c r="IRH1606" s="152"/>
      <c r="IRI1606" s="152"/>
      <c r="IRJ1606" s="152"/>
      <c r="IRK1606" s="152"/>
      <c r="IRL1606" s="152"/>
      <c r="IRM1606" s="152"/>
      <c r="IRN1606" s="152"/>
      <c r="IRO1606" s="152"/>
      <c r="IRP1606" s="152"/>
      <c r="IRQ1606" s="152"/>
      <c r="IRR1606" s="152"/>
      <c r="IRS1606" s="152"/>
      <c r="IRT1606" s="152"/>
      <c r="IRU1606" s="152"/>
      <c r="IRV1606" s="152"/>
      <c r="IRW1606" s="152"/>
      <c r="IRX1606" s="152"/>
      <c r="IRY1606" s="152"/>
      <c r="IRZ1606" s="152"/>
      <c r="ISA1606" s="152"/>
      <c r="ISB1606" s="152"/>
      <c r="ISC1606" s="152"/>
      <c r="ISD1606" s="152"/>
      <c r="ISE1606" s="152"/>
      <c r="ISF1606" s="152"/>
      <c r="ISG1606" s="152"/>
      <c r="ISH1606" s="152"/>
      <c r="ISI1606" s="152"/>
      <c r="ISJ1606" s="152"/>
      <c r="ISK1606" s="152"/>
      <c r="ISL1606" s="152"/>
      <c r="ISM1606" s="152"/>
      <c r="ISN1606" s="152"/>
      <c r="ISO1606" s="152"/>
      <c r="ISP1606" s="152"/>
      <c r="ISQ1606" s="152"/>
      <c r="ISR1606" s="152"/>
      <c r="ISS1606" s="152"/>
      <c r="IST1606" s="152"/>
      <c r="ISU1606" s="152"/>
      <c r="ISV1606" s="152"/>
      <c r="ISW1606" s="152"/>
      <c r="ISX1606" s="152"/>
      <c r="ISY1606" s="152"/>
      <c r="ISZ1606" s="152"/>
      <c r="ITA1606" s="152"/>
      <c r="ITB1606" s="152"/>
      <c r="ITC1606" s="152"/>
      <c r="ITD1606" s="152"/>
      <c r="ITE1606" s="152"/>
      <c r="ITF1606" s="152"/>
      <c r="ITG1606" s="152"/>
      <c r="ITH1606" s="152"/>
      <c r="ITI1606" s="152"/>
      <c r="ITJ1606" s="152"/>
      <c r="ITK1606" s="152"/>
      <c r="ITL1606" s="152"/>
      <c r="ITM1606" s="152"/>
      <c r="ITN1606" s="152"/>
      <c r="ITO1606" s="152"/>
      <c r="ITP1606" s="152"/>
      <c r="ITQ1606" s="152"/>
      <c r="ITR1606" s="152"/>
      <c r="ITS1606" s="152"/>
      <c r="ITT1606" s="152"/>
      <c r="ITU1606" s="152"/>
      <c r="ITV1606" s="152"/>
      <c r="ITW1606" s="152"/>
      <c r="ITX1606" s="152"/>
      <c r="ITY1606" s="152"/>
      <c r="ITZ1606" s="152"/>
      <c r="IUA1606" s="152"/>
      <c r="IUB1606" s="152"/>
      <c r="IUC1606" s="152"/>
      <c r="IUD1606" s="152"/>
      <c r="IUE1606" s="152"/>
      <c r="IUF1606" s="152"/>
      <c r="IUG1606" s="152"/>
      <c r="IUH1606" s="152"/>
      <c r="IUI1606" s="152"/>
      <c r="IUJ1606" s="152"/>
      <c r="IUK1606" s="152"/>
      <c r="IUL1606" s="152"/>
      <c r="IUM1606" s="152"/>
      <c r="IUN1606" s="152"/>
      <c r="IUO1606" s="152"/>
      <c r="IUP1606" s="152"/>
      <c r="IUQ1606" s="152"/>
      <c r="IUR1606" s="152"/>
      <c r="IUS1606" s="152"/>
      <c r="IUT1606" s="152"/>
      <c r="IUU1606" s="152"/>
      <c r="IUV1606" s="152"/>
      <c r="IUW1606" s="152"/>
      <c r="IUX1606" s="152"/>
      <c r="IUY1606" s="152"/>
      <c r="IUZ1606" s="152"/>
      <c r="IVA1606" s="152"/>
      <c r="IVB1606" s="152"/>
      <c r="IVC1606" s="152"/>
      <c r="IVD1606" s="152"/>
      <c r="IVE1606" s="152"/>
      <c r="IVF1606" s="152"/>
      <c r="IVG1606" s="152"/>
      <c r="IVH1606" s="152"/>
      <c r="IVI1606" s="152"/>
      <c r="IVJ1606" s="152"/>
      <c r="IVK1606" s="152"/>
      <c r="IVL1606" s="152"/>
      <c r="IVM1606" s="152"/>
      <c r="IVN1606" s="152"/>
      <c r="IVO1606" s="152"/>
      <c r="IVP1606" s="152"/>
      <c r="IVQ1606" s="152"/>
      <c r="IVR1606" s="152"/>
      <c r="IVS1606" s="152"/>
      <c r="IVT1606" s="152"/>
      <c r="IVU1606" s="152"/>
      <c r="IVV1606" s="152"/>
      <c r="IVW1606" s="152"/>
      <c r="IVX1606" s="152"/>
      <c r="IVY1606" s="152"/>
      <c r="IVZ1606" s="152"/>
      <c r="IWA1606" s="152"/>
      <c r="IWB1606" s="152"/>
      <c r="IWC1606" s="152"/>
      <c r="IWD1606" s="152"/>
      <c r="IWE1606" s="152"/>
      <c r="IWF1606" s="152"/>
      <c r="IWG1606" s="152"/>
      <c r="IWH1606" s="152"/>
      <c r="IWI1606" s="152"/>
      <c r="IWJ1606" s="152"/>
      <c r="IWK1606" s="152"/>
      <c r="IWL1606" s="152"/>
      <c r="IWM1606" s="152"/>
      <c r="IWN1606" s="152"/>
      <c r="IWO1606" s="152"/>
      <c r="IWP1606" s="152"/>
      <c r="IWQ1606" s="152"/>
      <c r="IWR1606" s="152"/>
      <c r="IWS1606" s="152"/>
      <c r="IWT1606" s="152"/>
      <c r="IWU1606" s="152"/>
      <c r="IWV1606" s="152"/>
      <c r="IWW1606" s="152"/>
      <c r="IWX1606" s="152"/>
      <c r="IWY1606" s="152"/>
      <c r="IWZ1606" s="152"/>
      <c r="IXA1606" s="152"/>
      <c r="IXB1606" s="152"/>
      <c r="IXC1606" s="152"/>
      <c r="IXD1606" s="152"/>
      <c r="IXE1606" s="152"/>
      <c r="IXF1606" s="152"/>
      <c r="IXG1606" s="152"/>
      <c r="IXH1606" s="152"/>
      <c r="IXI1606" s="152"/>
      <c r="IXJ1606" s="152"/>
      <c r="IXK1606" s="152"/>
      <c r="IXL1606" s="152"/>
      <c r="IXM1606" s="152"/>
      <c r="IXN1606" s="152"/>
      <c r="IXO1606" s="152"/>
      <c r="IXP1606" s="152"/>
      <c r="IXQ1606" s="152"/>
      <c r="IXR1606" s="152"/>
      <c r="IXS1606" s="152"/>
      <c r="IXT1606" s="152"/>
      <c r="IXU1606" s="152"/>
      <c r="IXV1606" s="152"/>
      <c r="IXW1606" s="152"/>
      <c r="IXX1606" s="152"/>
      <c r="IXY1606" s="152"/>
      <c r="IXZ1606" s="152"/>
      <c r="IYA1606" s="152"/>
      <c r="IYB1606" s="152"/>
      <c r="IYC1606" s="152"/>
      <c r="IYD1606" s="152"/>
      <c r="IYE1606" s="152"/>
      <c r="IYF1606" s="152"/>
      <c r="IYG1606" s="152"/>
      <c r="IYH1606" s="152"/>
      <c r="IYI1606" s="152"/>
      <c r="IYJ1606" s="152"/>
      <c r="IYK1606" s="152"/>
      <c r="IYL1606" s="152"/>
      <c r="IYM1606" s="152"/>
      <c r="IYN1606" s="152"/>
      <c r="IYO1606" s="152"/>
      <c r="IYP1606" s="152"/>
      <c r="IYQ1606" s="152"/>
      <c r="IYR1606" s="152"/>
      <c r="IYS1606" s="152"/>
      <c r="IYT1606" s="152"/>
      <c r="IYU1606" s="152"/>
      <c r="IYV1606" s="152"/>
      <c r="IYW1606" s="152"/>
      <c r="IYX1606" s="152"/>
      <c r="IYY1606" s="152"/>
      <c r="IYZ1606" s="152"/>
      <c r="IZA1606" s="152"/>
      <c r="IZB1606" s="152"/>
      <c r="IZC1606" s="152"/>
      <c r="IZD1606" s="152"/>
      <c r="IZE1606" s="152"/>
      <c r="IZF1606" s="152"/>
      <c r="IZG1606" s="152"/>
      <c r="IZH1606" s="152"/>
      <c r="IZI1606" s="152"/>
      <c r="IZJ1606" s="152"/>
      <c r="IZK1606" s="152"/>
      <c r="IZL1606" s="152"/>
      <c r="IZM1606" s="152"/>
      <c r="IZN1606" s="152"/>
      <c r="IZO1606" s="152"/>
      <c r="IZP1606" s="152"/>
      <c r="IZQ1606" s="152"/>
      <c r="IZR1606" s="152"/>
      <c r="IZS1606" s="152"/>
      <c r="IZT1606" s="152"/>
      <c r="IZU1606" s="152"/>
      <c r="IZV1606" s="152"/>
      <c r="IZW1606" s="152"/>
      <c r="IZX1606" s="152"/>
      <c r="IZY1606" s="152"/>
      <c r="IZZ1606" s="152"/>
      <c r="JAA1606" s="152"/>
      <c r="JAB1606" s="152"/>
      <c r="JAC1606" s="152"/>
      <c r="JAD1606" s="152"/>
      <c r="JAE1606" s="152"/>
      <c r="JAF1606" s="152"/>
      <c r="JAG1606" s="152"/>
      <c r="JAH1606" s="152"/>
      <c r="JAI1606" s="152"/>
      <c r="JAJ1606" s="152"/>
      <c r="JAK1606" s="152"/>
      <c r="JAL1606" s="152"/>
      <c r="JAM1606" s="152"/>
      <c r="JAN1606" s="152"/>
      <c r="JAO1606" s="152"/>
      <c r="JAP1606" s="152"/>
      <c r="JAQ1606" s="152"/>
      <c r="JAR1606" s="152"/>
      <c r="JAS1606" s="152"/>
      <c r="JAT1606" s="152"/>
      <c r="JAU1606" s="152"/>
      <c r="JAV1606" s="152"/>
      <c r="JAW1606" s="152"/>
      <c r="JAX1606" s="152"/>
      <c r="JAY1606" s="152"/>
      <c r="JAZ1606" s="152"/>
      <c r="JBA1606" s="152"/>
      <c r="JBB1606" s="152"/>
      <c r="JBC1606" s="152"/>
      <c r="JBD1606" s="152"/>
      <c r="JBE1606" s="152"/>
      <c r="JBF1606" s="152"/>
      <c r="JBG1606" s="152"/>
      <c r="JBH1606" s="152"/>
      <c r="JBI1606" s="152"/>
      <c r="JBJ1606" s="152"/>
      <c r="JBK1606" s="152"/>
      <c r="JBL1606" s="152"/>
      <c r="JBM1606" s="152"/>
      <c r="JBN1606" s="152"/>
      <c r="JBO1606" s="152"/>
      <c r="JBP1606" s="152"/>
      <c r="JBQ1606" s="152"/>
      <c r="JBR1606" s="152"/>
      <c r="JBS1606" s="152"/>
      <c r="JBT1606" s="152"/>
      <c r="JBU1606" s="152"/>
      <c r="JBV1606" s="152"/>
      <c r="JBW1606" s="152"/>
      <c r="JBX1606" s="152"/>
      <c r="JBY1606" s="152"/>
      <c r="JBZ1606" s="152"/>
      <c r="JCA1606" s="152"/>
      <c r="JCB1606" s="152"/>
      <c r="JCC1606" s="152"/>
      <c r="JCD1606" s="152"/>
      <c r="JCE1606" s="152"/>
      <c r="JCF1606" s="152"/>
      <c r="JCG1606" s="152"/>
      <c r="JCH1606" s="152"/>
      <c r="JCI1606" s="152"/>
      <c r="JCJ1606" s="152"/>
      <c r="JCK1606" s="152"/>
      <c r="JCL1606" s="152"/>
      <c r="JCM1606" s="152"/>
      <c r="JCN1606" s="152"/>
      <c r="JCO1606" s="152"/>
      <c r="JCP1606" s="152"/>
      <c r="JCQ1606" s="152"/>
      <c r="JCR1606" s="152"/>
      <c r="JCS1606" s="152"/>
      <c r="JCT1606" s="152"/>
      <c r="JCU1606" s="152"/>
      <c r="JCV1606" s="152"/>
      <c r="JCW1606" s="152"/>
      <c r="JCX1606" s="152"/>
      <c r="JCY1606" s="152"/>
      <c r="JCZ1606" s="152"/>
      <c r="JDA1606" s="152"/>
      <c r="JDB1606" s="152"/>
      <c r="JDC1606" s="152"/>
      <c r="JDD1606" s="152"/>
      <c r="JDE1606" s="152"/>
      <c r="JDF1606" s="152"/>
      <c r="JDG1606" s="152"/>
      <c r="JDH1606" s="152"/>
      <c r="JDI1606" s="152"/>
      <c r="JDJ1606" s="152"/>
      <c r="JDK1606" s="152"/>
      <c r="JDL1606" s="152"/>
      <c r="JDM1606" s="152"/>
      <c r="JDN1606" s="152"/>
      <c r="JDO1606" s="152"/>
      <c r="JDP1606" s="152"/>
      <c r="JDQ1606" s="152"/>
      <c r="JDR1606" s="152"/>
      <c r="JDS1606" s="152"/>
      <c r="JDT1606" s="152"/>
      <c r="JDU1606" s="152"/>
      <c r="JDV1606" s="152"/>
      <c r="JDW1606" s="152"/>
      <c r="JDX1606" s="152"/>
      <c r="JDY1606" s="152"/>
      <c r="JDZ1606" s="152"/>
      <c r="JEA1606" s="152"/>
      <c r="JEB1606" s="152"/>
      <c r="JEC1606" s="152"/>
      <c r="JED1606" s="152"/>
      <c r="JEE1606" s="152"/>
      <c r="JEF1606" s="152"/>
      <c r="JEG1606" s="152"/>
      <c r="JEH1606" s="152"/>
      <c r="JEI1606" s="152"/>
      <c r="JEJ1606" s="152"/>
      <c r="JEK1606" s="152"/>
      <c r="JEL1606" s="152"/>
      <c r="JEM1606" s="152"/>
      <c r="JEN1606" s="152"/>
      <c r="JEO1606" s="152"/>
      <c r="JEP1606" s="152"/>
      <c r="JEQ1606" s="152"/>
      <c r="JER1606" s="152"/>
      <c r="JES1606" s="152"/>
      <c r="JET1606" s="152"/>
      <c r="JEU1606" s="152"/>
      <c r="JEV1606" s="152"/>
      <c r="JEW1606" s="152"/>
      <c r="JEX1606" s="152"/>
      <c r="JEY1606" s="152"/>
      <c r="JEZ1606" s="152"/>
      <c r="JFA1606" s="152"/>
      <c r="JFB1606" s="152"/>
      <c r="JFC1606" s="152"/>
      <c r="JFD1606" s="152"/>
      <c r="JFE1606" s="152"/>
      <c r="JFF1606" s="152"/>
      <c r="JFG1606" s="152"/>
      <c r="JFH1606" s="152"/>
      <c r="JFI1606" s="152"/>
      <c r="JFJ1606" s="152"/>
      <c r="JFK1606" s="152"/>
      <c r="JFL1606" s="152"/>
      <c r="JFM1606" s="152"/>
      <c r="JFN1606" s="152"/>
      <c r="JFO1606" s="152"/>
      <c r="JFP1606" s="152"/>
      <c r="JFQ1606" s="152"/>
      <c r="JFR1606" s="152"/>
      <c r="JFS1606" s="152"/>
      <c r="JFT1606" s="152"/>
      <c r="JFU1606" s="152"/>
      <c r="JFV1606" s="152"/>
      <c r="JFW1606" s="152"/>
      <c r="JFX1606" s="152"/>
      <c r="JFY1606" s="152"/>
      <c r="JFZ1606" s="152"/>
      <c r="JGA1606" s="152"/>
      <c r="JGB1606" s="152"/>
      <c r="JGC1606" s="152"/>
      <c r="JGD1606" s="152"/>
      <c r="JGE1606" s="152"/>
      <c r="JGF1606" s="152"/>
      <c r="JGG1606" s="152"/>
      <c r="JGH1606" s="152"/>
      <c r="JGI1606" s="152"/>
      <c r="JGJ1606" s="152"/>
      <c r="JGK1606" s="152"/>
      <c r="JGL1606" s="152"/>
      <c r="JGM1606" s="152"/>
      <c r="JGN1606" s="152"/>
      <c r="JGO1606" s="152"/>
      <c r="JGP1606" s="152"/>
      <c r="JGQ1606" s="152"/>
      <c r="JGR1606" s="152"/>
      <c r="JGS1606" s="152"/>
      <c r="JGT1606" s="152"/>
      <c r="JGU1606" s="152"/>
      <c r="JGV1606" s="152"/>
      <c r="JGW1606" s="152"/>
      <c r="JGX1606" s="152"/>
      <c r="JGY1606" s="152"/>
      <c r="JGZ1606" s="152"/>
      <c r="JHA1606" s="152"/>
      <c r="JHB1606" s="152"/>
      <c r="JHC1606" s="152"/>
      <c r="JHD1606" s="152"/>
      <c r="JHE1606" s="152"/>
      <c r="JHF1606" s="152"/>
      <c r="JHG1606" s="152"/>
      <c r="JHH1606" s="152"/>
      <c r="JHI1606" s="152"/>
      <c r="JHJ1606" s="152"/>
      <c r="JHK1606" s="152"/>
      <c r="JHL1606" s="152"/>
      <c r="JHM1606" s="152"/>
      <c r="JHN1606" s="152"/>
      <c r="JHO1606" s="152"/>
      <c r="JHP1606" s="152"/>
      <c r="JHQ1606" s="152"/>
      <c r="JHR1606" s="152"/>
      <c r="JHS1606" s="152"/>
      <c r="JHT1606" s="152"/>
      <c r="JHU1606" s="152"/>
      <c r="JHV1606" s="152"/>
      <c r="JHW1606" s="152"/>
      <c r="JHX1606" s="152"/>
      <c r="JHY1606" s="152"/>
      <c r="JHZ1606" s="152"/>
      <c r="JIA1606" s="152"/>
      <c r="JIB1606" s="152"/>
      <c r="JIC1606" s="152"/>
      <c r="JID1606" s="152"/>
      <c r="JIE1606" s="152"/>
      <c r="JIF1606" s="152"/>
      <c r="JIG1606" s="152"/>
      <c r="JIH1606" s="152"/>
      <c r="JII1606" s="152"/>
      <c r="JIJ1606" s="152"/>
      <c r="JIK1606" s="152"/>
      <c r="JIL1606" s="152"/>
      <c r="JIM1606" s="152"/>
      <c r="JIN1606" s="152"/>
      <c r="JIO1606" s="152"/>
      <c r="JIP1606" s="152"/>
      <c r="JIQ1606" s="152"/>
      <c r="JIR1606" s="152"/>
      <c r="JIS1606" s="152"/>
      <c r="JIT1606" s="152"/>
      <c r="JIU1606" s="152"/>
      <c r="JIV1606" s="152"/>
      <c r="JIW1606" s="152"/>
      <c r="JIX1606" s="152"/>
      <c r="JIY1606" s="152"/>
      <c r="JIZ1606" s="152"/>
      <c r="JJA1606" s="152"/>
      <c r="JJB1606" s="152"/>
      <c r="JJC1606" s="152"/>
      <c r="JJD1606" s="152"/>
      <c r="JJE1606" s="152"/>
      <c r="JJF1606" s="152"/>
      <c r="JJG1606" s="152"/>
      <c r="JJH1606" s="152"/>
      <c r="JJI1606" s="152"/>
      <c r="JJJ1606" s="152"/>
      <c r="JJK1606" s="152"/>
      <c r="JJL1606" s="152"/>
      <c r="JJM1606" s="152"/>
      <c r="JJN1606" s="152"/>
      <c r="JJO1606" s="152"/>
      <c r="JJP1606" s="152"/>
      <c r="JJQ1606" s="152"/>
      <c r="JJR1606" s="152"/>
      <c r="JJS1606" s="152"/>
      <c r="JJT1606" s="152"/>
      <c r="JJU1606" s="152"/>
      <c r="JJV1606" s="152"/>
      <c r="JJW1606" s="152"/>
      <c r="JJX1606" s="152"/>
      <c r="JJY1606" s="152"/>
      <c r="JJZ1606" s="152"/>
      <c r="JKA1606" s="152"/>
      <c r="JKB1606" s="152"/>
      <c r="JKC1606" s="152"/>
      <c r="JKD1606" s="152"/>
      <c r="JKE1606" s="152"/>
      <c r="JKF1606" s="152"/>
      <c r="JKG1606" s="152"/>
      <c r="JKH1606" s="152"/>
      <c r="JKI1606" s="152"/>
      <c r="JKJ1606" s="152"/>
      <c r="JKK1606" s="152"/>
      <c r="JKL1606" s="152"/>
      <c r="JKM1606" s="152"/>
      <c r="JKN1606" s="152"/>
      <c r="JKO1606" s="152"/>
      <c r="JKP1606" s="152"/>
      <c r="JKQ1606" s="152"/>
      <c r="JKR1606" s="152"/>
      <c r="JKS1606" s="152"/>
      <c r="JKT1606" s="152"/>
      <c r="JKU1606" s="152"/>
      <c r="JKV1606" s="152"/>
      <c r="JKW1606" s="152"/>
      <c r="JKX1606" s="152"/>
      <c r="JKY1606" s="152"/>
      <c r="JKZ1606" s="152"/>
      <c r="JLA1606" s="152"/>
      <c r="JLB1606" s="152"/>
      <c r="JLC1606" s="152"/>
      <c r="JLD1606" s="152"/>
      <c r="JLE1606" s="152"/>
      <c r="JLF1606" s="152"/>
      <c r="JLG1606" s="152"/>
      <c r="JLH1606" s="152"/>
      <c r="JLI1606" s="152"/>
      <c r="JLJ1606" s="152"/>
      <c r="JLK1606" s="152"/>
      <c r="JLL1606" s="152"/>
      <c r="JLM1606" s="152"/>
      <c r="JLN1606" s="152"/>
      <c r="JLO1606" s="152"/>
      <c r="JLP1606" s="152"/>
      <c r="JLQ1606" s="152"/>
      <c r="JLR1606" s="152"/>
      <c r="JLS1606" s="152"/>
      <c r="JLT1606" s="152"/>
      <c r="JLU1606" s="152"/>
      <c r="JLV1606" s="152"/>
      <c r="JLW1606" s="152"/>
      <c r="JLX1606" s="152"/>
      <c r="JLY1606" s="152"/>
      <c r="JLZ1606" s="152"/>
      <c r="JMA1606" s="152"/>
      <c r="JMB1606" s="152"/>
      <c r="JMC1606" s="152"/>
      <c r="JMD1606" s="152"/>
      <c r="JME1606" s="152"/>
      <c r="JMF1606" s="152"/>
      <c r="JMG1606" s="152"/>
      <c r="JMH1606" s="152"/>
      <c r="JMI1606" s="152"/>
      <c r="JMJ1606" s="152"/>
      <c r="JMK1606" s="152"/>
      <c r="JML1606" s="152"/>
      <c r="JMM1606" s="152"/>
      <c r="JMN1606" s="152"/>
      <c r="JMO1606" s="152"/>
      <c r="JMP1606" s="152"/>
      <c r="JMQ1606" s="152"/>
      <c r="JMR1606" s="152"/>
      <c r="JMS1606" s="152"/>
      <c r="JMT1606" s="152"/>
      <c r="JMU1606" s="152"/>
      <c r="JMV1606" s="152"/>
      <c r="JMW1606" s="152"/>
      <c r="JMX1606" s="152"/>
      <c r="JMY1606" s="152"/>
      <c r="JMZ1606" s="152"/>
      <c r="JNA1606" s="152"/>
      <c r="JNB1606" s="152"/>
      <c r="JNC1606" s="152"/>
      <c r="JND1606" s="152"/>
      <c r="JNE1606" s="152"/>
      <c r="JNF1606" s="152"/>
      <c r="JNG1606" s="152"/>
      <c r="JNH1606" s="152"/>
      <c r="JNI1606" s="152"/>
      <c r="JNJ1606" s="152"/>
      <c r="JNK1606" s="152"/>
      <c r="JNL1606" s="152"/>
      <c r="JNM1606" s="152"/>
      <c r="JNN1606" s="152"/>
      <c r="JNO1606" s="152"/>
      <c r="JNP1606" s="152"/>
      <c r="JNQ1606" s="152"/>
      <c r="JNR1606" s="152"/>
      <c r="JNS1606" s="152"/>
      <c r="JNT1606" s="152"/>
      <c r="JNU1606" s="152"/>
      <c r="JNV1606" s="152"/>
      <c r="JNW1606" s="152"/>
      <c r="JNX1606" s="152"/>
      <c r="JNY1606" s="152"/>
      <c r="JNZ1606" s="152"/>
      <c r="JOA1606" s="152"/>
      <c r="JOB1606" s="152"/>
      <c r="JOC1606" s="152"/>
      <c r="JOD1606" s="152"/>
      <c r="JOE1606" s="152"/>
      <c r="JOF1606" s="152"/>
      <c r="JOG1606" s="152"/>
      <c r="JOH1606" s="152"/>
      <c r="JOI1606" s="152"/>
      <c r="JOJ1606" s="152"/>
      <c r="JOK1606" s="152"/>
      <c r="JOL1606" s="152"/>
      <c r="JOM1606" s="152"/>
      <c r="JON1606" s="152"/>
      <c r="JOO1606" s="152"/>
      <c r="JOP1606" s="152"/>
      <c r="JOQ1606" s="152"/>
      <c r="JOR1606" s="152"/>
      <c r="JOS1606" s="152"/>
      <c r="JOT1606" s="152"/>
      <c r="JOU1606" s="152"/>
      <c r="JOV1606" s="152"/>
      <c r="JOW1606" s="152"/>
      <c r="JOX1606" s="152"/>
      <c r="JOY1606" s="152"/>
      <c r="JOZ1606" s="152"/>
      <c r="JPA1606" s="152"/>
      <c r="JPB1606" s="152"/>
      <c r="JPC1606" s="152"/>
      <c r="JPD1606" s="152"/>
      <c r="JPE1606" s="152"/>
      <c r="JPF1606" s="152"/>
      <c r="JPG1606" s="152"/>
      <c r="JPH1606" s="152"/>
      <c r="JPI1606" s="152"/>
      <c r="JPJ1606" s="152"/>
      <c r="JPK1606" s="152"/>
      <c r="JPL1606" s="152"/>
      <c r="JPM1606" s="152"/>
      <c r="JPN1606" s="152"/>
      <c r="JPO1606" s="152"/>
      <c r="JPP1606" s="152"/>
      <c r="JPQ1606" s="152"/>
      <c r="JPR1606" s="152"/>
      <c r="JPS1606" s="152"/>
      <c r="JPT1606" s="152"/>
      <c r="JPU1606" s="152"/>
      <c r="JPV1606" s="152"/>
      <c r="JPW1606" s="152"/>
      <c r="JPX1606" s="152"/>
      <c r="JPY1606" s="152"/>
      <c r="JPZ1606" s="152"/>
      <c r="JQA1606" s="152"/>
      <c r="JQB1606" s="152"/>
      <c r="JQC1606" s="152"/>
      <c r="JQD1606" s="152"/>
      <c r="JQE1606" s="152"/>
      <c r="JQF1606" s="152"/>
      <c r="JQG1606" s="152"/>
      <c r="JQH1606" s="152"/>
      <c r="JQI1606" s="152"/>
      <c r="JQJ1606" s="152"/>
      <c r="JQK1606" s="152"/>
      <c r="JQL1606" s="152"/>
      <c r="JQM1606" s="152"/>
      <c r="JQN1606" s="152"/>
      <c r="JQO1606" s="152"/>
      <c r="JQP1606" s="152"/>
      <c r="JQQ1606" s="152"/>
      <c r="JQR1606" s="152"/>
      <c r="JQS1606" s="152"/>
      <c r="JQT1606" s="152"/>
      <c r="JQU1606" s="152"/>
      <c r="JQV1606" s="152"/>
      <c r="JQW1606" s="152"/>
      <c r="JQX1606" s="152"/>
      <c r="JQY1606" s="152"/>
      <c r="JQZ1606" s="152"/>
      <c r="JRA1606" s="152"/>
      <c r="JRB1606" s="152"/>
      <c r="JRC1606" s="152"/>
      <c r="JRD1606" s="152"/>
      <c r="JRE1606" s="152"/>
      <c r="JRF1606" s="152"/>
      <c r="JRG1606" s="152"/>
      <c r="JRH1606" s="152"/>
      <c r="JRI1606" s="152"/>
      <c r="JRJ1606" s="152"/>
      <c r="JRK1606" s="152"/>
      <c r="JRL1606" s="152"/>
      <c r="JRM1606" s="152"/>
      <c r="JRN1606" s="152"/>
      <c r="JRO1606" s="152"/>
      <c r="JRP1606" s="152"/>
      <c r="JRQ1606" s="152"/>
      <c r="JRR1606" s="152"/>
      <c r="JRS1606" s="152"/>
      <c r="JRT1606" s="152"/>
      <c r="JRU1606" s="152"/>
      <c r="JRV1606" s="152"/>
      <c r="JRW1606" s="152"/>
      <c r="JRX1606" s="152"/>
      <c r="JRY1606" s="152"/>
      <c r="JRZ1606" s="152"/>
      <c r="JSA1606" s="152"/>
      <c r="JSB1606" s="152"/>
      <c r="JSC1606" s="152"/>
      <c r="JSD1606" s="152"/>
      <c r="JSE1606" s="152"/>
      <c r="JSF1606" s="152"/>
      <c r="JSG1606" s="152"/>
      <c r="JSH1606" s="152"/>
      <c r="JSI1606" s="152"/>
      <c r="JSJ1606" s="152"/>
      <c r="JSK1606" s="152"/>
      <c r="JSL1606" s="152"/>
      <c r="JSM1606" s="152"/>
      <c r="JSN1606" s="152"/>
      <c r="JSO1606" s="152"/>
      <c r="JSP1606" s="152"/>
      <c r="JSQ1606" s="152"/>
      <c r="JSR1606" s="152"/>
      <c r="JSS1606" s="152"/>
      <c r="JST1606" s="152"/>
      <c r="JSU1606" s="152"/>
      <c r="JSV1606" s="152"/>
      <c r="JSW1606" s="152"/>
      <c r="JSX1606" s="152"/>
      <c r="JSY1606" s="152"/>
      <c r="JSZ1606" s="152"/>
      <c r="JTA1606" s="152"/>
      <c r="JTB1606" s="152"/>
      <c r="JTC1606" s="152"/>
      <c r="JTD1606" s="152"/>
      <c r="JTE1606" s="152"/>
      <c r="JTF1606" s="152"/>
      <c r="JTG1606" s="152"/>
      <c r="JTH1606" s="152"/>
      <c r="JTI1606" s="152"/>
      <c r="JTJ1606" s="152"/>
      <c r="JTK1606" s="152"/>
      <c r="JTL1606" s="152"/>
      <c r="JTM1606" s="152"/>
      <c r="JTN1606" s="152"/>
      <c r="JTO1606" s="152"/>
      <c r="JTP1606" s="152"/>
      <c r="JTQ1606" s="152"/>
      <c r="JTR1606" s="152"/>
      <c r="JTS1606" s="152"/>
      <c r="JTT1606" s="152"/>
      <c r="JTU1606" s="152"/>
      <c r="JTV1606" s="152"/>
      <c r="JTW1606" s="152"/>
      <c r="JTX1606" s="152"/>
      <c r="JTY1606" s="152"/>
      <c r="JTZ1606" s="152"/>
      <c r="JUA1606" s="152"/>
      <c r="JUB1606" s="152"/>
      <c r="JUC1606" s="152"/>
      <c r="JUD1606" s="152"/>
      <c r="JUE1606" s="152"/>
      <c r="JUF1606" s="152"/>
      <c r="JUG1606" s="152"/>
      <c r="JUH1606" s="152"/>
      <c r="JUI1606" s="152"/>
      <c r="JUJ1606" s="152"/>
      <c r="JUK1606" s="152"/>
      <c r="JUL1606" s="152"/>
      <c r="JUM1606" s="152"/>
      <c r="JUN1606" s="152"/>
      <c r="JUO1606" s="152"/>
      <c r="JUP1606" s="152"/>
      <c r="JUQ1606" s="152"/>
      <c r="JUR1606" s="152"/>
      <c r="JUS1606" s="152"/>
      <c r="JUT1606" s="152"/>
      <c r="JUU1606" s="152"/>
      <c r="JUV1606" s="152"/>
      <c r="JUW1606" s="152"/>
      <c r="JUX1606" s="152"/>
      <c r="JUY1606" s="152"/>
      <c r="JUZ1606" s="152"/>
      <c r="JVA1606" s="152"/>
      <c r="JVB1606" s="152"/>
      <c r="JVC1606" s="152"/>
      <c r="JVD1606" s="152"/>
      <c r="JVE1606" s="152"/>
      <c r="JVF1606" s="152"/>
      <c r="JVG1606" s="152"/>
      <c r="JVH1606" s="152"/>
      <c r="JVI1606" s="152"/>
      <c r="JVJ1606" s="152"/>
      <c r="JVK1606" s="152"/>
      <c r="JVL1606" s="152"/>
      <c r="JVM1606" s="152"/>
      <c r="JVN1606" s="152"/>
      <c r="JVO1606" s="152"/>
      <c r="JVP1606" s="152"/>
      <c r="JVQ1606" s="152"/>
      <c r="JVR1606" s="152"/>
      <c r="JVS1606" s="152"/>
      <c r="JVT1606" s="152"/>
      <c r="JVU1606" s="152"/>
      <c r="JVV1606" s="152"/>
      <c r="JVW1606" s="152"/>
      <c r="JVX1606" s="152"/>
      <c r="JVY1606" s="152"/>
      <c r="JVZ1606" s="152"/>
      <c r="JWA1606" s="152"/>
      <c r="JWB1606" s="152"/>
      <c r="JWC1606" s="152"/>
      <c r="JWD1606" s="152"/>
      <c r="JWE1606" s="152"/>
      <c r="JWF1606" s="152"/>
      <c r="JWG1606" s="152"/>
      <c r="JWH1606" s="152"/>
      <c r="JWI1606" s="152"/>
      <c r="JWJ1606" s="152"/>
      <c r="JWK1606" s="152"/>
      <c r="JWL1606" s="152"/>
      <c r="JWM1606" s="152"/>
      <c r="JWN1606" s="152"/>
      <c r="JWO1606" s="152"/>
      <c r="JWP1606" s="152"/>
      <c r="JWQ1606" s="152"/>
      <c r="JWR1606" s="152"/>
      <c r="JWS1606" s="152"/>
      <c r="JWT1606" s="152"/>
      <c r="JWU1606" s="152"/>
      <c r="JWV1606" s="152"/>
      <c r="JWW1606" s="152"/>
      <c r="JWX1606" s="152"/>
      <c r="JWY1606" s="152"/>
      <c r="JWZ1606" s="152"/>
      <c r="JXA1606" s="152"/>
      <c r="JXB1606" s="152"/>
      <c r="JXC1606" s="152"/>
      <c r="JXD1606" s="152"/>
      <c r="JXE1606" s="152"/>
      <c r="JXF1606" s="152"/>
      <c r="JXG1606" s="152"/>
      <c r="JXH1606" s="152"/>
      <c r="JXI1606" s="152"/>
      <c r="JXJ1606" s="152"/>
      <c r="JXK1606" s="152"/>
      <c r="JXL1606" s="152"/>
      <c r="JXM1606" s="152"/>
      <c r="JXN1606" s="152"/>
      <c r="JXO1606" s="152"/>
      <c r="JXP1606" s="152"/>
      <c r="JXQ1606" s="152"/>
      <c r="JXR1606" s="152"/>
      <c r="JXS1606" s="152"/>
      <c r="JXT1606" s="152"/>
      <c r="JXU1606" s="152"/>
      <c r="JXV1606" s="152"/>
      <c r="JXW1606" s="152"/>
      <c r="JXX1606" s="152"/>
      <c r="JXY1606" s="152"/>
      <c r="JXZ1606" s="152"/>
      <c r="JYA1606" s="152"/>
      <c r="JYB1606" s="152"/>
      <c r="JYC1606" s="152"/>
      <c r="JYD1606" s="152"/>
      <c r="JYE1606" s="152"/>
      <c r="JYF1606" s="152"/>
      <c r="JYG1606" s="152"/>
      <c r="JYH1606" s="152"/>
      <c r="JYI1606" s="152"/>
      <c r="JYJ1606" s="152"/>
      <c r="JYK1606" s="152"/>
      <c r="JYL1606" s="152"/>
      <c r="JYM1606" s="152"/>
      <c r="JYN1606" s="152"/>
      <c r="JYO1606" s="152"/>
      <c r="JYP1606" s="152"/>
      <c r="JYQ1606" s="152"/>
      <c r="JYR1606" s="152"/>
      <c r="JYS1606" s="152"/>
      <c r="JYT1606" s="152"/>
      <c r="JYU1606" s="152"/>
      <c r="JYV1606" s="152"/>
      <c r="JYW1606" s="152"/>
      <c r="JYX1606" s="152"/>
      <c r="JYY1606" s="152"/>
      <c r="JYZ1606" s="152"/>
      <c r="JZA1606" s="152"/>
      <c r="JZB1606" s="152"/>
      <c r="JZC1606" s="152"/>
      <c r="JZD1606" s="152"/>
      <c r="JZE1606" s="152"/>
      <c r="JZF1606" s="152"/>
      <c r="JZG1606" s="152"/>
      <c r="JZH1606" s="152"/>
      <c r="JZI1606" s="152"/>
      <c r="JZJ1606" s="152"/>
      <c r="JZK1606" s="152"/>
      <c r="JZL1606" s="152"/>
      <c r="JZM1606" s="152"/>
      <c r="JZN1606" s="152"/>
      <c r="JZO1606" s="152"/>
      <c r="JZP1606" s="152"/>
      <c r="JZQ1606" s="152"/>
      <c r="JZR1606" s="152"/>
      <c r="JZS1606" s="152"/>
      <c r="JZT1606" s="152"/>
      <c r="JZU1606" s="152"/>
      <c r="JZV1606" s="152"/>
      <c r="JZW1606" s="152"/>
      <c r="JZX1606" s="152"/>
      <c r="JZY1606" s="152"/>
      <c r="JZZ1606" s="152"/>
      <c r="KAA1606" s="152"/>
      <c r="KAB1606" s="152"/>
      <c r="KAC1606" s="152"/>
      <c r="KAD1606" s="152"/>
      <c r="KAE1606" s="152"/>
      <c r="KAF1606" s="152"/>
      <c r="KAG1606" s="152"/>
      <c r="KAH1606" s="152"/>
      <c r="KAI1606" s="152"/>
      <c r="KAJ1606" s="152"/>
      <c r="KAK1606" s="152"/>
      <c r="KAL1606" s="152"/>
      <c r="KAM1606" s="152"/>
      <c r="KAN1606" s="152"/>
      <c r="KAO1606" s="152"/>
      <c r="KAP1606" s="152"/>
      <c r="KAQ1606" s="152"/>
      <c r="KAR1606" s="152"/>
      <c r="KAS1606" s="152"/>
      <c r="KAT1606" s="152"/>
      <c r="KAU1606" s="152"/>
      <c r="KAV1606" s="152"/>
      <c r="KAW1606" s="152"/>
      <c r="KAX1606" s="152"/>
      <c r="KAY1606" s="152"/>
      <c r="KAZ1606" s="152"/>
      <c r="KBA1606" s="152"/>
      <c r="KBB1606" s="152"/>
      <c r="KBC1606" s="152"/>
      <c r="KBD1606" s="152"/>
      <c r="KBE1606" s="152"/>
      <c r="KBF1606" s="152"/>
      <c r="KBG1606" s="152"/>
      <c r="KBH1606" s="152"/>
      <c r="KBI1606" s="152"/>
      <c r="KBJ1606" s="152"/>
      <c r="KBK1606" s="152"/>
      <c r="KBL1606" s="152"/>
      <c r="KBM1606" s="152"/>
      <c r="KBN1606" s="152"/>
      <c r="KBO1606" s="152"/>
      <c r="KBP1606" s="152"/>
      <c r="KBQ1606" s="152"/>
      <c r="KBR1606" s="152"/>
      <c r="KBS1606" s="152"/>
      <c r="KBT1606" s="152"/>
      <c r="KBU1606" s="152"/>
      <c r="KBV1606" s="152"/>
      <c r="KBW1606" s="152"/>
      <c r="KBX1606" s="152"/>
      <c r="KBY1606" s="152"/>
      <c r="KBZ1606" s="152"/>
      <c r="KCA1606" s="152"/>
      <c r="KCB1606" s="152"/>
      <c r="KCC1606" s="152"/>
      <c r="KCD1606" s="152"/>
      <c r="KCE1606" s="152"/>
      <c r="KCF1606" s="152"/>
      <c r="KCG1606" s="152"/>
      <c r="KCH1606" s="152"/>
      <c r="KCI1606" s="152"/>
      <c r="KCJ1606" s="152"/>
      <c r="KCK1606" s="152"/>
      <c r="KCL1606" s="152"/>
      <c r="KCM1606" s="152"/>
      <c r="KCN1606" s="152"/>
      <c r="KCO1606" s="152"/>
      <c r="KCP1606" s="152"/>
      <c r="KCQ1606" s="152"/>
      <c r="KCR1606" s="152"/>
      <c r="KCS1606" s="152"/>
      <c r="KCT1606" s="152"/>
      <c r="KCU1606" s="152"/>
      <c r="KCV1606" s="152"/>
      <c r="KCW1606" s="152"/>
      <c r="KCX1606" s="152"/>
      <c r="KCY1606" s="152"/>
      <c r="KCZ1606" s="152"/>
      <c r="KDA1606" s="152"/>
      <c r="KDB1606" s="152"/>
      <c r="KDC1606" s="152"/>
      <c r="KDD1606" s="152"/>
      <c r="KDE1606" s="152"/>
      <c r="KDF1606" s="152"/>
      <c r="KDG1606" s="152"/>
      <c r="KDH1606" s="152"/>
      <c r="KDI1606" s="152"/>
      <c r="KDJ1606" s="152"/>
      <c r="KDK1606" s="152"/>
      <c r="KDL1606" s="152"/>
      <c r="KDM1606" s="152"/>
      <c r="KDN1606" s="152"/>
      <c r="KDO1606" s="152"/>
      <c r="KDP1606" s="152"/>
      <c r="KDQ1606" s="152"/>
      <c r="KDR1606" s="152"/>
      <c r="KDS1606" s="152"/>
      <c r="KDT1606" s="152"/>
      <c r="KDU1606" s="152"/>
      <c r="KDV1606" s="152"/>
      <c r="KDW1606" s="152"/>
      <c r="KDX1606" s="152"/>
      <c r="KDY1606" s="152"/>
      <c r="KDZ1606" s="152"/>
      <c r="KEA1606" s="152"/>
      <c r="KEB1606" s="152"/>
      <c r="KEC1606" s="152"/>
      <c r="KED1606" s="152"/>
      <c r="KEE1606" s="152"/>
      <c r="KEF1606" s="152"/>
      <c r="KEG1606" s="152"/>
      <c r="KEH1606" s="152"/>
      <c r="KEI1606" s="152"/>
      <c r="KEJ1606" s="152"/>
      <c r="KEK1606" s="152"/>
      <c r="KEL1606" s="152"/>
      <c r="KEM1606" s="152"/>
      <c r="KEN1606" s="152"/>
      <c r="KEO1606" s="152"/>
      <c r="KEP1606" s="152"/>
      <c r="KEQ1606" s="152"/>
      <c r="KER1606" s="152"/>
      <c r="KES1606" s="152"/>
      <c r="KET1606" s="152"/>
      <c r="KEU1606" s="152"/>
      <c r="KEV1606" s="152"/>
      <c r="KEW1606" s="152"/>
      <c r="KEX1606" s="152"/>
      <c r="KEY1606" s="152"/>
      <c r="KEZ1606" s="152"/>
      <c r="KFA1606" s="152"/>
      <c r="KFB1606" s="152"/>
      <c r="KFC1606" s="152"/>
      <c r="KFD1606" s="152"/>
      <c r="KFE1606" s="152"/>
      <c r="KFF1606" s="152"/>
      <c r="KFG1606" s="152"/>
      <c r="KFH1606" s="152"/>
      <c r="KFI1606" s="152"/>
      <c r="KFJ1606" s="152"/>
      <c r="KFK1606" s="152"/>
      <c r="KFL1606" s="152"/>
      <c r="KFM1606" s="152"/>
      <c r="KFN1606" s="152"/>
      <c r="KFO1606" s="152"/>
      <c r="KFP1606" s="152"/>
      <c r="KFQ1606" s="152"/>
      <c r="KFR1606" s="152"/>
      <c r="KFS1606" s="152"/>
      <c r="KFT1606" s="152"/>
      <c r="KFU1606" s="152"/>
      <c r="KFV1606" s="152"/>
      <c r="KFW1606" s="152"/>
      <c r="KFX1606" s="152"/>
      <c r="KFY1606" s="152"/>
      <c r="KFZ1606" s="152"/>
      <c r="KGA1606" s="152"/>
      <c r="KGB1606" s="152"/>
      <c r="KGC1606" s="152"/>
      <c r="KGD1606" s="152"/>
      <c r="KGE1606" s="152"/>
      <c r="KGF1606" s="152"/>
      <c r="KGG1606" s="152"/>
      <c r="KGH1606" s="152"/>
      <c r="KGI1606" s="152"/>
      <c r="KGJ1606" s="152"/>
      <c r="KGK1606" s="152"/>
      <c r="KGL1606" s="152"/>
      <c r="KGM1606" s="152"/>
      <c r="KGN1606" s="152"/>
      <c r="KGO1606" s="152"/>
      <c r="KGP1606" s="152"/>
      <c r="KGQ1606" s="152"/>
      <c r="KGR1606" s="152"/>
      <c r="KGS1606" s="152"/>
      <c r="KGT1606" s="152"/>
      <c r="KGU1606" s="152"/>
      <c r="KGV1606" s="152"/>
      <c r="KGW1606" s="152"/>
      <c r="KGX1606" s="152"/>
      <c r="KGY1606" s="152"/>
      <c r="KGZ1606" s="152"/>
      <c r="KHA1606" s="152"/>
      <c r="KHB1606" s="152"/>
      <c r="KHC1606" s="152"/>
      <c r="KHD1606" s="152"/>
      <c r="KHE1606" s="152"/>
      <c r="KHF1606" s="152"/>
      <c r="KHG1606" s="152"/>
      <c r="KHH1606" s="152"/>
      <c r="KHI1606" s="152"/>
      <c r="KHJ1606" s="152"/>
      <c r="KHK1606" s="152"/>
      <c r="KHL1606" s="152"/>
      <c r="KHM1606" s="152"/>
      <c r="KHN1606" s="152"/>
      <c r="KHO1606" s="152"/>
      <c r="KHP1606" s="152"/>
      <c r="KHQ1606" s="152"/>
      <c r="KHR1606" s="152"/>
      <c r="KHS1606" s="152"/>
      <c r="KHT1606" s="152"/>
      <c r="KHU1606" s="152"/>
      <c r="KHV1606" s="152"/>
      <c r="KHW1606" s="152"/>
      <c r="KHX1606" s="152"/>
      <c r="KHY1606" s="152"/>
      <c r="KHZ1606" s="152"/>
      <c r="KIA1606" s="152"/>
      <c r="KIB1606" s="152"/>
      <c r="KIC1606" s="152"/>
      <c r="KID1606" s="152"/>
      <c r="KIE1606" s="152"/>
      <c r="KIF1606" s="152"/>
      <c r="KIG1606" s="152"/>
      <c r="KIH1606" s="152"/>
      <c r="KII1606" s="152"/>
      <c r="KIJ1606" s="152"/>
      <c r="KIK1606" s="152"/>
      <c r="KIL1606" s="152"/>
      <c r="KIM1606" s="152"/>
      <c r="KIN1606" s="152"/>
      <c r="KIO1606" s="152"/>
      <c r="KIP1606" s="152"/>
      <c r="KIQ1606" s="152"/>
      <c r="KIR1606" s="152"/>
      <c r="KIS1606" s="152"/>
      <c r="KIT1606" s="152"/>
      <c r="KIU1606" s="152"/>
      <c r="KIV1606" s="152"/>
      <c r="KIW1606" s="152"/>
      <c r="KIX1606" s="152"/>
      <c r="KIY1606" s="152"/>
      <c r="KIZ1606" s="152"/>
      <c r="KJA1606" s="152"/>
      <c r="KJB1606" s="152"/>
      <c r="KJC1606" s="152"/>
      <c r="KJD1606" s="152"/>
      <c r="KJE1606" s="152"/>
      <c r="KJF1606" s="152"/>
      <c r="KJG1606" s="152"/>
      <c r="KJH1606" s="152"/>
      <c r="KJI1606" s="152"/>
      <c r="KJJ1606" s="152"/>
      <c r="KJK1606" s="152"/>
      <c r="KJL1606" s="152"/>
      <c r="KJM1606" s="152"/>
      <c r="KJN1606" s="152"/>
      <c r="KJO1606" s="152"/>
      <c r="KJP1606" s="152"/>
      <c r="KJQ1606" s="152"/>
      <c r="KJR1606" s="152"/>
      <c r="KJS1606" s="152"/>
      <c r="KJT1606" s="152"/>
      <c r="KJU1606" s="152"/>
      <c r="KJV1606" s="152"/>
      <c r="KJW1606" s="152"/>
      <c r="KJX1606" s="152"/>
      <c r="KJY1606" s="152"/>
      <c r="KJZ1606" s="152"/>
      <c r="KKA1606" s="152"/>
      <c r="KKB1606" s="152"/>
      <c r="KKC1606" s="152"/>
      <c r="KKD1606" s="152"/>
      <c r="KKE1606" s="152"/>
      <c r="KKF1606" s="152"/>
      <c r="KKG1606" s="152"/>
      <c r="KKH1606" s="152"/>
      <c r="KKI1606" s="152"/>
      <c r="KKJ1606" s="152"/>
      <c r="KKK1606" s="152"/>
      <c r="KKL1606" s="152"/>
      <c r="KKM1606" s="152"/>
      <c r="KKN1606" s="152"/>
      <c r="KKO1606" s="152"/>
      <c r="KKP1606" s="152"/>
      <c r="KKQ1606" s="152"/>
      <c r="KKR1606" s="152"/>
      <c r="KKS1606" s="152"/>
      <c r="KKT1606" s="152"/>
      <c r="KKU1606" s="152"/>
      <c r="KKV1606" s="152"/>
      <c r="KKW1606" s="152"/>
      <c r="KKX1606" s="152"/>
      <c r="KKY1606" s="152"/>
      <c r="KKZ1606" s="152"/>
      <c r="KLA1606" s="152"/>
      <c r="KLB1606" s="152"/>
      <c r="KLC1606" s="152"/>
      <c r="KLD1606" s="152"/>
      <c r="KLE1606" s="152"/>
      <c r="KLF1606" s="152"/>
      <c r="KLG1606" s="152"/>
      <c r="KLH1606" s="152"/>
      <c r="KLI1606" s="152"/>
      <c r="KLJ1606" s="152"/>
      <c r="KLK1606" s="152"/>
      <c r="KLL1606" s="152"/>
      <c r="KLM1606" s="152"/>
      <c r="KLN1606" s="152"/>
      <c r="KLO1606" s="152"/>
      <c r="KLP1606" s="152"/>
      <c r="KLQ1606" s="152"/>
      <c r="KLR1606" s="152"/>
      <c r="KLS1606" s="152"/>
      <c r="KLT1606" s="152"/>
      <c r="KLU1606" s="152"/>
      <c r="KLV1606" s="152"/>
      <c r="KLW1606" s="152"/>
      <c r="KLX1606" s="152"/>
      <c r="KLY1606" s="152"/>
      <c r="KLZ1606" s="152"/>
      <c r="KMA1606" s="152"/>
      <c r="KMB1606" s="152"/>
      <c r="KMC1606" s="152"/>
      <c r="KMD1606" s="152"/>
      <c r="KME1606" s="152"/>
      <c r="KMF1606" s="152"/>
      <c r="KMG1606" s="152"/>
      <c r="KMH1606" s="152"/>
      <c r="KMI1606" s="152"/>
      <c r="KMJ1606" s="152"/>
      <c r="KMK1606" s="152"/>
      <c r="KML1606" s="152"/>
      <c r="KMM1606" s="152"/>
      <c r="KMN1606" s="152"/>
      <c r="KMO1606" s="152"/>
      <c r="KMP1606" s="152"/>
      <c r="KMQ1606" s="152"/>
      <c r="KMR1606" s="152"/>
      <c r="KMS1606" s="152"/>
      <c r="KMT1606" s="152"/>
      <c r="KMU1606" s="152"/>
      <c r="KMV1606" s="152"/>
      <c r="KMW1606" s="152"/>
      <c r="KMX1606" s="152"/>
      <c r="KMY1606" s="152"/>
      <c r="KMZ1606" s="152"/>
      <c r="KNA1606" s="152"/>
      <c r="KNB1606" s="152"/>
      <c r="KNC1606" s="152"/>
      <c r="KND1606" s="152"/>
      <c r="KNE1606" s="152"/>
      <c r="KNF1606" s="152"/>
      <c r="KNG1606" s="152"/>
      <c r="KNH1606" s="152"/>
      <c r="KNI1606" s="152"/>
      <c r="KNJ1606" s="152"/>
      <c r="KNK1606" s="152"/>
      <c r="KNL1606" s="152"/>
      <c r="KNM1606" s="152"/>
      <c r="KNN1606" s="152"/>
      <c r="KNO1606" s="152"/>
      <c r="KNP1606" s="152"/>
      <c r="KNQ1606" s="152"/>
      <c r="KNR1606" s="152"/>
      <c r="KNS1606" s="152"/>
      <c r="KNT1606" s="152"/>
      <c r="KNU1606" s="152"/>
      <c r="KNV1606" s="152"/>
      <c r="KNW1606" s="152"/>
      <c r="KNX1606" s="152"/>
      <c r="KNY1606" s="152"/>
      <c r="KNZ1606" s="152"/>
      <c r="KOA1606" s="152"/>
      <c r="KOB1606" s="152"/>
      <c r="KOC1606" s="152"/>
      <c r="KOD1606" s="152"/>
      <c r="KOE1606" s="152"/>
      <c r="KOF1606" s="152"/>
      <c r="KOG1606" s="152"/>
      <c r="KOH1606" s="152"/>
      <c r="KOI1606" s="152"/>
      <c r="KOJ1606" s="152"/>
      <c r="KOK1606" s="152"/>
      <c r="KOL1606" s="152"/>
      <c r="KOM1606" s="152"/>
      <c r="KON1606" s="152"/>
      <c r="KOO1606" s="152"/>
      <c r="KOP1606" s="152"/>
      <c r="KOQ1606" s="152"/>
      <c r="KOR1606" s="152"/>
      <c r="KOS1606" s="152"/>
      <c r="KOT1606" s="152"/>
      <c r="KOU1606" s="152"/>
      <c r="KOV1606" s="152"/>
      <c r="KOW1606" s="152"/>
      <c r="KOX1606" s="152"/>
      <c r="KOY1606" s="152"/>
      <c r="KOZ1606" s="152"/>
      <c r="KPA1606" s="152"/>
      <c r="KPB1606" s="152"/>
      <c r="KPC1606" s="152"/>
      <c r="KPD1606" s="152"/>
      <c r="KPE1606" s="152"/>
      <c r="KPF1606" s="152"/>
      <c r="KPG1606" s="152"/>
      <c r="KPH1606" s="152"/>
      <c r="KPI1606" s="152"/>
      <c r="KPJ1606" s="152"/>
      <c r="KPK1606" s="152"/>
      <c r="KPL1606" s="152"/>
      <c r="KPM1606" s="152"/>
      <c r="KPN1606" s="152"/>
      <c r="KPO1606" s="152"/>
      <c r="KPP1606" s="152"/>
      <c r="KPQ1606" s="152"/>
      <c r="KPR1606" s="152"/>
      <c r="KPS1606" s="152"/>
      <c r="KPT1606" s="152"/>
      <c r="KPU1606" s="152"/>
      <c r="KPV1606" s="152"/>
      <c r="KPW1606" s="152"/>
      <c r="KPX1606" s="152"/>
      <c r="KPY1606" s="152"/>
      <c r="KPZ1606" s="152"/>
      <c r="KQA1606" s="152"/>
      <c r="KQB1606" s="152"/>
      <c r="KQC1606" s="152"/>
      <c r="KQD1606" s="152"/>
      <c r="KQE1606" s="152"/>
      <c r="KQF1606" s="152"/>
      <c r="KQG1606" s="152"/>
      <c r="KQH1606" s="152"/>
      <c r="KQI1606" s="152"/>
      <c r="KQJ1606" s="152"/>
      <c r="KQK1606" s="152"/>
      <c r="KQL1606" s="152"/>
      <c r="KQM1606" s="152"/>
      <c r="KQN1606" s="152"/>
      <c r="KQO1606" s="152"/>
      <c r="KQP1606" s="152"/>
      <c r="KQQ1606" s="152"/>
      <c r="KQR1606" s="152"/>
      <c r="KQS1606" s="152"/>
      <c r="KQT1606" s="152"/>
      <c r="KQU1606" s="152"/>
      <c r="KQV1606" s="152"/>
      <c r="KQW1606" s="152"/>
      <c r="KQX1606" s="152"/>
      <c r="KQY1606" s="152"/>
      <c r="KQZ1606" s="152"/>
      <c r="KRA1606" s="152"/>
      <c r="KRB1606" s="152"/>
      <c r="KRC1606" s="152"/>
      <c r="KRD1606" s="152"/>
      <c r="KRE1606" s="152"/>
      <c r="KRF1606" s="152"/>
      <c r="KRG1606" s="152"/>
      <c r="KRH1606" s="152"/>
      <c r="KRI1606" s="152"/>
      <c r="KRJ1606" s="152"/>
      <c r="KRK1606" s="152"/>
      <c r="KRL1606" s="152"/>
      <c r="KRM1606" s="152"/>
      <c r="KRN1606" s="152"/>
      <c r="KRO1606" s="152"/>
      <c r="KRP1606" s="152"/>
      <c r="KRQ1606" s="152"/>
      <c r="KRR1606" s="152"/>
      <c r="KRS1606" s="152"/>
      <c r="KRT1606" s="152"/>
      <c r="KRU1606" s="152"/>
      <c r="KRV1606" s="152"/>
      <c r="KRW1606" s="152"/>
      <c r="KRX1606" s="152"/>
      <c r="KRY1606" s="152"/>
      <c r="KRZ1606" s="152"/>
      <c r="KSA1606" s="152"/>
      <c r="KSB1606" s="152"/>
      <c r="KSC1606" s="152"/>
      <c r="KSD1606" s="152"/>
      <c r="KSE1606" s="152"/>
      <c r="KSF1606" s="152"/>
      <c r="KSG1606" s="152"/>
      <c r="KSH1606" s="152"/>
      <c r="KSI1606" s="152"/>
      <c r="KSJ1606" s="152"/>
      <c r="KSK1606" s="152"/>
      <c r="KSL1606" s="152"/>
      <c r="KSM1606" s="152"/>
      <c r="KSN1606" s="152"/>
      <c r="KSO1606" s="152"/>
      <c r="KSP1606" s="152"/>
      <c r="KSQ1606" s="152"/>
      <c r="KSR1606" s="152"/>
      <c r="KSS1606" s="152"/>
      <c r="KST1606" s="152"/>
      <c r="KSU1606" s="152"/>
      <c r="KSV1606" s="152"/>
      <c r="KSW1606" s="152"/>
      <c r="KSX1606" s="152"/>
      <c r="KSY1606" s="152"/>
      <c r="KSZ1606" s="152"/>
      <c r="KTA1606" s="152"/>
      <c r="KTB1606" s="152"/>
      <c r="KTC1606" s="152"/>
      <c r="KTD1606" s="152"/>
      <c r="KTE1606" s="152"/>
      <c r="KTF1606" s="152"/>
      <c r="KTG1606" s="152"/>
      <c r="KTH1606" s="152"/>
      <c r="KTI1606" s="152"/>
      <c r="KTJ1606" s="152"/>
      <c r="KTK1606" s="152"/>
      <c r="KTL1606" s="152"/>
      <c r="KTM1606" s="152"/>
      <c r="KTN1606" s="152"/>
      <c r="KTO1606" s="152"/>
      <c r="KTP1606" s="152"/>
      <c r="KTQ1606" s="152"/>
      <c r="KTR1606" s="152"/>
      <c r="KTS1606" s="152"/>
      <c r="KTT1606" s="152"/>
      <c r="KTU1606" s="152"/>
      <c r="KTV1606" s="152"/>
      <c r="KTW1606" s="152"/>
      <c r="KTX1606" s="152"/>
      <c r="KTY1606" s="152"/>
      <c r="KTZ1606" s="152"/>
      <c r="KUA1606" s="152"/>
      <c r="KUB1606" s="152"/>
      <c r="KUC1606" s="152"/>
      <c r="KUD1606" s="152"/>
      <c r="KUE1606" s="152"/>
      <c r="KUF1606" s="152"/>
      <c r="KUG1606" s="152"/>
      <c r="KUH1606" s="152"/>
      <c r="KUI1606" s="152"/>
      <c r="KUJ1606" s="152"/>
      <c r="KUK1606" s="152"/>
      <c r="KUL1606" s="152"/>
      <c r="KUM1606" s="152"/>
      <c r="KUN1606" s="152"/>
      <c r="KUO1606" s="152"/>
      <c r="KUP1606" s="152"/>
      <c r="KUQ1606" s="152"/>
      <c r="KUR1606" s="152"/>
      <c r="KUS1606" s="152"/>
      <c r="KUT1606" s="152"/>
      <c r="KUU1606" s="152"/>
      <c r="KUV1606" s="152"/>
      <c r="KUW1606" s="152"/>
      <c r="KUX1606" s="152"/>
      <c r="KUY1606" s="152"/>
      <c r="KUZ1606" s="152"/>
      <c r="KVA1606" s="152"/>
      <c r="KVB1606" s="152"/>
      <c r="KVC1606" s="152"/>
      <c r="KVD1606" s="152"/>
      <c r="KVE1606" s="152"/>
      <c r="KVF1606" s="152"/>
      <c r="KVG1606" s="152"/>
      <c r="KVH1606" s="152"/>
      <c r="KVI1606" s="152"/>
      <c r="KVJ1606" s="152"/>
      <c r="KVK1606" s="152"/>
      <c r="KVL1606" s="152"/>
      <c r="KVM1606" s="152"/>
      <c r="KVN1606" s="152"/>
      <c r="KVO1606" s="152"/>
      <c r="KVP1606" s="152"/>
      <c r="KVQ1606" s="152"/>
      <c r="KVR1606" s="152"/>
      <c r="KVS1606" s="152"/>
      <c r="KVT1606" s="152"/>
      <c r="KVU1606" s="152"/>
      <c r="KVV1606" s="152"/>
      <c r="KVW1606" s="152"/>
      <c r="KVX1606" s="152"/>
      <c r="KVY1606" s="152"/>
      <c r="KVZ1606" s="152"/>
      <c r="KWA1606" s="152"/>
      <c r="KWB1606" s="152"/>
      <c r="KWC1606" s="152"/>
      <c r="KWD1606" s="152"/>
      <c r="KWE1606" s="152"/>
      <c r="KWF1606" s="152"/>
      <c r="KWG1606" s="152"/>
      <c r="KWH1606" s="152"/>
      <c r="KWI1606" s="152"/>
      <c r="KWJ1606" s="152"/>
      <c r="KWK1606" s="152"/>
      <c r="KWL1606" s="152"/>
      <c r="KWM1606" s="152"/>
      <c r="KWN1606" s="152"/>
      <c r="KWO1606" s="152"/>
      <c r="KWP1606" s="152"/>
      <c r="KWQ1606" s="152"/>
      <c r="KWR1606" s="152"/>
      <c r="KWS1606" s="152"/>
      <c r="KWT1606" s="152"/>
      <c r="KWU1606" s="152"/>
      <c r="KWV1606" s="152"/>
      <c r="KWW1606" s="152"/>
      <c r="KWX1606" s="152"/>
      <c r="KWY1606" s="152"/>
      <c r="KWZ1606" s="152"/>
      <c r="KXA1606" s="152"/>
      <c r="KXB1606" s="152"/>
      <c r="KXC1606" s="152"/>
      <c r="KXD1606" s="152"/>
      <c r="KXE1606" s="152"/>
      <c r="KXF1606" s="152"/>
      <c r="KXG1606" s="152"/>
      <c r="KXH1606" s="152"/>
      <c r="KXI1606" s="152"/>
      <c r="KXJ1606" s="152"/>
      <c r="KXK1606" s="152"/>
      <c r="KXL1606" s="152"/>
      <c r="KXM1606" s="152"/>
      <c r="KXN1606" s="152"/>
      <c r="KXO1606" s="152"/>
      <c r="KXP1606" s="152"/>
      <c r="KXQ1606" s="152"/>
      <c r="KXR1606" s="152"/>
      <c r="KXS1606" s="152"/>
      <c r="KXT1606" s="152"/>
      <c r="KXU1606" s="152"/>
      <c r="KXV1606" s="152"/>
      <c r="KXW1606" s="152"/>
      <c r="KXX1606" s="152"/>
      <c r="KXY1606" s="152"/>
      <c r="KXZ1606" s="152"/>
      <c r="KYA1606" s="152"/>
      <c r="KYB1606" s="152"/>
      <c r="KYC1606" s="152"/>
      <c r="KYD1606" s="152"/>
      <c r="KYE1606" s="152"/>
      <c r="KYF1606" s="152"/>
      <c r="KYG1606" s="152"/>
      <c r="KYH1606" s="152"/>
      <c r="KYI1606" s="152"/>
      <c r="KYJ1606" s="152"/>
      <c r="KYK1606" s="152"/>
      <c r="KYL1606" s="152"/>
      <c r="KYM1606" s="152"/>
      <c r="KYN1606" s="152"/>
      <c r="KYO1606" s="152"/>
      <c r="KYP1606" s="152"/>
      <c r="KYQ1606" s="152"/>
      <c r="KYR1606" s="152"/>
      <c r="KYS1606" s="152"/>
      <c r="KYT1606" s="152"/>
      <c r="KYU1606" s="152"/>
      <c r="KYV1606" s="152"/>
      <c r="KYW1606" s="152"/>
      <c r="KYX1606" s="152"/>
      <c r="KYY1606" s="152"/>
      <c r="KYZ1606" s="152"/>
      <c r="KZA1606" s="152"/>
      <c r="KZB1606" s="152"/>
      <c r="KZC1606" s="152"/>
      <c r="KZD1606" s="152"/>
      <c r="KZE1606" s="152"/>
      <c r="KZF1606" s="152"/>
      <c r="KZG1606" s="152"/>
      <c r="KZH1606" s="152"/>
      <c r="KZI1606" s="152"/>
      <c r="KZJ1606" s="152"/>
      <c r="KZK1606" s="152"/>
      <c r="KZL1606" s="152"/>
      <c r="KZM1606" s="152"/>
      <c r="KZN1606" s="152"/>
      <c r="KZO1606" s="152"/>
      <c r="KZP1606" s="152"/>
      <c r="KZQ1606" s="152"/>
      <c r="KZR1606" s="152"/>
      <c r="KZS1606" s="152"/>
      <c r="KZT1606" s="152"/>
      <c r="KZU1606" s="152"/>
      <c r="KZV1606" s="152"/>
      <c r="KZW1606" s="152"/>
      <c r="KZX1606" s="152"/>
      <c r="KZY1606" s="152"/>
      <c r="KZZ1606" s="152"/>
      <c r="LAA1606" s="152"/>
      <c r="LAB1606" s="152"/>
      <c r="LAC1606" s="152"/>
      <c r="LAD1606" s="152"/>
      <c r="LAE1606" s="152"/>
      <c r="LAF1606" s="152"/>
      <c r="LAG1606" s="152"/>
      <c r="LAH1606" s="152"/>
      <c r="LAI1606" s="152"/>
      <c r="LAJ1606" s="152"/>
      <c r="LAK1606" s="152"/>
      <c r="LAL1606" s="152"/>
      <c r="LAM1606" s="152"/>
      <c r="LAN1606" s="152"/>
      <c r="LAO1606" s="152"/>
      <c r="LAP1606" s="152"/>
      <c r="LAQ1606" s="152"/>
      <c r="LAR1606" s="152"/>
      <c r="LAS1606" s="152"/>
      <c r="LAT1606" s="152"/>
      <c r="LAU1606" s="152"/>
      <c r="LAV1606" s="152"/>
      <c r="LAW1606" s="152"/>
      <c r="LAX1606" s="152"/>
      <c r="LAY1606" s="152"/>
      <c r="LAZ1606" s="152"/>
      <c r="LBA1606" s="152"/>
      <c r="LBB1606" s="152"/>
      <c r="LBC1606" s="152"/>
      <c r="LBD1606" s="152"/>
      <c r="LBE1606" s="152"/>
      <c r="LBF1606" s="152"/>
      <c r="LBG1606" s="152"/>
      <c r="LBH1606" s="152"/>
      <c r="LBI1606" s="152"/>
      <c r="LBJ1606" s="152"/>
      <c r="LBK1606" s="152"/>
      <c r="LBL1606" s="152"/>
      <c r="LBM1606" s="152"/>
      <c r="LBN1606" s="152"/>
      <c r="LBO1606" s="152"/>
      <c r="LBP1606" s="152"/>
      <c r="LBQ1606" s="152"/>
      <c r="LBR1606" s="152"/>
      <c r="LBS1606" s="152"/>
      <c r="LBT1606" s="152"/>
      <c r="LBU1606" s="152"/>
      <c r="LBV1606" s="152"/>
      <c r="LBW1606" s="152"/>
      <c r="LBX1606" s="152"/>
      <c r="LBY1606" s="152"/>
      <c r="LBZ1606" s="152"/>
      <c r="LCA1606" s="152"/>
      <c r="LCB1606" s="152"/>
      <c r="LCC1606" s="152"/>
      <c r="LCD1606" s="152"/>
      <c r="LCE1606" s="152"/>
      <c r="LCF1606" s="152"/>
      <c r="LCG1606" s="152"/>
      <c r="LCH1606" s="152"/>
      <c r="LCI1606" s="152"/>
      <c r="LCJ1606" s="152"/>
      <c r="LCK1606" s="152"/>
      <c r="LCL1606" s="152"/>
      <c r="LCM1606" s="152"/>
      <c r="LCN1606" s="152"/>
      <c r="LCO1606" s="152"/>
      <c r="LCP1606" s="152"/>
      <c r="LCQ1606" s="152"/>
      <c r="LCR1606" s="152"/>
      <c r="LCS1606" s="152"/>
      <c r="LCT1606" s="152"/>
      <c r="LCU1606" s="152"/>
      <c r="LCV1606" s="152"/>
      <c r="LCW1606" s="152"/>
      <c r="LCX1606" s="152"/>
      <c r="LCY1606" s="152"/>
      <c r="LCZ1606" s="152"/>
      <c r="LDA1606" s="152"/>
      <c r="LDB1606" s="152"/>
      <c r="LDC1606" s="152"/>
      <c r="LDD1606" s="152"/>
      <c r="LDE1606" s="152"/>
      <c r="LDF1606" s="152"/>
      <c r="LDG1606" s="152"/>
      <c r="LDH1606" s="152"/>
      <c r="LDI1606" s="152"/>
      <c r="LDJ1606" s="152"/>
      <c r="LDK1606" s="152"/>
      <c r="LDL1606" s="152"/>
      <c r="LDM1606" s="152"/>
      <c r="LDN1606" s="152"/>
      <c r="LDO1606" s="152"/>
      <c r="LDP1606" s="152"/>
      <c r="LDQ1606" s="152"/>
      <c r="LDR1606" s="152"/>
      <c r="LDS1606" s="152"/>
      <c r="LDT1606" s="152"/>
      <c r="LDU1606" s="152"/>
      <c r="LDV1606" s="152"/>
      <c r="LDW1606" s="152"/>
      <c r="LDX1606" s="152"/>
      <c r="LDY1606" s="152"/>
      <c r="LDZ1606" s="152"/>
      <c r="LEA1606" s="152"/>
      <c r="LEB1606" s="152"/>
      <c r="LEC1606" s="152"/>
      <c r="LED1606" s="152"/>
      <c r="LEE1606" s="152"/>
      <c r="LEF1606" s="152"/>
      <c r="LEG1606" s="152"/>
      <c r="LEH1606" s="152"/>
      <c r="LEI1606" s="152"/>
      <c r="LEJ1606" s="152"/>
      <c r="LEK1606" s="152"/>
      <c r="LEL1606" s="152"/>
      <c r="LEM1606" s="152"/>
      <c r="LEN1606" s="152"/>
      <c r="LEO1606" s="152"/>
      <c r="LEP1606" s="152"/>
      <c r="LEQ1606" s="152"/>
      <c r="LER1606" s="152"/>
      <c r="LES1606" s="152"/>
      <c r="LET1606" s="152"/>
      <c r="LEU1606" s="152"/>
      <c r="LEV1606" s="152"/>
      <c r="LEW1606" s="152"/>
      <c r="LEX1606" s="152"/>
      <c r="LEY1606" s="152"/>
      <c r="LEZ1606" s="152"/>
      <c r="LFA1606" s="152"/>
      <c r="LFB1606" s="152"/>
      <c r="LFC1606" s="152"/>
      <c r="LFD1606" s="152"/>
      <c r="LFE1606" s="152"/>
      <c r="LFF1606" s="152"/>
      <c r="LFG1606" s="152"/>
      <c r="LFH1606" s="152"/>
      <c r="LFI1606" s="152"/>
      <c r="LFJ1606" s="152"/>
      <c r="LFK1606" s="152"/>
      <c r="LFL1606" s="152"/>
      <c r="LFM1606" s="152"/>
      <c r="LFN1606" s="152"/>
      <c r="LFO1606" s="152"/>
      <c r="LFP1606" s="152"/>
      <c r="LFQ1606" s="152"/>
      <c r="LFR1606" s="152"/>
      <c r="LFS1606" s="152"/>
      <c r="LFT1606" s="152"/>
      <c r="LFU1606" s="152"/>
      <c r="LFV1606" s="152"/>
      <c r="LFW1606" s="152"/>
      <c r="LFX1606" s="152"/>
      <c r="LFY1606" s="152"/>
      <c r="LFZ1606" s="152"/>
      <c r="LGA1606" s="152"/>
      <c r="LGB1606" s="152"/>
      <c r="LGC1606" s="152"/>
      <c r="LGD1606" s="152"/>
      <c r="LGE1606" s="152"/>
      <c r="LGF1606" s="152"/>
      <c r="LGG1606" s="152"/>
      <c r="LGH1606" s="152"/>
      <c r="LGI1606" s="152"/>
      <c r="LGJ1606" s="152"/>
      <c r="LGK1606" s="152"/>
      <c r="LGL1606" s="152"/>
      <c r="LGM1606" s="152"/>
      <c r="LGN1606" s="152"/>
      <c r="LGO1606" s="152"/>
      <c r="LGP1606" s="152"/>
      <c r="LGQ1606" s="152"/>
      <c r="LGR1606" s="152"/>
      <c r="LGS1606" s="152"/>
      <c r="LGT1606" s="152"/>
      <c r="LGU1606" s="152"/>
      <c r="LGV1606" s="152"/>
      <c r="LGW1606" s="152"/>
      <c r="LGX1606" s="152"/>
      <c r="LGY1606" s="152"/>
      <c r="LGZ1606" s="152"/>
      <c r="LHA1606" s="152"/>
      <c r="LHB1606" s="152"/>
      <c r="LHC1606" s="152"/>
      <c r="LHD1606" s="152"/>
      <c r="LHE1606" s="152"/>
      <c r="LHF1606" s="152"/>
      <c r="LHG1606" s="152"/>
      <c r="LHH1606" s="152"/>
      <c r="LHI1606" s="152"/>
      <c r="LHJ1606" s="152"/>
      <c r="LHK1606" s="152"/>
      <c r="LHL1606" s="152"/>
      <c r="LHM1606" s="152"/>
      <c r="LHN1606" s="152"/>
      <c r="LHO1606" s="152"/>
      <c r="LHP1606" s="152"/>
      <c r="LHQ1606" s="152"/>
      <c r="LHR1606" s="152"/>
      <c r="LHS1606" s="152"/>
      <c r="LHT1606" s="152"/>
      <c r="LHU1606" s="152"/>
      <c r="LHV1606" s="152"/>
      <c r="LHW1606" s="152"/>
      <c r="LHX1606" s="152"/>
      <c r="LHY1606" s="152"/>
      <c r="LHZ1606" s="152"/>
      <c r="LIA1606" s="152"/>
      <c r="LIB1606" s="152"/>
      <c r="LIC1606" s="152"/>
      <c r="LID1606" s="152"/>
      <c r="LIE1606" s="152"/>
      <c r="LIF1606" s="152"/>
      <c r="LIG1606" s="152"/>
      <c r="LIH1606" s="152"/>
      <c r="LII1606" s="152"/>
      <c r="LIJ1606" s="152"/>
      <c r="LIK1606" s="152"/>
      <c r="LIL1606" s="152"/>
      <c r="LIM1606" s="152"/>
      <c r="LIN1606" s="152"/>
      <c r="LIO1606" s="152"/>
      <c r="LIP1606" s="152"/>
      <c r="LIQ1606" s="152"/>
      <c r="LIR1606" s="152"/>
      <c r="LIS1606" s="152"/>
      <c r="LIT1606" s="152"/>
      <c r="LIU1606" s="152"/>
      <c r="LIV1606" s="152"/>
      <c r="LIW1606" s="152"/>
      <c r="LIX1606" s="152"/>
      <c r="LIY1606" s="152"/>
      <c r="LIZ1606" s="152"/>
      <c r="LJA1606" s="152"/>
      <c r="LJB1606" s="152"/>
      <c r="LJC1606" s="152"/>
      <c r="LJD1606" s="152"/>
      <c r="LJE1606" s="152"/>
      <c r="LJF1606" s="152"/>
      <c r="LJG1606" s="152"/>
      <c r="LJH1606" s="152"/>
      <c r="LJI1606" s="152"/>
      <c r="LJJ1606" s="152"/>
      <c r="LJK1606" s="152"/>
      <c r="LJL1606" s="152"/>
      <c r="LJM1606" s="152"/>
      <c r="LJN1606" s="152"/>
      <c r="LJO1606" s="152"/>
      <c r="LJP1606" s="152"/>
      <c r="LJQ1606" s="152"/>
      <c r="LJR1606" s="152"/>
      <c r="LJS1606" s="152"/>
      <c r="LJT1606" s="152"/>
      <c r="LJU1606" s="152"/>
      <c r="LJV1606" s="152"/>
      <c r="LJW1606" s="152"/>
      <c r="LJX1606" s="152"/>
      <c r="LJY1606" s="152"/>
      <c r="LJZ1606" s="152"/>
      <c r="LKA1606" s="152"/>
      <c r="LKB1606" s="152"/>
      <c r="LKC1606" s="152"/>
      <c r="LKD1606" s="152"/>
      <c r="LKE1606" s="152"/>
      <c r="LKF1606" s="152"/>
      <c r="LKG1606" s="152"/>
      <c r="LKH1606" s="152"/>
      <c r="LKI1606" s="152"/>
      <c r="LKJ1606" s="152"/>
      <c r="LKK1606" s="152"/>
      <c r="LKL1606" s="152"/>
      <c r="LKM1606" s="152"/>
      <c r="LKN1606" s="152"/>
      <c r="LKO1606" s="152"/>
      <c r="LKP1606" s="152"/>
      <c r="LKQ1606" s="152"/>
      <c r="LKR1606" s="152"/>
      <c r="LKS1606" s="152"/>
      <c r="LKT1606" s="152"/>
      <c r="LKU1606" s="152"/>
      <c r="LKV1606" s="152"/>
      <c r="LKW1606" s="152"/>
      <c r="LKX1606" s="152"/>
      <c r="LKY1606" s="152"/>
      <c r="LKZ1606" s="152"/>
      <c r="LLA1606" s="152"/>
      <c r="LLB1606" s="152"/>
      <c r="LLC1606" s="152"/>
      <c r="LLD1606" s="152"/>
      <c r="LLE1606" s="152"/>
      <c r="LLF1606" s="152"/>
      <c r="LLG1606" s="152"/>
      <c r="LLH1606" s="152"/>
      <c r="LLI1606" s="152"/>
      <c r="LLJ1606" s="152"/>
      <c r="LLK1606" s="152"/>
      <c r="LLL1606" s="152"/>
      <c r="LLM1606" s="152"/>
      <c r="LLN1606" s="152"/>
      <c r="LLO1606" s="152"/>
      <c r="LLP1606" s="152"/>
      <c r="LLQ1606" s="152"/>
      <c r="LLR1606" s="152"/>
      <c r="LLS1606" s="152"/>
      <c r="LLT1606" s="152"/>
      <c r="LLU1606" s="152"/>
      <c r="LLV1606" s="152"/>
      <c r="LLW1606" s="152"/>
      <c r="LLX1606" s="152"/>
      <c r="LLY1606" s="152"/>
      <c r="LLZ1606" s="152"/>
      <c r="LMA1606" s="152"/>
      <c r="LMB1606" s="152"/>
      <c r="LMC1606" s="152"/>
      <c r="LMD1606" s="152"/>
      <c r="LME1606" s="152"/>
      <c r="LMF1606" s="152"/>
      <c r="LMG1606" s="152"/>
      <c r="LMH1606" s="152"/>
      <c r="LMI1606" s="152"/>
      <c r="LMJ1606" s="152"/>
      <c r="LMK1606" s="152"/>
      <c r="LML1606" s="152"/>
      <c r="LMM1606" s="152"/>
      <c r="LMN1606" s="152"/>
      <c r="LMO1606" s="152"/>
      <c r="LMP1606" s="152"/>
      <c r="LMQ1606" s="152"/>
      <c r="LMR1606" s="152"/>
      <c r="LMS1606" s="152"/>
      <c r="LMT1606" s="152"/>
      <c r="LMU1606" s="152"/>
      <c r="LMV1606" s="152"/>
      <c r="LMW1606" s="152"/>
      <c r="LMX1606" s="152"/>
      <c r="LMY1606" s="152"/>
      <c r="LMZ1606" s="152"/>
      <c r="LNA1606" s="152"/>
      <c r="LNB1606" s="152"/>
      <c r="LNC1606" s="152"/>
      <c r="LND1606" s="152"/>
      <c r="LNE1606" s="152"/>
      <c r="LNF1606" s="152"/>
      <c r="LNG1606" s="152"/>
      <c r="LNH1606" s="152"/>
      <c r="LNI1606" s="152"/>
      <c r="LNJ1606" s="152"/>
      <c r="LNK1606" s="152"/>
      <c r="LNL1606" s="152"/>
      <c r="LNM1606" s="152"/>
      <c r="LNN1606" s="152"/>
      <c r="LNO1606" s="152"/>
      <c r="LNP1606" s="152"/>
      <c r="LNQ1606" s="152"/>
      <c r="LNR1606" s="152"/>
      <c r="LNS1606" s="152"/>
      <c r="LNT1606" s="152"/>
      <c r="LNU1606" s="152"/>
      <c r="LNV1606" s="152"/>
      <c r="LNW1606" s="152"/>
      <c r="LNX1606" s="152"/>
      <c r="LNY1606" s="152"/>
      <c r="LNZ1606" s="152"/>
      <c r="LOA1606" s="152"/>
      <c r="LOB1606" s="152"/>
      <c r="LOC1606" s="152"/>
      <c r="LOD1606" s="152"/>
      <c r="LOE1606" s="152"/>
      <c r="LOF1606" s="152"/>
      <c r="LOG1606" s="152"/>
      <c r="LOH1606" s="152"/>
      <c r="LOI1606" s="152"/>
      <c r="LOJ1606" s="152"/>
      <c r="LOK1606" s="152"/>
      <c r="LOL1606" s="152"/>
      <c r="LOM1606" s="152"/>
      <c r="LON1606" s="152"/>
      <c r="LOO1606" s="152"/>
      <c r="LOP1606" s="152"/>
      <c r="LOQ1606" s="152"/>
      <c r="LOR1606" s="152"/>
      <c r="LOS1606" s="152"/>
      <c r="LOT1606" s="152"/>
      <c r="LOU1606" s="152"/>
      <c r="LOV1606" s="152"/>
      <c r="LOW1606" s="152"/>
      <c r="LOX1606" s="152"/>
      <c r="LOY1606" s="152"/>
      <c r="LOZ1606" s="152"/>
      <c r="LPA1606" s="152"/>
      <c r="LPB1606" s="152"/>
      <c r="LPC1606" s="152"/>
      <c r="LPD1606" s="152"/>
      <c r="LPE1606" s="152"/>
      <c r="LPF1606" s="152"/>
      <c r="LPG1606" s="152"/>
      <c r="LPH1606" s="152"/>
      <c r="LPI1606" s="152"/>
      <c r="LPJ1606" s="152"/>
      <c r="LPK1606" s="152"/>
      <c r="LPL1606" s="152"/>
      <c r="LPM1606" s="152"/>
      <c r="LPN1606" s="152"/>
      <c r="LPO1606" s="152"/>
      <c r="LPP1606" s="152"/>
      <c r="LPQ1606" s="152"/>
      <c r="LPR1606" s="152"/>
      <c r="LPS1606" s="152"/>
      <c r="LPT1606" s="152"/>
      <c r="LPU1606" s="152"/>
      <c r="LPV1606" s="152"/>
      <c r="LPW1606" s="152"/>
      <c r="LPX1606" s="152"/>
      <c r="LPY1606" s="152"/>
      <c r="LPZ1606" s="152"/>
      <c r="LQA1606" s="152"/>
      <c r="LQB1606" s="152"/>
      <c r="LQC1606" s="152"/>
      <c r="LQD1606" s="152"/>
      <c r="LQE1606" s="152"/>
      <c r="LQF1606" s="152"/>
      <c r="LQG1606" s="152"/>
      <c r="LQH1606" s="152"/>
      <c r="LQI1606" s="152"/>
      <c r="LQJ1606" s="152"/>
      <c r="LQK1606" s="152"/>
      <c r="LQL1606" s="152"/>
      <c r="LQM1606" s="152"/>
      <c r="LQN1606" s="152"/>
      <c r="LQO1606" s="152"/>
      <c r="LQP1606" s="152"/>
      <c r="LQQ1606" s="152"/>
      <c r="LQR1606" s="152"/>
      <c r="LQS1606" s="152"/>
      <c r="LQT1606" s="152"/>
      <c r="LQU1606" s="152"/>
      <c r="LQV1606" s="152"/>
      <c r="LQW1606" s="152"/>
      <c r="LQX1606" s="152"/>
      <c r="LQY1606" s="152"/>
      <c r="LQZ1606" s="152"/>
      <c r="LRA1606" s="152"/>
      <c r="LRB1606" s="152"/>
      <c r="LRC1606" s="152"/>
      <c r="LRD1606" s="152"/>
      <c r="LRE1606" s="152"/>
      <c r="LRF1606" s="152"/>
      <c r="LRG1606" s="152"/>
      <c r="LRH1606" s="152"/>
      <c r="LRI1606" s="152"/>
      <c r="LRJ1606" s="152"/>
      <c r="LRK1606" s="152"/>
      <c r="LRL1606" s="152"/>
      <c r="LRM1606" s="152"/>
      <c r="LRN1606" s="152"/>
      <c r="LRO1606" s="152"/>
      <c r="LRP1606" s="152"/>
      <c r="LRQ1606" s="152"/>
      <c r="LRR1606" s="152"/>
      <c r="LRS1606" s="152"/>
      <c r="LRT1606" s="152"/>
      <c r="LRU1606" s="152"/>
      <c r="LRV1606" s="152"/>
      <c r="LRW1606" s="152"/>
      <c r="LRX1606" s="152"/>
      <c r="LRY1606" s="152"/>
      <c r="LRZ1606" s="152"/>
      <c r="LSA1606" s="152"/>
      <c r="LSB1606" s="152"/>
      <c r="LSC1606" s="152"/>
      <c r="LSD1606" s="152"/>
      <c r="LSE1606" s="152"/>
      <c r="LSF1606" s="152"/>
      <c r="LSG1606" s="152"/>
      <c r="LSH1606" s="152"/>
      <c r="LSI1606" s="152"/>
      <c r="LSJ1606" s="152"/>
      <c r="LSK1606" s="152"/>
      <c r="LSL1606" s="152"/>
      <c r="LSM1606" s="152"/>
      <c r="LSN1606" s="152"/>
      <c r="LSO1606" s="152"/>
      <c r="LSP1606" s="152"/>
      <c r="LSQ1606" s="152"/>
      <c r="LSR1606" s="152"/>
      <c r="LSS1606" s="152"/>
      <c r="LST1606" s="152"/>
      <c r="LSU1606" s="152"/>
      <c r="LSV1606" s="152"/>
      <c r="LSW1606" s="152"/>
      <c r="LSX1606" s="152"/>
      <c r="LSY1606" s="152"/>
      <c r="LSZ1606" s="152"/>
      <c r="LTA1606" s="152"/>
      <c r="LTB1606" s="152"/>
      <c r="LTC1606" s="152"/>
      <c r="LTD1606" s="152"/>
      <c r="LTE1606" s="152"/>
      <c r="LTF1606" s="152"/>
      <c r="LTG1606" s="152"/>
      <c r="LTH1606" s="152"/>
      <c r="LTI1606" s="152"/>
      <c r="LTJ1606" s="152"/>
      <c r="LTK1606" s="152"/>
      <c r="LTL1606" s="152"/>
      <c r="LTM1606" s="152"/>
      <c r="LTN1606" s="152"/>
      <c r="LTO1606" s="152"/>
      <c r="LTP1606" s="152"/>
      <c r="LTQ1606" s="152"/>
      <c r="LTR1606" s="152"/>
      <c r="LTS1606" s="152"/>
      <c r="LTT1606" s="152"/>
      <c r="LTU1606" s="152"/>
      <c r="LTV1606" s="152"/>
      <c r="LTW1606" s="152"/>
      <c r="LTX1606" s="152"/>
      <c r="LTY1606" s="152"/>
      <c r="LTZ1606" s="152"/>
      <c r="LUA1606" s="152"/>
      <c r="LUB1606" s="152"/>
      <c r="LUC1606" s="152"/>
      <c r="LUD1606" s="152"/>
      <c r="LUE1606" s="152"/>
      <c r="LUF1606" s="152"/>
      <c r="LUG1606" s="152"/>
      <c r="LUH1606" s="152"/>
      <c r="LUI1606" s="152"/>
      <c r="LUJ1606" s="152"/>
      <c r="LUK1606" s="152"/>
      <c r="LUL1606" s="152"/>
      <c r="LUM1606" s="152"/>
      <c r="LUN1606" s="152"/>
      <c r="LUO1606" s="152"/>
      <c r="LUP1606" s="152"/>
      <c r="LUQ1606" s="152"/>
      <c r="LUR1606" s="152"/>
      <c r="LUS1606" s="152"/>
      <c r="LUT1606" s="152"/>
      <c r="LUU1606" s="152"/>
      <c r="LUV1606" s="152"/>
      <c r="LUW1606" s="152"/>
      <c r="LUX1606" s="152"/>
      <c r="LUY1606" s="152"/>
      <c r="LUZ1606" s="152"/>
      <c r="LVA1606" s="152"/>
      <c r="LVB1606" s="152"/>
      <c r="LVC1606" s="152"/>
      <c r="LVD1606" s="152"/>
      <c r="LVE1606" s="152"/>
      <c r="LVF1606" s="152"/>
      <c r="LVG1606" s="152"/>
      <c r="LVH1606" s="152"/>
      <c r="LVI1606" s="152"/>
      <c r="LVJ1606" s="152"/>
      <c r="LVK1606" s="152"/>
      <c r="LVL1606" s="152"/>
      <c r="LVM1606" s="152"/>
      <c r="LVN1606" s="152"/>
      <c r="LVO1606" s="152"/>
      <c r="LVP1606" s="152"/>
      <c r="LVQ1606" s="152"/>
      <c r="LVR1606" s="152"/>
      <c r="LVS1606" s="152"/>
      <c r="LVT1606" s="152"/>
      <c r="LVU1606" s="152"/>
      <c r="LVV1606" s="152"/>
      <c r="LVW1606" s="152"/>
      <c r="LVX1606" s="152"/>
      <c r="LVY1606" s="152"/>
      <c r="LVZ1606" s="152"/>
      <c r="LWA1606" s="152"/>
      <c r="LWB1606" s="152"/>
      <c r="LWC1606" s="152"/>
      <c r="LWD1606" s="152"/>
      <c r="LWE1606" s="152"/>
      <c r="LWF1606" s="152"/>
      <c r="LWG1606" s="152"/>
      <c r="LWH1606" s="152"/>
      <c r="LWI1606" s="152"/>
      <c r="LWJ1606" s="152"/>
      <c r="LWK1606" s="152"/>
      <c r="LWL1606" s="152"/>
      <c r="LWM1606" s="152"/>
      <c r="LWN1606" s="152"/>
      <c r="LWO1606" s="152"/>
      <c r="LWP1606" s="152"/>
      <c r="LWQ1606" s="152"/>
      <c r="LWR1606" s="152"/>
      <c r="LWS1606" s="152"/>
      <c r="LWT1606" s="152"/>
      <c r="LWU1606" s="152"/>
      <c r="LWV1606" s="152"/>
      <c r="LWW1606" s="152"/>
      <c r="LWX1606" s="152"/>
      <c r="LWY1606" s="152"/>
      <c r="LWZ1606" s="152"/>
      <c r="LXA1606" s="152"/>
      <c r="LXB1606" s="152"/>
      <c r="LXC1606" s="152"/>
      <c r="LXD1606" s="152"/>
      <c r="LXE1606" s="152"/>
      <c r="LXF1606" s="152"/>
      <c r="LXG1606" s="152"/>
      <c r="LXH1606" s="152"/>
      <c r="LXI1606" s="152"/>
      <c r="LXJ1606" s="152"/>
      <c r="LXK1606" s="152"/>
      <c r="LXL1606" s="152"/>
      <c r="LXM1606" s="152"/>
      <c r="LXN1606" s="152"/>
      <c r="LXO1606" s="152"/>
      <c r="LXP1606" s="152"/>
      <c r="LXQ1606" s="152"/>
      <c r="LXR1606" s="152"/>
      <c r="LXS1606" s="152"/>
      <c r="LXT1606" s="152"/>
      <c r="LXU1606" s="152"/>
      <c r="LXV1606" s="152"/>
      <c r="LXW1606" s="152"/>
      <c r="LXX1606" s="152"/>
      <c r="LXY1606" s="152"/>
      <c r="LXZ1606" s="152"/>
      <c r="LYA1606" s="152"/>
      <c r="LYB1606" s="152"/>
      <c r="LYC1606" s="152"/>
      <c r="LYD1606" s="152"/>
      <c r="LYE1606" s="152"/>
      <c r="LYF1606" s="152"/>
      <c r="LYG1606" s="152"/>
      <c r="LYH1606" s="152"/>
      <c r="LYI1606" s="152"/>
      <c r="LYJ1606" s="152"/>
      <c r="LYK1606" s="152"/>
      <c r="LYL1606" s="152"/>
      <c r="LYM1606" s="152"/>
      <c r="LYN1606" s="152"/>
      <c r="LYO1606" s="152"/>
      <c r="LYP1606" s="152"/>
      <c r="LYQ1606" s="152"/>
      <c r="LYR1606" s="152"/>
      <c r="LYS1606" s="152"/>
      <c r="LYT1606" s="152"/>
      <c r="LYU1606" s="152"/>
      <c r="LYV1606" s="152"/>
      <c r="LYW1606" s="152"/>
      <c r="LYX1606" s="152"/>
      <c r="LYY1606" s="152"/>
      <c r="LYZ1606" s="152"/>
      <c r="LZA1606" s="152"/>
      <c r="LZB1606" s="152"/>
      <c r="LZC1606" s="152"/>
      <c r="LZD1606" s="152"/>
      <c r="LZE1606" s="152"/>
      <c r="LZF1606" s="152"/>
      <c r="LZG1606" s="152"/>
      <c r="LZH1606" s="152"/>
      <c r="LZI1606" s="152"/>
      <c r="LZJ1606" s="152"/>
      <c r="LZK1606" s="152"/>
      <c r="LZL1606" s="152"/>
      <c r="LZM1606" s="152"/>
      <c r="LZN1606" s="152"/>
      <c r="LZO1606" s="152"/>
      <c r="LZP1606" s="152"/>
      <c r="LZQ1606" s="152"/>
      <c r="LZR1606" s="152"/>
      <c r="LZS1606" s="152"/>
      <c r="LZT1606" s="152"/>
      <c r="LZU1606" s="152"/>
      <c r="LZV1606" s="152"/>
      <c r="LZW1606" s="152"/>
      <c r="LZX1606" s="152"/>
      <c r="LZY1606" s="152"/>
      <c r="LZZ1606" s="152"/>
      <c r="MAA1606" s="152"/>
      <c r="MAB1606" s="152"/>
      <c r="MAC1606" s="152"/>
      <c r="MAD1606" s="152"/>
      <c r="MAE1606" s="152"/>
      <c r="MAF1606" s="152"/>
      <c r="MAG1606" s="152"/>
      <c r="MAH1606" s="152"/>
      <c r="MAI1606" s="152"/>
      <c r="MAJ1606" s="152"/>
      <c r="MAK1606" s="152"/>
      <c r="MAL1606" s="152"/>
      <c r="MAM1606" s="152"/>
      <c r="MAN1606" s="152"/>
      <c r="MAO1606" s="152"/>
      <c r="MAP1606" s="152"/>
      <c r="MAQ1606" s="152"/>
      <c r="MAR1606" s="152"/>
      <c r="MAS1606" s="152"/>
      <c r="MAT1606" s="152"/>
      <c r="MAU1606" s="152"/>
      <c r="MAV1606" s="152"/>
      <c r="MAW1606" s="152"/>
      <c r="MAX1606" s="152"/>
      <c r="MAY1606" s="152"/>
      <c r="MAZ1606" s="152"/>
      <c r="MBA1606" s="152"/>
      <c r="MBB1606" s="152"/>
      <c r="MBC1606" s="152"/>
      <c r="MBD1606" s="152"/>
      <c r="MBE1606" s="152"/>
      <c r="MBF1606" s="152"/>
      <c r="MBG1606" s="152"/>
      <c r="MBH1606" s="152"/>
      <c r="MBI1606" s="152"/>
      <c r="MBJ1606" s="152"/>
      <c r="MBK1606" s="152"/>
      <c r="MBL1606" s="152"/>
      <c r="MBM1606" s="152"/>
      <c r="MBN1606" s="152"/>
      <c r="MBO1606" s="152"/>
      <c r="MBP1606" s="152"/>
      <c r="MBQ1606" s="152"/>
      <c r="MBR1606" s="152"/>
      <c r="MBS1606" s="152"/>
      <c r="MBT1606" s="152"/>
      <c r="MBU1606" s="152"/>
      <c r="MBV1606" s="152"/>
      <c r="MBW1606" s="152"/>
      <c r="MBX1606" s="152"/>
      <c r="MBY1606" s="152"/>
      <c r="MBZ1606" s="152"/>
      <c r="MCA1606" s="152"/>
      <c r="MCB1606" s="152"/>
      <c r="MCC1606" s="152"/>
      <c r="MCD1606" s="152"/>
      <c r="MCE1606" s="152"/>
      <c r="MCF1606" s="152"/>
      <c r="MCG1606" s="152"/>
      <c r="MCH1606" s="152"/>
      <c r="MCI1606" s="152"/>
      <c r="MCJ1606" s="152"/>
      <c r="MCK1606" s="152"/>
      <c r="MCL1606" s="152"/>
      <c r="MCM1606" s="152"/>
      <c r="MCN1606" s="152"/>
      <c r="MCO1606" s="152"/>
      <c r="MCP1606" s="152"/>
      <c r="MCQ1606" s="152"/>
      <c r="MCR1606" s="152"/>
      <c r="MCS1606" s="152"/>
      <c r="MCT1606" s="152"/>
      <c r="MCU1606" s="152"/>
      <c r="MCV1606" s="152"/>
      <c r="MCW1606" s="152"/>
      <c r="MCX1606" s="152"/>
      <c r="MCY1606" s="152"/>
      <c r="MCZ1606" s="152"/>
      <c r="MDA1606" s="152"/>
      <c r="MDB1606" s="152"/>
      <c r="MDC1606" s="152"/>
      <c r="MDD1606" s="152"/>
      <c r="MDE1606" s="152"/>
      <c r="MDF1606" s="152"/>
      <c r="MDG1606" s="152"/>
      <c r="MDH1606" s="152"/>
      <c r="MDI1606" s="152"/>
      <c r="MDJ1606" s="152"/>
      <c r="MDK1606" s="152"/>
      <c r="MDL1606" s="152"/>
      <c r="MDM1606" s="152"/>
      <c r="MDN1606" s="152"/>
      <c r="MDO1606" s="152"/>
      <c r="MDP1606" s="152"/>
      <c r="MDQ1606" s="152"/>
      <c r="MDR1606" s="152"/>
      <c r="MDS1606" s="152"/>
      <c r="MDT1606" s="152"/>
      <c r="MDU1606" s="152"/>
      <c r="MDV1606" s="152"/>
      <c r="MDW1606" s="152"/>
      <c r="MDX1606" s="152"/>
      <c r="MDY1606" s="152"/>
      <c r="MDZ1606" s="152"/>
      <c r="MEA1606" s="152"/>
      <c r="MEB1606" s="152"/>
      <c r="MEC1606" s="152"/>
      <c r="MED1606" s="152"/>
      <c r="MEE1606" s="152"/>
      <c r="MEF1606" s="152"/>
      <c r="MEG1606" s="152"/>
      <c r="MEH1606" s="152"/>
      <c r="MEI1606" s="152"/>
      <c r="MEJ1606" s="152"/>
      <c r="MEK1606" s="152"/>
      <c r="MEL1606" s="152"/>
      <c r="MEM1606" s="152"/>
      <c r="MEN1606" s="152"/>
      <c r="MEO1606" s="152"/>
      <c r="MEP1606" s="152"/>
      <c r="MEQ1606" s="152"/>
      <c r="MER1606" s="152"/>
      <c r="MES1606" s="152"/>
      <c r="MET1606" s="152"/>
      <c r="MEU1606" s="152"/>
      <c r="MEV1606" s="152"/>
      <c r="MEW1606" s="152"/>
      <c r="MEX1606" s="152"/>
      <c r="MEY1606" s="152"/>
      <c r="MEZ1606" s="152"/>
      <c r="MFA1606" s="152"/>
      <c r="MFB1606" s="152"/>
      <c r="MFC1606" s="152"/>
      <c r="MFD1606" s="152"/>
      <c r="MFE1606" s="152"/>
      <c r="MFF1606" s="152"/>
      <c r="MFG1606" s="152"/>
      <c r="MFH1606" s="152"/>
      <c r="MFI1606" s="152"/>
      <c r="MFJ1606" s="152"/>
      <c r="MFK1606" s="152"/>
      <c r="MFL1606" s="152"/>
      <c r="MFM1606" s="152"/>
      <c r="MFN1606" s="152"/>
      <c r="MFO1606" s="152"/>
      <c r="MFP1606" s="152"/>
      <c r="MFQ1606" s="152"/>
      <c r="MFR1606" s="152"/>
      <c r="MFS1606" s="152"/>
      <c r="MFT1606" s="152"/>
      <c r="MFU1606" s="152"/>
      <c r="MFV1606" s="152"/>
      <c r="MFW1606" s="152"/>
      <c r="MFX1606" s="152"/>
      <c r="MFY1606" s="152"/>
      <c r="MFZ1606" s="152"/>
      <c r="MGA1606" s="152"/>
      <c r="MGB1606" s="152"/>
      <c r="MGC1606" s="152"/>
      <c r="MGD1606" s="152"/>
      <c r="MGE1606" s="152"/>
      <c r="MGF1606" s="152"/>
      <c r="MGG1606" s="152"/>
      <c r="MGH1606" s="152"/>
      <c r="MGI1606" s="152"/>
      <c r="MGJ1606" s="152"/>
      <c r="MGK1606" s="152"/>
      <c r="MGL1606" s="152"/>
      <c r="MGM1606" s="152"/>
      <c r="MGN1606" s="152"/>
      <c r="MGO1606" s="152"/>
      <c r="MGP1606" s="152"/>
      <c r="MGQ1606" s="152"/>
      <c r="MGR1606" s="152"/>
      <c r="MGS1606" s="152"/>
      <c r="MGT1606" s="152"/>
      <c r="MGU1606" s="152"/>
      <c r="MGV1606" s="152"/>
      <c r="MGW1606" s="152"/>
      <c r="MGX1606" s="152"/>
      <c r="MGY1606" s="152"/>
      <c r="MGZ1606" s="152"/>
      <c r="MHA1606" s="152"/>
      <c r="MHB1606" s="152"/>
      <c r="MHC1606" s="152"/>
      <c r="MHD1606" s="152"/>
      <c r="MHE1606" s="152"/>
      <c r="MHF1606" s="152"/>
      <c r="MHG1606" s="152"/>
      <c r="MHH1606" s="152"/>
      <c r="MHI1606" s="152"/>
      <c r="MHJ1606" s="152"/>
      <c r="MHK1606" s="152"/>
      <c r="MHL1606" s="152"/>
      <c r="MHM1606" s="152"/>
      <c r="MHN1606" s="152"/>
      <c r="MHO1606" s="152"/>
      <c r="MHP1606" s="152"/>
      <c r="MHQ1606" s="152"/>
      <c r="MHR1606" s="152"/>
      <c r="MHS1606" s="152"/>
      <c r="MHT1606" s="152"/>
      <c r="MHU1606" s="152"/>
      <c r="MHV1606" s="152"/>
      <c r="MHW1606" s="152"/>
      <c r="MHX1606" s="152"/>
      <c r="MHY1606" s="152"/>
      <c r="MHZ1606" s="152"/>
      <c r="MIA1606" s="152"/>
      <c r="MIB1606" s="152"/>
      <c r="MIC1606" s="152"/>
      <c r="MID1606" s="152"/>
      <c r="MIE1606" s="152"/>
      <c r="MIF1606" s="152"/>
      <c r="MIG1606" s="152"/>
      <c r="MIH1606" s="152"/>
      <c r="MII1606" s="152"/>
      <c r="MIJ1606" s="152"/>
      <c r="MIK1606" s="152"/>
      <c r="MIL1606" s="152"/>
      <c r="MIM1606" s="152"/>
      <c r="MIN1606" s="152"/>
      <c r="MIO1606" s="152"/>
      <c r="MIP1606" s="152"/>
      <c r="MIQ1606" s="152"/>
      <c r="MIR1606" s="152"/>
      <c r="MIS1606" s="152"/>
      <c r="MIT1606" s="152"/>
      <c r="MIU1606" s="152"/>
      <c r="MIV1606" s="152"/>
      <c r="MIW1606" s="152"/>
      <c r="MIX1606" s="152"/>
      <c r="MIY1606" s="152"/>
      <c r="MIZ1606" s="152"/>
      <c r="MJA1606" s="152"/>
      <c r="MJB1606" s="152"/>
      <c r="MJC1606" s="152"/>
      <c r="MJD1606" s="152"/>
      <c r="MJE1606" s="152"/>
      <c r="MJF1606" s="152"/>
      <c r="MJG1606" s="152"/>
      <c r="MJH1606" s="152"/>
      <c r="MJI1606" s="152"/>
      <c r="MJJ1606" s="152"/>
      <c r="MJK1606" s="152"/>
      <c r="MJL1606" s="152"/>
      <c r="MJM1606" s="152"/>
      <c r="MJN1606" s="152"/>
      <c r="MJO1606" s="152"/>
      <c r="MJP1606" s="152"/>
      <c r="MJQ1606" s="152"/>
      <c r="MJR1606" s="152"/>
      <c r="MJS1606" s="152"/>
      <c r="MJT1606" s="152"/>
      <c r="MJU1606" s="152"/>
      <c r="MJV1606" s="152"/>
      <c r="MJW1606" s="152"/>
      <c r="MJX1606" s="152"/>
      <c r="MJY1606" s="152"/>
      <c r="MJZ1606" s="152"/>
      <c r="MKA1606" s="152"/>
      <c r="MKB1606" s="152"/>
      <c r="MKC1606" s="152"/>
      <c r="MKD1606" s="152"/>
      <c r="MKE1606" s="152"/>
      <c r="MKF1606" s="152"/>
      <c r="MKG1606" s="152"/>
      <c r="MKH1606" s="152"/>
      <c r="MKI1606" s="152"/>
      <c r="MKJ1606" s="152"/>
      <c r="MKK1606" s="152"/>
      <c r="MKL1606" s="152"/>
      <c r="MKM1606" s="152"/>
      <c r="MKN1606" s="152"/>
      <c r="MKO1606" s="152"/>
      <c r="MKP1606" s="152"/>
      <c r="MKQ1606" s="152"/>
      <c r="MKR1606" s="152"/>
      <c r="MKS1606" s="152"/>
      <c r="MKT1606" s="152"/>
      <c r="MKU1606" s="152"/>
      <c r="MKV1606" s="152"/>
      <c r="MKW1606" s="152"/>
      <c r="MKX1606" s="152"/>
      <c r="MKY1606" s="152"/>
      <c r="MKZ1606" s="152"/>
      <c r="MLA1606" s="152"/>
      <c r="MLB1606" s="152"/>
      <c r="MLC1606" s="152"/>
      <c r="MLD1606" s="152"/>
      <c r="MLE1606" s="152"/>
      <c r="MLF1606" s="152"/>
      <c r="MLG1606" s="152"/>
      <c r="MLH1606" s="152"/>
      <c r="MLI1606" s="152"/>
      <c r="MLJ1606" s="152"/>
      <c r="MLK1606" s="152"/>
      <c r="MLL1606" s="152"/>
      <c r="MLM1606" s="152"/>
      <c r="MLN1606" s="152"/>
      <c r="MLO1606" s="152"/>
      <c r="MLP1606" s="152"/>
      <c r="MLQ1606" s="152"/>
      <c r="MLR1606" s="152"/>
      <c r="MLS1606" s="152"/>
      <c r="MLT1606" s="152"/>
      <c r="MLU1606" s="152"/>
      <c r="MLV1606" s="152"/>
      <c r="MLW1606" s="152"/>
      <c r="MLX1606" s="152"/>
      <c r="MLY1606" s="152"/>
      <c r="MLZ1606" s="152"/>
      <c r="MMA1606" s="152"/>
      <c r="MMB1606" s="152"/>
      <c r="MMC1606" s="152"/>
      <c r="MMD1606" s="152"/>
      <c r="MME1606" s="152"/>
      <c r="MMF1606" s="152"/>
      <c r="MMG1606" s="152"/>
      <c r="MMH1606" s="152"/>
      <c r="MMI1606" s="152"/>
      <c r="MMJ1606" s="152"/>
      <c r="MMK1606" s="152"/>
      <c r="MML1606" s="152"/>
      <c r="MMM1606" s="152"/>
      <c r="MMN1606" s="152"/>
      <c r="MMO1606" s="152"/>
      <c r="MMP1606" s="152"/>
      <c r="MMQ1606" s="152"/>
      <c r="MMR1606" s="152"/>
      <c r="MMS1606" s="152"/>
      <c r="MMT1606" s="152"/>
      <c r="MMU1606" s="152"/>
      <c r="MMV1606" s="152"/>
      <c r="MMW1606" s="152"/>
      <c r="MMX1606" s="152"/>
      <c r="MMY1606" s="152"/>
      <c r="MMZ1606" s="152"/>
      <c r="MNA1606" s="152"/>
      <c r="MNB1606" s="152"/>
      <c r="MNC1606" s="152"/>
      <c r="MND1606" s="152"/>
      <c r="MNE1606" s="152"/>
      <c r="MNF1606" s="152"/>
      <c r="MNG1606" s="152"/>
      <c r="MNH1606" s="152"/>
      <c r="MNI1606" s="152"/>
      <c r="MNJ1606" s="152"/>
      <c r="MNK1606" s="152"/>
      <c r="MNL1606" s="152"/>
      <c r="MNM1606" s="152"/>
      <c r="MNN1606" s="152"/>
      <c r="MNO1606" s="152"/>
      <c r="MNP1606" s="152"/>
      <c r="MNQ1606" s="152"/>
      <c r="MNR1606" s="152"/>
      <c r="MNS1606" s="152"/>
      <c r="MNT1606" s="152"/>
      <c r="MNU1606" s="152"/>
      <c r="MNV1606" s="152"/>
      <c r="MNW1606" s="152"/>
      <c r="MNX1606" s="152"/>
      <c r="MNY1606" s="152"/>
      <c r="MNZ1606" s="152"/>
      <c r="MOA1606" s="152"/>
      <c r="MOB1606" s="152"/>
      <c r="MOC1606" s="152"/>
      <c r="MOD1606" s="152"/>
      <c r="MOE1606" s="152"/>
      <c r="MOF1606" s="152"/>
      <c r="MOG1606" s="152"/>
      <c r="MOH1606" s="152"/>
      <c r="MOI1606" s="152"/>
      <c r="MOJ1606" s="152"/>
      <c r="MOK1606" s="152"/>
      <c r="MOL1606" s="152"/>
      <c r="MOM1606" s="152"/>
      <c r="MON1606" s="152"/>
      <c r="MOO1606" s="152"/>
      <c r="MOP1606" s="152"/>
      <c r="MOQ1606" s="152"/>
      <c r="MOR1606" s="152"/>
      <c r="MOS1606" s="152"/>
      <c r="MOT1606" s="152"/>
      <c r="MOU1606" s="152"/>
      <c r="MOV1606" s="152"/>
      <c r="MOW1606" s="152"/>
      <c r="MOX1606" s="152"/>
      <c r="MOY1606" s="152"/>
      <c r="MOZ1606" s="152"/>
      <c r="MPA1606" s="152"/>
      <c r="MPB1606" s="152"/>
      <c r="MPC1606" s="152"/>
      <c r="MPD1606" s="152"/>
      <c r="MPE1606" s="152"/>
      <c r="MPF1606" s="152"/>
      <c r="MPG1606" s="152"/>
      <c r="MPH1606" s="152"/>
      <c r="MPI1606" s="152"/>
      <c r="MPJ1606" s="152"/>
      <c r="MPK1606" s="152"/>
      <c r="MPL1606" s="152"/>
      <c r="MPM1606" s="152"/>
      <c r="MPN1606" s="152"/>
      <c r="MPO1606" s="152"/>
      <c r="MPP1606" s="152"/>
      <c r="MPQ1606" s="152"/>
      <c r="MPR1606" s="152"/>
      <c r="MPS1606" s="152"/>
      <c r="MPT1606" s="152"/>
      <c r="MPU1606" s="152"/>
      <c r="MPV1606" s="152"/>
      <c r="MPW1606" s="152"/>
      <c r="MPX1606" s="152"/>
      <c r="MPY1606" s="152"/>
      <c r="MPZ1606" s="152"/>
      <c r="MQA1606" s="152"/>
      <c r="MQB1606" s="152"/>
      <c r="MQC1606" s="152"/>
      <c r="MQD1606" s="152"/>
      <c r="MQE1606" s="152"/>
      <c r="MQF1606" s="152"/>
      <c r="MQG1606" s="152"/>
      <c r="MQH1606" s="152"/>
      <c r="MQI1606" s="152"/>
      <c r="MQJ1606" s="152"/>
      <c r="MQK1606" s="152"/>
      <c r="MQL1606" s="152"/>
      <c r="MQM1606" s="152"/>
      <c r="MQN1606" s="152"/>
      <c r="MQO1606" s="152"/>
      <c r="MQP1606" s="152"/>
      <c r="MQQ1606" s="152"/>
      <c r="MQR1606" s="152"/>
      <c r="MQS1606" s="152"/>
      <c r="MQT1606" s="152"/>
      <c r="MQU1606" s="152"/>
      <c r="MQV1606" s="152"/>
      <c r="MQW1606" s="152"/>
      <c r="MQX1606" s="152"/>
      <c r="MQY1606" s="152"/>
      <c r="MQZ1606" s="152"/>
      <c r="MRA1606" s="152"/>
      <c r="MRB1606" s="152"/>
      <c r="MRC1606" s="152"/>
      <c r="MRD1606" s="152"/>
      <c r="MRE1606" s="152"/>
      <c r="MRF1606" s="152"/>
      <c r="MRG1606" s="152"/>
      <c r="MRH1606" s="152"/>
      <c r="MRI1606" s="152"/>
      <c r="MRJ1606" s="152"/>
      <c r="MRK1606" s="152"/>
      <c r="MRL1606" s="152"/>
      <c r="MRM1606" s="152"/>
      <c r="MRN1606" s="152"/>
      <c r="MRO1606" s="152"/>
      <c r="MRP1606" s="152"/>
      <c r="MRQ1606" s="152"/>
      <c r="MRR1606" s="152"/>
      <c r="MRS1606" s="152"/>
      <c r="MRT1606" s="152"/>
      <c r="MRU1606" s="152"/>
      <c r="MRV1606" s="152"/>
      <c r="MRW1606" s="152"/>
      <c r="MRX1606" s="152"/>
      <c r="MRY1606" s="152"/>
      <c r="MRZ1606" s="152"/>
      <c r="MSA1606" s="152"/>
      <c r="MSB1606" s="152"/>
      <c r="MSC1606" s="152"/>
      <c r="MSD1606" s="152"/>
      <c r="MSE1606" s="152"/>
      <c r="MSF1606" s="152"/>
      <c r="MSG1606" s="152"/>
      <c r="MSH1606" s="152"/>
      <c r="MSI1606" s="152"/>
      <c r="MSJ1606" s="152"/>
      <c r="MSK1606" s="152"/>
      <c r="MSL1606" s="152"/>
      <c r="MSM1606" s="152"/>
      <c r="MSN1606" s="152"/>
      <c r="MSO1606" s="152"/>
      <c r="MSP1606" s="152"/>
      <c r="MSQ1606" s="152"/>
      <c r="MSR1606" s="152"/>
      <c r="MSS1606" s="152"/>
      <c r="MST1606" s="152"/>
      <c r="MSU1606" s="152"/>
      <c r="MSV1606" s="152"/>
      <c r="MSW1606" s="152"/>
      <c r="MSX1606" s="152"/>
      <c r="MSY1606" s="152"/>
      <c r="MSZ1606" s="152"/>
      <c r="MTA1606" s="152"/>
      <c r="MTB1606" s="152"/>
      <c r="MTC1606" s="152"/>
      <c r="MTD1606" s="152"/>
      <c r="MTE1606" s="152"/>
      <c r="MTF1606" s="152"/>
      <c r="MTG1606" s="152"/>
      <c r="MTH1606" s="152"/>
      <c r="MTI1606" s="152"/>
      <c r="MTJ1606" s="152"/>
      <c r="MTK1606" s="152"/>
      <c r="MTL1606" s="152"/>
      <c r="MTM1606" s="152"/>
      <c r="MTN1606" s="152"/>
      <c r="MTO1606" s="152"/>
      <c r="MTP1606" s="152"/>
      <c r="MTQ1606" s="152"/>
      <c r="MTR1606" s="152"/>
      <c r="MTS1606" s="152"/>
      <c r="MTT1606" s="152"/>
      <c r="MTU1606" s="152"/>
      <c r="MTV1606" s="152"/>
      <c r="MTW1606" s="152"/>
      <c r="MTX1606" s="152"/>
      <c r="MTY1606" s="152"/>
      <c r="MTZ1606" s="152"/>
      <c r="MUA1606" s="152"/>
      <c r="MUB1606" s="152"/>
      <c r="MUC1606" s="152"/>
      <c r="MUD1606" s="152"/>
      <c r="MUE1606" s="152"/>
      <c r="MUF1606" s="152"/>
      <c r="MUG1606" s="152"/>
      <c r="MUH1606" s="152"/>
      <c r="MUI1606" s="152"/>
      <c r="MUJ1606" s="152"/>
      <c r="MUK1606" s="152"/>
      <c r="MUL1606" s="152"/>
      <c r="MUM1606" s="152"/>
      <c r="MUN1606" s="152"/>
      <c r="MUO1606" s="152"/>
      <c r="MUP1606" s="152"/>
      <c r="MUQ1606" s="152"/>
      <c r="MUR1606" s="152"/>
      <c r="MUS1606" s="152"/>
      <c r="MUT1606" s="152"/>
      <c r="MUU1606" s="152"/>
      <c r="MUV1606" s="152"/>
      <c r="MUW1606" s="152"/>
      <c r="MUX1606" s="152"/>
      <c r="MUY1606" s="152"/>
      <c r="MUZ1606" s="152"/>
      <c r="MVA1606" s="152"/>
      <c r="MVB1606" s="152"/>
      <c r="MVC1606" s="152"/>
      <c r="MVD1606" s="152"/>
      <c r="MVE1606" s="152"/>
      <c r="MVF1606" s="152"/>
      <c r="MVG1606" s="152"/>
      <c r="MVH1606" s="152"/>
      <c r="MVI1606" s="152"/>
      <c r="MVJ1606" s="152"/>
      <c r="MVK1606" s="152"/>
      <c r="MVL1606" s="152"/>
      <c r="MVM1606" s="152"/>
      <c r="MVN1606" s="152"/>
      <c r="MVO1606" s="152"/>
      <c r="MVP1606" s="152"/>
      <c r="MVQ1606" s="152"/>
      <c r="MVR1606" s="152"/>
      <c r="MVS1606" s="152"/>
      <c r="MVT1606" s="152"/>
      <c r="MVU1606" s="152"/>
      <c r="MVV1606" s="152"/>
      <c r="MVW1606" s="152"/>
      <c r="MVX1606" s="152"/>
      <c r="MVY1606" s="152"/>
      <c r="MVZ1606" s="152"/>
      <c r="MWA1606" s="152"/>
      <c r="MWB1606" s="152"/>
      <c r="MWC1606" s="152"/>
      <c r="MWD1606" s="152"/>
      <c r="MWE1606" s="152"/>
      <c r="MWF1606" s="152"/>
      <c r="MWG1606" s="152"/>
      <c r="MWH1606" s="152"/>
      <c r="MWI1606" s="152"/>
      <c r="MWJ1606" s="152"/>
      <c r="MWK1606" s="152"/>
      <c r="MWL1606" s="152"/>
      <c r="MWM1606" s="152"/>
      <c r="MWN1606" s="152"/>
      <c r="MWO1606" s="152"/>
      <c r="MWP1606" s="152"/>
      <c r="MWQ1606" s="152"/>
      <c r="MWR1606" s="152"/>
      <c r="MWS1606" s="152"/>
      <c r="MWT1606" s="152"/>
      <c r="MWU1606" s="152"/>
      <c r="MWV1606" s="152"/>
      <c r="MWW1606" s="152"/>
      <c r="MWX1606" s="152"/>
      <c r="MWY1606" s="152"/>
      <c r="MWZ1606" s="152"/>
      <c r="MXA1606" s="152"/>
      <c r="MXB1606" s="152"/>
      <c r="MXC1606" s="152"/>
      <c r="MXD1606" s="152"/>
      <c r="MXE1606" s="152"/>
      <c r="MXF1606" s="152"/>
      <c r="MXG1606" s="152"/>
      <c r="MXH1606" s="152"/>
      <c r="MXI1606" s="152"/>
      <c r="MXJ1606" s="152"/>
      <c r="MXK1606" s="152"/>
      <c r="MXL1606" s="152"/>
      <c r="MXM1606" s="152"/>
      <c r="MXN1606" s="152"/>
      <c r="MXO1606" s="152"/>
      <c r="MXP1606" s="152"/>
      <c r="MXQ1606" s="152"/>
      <c r="MXR1606" s="152"/>
      <c r="MXS1606" s="152"/>
      <c r="MXT1606" s="152"/>
      <c r="MXU1606" s="152"/>
      <c r="MXV1606" s="152"/>
      <c r="MXW1606" s="152"/>
      <c r="MXX1606" s="152"/>
      <c r="MXY1606" s="152"/>
      <c r="MXZ1606" s="152"/>
      <c r="MYA1606" s="152"/>
      <c r="MYB1606" s="152"/>
      <c r="MYC1606" s="152"/>
      <c r="MYD1606" s="152"/>
      <c r="MYE1606" s="152"/>
      <c r="MYF1606" s="152"/>
      <c r="MYG1606" s="152"/>
      <c r="MYH1606" s="152"/>
      <c r="MYI1606" s="152"/>
      <c r="MYJ1606" s="152"/>
      <c r="MYK1606" s="152"/>
      <c r="MYL1606" s="152"/>
      <c r="MYM1606" s="152"/>
      <c r="MYN1606" s="152"/>
      <c r="MYO1606" s="152"/>
      <c r="MYP1606" s="152"/>
      <c r="MYQ1606" s="152"/>
      <c r="MYR1606" s="152"/>
      <c r="MYS1606" s="152"/>
      <c r="MYT1606" s="152"/>
      <c r="MYU1606" s="152"/>
      <c r="MYV1606" s="152"/>
      <c r="MYW1606" s="152"/>
      <c r="MYX1606" s="152"/>
      <c r="MYY1606" s="152"/>
      <c r="MYZ1606" s="152"/>
      <c r="MZA1606" s="152"/>
      <c r="MZB1606" s="152"/>
      <c r="MZC1606" s="152"/>
      <c r="MZD1606" s="152"/>
      <c r="MZE1606" s="152"/>
      <c r="MZF1606" s="152"/>
      <c r="MZG1606" s="152"/>
      <c r="MZH1606" s="152"/>
      <c r="MZI1606" s="152"/>
      <c r="MZJ1606" s="152"/>
      <c r="MZK1606" s="152"/>
      <c r="MZL1606" s="152"/>
      <c r="MZM1606" s="152"/>
      <c r="MZN1606" s="152"/>
      <c r="MZO1606" s="152"/>
      <c r="MZP1606" s="152"/>
      <c r="MZQ1606" s="152"/>
      <c r="MZR1606" s="152"/>
      <c r="MZS1606" s="152"/>
      <c r="MZT1606" s="152"/>
      <c r="MZU1606" s="152"/>
      <c r="MZV1606" s="152"/>
      <c r="MZW1606" s="152"/>
      <c r="MZX1606" s="152"/>
      <c r="MZY1606" s="152"/>
      <c r="MZZ1606" s="152"/>
      <c r="NAA1606" s="152"/>
      <c r="NAB1606" s="152"/>
      <c r="NAC1606" s="152"/>
      <c r="NAD1606" s="152"/>
      <c r="NAE1606" s="152"/>
      <c r="NAF1606" s="152"/>
      <c r="NAG1606" s="152"/>
      <c r="NAH1606" s="152"/>
      <c r="NAI1606" s="152"/>
      <c r="NAJ1606" s="152"/>
      <c r="NAK1606" s="152"/>
      <c r="NAL1606" s="152"/>
      <c r="NAM1606" s="152"/>
      <c r="NAN1606" s="152"/>
      <c r="NAO1606" s="152"/>
      <c r="NAP1606" s="152"/>
      <c r="NAQ1606" s="152"/>
      <c r="NAR1606" s="152"/>
      <c r="NAS1606" s="152"/>
      <c r="NAT1606" s="152"/>
      <c r="NAU1606" s="152"/>
      <c r="NAV1606" s="152"/>
      <c r="NAW1606" s="152"/>
      <c r="NAX1606" s="152"/>
      <c r="NAY1606" s="152"/>
      <c r="NAZ1606" s="152"/>
      <c r="NBA1606" s="152"/>
      <c r="NBB1606" s="152"/>
      <c r="NBC1606" s="152"/>
      <c r="NBD1606" s="152"/>
      <c r="NBE1606" s="152"/>
      <c r="NBF1606" s="152"/>
      <c r="NBG1606" s="152"/>
      <c r="NBH1606" s="152"/>
      <c r="NBI1606" s="152"/>
      <c r="NBJ1606" s="152"/>
      <c r="NBK1606" s="152"/>
      <c r="NBL1606" s="152"/>
      <c r="NBM1606" s="152"/>
      <c r="NBN1606" s="152"/>
      <c r="NBO1606" s="152"/>
      <c r="NBP1606" s="152"/>
      <c r="NBQ1606" s="152"/>
      <c r="NBR1606" s="152"/>
      <c r="NBS1606" s="152"/>
      <c r="NBT1606" s="152"/>
      <c r="NBU1606" s="152"/>
      <c r="NBV1606" s="152"/>
      <c r="NBW1606" s="152"/>
      <c r="NBX1606" s="152"/>
      <c r="NBY1606" s="152"/>
      <c r="NBZ1606" s="152"/>
      <c r="NCA1606" s="152"/>
      <c r="NCB1606" s="152"/>
      <c r="NCC1606" s="152"/>
      <c r="NCD1606" s="152"/>
      <c r="NCE1606" s="152"/>
      <c r="NCF1606" s="152"/>
      <c r="NCG1606" s="152"/>
      <c r="NCH1606" s="152"/>
      <c r="NCI1606" s="152"/>
      <c r="NCJ1606" s="152"/>
      <c r="NCK1606" s="152"/>
      <c r="NCL1606" s="152"/>
      <c r="NCM1606" s="152"/>
      <c r="NCN1606" s="152"/>
      <c r="NCO1606" s="152"/>
      <c r="NCP1606" s="152"/>
      <c r="NCQ1606" s="152"/>
      <c r="NCR1606" s="152"/>
      <c r="NCS1606" s="152"/>
      <c r="NCT1606" s="152"/>
      <c r="NCU1606" s="152"/>
      <c r="NCV1606" s="152"/>
      <c r="NCW1606" s="152"/>
      <c r="NCX1606" s="152"/>
      <c r="NCY1606" s="152"/>
      <c r="NCZ1606" s="152"/>
      <c r="NDA1606" s="152"/>
      <c r="NDB1606" s="152"/>
      <c r="NDC1606" s="152"/>
      <c r="NDD1606" s="152"/>
      <c r="NDE1606" s="152"/>
      <c r="NDF1606" s="152"/>
      <c r="NDG1606" s="152"/>
      <c r="NDH1606" s="152"/>
      <c r="NDI1606" s="152"/>
      <c r="NDJ1606" s="152"/>
      <c r="NDK1606" s="152"/>
      <c r="NDL1606" s="152"/>
      <c r="NDM1606" s="152"/>
      <c r="NDN1606" s="152"/>
      <c r="NDO1606" s="152"/>
      <c r="NDP1606" s="152"/>
      <c r="NDQ1606" s="152"/>
      <c r="NDR1606" s="152"/>
      <c r="NDS1606" s="152"/>
      <c r="NDT1606" s="152"/>
      <c r="NDU1606" s="152"/>
      <c r="NDV1606" s="152"/>
      <c r="NDW1606" s="152"/>
      <c r="NDX1606" s="152"/>
      <c r="NDY1606" s="152"/>
      <c r="NDZ1606" s="152"/>
      <c r="NEA1606" s="152"/>
      <c r="NEB1606" s="152"/>
      <c r="NEC1606" s="152"/>
      <c r="NED1606" s="152"/>
      <c r="NEE1606" s="152"/>
      <c r="NEF1606" s="152"/>
      <c r="NEG1606" s="152"/>
      <c r="NEH1606" s="152"/>
      <c r="NEI1606" s="152"/>
      <c r="NEJ1606" s="152"/>
      <c r="NEK1606" s="152"/>
      <c r="NEL1606" s="152"/>
      <c r="NEM1606" s="152"/>
      <c r="NEN1606" s="152"/>
      <c r="NEO1606" s="152"/>
      <c r="NEP1606" s="152"/>
      <c r="NEQ1606" s="152"/>
      <c r="NER1606" s="152"/>
      <c r="NES1606" s="152"/>
      <c r="NET1606" s="152"/>
      <c r="NEU1606" s="152"/>
      <c r="NEV1606" s="152"/>
      <c r="NEW1606" s="152"/>
      <c r="NEX1606" s="152"/>
      <c r="NEY1606" s="152"/>
      <c r="NEZ1606" s="152"/>
      <c r="NFA1606" s="152"/>
      <c r="NFB1606" s="152"/>
      <c r="NFC1606" s="152"/>
      <c r="NFD1606" s="152"/>
      <c r="NFE1606" s="152"/>
      <c r="NFF1606" s="152"/>
      <c r="NFG1606" s="152"/>
      <c r="NFH1606" s="152"/>
      <c r="NFI1606" s="152"/>
      <c r="NFJ1606" s="152"/>
      <c r="NFK1606" s="152"/>
      <c r="NFL1606" s="152"/>
      <c r="NFM1606" s="152"/>
      <c r="NFN1606" s="152"/>
      <c r="NFO1606" s="152"/>
      <c r="NFP1606" s="152"/>
      <c r="NFQ1606" s="152"/>
      <c r="NFR1606" s="152"/>
      <c r="NFS1606" s="152"/>
      <c r="NFT1606" s="152"/>
      <c r="NFU1606" s="152"/>
      <c r="NFV1606" s="152"/>
      <c r="NFW1606" s="152"/>
      <c r="NFX1606" s="152"/>
      <c r="NFY1606" s="152"/>
      <c r="NFZ1606" s="152"/>
      <c r="NGA1606" s="152"/>
      <c r="NGB1606" s="152"/>
      <c r="NGC1606" s="152"/>
      <c r="NGD1606" s="152"/>
      <c r="NGE1606" s="152"/>
      <c r="NGF1606" s="152"/>
      <c r="NGG1606" s="152"/>
      <c r="NGH1606" s="152"/>
      <c r="NGI1606" s="152"/>
      <c r="NGJ1606" s="152"/>
      <c r="NGK1606" s="152"/>
      <c r="NGL1606" s="152"/>
      <c r="NGM1606" s="152"/>
      <c r="NGN1606" s="152"/>
      <c r="NGO1606" s="152"/>
      <c r="NGP1606" s="152"/>
      <c r="NGQ1606" s="152"/>
      <c r="NGR1606" s="152"/>
      <c r="NGS1606" s="152"/>
      <c r="NGT1606" s="152"/>
      <c r="NGU1606" s="152"/>
      <c r="NGV1606" s="152"/>
      <c r="NGW1606" s="152"/>
      <c r="NGX1606" s="152"/>
      <c r="NGY1606" s="152"/>
      <c r="NGZ1606" s="152"/>
      <c r="NHA1606" s="152"/>
      <c r="NHB1606" s="152"/>
      <c r="NHC1606" s="152"/>
      <c r="NHD1606" s="152"/>
      <c r="NHE1606" s="152"/>
      <c r="NHF1606" s="152"/>
      <c r="NHG1606" s="152"/>
      <c r="NHH1606" s="152"/>
      <c r="NHI1606" s="152"/>
      <c r="NHJ1606" s="152"/>
      <c r="NHK1606" s="152"/>
      <c r="NHL1606" s="152"/>
      <c r="NHM1606" s="152"/>
      <c r="NHN1606" s="152"/>
      <c r="NHO1606" s="152"/>
      <c r="NHP1606" s="152"/>
      <c r="NHQ1606" s="152"/>
      <c r="NHR1606" s="152"/>
      <c r="NHS1606" s="152"/>
      <c r="NHT1606" s="152"/>
      <c r="NHU1606" s="152"/>
      <c r="NHV1606" s="152"/>
      <c r="NHW1606" s="152"/>
      <c r="NHX1606" s="152"/>
      <c r="NHY1606" s="152"/>
      <c r="NHZ1606" s="152"/>
      <c r="NIA1606" s="152"/>
      <c r="NIB1606" s="152"/>
      <c r="NIC1606" s="152"/>
      <c r="NID1606" s="152"/>
      <c r="NIE1606" s="152"/>
      <c r="NIF1606" s="152"/>
      <c r="NIG1606" s="152"/>
      <c r="NIH1606" s="152"/>
      <c r="NII1606" s="152"/>
      <c r="NIJ1606" s="152"/>
      <c r="NIK1606" s="152"/>
      <c r="NIL1606" s="152"/>
      <c r="NIM1606" s="152"/>
      <c r="NIN1606" s="152"/>
      <c r="NIO1606" s="152"/>
      <c r="NIP1606" s="152"/>
      <c r="NIQ1606" s="152"/>
      <c r="NIR1606" s="152"/>
      <c r="NIS1606" s="152"/>
      <c r="NIT1606" s="152"/>
      <c r="NIU1606" s="152"/>
      <c r="NIV1606" s="152"/>
      <c r="NIW1606" s="152"/>
      <c r="NIX1606" s="152"/>
      <c r="NIY1606" s="152"/>
      <c r="NIZ1606" s="152"/>
      <c r="NJA1606" s="152"/>
      <c r="NJB1606" s="152"/>
      <c r="NJC1606" s="152"/>
      <c r="NJD1606" s="152"/>
      <c r="NJE1606" s="152"/>
      <c r="NJF1606" s="152"/>
      <c r="NJG1606" s="152"/>
      <c r="NJH1606" s="152"/>
      <c r="NJI1606" s="152"/>
      <c r="NJJ1606" s="152"/>
      <c r="NJK1606" s="152"/>
      <c r="NJL1606" s="152"/>
      <c r="NJM1606" s="152"/>
      <c r="NJN1606" s="152"/>
      <c r="NJO1606" s="152"/>
      <c r="NJP1606" s="152"/>
      <c r="NJQ1606" s="152"/>
      <c r="NJR1606" s="152"/>
      <c r="NJS1606" s="152"/>
      <c r="NJT1606" s="152"/>
      <c r="NJU1606" s="152"/>
      <c r="NJV1606" s="152"/>
      <c r="NJW1606" s="152"/>
      <c r="NJX1606" s="152"/>
      <c r="NJY1606" s="152"/>
      <c r="NJZ1606" s="152"/>
      <c r="NKA1606" s="152"/>
      <c r="NKB1606" s="152"/>
      <c r="NKC1606" s="152"/>
      <c r="NKD1606" s="152"/>
      <c r="NKE1606" s="152"/>
      <c r="NKF1606" s="152"/>
      <c r="NKG1606" s="152"/>
      <c r="NKH1606" s="152"/>
      <c r="NKI1606" s="152"/>
      <c r="NKJ1606" s="152"/>
      <c r="NKK1606" s="152"/>
      <c r="NKL1606" s="152"/>
      <c r="NKM1606" s="152"/>
      <c r="NKN1606" s="152"/>
      <c r="NKO1606" s="152"/>
      <c r="NKP1606" s="152"/>
      <c r="NKQ1606" s="152"/>
      <c r="NKR1606" s="152"/>
      <c r="NKS1606" s="152"/>
      <c r="NKT1606" s="152"/>
      <c r="NKU1606" s="152"/>
      <c r="NKV1606" s="152"/>
      <c r="NKW1606" s="152"/>
      <c r="NKX1606" s="152"/>
      <c r="NKY1606" s="152"/>
      <c r="NKZ1606" s="152"/>
      <c r="NLA1606" s="152"/>
      <c r="NLB1606" s="152"/>
      <c r="NLC1606" s="152"/>
      <c r="NLD1606" s="152"/>
      <c r="NLE1606" s="152"/>
      <c r="NLF1606" s="152"/>
      <c r="NLG1606" s="152"/>
      <c r="NLH1606" s="152"/>
      <c r="NLI1606" s="152"/>
      <c r="NLJ1606" s="152"/>
      <c r="NLK1606" s="152"/>
      <c r="NLL1606" s="152"/>
      <c r="NLM1606" s="152"/>
      <c r="NLN1606" s="152"/>
      <c r="NLO1606" s="152"/>
      <c r="NLP1606" s="152"/>
      <c r="NLQ1606" s="152"/>
      <c r="NLR1606" s="152"/>
      <c r="NLS1606" s="152"/>
      <c r="NLT1606" s="152"/>
      <c r="NLU1606" s="152"/>
      <c r="NLV1606" s="152"/>
      <c r="NLW1606" s="152"/>
      <c r="NLX1606" s="152"/>
      <c r="NLY1606" s="152"/>
      <c r="NLZ1606" s="152"/>
      <c r="NMA1606" s="152"/>
      <c r="NMB1606" s="152"/>
      <c r="NMC1606" s="152"/>
      <c r="NMD1606" s="152"/>
      <c r="NME1606" s="152"/>
      <c r="NMF1606" s="152"/>
      <c r="NMG1606" s="152"/>
      <c r="NMH1606" s="152"/>
      <c r="NMI1606" s="152"/>
      <c r="NMJ1606" s="152"/>
      <c r="NMK1606" s="152"/>
      <c r="NML1606" s="152"/>
      <c r="NMM1606" s="152"/>
      <c r="NMN1606" s="152"/>
      <c r="NMO1606" s="152"/>
      <c r="NMP1606" s="152"/>
      <c r="NMQ1606" s="152"/>
      <c r="NMR1606" s="152"/>
      <c r="NMS1606" s="152"/>
      <c r="NMT1606" s="152"/>
      <c r="NMU1606" s="152"/>
      <c r="NMV1606" s="152"/>
      <c r="NMW1606" s="152"/>
      <c r="NMX1606" s="152"/>
      <c r="NMY1606" s="152"/>
      <c r="NMZ1606" s="152"/>
      <c r="NNA1606" s="152"/>
      <c r="NNB1606" s="152"/>
      <c r="NNC1606" s="152"/>
      <c r="NND1606" s="152"/>
      <c r="NNE1606" s="152"/>
      <c r="NNF1606" s="152"/>
      <c r="NNG1606" s="152"/>
      <c r="NNH1606" s="152"/>
      <c r="NNI1606" s="152"/>
      <c r="NNJ1606" s="152"/>
      <c r="NNK1606" s="152"/>
      <c r="NNL1606" s="152"/>
      <c r="NNM1606" s="152"/>
      <c r="NNN1606" s="152"/>
      <c r="NNO1606" s="152"/>
      <c r="NNP1606" s="152"/>
      <c r="NNQ1606" s="152"/>
      <c r="NNR1606" s="152"/>
      <c r="NNS1606" s="152"/>
      <c r="NNT1606" s="152"/>
      <c r="NNU1606" s="152"/>
      <c r="NNV1606" s="152"/>
      <c r="NNW1606" s="152"/>
      <c r="NNX1606" s="152"/>
      <c r="NNY1606" s="152"/>
      <c r="NNZ1606" s="152"/>
      <c r="NOA1606" s="152"/>
      <c r="NOB1606" s="152"/>
      <c r="NOC1606" s="152"/>
      <c r="NOD1606" s="152"/>
      <c r="NOE1606" s="152"/>
      <c r="NOF1606" s="152"/>
      <c r="NOG1606" s="152"/>
      <c r="NOH1606" s="152"/>
      <c r="NOI1606" s="152"/>
      <c r="NOJ1606" s="152"/>
      <c r="NOK1606" s="152"/>
      <c r="NOL1606" s="152"/>
      <c r="NOM1606" s="152"/>
      <c r="NON1606" s="152"/>
      <c r="NOO1606" s="152"/>
      <c r="NOP1606" s="152"/>
      <c r="NOQ1606" s="152"/>
      <c r="NOR1606" s="152"/>
      <c r="NOS1606" s="152"/>
      <c r="NOT1606" s="152"/>
      <c r="NOU1606" s="152"/>
      <c r="NOV1606" s="152"/>
      <c r="NOW1606" s="152"/>
      <c r="NOX1606" s="152"/>
      <c r="NOY1606" s="152"/>
      <c r="NOZ1606" s="152"/>
      <c r="NPA1606" s="152"/>
      <c r="NPB1606" s="152"/>
      <c r="NPC1606" s="152"/>
      <c r="NPD1606" s="152"/>
      <c r="NPE1606" s="152"/>
      <c r="NPF1606" s="152"/>
      <c r="NPG1606" s="152"/>
      <c r="NPH1606" s="152"/>
      <c r="NPI1606" s="152"/>
      <c r="NPJ1606" s="152"/>
      <c r="NPK1606" s="152"/>
      <c r="NPL1606" s="152"/>
      <c r="NPM1606" s="152"/>
      <c r="NPN1606" s="152"/>
      <c r="NPO1606" s="152"/>
      <c r="NPP1606" s="152"/>
      <c r="NPQ1606" s="152"/>
      <c r="NPR1606" s="152"/>
      <c r="NPS1606" s="152"/>
      <c r="NPT1606" s="152"/>
      <c r="NPU1606" s="152"/>
      <c r="NPV1606" s="152"/>
      <c r="NPW1606" s="152"/>
      <c r="NPX1606" s="152"/>
      <c r="NPY1606" s="152"/>
      <c r="NPZ1606" s="152"/>
      <c r="NQA1606" s="152"/>
      <c r="NQB1606" s="152"/>
      <c r="NQC1606" s="152"/>
      <c r="NQD1606" s="152"/>
      <c r="NQE1606" s="152"/>
      <c r="NQF1606" s="152"/>
      <c r="NQG1606" s="152"/>
      <c r="NQH1606" s="152"/>
      <c r="NQI1606" s="152"/>
      <c r="NQJ1606" s="152"/>
      <c r="NQK1606" s="152"/>
      <c r="NQL1606" s="152"/>
      <c r="NQM1606" s="152"/>
      <c r="NQN1606" s="152"/>
      <c r="NQO1606" s="152"/>
      <c r="NQP1606" s="152"/>
      <c r="NQQ1606" s="152"/>
      <c r="NQR1606" s="152"/>
      <c r="NQS1606" s="152"/>
      <c r="NQT1606" s="152"/>
      <c r="NQU1606" s="152"/>
      <c r="NQV1606" s="152"/>
      <c r="NQW1606" s="152"/>
      <c r="NQX1606" s="152"/>
      <c r="NQY1606" s="152"/>
      <c r="NQZ1606" s="152"/>
      <c r="NRA1606" s="152"/>
      <c r="NRB1606" s="152"/>
      <c r="NRC1606" s="152"/>
      <c r="NRD1606" s="152"/>
      <c r="NRE1606" s="152"/>
      <c r="NRF1606" s="152"/>
      <c r="NRG1606" s="152"/>
      <c r="NRH1606" s="152"/>
      <c r="NRI1606" s="152"/>
      <c r="NRJ1606" s="152"/>
      <c r="NRK1606" s="152"/>
      <c r="NRL1606" s="152"/>
      <c r="NRM1606" s="152"/>
      <c r="NRN1606" s="152"/>
      <c r="NRO1606" s="152"/>
      <c r="NRP1606" s="152"/>
      <c r="NRQ1606" s="152"/>
      <c r="NRR1606" s="152"/>
      <c r="NRS1606" s="152"/>
      <c r="NRT1606" s="152"/>
      <c r="NRU1606" s="152"/>
      <c r="NRV1606" s="152"/>
      <c r="NRW1606" s="152"/>
      <c r="NRX1606" s="152"/>
      <c r="NRY1606" s="152"/>
      <c r="NRZ1606" s="152"/>
      <c r="NSA1606" s="152"/>
      <c r="NSB1606" s="152"/>
      <c r="NSC1606" s="152"/>
      <c r="NSD1606" s="152"/>
      <c r="NSE1606" s="152"/>
      <c r="NSF1606" s="152"/>
      <c r="NSG1606" s="152"/>
      <c r="NSH1606" s="152"/>
      <c r="NSI1606" s="152"/>
      <c r="NSJ1606" s="152"/>
      <c r="NSK1606" s="152"/>
      <c r="NSL1606" s="152"/>
      <c r="NSM1606" s="152"/>
      <c r="NSN1606" s="152"/>
      <c r="NSO1606" s="152"/>
      <c r="NSP1606" s="152"/>
      <c r="NSQ1606" s="152"/>
      <c r="NSR1606" s="152"/>
      <c r="NSS1606" s="152"/>
      <c r="NST1606" s="152"/>
      <c r="NSU1606" s="152"/>
      <c r="NSV1606" s="152"/>
      <c r="NSW1606" s="152"/>
      <c r="NSX1606" s="152"/>
      <c r="NSY1606" s="152"/>
      <c r="NSZ1606" s="152"/>
      <c r="NTA1606" s="152"/>
      <c r="NTB1606" s="152"/>
      <c r="NTC1606" s="152"/>
      <c r="NTD1606" s="152"/>
      <c r="NTE1606" s="152"/>
      <c r="NTF1606" s="152"/>
      <c r="NTG1606" s="152"/>
      <c r="NTH1606" s="152"/>
      <c r="NTI1606" s="152"/>
      <c r="NTJ1606" s="152"/>
      <c r="NTK1606" s="152"/>
      <c r="NTL1606" s="152"/>
      <c r="NTM1606" s="152"/>
      <c r="NTN1606" s="152"/>
      <c r="NTO1606" s="152"/>
      <c r="NTP1606" s="152"/>
      <c r="NTQ1606" s="152"/>
      <c r="NTR1606" s="152"/>
      <c r="NTS1606" s="152"/>
      <c r="NTT1606" s="152"/>
      <c r="NTU1606" s="152"/>
      <c r="NTV1606" s="152"/>
      <c r="NTW1606" s="152"/>
      <c r="NTX1606" s="152"/>
      <c r="NTY1606" s="152"/>
      <c r="NTZ1606" s="152"/>
      <c r="NUA1606" s="152"/>
      <c r="NUB1606" s="152"/>
      <c r="NUC1606" s="152"/>
      <c r="NUD1606" s="152"/>
      <c r="NUE1606" s="152"/>
      <c r="NUF1606" s="152"/>
      <c r="NUG1606" s="152"/>
      <c r="NUH1606" s="152"/>
      <c r="NUI1606" s="152"/>
      <c r="NUJ1606" s="152"/>
      <c r="NUK1606" s="152"/>
      <c r="NUL1606" s="152"/>
      <c r="NUM1606" s="152"/>
      <c r="NUN1606" s="152"/>
      <c r="NUO1606" s="152"/>
      <c r="NUP1606" s="152"/>
      <c r="NUQ1606" s="152"/>
      <c r="NUR1606" s="152"/>
      <c r="NUS1606" s="152"/>
      <c r="NUT1606" s="152"/>
      <c r="NUU1606" s="152"/>
      <c r="NUV1606" s="152"/>
      <c r="NUW1606" s="152"/>
      <c r="NUX1606" s="152"/>
      <c r="NUY1606" s="152"/>
      <c r="NUZ1606" s="152"/>
      <c r="NVA1606" s="152"/>
      <c r="NVB1606" s="152"/>
      <c r="NVC1606" s="152"/>
      <c r="NVD1606" s="152"/>
      <c r="NVE1606" s="152"/>
      <c r="NVF1606" s="152"/>
      <c r="NVG1606" s="152"/>
      <c r="NVH1606" s="152"/>
      <c r="NVI1606" s="152"/>
      <c r="NVJ1606" s="152"/>
      <c r="NVK1606" s="152"/>
      <c r="NVL1606" s="152"/>
      <c r="NVM1606" s="152"/>
      <c r="NVN1606" s="152"/>
      <c r="NVO1606" s="152"/>
      <c r="NVP1606" s="152"/>
      <c r="NVQ1606" s="152"/>
      <c r="NVR1606" s="152"/>
      <c r="NVS1606" s="152"/>
      <c r="NVT1606" s="152"/>
      <c r="NVU1606" s="152"/>
      <c r="NVV1606" s="152"/>
      <c r="NVW1606" s="152"/>
      <c r="NVX1606" s="152"/>
      <c r="NVY1606" s="152"/>
      <c r="NVZ1606" s="152"/>
      <c r="NWA1606" s="152"/>
      <c r="NWB1606" s="152"/>
      <c r="NWC1606" s="152"/>
      <c r="NWD1606" s="152"/>
      <c r="NWE1606" s="152"/>
      <c r="NWF1606" s="152"/>
      <c r="NWG1606" s="152"/>
      <c r="NWH1606" s="152"/>
      <c r="NWI1606" s="152"/>
      <c r="NWJ1606" s="152"/>
      <c r="NWK1606" s="152"/>
      <c r="NWL1606" s="152"/>
      <c r="NWM1606" s="152"/>
      <c r="NWN1606" s="152"/>
      <c r="NWO1606" s="152"/>
      <c r="NWP1606" s="152"/>
      <c r="NWQ1606" s="152"/>
      <c r="NWR1606" s="152"/>
      <c r="NWS1606" s="152"/>
      <c r="NWT1606" s="152"/>
      <c r="NWU1606" s="152"/>
      <c r="NWV1606" s="152"/>
      <c r="NWW1606" s="152"/>
      <c r="NWX1606" s="152"/>
      <c r="NWY1606" s="152"/>
      <c r="NWZ1606" s="152"/>
      <c r="NXA1606" s="152"/>
      <c r="NXB1606" s="152"/>
      <c r="NXC1606" s="152"/>
      <c r="NXD1606" s="152"/>
      <c r="NXE1606" s="152"/>
      <c r="NXF1606" s="152"/>
      <c r="NXG1606" s="152"/>
      <c r="NXH1606" s="152"/>
      <c r="NXI1606" s="152"/>
      <c r="NXJ1606" s="152"/>
      <c r="NXK1606" s="152"/>
      <c r="NXL1606" s="152"/>
      <c r="NXM1606" s="152"/>
      <c r="NXN1606" s="152"/>
      <c r="NXO1606" s="152"/>
      <c r="NXP1606" s="152"/>
      <c r="NXQ1606" s="152"/>
      <c r="NXR1606" s="152"/>
      <c r="NXS1606" s="152"/>
      <c r="NXT1606" s="152"/>
      <c r="NXU1606" s="152"/>
      <c r="NXV1606" s="152"/>
      <c r="NXW1606" s="152"/>
      <c r="NXX1606" s="152"/>
      <c r="NXY1606" s="152"/>
      <c r="NXZ1606" s="152"/>
      <c r="NYA1606" s="152"/>
      <c r="NYB1606" s="152"/>
      <c r="NYC1606" s="152"/>
      <c r="NYD1606" s="152"/>
      <c r="NYE1606" s="152"/>
      <c r="NYF1606" s="152"/>
      <c r="NYG1606" s="152"/>
      <c r="NYH1606" s="152"/>
      <c r="NYI1606" s="152"/>
      <c r="NYJ1606" s="152"/>
      <c r="NYK1606" s="152"/>
      <c r="NYL1606" s="152"/>
      <c r="NYM1606" s="152"/>
      <c r="NYN1606" s="152"/>
      <c r="NYO1606" s="152"/>
      <c r="NYP1606" s="152"/>
      <c r="NYQ1606" s="152"/>
      <c r="NYR1606" s="152"/>
      <c r="NYS1606" s="152"/>
      <c r="NYT1606" s="152"/>
      <c r="NYU1606" s="152"/>
      <c r="NYV1606" s="152"/>
      <c r="NYW1606" s="152"/>
      <c r="NYX1606" s="152"/>
      <c r="NYY1606" s="152"/>
      <c r="NYZ1606" s="152"/>
      <c r="NZA1606" s="152"/>
      <c r="NZB1606" s="152"/>
      <c r="NZC1606" s="152"/>
      <c r="NZD1606" s="152"/>
      <c r="NZE1606" s="152"/>
      <c r="NZF1606" s="152"/>
      <c r="NZG1606" s="152"/>
      <c r="NZH1606" s="152"/>
      <c r="NZI1606" s="152"/>
      <c r="NZJ1606" s="152"/>
      <c r="NZK1606" s="152"/>
      <c r="NZL1606" s="152"/>
      <c r="NZM1606" s="152"/>
      <c r="NZN1606" s="152"/>
      <c r="NZO1606" s="152"/>
      <c r="NZP1606" s="152"/>
      <c r="NZQ1606" s="152"/>
      <c r="NZR1606" s="152"/>
      <c r="NZS1606" s="152"/>
      <c r="NZT1606" s="152"/>
      <c r="NZU1606" s="152"/>
      <c r="NZV1606" s="152"/>
      <c r="NZW1606" s="152"/>
      <c r="NZX1606" s="152"/>
      <c r="NZY1606" s="152"/>
      <c r="NZZ1606" s="152"/>
      <c r="OAA1606" s="152"/>
      <c r="OAB1606" s="152"/>
      <c r="OAC1606" s="152"/>
      <c r="OAD1606" s="152"/>
      <c r="OAE1606" s="152"/>
      <c r="OAF1606" s="152"/>
      <c r="OAG1606" s="152"/>
      <c r="OAH1606" s="152"/>
      <c r="OAI1606" s="152"/>
      <c r="OAJ1606" s="152"/>
      <c r="OAK1606" s="152"/>
      <c r="OAL1606" s="152"/>
      <c r="OAM1606" s="152"/>
      <c r="OAN1606" s="152"/>
      <c r="OAO1606" s="152"/>
      <c r="OAP1606" s="152"/>
      <c r="OAQ1606" s="152"/>
      <c r="OAR1606" s="152"/>
      <c r="OAS1606" s="152"/>
      <c r="OAT1606" s="152"/>
      <c r="OAU1606" s="152"/>
      <c r="OAV1606" s="152"/>
      <c r="OAW1606" s="152"/>
      <c r="OAX1606" s="152"/>
      <c r="OAY1606" s="152"/>
      <c r="OAZ1606" s="152"/>
      <c r="OBA1606" s="152"/>
      <c r="OBB1606" s="152"/>
      <c r="OBC1606" s="152"/>
      <c r="OBD1606" s="152"/>
      <c r="OBE1606" s="152"/>
      <c r="OBF1606" s="152"/>
      <c r="OBG1606" s="152"/>
      <c r="OBH1606" s="152"/>
      <c r="OBI1606" s="152"/>
      <c r="OBJ1606" s="152"/>
      <c r="OBK1606" s="152"/>
      <c r="OBL1606" s="152"/>
      <c r="OBM1606" s="152"/>
      <c r="OBN1606" s="152"/>
      <c r="OBO1606" s="152"/>
      <c r="OBP1606" s="152"/>
      <c r="OBQ1606" s="152"/>
      <c r="OBR1606" s="152"/>
      <c r="OBS1606" s="152"/>
      <c r="OBT1606" s="152"/>
      <c r="OBU1606" s="152"/>
      <c r="OBV1606" s="152"/>
      <c r="OBW1606" s="152"/>
      <c r="OBX1606" s="152"/>
      <c r="OBY1606" s="152"/>
      <c r="OBZ1606" s="152"/>
      <c r="OCA1606" s="152"/>
      <c r="OCB1606" s="152"/>
      <c r="OCC1606" s="152"/>
      <c r="OCD1606" s="152"/>
      <c r="OCE1606" s="152"/>
      <c r="OCF1606" s="152"/>
      <c r="OCG1606" s="152"/>
      <c r="OCH1606" s="152"/>
      <c r="OCI1606" s="152"/>
      <c r="OCJ1606" s="152"/>
      <c r="OCK1606" s="152"/>
      <c r="OCL1606" s="152"/>
      <c r="OCM1606" s="152"/>
      <c r="OCN1606" s="152"/>
      <c r="OCO1606" s="152"/>
      <c r="OCP1606" s="152"/>
      <c r="OCQ1606" s="152"/>
      <c r="OCR1606" s="152"/>
      <c r="OCS1606" s="152"/>
      <c r="OCT1606" s="152"/>
      <c r="OCU1606" s="152"/>
      <c r="OCV1606" s="152"/>
      <c r="OCW1606" s="152"/>
      <c r="OCX1606" s="152"/>
      <c r="OCY1606" s="152"/>
      <c r="OCZ1606" s="152"/>
      <c r="ODA1606" s="152"/>
      <c r="ODB1606" s="152"/>
      <c r="ODC1606" s="152"/>
      <c r="ODD1606" s="152"/>
      <c r="ODE1606" s="152"/>
      <c r="ODF1606" s="152"/>
      <c r="ODG1606" s="152"/>
      <c r="ODH1606" s="152"/>
      <c r="ODI1606" s="152"/>
      <c r="ODJ1606" s="152"/>
      <c r="ODK1606" s="152"/>
      <c r="ODL1606" s="152"/>
      <c r="ODM1606" s="152"/>
      <c r="ODN1606" s="152"/>
      <c r="ODO1606" s="152"/>
      <c r="ODP1606" s="152"/>
      <c r="ODQ1606" s="152"/>
      <c r="ODR1606" s="152"/>
      <c r="ODS1606" s="152"/>
      <c r="ODT1606" s="152"/>
      <c r="ODU1606" s="152"/>
      <c r="ODV1606" s="152"/>
      <c r="ODW1606" s="152"/>
      <c r="ODX1606" s="152"/>
      <c r="ODY1606" s="152"/>
      <c r="ODZ1606" s="152"/>
      <c r="OEA1606" s="152"/>
      <c r="OEB1606" s="152"/>
      <c r="OEC1606" s="152"/>
      <c r="OED1606" s="152"/>
      <c r="OEE1606" s="152"/>
      <c r="OEF1606" s="152"/>
      <c r="OEG1606" s="152"/>
      <c r="OEH1606" s="152"/>
      <c r="OEI1606" s="152"/>
      <c r="OEJ1606" s="152"/>
      <c r="OEK1606" s="152"/>
      <c r="OEL1606" s="152"/>
      <c r="OEM1606" s="152"/>
      <c r="OEN1606" s="152"/>
      <c r="OEO1606" s="152"/>
      <c r="OEP1606" s="152"/>
      <c r="OEQ1606" s="152"/>
      <c r="OER1606" s="152"/>
      <c r="OES1606" s="152"/>
      <c r="OET1606" s="152"/>
      <c r="OEU1606" s="152"/>
      <c r="OEV1606" s="152"/>
      <c r="OEW1606" s="152"/>
      <c r="OEX1606" s="152"/>
      <c r="OEY1606" s="152"/>
      <c r="OEZ1606" s="152"/>
      <c r="OFA1606" s="152"/>
      <c r="OFB1606" s="152"/>
      <c r="OFC1606" s="152"/>
      <c r="OFD1606" s="152"/>
      <c r="OFE1606" s="152"/>
      <c r="OFF1606" s="152"/>
      <c r="OFG1606" s="152"/>
      <c r="OFH1606" s="152"/>
      <c r="OFI1606" s="152"/>
      <c r="OFJ1606" s="152"/>
      <c r="OFK1606" s="152"/>
      <c r="OFL1606" s="152"/>
      <c r="OFM1606" s="152"/>
      <c r="OFN1606" s="152"/>
      <c r="OFO1606" s="152"/>
      <c r="OFP1606" s="152"/>
      <c r="OFQ1606" s="152"/>
      <c r="OFR1606" s="152"/>
      <c r="OFS1606" s="152"/>
      <c r="OFT1606" s="152"/>
      <c r="OFU1606" s="152"/>
      <c r="OFV1606" s="152"/>
      <c r="OFW1606" s="152"/>
      <c r="OFX1606" s="152"/>
      <c r="OFY1606" s="152"/>
      <c r="OFZ1606" s="152"/>
      <c r="OGA1606" s="152"/>
      <c r="OGB1606" s="152"/>
      <c r="OGC1606" s="152"/>
      <c r="OGD1606" s="152"/>
      <c r="OGE1606" s="152"/>
      <c r="OGF1606" s="152"/>
      <c r="OGG1606" s="152"/>
      <c r="OGH1606" s="152"/>
      <c r="OGI1606" s="152"/>
      <c r="OGJ1606" s="152"/>
      <c r="OGK1606" s="152"/>
      <c r="OGL1606" s="152"/>
      <c r="OGM1606" s="152"/>
      <c r="OGN1606" s="152"/>
      <c r="OGO1606" s="152"/>
      <c r="OGP1606" s="152"/>
      <c r="OGQ1606" s="152"/>
      <c r="OGR1606" s="152"/>
      <c r="OGS1606" s="152"/>
      <c r="OGT1606" s="152"/>
      <c r="OGU1606" s="152"/>
      <c r="OGV1606" s="152"/>
      <c r="OGW1606" s="152"/>
      <c r="OGX1606" s="152"/>
      <c r="OGY1606" s="152"/>
      <c r="OGZ1606" s="152"/>
      <c r="OHA1606" s="152"/>
      <c r="OHB1606" s="152"/>
      <c r="OHC1606" s="152"/>
      <c r="OHD1606" s="152"/>
      <c r="OHE1606" s="152"/>
      <c r="OHF1606" s="152"/>
      <c r="OHG1606" s="152"/>
      <c r="OHH1606" s="152"/>
      <c r="OHI1606" s="152"/>
      <c r="OHJ1606" s="152"/>
      <c r="OHK1606" s="152"/>
      <c r="OHL1606" s="152"/>
      <c r="OHM1606" s="152"/>
      <c r="OHN1606" s="152"/>
      <c r="OHO1606" s="152"/>
      <c r="OHP1606" s="152"/>
      <c r="OHQ1606" s="152"/>
      <c r="OHR1606" s="152"/>
      <c r="OHS1606" s="152"/>
      <c r="OHT1606" s="152"/>
      <c r="OHU1606" s="152"/>
      <c r="OHV1606" s="152"/>
      <c r="OHW1606" s="152"/>
      <c r="OHX1606" s="152"/>
      <c r="OHY1606" s="152"/>
      <c r="OHZ1606" s="152"/>
      <c r="OIA1606" s="152"/>
      <c r="OIB1606" s="152"/>
      <c r="OIC1606" s="152"/>
      <c r="OID1606" s="152"/>
      <c r="OIE1606" s="152"/>
      <c r="OIF1606" s="152"/>
      <c r="OIG1606" s="152"/>
      <c r="OIH1606" s="152"/>
      <c r="OII1606" s="152"/>
      <c r="OIJ1606" s="152"/>
      <c r="OIK1606" s="152"/>
      <c r="OIL1606" s="152"/>
      <c r="OIM1606" s="152"/>
      <c r="OIN1606" s="152"/>
      <c r="OIO1606" s="152"/>
      <c r="OIP1606" s="152"/>
      <c r="OIQ1606" s="152"/>
      <c r="OIR1606" s="152"/>
      <c r="OIS1606" s="152"/>
      <c r="OIT1606" s="152"/>
      <c r="OIU1606" s="152"/>
      <c r="OIV1606" s="152"/>
      <c r="OIW1606" s="152"/>
      <c r="OIX1606" s="152"/>
      <c r="OIY1606" s="152"/>
      <c r="OIZ1606" s="152"/>
      <c r="OJA1606" s="152"/>
      <c r="OJB1606" s="152"/>
      <c r="OJC1606" s="152"/>
      <c r="OJD1606" s="152"/>
      <c r="OJE1606" s="152"/>
      <c r="OJF1606" s="152"/>
      <c r="OJG1606" s="152"/>
      <c r="OJH1606" s="152"/>
      <c r="OJI1606" s="152"/>
      <c r="OJJ1606" s="152"/>
      <c r="OJK1606" s="152"/>
      <c r="OJL1606" s="152"/>
      <c r="OJM1606" s="152"/>
      <c r="OJN1606" s="152"/>
      <c r="OJO1606" s="152"/>
      <c r="OJP1606" s="152"/>
      <c r="OJQ1606" s="152"/>
      <c r="OJR1606" s="152"/>
      <c r="OJS1606" s="152"/>
      <c r="OJT1606" s="152"/>
      <c r="OJU1606" s="152"/>
      <c r="OJV1606" s="152"/>
      <c r="OJW1606" s="152"/>
      <c r="OJX1606" s="152"/>
      <c r="OJY1606" s="152"/>
      <c r="OJZ1606" s="152"/>
      <c r="OKA1606" s="152"/>
      <c r="OKB1606" s="152"/>
      <c r="OKC1606" s="152"/>
      <c r="OKD1606" s="152"/>
      <c r="OKE1606" s="152"/>
      <c r="OKF1606" s="152"/>
      <c r="OKG1606" s="152"/>
      <c r="OKH1606" s="152"/>
      <c r="OKI1606" s="152"/>
      <c r="OKJ1606" s="152"/>
      <c r="OKK1606" s="152"/>
      <c r="OKL1606" s="152"/>
      <c r="OKM1606" s="152"/>
      <c r="OKN1606" s="152"/>
      <c r="OKO1606" s="152"/>
      <c r="OKP1606" s="152"/>
      <c r="OKQ1606" s="152"/>
      <c r="OKR1606" s="152"/>
      <c r="OKS1606" s="152"/>
      <c r="OKT1606" s="152"/>
      <c r="OKU1606" s="152"/>
      <c r="OKV1606" s="152"/>
      <c r="OKW1606" s="152"/>
      <c r="OKX1606" s="152"/>
      <c r="OKY1606" s="152"/>
      <c r="OKZ1606" s="152"/>
      <c r="OLA1606" s="152"/>
      <c r="OLB1606" s="152"/>
      <c r="OLC1606" s="152"/>
      <c r="OLD1606" s="152"/>
      <c r="OLE1606" s="152"/>
      <c r="OLF1606" s="152"/>
      <c r="OLG1606" s="152"/>
      <c r="OLH1606" s="152"/>
      <c r="OLI1606" s="152"/>
      <c r="OLJ1606" s="152"/>
      <c r="OLK1606" s="152"/>
      <c r="OLL1606" s="152"/>
      <c r="OLM1606" s="152"/>
      <c r="OLN1606" s="152"/>
      <c r="OLO1606" s="152"/>
      <c r="OLP1606" s="152"/>
      <c r="OLQ1606" s="152"/>
      <c r="OLR1606" s="152"/>
      <c r="OLS1606" s="152"/>
      <c r="OLT1606" s="152"/>
      <c r="OLU1606" s="152"/>
      <c r="OLV1606" s="152"/>
      <c r="OLW1606" s="152"/>
      <c r="OLX1606" s="152"/>
      <c r="OLY1606" s="152"/>
      <c r="OLZ1606" s="152"/>
      <c r="OMA1606" s="152"/>
      <c r="OMB1606" s="152"/>
      <c r="OMC1606" s="152"/>
      <c r="OMD1606" s="152"/>
      <c r="OME1606" s="152"/>
      <c r="OMF1606" s="152"/>
      <c r="OMG1606" s="152"/>
      <c r="OMH1606" s="152"/>
      <c r="OMI1606" s="152"/>
      <c r="OMJ1606" s="152"/>
      <c r="OMK1606" s="152"/>
      <c r="OML1606" s="152"/>
      <c r="OMM1606" s="152"/>
      <c r="OMN1606" s="152"/>
      <c r="OMO1606" s="152"/>
      <c r="OMP1606" s="152"/>
      <c r="OMQ1606" s="152"/>
      <c r="OMR1606" s="152"/>
      <c r="OMS1606" s="152"/>
      <c r="OMT1606" s="152"/>
      <c r="OMU1606" s="152"/>
      <c r="OMV1606" s="152"/>
      <c r="OMW1606" s="152"/>
      <c r="OMX1606" s="152"/>
      <c r="OMY1606" s="152"/>
      <c r="OMZ1606" s="152"/>
      <c r="ONA1606" s="152"/>
      <c r="ONB1606" s="152"/>
      <c r="ONC1606" s="152"/>
      <c r="OND1606" s="152"/>
      <c r="ONE1606" s="152"/>
      <c r="ONF1606" s="152"/>
      <c r="ONG1606" s="152"/>
      <c r="ONH1606" s="152"/>
      <c r="ONI1606" s="152"/>
      <c r="ONJ1606" s="152"/>
      <c r="ONK1606" s="152"/>
      <c r="ONL1606" s="152"/>
      <c r="ONM1606" s="152"/>
      <c r="ONN1606" s="152"/>
      <c r="ONO1606" s="152"/>
      <c r="ONP1606" s="152"/>
      <c r="ONQ1606" s="152"/>
      <c r="ONR1606" s="152"/>
      <c r="ONS1606" s="152"/>
      <c r="ONT1606" s="152"/>
      <c r="ONU1606" s="152"/>
      <c r="ONV1606" s="152"/>
      <c r="ONW1606" s="152"/>
      <c r="ONX1606" s="152"/>
      <c r="ONY1606" s="152"/>
      <c r="ONZ1606" s="152"/>
      <c r="OOA1606" s="152"/>
      <c r="OOB1606" s="152"/>
      <c r="OOC1606" s="152"/>
      <c r="OOD1606" s="152"/>
      <c r="OOE1606" s="152"/>
      <c r="OOF1606" s="152"/>
      <c r="OOG1606" s="152"/>
      <c r="OOH1606" s="152"/>
      <c r="OOI1606" s="152"/>
      <c r="OOJ1606" s="152"/>
      <c r="OOK1606" s="152"/>
      <c r="OOL1606" s="152"/>
      <c r="OOM1606" s="152"/>
      <c r="OON1606" s="152"/>
      <c r="OOO1606" s="152"/>
      <c r="OOP1606" s="152"/>
      <c r="OOQ1606" s="152"/>
      <c r="OOR1606" s="152"/>
      <c r="OOS1606" s="152"/>
      <c r="OOT1606" s="152"/>
      <c r="OOU1606" s="152"/>
      <c r="OOV1606" s="152"/>
      <c r="OOW1606" s="152"/>
      <c r="OOX1606" s="152"/>
      <c r="OOY1606" s="152"/>
      <c r="OOZ1606" s="152"/>
      <c r="OPA1606" s="152"/>
      <c r="OPB1606" s="152"/>
      <c r="OPC1606" s="152"/>
      <c r="OPD1606" s="152"/>
      <c r="OPE1606" s="152"/>
      <c r="OPF1606" s="152"/>
      <c r="OPG1606" s="152"/>
      <c r="OPH1606" s="152"/>
      <c r="OPI1606" s="152"/>
      <c r="OPJ1606" s="152"/>
      <c r="OPK1606" s="152"/>
      <c r="OPL1606" s="152"/>
      <c r="OPM1606" s="152"/>
      <c r="OPN1606" s="152"/>
      <c r="OPO1606" s="152"/>
      <c r="OPP1606" s="152"/>
      <c r="OPQ1606" s="152"/>
      <c r="OPR1606" s="152"/>
      <c r="OPS1606" s="152"/>
      <c r="OPT1606" s="152"/>
      <c r="OPU1606" s="152"/>
      <c r="OPV1606" s="152"/>
      <c r="OPW1606" s="152"/>
      <c r="OPX1606" s="152"/>
      <c r="OPY1606" s="152"/>
      <c r="OPZ1606" s="152"/>
      <c r="OQA1606" s="152"/>
      <c r="OQB1606" s="152"/>
      <c r="OQC1606" s="152"/>
      <c r="OQD1606" s="152"/>
      <c r="OQE1606" s="152"/>
      <c r="OQF1606" s="152"/>
      <c r="OQG1606" s="152"/>
      <c r="OQH1606" s="152"/>
      <c r="OQI1606" s="152"/>
      <c r="OQJ1606" s="152"/>
      <c r="OQK1606" s="152"/>
      <c r="OQL1606" s="152"/>
      <c r="OQM1606" s="152"/>
      <c r="OQN1606" s="152"/>
      <c r="OQO1606" s="152"/>
      <c r="OQP1606" s="152"/>
      <c r="OQQ1606" s="152"/>
      <c r="OQR1606" s="152"/>
      <c r="OQS1606" s="152"/>
      <c r="OQT1606" s="152"/>
      <c r="OQU1606" s="152"/>
      <c r="OQV1606" s="152"/>
      <c r="OQW1606" s="152"/>
      <c r="OQX1606" s="152"/>
      <c r="OQY1606" s="152"/>
      <c r="OQZ1606" s="152"/>
      <c r="ORA1606" s="152"/>
      <c r="ORB1606" s="152"/>
      <c r="ORC1606" s="152"/>
      <c r="ORD1606" s="152"/>
      <c r="ORE1606" s="152"/>
      <c r="ORF1606" s="152"/>
      <c r="ORG1606" s="152"/>
      <c r="ORH1606" s="152"/>
      <c r="ORI1606" s="152"/>
      <c r="ORJ1606" s="152"/>
      <c r="ORK1606" s="152"/>
      <c r="ORL1606" s="152"/>
      <c r="ORM1606" s="152"/>
      <c r="ORN1606" s="152"/>
      <c r="ORO1606" s="152"/>
      <c r="ORP1606" s="152"/>
      <c r="ORQ1606" s="152"/>
      <c r="ORR1606" s="152"/>
      <c r="ORS1606" s="152"/>
      <c r="ORT1606" s="152"/>
      <c r="ORU1606" s="152"/>
      <c r="ORV1606" s="152"/>
      <c r="ORW1606" s="152"/>
      <c r="ORX1606" s="152"/>
      <c r="ORY1606" s="152"/>
      <c r="ORZ1606" s="152"/>
      <c r="OSA1606" s="152"/>
      <c r="OSB1606" s="152"/>
      <c r="OSC1606" s="152"/>
      <c r="OSD1606" s="152"/>
      <c r="OSE1606" s="152"/>
      <c r="OSF1606" s="152"/>
      <c r="OSG1606" s="152"/>
      <c r="OSH1606" s="152"/>
      <c r="OSI1606" s="152"/>
      <c r="OSJ1606" s="152"/>
      <c r="OSK1606" s="152"/>
      <c r="OSL1606" s="152"/>
      <c r="OSM1606" s="152"/>
      <c r="OSN1606" s="152"/>
      <c r="OSO1606" s="152"/>
      <c r="OSP1606" s="152"/>
      <c r="OSQ1606" s="152"/>
      <c r="OSR1606" s="152"/>
      <c r="OSS1606" s="152"/>
      <c r="OST1606" s="152"/>
      <c r="OSU1606" s="152"/>
      <c r="OSV1606" s="152"/>
      <c r="OSW1606" s="152"/>
      <c r="OSX1606" s="152"/>
      <c r="OSY1606" s="152"/>
      <c r="OSZ1606" s="152"/>
      <c r="OTA1606" s="152"/>
      <c r="OTB1606" s="152"/>
      <c r="OTC1606" s="152"/>
      <c r="OTD1606" s="152"/>
      <c r="OTE1606" s="152"/>
      <c r="OTF1606" s="152"/>
      <c r="OTG1606" s="152"/>
      <c r="OTH1606" s="152"/>
      <c r="OTI1606" s="152"/>
      <c r="OTJ1606" s="152"/>
      <c r="OTK1606" s="152"/>
      <c r="OTL1606" s="152"/>
      <c r="OTM1606" s="152"/>
      <c r="OTN1606" s="152"/>
      <c r="OTO1606" s="152"/>
      <c r="OTP1606" s="152"/>
      <c r="OTQ1606" s="152"/>
      <c r="OTR1606" s="152"/>
      <c r="OTS1606" s="152"/>
      <c r="OTT1606" s="152"/>
      <c r="OTU1606" s="152"/>
      <c r="OTV1606" s="152"/>
      <c r="OTW1606" s="152"/>
      <c r="OTX1606" s="152"/>
      <c r="OTY1606" s="152"/>
      <c r="OTZ1606" s="152"/>
      <c r="OUA1606" s="152"/>
      <c r="OUB1606" s="152"/>
      <c r="OUC1606" s="152"/>
      <c r="OUD1606" s="152"/>
      <c r="OUE1606" s="152"/>
      <c r="OUF1606" s="152"/>
      <c r="OUG1606" s="152"/>
      <c r="OUH1606" s="152"/>
      <c r="OUI1606" s="152"/>
      <c r="OUJ1606" s="152"/>
      <c r="OUK1606" s="152"/>
      <c r="OUL1606" s="152"/>
      <c r="OUM1606" s="152"/>
      <c r="OUN1606" s="152"/>
      <c r="OUO1606" s="152"/>
      <c r="OUP1606" s="152"/>
      <c r="OUQ1606" s="152"/>
      <c r="OUR1606" s="152"/>
      <c r="OUS1606" s="152"/>
      <c r="OUT1606" s="152"/>
      <c r="OUU1606" s="152"/>
      <c r="OUV1606" s="152"/>
      <c r="OUW1606" s="152"/>
      <c r="OUX1606" s="152"/>
      <c r="OUY1606" s="152"/>
      <c r="OUZ1606" s="152"/>
      <c r="OVA1606" s="152"/>
      <c r="OVB1606" s="152"/>
      <c r="OVC1606" s="152"/>
      <c r="OVD1606" s="152"/>
      <c r="OVE1606" s="152"/>
      <c r="OVF1606" s="152"/>
      <c r="OVG1606" s="152"/>
      <c r="OVH1606" s="152"/>
      <c r="OVI1606" s="152"/>
      <c r="OVJ1606" s="152"/>
      <c r="OVK1606" s="152"/>
      <c r="OVL1606" s="152"/>
      <c r="OVM1606" s="152"/>
      <c r="OVN1606" s="152"/>
      <c r="OVO1606" s="152"/>
      <c r="OVP1606" s="152"/>
      <c r="OVQ1606" s="152"/>
      <c r="OVR1606" s="152"/>
      <c r="OVS1606" s="152"/>
      <c r="OVT1606" s="152"/>
      <c r="OVU1606" s="152"/>
      <c r="OVV1606" s="152"/>
      <c r="OVW1606" s="152"/>
      <c r="OVX1606" s="152"/>
      <c r="OVY1606" s="152"/>
      <c r="OVZ1606" s="152"/>
      <c r="OWA1606" s="152"/>
      <c r="OWB1606" s="152"/>
      <c r="OWC1606" s="152"/>
      <c r="OWD1606" s="152"/>
      <c r="OWE1606" s="152"/>
      <c r="OWF1606" s="152"/>
      <c r="OWG1606" s="152"/>
      <c r="OWH1606" s="152"/>
      <c r="OWI1606" s="152"/>
      <c r="OWJ1606" s="152"/>
      <c r="OWK1606" s="152"/>
      <c r="OWL1606" s="152"/>
      <c r="OWM1606" s="152"/>
      <c r="OWN1606" s="152"/>
      <c r="OWO1606" s="152"/>
      <c r="OWP1606" s="152"/>
      <c r="OWQ1606" s="152"/>
      <c r="OWR1606" s="152"/>
      <c r="OWS1606" s="152"/>
      <c r="OWT1606" s="152"/>
      <c r="OWU1606" s="152"/>
      <c r="OWV1606" s="152"/>
      <c r="OWW1606" s="152"/>
      <c r="OWX1606" s="152"/>
      <c r="OWY1606" s="152"/>
      <c r="OWZ1606" s="152"/>
      <c r="OXA1606" s="152"/>
      <c r="OXB1606" s="152"/>
      <c r="OXC1606" s="152"/>
      <c r="OXD1606" s="152"/>
      <c r="OXE1606" s="152"/>
      <c r="OXF1606" s="152"/>
      <c r="OXG1606" s="152"/>
      <c r="OXH1606" s="152"/>
      <c r="OXI1606" s="152"/>
      <c r="OXJ1606" s="152"/>
      <c r="OXK1606" s="152"/>
      <c r="OXL1606" s="152"/>
      <c r="OXM1606" s="152"/>
      <c r="OXN1606" s="152"/>
      <c r="OXO1606" s="152"/>
      <c r="OXP1606" s="152"/>
      <c r="OXQ1606" s="152"/>
      <c r="OXR1606" s="152"/>
      <c r="OXS1606" s="152"/>
      <c r="OXT1606" s="152"/>
      <c r="OXU1606" s="152"/>
      <c r="OXV1606" s="152"/>
      <c r="OXW1606" s="152"/>
      <c r="OXX1606" s="152"/>
      <c r="OXY1606" s="152"/>
      <c r="OXZ1606" s="152"/>
      <c r="OYA1606" s="152"/>
      <c r="OYB1606" s="152"/>
      <c r="OYC1606" s="152"/>
      <c r="OYD1606" s="152"/>
      <c r="OYE1606" s="152"/>
      <c r="OYF1606" s="152"/>
      <c r="OYG1606" s="152"/>
      <c r="OYH1606" s="152"/>
      <c r="OYI1606" s="152"/>
      <c r="OYJ1606" s="152"/>
      <c r="OYK1606" s="152"/>
      <c r="OYL1606" s="152"/>
      <c r="OYM1606" s="152"/>
      <c r="OYN1606" s="152"/>
      <c r="OYO1606" s="152"/>
      <c r="OYP1606" s="152"/>
      <c r="OYQ1606" s="152"/>
      <c r="OYR1606" s="152"/>
      <c r="OYS1606" s="152"/>
      <c r="OYT1606" s="152"/>
      <c r="OYU1606" s="152"/>
      <c r="OYV1606" s="152"/>
      <c r="OYW1606" s="152"/>
      <c r="OYX1606" s="152"/>
      <c r="OYY1606" s="152"/>
      <c r="OYZ1606" s="152"/>
      <c r="OZA1606" s="152"/>
      <c r="OZB1606" s="152"/>
      <c r="OZC1606" s="152"/>
      <c r="OZD1606" s="152"/>
      <c r="OZE1606" s="152"/>
      <c r="OZF1606" s="152"/>
      <c r="OZG1606" s="152"/>
      <c r="OZH1606" s="152"/>
      <c r="OZI1606" s="152"/>
      <c r="OZJ1606" s="152"/>
      <c r="OZK1606" s="152"/>
      <c r="OZL1606" s="152"/>
      <c r="OZM1606" s="152"/>
      <c r="OZN1606" s="152"/>
      <c r="OZO1606" s="152"/>
      <c r="OZP1606" s="152"/>
      <c r="OZQ1606" s="152"/>
      <c r="OZR1606" s="152"/>
      <c r="OZS1606" s="152"/>
      <c r="OZT1606" s="152"/>
      <c r="OZU1606" s="152"/>
      <c r="OZV1606" s="152"/>
      <c r="OZW1606" s="152"/>
      <c r="OZX1606" s="152"/>
      <c r="OZY1606" s="152"/>
      <c r="OZZ1606" s="152"/>
      <c r="PAA1606" s="152"/>
      <c r="PAB1606" s="152"/>
      <c r="PAC1606" s="152"/>
      <c r="PAD1606" s="152"/>
      <c r="PAE1606" s="152"/>
      <c r="PAF1606" s="152"/>
      <c r="PAG1606" s="152"/>
      <c r="PAH1606" s="152"/>
      <c r="PAI1606" s="152"/>
      <c r="PAJ1606" s="152"/>
      <c r="PAK1606" s="152"/>
      <c r="PAL1606" s="152"/>
      <c r="PAM1606" s="152"/>
      <c r="PAN1606" s="152"/>
      <c r="PAO1606" s="152"/>
      <c r="PAP1606" s="152"/>
      <c r="PAQ1606" s="152"/>
      <c r="PAR1606" s="152"/>
      <c r="PAS1606" s="152"/>
      <c r="PAT1606" s="152"/>
      <c r="PAU1606" s="152"/>
      <c r="PAV1606" s="152"/>
      <c r="PAW1606" s="152"/>
      <c r="PAX1606" s="152"/>
      <c r="PAY1606" s="152"/>
      <c r="PAZ1606" s="152"/>
      <c r="PBA1606" s="152"/>
      <c r="PBB1606" s="152"/>
      <c r="PBC1606" s="152"/>
      <c r="PBD1606" s="152"/>
      <c r="PBE1606" s="152"/>
      <c r="PBF1606" s="152"/>
      <c r="PBG1606" s="152"/>
      <c r="PBH1606" s="152"/>
      <c r="PBI1606" s="152"/>
      <c r="PBJ1606" s="152"/>
      <c r="PBK1606" s="152"/>
      <c r="PBL1606" s="152"/>
      <c r="PBM1606" s="152"/>
      <c r="PBN1606" s="152"/>
      <c r="PBO1606" s="152"/>
      <c r="PBP1606" s="152"/>
      <c r="PBQ1606" s="152"/>
      <c r="PBR1606" s="152"/>
      <c r="PBS1606" s="152"/>
      <c r="PBT1606" s="152"/>
      <c r="PBU1606" s="152"/>
      <c r="PBV1606" s="152"/>
      <c r="PBW1606" s="152"/>
      <c r="PBX1606" s="152"/>
      <c r="PBY1606" s="152"/>
      <c r="PBZ1606" s="152"/>
      <c r="PCA1606" s="152"/>
      <c r="PCB1606" s="152"/>
      <c r="PCC1606" s="152"/>
      <c r="PCD1606" s="152"/>
      <c r="PCE1606" s="152"/>
      <c r="PCF1606" s="152"/>
      <c r="PCG1606" s="152"/>
      <c r="PCH1606" s="152"/>
      <c r="PCI1606" s="152"/>
      <c r="PCJ1606" s="152"/>
      <c r="PCK1606" s="152"/>
      <c r="PCL1606" s="152"/>
      <c r="PCM1606" s="152"/>
      <c r="PCN1606" s="152"/>
      <c r="PCO1606" s="152"/>
      <c r="PCP1606" s="152"/>
      <c r="PCQ1606" s="152"/>
      <c r="PCR1606" s="152"/>
      <c r="PCS1606" s="152"/>
      <c r="PCT1606" s="152"/>
      <c r="PCU1606" s="152"/>
      <c r="PCV1606" s="152"/>
      <c r="PCW1606" s="152"/>
      <c r="PCX1606" s="152"/>
      <c r="PCY1606" s="152"/>
      <c r="PCZ1606" s="152"/>
      <c r="PDA1606" s="152"/>
      <c r="PDB1606" s="152"/>
      <c r="PDC1606" s="152"/>
      <c r="PDD1606" s="152"/>
      <c r="PDE1606" s="152"/>
      <c r="PDF1606" s="152"/>
      <c r="PDG1606" s="152"/>
      <c r="PDH1606" s="152"/>
      <c r="PDI1606" s="152"/>
      <c r="PDJ1606" s="152"/>
      <c r="PDK1606" s="152"/>
      <c r="PDL1606" s="152"/>
      <c r="PDM1606" s="152"/>
      <c r="PDN1606" s="152"/>
      <c r="PDO1606" s="152"/>
      <c r="PDP1606" s="152"/>
      <c r="PDQ1606" s="152"/>
      <c r="PDR1606" s="152"/>
      <c r="PDS1606" s="152"/>
      <c r="PDT1606" s="152"/>
      <c r="PDU1606" s="152"/>
      <c r="PDV1606" s="152"/>
      <c r="PDW1606" s="152"/>
      <c r="PDX1606" s="152"/>
      <c r="PDY1606" s="152"/>
      <c r="PDZ1606" s="152"/>
      <c r="PEA1606" s="152"/>
      <c r="PEB1606" s="152"/>
      <c r="PEC1606" s="152"/>
      <c r="PED1606" s="152"/>
      <c r="PEE1606" s="152"/>
      <c r="PEF1606" s="152"/>
      <c r="PEG1606" s="152"/>
      <c r="PEH1606" s="152"/>
      <c r="PEI1606" s="152"/>
      <c r="PEJ1606" s="152"/>
      <c r="PEK1606" s="152"/>
      <c r="PEL1606" s="152"/>
      <c r="PEM1606" s="152"/>
      <c r="PEN1606" s="152"/>
      <c r="PEO1606" s="152"/>
      <c r="PEP1606" s="152"/>
      <c r="PEQ1606" s="152"/>
      <c r="PER1606" s="152"/>
      <c r="PES1606" s="152"/>
      <c r="PET1606" s="152"/>
      <c r="PEU1606" s="152"/>
      <c r="PEV1606" s="152"/>
      <c r="PEW1606" s="152"/>
      <c r="PEX1606" s="152"/>
      <c r="PEY1606" s="152"/>
      <c r="PEZ1606" s="152"/>
      <c r="PFA1606" s="152"/>
      <c r="PFB1606" s="152"/>
      <c r="PFC1606" s="152"/>
      <c r="PFD1606" s="152"/>
      <c r="PFE1606" s="152"/>
      <c r="PFF1606" s="152"/>
      <c r="PFG1606" s="152"/>
      <c r="PFH1606" s="152"/>
      <c r="PFI1606" s="152"/>
      <c r="PFJ1606" s="152"/>
      <c r="PFK1606" s="152"/>
      <c r="PFL1606" s="152"/>
      <c r="PFM1606" s="152"/>
      <c r="PFN1606" s="152"/>
      <c r="PFO1606" s="152"/>
      <c r="PFP1606" s="152"/>
      <c r="PFQ1606" s="152"/>
      <c r="PFR1606" s="152"/>
      <c r="PFS1606" s="152"/>
      <c r="PFT1606" s="152"/>
      <c r="PFU1606" s="152"/>
      <c r="PFV1606" s="152"/>
      <c r="PFW1606" s="152"/>
      <c r="PFX1606" s="152"/>
      <c r="PFY1606" s="152"/>
      <c r="PFZ1606" s="152"/>
      <c r="PGA1606" s="152"/>
      <c r="PGB1606" s="152"/>
      <c r="PGC1606" s="152"/>
      <c r="PGD1606" s="152"/>
      <c r="PGE1606" s="152"/>
      <c r="PGF1606" s="152"/>
      <c r="PGG1606" s="152"/>
      <c r="PGH1606" s="152"/>
      <c r="PGI1606" s="152"/>
      <c r="PGJ1606" s="152"/>
      <c r="PGK1606" s="152"/>
      <c r="PGL1606" s="152"/>
      <c r="PGM1606" s="152"/>
      <c r="PGN1606" s="152"/>
      <c r="PGO1606" s="152"/>
      <c r="PGP1606" s="152"/>
      <c r="PGQ1606" s="152"/>
      <c r="PGR1606" s="152"/>
      <c r="PGS1606" s="152"/>
      <c r="PGT1606" s="152"/>
      <c r="PGU1606" s="152"/>
      <c r="PGV1606" s="152"/>
      <c r="PGW1606" s="152"/>
      <c r="PGX1606" s="152"/>
      <c r="PGY1606" s="152"/>
      <c r="PGZ1606" s="152"/>
      <c r="PHA1606" s="152"/>
      <c r="PHB1606" s="152"/>
      <c r="PHC1606" s="152"/>
      <c r="PHD1606" s="152"/>
      <c r="PHE1606" s="152"/>
      <c r="PHF1606" s="152"/>
      <c r="PHG1606" s="152"/>
      <c r="PHH1606" s="152"/>
      <c r="PHI1606" s="152"/>
      <c r="PHJ1606" s="152"/>
      <c r="PHK1606" s="152"/>
      <c r="PHL1606" s="152"/>
      <c r="PHM1606" s="152"/>
      <c r="PHN1606" s="152"/>
      <c r="PHO1606" s="152"/>
      <c r="PHP1606" s="152"/>
      <c r="PHQ1606" s="152"/>
      <c r="PHR1606" s="152"/>
      <c r="PHS1606" s="152"/>
      <c r="PHT1606" s="152"/>
      <c r="PHU1606" s="152"/>
      <c r="PHV1606" s="152"/>
      <c r="PHW1606" s="152"/>
      <c r="PHX1606" s="152"/>
      <c r="PHY1606" s="152"/>
      <c r="PHZ1606" s="152"/>
      <c r="PIA1606" s="152"/>
      <c r="PIB1606" s="152"/>
      <c r="PIC1606" s="152"/>
      <c r="PID1606" s="152"/>
      <c r="PIE1606" s="152"/>
      <c r="PIF1606" s="152"/>
      <c r="PIG1606" s="152"/>
      <c r="PIH1606" s="152"/>
      <c r="PII1606" s="152"/>
      <c r="PIJ1606" s="152"/>
      <c r="PIK1606" s="152"/>
      <c r="PIL1606" s="152"/>
      <c r="PIM1606" s="152"/>
      <c r="PIN1606" s="152"/>
      <c r="PIO1606" s="152"/>
      <c r="PIP1606" s="152"/>
      <c r="PIQ1606" s="152"/>
      <c r="PIR1606" s="152"/>
      <c r="PIS1606" s="152"/>
      <c r="PIT1606" s="152"/>
      <c r="PIU1606" s="152"/>
      <c r="PIV1606" s="152"/>
      <c r="PIW1606" s="152"/>
      <c r="PIX1606" s="152"/>
      <c r="PIY1606" s="152"/>
      <c r="PIZ1606" s="152"/>
      <c r="PJA1606" s="152"/>
      <c r="PJB1606" s="152"/>
      <c r="PJC1606" s="152"/>
      <c r="PJD1606" s="152"/>
      <c r="PJE1606" s="152"/>
      <c r="PJF1606" s="152"/>
      <c r="PJG1606" s="152"/>
      <c r="PJH1606" s="152"/>
      <c r="PJI1606" s="152"/>
      <c r="PJJ1606" s="152"/>
      <c r="PJK1606" s="152"/>
      <c r="PJL1606" s="152"/>
      <c r="PJM1606" s="152"/>
      <c r="PJN1606" s="152"/>
      <c r="PJO1606" s="152"/>
      <c r="PJP1606" s="152"/>
      <c r="PJQ1606" s="152"/>
      <c r="PJR1606" s="152"/>
      <c r="PJS1606" s="152"/>
      <c r="PJT1606" s="152"/>
      <c r="PJU1606" s="152"/>
      <c r="PJV1606" s="152"/>
      <c r="PJW1606" s="152"/>
      <c r="PJX1606" s="152"/>
      <c r="PJY1606" s="152"/>
      <c r="PJZ1606" s="152"/>
      <c r="PKA1606" s="152"/>
      <c r="PKB1606" s="152"/>
      <c r="PKC1606" s="152"/>
      <c r="PKD1606" s="152"/>
      <c r="PKE1606" s="152"/>
      <c r="PKF1606" s="152"/>
      <c r="PKG1606" s="152"/>
      <c r="PKH1606" s="152"/>
      <c r="PKI1606" s="152"/>
      <c r="PKJ1606" s="152"/>
      <c r="PKK1606" s="152"/>
      <c r="PKL1606" s="152"/>
      <c r="PKM1606" s="152"/>
      <c r="PKN1606" s="152"/>
      <c r="PKO1606" s="152"/>
      <c r="PKP1606" s="152"/>
      <c r="PKQ1606" s="152"/>
      <c r="PKR1606" s="152"/>
      <c r="PKS1606" s="152"/>
      <c r="PKT1606" s="152"/>
      <c r="PKU1606" s="152"/>
      <c r="PKV1606" s="152"/>
      <c r="PKW1606" s="152"/>
      <c r="PKX1606" s="152"/>
      <c r="PKY1606" s="152"/>
      <c r="PKZ1606" s="152"/>
      <c r="PLA1606" s="152"/>
      <c r="PLB1606" s="152"/>
      <c r="PLC1606" s="152"/>
      <c r="PLD1606" s="152"/>
      <c r="PLE1606" s="152"/>
      <c r="PLF1606" s="152"/>
      <c r="PLG1606" s="152"/>
      <c r="PLH1606" s="152"/>
      <c r="PLI1606" s="152"/>
      <c r="PLJ1606" s="152"/>
      <c r="PLK1606" s="152"/>
      <c r="PLL1606" s="152"/>
      <c r="PLM1606" s="152"/>
      <c r="PLN1606" s="152"/>
      <c r="PLO1606" s="152"/>
      <c r="PLP1606" s="152"/>
      <c r="PLQ1606" s="152"/>
      <c r="PLR1606" s="152"/>
      <c r="PLS1606" s="152"/>
      <c r="PLT1606" s="152"/>
      <c r="PLU1606" s="152"/>
      <c r="PLV1606" s="152"/>
      <c r="PLW1606" s="152"/>
      <c r="PLX1606" s="152"/>
      <c r="PLY1606" s="152"/>
      <c r="PLZ1606" s="152"/>
      <c r="PMA1606" s="152"/>
      <c r="PMB1606" s="152"/>
      <c r="PMC1606" s="152"/>
      <c r="PMD1606" s="152"/>
      <c r="PME1606" s="152"/>
      <c r="PMF1606" s="152"/>
      <c r="PMG1606" s="152"/>
      <c r="PMH1606" s="152"/>
      <c r="PMI1606" s="152"/>
      <c r="PMJ1606" s="152"/>
      <c r="PMK1606" s="152"/>
      <c r="PML1606" s="152"/>
      <c r="PMM1606" s="152"/>
      <c r="PMN1606" s="152"/>
      <c r="PMO1606" s="152"/>
      <c r="PMP1606" s="152"/>
      <c r="PMQ1606" s="152"/>
      <c r="PMR1606" s="152"/>
      <c r="PMS1606" s="152"/>
      <c r="PMT1606" s="152"/>
      <c r="PMU1606" s="152"/>
      <c r="PMV1606" s="152"/>
      <c r="PMW1606" s="152"/>
      <c r="PMX1606" s="152"/>
      <c r="PMY1606" s="152"/>
      <c r="PMZ1606" s="152"/>
      <c r="PNA1606" s="152"/>
      <c r="PNB1606" s="152"/>
      <c r="PNC1606" s="152"/>
      <c r="PND1606" s="152"/>
      <c r="PNE1606" s="152"/>
      <c r="PNF1606" s="152"/>
      <c r="PNG1606" s="152"/>
      <c r="PNH1606" s="152"/>
      <c r="PNI1606" s="152"/>
      <c r="PNJ1606" s="152"/>
      <c r="PNK1606" s="152"/>
      <c r="PNL1606" s="152"/>
      <c r="PNM1606" s="152"/>
      <c r="PNN1606" s="152"/>
      <c r="PNO1606" s="152"/>
      <c r="PNP1606" s="152"/>
      <c r="PNQ1606" s="152"/>
      <c r="PNR1606" s="152"/>
      <c r="PNS1606" s="152"/>
      <c r="PNT1606" s="152"/>
      <c r="PNU1606" s="152"/>
      <c r="PNV1606" s="152"/>
      <c r="PNW1606" s="152"/>
      <c r="PNX1606" s="152"/>
      <c r="PNY1606" s="152"/>
      <c r="PNZ1606" s="152"/>
      <c r="POA1606" s="152"/>
      <c r="POB1606" s="152"/>
      <c r="POC1606" s="152"/>
      <c r="POD1606" s="152"/>
      <c r="POE1606" s="152"/>
      <c r="POF1606" s="152"/>
      <c r="POG1606" s="152"/>
      <c r="POH1606" s="152"/>
      <c r="POI1606" s="152"/>
      <c r="POJ1606" s="152"/>
      <c r="POK1606" s="152"/>
      <c r="POL1606" s="152"/>
      <c r="POM1606" s="152"/>
      <c r="PON1606" s="152"/>
      <c r="POO1606" s="152"/>
      <c r="POP1606" s="152"/>
      <c r="POQ1606" s="152"/>
      <c r="POR1606" s="152"/>
      <c r="POS1606" s="152"/>
      <c r="POT1606" s="152"/>
      <c r="POU1606" s="152"/>
      <c r="POV1606" s="152"/>
      <c r="POW1606" s="152"/>
      <c r="POX1606" s="152"/>
      <c r="POY1606" s="152"/>
      <c r="POZ1606" s="152"/>
      <c r="PPA1606" s="152"/>
      <c r="PPB1606" s="152"/>
      <c r="PPC1606" s="152"/>
      <c r="PPD1606" s="152"/>
      <c r="PPE1606" s="152"/>
      <c r="PPF1606" s="152"/>
      <c r="PPG1606" s="152"/>
      <c r="PPH1606" s="152"/>
      <c r="PPI1606" s="152"/>
      <c r="PPJ1606" s="152"/>
      <c r="PPK1606" s="152"/>
      <c r="PPL1606" s="152"/>
      <c r="PPM1606" s="152"/>
      <c r="PPN1606" s="152"/>
      <c r="PPO1606" s="152"/>
      <c r="PPP1606" s="152"/>
      <c r="PPQ1606" s="152"/>
      <c r="PPR1606" s="152"/>
      <c r="PPS1606" s="152"/>
      <c r="PPT1606" s="152"/>
      <c r="PPU1606" s="152"/>
      <c r="PPV1606" s="152"/>
      <c r="PPW1606" s="152"/>
      <c r="PPX1606" s="152"/>
      <c r="PPY1606" s="152"/>
      <c r="PPZ1606" s="152"/>
      <c r="PQA1606" s="152"/>
      <c r="PQB1606" s="152"/>
      <c r="PQC1606" s="152"/>
      <c r="PQD1606" s="152"/>
      <c r="PQE1606" s="152"/>
      <c r="PQF1606" s="152"/>
      <c r="PQG1606" s="152"/>
      <c r="PQH1606" s="152"/>
      <c r="PQI1606" s="152"/>
      <c r="PQJ1606" s="152"/>
      <c r="PQK1606" s="152"/>
      <c r="PQL1606" s="152"/>
      <c r="PQM1606" s="152"/>
      <c r="PQN1606" s="152"/>
      <c r="PQO1606" s="152"/>
      <c r="PQP1606" s="152"/>
      <c r="PQQ1606" s="152"/>
      <c r="PQR1606" s="152"/>
      <c r="PQS1606" s="152"/>
      <c r="PQT1606" s="152"/>
      <c r="PQU1606" s="152"/>
      <c r="PQV1606" s="152"/>
      <c r="PQW1606" s="152"/>
      <c r="PQX1606" s="152"/>
      <c r="PQY1606" s="152"/>
      <c r="PQZ1606" s="152"/>
      <c r="PRA1606" s="152"/>
      <c r="PRB1606" s="152"/>
      <c r="PRC1606" s="152"/>
      <c r="PRD1606" s="152"/>
      <c r="PRE1606" s="152"/>
      <c r="PRF1606" s="152"/>
      <c r="PRG1606" s="152"/>
      <c r="PRH1606" s="152"/>
      <c r="PRI1606" s="152"/>
      <c r="PRJ1606" s="152"/>
      <c r="PRK1606" s="152"/>
      <c r="PRL1606" s="152"/>
      <c r="PRM1606" s="152"/>
      <c r="PRN1606" s="152"/>
      <c r="PRO1606" s="152"/>
      <c r="PRP1606" s="152"/>
      <c r="PRQ1606" s="152"/>
      <c r="PRR1606" s="152"/>
      <c r="PRS1606" s="152"/>
      <c r="PRT1606" s="152"/>
      <c r="PRU1606" s="152"/>
      <c r="PRV1606" s="152"/>
      <c r="PRW1606" s="152"/>
      <c r="PRX1606" s="152"/>
      <c r="PRY1606" s="152"/>
      <c r="PRZ1606" s="152"/>
      <c r="PSA1606" s="152"/>
      <c r="PSB1606" s="152"/>
      <c r="PSC1606" s="152"/>
      <c r="PSD1606" s="152"/>
      <c r="PSE1606" s="152"/>
      <c r="PSF1606" s="152"/>
      <c r="PSG1606" s="152"/>
      <c r="PSH1606" s="152"/>
      <c r="PSI1606" s="152"/>
      <c r="PSJ1606" s="152"/>
      <c r="PSK1606" s="152"/>
      <c r="PSL1606" s="152"/>
      <c r="PSM1606" s="152"/>
      <c r="PSN1606" s="152"/>
      <c r="PSO1606" s="152"/>
      <c r="PSP1606" s="152"/>
      <c r="PSQ1606" s="152"/>
      <c r="PSR1606" s="152"/>
      <c r="PSS1606" s="152"/>
      <c r="PST1606" s="152"/>
      <c r="PSU1606" s="152"/>
      <c r="PSV1606" s="152"/>
      <c r="PSW1606" s="152"/>
      <c r="PSX1606" s="152"/>
      <c r="PSY1606" s="152"/>
      <c r="PSZ1606" s="152"/>
      <c r="PTA1606" s="152"/>
      <c r="PTB1606" s="152"/>
      <c r="PTC1606" s="152"/>
      <c r="PTD1606" s="152"/>
      <c r="PTE1606" s="152"/>
      <c r="PTF1606" s="152"/>
      <c r="PTG1606" s="152"/>
      <c r="PTH1606" s="152"/>
      <c r="PTI1606" s="152"/>
      <c r="PTJ1606" s="152"/>
      <c r="PTK1606" s="152"/>
      <c r="PTL1606" s="152"/>
      <c r="PTM1606" s="152"/>
      <c r="PTN1606" s="152"/>
      <c r="PTO1606" s="152"/>
      <c r="PTP1606" s="152"/>
      <c r="PTQ1606" s="152"/>
      <c r="PTR1606" s="152"/>
      <c r="PTS1606" s="152"/>
      <c r="PTT1606" s="152"/>
      <c r="PTU1606" s="152"/>
      <c r="PTV1606" s="152"/>
      <c r="PTW1606" s="152"/>
      <c r="PTX1606" s="152"/>
      <c r="PTY1606" s="152"/>
      <c r="PTZ1606" s="152"/>
      <c r="PUA1606" s="152"/>
      <c r="PUB1606" s="152"/>
      <c r="PUC1606" s="152"/>
      <c r="PUD1606" s="152"/>
      <c r="PUE1606" s="152"/>
      <c r="PUF1606" s="152"/>
      <c r="PUG1606" s="152"/>
      <c r="PUH1606" s="152"/>
      <c r="PUI1606" s="152"/>
      <c r="PUJ1606" s="152"/>
      <c r="PUK1606" s="152"/>
      <c r="PUL1606" s="152"/>
      <c r="PUM1606" s="152"/>
      <c r="PUN1606" s="152"/>
      <c r="PUO1606" s="152"/>
      <c r="PUP1606" s="152"/>
      <c r="PUQ1606" s="152"/>
      <c r="PUR1606" s="152"/>
      <c r="PUS1606" s="152"/>
      <c r="PUT1606" s="152"/>
      <c r="PUU1606" s="152"/>
      <c r="PUV1606" s="152"/>
      <c r="PUW1606" s="152"/>
      <c r="PUX1606" s="152"/>
      <c r="PUY1606" s="152"/>
      <c r="PUZ1606" s="152"/>
      <c r="PVA1606" s="152"/>
      <c r="PVB1606" s="152"/>
      <c r="PVC1606" s="152"/>
      <c r="PVD1606" s="152"/>
      <c r="PVE1606" s="152"/>
      <c r="PVF1606" s="152"/>
      <c r="PVG1606" s="152"/>
      <c r="PVH1606" s="152"/>
      <c r="PVI1606" s="152"/>
      <c r="PVJ1606" s="152"/>
      <c r="PVK1606" s="152"/>
      <c r="PVL1606" s="152"/>
      <c r="PVM1606" s="152"/>
      <c r="PVN1606" s="152"/>
      <c r="PVO1606" s="152"/>
      <c r="PVP1606" s="152"/>
      <c r="PVQ1606" s="152"/>
      <c r="PVR1606" s="152"/>
      <c r="PVS1606" s="152"/>
      <c r="PVT1606" s="152"/>
      <c r="PVU1606" s="152"/>
      <c r="PVV1606" s="152"/>
      <c r="PVW1606" s="152"/>
      <c r="PVX1606" s="152"/>
      <c r="PVY1606" s="152"/>
      <c r="PVZ1606" s="152"/>
      <c r="PWA1606" s="152"/>
      <c r="PWB1606" s="152"/>
      <c r="PWC1606" s="152"/>
      <c r="PWD1606" s="152"/>
      <c r="PWE1606" s="152"/>
      <c r="PWF1606" s="152"/>
      <c r="PWG1606" s="152"/>
      <c r="PWH1606" s="152"/>
      <c r="PWI1606" s="152"/>
      <c r="PWJ1606" s="152"/>
      <c r="PWK1606" s="152"/>
      <c r="PWL1606" s="152"/>
      <c r="PWM1606" s="152"/>
      <c r="PWN1606" s="152"/>
      <c r="PWO1606" s="152"/>
      <c r="PWP1606" s="152"/>
      <c r="PWQ1606" s="152"/>
      <c r="PWR1606" s="152"/>
      <c r="PWS1606" s="152"/>
      <c r="PWT1606" s="152"/>
      <c r="PWU1606" s="152"/>
      <c r="PWV1606" s="152"/>
      <c r="PWW1606" s="152"/>
      <c r="PWX1606" s="152"/>
      <c r="PWY1606" s="152"/>
      <c r="PWZ1606" s="152"/>
      <c r="PXA1606" s="152"/>
      <c r="PXB1606" s="152"/>
      <c r="PXC1606" s="152"/>
      <c r="PXD1606" s="152"/>
      <c r="PXE1606" s="152"/>
      <c r="PXF1606" s="152"/>
      <c r="PXG1606" s="152"/>
      <c r="PXH1606" s="152"/>
      <c r="PXI1606" s="152"/>
      <c r="PXJ1606" s="152"/>
      <c r="PXK1606" s="152"/>
      <c r="PXL1606" s="152"/>
      <c r="PXM1606" s="152"/>
      <c r="PXN1606" s="152"/>
      <c r="PXO1606" s="152"/>
      <c r="PXP1606" s="152"/>
      <c r="PXQ1606" s="152"/>
      <c r="PXR1606" s="152"/>
      <c r="PXS1606" s="152"/>
      <c r="PXT1606" s="152"/>
      <c r="PXU1606" s="152"/>
      <c r="PXV1606" s="152"/>
      <c r="PXW1606" s="152"/>
      <c r="PXX1606" s="152"/>
      <c r="PXY1606" s="152"/>
      <c r="PXZ1606" s="152"/>
      <c r="PYA1606" s="152"/>
      <c r="PYB1606" s="152"/>
      <c r="PYC1606" s="152"/>
      <c r="PYD1606" s="152"/>
      <c r="PYE1606" s="152"/>
      <c r="PYF1606" s="152"/>
      <c r="PYG1606" s="152"/>
      <c r="PYH1606" s="152"/>
      <c r="PYI1606" s="152"/>
      <c r="PYJ1606" s="152"/>
      <c r="PYK1606" s="152"/>
      <c r="PYL1606" s="152"/>
      <c r="PYM1606" s="152"/>
      <c r="PYN1606" s="152"/>
      <c r="PYO1606" s="152"/>
      <c r="PYP1606" s="152"/>
      <c r="PYQ1606" s="152"/>
      <c r="PYR1606" s="152"/>
      <c r="PYS1606" s="152"/>
      <c r="PYT1606" s="152"/>
      <c r="PYU1606" s="152"/>
      <c r="PYV1606" s="152"/>
      <c r="PYW1606" s="152"/>
      <c r="PYX1606" s="152"/>
      <c r="PYY1606" s="152"/>
      <c r="PYZ1606" s="152"/>
      <c r="PZA1606" s="152"/>
      <c r="PZB1606" s="152"/>
      <c r="PZC1606" s="152"/>
      <c r="PZD1606" s="152"/>
      <c r="PZE1606" s="152"/>
      <c r="PZF1606" s="152"/>
      <c r="PZG1606" s="152"/>
      <c r="PZH1606" s="152"/>
      <c r="PZI1606" s="152"/>
      <c r="PZJ1606" s="152"/>
      <c r="PZK1606" s="152"/>
      <c r="PZL1606" s="152"/>
      <c r="PZM1606" s="152"/>
      <c r="PZN1606" s="152"/>
      <c r="PZO1606" s="152"/>
      <c r="PZP1606" s="152"/>
      <c r="PZQ1606" s="152"/>
      <c r="PZR1606" s="152"/>
      <c r="PZS1606" s="152"/>
      <c r="PZT1606" s="152"/>
      <c r="PZU1606" s="152"/>
      <c r="PZV1606" s="152"/>
      <c r="PZW1606" s="152"/>
      <c r="PZX1606" s="152"/>
      <c r="PZY1606" s="152"/>
      <c r="PZZ1606" s="152"/>
      <c r="QAA1606" s="152"/>
      <c r="QAB1606" s="152"/>
      <c r="QAC1606" s="152"/>
      <c r="QAD1606" s="152"/>
      <c r="QAE1606" s="152"/>
      <c r="QAF1606" s="152"/>
      <c r="QAG1606" s="152"/>
      <c r="QAH1606" s="152"/>
      <c r="QAI1606" s="152"/>
      <c r="QAJ1606" s="152"/>
      <c r="QAK1606" s="152"/>
      <c r="QAL1606" s="152"/>
      <c r="QAM1606" s="152"/>
      <c r="QAN1606" s="152"/>
      <c r="QAO1606" s="152"/>
      <c r="QAP1606" s="152"/>
      <c r="QAQ1606" s="152"/>
      <c r="QAR1606" s="152"/>
      <c r="QAS1606" s="152"/>
      <c r="QAT1606" s="152"/>
      <c r="QAU1606" s="152"/>
      <c r="QAV1606" s="152"/>
      <c r="QAW1606" s="152"/>
      <c r="QAX1606" s="152"/>
      <c r="QAY1606" s="152"/>
      <c r="QAZ1606" s="152"/>
      <c r="QBA1606" s="152"/>
      <c r="QBB1606" s="152"/>
      <c r="QBC1606" s="152"/>
      <c r="QBD1606" s="152"/>
      <c r="QBE1606" s="152"/>
      <c r="QBF1606" s="152"/>
      <c r="QBG1606" s="152"/>
      <c r="QBH1606" s="152"/>
      <c r="QBI1606" s="152"/>
      <c r="QBJ1606" s="152"/>
      <c r="QBK1606" s="152"/>
      <c r="QBL1606" s="152"/>
      <c r="QBM1606" s="152"/>
      <c r="QBN1606" s="152"/>
      <c r="QBO1606" s="152"/>
      <c r="QBP1606" s="152"/>
      <c r="QBQ1606" s="152"/>
      <c r="QBR1606" s="152"/>
      <c r="QBS1606" s="152"/>
      <c r="QBT1606" s="152"/>
      <c r="QBU1606" s="152"/>
      <c r="QBV1606" s="152"/>
      <c r="QBW1606" s="152"/>
      <c r="QBX1606" s="152"/>
      <c r="QBY1606" s="152"/>
      <c r="QBZ1606" s="152"/>
      <c r="QCA1606" s="152"/>
      <c r="QCB1606" s="152"/>
      <c r="QCC1606" s="152"/>
      <c r="QCD1606" s="152"/>
      <c r="QCE1606" s="152"/>
      <c r="QCF1606" s="152"/>
      <c r="QCG1606" s="152"/>
      <c r="QCH1606" s="152"/>
      <c r="QCI1606" s="152"/>
      <c r="QCJ1606" s="152"/>
      <c r="QCK1606" s="152"/>
      <c r="QCL1606" s="152"/>
      <c r="QCM1606" s="152"/>
      <c r="QCN1606" s="152"/>
      <c r="QCO1606" s="152"/>
      <c r="QCP1606" s="152"/>
      <c r="QCQ1606" s="152"/>
      <c r="QCR1606" s="152"/>
      <c r="QCS1606" s="152"/>
      <c r="QCT1606" s="152"/>
      <c r="QCU1606" s="152"/>
      <c r="QCV1606" s="152"/>
      <c r="QCW1606" s="152"/>
      <c r="QCX1606" s="152"/>
      <c r="QCY1606" s="152"/>
      <c r="QCZ1606" s="152"/>
      <c r="QDA1606" s="152"/>
      <c r="QDB1606" s="152"/>
      <c r="QDC1606" s="152"/>
      <c r="QDD1606" s="152"/>
      <c r="QDE1606" s="152"/>
      <c r="QDF1606" s="152"/>
      <c r="QDG1606" s="152"/>
      <c r="QDH1606" s="152"/>
      <c r="QDI1606" s="152"/>
      <c r="QDJ1606" s="152"/>
      <c r="QDK1606" s="152"/>
      <c r="QDL1606" s="152"/>
      <c r="QDM1606" s="152"/>
      <c r="QDN1606" s="152"/>
      <c r="QDO1606" s="152"/>
      <c r="QDP1606" s="152"/>
      <c r="QDQ1606" s="152"/>
      <c r="QDR1606" s="152"/>
      <c r="QDS1606" s="152"/>
      <c r="QDT1606" s="152"/>
      <c r="QDU1606" s="152"/>
      <c r="QDV1606" s="152"/>
      <c r="QDW1606" s="152"/>
      <c r="QDX1606" s="152"/>
      <c r="QDY1606" s="152"/>
      <c r="QDZ1606" s="152"/>
      <c r="QEA1606" s="152"/>
      <c r="QEB1606" s="152"/>
      <c r="QEC1606" s="152"/>
      <c r="QED1606" s="152"/>
      <c r="QEE1606" s="152"/>
      <c r="QEF1606" s="152"/>
      <c r="QEG1606" s="152"/>
      <c r="QEH1606" s="152"/>
      <c r="QEI1606" s="152"/>
      <c r="QEJ1606" s="152"/>
      <c r="QEK1606" s="152"/>
      <c r="QEL1606" s="152"/>
      <c r="QEM1606" s="152"/>
      <c r="QEN1606" s="152"/>
      <c r="QEO1606" s="152"/>
      <c r="QEP1606" s="152"/>
      <c r="QEQ1606" s="152"/>
      <c r="QER1606" s="152"/>
      <c r="QES1606" s="152"/>
      <c r="QET1606" s="152"/>
      <c r="QEU1606" s="152"/>
      <c r="QEV1606" s="152"/>
      <c r="QEW1606" s="152"/>
      <c r="QEX1606" s="152"/>
      <c r="QEY1606" s="152"/>
      <c r="QEZ1606" s="152"/>
      <c r="QFA1606" s="152"/>
      <c r="QFB1606" s="152"/>
      <c r="QFC1606" s="152"/>
      <c r="QFD1606" s="152"/>
      <c r="QFE1606" s="152"/>
      <c r="QFF1606" s="152"/>
      <c r="QFG1606" s="152"/>
      <c r="QFH1606" s="152"/>
      <c r="QFI1606" s="152"/>
      <c r="QFJ1606" s="152"/>
      <c r="QFK1606" s="152"/>
      <c r="QFL1606" s="152"/>
      <c r="QFM1606" s="152"/>
      <c r="QFN1606" s="152"/>
      <c r="QFO1606" s="152"/>
      <c r="QFP1606" s="152"/>
      <c r="QFQ1606" s="152"/>
      <c r="QFR1606" s="152"/>
      <c r="QFS1606" s="152"/>
      <c r="QFT1606" s="152"/>
      <c r="QFU1606" s="152"/>
      <c r="QFV1606" s="152"/>
      <c r="QFW1606" s="152"/>
      <c r="QFX1606" s="152"/>
      <c r="QFY1606" s="152"/>
      <c r="QFZ1606" s="152"/>
      <c r="QGA1606" s="152"/>
      <c r="QGB1606" s="152"/>
      <c r="QGC1606" s="152"/>
      <c r="QGD1606" s="152"/>
      <c r="QGE1606" s="152"/>
      <c r="QGF1606" s="152"/>
      <c r="QGG1606" s="152"/>
      <c r="QGH1606" s="152"/>
      <c r="QGI1606" s="152"/>
      <c r="QGJ1606" s="152"/>
      <c r="QGK1606" s="152"/>
      <c r="QGL1606" s="152"/>
      <c r="QGM1606" s="152"/>
      <c r="QGN1606" s="152"/>
      <c r="QGO1606" s="152"/>
      <c r="QGP1606" s="152"/>
      <c r="QGQ1606" s="152"/>
      <c r="QGR1606" s="152"/>
      <c r="QGS1606" s="152"/>
      <c r="QGT1606" s="152"/>
      <c r="QGU1606" s="152"/>
      <c r="QGV1606" s="152"/>
      <c r="QGW1606" s="152"/>
      <c r="QGX1606" s="152"/>
      <c r="QGY1606" s="152"/>
      <c r="QGZ1606" s="152"/>
      <c r="QHA1606" s="152"/>
      <c r="QHB1606" s="152"/>
      <c r="QHC1606" s="152"/>
      <c r="QHD1606" s="152"/>
      <c r="QHE1606" s="152"/>
      <c r="QHF1606" s="152"/>
      <c r="QHG1606" s="152"/>
      <c r="QHH1606" s="152"/>
      <c r="QHI1606" s="152"/>
      <c r="QHJ1606" s="152"/>
      <c r="QHK1606" s="152"/>
      <c r="QHL1606" s="152"/>
      <c r="QHM1606" s="152"/>
      <c r="QHN1606" s="152"/>
      <c r="QHO1606" s="152"/>
      <c r="QHP1606" s="152"/>
      <c r="QHQ1606" s="152"/>
      <c r="QHR1606" s="152"/>
      <c r="QHS1606" s="152"/>
      <c r="QHT1606" s="152"/>
      <c r="QHU1606" s="152"/>
      <c r="QHV1606" s="152"/>
      <c r="QHW1606" s="152"/>
      <c r="QHX1606" s="152"/>
      <c r="QHY1606" s="152"/>
      <c r="QHZ1606" s="152"/>
      <c r="QIA1606" s="152"/>
      <c r="QIB1606" s="152"/>
      <c r="QIC1606" s="152"/>
      <c r="QID1606" s="152"/>
      <c r="QIE1606" s="152"/>
      <c r="QIF1606" s="152"/>
      <c r="QIG1606" s="152"/>
      <c r="QIH1606" s="152"/>
      <c r="QII1606" s="152"/>
      <c r="QIJ1606" s="152"/>
      <c r="QIK1606" s="152"/>
      <c r="QIL1606" s="152"/>
      <c r="QIM1606" s="152"/>
      <c r="QIN1606" s="152"/>
      <c r="QIO1606" s="152"/>
      <c r="QIP1606" s="152"/>
      <c r="QIQ1606" s="152"/>
      <c r="QIR1606" s="152"/>
      <c r="QIS1606" s="152"/>
      <c r="QIT1606" s="152"/>
      <c r="QIU1606" s="152"/>
      <c r="QIV1606" s="152"/>
      <c r="QIW1606" s="152"/>
      <c r="QIX1606" s="152"/>
      <c r="QIY1606" s="152"/>
      <c r="QIZ1606" s="152"/>
      <c r="QJA1606" s="152"/>
      <c r="QJB1606" s="152"/>
      <c r="QJC1606" s="152"/>
      <c r="QJD1606" s="152"/>
      <c r="QJE1606" s="152"/>
      <c r="QJF1606" s="152"/>
      <c r="QJG1606" s="152"/>
      <c r="QJH1606" s="152"/>
      <c r="QJI1606" s="152"/>
      <c r="QJJ1606" s="152"/>
      <c r="QJK1606" s="152"/>
      <c r="QJL1606" s="152"/>
      <c r="QJM1606" s="152"/>
      <c r="QJN1606" s="152"/>
      <c r="QJO1606" s="152"/>
      <c r="QJP1606" s="152"/>
      <c r="QJQ1606" s="152"/>
      <c r="QJR1606" s="152"/>
      <c r="QJS1606" s="152"/>
      <c r="QJT1606" s="152"/>
      <c r="QJU1606" s="152"/>
      <c r="QJV1606" s="152"/>
      <c r="QJW1606" s="152"/>
      <c r="QJX1606" s="152"/>
      <c r="QJY1606" s="152"/>
      <c r="QJZ1606" s="152"/>
      <c r="QKA1606" s="152"/>
      <c r="QKB1606" s="152"/>
      <c r="QKC1606" s="152"/>
      <c r="QKD1606" s="152"/>
      <c r="QKE1606" s="152"/>
      <c r="QKF1606" s="152"/>
      <c r="QKG1606" s="152"/>
      <c r="QKH1606" s="152"/>
      <c r="QKI1606" s="152"/>
      <c r="QKJ1606" s="152"/>
      <c r="QKK1606" s="152"/>
      <c r="QKL1606" s="152"/>
      <c r="QKM1606" s="152"/>
      <c r="QKN1606" s="152"/>
      <c r="QKO1606" s="152"/>
      <c r="QKP1606" s="152"/>
      <c r="QKQ1606" s="152"/>
      <c r="QKR1606" s="152"/>
      <c r="QKS1606" s="152"/>
      <c r="QKT1606" s="152"/>
      <c r="QKU1606" s="152"/>
      <c r="QKV1606" s="152"/>
      <c r="QKW1606" s="152"/>
      <c r="QKX1606" s="152"/>
      <c r="QKY1606" s="152"/>
      <c r="QKZ1606" s="152"/>
      <c r="QLA1606" s="152"/>
      <c r="QLB1606" s="152"/>
      <c r="QLC1606" s="152"/>
      <c r="QLD1606" s="152"/>
      <c r="QLE1606" s="152"/>
      <c r="QLF1606" s="152"/>
      <c r="QLG1606" s="152"/>
      <c r="QLH1606" s="152"/>
      <c r="QLI1606" s="152"/>
      <c r="QLJ1606" s="152"/>
      <c r="QLK1606" s="152"/>
      <c r="QLL1606" s="152"/>
      <c r="QLM1606" s="152"/>
      <c r="QLN1606" s="152"/>
      <c r="QLO1606" s="152"/>
      <c r="QLP1606" s="152"/>
      <c r="QLQ1606" s="152"/>
      <c r="QLR1606" s="152"/>
      <c r="QLS1606" s="152"/>
      <c r="QLT1606" s="152"/>
      <c r="QLU1606" s="152"/>
      <c r="QLV1606" s="152"/>
      <c r="QLW1606" s="152"/>
      <c r="QLX1606" s="152"/>
      <c r="QLY1606" s="152"/>
      <c r="QLZ1606" s="152"/>
      <c r="QMA1606" s="152"/>
      <c r="QMB1606" s="152"/>
      <c r="QMC1606" s="152"/>
      <c r="QMD1606" s="152"/>
      <c r="QME1606" s="152"/>
      <c r="QMF1606" s="152"/>
      <c r="QMG1606" s="152"/>
      <c r="QMH1606" s="152"/>
      <c r="QMI1606" s="152"/>
      <c r="QMJ1606" s="152"/>
      <c r="QMK1606" s="152"/>
      <c r="QML1606" s="152"/>
      <c r="QMM1606" s="152"/>
      <c r="QMN1606" s="152"/>
      <c r="QMO1606" s="152"/>
      <c r="QMP1606" s="152"/>
      <c r="QMQ1606" s="152"/>
      <c r="QMR1606" s="152"/>
      <c r="QMS1606" s="152"/>
      <c r="QMT1606" s="152"/>
      <c r="QMU1606" s="152"/>
      <c r="QMV1606" s="152"/>
      <c r="QMW1606" s="152"/>
      <c r="QMX1606" s="152"/>
      <c r="QMY1606" s="152"/>
      <c r="QMZ1606" s="152"/>
      <c r="QNA1606" s="152"/>
      <c r="QNB1606" s="152"/>
      <c r="QNC1606" s="152"/>
      <c r="QND1606" s="152"/>
      <c r="QNE1606" s="152"/>
      <c r="QNF1606" s="152"/>
      <c r="QNG1606" s="152"/>
      <c r="QNH1606" s="152"/>
      <c r="QNI1606" s="152"/>
      <c r="QNJ1606" s="152"/>
      <c r="QNK1606" s="152"/>
      <c r="QNL1606" s="152"/>
      <c r="QNM1606" s="152"/>
      <c r="QNN1606" s="152"/>
      <c r="QNO1606" s="152"/>
      <c r="QNP1606" s="152"/>
      <c r="QNQ1606" s="152"/>
      <c r="QNR1606" s="152"/>
      <c r="QNS1606" s="152"/>
      <c r="QNT1606" s="152"/>
      <c r="QNU1606" s="152"/>
      <c r="QNV1606" s="152"/>
      <c r="QNW1606" s="152"/>
      <c r="QNX1606" s="152"/>
      <c r="QNY1606" s="152"/>
      <c r="QNZ1606" s="152"/>
      <c r="QOA1606" s="152"/>
      <c r="QOB1606" s="152"/>
      <c r="QOC1606" s="152"/>
      <c r="QOD1606" s="152"/>
      <c r="QOE1606" s="152"/>
      <c r="QOF1606" s="152"/>
      <c r="QOG1606" s="152"/>
      <c r="QOH1606" s="152"/>
      <c r="QOI1606" s="152"/>
      <c r="QOJ1606" s="152"/>
      <c r="QOK1606" s="152"/>
      <c r="QOL1606" s="152"/>
      <c r="QOM1606" s="152"/>
      <c r="QON1606" s="152"/>
      <c r="QOO1606" s="152"/>
      <c r="QOP1606" s="152"/>
      <c r="QOQ1606" s="152"/>
      <c r="QOR1606" s="152"/>
      <c r="QOS1606" s="152"/>
      <c r="QOT1606" s="152"/>
      <c r="QOU1606" s="152"/>
      <c r="QOV1606" s="152"/>
      <c r="QOW1606" s="152"/>
      <c r="QOX1606" s="152"/>
      <c r="QOY1606" s="152"/>
      <c r="QOZ1606" s="152"/>
      <c r="QPA1606" s="152"/>
      <c r="QPB1606" s="152"/>
      <c r="QPC1606" s="152"/>
      <c r="QPD1606" s="152"/>
      <c r="QPE1606" s="152"/>
      <c r="QPF1606" s="152"/>
      <c r="QPG1606" s="152"/>
      <c r="QPH1606" s="152"/>
      <c r="QPI1606" s="152"/>
      <c r="QPJ1606" s="152"/>
      <c r="QPK1606" s="152"/>
      <c r="QPL1606" s="152"/>
      <c r="QPM1606" s="152"/>
      <c r="QPN1606" s="152"/>
      <c r="QPO1606" s="152"/>
      <c r="QPP1606" s="152"/>
      <c r="QPQ1606" s="152"/>
      <c r="QPR1606" s="152"/>
      <c r="QPS1606" s="152"/>
      <c r="QPT1606" s="152"/>
      <c r="QPU1606" s="152"/>
      <c r="QPV1606" s="152"/>
      <c r="QPW1606" s="152"/>
      <c r="QPX1606" s="152"/>
      <c r="QPY1606" s="152"/>
      <c r="QPZ1606" s="152"/>
      <c r="QQA1606" s="152"/>
      <c r="QQB1606" s="152"/>
      <c r="QQC1606" s="152"/>
      <c r="QQD1606" s="152"/>
      <c r="QQE1606" s="152"/>
      <c r="QQF1606" s="152"/>
      <c r="QQG1606" s="152"/>
      <c r="QQH1606" s="152"/>
      <c r="QQI1606" s="152"/>
      <c r="QQJ1606" s="152"/>
      <c r="QQK1606" s="152"/>
      <c r="QQL1606" s="152"/>
      <c r="QQM1606" s="152"/>
      <c r="QQN1606" s="152"/>
      <c r="QQO1606" s="152"/>
      <c r="QQP1606" s="152"/>
      <c r="QQQ1606" s="152"/>
      <c r="QQR1606" s="152"/>
      <c r="QQS1606" s="152"/>
      <c r="QQT1606" s="152"/>
      <c r="QQU1606" s="152"/>
      <c r="QQV1606" s="152"/>
      <c r="QQW1606" s="152"/>
      <c r="QQX1606" s="152"/>
      <c r="QQY1606" s="152"/>
      <c r="QQZ1606" s="152"/>
      <c r="QRA1606" s="152"/>
      <c r="QRB1606" s="152"/>
      <c r="QRC1606" s="152"/>
      <c r="QRD1606" s="152"/>
      <c r="QRE1606" s="152"/>
      <c r="QRF1606" s="152"/>
      <c r="QRG1606" s="152"/>
      <c r="QRH1606" s="152"/>
      <c r="QRI1606" s="152"/>
      <c r="QRJ1606" s="152"/>
      <c r="QRK1606" s="152"/>
      <c r="QRL1606" s="152"/>
      <c r="QRM1606" s="152"/>
      <c r="QRN1606" s="152"/>
      <c r="QRO1606" s="152"/>
      <c r="QRP1606" s="152"/>
      <c r="QRQ1606" s="152"/>
      <c r="QRR1606" s="152"/>
      <c r="QRS1606" s="152"/>
      <c r="QRT1606" s="152"/>
      <c r="QRU1606" s="152"/>
      <c r="QRV1606" s="152"/>
      <c r="QRW1606" s="152"/>
      <c r="QRX1606" s="152"/>
      <c r="QRY1606" s="152"/>
      <c r="QRZ1606" s="152"/>
      <c r="QSA1606" s="152"/>
      <c r="QSB1606" s="152"/>
      <c r="QSC1606" s="152"/>
      <c r="QSD1606" s="152"/>
      <c r="QSE1606" s="152"/>
      <c r="QSF1606" s="152"/>
      <c r="QSG1606" s="152"/>
      <c r="QSH1606" s="152"/>
      <c r="QSI1606" s="152"/>
      <c r="QSJ1606" s="152"/>
      <c r="QSK1606" s="152"/>
      <c r="QSL1606" s="152"/>
      <c r="QSM1606" s="152"/>
      <c r="QSN1606" s="152"/>
      <c r="QSO1606" s="152"/>
      <c r="QSP1606" s="152"/>
      <c r="QSQ1606" s="152"/>
      <c r="QSR1606" s="152"/>
      <c r="QSS1606" s="152"/>
      <c r="QST1606" s="152"/>
      <c r="QSU1606" s="152"/>
      <c r="QSV1606" s="152"/>
      <c r="QSW1606" s="152"/>
      <c r="QSX1606" s="152"/>
      <c r="QSY1606" s="152"/>
      <c r="QSZ1606" s="152"/>
      <c r="QTA1606" s="152"/>
      <c r="QTB1606" s="152"/>
      <c r="QTC1606" s="152"/>
      <c r="QTD1606" s="152"/>
      <c r="QTE1606" s="152"/>
      <c r="QTF1606" s="152"/>
      <c r="QTG1606" s="152"/>
      <c r="QTH1606" s="152"/>
      <c r="QTI1606" s="152"/>
      <c r="QTJ1606" s="152"/>
      <c r="QTK1606" s="152"/>
      <c r="QTL1606" s="152"/>
      <c r="QTM1606" s="152"/>
      <c r="QTN1606" s="152"/>
      <c r="QTO1606" s="152"/>
      <c r="QTP1606" s="152"/>
      <c r="QTQ1606" s="152"/>
      <c r="QTR1606" s="152"/>
      <c r="QTS1606" s="152"/>
      <c r="QTT1606" s="152"/>
      <c r="QTU1606" s="152"/>
      <c r="QTV1606" s="152"/>
      <c r="QTW1606" s="152"/>
      <c r="QTX1606" s="152"/>
      <c r="QTY1606" s="152"/>
      <c r="QTZ1606" s="152"/>
      <c r="QUA1606" s="152"/>
      <c r="QUB1606" s="152"/>
      <c r="QUC1606" s="152"/>
      <c r="QUD1606" s="152"/>
      <c r="QUE1606" s="152"/>
      <c r="QUF1606" s="152"/>
      <c r="QUG1606" s="152"/>
      <c r="QUH1606" s="152"/>
      <c r="QUI1606" s="152"/>
      <c r="QUJ1606" s="152"/>
      <c r="QUK1606" s="152"/>
      <c r="QUL1606" s="152"/>
      <c r="QUM1606" s="152"/>
      <c r="QUN1606" s="152"/>
      <c r="QUO1606" s="152"/>
      <c r="QUP1606" s="152"/>
      <c r="QUQ1606" s="152"/>
      <c r="QUR1606" s="152"/>
      <c r="QUS1606" s="152"/>
      <c r="QUT1606" s="152"/>
      <c r="QUU1606" s="152"/>
      <c r="QUV1606" s="152"/>
      <c r="QUW1606" s="152"/>
      <c r="QUX1606" s="152"/>
      <c r="QUY1606" s="152"/>
      <c r="QUZ1606" s="152"/>
      <c r="QVA1606" s="152"/>
      <c r="QVB1606" s="152"/>
      <c r="QVC1606" s="152"/>
      <c r="QVD1606" s="152"/>
      <c r="QVE1606" s="152"/>
      <c r="QVF1606" s="152"/>
      <c r="QVG1606" s="152"/>
      <c r="QVH1606" s="152"/>
      <c r="QVI1606" s="152"/>
      <c r="QVJ1606" s="152"/>
      <c r="QVK1606" s="152"/>
      <c r="QVL1606" s="152"/>
      <c r="QVM1606" s="152"/>
      <c r="QVN1606" s="152"/>
      <c r="QVO1606" s="152"/>
      <c r="QVP1606" s="152"/>
      <c r="QVQ1606" s="152"/>
      <c r="QVR1606" s="152"/>
      <c r="QVS1606" s="152"/>
      <c r="QVT1606" s="152"/>
      <c r="QVU1606" s="152"/>
      <c r="QVV1606" s="152"/>
      <c r="QVW1606" s="152"/>
      <c r="QVX1606" s="152"/>
      <c r="QVY1606" s="152"/>
      <c r="QVZ1606" s="152"/>
      <c r="QWA1606" s="152"/>
      <c r="QWB1606" s="152"/>
      <c r="QWC1606" s="152"/>
      <c r="QWD1606" s="152"/>
      <c r="QWE1606" s="152"/>
      <c r="QWF1606" s="152"/>
      <c r="QWG1606" s="152"/>
      <c r="QWH1606" s="152"/>
      <c r="QWI1606" s="152"/>
      <c r="QWJ1606" s="152"/>
      <c r="QWK1606" s="152"/>
      <c r="QWL1606" s="152"/>
      <c r="QWM1606" s="152"/>
      <c r="QWN1606" s="152"/>
      <c r="QWO1606" s="152"/>
      <c r="QWP1606" s="152"/>
      <c r="QWQ1606" s="152"/>
      <c r="QWR1606" s="152"/>
      <c r="QWS1606" s="152"/>
      <c r="QWT1606" s="152"/>
      <c r="QWU1606" s="152"/>
      <c r="QWV1606" s="152"/>
      <c r="QWW1606" s="152"/>
      <c r="QWX1606" s="152"/>
      <c r="QWY1606" s="152"/>
      <c r="QWZ1606" s="152"/>
      <c r="QXA1606" s="152"/>
      <c r="QXB1606" s="152"/>
      <c r="QXC1606" s="152"/>
      <c r="QXD1606" s="152"/>
      <c r="QXE1606" s="152"/>
      <c r="QXF1606" s="152"/>
      <c r="QXG1606" s="152"/>
      <c r="QXH1606" s="152"/>
      <c r="QXI1606" s="152"/>
      <c r="QXJ1606" s="152"/>
      <c r="QXK1606" s="152"/>
      <c r="QXL1606" s="152"/>
      <c r="QXM1606" s="152"/>
      <c r="QXN1606" s="152"/>
      <c r="QXO1606" s="152"/>
      <c r="QXP1606" s="152"/>
      <c r="QXQ1606" s="152"/>
      <c r="QXR1606" s="152"/>
      <c r="QXS1606" s="152"/>
      <c r="QXT1606" s="152"/>
      <c r="QXU1606" s="152"/>
      <c r="QXV1606" s="152"/>
      <c r="QXW1606" s="152"/>
      <c r="QXX1606" s="152"/>
      <c r="QXY1606" s="152"/>
      <c r="QXZ1606" s="152"/>
      <c r="QYA1606" s="152"/>
      <c r="QYB1606" s="152"/>
      <c r="QYC1606" s="152"/>
      <c r="QYD1606" s="152"/>
      <c r="QYE1606" s="152"/>
      <c r="QYF1606" s="152"/>
      <c r="QYG1606" s="152"/>
      <c r="QYH1606" s="152"/>
      <c r="QYI1606" s="152"/>
      <c r="QYJ1606" s="152"/>
      <c r="QYK1606" s="152"/>
      <c r="QYL1606" s="152"/>
      <c r="QYM1606" s="152"/>
      <c r="QYN1606" s="152"/>
      <c r="QYO1606" s="152"/>
      <c r="QYP1606" s="152"/>
      <c r="QYQ1606" s="152"/>
      <c r="QYR1606" s="152"/>
      <c r="QYS1606" s="152"/>
      <c r="QYT1606" s="152"/>
      <c r="QYU1606" s="152"/>
      <c r="QYV1606" s="152"/>
      <c r="QYW1606" s="152"/>
      <c r="QYX1606" s="152"/>
      <c r="QYY1606" s="152"/>
      <c r="QYZ1606" s="152"/>
      <c r="QZA1606" s="152"/>
      <c r="QZB1606" s="152"/>
      <c r="QZC1606" s="152"/>
      <c r="QZD1606" s="152"/>
      <c r="QZE1606" s="152"/>
      <c r="QZF1606" s="152"/>
      <c r="QZG1606" s="152"/>
      <c r="QZH1606" s="152"/>
      <c r="QZI1606" s="152"/>
      <c r="QZJ1606" s="152"/>
      <c r="QZK1606" s="152"/>
      <c r="QZL1606" s="152"/>
      <c r="QZM1606" s="152"/>
      <c r="QZN1606" s="152"/>
      <c r="QZO1606" s="152"/>
      <c r="QZP1606" s="152"/>
      <c r="QZQ1606" s="152"/>
      <c r="QZR1606" s="152"/>
      <c r="QZS1606" s="152"/>
      <c r="QZT1606" s="152"/>
      <c r="QZU1606" s="152"/>
      <c r="QZV1606" s="152"/>
      <c r="QZW1606" s="152"/>
      <c r="QZX1606" s="152"/>
      <c r="QZY1606" s="152"/>
      <c r="QZZ1606" s="152"/>
      <c r="RAA1606" s="152"/>
      <c r="RAB1606" s="152"/>
      <c r="RAC1606" s="152"/>
      <c r="RAD1606" s="152"/>
      <c r="RAE1606" s="152"/>
      <c r="RAF1606" s="152"/>
      <c r="RAG1606" s="152"/>
      <c r="RAH1606" s="152"/>
      <c r="RAI1606" s="152"/>
      <c r="RAJ1606" s="152"/>
      <c r="RAK1606" s="152"/>
      <c r="RAL1606" s="152"/>
      <c r="RAM1606" s="152"/>
      <c r="RAN1606" s="152"/>
      <c r="RAO1606" s="152"/>
      <c r="RAP1606" s="152"/>
      <c r="RAQ1606" s="152"/>
      <c r="RAR1606" s="152"/>
      <c r="RAS1606" s="152"/>
      <c r="RAT1606" s="152"/>
      <c r="RAU1606" s="152"/>
      <c r="RAV1606" s="152"/>
      <c r="RAW1606" s="152"/>
      <c r="RAX1606" s="152"/>
      <c r="RAY1606" s="152"/>
      <c r="RAZ1606" s="152"/>
      <c r="RBA1606" s="152"/>
      <c r="RBB1606" s="152"/>
      <c r="RBC1606" s="152"/>
      <c r="RBD1606" s="152"/>
      <c r="RBE1606" s="152"/>
      <c r="RBF1606" s="152"/>
      <c r="RBG1606" s="152"/>
      <c r="RBH1606" s="152"/>
      <c r="RBI1606" s="152"/>
      <c r="RBJ1606" s="152"/>
      <c r="RBK1606" s="152"/>
      <c r="RBL1606" s="152"/>
      <c r="RBM1606" s="152"/>
      <c r="RBN1606" s="152"/>
      <c r="RBO1606" s="152"/>
      <c r="RBP1606" s="152"/>
      <c r="RBQ1606" s="152"/>
      <c r="RBR1606" s="152"/>
      <c r="RBS1606" s="152"/>
      <c r="RBT1606" s="152"/>
      <c r="RBU1606" s="152"/>
      <c r="RBV1606" s="152"/>
      <c r="RBW1606" s="152"/>
      <c r="RBX1606" s="152"/>
      <c r="RBY1606" s="152"/>
      <c r="RBZ1606" s="152"/>
      <c r="RCA1606" s="152"/>
      <c r="RCB1606" s="152"/>
      <c r="RCC1606" s="152"/>
      <c r="RCD1606" s="152"/>
      <c r="RCE1606" s="152"/>
      <c r="RCF1606" s="152"/>
      <c r="RCG1606" s="152"/>
      <c r="RCH1606" s="152"/>
      <c r="RCI1606" s="152"/>
      <c r="RCJ1606" s="152"/>
      <c r="RCK1606" s="152"/>
      <c r="RCL1606" s="152"/>
      <c r="RCM1606" s="152"/>
      <c r="RCN1606" s="152"/>
      <c r="RCO1606" s="152"/>
      <c r="RCP1606" s="152"/>
      <c r="RCQ1606" s="152"/>
      <c r="RCR1606" s="152"/>
      <c r="RCS1606" s="152"/>
      <c r="RCT1606" s="152"/>
      <c r="RCU1606" s="152"/>
      <c r="RCV1606" s="152"/>
      <c r="RCW1606" s="152"/>
      <c r="RCX1606" s="152"/>
      <c r="RCY1606" s="152"/>
      <c r="RCZ1606" s="152"/>
      <c r="RDA1606" s="152"/>
      <c r="RDB1606" s="152"/>
      <c r="RDC1606" s="152"/>
      <c r="RDD1606" s="152"/>
      <c r="RDE1606" s="152"/>
      <c r="RDF1606" s="152"/>
      <c r="RDG1606" s="152"/>
      <c r="RDH1606" s="152"/>
      <c r="RDI1606" s="152"/>
      <c r="RDJ1606" s="152"/>
      <c r="RDK1606" s="152"/>
      <c r="RDL1606" s="152"/>
      <c r="RDM1606" s="152"/>
      <c r="RDN1606" s="152"/>
      <c r="RDO1606" s="152"/>
      <c r="RDP1606" s="152"/>
      <c r="RDQ1606" s="152"/>
      <c r="RDR1606" s="152"/>
      <c r="RDS1606" s="152"/>
      <c r="RDT1606" s="152"/>
      <c r="RDU1606" s="152"/>
      <c r="RDV1606" s="152"/>
      <c r="RDW1606" s="152"/>
      <c r="RDX1606" s="152"/>
      <c r="RDY1606" s="152"/>
      <c r="RDZ1606" s="152"/>
      <c r="REA1606" s="152"/>
      <c r="REB1606" s="152"/>
      <c r="REC1606" s="152"/>
      <c r="RED1606" s="152"/>
      <c r="REE1606" s="152"/>
      <c r="REF1606" s="152"/>
      <c r="REG1606" s="152"/>
      <c r="REH1606" s="152"/>
      <c r="REI1606" s="152"/>
      <c r="REJ1606" s="152"/>
      <c r="REK1606" s="152"/>
      <c r="REL1606" s="152"/>
      <c r="REM1606" s="152"/>
      <c r="REN1606" s="152"/>
      <c r="REO1606" s="152"/>
      <c r="REP1606" s="152"/>
      <c r="REQ1606" s="152"/>
      <c r="RER1606" s="152"/>
      <c r="RES1606" s="152"/>
      <c r="RET1606" s="152"/>
      <c r="REU1606" s="152"/>
      <c r="REV1606" s="152"/>
      <c r="REW1606" s="152"/>
      <c r="REX1606" s="152"/>
      <c r="REY1606" s="152"/>
      <c r="REZ1606" s="152"/>
      <c r="RFA1606" s="152"/>
      <c r="RFB1606" s="152"/>
      <c r="RFC1606" s="152"/>
      <c r="RFD1606" s="152"/>
      <c r="RFE1606" s="152"/>
      <c r="RFF1606" s="152"/>
      <c r="RFG1606" s="152"/>
      <c r="RFH1606" s="152"/>
      <c r="RFI1606" s="152"/>
      <c r="RFJ1606" s="152"/>
      <c r="RFK1606" s="152"/>
      <c r="RFL1606" s="152"/>
      <c r="RFM1606" s="152"/>
      <c r="RFN1606" s="152"/>
      <c r="RFO1606" s="152"/>
      <c r="RFP1606" s="152"/>
      <c r="RFQ1606" s="152"/>
      <c r="RFR1606" s="152"/>
      <c r="RFS1606" s="152"/>
      <c r="RFT1606" s="152"/>
      <c r="RFU1606" s="152"/>
      <c r="RFV1606" s="152"/>
      <c r="RFW1606" s="152"/>
      <c r="RFX1606" s="152"/>
      <c r="RFY1606" s="152"/>
      <c r="RFZ1606" s="152"/>
      <c r="RGA1606" s="152"/>
      <c r="RGB1606" s="152"/>
      <c r="RGC1606" s="152"/>
      <c r="RGD1606" s="152"/>
      <c r="RGE1606" s="152"/>
      <c r="RGF1606" s="152"/>
      <c r="RGG1606" s="152"/>
      <c r="RGH1606" s="152"/>
      <c r="RGI1606" s="152"/>
      <c r="RGJ1606" s="152"/>
      <c r="RGK1606" s="152"/>
      <c r="RGL1606" s="152"/>
      <c r="RGM1606" s="152"/>
      <c r="RGN1606" s="152"/>
      <c r="RGO1606" s="152"/>
      <c r="RGP1606" s="152"/>
      <c r="RGQ1606" s="152"/>
      <c r="RGR1606" s="152"/>
      <c r="RGS1606" s="152"/>
      <c r="RGT1606" s="152"/>
      <c r="RGU1606" s="152"/>
      <c r="RGV1606" s="152"/>
      <c r="RGW1606" s="152"/>
      <c r="RGX1606" s="152"/>
      <c r="RGY1606" s="152"/>
      <c r="RGZ1606" s="152"/>
      <c r="RHA1606" s="152"/>
      <c r="RHB1606" s="152"/>
      <c r="RHC1606" s="152"/>
      <c r="RHD1606" s="152"/>
      <c r="RHE1606" s="152"/>
      <c r="RHF1606" s="152"/>
      <c r="RHG1606" s="152"/>
      <c r="RHH1606" s="152"/>
      <c r="RHI1606" s="152"/>
      <c r="RHJ1606" s="152"/>
      <c r="RHK1606" s="152"/>
      <c r="RHL1606" s="152"/>
      <c r="RHM1606" s="152"/>
      <c r="RHN1606" s="152"/>
      <c r="RHO1606" s="152"/>
      <c r="RHP1606" s="152"/>
      <c r="RHQ1606" s="152"/>
      <c r="RHR1606" s="152"/>
      <c r="RHS1606" s="152"/>
      <c r="RHT1606" s="152"/>
      <c r="RHU1606" s="152"/>
      <c r="RHV1606" s="152"/>
      <c r="RHW1606" s="152"/>
      <c r="RHX1606" s="152"/>
      <c r="RHY1606" s="152"/>
      <c r="RHZ1606" s="152"/>
      <c r="RIA1606" s="152"/>
      <c r="RIB1606" s="152"/>
      <c r="RIC1606" s="152"/>
      <c r="RID1606" s="152"/>
      <c r="RIE1606" s="152"/>
      <c r="RIF1606" s="152"/>
      <c r="RIG1606" s="152"/>
      <c r="RIH1606" s="152"/>
      <c r="RII1606" s="152"/>
      <c r="RIJ1606" s="152"/>
      <c r="RIK1606" s="152"/>
      <c r="RIL1606" s="152"/>
      <c r="RIM1606" s="152"/>
      <c r="RIN1606" s="152"/>
      <c r="RIO1606" s="152"/>
      <c r="RIP1606" s="152"/>
      <c r="RIQ1606" s="152"/>
      <c r="RIR1606" s="152"/>
      <c r="RIS1606" s="152"/>
      <c r="RIT1606" s="152"/>
      <c r="RIU1606" s="152"/>
      <c r="RIV1606" s="152"/>
      <c r="RIW1606" s="152"/>
      <c r="RIX1606" s="152"/>
      <c r="RIY1606" s="152"/>
      <c r="RIZ1606" s="152"/>
      <c r="RJA1606" s="152"/>
      <c r="RJB1606" s="152"/>
      <c r="RJC1606" s="152"/>
      <c r="RJD1606" s="152"/>
      <c r="RJE1606" s="152"/>
      <c r="RJF1606" s="152"/>
      <c r="RJG1606" s="152"/>
      <c r="RJH1606" s="152"/>
      <c r="RJI1606" s="152"/>
      <c r="RJJ1606" s="152"/>
      <c r="RJK1606" s="152"/>
      <c r="RJL1606" s="152"/>
      <c r="RJM1606" s="152"/>
      <c r="RJN1606" s="152"/>
      <c r="RJO1606" s="152"/>
      <c r="RJP1606" s="152"/>
      <c r="RJQ1606" s="152"/>
      <c r="RJR1606" s="152"/>
      <c r="RJS1606" s="152"/>
      <c r="RJT1606" s="152"/>
      <c r="RJU1606" s="152"/>
      <c r="RJV1606" s="152"/>
      <c r="RJW1606" s="152"/>
      <c r="RJX1606" s="152"/>
      <c r="RJY1606" s="152"/>
      <c r="RJZ1606" s="152"/>
      <c r="RKA1606" s="152"/>
      <c r="RKB1606" s="152"/>
      <c r="RKC1606" s="152"/>
      <c r="RKD1606" s="152"/>
      <c r="RKE1606" s="152"/>
      <c r="RKF1606" s="152"/>
      <c r="RKG1606" s="152"/>
      <c r="RKH1606" s="152"/>
      <c r="RKI1606" s="152"/>
      <c r="RKJ1606" s="152"/>
      <c r="RKK1606" s="152"/>
      <c r="RKL1606" s="152"/>
      <c r="RKM1606" s="152"/>
      <c r="RKN1606" s="152"/>
      <c r="RKO1606" s="152"/>
      <c r="RKP1606" s="152"/>
      <c r="RKQ1606" s="152"/>
      <c r="RKR1606" s="152"/>
      <c r="RKS1606" s="152"/>
      <c r="RKT1606" s="152"/>
      <c r="RKU1606" s="152"/>
      <c r="RKV1606" s="152"/>
      <c r="RKW1606" s="152"/>
      <c r="RKX1606" s="152"/>
      <c r="RKY1606" s="152"/>
      <c r="RKZ1606" s="152"/>
      <c r="RLA1606" s="152"/>
      <c r="RLB1606" s="152"/>
      <c r="RLC1606" s="152"/>
      <c r="RLD1606" s="152"/>
      <c r="RLE1606" s="152"/>
      <c r="RLF1606" s="152"/>
      <c r="RLG1606" s="152"/>
      <c r="RLH1606" s="152"/>
      <c r="RLI1606" s="152"/>
      <c r="RLJ1606" s="152"/>
      <c r="RLK1606" s="152"/>
      <c r="RLL1606" s="152"/>
      <c r="RLM1606" s="152"/>
      <c r="RLN1606" s="152"/>
      <c r="RLO1606" s="152"/>
      <c r="RLP1606" s="152"/>
      <c r="RLQ1606" s="152"/>
      <c r="RLR1606" s="152"/>
      <c r="RLS1606" s="152"/>
      <c r="RLT1606" s="152"/>
      <c r="RLU1606" s="152"/>
      <c r="RLV1606" s="152"/>
      <c r="RLW1606" s="152"/>
      <c r="RLX1606" s="152"/>
      <c r="RLY1606" s="152"/>
      <c r="RLZ1606" s="152"/>
      <c r="RMA1606" s="152"/>
      <c r="RMB1606" s="152"/>
      <c r="RMC1606" s="152"/>
      <c r="RMD1606" s="152"/>
      <c r="RME1606" s="152"/>
      <c r="RMF1606" s="152"/>
      <c r="RMG1606" s="152"/>
      <c r="RMH1606" s="152"/>
      <c r="RMI1606" s="152"/>
      <c r="RMJ1606" s="152"/>
      <c r="RMK1606" s="152"/>
      <c r="RML1606" s="152"/>
      <c r="RMM1606" s="152"/>
      <c r="RMN1606" s="152"/>
      <c r="RMO1606" s="152"/>
      <c r="RMP1606" s="152"/>
      <c r="RMQ1606" s="152"/>
      <c r="RMR1606" s="152"/>
      <c r="RMS1606" s="152"/>
      <c r="RMT1606" s="152"/>
      <c r="RMU1606" s="152"/>
      <c r="RMV1606" s="152"/>
      <c r="RMW1606" s="152"/>
      <c r="RMX1606" s="152"/>
      <c r="RMY1606" s="152"/>
      <c r="RMZ1606" s="152"/>
      <c r="RNA1606" s="152"/>
      <c r="RNB1606" s="152"/>
      <c r="RNC1606" s="152"/>
      <c r="RND1606" s="152"/>
      <c r="RNE1606" s="152"/>
      <c r="RNF1606" s="152"/>
      <c r="RNG1606" s="152"/>
      <c r="RNH1606" s="152"/>
      <c r="RNI1606" s="152"/>
      <c r="RNJ1606" s="152"/>
      <c r="RNK1606" s="152"/>
      <c r="RNL1606" s="152"/>
      <c r="RNM1606" s="152"/>
      <c r="RNN1606" s="152"/>
      <c r="RNO1606" s="152"/>
      <c r="RNP1606" s="152"/>
      <c r="RNQ1606" s="152"/>
      <c r="RNR1606" s="152"/>
      <c r="RNS1606" s="152"/>
      <c r="RNT1606" s="152"/>
      <c r="RNU1606" s="152"/>
      <c r="RNV1606" s="152"/>
      <c r="RNW1606" s="152"/>
      <c r="RNX1606" s="152"/>
      <c r="RNY1606" s="152"/>
      <c r="RNZ1606" s="152"/>
      <c r="ROA1606" s="152"/>
      <c r="ROB1606" s="152"/>
      <c r="ROC1606" s="152"/>
      <c r="ROD1606" s="152"/>
      <c r="ROE1606" s="152"/>
      <c r="ROF1606" s="152"/>
      <c r="ROG1606" s="152"/>
      <c r="ROH1606" s="152"/>
      <c r="ROI1606" s="152"/>
      <c r="ROJ1606" s="152"/>
      <c r="ROK1606" s="152"/>
      <c r="ROL1606" s="152"/>
      <c r="ROM1606" s="152"/>
      <c r="RON1606" s="152"/>
      <c r="ROO1606" s="152"/>
      <c r="ROP1606" s="152"/>
      <c r="ROQ1606" s="152"/>
      <c r="ROR1606" s="152"/>
      <c r="ROS1606" s="152"/>
      <c r="ROT1606" s="152"/>
      <c r="ROU1606" s="152"/>
      <c r="ROV1606" s="152"/>
      <c r="ROW1606" s="152"/>
      <c r="ROX1606" s="152"/>
      <c r="ROY1606" s="152"/>
      <c r="ROZ1606" s="152"/>
      <c r="RPA1606" s="152"/>
      <c r="RPB1606" s="152"/>
      <c r="RPC1606" s="152"/>
      <c r="RPD1606" s="152"/>
      <c r="RPE1606" s="152"/>
      <c r="RPF1606" s="152"/>
      <c r="RPG1606" s="152"/>
      <c r="RPH1606" s="152"/>
      <c r="RPI1606" s="152"/>
      <c r="RPJ1606" s="152"/>
      <c r="RPK1606" s="152"/>
      <c r="RPL1606" s="152"/>
      <c r="RPM1606" s="152"/>
      <c r="RPN1606" s="152"/>
      <c r="RPO1606" s="152"/>
      <c r="RPP1606" s="152"/>
      <c r="RPQ1606" s="152"/>
      <c r="RPR1606" s="152"/>
      <c r="RPS1606" s="152"/>
      <c r="RPT1606" s="152"/>
      <c r="RPU1606" s="152"/>
      <c r="RPV1606" s="152"/>
      <c r="RPW1606" s="152"/>
      <c r="RPX1606" s="152"/>
      <c r="RPY1606" s="152"/>
      <c r="RPZ1606" s="152"/>
      <c r="RQA1606" s="152"/>
      <c r="RQB1606" s="152"/>
      <c r="RQC1606" s="152"/>
      <c r="RQD1606" s="152"/>
      <c r="RQE1606" s="152"/>
      <c r="RQF1606" s="152"/>
      <c r="RQG1606" s="152"/>
      <c r="RQH1606" s="152"/>
      <c r="RQI1606" s="152"/>
      <c r="RQJ1606" s="152"/>
      <c r="RQK1606" s="152"/>
      <c r="RQL1606" s="152"/>
      <c r="RQM1606" s="152"/>
      <c r="RQN1606" s="152"/>
      <c r="RQO1606" s="152"/>
      <c r="RQP1606" s="152"/>
      <c r="RQQ1606" s="152"/>
      <c r="RQR1606" s="152"/>
      <c r="RQS1606" s="152"/>
      <c r="RQT1606" s="152"/>
      <c r="RQU1606" s="152"/>
      <c r="RQV1606" s="152"/>
      <c r="RQW1606" s="152"/>
      <c r="RQX1606" s="152"/>
      <c r="RQY1606" s="152"/>
      <c r="RQZ1606" s="152"/>
      <c r="RRA1606" s="152"/>
      <c r="RRB1606" s="152"/>
      <c r="RRC1606" s="152"/>
      <c r="RRD1606" s="152"/>
      <c r="RRE1606" s="152"/>
      <c r="RRF1606" s="152"/>
      <c r="RRG1606" s="152"/>
      <c r="RRH1606" s="152"/>
      <c r="RRI1606" s="152"/>
      <c r="RRJ1606" s="152"/>
      <c r="RRK1606" s="152"/>
      <c r="RRL1606" s="152"/>
      <c r="RRM1606" s="152"/>
      <c r="RRN1606" s="152"/>
      <c r="RRO1606" s="152"/>
      <c r="RRP1606" s="152"/>
      <c r="RRQ1606" s="152"/>
      <c r="RRR1606" s="152"/>
      <c r="RRS1606" s="152"/>
      <c r="RRT1606" s="152"/>
      <c r="RRU1606" s="152"/>
      <c r="RRV1606" s="152"/>
      <c r="RRW1606" s="152"/>
      <c r="RRX1606" s="152"/>
      <c r="RRY1606" s="152"/>
      <c r="RRZ1606" s="152"/>
      <c r="RSA1606" s="152"/>
      <c r="RSB1606" s="152"/>
      <c r="RSC1606" s="152"/>
      <c r="RSD1606" s="152"/>
      <c r="RSE1606" s="152"/>
      <c r="RSF1606" s="152"/>
      <c r="RSG1606" s="152"/>
      <c r="RSH1606" s="152"/>
      <c r="RSI1606" s="152"/>
      <c r="RSJ1606" s="152"/>
      <c r="RSK1606" s="152"/>
      <c r="RSL1606" s="152"/>
      <c r="RSM1606" s="152"/>
      <c r="RSN1606" s="152"/>
      <c r="RSO1606" s="152"/>
      <c r="RSP1606" s="152"/>
      <c r="RSQ1606" s="152"/>
      <c r="RSR1606" s="152"/>
      <c r="RSS1606" s="152"/>
      <c r="RST1606" s="152"/>
      <c r="RSU1606" s="152"/>
      <c r="RSV1606" s="152"/>
      <c r="RSW1606" s="152"/>
      <c r="RSX1606" s="152"/>
      <c r="RSY1606" s="152"/>
      <c r="RSZ1606" s="152"/>
      <c r="RTA1606" s="152"/>
      <c r="RTB1606" s="152"/>
      <c r="RTC1606" s="152"/>
      <c r="RTD1606" s="152"/>
      <c r="RTE1606" s="152"/>
      <c r="RTF1606" s="152"/>
      <c r="RTG1606" s="152"/>
      <c r="RTH1606" s="152"/>
      <c r="RTI1606" s="152"/>
      <c r="RTJ1606" s="152"/>
      <c r="RTK1606" s="152"/>
      <c r="RTL1606" s="152"/>
      <c r="RTM1606" s="152"/>
      <c r="RTN1606" s="152"/>
      <c r="RTO1606" s="152"/>
      <c r="RTP1606" s="152"/>
      <c r="RTQ1606" s="152"/>
      <c r="RTR1606" s="152"/>
      <c r="RTS1606" s="152"/>
      <c r="RTT1606" s="152"/>
      <c r="RTU1606" s="152"/>
      <c r="RTV1606" s="152"/>
      <c r="RTW1606" s="152"/>
      <c r="RTX1606" s="152"/>
      <c r="RTY1606" s="152"/>
      <c r="RTZ1606" s="152"/>
      <c r="RUA1606" s="152"/>
      <c r="RUB1606" s="152"/>
      <c r="RUC1606" s="152"/>
      <c r="RUD1606" s="152"/>
      <c r="RUE1606" s="152"/>
      <c r="RUF1606" s="152"/>
      <c r="RUG1606" s="152"/>
      <c r="RUH1606" s="152"/>
      <c r="RUI1606" s="152"/>
      <c r="RUJ1606" s="152"/>
      <c r="RUK1606" s="152"/>
      <c r="RUL1606" s="152"/>
      <c r="RUM1606" s="152"/>
      <c r="RUN1606" s="152"/>
      <c r="RUO1606" s="152"/>
      <c r="RUP1606" s="152"/>
      <c r="RUQ1606" s="152"/>
      <c r="RUR1606" s="152"/>
      <c r="RUS1606" s="152"/>
      <c r="RUT1606" s="152"/>
      <c r="RUU1606" s="152"/>
      <c r="RUV1606" s="152"/>
      <c r="RUW1606" s="152"/>
      <c r="RUX1606" s="152"/>
      <c r="RUY1606" s="152"/>
      <c r="RUZ1606" s="152"/>
      <c r="RVA1606" s="152"/>
      <c r="RVB1606" s="152"/>
      <c r="RVC1606" s="152"/>
      <c r="RVD1606" s="152"/>
      <c r="RVE1606" s="152"/>
      <c r="RVF1606" s="152"/>
      <c r="RVG1606" s="152"/>
      <c r="RVH1606" s="152"/>
      <c r="RVI1606" s="152"/>
      <c r="RVJ1606" s="152"/>
      <c r="RVK1606" s="152"/>
      <c r="RVL1606" s="152"/>
      <c r="RVM1606" s="152"/>
      <c r="RVN1606" s="152"/>
      <c r="RVO1606" s="152"/>
      <c r="RVP1606" s="152"/>
      <c r="RVQ1606" s="152"/>
      <c r="RVR1606" s="152"/>
      <c r="RVS1606" s="152"/>
      <c r="RVT1606" s="152"/>
      <c r="RVU1606" s="152"/>
      <c r="RVV1606" s="152"/>
      <c r="RVW1606" s="152"/>
      <c r="RVX1606" s="152"/>
      <c r="RVY1606" s="152"/>
      <c r="RVZ1606" s="152"/>
      <c r="RWA1606" s="152"/>
      <c r="RWB1606" s="152"/>
      <c r="RWC1606" s="152"/>
      <c r="RWD1606" s="152"/>
      <c r="RWE1606" s="152"/>
      <c r="RWF1606" s="152"/>
      <c r="RWG1606" s="152"/>
      <c r="RWH1606" s="152"/>
      <c r="RWI1606" s="152"/>
      <c r="RWJ1606" s="152"/>
      <c r="RWK1606" s="152"/>
      <c r="RWL1606" s="152"/>
      <c r="RWM1606" s="152"/>
      <c r="RWN1606" s="152"/>
      <c r="RWO1606" s="152"/>
      <c r="RWP1606" s="152"/>
      <c r="RWQ1606" s="152"/>
      <c r="RWR1606" s="152"/>
      <c r="RWS1606" s="152"/>
      <c r="RWT1606" s="152"/>
      <c r="RWU1606" s="152"/>
      <c r="RWV1606" s="152"/>
      <c r="RWW1606" s="152"/>
      <c r="RWX1606" s="152"/>
      <c r="RWY1606" s="152"/>
      <c r="RWZ1606" s="152"/>
      <c r="RXA1606" s="152"/>
      <c r="RXB1606" s="152"/>
      <c r="RXC1606" s="152"/>
      <c r="RXD1606" s="152"/>
      <c r="RXE1606" s="152"/>
      <c r="RXF1606" s="152"/>
      <c r="RXG1606" s="152"/>
      <c r="RXH1606" s="152"/>
      <c r="RXI1606" s="152"/>
      <c r="RXJ1606" s="152"/>
      <c r="RXK1606" s="152"/>
      <c r="RXL1606" s="152"/>
      <c r="RXM1606" s="152"/>
      <c r="RXN1606" s="152"/>
      <c r="RXO1606" s="152"/>
      <c r="RXP1606" s="152"/>
      <c r="RXQ1606" s="152"/>
      <c r="RXR1606" s="152"/>
      <c r="RXS1606" s="152"/>
      <c r="RXT1606" s="152"/>
      <c r="RXU1606" s="152"/>
      <c r="RXV1606" s="152"/>
      <c r="RXW1606" s="152"/>
      <c r="RXX1606" s="152"/>
      <c r="RXY1606" s="152"/>
      <c r="RXZ1606" s="152"/>
      <c r="RYA1606" s="152"/>
      <c r="RYB1606" s="152"/>
      <c r="RYC1606" s="152"/>
      <c r="RYD1606" s="152"/>
      <c r="RYE1606" s="152"/>
      <c r="RYF1606" s="152"/>
      <c r="RYG1606" s="152"/>
      <c r="RYH1606" s="152"/>
      <c r="RYI1606" s="152"/>
      <c r="RYJ1606" s="152"/>
      <c r="RYK1606" s="152"/>
      <c r="RYL1606" s="152"/>
      <c r="RYM1606" s="152"/>
      <c r="RYN1606" s="152"/>
      <c r="RYO1606" s="152"/>
      <c r="RYP1606" s="152"/>
      <c r="RYQ1606" s="152"/>
      <c r="RYR1606" s="152"/>
      <c r="RYS1606" s="152"/>
      <c r="RYT1606" s="152"/>
      <c r="RYU1606" s="152"/>
      <c r="RYV1606" s="152"/>
      <c r="RYW1606" s="152"/>
      <c r="RYX1606" s="152"/>
      <c r="RYY1606" s="152"/>
      <c r="RYZ1606" s="152"/>
      <c r="RZA1606" s="152"/>
      <c r="RZB1606" s="152"/>
      <c r="RZC1606" s="152"/>
      <c r="RZD1606" s="152"/>
      <c r="RZE1606" s="152"/>
      <c r="RZF1606" s="152"/>
      <c r="RZG1606" s="152"/>
      <c r="RZH1606" s="152"/>
      <c r="RZI1606" s="152"/>
      <c r="RZJ1606" s="152"/>
      <c r="RZK1606" s="152"/>
      <c r="RZL1606" s="152"/>
      <c r="RZM1606" s="152"/>
      <c r="RZN1606" s="152"/>
      <c r="RZO1606" s="152"/>
      <c r="RZP1606" s="152"/>
      <c r="RZQ1606" s="152"/>
      <c r="RZR1606" s="152"/>
      <c r="RZS1606" s="152"/>
      <c r="RZT1606" s="152"/>
      <c r="RZU1606" s="152"/>
      <c r="RZV1606" s="152"/>
      <c r="RZW1606" s="152"/>
      <c r="RZX1606" s="152"/>
      <c r="RZY1606" s="152"/>
      <c r="RZZ1606" s="152"/>
      <c r="SAA1606" s="152"/>
      <c r="SAB1606" s="152"/>
      <c r="SAC1606" s="152"/>
      <c r="SAD1606" s="152"/>
      <c r="SAE1606" s="152"/>
      <c r="SAF1606" s="152"/>
      <c r="SAG1606" s="152"/>
      <c r="SAH1606" s="152"/>
      <c r="SAI1606" s="152"/>
      <c r="SAJ1606" s="152"/>
      <c r="SAK1606" s="152"/>
      <c r="SAL1606" s="152"/>
      <c r="SAM1606" s="152"/>
      <c r="SAN1606" s="152"/>
      <c r="SAO1606" s="152"/>
      <c r="SAP1606" s="152"/>
      <c r="SAQ1606" s="152"/>
      <c r="SAR1606" s="152"/>
      <c r="SAS1606" s="152"/>
      <c r="SAT1606" s="152"/>
      <c r="SAU1606" s="152"/>
      <c r="SAV1606" s="152"/>
      <c r="SAW1606" s="152"/>
      <c r="SAX1606" s="152"/>
      <c r="SAY1606" s="152"/>
      <c r="SAZ1606" s="152"/>
      <c r="SBA1606" s="152"/>
      <c r="SBB1606" s="152"/>
      <c r="SBC1606" s="152"/>
      <c r="SBD1606" s="152"/>
      <c r="SBE1606" s="152"/>
      <c r="SBF1606" s="152"/>
      <c r="SBG1606" s="152"/>
      <c r="SBH1606" s="152"/>
      <c r="SBI1606" s="152"/>
      <c r="SBJ1606" s="152"/>
      <c r="SBK1606" s="152"/>
      <c r="SBL1606" s="152"/>
      <c r="SBM1606" s="152"/>
      <c r="SBN1606" s="152"/>
      <c r="SBO1606" s="152"/>
      <c r="SBP1606" s="152"/>
      <c r="SBQ1606" s="152"/>
      <c r="SBR1606" s="152"/>
      <c r="SBS1606" s="152"/>
      <c r="SBT1606" s="152"/>
      <c r="SBU1606" s="152"/>
      <c r="SBV1606" s="152"/>
      <c r="SBW1606" s="152"/>
      <c r="SBX1606" s="152"/>
      <c r="SBY1606" s="152"/>
      <c r="SBZ1606" s="152"/>
      <c r="SCA1606" s="152"/>
      <c r="SCB1606" s="152"/>
      <c r="SCC1606" s="152"/>
      <c r="SCD1606" s="152"/>
      <c r="SCE1606" s="152"/>
      <c r="SCF1606" s="152"/>
      <c r="SCG1606" s="152"/>
      <c r="SCH1606" s="152"/>
      <c r="SCI1606" s="152"/>
      <c r="SCJ1606" s="152"/>
      <c r="SCK1606" s="152"/>
      <c r="SCL1606" s="152"/>
      <c r="SCM1606" s="152"/>
      <c r="SCN1606" s="152"/>
      <c r="SCO1606" s="152"/>
      <c r="SCP1606" s="152"/>
      <c r="SCQ1606" s="152"/>
      <c r="SCR1606" s="152"/>
      <c r="SCS1606" s="152"/>
      <c r="SCT1606" s="152"/>
      <c r="SCU1606" s="152"/>
      <c r="SCV1606" s="152"/>
      <c r="SCW1606" s="152"/>
      <c r="SCX1606" s="152"/>
      <c r="SCY1606" s="152"/>
      <c r="SCZ1606" s="152"/>
      <c r="SDA1606" s="152"/>
      <c r="SDB1606" s="152"/>
      <c r="SDC1606" s="152"/>
      <c r="SDD1606" s="152"/>
      <c r="SDE1606" s="152"/>
      <c r="SDF1606" s="152"/>
      <c r="SDG1606" s="152"/>
      <c r="SDH1606" s="152"/>
      <c r="SDI1606" s="152"/>
      <c r="SDJ1606" s="152"/>
      <c r="SDK1606" s="152"/>
      <c r="SDL1606" s="152"/>
      <c r="SDM1606" s="152"/>
      <c r="SDN1606" s="152"/>
      <c r="SDO1606" s="152"/>
      <c r="SDP1606" s="152"/>
      <c r="SDQ1606" s="152"/>
      <c r="SDR1606" s="152"/>
      <c r="SDS1606" s="152"/>
      <c r="SDT1606" s="152"/>
      <c r="SDU1606" s="152"/>
      <c r="SDV1606" s="152"/>
      <c r="SDW1606" s="152"/>
      <c r="SDX1606" s="152"/>
      <c r="SDY1606" s="152"/>
      <c r="SDZ1606" s="152"/>
      <c r="SEA1606" s="152"/>
      <c r="SEB1606" s="152"/>
      <c r="SEC1606" s="152"/>
      <c r="SED1606" s="152"/>
      <c r="SEE1606" s="152"/>
      <c r="SEF1606" s="152"/>
      <c r="SEG1606" s="152"/>
      <c r="SEH1606" s="152"/>
      <c r="SEI1606" s="152"/>
      <c r="SEJ1606" s="152"/>
      <c r="SEK1606" s="152"/>
      <c r="SEL1606" s="152"/>
      <c r="SEM1606" s="152"/>
      <c r="SEN1606" s="152"/>
      <c r="SEO1606" s="152"/>
      <c r="SEP1606" s="152"/>
      <c r="SEQ1606" s="152"/>
      <c r="SER1606" s="152"/>
      <c r="SES1606" s="152"/>
      <c r="SET1606" s="152"/>
      <c r="SEU1606" s="152"/>
      <c r="SEV1606" s="152"/>
      <c r="SEW1606" s="152"/>
      <c r="SEX1606" s="152"/>
      <c r="SEY1606" s="152"/>
      <c r="SEZ1606" s="152"/>
      <c r="SFA1606" s="152"/>
      <c r="SFB1606" s="152"/>
      <c r="SFC1606" s="152"/>
      <c r="SFD1606" s="152"/>
      <c r="SFE1606" s="152"/>
      <c r="SFF1606" s="152"/>
      <c r="SFG1606" s="152"/>
      <c r="SFH1606" s="152"/>
      <c r="SFI1606" s="152"/>
      <c r="SFJ1606" s="152"/>
      <c r="SFK1606" s="152"/>
      <c r="SFL1606" s="152"/>
      <c r="SFM1606" s="152"/>
      <c r="SFN1606" s="152"/>
      <c r="SFO1606" s="152"/>
      <c r="SFP1606" s="152"/>
      <c r="SFQ1606" s="152"/>
      <c r="SFR1606" s="152"/>
      <c r="SFS1606" s="152"/>
      <c r="SFT1606" s="152"/>
      <c r="SFU1606" s="152"/>
      <c r="SFV1606" s="152"/>
      <c r="SFW1606" s="152"/>
      <c r="SFX1606" s="152"/>
      <c r="SFY1606" s="152"/>
      <c r="SFZ1606" s="152"/>
      <c r="SGA1606" s="152"/>
      <c r="SGB1606" s="152"/>
      <c r="SGC1606" s="152"/>
      <c r="SGD1606" s="152"/>
      <c r="SGE1606" s="152"/>
      <c r="SGF1606" s="152"/>
      <c r="SGG1606" s="152"/>
      <c r="SGH1606" s="152"/>
      <c r="SGI1606" s="152"/>
      <c r="SGJ1606" s="152"/>
      <c r="SGK1606" s="152"/>
      <c r="SGL1606" s="152"/>
      <c r="SGM1606" s="152"/>
      <c r="SGN1606" s="152"/>
      <c r="SGO1606" s="152"/>
      <c r="SGP1606" s="152"/>
      <c r="SGQ1606" s="152"/>
      <c r="SGR1606" s="152"/>
      <c r="SGS1606" s="152"/>
      <c r="SGT1606" s="152"/>
      <c r="SGU1606" s="152"/>
      <c r="SGV1606" s="152"/>
      <c r="SGW1606" s="152"/>
      <c r="SGX1606" s="152"/>
      <c r="SGY1606" s="152"/>
      <c r="SGZ1606" s="152"/>
      <c r="SHA1606" s="152"/>
      <c r="SHB1606" s="152"/>
      <c r="SHC1606" s="152"/>
      <c r="SHD1606" s="152"/>
      <c r="SHE1606" s="152"/>
      <c r="SHF1606" s="152"/>
      <c r="SHG1606" s="152"/>
      <c r="SHH1606" s="152"/>
      <c r="SHI1606" s="152"/>
      <c r="SHJ1606" s="152"/>
      <c r="SHK1606" s="152"/>
      <c r="SHL1606" s="152"/>
      <c r="SHM1606" s="152"/>
      <c r="SHN1606" s="152"/>
      <c r="SHO1606" s="152"/>
      <c r="SHP1606" s="152"/>
      <c r="SHQ1606" s="152"/>
      <c r="SHR1606" s="152"/>
      <c r="SHS1606" s="152"/>
      <c r="SHT1606" s="152"/>
      <c r="SHU1606" s="152"/>
      <c r="SHV1606" s="152"/>
      <c r="SHW1606" s="152"/>
      <c r="SHX1606" s="152"/>
      <c r="SHY1606" s="152"/>
      <c r="SHZ1606" s="152"/>
      <c r="SIA1606" s="152"/>
      <c r="SIB1606" s="152"/>
      <c r="SIC1606" s="152"/>
      <c r="SID1606" s="152"/>
      <c r="SIE1606" s="152"/>
      <c r="SIF1606" s="152"/>
      <c r="SIG1606" s="152"/>
      <c r="SIH1606" s="152"/>
      <c r="SII1606" s="152"/>
      <c r="SIJ1606" s="152"/>
      <c r="SIK1606" s="152"/>
      <c r="SIL1606" s="152"/>
      <c r="SIM1606" s="152"/>
      <c r="SIN1606" s="152"/>
      <c r="SIO1606" s="152"/>
      <c r="SIP1606" s="152"/>
      <c r="SIQ1606" s="152"/>
      <c r="SIR1606" s="152"/>
      <c r="SIS1606" s="152"/>
      <c r="SIT1606" s="152"/>
      <c r="SIU1606" s="152"/>
      <c r="SIV1606" s="152"/>
      <c r="SIW1606" s="152"/>
      <c r="SIX1606" s="152"/>
      <c r="SIY1606" s="152"/>
      <c r="SIZ1606" s="152"/>
      <c r="SJA1606" s="152"/>
      <c r="SJB1606" s="152"/>
      <c r="SJC1606" s="152"/>
      <c r="SJD1606" s="152"/>
      <c r="SJE1606" s="152"/>
      <c r="SJF1606" s="152"/>
      <c r="SJG1606" s="152"/>
      <c r="SJH1606" s="152"/>
      <c r="SJI1606" s="152"/>
      <c r="SJJ1606" s="152"/>
      <c r="SJK1606" s="152"/>
      <c r="SJL1606" s="152"/>
      <c r="SJM1606" s="152"/>
      <c r="SJN1606" s="152"/>
      <c r="SJO1606" s="152"/>
      <c r="SJP1606" s="152"/>
      <c r="SJQ1606" s="152"/>
      <c r="SJR1606" s="152"/>
      <c r="SJS1606" s="152"/>
      <c r="SJT1606" s="152"/>
      <c r="SJU1606" s="152"/>
      <c r="SJV1606" s="152"/>
      <c r="SJW1606" s="152"/>
      <c r="SJX1606" s="152"/>
      <c r="SJY1606" s="152"/>
      <c r="SJZ1606" s="152"/>
      <c r="SKA1606" s="152"/>
      <c r="SKB1606" s="152"/>
      <c r="SKC1606" s="152"/>
      <c r="SKD1606" s="152"/>
      <c r="SKE1606" s="152"/>
      <c r="SKF1606" s="152"/>
      <c r="SKG1606" s="152"/>
      <c r="SKH1606" s="152"/>
      <c r="SKI1606" s="152"/>
      <c r="SKJ1606" s="152"/>
      <c r="SKK1606" s="152"/>
      <c r="SKL1606" s="152"/>
      <c r="SKM1606" s="152"/>
      <c r="SKN1606" s="152"/>
      <c r="SKO1606" s="152"/>
      <c r="SKP1606" s="152"/>
      <c r="SKQ1606" s="152"/>
      <c r="SKR1606" s="152"/>
      <c r="SKS1606" s="152"/>
      <c r="SKT1606" s="152"/>
      <c r="SKU1606" s="152"/>
      <c r="SKV1606" s="152"/>
      <c r="SKW1606" s="152"/>
      <c r="SKX1606" s="152"/>
      <c r="SKY1606" s="152"/>
      <c r="SKZ1606" s="152"/>
      <c r="SLA1606" s="152"/>
      <c r="SLB1606" s="152"/>
      <c r="SLC1606" s="152"/>
      <c r="SLD1606" s="152"/>
      <c r="SLE1606" s="152"/>
      <c r="SLF1606" s="152"/>
      <c r="SLG1606" s="152"/>
      <c r="SLH1606" s="152"/>
      <c r="SLI1606" s="152"/>
      <c r="SLJ1606" s="152"/>
      <c r="SLK1606" s="152"/>
      <c r="SLL1606" s="152"/>
      <c r="SLM1606" s="152"/>
      <c r="SLN1606" s="152"/>
      <c r="SLO1606" s="152"/>
      <c r="SLP1606" s="152"/>
      <c r="SLQ1606" s="152"/>
      <c r="SLR1606" s="152"/>
      <c r="SLS1606" s="152"/>
      <c r="SLT1606" s="152"/>
      <c r="SLU1606" s="152"/>
      <c r="SLV1606" s="152"/>
      <c r="SLW1606" s="152"/>
      <c r="SLX1606" s="152"/>
      <c r="SLY1606" s="152"/>
      <c r="SLZ1606" s="152"/>
      <c r="SMA1606" s="152"/>
      <c r="SMB1606" s="152"/>
      <c r="SMC1606" s="152"/>
      <c r="SMD1606" s="152"/>
      <c r="SME1606" s="152"/>
      <c r="SMF1606" s="152"/>
      <c r="SMG1606" s="152"/>
      <c r="SMH1606" s="152"/>
      <c r="SMI1606" s="152"/>
      <c r="SMJ1606" s="152"/>
      <c r="SMK1606" s="152"/>
      <c r="SML1606" s="152"/>
      <c r="SMM1606" s="152"/>
      <c r="SMN1606" s="152"/>
      <c r="SMO1606" s="152"/>
      <c r="SMP1606" s="152"/>
      <c r="SMQ1606" s="152"/>
      <c r="SMR1606" s="152"/>
      <c r="SMS1606" s="152"/>
      <c r="SMT1606" s="152"/>
      <c r="SMU1606" s="152"/>
      <c r="SMV1606" s="152"/>
      <c r="SMW1606" s="152"/>
      <c r="SMX1606" s="152"/>
      <c r="SMY1606" s="152"/>
      <c r="SMZ1606" s="152"/>
      <c r="SNA1606" s="152"/>
      <c r="SNB1606" s="152"/>
      <c r="SNC1606" s="152"/>
      <c r="SND1606" s="152"/>
      <c r="SNE1606" s="152"/>
      <c r="SNF1606" s="152"/>
      <c r="SNG1606" s="152"/>
      <c r="SNH1606" s="152"/>
      <c r="SNI1606" s="152"/>
      <c r="SNJ1606" s="152"/>
      <c r="SNK1606" s="152"/>
      <c r="SNL1606" s="152"/>
      <c r="SNM1606" s="152"/>
      <c r="SNN1606" s="152"/>
      <c r="SNO1606" s="152"/>
      <c r="SNP1606" s="152"/>
      <c r="SNQ1606" s="152"/>
      <c r="SNR1606" s="152"/>
      <c r="SNS1606" s="152"/>
      <c r="SNT1606" s="152"/>
      <c r="SNU1606" s="152"/>
      <c r="SNV1606" s="152"/>
      <c r="SNW1606" s="152"/>
      <c r="SNX1606" s="152"/>
      <c r="SNY1606" s="152"/>
      <c r="SNZ1606" s="152"/>
      <c r="SOA1606" s="152"/>
      <c r="SOB1606" s="152"/>
      <c r="SOC1606" s="152"/>
      <c r="SOD1606" s="152"/>
      <c r="SOE1606" s="152"/>
      <c r="SOF1606" s="152"/>
      <c r="SOG1606" s="152"/>
      <c r="SOH1606" s="152"/>
      <c r="SOI1606" s="152"/>
      <c r="SOJ1606" s="152"/>
      <c r="SOK1606" s="152"/>
      <c r="SOL1606" s="152"/>
      <c r="SOM1606" s="152"/>
      <c r="SON1606" s="152"/>
      <c r="SOO1606" s="152"/>
      <c r="SOP1606" s="152"/>
      <c r="SOQ1606" s="152"/>
      <c r="SOR1606" s="152"/>
      <c r="SOS1606" s="152"/>
      <c r="SOT1606" s="152"/>
      <c r="SOU1606" s="152"/>
      <c r="SOV1606" s="152"/>
      <c r="SOW1606" s="152"/>
      <c r="SOX1606" s="152"/>
      <c r="SOY1606" s="152"/>
      <c r="SOZ1606" s="152"/>
      <c r="SPA1606" s="152"/>
      <c r="SPB1606" s="152"/>
      <c r="SPC1606" s="152"/>
      <c r="SPD1606" s="152"/>
      <c r="SPE1606" s="152"/>
      <c r="SPF1606" s="152"/>
      <c r="SPG1606" s="152"/>
      <c r="SPH1606" s="152"/>
      <c r="SPI1606" s="152"/>
      <c r="SPJ1606" s="152"/>
      <c r="SPK1606" s="152"/>
      <c r="SPL1606" s="152"/>
      <c r="SPM1606" s="152"/>
      <c r="SPN1606" s="152"/>
      <c r="SPO1606" s="152"/>
      <c r="SPP1606" s="152"/>
      <c r="SPQ1606" s="152"/>
      <c r="SPR1606" s="152"/>
      <c r="SPS1606" s="152"/>
      <c r="SPT1606" s="152"/>
      <c r="SPU1606" s="152"/>
      <c r="SPV1606" s="152"/>
      <c r="SPW1606" s="152"/>
      <c r="SPX1606" s="152"/>
      <c r="SPY1606" s="152"/>
      <c r="SPZ1606" s="152"/>
      <c r="SQA1606" s="152"/>
      <c r="SQB1606" s="152"/>
      <c r="SQC1606" s="152"/>
      <c r="SQD1606" s="152"/>
      <c r="SQE1606" s="152"/>
      <c r="SQF1606" s="152"/>
      <c r="SQG1606" s="152"/>
      <c r="SQH1606" s="152"/>
      <c r="SQI1606" s="152"/>
      <c r="SQJ1606" s="152"/>
      <c r="SQK1606" s="152"/>
      <c r="SQL1606" s="152"/>
      <c r="SQM1606" s="152"/>
      <c r="SQN1606" s="152"/>
      <c r="SQO1606" s="152"/>
      <c r="SQP1606" s="152"/>
      <c r="SQQ1606" s="152"/>
      <c r="SQR1606" s="152"/>
      <c r="SQS1606" s="152"/>
      <c r="SQT1606" s="152"/>
      <c r="SQU1606" s="152"/>
      <c r="SQV1606" s="152"/>
      <c r="SQW1606" s="152"/>
      <c r="SQX1606" s="152"/>
      <c r="SQY1606" s="152"/>
      <c r="SQZ1606" s="152"/>
      <c r="SRA1606" s="152"/>
      <c r="SRB1606" s="152"/>
      <c r="SRC1606" s="152"/>
      <c r="SRD1606" s="152"/>
      <c r="SRE1606" s="152"/>
      <c r="SRF1606" s="152"/>
      <c r="SRG1606" s="152"/>
      <c r="SRH1606" s="152"/>
      <c r="SRI1606" s="152"/>
      <c r="SRJ1606" s="152"/>
      <c r="SRK1606" s="152"/>
      <c r="SRL1606" s="152"/>
      <c r="SRM1606" s="152"/>
      <c r="SRN1606" s="152"/>
      <c r="SRO1606" s="152"/>
      <c r="SRP1606" s="152"/>
      <c r="SRQ1606" s="152"/>
      <c r="SRR1606" s="152"/>
      <c r="SRS1606" s="152"/>
      <c r="SRT1606" s="152"/>
      <c r="SRU1606" s="152"/>
      <c r="SRV1606" s="152"/>
      <c r="SRW1606" s="152"/>
      <c r="SRX1606" s="152"/>
      <c r="SRY1606" s="152"/>
      <c r="SRZ1606" s="152"/>
      <c r="SSA1606" s="152"/>
      <c r="SSB1606" s="152"/>
      <c r="SSC1606" s="152"/>
      <c r="SSD1606" s="152"/>
      <c r="SSE1606" s="152"/>
      <c r="SSF1606" s="152"/>
      <c r="SSG1606" s="152"/>
      <c r="SSH1606" s="152"/>
      <c r="SSI1606" s="152"/>
      <c r="SSJ1606" s="152"/>
      <c r="SSK1606" s="152"/>
      <c r="SSL1606" s="152"/>
      <c r="SSM1606" s="152"/>
      <c r="SSN1606" s="152"/>
      <c r="SSO1606" s="152"/>
      <c r="SSP1606" s="152"/>
      <c r="SSQ1606" s="152"/>
      <c r="SSR1606" s="152"/>
      <c r="SSS1606" s="152"/>
      <c r="SST1606" s="152"/>
      <c r="SSU1606" s="152"/>
      <c r="SSV1606" s="152"/>
      <c r="SSW1606" s="152"/>
      <c r="SSX1606" s="152"/>
      <c r="SSY1606" s="152"/>
      <c r="SSZ1606" s="152"/>
      <c r="STA1606" s="152"/>
      <c r="STB1606" s="152"/>
      <c r="STC1606" s="152"/>
      <c r="STD1606" s="152"/>
      <c r="STE1606" s="152"/>
      <c r="STF1606" s="152"/>
      <c r="STG1606" s="152"/>
      <c r="STH1606" s="152"/>
      <c r="STI1606" s="152"/>
      <c r="STJ1606" s="152"/>
      <c r="STK1606" s="152"/>
      <c r="STL1606" s="152"/>
      <c r="STM1606" s="152"/>
      <c r="STN1606" s="152"/>
      <c r="STO1606" s="152"/>
      <c r="STP1606" s="152"/>
      <c r="STQ1606" s="152"/>
      <c r="STR1606" s="152"/>
      <c r="STS1606" s="152"/>
      <c r="STT1606" s="152"/>
      <c r="STU1606" s="152"/>
      <c r="STV1606" s="152"/>
      <c r="STW1606" s="152"/>
      <c r="STX1606" s="152"/>
      <c r="STY1606" s="152"/>
      <c r="STZ1606" s="152"/>
      <c r="SUA1606" s="152"/>
      <c r="SUB1606" s="152"/>
      <c r="SUC1606" s="152"/>
      <c r="SUD1606" s="152"/>
      <c r="SUE1606" s="152"/>
      <c r="SUF1606" s="152"/>
      <c r="SUG1606" s="152"/>
      <c r="SUH1606" s="152"/>
      <c r="SUI1606" s="152"/>
      <c r="SUJ1606" s="152"/>
      <c r="SUK1606" s="152"/>
      <c r="SUL1606" s="152"/>
      <c r="SUM1606" s="152"/>
      <c r="SUN1606" s="152"/>
      <c r="SUO1606" s="152"/>
      <c r="SUP1606" s="152"/>
      <c r="SUQ1606" s="152"/>
      <c r="SUR1606" s="152"/>
      <c r="SUS1606" s="152"/>
      <c r="SUT1606" s="152"/>
      <c r="SUU1606" s="152"/>
      <c r="SUV1606" s="152"/>
      <c r="SUW1606" s="152"/>
      <c r="SUX1606" s="152"/>
      <c r="SUY1606" s="152"/>
      <c r="SUZ1606" s="152"/>
      <c r="SVA1606" s="152"/>
      <c r="SVB1606" s="152"/>
      <c r="SVC1606" s="152"/>
      <c r="SVD1606" s="152"/>
      <c r="SVE1606" s="152"/>
      <c r="SVF1606" s="152"/>
      <c r="SVG1606" s="152"/>
      <c r="SVH1606" s="152"/>
      <c r="SVI1606" s="152"/>
      <c r="SVJ1606" s="152"/>
      <c r="SVK1606" s="152"/>
      <c r="SVL1606" s="152"/>
      <c r="SVM1606" s="152"/>
      <c r="SVN1606" s="152"/>
      <c r="SVO1606" s="152"/>
      <c r="SVP1606" s="152"/>
      <c r="SVQ1606" s="152"/>
      <c r="SVR1606" s="152"/>
      <c r="SVS1606" s="152"/>
      <c r="SVT1606" s="152"/>
      <c r="SVU1606" s="152"/>
      <c r="SVV1606" s="152"/>
      <c r="SVW1606" s="152"/>
      <c r="SVX1606" s="152"/>
      <c r="SVY1606" s="152"/>
      <c r="SVZ1606" s="152"/>
      <c r="SWA1606" s="152"/>
      <c r="SWB1606" s="152"/>
      <c r="SWC1606" s="152"/>
      <c r="SWD1606" s="152"/>
      <c r="SWE1606" s="152"/>
      <c r="SWF1606" s="152"/>
      <c r="SWG1606" s="152"/>
      <c r="SWH1606" s="152"/>
      <c r="SWI1606" s="152"/>
      <c r="SWJ1606" s="152"/>
      <c r="SWK1606" s="152"/>
      <c r="SWL1606" s="152"/>
      <c r="SWM1606" s="152"/>
      <c r="SWN1606" s="152"/>
      <c r="SWO1606" s="152"/>
      <c r="SWP1606" s="152"/>
      <c r="SWQ1606" s="152"/>
      <c r="SWR1606" s="152"/>
      <c r="SWS1606" s="152"/>
      <c r="SWT1606" s="152"/>
      <c r="SWU1606" s="152"/>
      <c r="SWV1606" s="152"/>
      <c r="SWW1606" s="152"/>
      <c r="SWX1606" s="152"/>
      <c r="SWY1606" s="152"/>
      <c r="SWZ1606" s="152"/>
      <c r="SXA1606" s="152"/>
      <c r="SXB1606" s="152"/>
      <c r="SXC1606" s="152"/>
      <c r="SXD1606" s="152"/>
      <c r="SXE1606" s="152"/>
      <c r="SXF1606" s="152"/>
      <c r="SXG1606" s="152"/>
      <c r="SXH1606" s="152"/>
      <c r="SXI1606" s="152"/>
      <c r="SXJ1606" s="152"/>
      <c r="SXK1606" s="152"/>
      <c r="SXL1606" s="152"/>
      <c r="SXM1606" s="152"/>
      <c r="SXN1606" s="152"/>
      <c r="SXO1606" s="152"/>
      <c r="SXP1606" s="152"/>
      <c r="SXQ1606" s="152"/>
      <c r="SXR1606" s="152"/>
      <c r="SXS1606" s="152"/>
      <c r="SXT1606" s="152"/>
      <c r="SXU1606" s="152"/>
      <c r="SXV1606" s="152"/>
      <c r="SXW1606" s="152"/>
      <c r="SXX1606" s="152"/>
      <c r="SXY1606" s="152"/>
      <c r="SXZ1606" s="152"/>
      <c r="SYA1606" s="152"/>
      <c r="SYB1606" s="152"/>
      <c r="SYC1606" s="152"/>
      <c r="SYD1606" s="152"/>
      <c r="SYE1606" s="152"/>
      <c r="SYF1606" s="152"/>
      <c r="SYG1606" s="152"/>
      <c r="SYH1606" s="152"/>
      <c r="SYI1606" s="152"/>
      <c r="SYJ1606" s="152"/>
      <c r="SYK1606" s="152"/>
      <c r="SYL1606" s="152"/>
      <c r="SYM1606" s="152"/>
      <c r="SYN1606" s="152"/>
      <c r="SYO1606" s="152"/>
      <c r="SYP1606" s="152"/>
      <c r="SYQ1606" s="152"/>
      <c r="SYR1606" s="152"/>
      <c r="SYS1606" s="152"/>
      <c r="SYT1606" s="152"/>
      <c r="SYU1606" s="152"/>
      <c r="SYV1606" s="152"/>
      <c r="SYW1606" s="152"/>
      <c r="SYX1606" s="152"/>
      <c r="SYY1606" s="152"/>
      <c r="SYZ1606" s="152"/>
      <c r="SZA1606" s="152"/>
      <c r="SZB1606" s="152"/>
      <c r="SZC1606" s="152"/>
      <c r="SZD1606" s="152"/>
      <c r="SZE1606" s="152"/>
      <c r="SZF1606" s="152"/>
      <c r="SZG1606" s="152"/>
      <c r="SZH1606" s="152"/>
      <c r="SZI1606" s="152"/>
      <c r="SZJ1606" s="152"/>
      <c r="SZK1606" s="152"/>
      <c r="SZL1606" s="152"/>
      <c r="SZM1606" s="152"/>
      <c r="SZN1606" s="152"/>
      <c r="SZO1606" s="152"/>
      <c r="SZP1606" s="152"/>
      <c r="SZQ1606" s="152"/>
      <c r="SZR1606" s="152"/>
      <c r="SZS1606" s="152"/>
      <c r="SZT1606" s="152"/>
      <c r="SZU1606" s="152"/>
      <c r="SZV1606" s="152"/>
      <c r="SZW1606" s="152"/>
      <c r="SZX1606" s="152"/>
      <c r="SZY1606" s="152"/>
      <c r="SZZ1606" s="152"/>
      <c r="TAA1606" s="152"/>
      <c r="TAB1606" s="152"/>
      <c r="TAC1606" s="152"/>
      <c r="TAD1606" s="152"/>
      <c r="TAE1606" s="152"/>
      <c r="TAF1606" s="152"/>
      <c r="TAG1606" s="152"/>
      <c r="TAH1606" s="152"/>
      <c r="TAI1606" s="152"/>
      <c r="TAJ1606" s="152"/>
      <c r="TAK1606" s="152"/>
      <c r="TAL1606" s="152"/>
      <c r="TAM1606" s="152"/>
      <c r="TAN1606" s="152"/>
      <c r="TAO1606" s="152"/>
      <c r="TAP1606" s="152"/>
      <c r="TAQ1606" s="152"/>
      <c r="TAR1606" s="152"/>
      <c r="TAS1606" s="152"/>
      <c r="TAT1606" s="152"/>
      <c r="TAU1606" s="152"/>
      <c r="TAV1606" s="152"/>
      <c r="TAW1606" s="152"/>
      <c r="TAX1606" s="152"/>
      <c r="TAY1606" s="152"/>
      <c r="TAZ1606" s="152"/>
      <c r="TBA1606" s="152"/>
      <c r="TBB1606" s="152"/>
      <c r="TBC1606" s="152"/>
      <c r="TBD1606" s="152"/>
      <c r="TBE1606" s="152"/>
      <c r="TBF1606" s="152"/>
      <c r="TBG1606" s="152"/>
      <c r="TBH1606" s="152"/>
      <c r="TBI1606" s="152"/>
      <c r="TBJ1606" s="152"/>
      <c r="TBK1606" s="152"/>
      <c r="TBL1606" s="152"/>
      <c r="TBM1606" s="152"/>
      <c r="TBN1606" s="152"/>
      <c r="TBO1606" s="152"/>
      <c r="TBP1606" s="152"/>
      <c r="TBQ1606" s="152"/>
      <c r="TBR1606" s="152"/>
      <c r="TBS1606" s="152"/>
      <c r="TBT1606" s="152"/>
      <c r="TBU1606" s="152"/>
      <c r="TBV1606" s="152"/>
      <c r="TBW1606" s="152"/>
      <c r="TBX1606" s="152"/>
      <c r="TBY1606" s="152"/>
      <c r="TBZ1606" s="152"/>
      <c r="TCA1606" s="152"/>
      <c r="TCB1606" s="152"/>
      <c r="TCC1606" s="152"/>
      <c r="TCD1606" s="152"/>
      <c r="TCE1606" s="152"/>
      <c r="TCF1606" s="152"/>
      <c r="TCG1606" s="152"/>
      <c r="TCH1606" s="152"/>
      <c r="TCI1606" s="152"/>
      <c r="TCJ1606" s="152"/>
      <c r="TCK1606" s="152"/>
      <c r="TCL1606" s="152"/>
      <c r="TCM1606" s="152"/>
      <c r="TCN1606" s="152"/>
      <c r="TCO1606" s="152"/>
      <c r="TCP1606" s="152"/>
      <c r="TCQ1606" s="152"/>
      <c r="TCR1606" s="152"/>
      <c r="TCS1606" s="152"/>
      <c r="TCT1606" s="152"/>
      <c r="TCU1606" s="152"/>
      <c r="TCV1606" s="152"/>
      <c r="TCW1606" s="152"/>
      <c r="TCX1606" s="152"/>
      <c r="TCY1606" s="152"/>
      <c r="TCZ1606" s="152"/>
      <c r="TDA1606" s="152"/>
      <c r="TDB1606" s="152"/>
      <c r="TDC1606" s="152"/>
      <c r="TDD1606" s="152"/>
      <c r="TDE1606" s="152"/>
      <c r="TDF1606" s="152"/>
      <c r="TDG1606" s="152"/>
      <c r="TDH1606" s="152"/>
      <c r="TDI1606" s="152"/>
      <c r="TDJ1606" s="152"/>
      <c r="TDK1606" s="152"/>
      <c r="TDL1606" s="152"/>
      <c r="TDM1606" s="152"/>
      <c r="TDN1606" s="152"/>
      <c r="TDO1606" s="152"/>
      <c r="TDP1606" s="152"/>
      <c r="TDQ1606" s="152"/>
      <c r="TDR1606" s="152"/>
      <c r="TDS1606" s="152"/>
      <c r="TDT1606" s="152"/>
      <c r="TDU1606" s="152"/>
      <c r="TDV1606" s="152"/>
      <c r="TDW1606" s="152"/>
      <c r="TDX1606" s="152"/>
      <c r="TDY1606" s="152"/>
      <c r="TDZ1606" s="152"/>
      <c r="TEA1606" s="152"/>
      <c r="TEB1606" s="152"/>
      <c r="TEC1606" s="152"/>
      <c r="TED1606" s="152"/>
      <c r="TEE1606" s="152"/>
      <c r="TEF1606" s="152"/>
      <c r="TEG1606" s="152"/>
      <c r="TEH1606" s="152"/>
      <c r="TEI1606" s="152"/>
      <c r="TEJ1606" s="152"/>
      <c r="TEK1606" s="152"/>
      <c r="TEL1606" s="152"/>
      <c r="TEM1606" s="152"/>
      <c r="TEN1606" s="152"/>
      <c r="TEO1606" s="152"/>
      <c r="TEP1606" s="152"/>
      <c r="TEQ1606" s="152"/>
      <c r="TER1606" s="152"/>
      <c r="TES1606" s="152"/>
      <c r="TET1606" s="152"/>
      <c r="TEU1606" s="152"/>
      <c r="TEV1606" s="152"/>
      <c r="TEW1606" s="152"/>
      <c r="TEX1606" s="152"/>
      <c r="TEY1606" s="152"/>
      <c r="TEZ1606" s="152"/>
      <c r="TFA1606" s="152"/>
      <c r="TFB1606" s="152"/>
      <c r="TFC1606" s="152"/>
      <c r="TFD1606" s="152"/>
      <c r="TFE1606" s="152"/>
      <c r="TFF1606" s="152"/>
      <c r="TFG1606" s="152"/>
      <c r="TFH1606" s="152"/>
      <c r="TFI1606" s="152"/>
      <c r="TFJ1606" s="152"/>
      <c r="TFK1606" s="152"/>
      <c r="TFL1606" s="152"/>
      <c r="TFM1606" s="152"/>
      <c r="TFN1606" s="152"/>
      <c r="TFO1606" s="152"/>
      <c r="TFP1606" s="152"/>
      <c r="TFQ1606" s="152"/>
      <c r="TFR1606" s="152"/>
      <c r="TFS1606" s="152"/>
      <c r="TFT1606" s="152"/>
      <c r="TFU1606" s="152"/>
      <c r="TFV1606" s="152"/>
      <c r="TFW1606" s="152"/>
      <c r="TFX1606" s="152"/>
      <c r="TFY1606" s="152"/>
      <c r="TFZ1606" s="152"/>
      <c r="TGA1606" s="152"/>
      <c r="TGB1606" s="152"/>
      <c r="TGC1606" s="152"/>
      <c r="TGD1606" s="152"/>
      <c r="TGE1606" s="152"/>
      <c r="TGF1606" s="152"/>
      <c r="TGG1606" s="152"/>
      <c r="TGH1606" s="152"/>
      <c r="TGI1606" s="152"/>
      <c r="TGJ1606" s="152"/>
      <c r="TGK1606" s="152"/>
      <c r="TGL1606" s="152"/>
      <c r="TGM1606" s="152"/>
      <c r="TGN1606" s="152"/>
      <c r="TGO1606" s="152"/>
      <c r="TGP1606" s="152"/>
      <c r="TGQ1606" s="152"/>
      <c r="TGR1606" s="152"/>
      <c r="TGS1606" s="152"/>
      <c r="TGT1606" s="152"/>
      <c r="TGU1606" s="152"/>
      <c r="TGV1606" s="152"/>
      <c r="TGW1606" s="152"/>
      <c r="TGX1606" s="152"/>
      <c r="TGY1606" s="152"/>
      <c r="TGZ1606" s="152"/>
      <c r="THA1606" s="152"/>
      <c r="THB1606" s="152"/>
      <c r="THC1606" s="152"/>
      <c r="THD1606" s="152"/>
      <c r="THE1606" s="152"/>
      <c r="THF1606" s="152"/>
      <c r="THG1606" s="152"/>
      <c r="THH1606" s="152"/>
      <c r="THI1606" s="152"/>
      <c r="THJ1606" s="152"/>
      <c r="THK1606" s="152"/>
      <c r="THL1606" s="152"/>
      <c r="THM1606" s="152"/>
      <c r="THN1606" s="152"/>
      <c r="THO1606" s="152"/>
      <c r="THP1606" s="152"/>
      <c r="THQ1606" s="152"/>
      <c r="THR1606" s="152"/>
      <c r="THS1606" s="152"/>
      <c r="THT1606" s="152"/>
      <c r="THU1606" s="152"/>
      <c r="THV1606" s="152"/>
      <c r="THW1606" s="152"/>
      <c r="THX1606" s="152"/>
      <c r="THY1606" s="152"/>
      <c r="THZ1606" s="152"/>
      <c r="TIA1606" s="152"/>
      <c r="TIB1606" s="152"/>
      <c r="TIC1606" s="152"/>
      <c r="TID1606" s="152"/>
      <c r="TIE1606" s="152"/>
      <c r="TIF1606" s="152"/>
      <c r="TIG1606" s="152"/>
      <c r="TIH1606" s="152"/>
      <c r="TII1606" s="152"/>
      <c r="TIJ1606" s="152"/>
      <c r="TIK1606" s="152"/>
      <c r="TIL1606" s="152"/>
      <c r="TIM1606" s="152"/>
      <c r="TIN1606" s="152"/>
      <c r="TIO1606" s="152"/>
      <c r="TIP1606" s="152"/>
      <c r="TIQ1606" s="152"/>
      <c r="TIR1606" s="152"/>
      <c r="TIS1606" s="152"/>
      <c r="TIT1606" s="152"/>
      <c r="TIU1606" s="152"/>
      <c r="TIV1606" s="152"/>
      <c r="TIW1606" s="152"/>
      <c r="TIX1606" s="152"/>
      <c r="TIY1606" s="152"/>
      <c r="TIZ1606" s="152"/>
      <c r="TJA1606" s="152"/>
      <c r="TJB1606" s="152"/>
      <c r="TJC1606" s="152"/>
      <c r="TJD1606" s="152"/>
      <c r="TJE1606" s="152"/>
      <c r="TJF1606" s="152"/>
      <c r="TJG1606" s="152"/>
      <c r="TJH1606" s="152"/>
      <c r="TJI1606" s="152"/>
      <c r="TJJ1606" s="152"/>
      <c r="TJK1606" s="152"/>
      <c r="TJL1606" s="152"/>
      <c r="TJM1606" s="152"/>
      <c r="TJN1606" s="152"/>
      <c r="TJO1606" s="152"/>
      <c r="TJP1606" s="152"/>
      <c r="TJQ1606" s="152"/>
      <c r="TJR1606" s="152"/>
      <c r="TJS1606" s="152"/>
      <c r="TJT1606" s="152"/>
      <c r="TJU1606" s="152"/>
      <c r="TJV1606" s="152"/>
      <c r="TJW1606" s="152"/>
      <c r="TJX1606" s="152"/>
      <c r="TJY1606" s="152"/>
      <c r="TJZ1606" s="152"/>
      <c r="TKA1606" s="152"/>
      <c r="TKB1606" s="152"/>
      <c r="TKC1606" s="152"/>
      <c r="TKD1606" s="152"/>
      <c r="TKE1606" s="152"/>
      <c r="TKF1606" s="152"/>
      <c r="TKG1606" s="152"/>
      <c r="TKH1606" s="152"/>
      <c r="TKI1606" s="152"/>
      <c r="TKJ1606" s="152"/>
      <c r="TKK1606" s="152"/>
      <c r="TKL1606" s="152"/>
      <c r="TKM1606" s="152"/>
      <c r="TKN1606" s="152"/>
      <c r="TKO1606" s="152"/>
      <c r="TKP1606" s="152"/>
      <c r="TKQ1606" s="152"/>
      <c r="TKR1606" s="152"/>
      <c r="TKS1606" s="152"/>
      <c r="TKT1606" s="152"/>
      <c r="TKU1606" s="152"/>
      <c r="TKV1606" s="152"/>
      <c r="TKW1606" s="152"/>
      <c r="TKX1606" s="152"/>
      <c r="TKY1606" s="152"/>
      <c r="TKZ1606" s="152"/>
      <c r="TLA1606" s="152"/>
      <c r="TLB1606" s="152"/>
      <c r="TLC1606" s="152"/>
      <c r="TLD1606" s="152"/>
      <c r="TLE1606" s="152"/>
      <c r="TLF1606" s="152"/>
      <c r="TLG1606" s="152"/>
      <c r="TLH1606" s="152"/>
      <c r="TLI1606" s="152"/>
      <c r="TLJ1606" s="152"/>
      <c r="TLK1606" s="152"/>
      <c r="TLL1606" s="152"/>
      <c r="TLM1606" s="152"/>
      <c r="TLN1606" s="152"/>
      <c r="TLO1606" s="152"/>
      <c r="TLP1606" s="152"/>
      <c r="TLQ1606" s="152"/>
      <c r="TLR1606" s="152"/>
      <c r="TLS1606" s="152"/>
      <c r="TLT1606" s="152"/>
      <c r="TLU1606" s="152"/>
      <c r="TLV1606" s="152"/>
      <c r="TLW1606" s="152"/>
      <c r="TLX1606" s="152"/>
      <c r="TLY1606" s="152"/>
      <c r="TLZ1606" s="152"/>
      <c r="TMA1606" s="152"/>
      <c r="TMB1606" s="152"/>
      <c r="TMC1606" s="152"/>
      <c r="TMD1606" s="152"/>
      <c r="TME1606" s="152"/>
      <c r="TMF1606" s="152"/>
      <c r="TMG1606" s="152"/>
      <c r="TMH1606" s="152"/>
      <c r="TMI1606" s="152"/>
      <c r="TMJ1606" s="152"/>
      <c r="TMK1606" s="152"/>
      <c r="TML1606" s="152"/>
      <c r="TMM1606" s="152"/>
      <c r="TMN1606" s="152"/>
      <c r="TMO1606" s="152"/>
      <c r="TMP1606" s="152"/>
      <c r="TMQ1606" s="152"/>
      <c r="TMR1606" s="152"/>
      <c r="TMS1606" s="152"/>
      <c r="TMT1606" s="152"/>
      <c r="TMU1606" s="152"/>
      <c r="TMV1606" s="152"/>
      <c r="TMW1606" s="152"/>
      <c r="TMX1606" s="152"/>
      <c r="TMY1606" s="152"/>
      <c r="TMZ1606" s="152"/>
      <c r="TNA1606" s="152"/>
      <c r="TNB1606" s="152"/>
      <c r="TNC1606" s="152"/>
      <c r="TND1606" s="152"/>
      <c r="TNE1606" s="152"/>
      <c r="TNF1606" s="152"/>
      <c r="TNG1606" s="152"/>
      <c r="TNH1606" s="152"/>
      <c r="TNI1606" s="152"/>
      <c r="TNJ1606" s="152"/>
      <c r="TNK1606" s="152"/>
      <c r="TNL1606" s="152"/>
      <c r="TNM1606" s="152"/>
      <c r="TNN1606" s="152"/>
      <c r="TNO1606" s="152"/>
      <c r="TNP1606" s="152"/>
      <c r="TNQ1606" s="152"/>
      <c r="TNR1606" s="152"/>
      <c r="TNS1606" s="152"/>
      <c r="TNT1606" s="152"/>
      <c r="TNU1606" s="152"/>
      <c r="TNV1606" s="152"/>
      <c r="TNW1606" s="152"/>
      <c r="TNX1606" s="152"/>
      <c r="TNY1606" s="152"/>
      <c r="TNZ1606" s="152"/>
      <c r="TOA1606" s="152"/>
      <c r="TOB1606" s="152"/>
      <c r="TOC1606" s="152"/>
      <c r="TOD1606" s="152"/>
      <c r="TOE1606" s="152"/>
      <c r="TOF1606" s="152"/>
      <c r="TOG1606" s="152"/>
      <c r="TOH1606" s="152"/>
      <c r="TOI1606" s="152"/>
      <c r="TOJ1606" s="152"/>
      <c r="TOK1606" s="152"/>
      <c r="TOL1606" s="152"/>
      <c r="TOM1606" s="152"/>
      <c r="TON1606" s="152"/>
      <c r="TOO1606" s="152"/>
      <c r="TOP1606" s="152"/>
      <c r="TOQ1606" s="152"/>
      <c r="TOR1606" s="152"/>
      <c r="TOS1606" s="152"/>
      <c r="TOT1606" s="152"/>
      <c r="TOU1606" s="152"/>
      <c r="TOV1606" s="152"/>
      <c r="TOW1606" s="152"/>
      <c r="TOX1606" s="152"/>
      <c r="TOY1606" s="152"/>
      <c r="TOZ1606" s="152"/>
      <c r="TPA1606" s="152"/>
      <c r="TPB1606" s="152"/>
      <c r="TPC1606" s="152"/>
      <c r="TPD1606" s="152"/>
      <c r="TPE1606" s="152"/>
      <c r="TPF1606" s="152"/>
      <c r="TPG1606" s="152"/>
      <c r="TPH1606" s="152"/>
      <c r="TPI1606" s="152"/>
      <c r="TPJ1606" s="152"/>
      <c r="TPK1606" s="152"/>
      <c r="TPL1606" s="152"/>
      <c r="TPM1606" s="152"/>
      <c r="TPN1606" s="152"/>
      <c r="TPO1606" s="152"/>
      <c r="TPP1606" s="152"/>
      <c r="TPQ1606" s="152"/>
      <c r="TPR1606" s="152"/>
      <c r="TPS1606" s="152"/>
      <c r="TPT1606" s="152"/>
      <c r="TPU1606" s="152"/>
      <c r="TPV1606" s="152"/>
      <c r="TPW1606" s="152"/>
      <c r="TPX1606" s="152"/>
      <c r="TPY1606" s="152"/>
      <c r="TPZ1606" s="152"/>
      <c r="TQA1606" s="152"/>
      <c r="TQB1606" s="152"/>
      <c r="TQC1606" s="152"/>
      <c r="TQD1606" s="152"/>
      <c r="TQE1606" s="152"/>
      <c r="TQF1606" s="152"/>
      <c r="TQG1606" s="152"/>
      <c r="TQH1606" s="152"/>
      <c r="TQI1606" s="152"/>
      <c r="TQJ1606" s="152"/>
      <c r="TQK1606" s="152"/>
      <c r="TQL1606" s="152"/>
      <c r="TQM1606" s="152"/>
      <c r="TQN1606" s="152"/>
      <c r="TQO1606" s="152"/>
      <c r="TQP1606" s="152"/>
      <c r="TQQ1606" s="152"/>
      <c r="TQR1606" s="152"/>
      <c r="TQS1606" s="152"/>
      <c r="TQT1606" s="152"/>
      <c r="TQU1606" s="152"/>
      <c r="TQV1606" s="152"/>
      <c r="TQW1606" s="152"/>
      <c r="TQX1606" s="152"/>
      <c r="TQY1606" s="152"/>
      <c r="TQZ1606" s="152"/>
      <c r="TRA1606" s="152"/>
      <c r="TRB1606" s="152"/>
      <c r="TRC1606" s="152"/>
      <c r="TRD1606" s="152"/>
      <c r="TRE1606" s="152"/>
      <c r="TRF1606" s="152"/>
      <c r="TRG1606" s="152"/>
      <c r="TRH1606" s="152"/>
      <c r="TRI1606" s="152"/>
      <c r="TRJ1606" s="152"/>
      <c r="TRK1606" s="152"/>
      <c r="TRL1606" s="152"/>
      <c r="TRM1606" s="152"/>
      <c r="TRN1606" s="152"/>
      <c r="TRO1606" s="152"/>
      <c r="TRP1606" s="152"/>
      <c r="TRQ1606" s="152"/>
      <c r="TRR1606" s="152"/>
      <c r="TRS1606" s="152"/>
      <c r="TRT1606" s="152"/>
      <c r="TRU1606" s="152"/>
      <c r="TRV1606" s="152"/>
      <c r="TRW1606" s="152"/>
      <c r="TRX1606" s="152"/>
      <c r="TRY1606" s="152"/>
      <c r="TRZ1606" s="152"/>
      <c r="TSA1606" s="152"/>
      <c r="TSB1606" s="152"/>
      <c r="TSC1606" s="152"/>
      <c r="TSD1606" s="152"/>
      <c r="TSE1606" s="152"/>
      <c r="TSF1606" s="152"/>
      <c r="TSG1606" s="152"/>
      <c r="TSH1606" s="152"/>
      <c r="TSI1606" s="152"/>
      <c r="TSJ1606" s="152"/>
      <c r="TSK1606" s="152"/>
      <c r="TSL1606" s="152"/>
      <c r="TSM1606" s="152"/>
      <c r="TSN1606" s="152"/>
      <c r="TSO1606" s="152"/>
      <c r="TSP1606" s="152"/>
      <c r="TSQ1606" s="152"/>
      <c r="TSR1606" s="152"/>
      <c r="TSS1606" s="152"/>
      <c r="TST1606" s="152"/>
      <c r="TSU1606" s="152"/>
      <c r="TSV1606" s="152"/>
      <c r="TSW1606" s="152"/>
      <c r="TSX1606" s="152"/>
      <c r="TSY1606" s="152"/>
      <c r="TSZ1606" s="152"/>
      <c r="TTA1606" s="152"/>
      <c r="TTB1606" s="152"/>
      <c r="TTC1606" s="152"/>
      <c r="TTD1606" s="152"/>
      <c r="TTE1606" s="152"/>
      <c r="TTF1606" s="152"/>
      <c r="TTG1606" s="152"/>
      <c r="TTH1606" s="152"/>
      <c r="TTI1606" s="152"/>
      <c r="TTJ1606" s="152"/>
      <c r="TTK1606" s="152"/>
      <c r="TTL1606" s="152"/>
      <c r="TTM1606" s="152"/>
      <c r="TTN1606" s="152"/>
      <c r="TTO1606" s="152"/>
      <c r="TTP1606" s="152"/>
      <c r="TTQ1606" s="152"/>
      <c r="TTR1606" s="152"/>
      <c r="TTS1606" s="152"/>
      <c r="TTT1606" s="152"/>
      <c r="TTU1606" s="152"/>
      <c r="TTV1606" s="152"/>
      <c r="TTW1606" s="152"/>
      <c r="TTX1606" s="152"/>
      <c r="TTY1606" s="152"/>
      <c r="TTZ1606" s="152"/>
      <c r="TUA1606" s="152"/>
      <c r="TUB1606" s="152"/>
      <c r="TUC1606" s="152"/>
      <c r="TUD1606" s="152"/>
      <c r="TUE1606" s="152"/>
      <c r="TUF1606" s="152"/>
      <c r="TUG1606" s="152"/>
      <c r="TUH1606" s="152"/>
      <c r="TUI1606" s="152"/>
      <c r="TUJ1606" s="152"/>
      <c r="TUK1606" s="152"/>
      <c r="TUL1606" s="152"/>
      <c r="TUM1606" s="152"/>
      <c r="TUN1606" s="152"/>
      <c r="TUO1606" s="152"/>
      <c r="TUP1606" s="152"/>
      <c r="TUQ1606" s="152"/>
      <c r="TUR1606" s="152"/>
      <c r="TUS1606" s="152"/>
      <c r="TUT1606" s="152"/>
      <c r="TUU1606" s="152"/>
      <c r="TUV1606" s="152"/>
      <c r="TUW1606" s="152"/>
      <c r="TUX1606" s="152"/>
      <c r="TUY1606" s="152"/>
      <c r="TUZ1606" s="152"/>
      <c r="TVA1606" s="152"/>
      <c r="TVB1606" s="152"/>
      <c r="TVC1606" s="152"/>
      <c r="TVD1606" s="152"/>
      <c r="TVE1606" s="152"/>
      <c r="TVF1606" s="152"/>
      <c r="TVG1606" s="152"/>
      <c r="TVH1606" s="152"/>
      <c r="TVI1606" s="152"/>
      <c r="TVJ1606" s="152"/>
      <c r="TVK1606" s="152"/>
      <c r="TVL1606" s="152"/>
      <c r="TVM1606" s="152"/>
      <c r="TVN1606" s="152"/>
      <c r="TVO1606" s="152"/>
      <c r="TVP1606" s="152"/>
      <c r="TVQ1606" s="152"/>
      <c r="TVR1606" s="152"/>
      <c r="TVS1606" s="152"/>
      <c r="TVT1606" s="152"/>
      <c r="TVU1606" s="152"/>
      <c r="TVV1606" s="152"/>
      <c r="TVW1606" s="152"/>
      <c r="TVX1606" s="152"/>
      <c r="TVY1606" s="152"/>
      <c r="TVZ1606" s="152"/>
      <c r="TWA1606" s="152"/>
      <c r="TWB1606" s="152"/>
      <c r="TWC1606" s="152"/>
      <c r="TWD1606" s="152"/>
      <c r="TWE1606" s="152"/>
      <c r="TWF1606" s="152"/>
      <c r="TWG1606" s="152"/>
      <c r="TWH1606" s="152"/>
      <c r="TWI1606" s="152"/>
      <c r="TWJ1606" s="152"/>
      <c r="TWK1606" s="152"/>
      <c r="TWL1606" s="152"/>
      <c r="TWM1606" s="152"/>
      <c r="TWN1606" s="152"/>
      <c r="TWO1606" s="152"/>
      <c r="TWP1606" s="152"/>
      <c r="TWQ1606" s="152"/>
      <c r="TWR1606" s="152"/>
      <c r="TWS1606" s="152"/>
      <c r="TWT1606" s="152"/>
      <c r="TWU1606" s="152"/>
      <c r="TWV1606" s="152"/>
      <c r="TWW1606" s="152"/>
      <c r="TWX1606" s="152"/>
      <c r="TWY1606" s="152"/>
      <c r="TWZ1606" s="152"/>
      <c r="TXA1606" s="152"/>
      <c r="TXB1606" s="152"/>
      <c r="TXC1606" s="152"/>
      <c r="TXD1606" s="152"/>
      <c r="TXE1606" s="152"/>
      <c r="TXF1606" s="152"/>
      <c r="TXG1606" s="152"/>
      <c r="TXH1606" s="152"/>
      <c r="TXI1606" s="152"/>
      <c r="TXJ1606" s="152"/>
      <c r="TXK1606" s="152"/>
      <c r="TXL1606" s="152"/>
      <c r="TXM1606" s="152"/>
      <c r="TXN1606" s="152"/>
      <c r="TXO1606" s="152"/>
      <c r="TXP1606" s="152"/>
      <c r="TXQ1606" s="152"/>
      <c r="TXR1606" s="152"/>
      <c r="TXS1606" s="152"/>
      <c r="TXT1606" s="152"/>
      <c r="TXU1606" s="152"/>
      <c r="TXV1606" s="152"/>
      <c r="TXW1606" s="152"/>
      <c r="TXX1606" s="152"/>
      <c r="TXY1606" s="152"/>
      <c r="TXZ1606" s="152"/>
      <c r="TYA1606" s="152"/>
      <c r="TYB1606" s="152"/>
      <c r="TYC1606" s="152"/>
      <c r="TYD1606" s="152"/>
      <c r="TYE1606" s="152"/>
      <c r="TYF1606" s="152"/>
      <c r="TYG1606" s="152"/>
      <c r="TYH1606" s="152"/>
      <c r="TYI1606" s="152"/>
      <c r="TYJ1606" s="152"/>
      <c r="TYK1606" s="152"/>
      <c r="TYL1606" s="152"/>
      <c r="TYM1606" s="152"/>
      <c r="TYN1606" s="152"/>
      <c r="TYO1606" s="152"/>
      <c r="TYP1606" s="152"/>
      <c r="TYQ1606" s="152"/>
      <c r="TYR1606" s="152"/>
      <c r="TYS1606" s="152"/>
      <c r="TYT1606" s="152"/>
      <c r="TYU1606" s="152"/>
      <c r="TYV1606" s="152"/>
      <c r="TYW1606" s="152"/>
      <c r="TYX1606" s="152"/>
      <c r="TYY1606" s="152"/>
      <c r="TYZ1606" s="152"/>
      <c r="TZA1606" s="152"/>
      <c r="TZB1606" s="152"/>
      <c r="TZC1606" s="152"/>
      <c r="TZD1606" s="152"/>
      <c r="TZE1606" s="152"/>
      <c r="TZF1606" s="152"/>
      <c r="TZG1606" s="152"/>
      <c r="TZH1606" s="152"/>
      <c r="TZI1606" s="152"/>
      <c r="TZJ1606" s="152"/>
      <c r="TZK1606" s="152"/>
      <c r="TZL1606" s="152"/>
      <c r="TZM1606" s="152"/>
      <c r="TZN1606" s="152"/>
      <c r="TZO1606" s="152"/>
      <c r="TZP1606" s="152"/>
      <c r="TZQ1606" s="152"/>
      <c r="TZR1606" s="152"/>
      <c r="TZS1606" s="152"/>
      <c r="TZT1606" s="152"/>
      <c r="TZU1606" s="152"/>
      <c r="TZV1606" s="152"/>
      <c r="TZW1606" s="152"/>
      <c r="TZX1606" s="152"/>
      <c r="TZY1606" s="152"/>
      <c r="TZZ1606" s="152"/>
      <c r="UAA1606" s="152"/>
      <c r="UAB1606" s="152"/>
      <c r="UAC1606" s="152"/>
      <c r="UAD1606" s="152"/>
      <c r="UAE1606" s="152"/>
      <c r="UAF1606" s="152"/>
      <c r="UAG1606" s="152"/>
      <c r="UAH1606" s="152"/>
      <c r="UAI1606" s="152"/>
      <c r="UAJ1606" s="152"/>
      <c r="UAK1606" s="152"/>
      <c r="UAL1606" s="152"/>
      <c r="UAM1606" s="152"/>
      <c r="UAN1606" s="152"/>
      <c r="UAO1606" s="152"/>
      <c r="UAP1606" s="152"/>
      <c r="UAQ1606" s="152"/>
      <c r="UAR1606" s="152"/>
      <c r="UAS1606" s="152"/>
      <c r="UAT1606" s="152"/>
      <c r="UAU1606" s="152"/>
      <c r="UAV1606" s="152"/>
      <c r="UAW1606" s="152"/>
      <c r="UAX1606" s="152"/>
      <c r="UAY1606" s="152"/>
      <c r="UAZ1606" s="152"/>
      <c r="UBA1606" s="152"/>
      <c r="UBB1606" s="152"/>
      <c r="UBC1606" s="152"/>
      <c r="UBD1606" s="152"/>
      <c r="UBE1606" s="152"/>
      <c r="UBF1606" s="152"/>
      <c r="UBG1606" s="152"/>
      <c r="UBH1606" s="152"/>
      <c r="UBI1606" s="152"/>
      <c r="UBJ1606" s="152"/>
      <c r="UBK1606" s="152"/>
      <c r="UBL1606" s="152"/>
      <c r="UBM1606" s="152"/>
      <c r="UBN1606" s="152"/>
      <c r="UBO1606" s="152"/>
      <c r="UBP1606" s="152"/>
      <c r="UBQ1606" s="152"/>
      <c r="UBR1606" s="152"/>
      <c r="UBS1606" s="152"/>
      <c r="UBT1606" s="152"/>
      <c r="UBU1606" s="152"/>
      <c r="UBV1606" s="152"/>
      <c r="UBW1606" s="152"/>
      <c r="UBX1606" s="152"/>
      <c r="UBY1606" s="152"/>
      <c r="UBZ1606" s="152"/>
      <c r="UCA1606" s="152"/>
      <c r="UCB1606" s="152"/>
      <c r="UCC1606" s="152"/>
      <c r="UCD1606" s="152"/>
      <c r="UCE1606" s="152"/>
      <c r="UCF1606" s="152"/>
      <c r="UCG1606" s="152"/>
      <c r="UCH1606" s="152"/>
      <c r="UCI1606" s="152"/>
      <c r="UCJ1606" s="152"/>
      <c r="UCK1606" s="152"/>
      <c r="UCL1606" s="152"/>
      <c r="UCM1606" s="152"/>
      <c r="UCN1606" s="152"/>
      <c r="UCO1606" s="152"/>
      <c r="UCP1606" s="152"/>
      <c r="UCQ1606" s="152"/>
      <c r="UCR1606" s="152"/>
      <c r="UCS1606" s="152"/>
      <c r="UCT1606" s="152"/>
      <c r="UCU1606" s="152"/>
      <c r="UCV1606" s="152"/>
      <c r="UCW1606" s="152"/>
      <c r="UCX1606" s="152"/>
      <c r="UCY1606" s="152"/>
      <c r="UCZ1606" s="152"/>
      <c r="UDA1606" s="152"/>
      <c r="UDB1606" s="152"/>
      <c r="UDC1606" s="152"/>
      <c r="UDD1606" s="152"/>
      <c r="UDE1606" s="152"/>
      <c r="UDF1606" s="152"/>
      <c r="UDG1606" s="152"/>
      <c r="UDH1606" s="152"/>
      <c r="UDI1606" s="152"/>
      <c r="UDJ1606" s="152"/>
      <c r="UDK1606" s="152"/>
      <c r="UDL1606" s="152"/>
      <c r="UDM1606" s="152"/>
      <c r="UDN1606" s="152"/>
      <c r="UDO1606" s="152"/>
      <c r="UDP1606" s="152"/>
      <c r="UDQ1606" s="152"/>
      <c r="UDR1606" s="152"/>
      <c r="UDS1606" s="152"/>
      <c r="UDT1606" s="152"/>
      <c r="UDU1606" s="152"/>
      <c r="UDV1606" s="152"/>
      <c r="UDW1606" s="152"/>
      <c r="UDX1606" s="152"/>
      <c r="UDY1606" s="152"/>
      <c r="UDZ1606" s="152"/>
      <c r="UEA1606" s="152"/>
      <c r="UEB1606" s="152"/>
      <c r="UEC1606" s="152"/>
      <c r="UED1606" s="152"/>
      <c r="UEE1606" s="152"/>
      <c r="UEF1606" s="152"/>
      <c r="UEG1606" s="152"/>
      <c r="UEH1606" s="152"/>
      <c r="UEI1606" s="152"/>
      <c r="UEJ1606" s="152"/>
      <c r="UEK1606" s="152"/>
      <c r="UEL1606" s="152"/>
      <c r="UEM1606" s="152"/>
      <c r="UEN1606" s="152"/>
      <c r="UEO1606" s="152"/>
      <c r="UEP1606" s="152"/>
      <c r="UEQ1606" s="152"/>
      <c r="UER1606" s="152"/>
      <c r="UES1606" s="152"/>
      <c r="UET1606" s="152"/>
      <c r="UEU1606" s="152"/>
      <c r="UEV1606" s="152"/>
      <c r="UEW1606" s="152"/>
      <c r="UEX1606" s="152"/>
      <c r="UEY1606" s="152"/>
      <c r="UEZ1606" s="152"/>
      <c r="UFA1606" s="152"/>
      <c r="UFB1606" s="152"/>
      <c r="UFC1606" s="152"/>
      <c r="UFD1606" s="152"/>
      <c r="UFE1606" s="152"/>
      <c r="UFF1606" s="152"/>
      <c r="UFG1606" s="152"/>
      <c r="UFH1606" s="152"/>
      <c r="UFI1606" s="152"/>
      <c r="UFJ1606" s="152"/>
      <c r="UFK1606" s="152"/>
      <c r="UFL1606" s="152"/>
      <c r="UFM1606" s="152"/>
      <c r="UFN1606" s="152"/>
      <c r="UFO1606" s="152"/>
      <c r="UFP1606" s="152"/>
      <c r="UFQ1606" s="152"/>
      <c r="UFR1606" s="152"/>
      <c r="UFS1606" s="152"/>
      <c r="UFT1606" s="152"/>
      <c r="UFU1606" s="152"/>
      <c r="UFV1606" s="152"/>
      <c r="UFW1606" s="152"/>
      <c r="UFX1606" s="152"/>
      <c r="UFY1606" s="152"/>
      <c r="UFZ1606" s="152"/>
      <c r="UGA1606" s="152"/>
      <c r="UGB1606" s="152"/>
      <c r="UGC1606" s="152"/>
      <c r="UGD1606" s="152"/>
      <c r="UGE1606" s="152"/>
      <c r="UGF1606" s="152"/>
      <c r="UGG1606" s="152"/>
      <c r="UGH1606" s="152"/>
      <c r="UGI1606" s="152"/>
      <c r="UGJ1606" s="152"/>
      <c r="UGK1606" s="152"/>
      <c r="UGL1606" s="152"/>
      <c r="UGM1606" s="152"/>
      <c r="UGN1606" s="152"/>
      <c r="UGO1606" s="152"/>
      <c r="UGP1606" s="152"/>
      <c r="UGQ1606" s="152"/>
      <c r="UGR1606" s="152"/>
      <c r="UGS1606" s="152"/>
      <c r="UGT1606" s="152"/>
      <c r="UGU1606" s="152"/>
      <c r="UGV1606" s="152"/>
      <c r="UGW1606" s="152"/>
      <c r="UGX1606" s="152"/>
      <c r="UGY1606" s="152"/>
      <c r="UGZ1606" s="152"/>
      <c r="UHA1606" s="152"/>
      <c r="UHB1606" s="152"/>
      <c r="UHC1606" s="152"/>
      <c r="UHD1606" s="152"/>
      <c r="UHE1606" s="152"/>
      <c r="UHF1606" s="152"/>
      <c r="UHG1606" s="152"/>
      <c r="UHH1606" s="152"/>
      <c r="UHI1606" s="152"/>
      <c r="UHJ1606" s="152"/>
      <c r="UHK1606" s="152"/>
      <c r="UHL1606" s="152"/>
      <c r="UHM1606" s="152"/>
      <c r="UHN1606" s="152"/>
      <c r="UHO1606" s="152"/>
      <c r="UHP1606" s="152"/>
      <c r="UHQ1606" s="152"/>
      <c r="UHR1606" s="152"/>
      <c r="UHS1606" s="152"/>
      <c r="UHT1606" s="152"/>
      <c r="UHU1606" s="152"/>
      <c r="UHV1606" s="152"/>
      <c r="UHW1606" s="152"/>
      <c r="UHX1606" s="152"/>
      <c r="UHY1606" s="152"/>
      <c r="UHZ1606" s="152"/>
      <c r="UIA1606" s="152"/>
      <c r="UIB1606" s="152"/>
      <c r="UIC1606" s="152"/>
      <c r="UID1606" s="152"/>
      <c r="UIE1606" s="152"/>
      <c r="UIF1606" s="152"/>
      <c r="UIG1606" s="152"/>
      <c r="UIH1606" s="152"/>
      <c r="UII1606" s="152"/>
      <c r="UIJ1606" s="152"/>
      <c r="UIK1606" s="152"/>
      <c r="UIL1606" s="152"/>
      <c r="UIM1606" s="152"/>
      <c r="UIN1606" s="152"/>
      <c r="UIO1606" s="152"/>
      <c r="UIP1606" s="152"/>
      <c r="UIQ1606" s="152"/>
      <c r="UIR1606" s="152"/>
      <c r="UIS1606" s="152"/>
      <c r="UIT1606" s="152"/>
      <c r="UIU1606" s="152"/>
      <c r="UIV1606" s="152"/>
      <c r="UIW1606" s="152"/>
      <c r="UIX1606" s="152"/>
      <c r="UIY1606" s="152"/>
      <c r="UIZ1606" s="152"/>
      <c r="UJA1606" s="152"/>
      <c r="UJB1606" s="152"/>
      <c r="UJC1606" s="152"/>
      <c r="UJD1606" s="152"/>
      <c r="UJE1606" s="152"/>
      <c r="UJF1606" s="152"/>
      <c r="UJG1606" s="152"/>
      <c r="UJH1606" s="152"/>
      <c r="UJI1606" s="152"/>
      <c r="UJJ1606" s="152"/>
      <c r="UJK1606" s="152"/>
      <c r="UJL1606" s="152"/>
      <c r="UJM1606" s="152"/>
      <c r="UJN1606" s="152"/>
      <c r="UJO1606" s="152"/>
      <c r="UJP1606" s="152"/>
      <c r="UJQ1606" s="152"/>
      <c r="UJR1606" s="152"/>
      <c r="UJS1606" s="152"/>
      <c r="UJT1606" s="152"/>
      <c r="UJU1606" s="152"/>
      <c r="UJV1606" s="152"/>
      <c r="UJW1606" s="152"/>
      <c r="UJX1606" s="152"/>
      <c r="UJY1606" s="152"/>
      <c r="UJZ1606" s="152"/>
      <c r="UKA1606" s="152"/>
      <c r="UKB1606" s="152"/>
      <c r="UKC1606" s="152"/>
      <c r="UKD1606" s="152"/>
      <c r="UKE1606" s="152"/>
      <c r="UKF1606" s="152"/>
      <c r="UKG1606" s="152"/>
      <c r="UKH1606" s="152"/>
      <c r="UKI1606" s="152"/>
      <c r="UKJ1606" s="152"/>
      <c r="UKK1606" s="152"/>
      <c r="UKL1606" s="152"/>
      <c r="UKM1606" s="152"/>
      <c r="UKN1606" s="152"/>
      <c r="UKO1606" s="152"/>
      <c r="UKP1606" s="152"/>
      <c r="UKQ1606" s="152"/>
      <c r="UKR1606" s="152"/>
      <c r="UKS1606" s="152"/>
      <c r="UKT1606" s="152"/>
      <c r="UKU1606" s="152"/>
      <c r="UKV1606" s="152"/>
      <c r="UKW1606" s="152"/>
      <c r="UKX1606" s="152"/>
      <c r="UKY1606" s="152"/>
      <c r="UKZ1606" s="152"/>
      <c r="ULA1606" s="152"/>
      <c r="ULB1606" s="152"/>
      <c r="ULC1606" s="152"/>
      <c r="ULD1606" s="152"/>
      <c r="ULE1606" s="152"/>
      <c r="ULF1606" s="152"/>
      <c r="ULG1606" s="152"/>
      <c r="ULH1606" s="152"/>
      <c r="ULI1606" s="152"/>
      <c r="ULJ1606" s="152"/>
      <c r="ULK1606" s="152"/>
      <c r="ULL1606" s="152"/>
      <c r="ULM1606" s="152"/>
      <c r="ULN1606" s="152"/>
      <c r="ULO1606" s="152"/>
      <c r="ULP1606" s="152"/>
      <c r="ULQ1606" s="152"/>
      <c r="ULR1606" s="152"/>
      <c r="ULS1606" s="152"/>
      <c r="ULT1606" s="152"/>
      <c r="ULU1606" s="152"/>
      <c r="ULV1606" s="152"/>
      <c r="ULW1606" s="152"/>
      <c r="ULX1606" s="152"/>
      <c r="ULY1606" s="152"/>
      <c r="ULZ1606" s="152"/>
      <c r="UMA1606" s="152"/>
      <c r="UMB1606" s="152"/>
      <c r="UMC1606" s="152"/>
      <c r="UMD1606" s="152"/>
      <c r="UME1606" s="152"/>
      <c r="UMF1606" s="152"/>
      <c r="UMG1606" s="152"/>
      <c r="UMH1606" s="152"/>
      <c r="UMI1606" s="152"/>
      <c r="UMJ1606" s="152"/>
      <c r="UMK1606" s="152"/>
      <c r="UML1606" s="152"/>
      <c r="UMM1606" s="152"/>
      <c r="UMN1606" s="152"/>
      <c r="UMO1606" s="152"/>
      <c r="UMP1606" s="152"/>
      <c r="UMQ1606" s="152"/>
      <c r="UMR1606" s="152"/>
      <c r="UMS1606" s="152"/>
      <c r="UMT1606" s="152"/>
      <c r="UMU1606" s="152"/>
      <c r="UMV1606" s="152"/>
      <c r="UMW1606" s="152"/>
      <c r="UMX1606" s="152"/>
      <c r="UMY1606" s="152"/>
      <c r="UMZ1606" s="152"/>
      <c r="UNA1606" s="152"/>
      <c r="UNB1606" s="152"/>
      <c r="UNC1606" s="152"/>
      <c r="UND1606" s="152"/>
      <c r="UNE1606" s="152"/>
      <c r="UNF1606" s="152"/>
      <c r="UNG1606" s="152"/>
      <c r="UNH1606" s="152"/>
      <c r="UNI1606" s="152"/>
      <c r="UNJ1606" s="152"/>
      <c r="UNK1606" s="152"/>
      <c r="UNL1606" s="152"/>
      <c r="UNM1606" s="152"/>
      <c r="UNN1606" s="152"/>
      <c r="UNO1606" s="152"/>
      <c r="UNP1606" s="152"/>
      <c r="UNQ1606" s="152"/>
      <c r="UNR1606" s="152"/>
      <c r="UNS1606" s="152"/>
      <c r="UNT1606" s="152"/>
      <c r="UNU1606" s="152"/>
      <c r="UNV1606" s="152"/>
      <c r="UNW1606" s="152"/>
      <c r="UNX1606" s="152"/>
      <c r="UNY1606" s="152"/>
      <c r="UNZ1606" s="152"/>
      <c r="UOA1606" s="152"/>
      <c r="UOB1606" s="152"/>
      <c r="UOC1606" s="152"/>
      <c r="UOD1606" s="152"/>
      <c r="UOE1606" s="152"/>
      <c r="UOF1606" s="152"/>
      <c r="UOG1606" s="152"/>
      <c r="UOH1606" s="152"/>
      <c r="UOI1606" s="152"/>
      <c r="UOJ1606" s="152"/>
      <c r="UOK1606" s="152"/>
      <c r="UOL1606" s="152"/>
      <c r="UOM1606" s="152"/>
      <c r="UON1606" s="152"/>
      <c r="UOO1606" s="152"/>
      <c r="UOP1606" s="152"/>
      <c r="UOQ1606" s="152"/>
      <c r="UOR1606" s="152"/>
      <c r="UOS1606" s="152"/>
      <c r="UOT1606" s="152"/>
      <c r="UOU1606" s="152"/>
      <c r="UOV1606" s="152"/>
      <c r="UOW1606" s="152"/>
      <c r="UOX1606" s="152"/>
      <c r="UOY1606" s="152"/>
      <c r="UOZ1606" s="152"/>
      <c r="UPA1606" s="152"/>
      <c r="UPB1606" s="152"/>
      <c r="UPC1606" s="152"/>
      <c r="UPD1606" s="152"/>
      <c r="UPE1606" s="152"/>
      <c r="UPF1606" s="152"/>
      <c r="UPG1606" s="152"/>
      <c r="UPH1606" s="152"/>
      <c r="UPI1606" s="152"/>
      <c r="UPJ1606" s="152"/>
      <c r="UPK1606" s="152"/>
      <c r="UPL1606" s="152"/>
      <c r="UPM1606" s="152"/>
      <c r="UPN1606" s="152"/>
      <c r="UPO1606" s="152"/>
      <c r="UPP1606" s="152"/>
      <c r="UPQ1606" s="152"/>
      <c r="UPR1606" s="152"/>
      <c r="UPS1606" s="152"/>
      <c r="UPT1606" s="152"/>
      <c r="UPU1606" s="152"/>
      <c r="UPV1606" s="152"/>
      <c r="UPW1606" s="152"/>
      <c r="UPX1606" s="152"/>
      <c r="UPY1606" s="152"/>
      <c r="UPZ1606" s="152"/>
      <c r="UQA1606" s="152"/>
      <c r="UQB1606" s="152"/>
      <c r="UQC1606" s="152"/>
      <c r="UQD1606" s="152"/>
      <c r="UQE1606" s="152"/>
      <c r="UQF1606" s="152"/>
      <c r="UQG1606" s="152"/>
      <c r="UQH1606" s="152"/>
      <c r="UQI1606" s="152"/>
      <c r="UQJ1606" s="152"/>
      <c r="UQK1606" s="152"/>
      <c r="UQL1606" s="152"/>
      <c r="UQM1606" s="152"/>
      <c r="UQN1606" s="152"/>
      <c r="UQO1606" s="152"/>
      <c r="UQP1606" s="152"/>
      <c r="UQQ1606" s="152"/>
      <c r="UQR1606" s="152"/>
      <c r="UQS1606" s="152"/>
      <c r="UQT1606" s="152"/>
      <c r="UQU1606" s="152"/>
      <c r="UQV1606" s="152"/>
      <c r="UQW1606" s="152"/>
      <c r="UQX1606" s="152"/>
      <c r="UQY1606" s="152"/>
      <c r="UQZ1606" s="152"/>
      <c r="URA1606" s="152"/>
      <c r="URB1606" s="152"/>
      <c r="URC1606" s="152"/>
      <c r="URD1606" s="152"/>
      <c r="URE1606" s="152"/>
      <c r="URF1606" s="152"/>
      <c r="URG1606" s="152"/>
      <c r="URH1606" s="152"/>
      <c r="URI1606" s="152"/>
      <c r="URJ1606" s="152"/>
      <c r="URK1606" s="152"/>
      <c r="URL1606" s="152"/>
      <c r="URM1606" s="152"/>
      <c r="URN1606" s="152"/>
      <c r="URO1606" s="152"/>
      <c r="URP1606" s="152"/>
      <c r="URQ1606" s="152"/>
      <c r="URR1606" s="152"/>
      <c r="URS1606" s="152"/>
      <c r="URT1606" s="152"/>
      <c r="URU1606" s="152"/>
      <c r="URV1606" s="152"/>
      <c r="URW1606" s="152"/>
      <c r="URX1606" s="152"/>
      <c r="URY1606" s="152"/>
      <c r="URZ1606" s="152"/>
      <c r="USA1606" s="152"/>
      <c r="USB1606" s="152"/>
      <c r="USC1606" s="152"/>
      <c r="USD1606" s="152"/>
      <c r="USE1606" s="152"/>
      <c r="USF1606" s="152"/>
      <c r="USG1606" s="152"/>
      <c r="USH1606" s="152"/>
      <c r="USI1606" s="152"/>
      <c r="USJ1606" s="152"/>
      <c r="USK1606" s="152"/>
      <c r="USL1606" s="152"/>
      <c r="USM1606" s="152"/>
      <c r="USN1606" s="152"/>
      <c r="USO1606" s="152"/>
      <c r="USP1606" s="152"/>
      <c r="USQ1606" s="152"/>
      <c r="USR1606" s="152"/>
      <c r="USS1606" s="152"/>
      <c r="UST1606" s="152"/>
      <c r="USU1606" s="152"/>
      <c r="USV1606" s="152"/>
      <c r="USW1606" s="152"/>
      <c r="USX1606" s="152"/>
      <c r="USY1606" s="152"/>
      <c r="USZ1606" s="152"/>
      <c r="UTA1606" s="152"/>
      <c r="UTB1606" s="152"/>
      <c r="UTC1606" s="152"/>
      <c r="UTD1606" s="152"/>
      <c r="UTE1606" s="152"/>
      <c r="UTF1606" s="152"/>
      <c r="UTG1606" s="152"/>
      <c r="UTH1606" s="152"/>
      <c r="UTI1606" s="152"/>
      <c r="UTJ1606" s="152"/>
      <c r="UTK1606" s="152"/>
      <c r="UTL1606" s="152"/>
      <c r="UTM1606" s="152"/>
      <c r="UTN1606" s="152"/>
      <c r="UTO1606" s="152"/>
      <c r="UTP1606" s="152"/>
      <c r="UTQ1606" s="152"/>
      <c r="UTR1606" s="152"/>
      <c r="UTS1606" s="152"/>
      <c r="UTT1606" s="152"/>
      <c r="UTU1606" s="152"/>
      <c r="UTV1606" s="152"/>
      <c r="UTW1606" s="152"/>
      <c r="UTX1606" s="152"/>
      <c r="UTY1606" s="152"/>
      <c r="UTZ1606" s="152"/>
      <c r="UUA1606" s="152"/>
      <c r="UUB1606" s="152"/>
      <c r="UUC1606" s="152"/>
      <c r="UUD1606" s="152"/>
      <c r="UUE1606" s="152"/>
      <c r="UUF1606" s="152"/>
      <c r="UUG1606" s="152"/>
      <c r="UUH1606" s="152"/>
      <c r="UUI1606" s="152"/>
      <c r="UUJ1606" s="152"/>
      <c r="UUK1606" s="152"/>
      <c r="UUL1606" s="152"/>
      <c r="UUM1606" s="152"/>
      <c r="UUN1606" s="152"/>
      <c r="UUO1606" s="152"/>
      <c r="UUP1606" s="152"/>
      <c r="UUQ1606" s="152"/>
      <c r="UUR1606" s="152"/>
      <c r="UUS1606" s="152"/>
      <c r="UUT1606" s="152"/>
      <c r="UUU1606" s="152"/>
      <c r="UUV1606" s="152"/>
      <c r="UUW1606" s="152"/>
      <c r="UUX1606" s="152"/>
      <c r="UUY1606" s="152"/>
      <c r="UUZ1606" s="152"/>
      <c r="UVA1606" s="152"/>
      <c r="UVB1606" s="152"/>
      <c r="UVC1606" s="152"/>
      <c r="UVD1606" s="152"/>
      <c r="UVE1606" s="152"/>
      <c r="UVF1606" s="152"/>
      <c r="UVG1606" s="152"/>
      <c r="UVH1606" s="152"/>
      <c r="UVI1606" s="152"/>
      <c r="UVJ1606" s="152"/>
      <c r="UVK1606" s="152"/>
      <c r="UVL1606" s="152"/>
      <c r="UVM1606" s="152"/>
      <c r="UVN1606" s="152"/>
      <c r="UVO1606" s="152"/>
      <c r="UVP1606" s="152"/>
      <c r="UVQ1606" s="152"/>
      <c r="UVR1606" s="152"/>
      <c r="UVS1606" s="152"/>
      <c r="UVT1606" s="152"/>
      <c r="UVU1606" s="152"/>
      <c r="UVV1606" s="152"/>
      <c r="UVW1606" s="152"/>
      <c r="UVX1606" s="152"/>
      <c r="UVY1606" s="152"/>
      <c r="UVZ1606" s="152"/>
      <c r="UWA1606" s="152"/>
      <c r="UWB1606" s="152"/>
      <c r="UWC1606" s="152"/>
      <c r="UWD1606" s="152"/>
      <c r="UWE1606" s="152"/>
      <c r="UWF1606" s="152"/>
      <c r="UWG1606" s="152"/>
      <c r="UWH1606" s="152"/>
      <c r="UWI1606" s="152"/>
      <c r="UWJ1606" s="152"/>
      <c r="UWK1606" s="152"/>
      <c r="UWL1606" s="152"/>
      <c r="UWM1606" s="152"/>
      <c r="UWN1606" s="152"/>
      <c r="UWO1606" s="152"/>
      <c r="UWP1606" s="152"/>
      <c r="UWQ1606" s="152"/>
      <c r="UWR1606" s="152"/>
      <c r="UWS1606" s="152"/>
      <c r="UWT1606" s="152"/>
      <c r="UWU1606" s="152"/>
      <c r="UWV1606" s="152"/>
      <c r="UWW1606" s="152"/>
      <c r="UWX1606" s="152"/>
      <c r="UWY1606" s="152"/>
      <c r="UWZ1606" s="152"/>
      <c r="UXA1606" s="152"/>
      <c r="UXB1606" s="152"/>
      <c r="UXC1606" s="152"/>
      <c r="UXD1606" s="152"/>
      <c r="UXE1606" s="152"/>
      <c r="UXF1606" s="152"/>
      <c r="UXG1606" s="152"/>
      <c r="UXH1606" s="152"/>
      <c r="UXI1606" s="152"/>
      <c r="UXJ1606" s="152"/>
      <c r="UXK1606" s="152"/>
      <c r="UXL1606" s="152"/>
      <c r="UXM1606" s="152"/>
      <c r="UXN1606" s="152"/>
      <c r="UXO1606" s="152"/>
      <c r="UXP1606" s="152"/>
      <c r="UXQ1606" s="152"/>
      <c r="UXR1606" s="152"/>
      <c r="UXS1606" s="152"/>
      <c r="UXT1606" s="152"/>
      <c r="UXU1606" s="152"/>
      <c r="UXV1606" s="152"/>
      <c r="UXW1606" s="152"/>
      <c r="UXX1606" s="152"/>
      <c r="UXY1606" s="152"/>
      <c r="UXZ1606" s="152"/>
      <c r="UYA1606" s="152"/>
      <c r="UYB1606" s="152"/>
      <c r="UYC1606" s="152"/>
      <c r="UYD1606" s="152"/>
      <c r="UYE1606" s="152"/>
      <c r="UYF1606" s="152"/>
      <c r="UYG1606" s="152"/>
      <c r="UYH1606" s="152"/>
      <c r="UYI1606" s="152"/>
      <c r="UYJ1606" s="152"/>
      <c r="UYK1606" s="152"/>
      <c r="UYL1606" s="152"/>
      <c r="UYM1606" s="152"/>
      <c r="UYN1606" s="152"/>
      <c r="UYO1606" s="152"/>
      <c r="UYP1606" s="152"/>
      <c r="UYQ1606" s="152"/>
      <c r="UYR1606" s="152"/>
      <c r="UYS1606" s="152"/>
      <c r="UYT1606" s="152"/>
      <c r="UYU1606" s="152"/>
      <c r="UYV1606" s="152"/>
      <c r="UYW1606" s="152"/>
      <c r="UYX1606" s="152"/>
      <c r="UYY1606" s="152"/>
      <c r="UYZ1606" s="152"/>
      <c r="UZA1606" s="152"/>
      <c r="UZB1606" s="152"/>
      <c r="UZC1606" s="152"/>
      <c r="UZD1606" s="152"/>
      <c r="UZE1606" s="152"/>
      <c r="UZF1606" s="152"/>
      <c r="UZG1606" s="152"/>
      <c r="UZH1606" s="152"/>
      <c r="UZI1606" s="152"/>
      <c r="UZJ1606" s="152"/>
      <c r="UZK1606" s="152"/>
      <c r="UZL1606" s="152"/>
      <c r="UZM1606" s="152"/>
      <c r="UZN1606" s="152"/>
      <c r="UZO1606" s="152"/>
      <c r="UZP1606" s="152"/>
      <c r="UZQ1606" s="152"/>
      <c r="UZR1606" s="152"/>
      <c r="UZS1606" s="152"/>
      <c r="UZT1606" s="152"/>
      <c r="UZU1606" s="152"/>
      <c r="UZV1606" s="152"/>
      <c r="UZW1606" s="152"/>
      <c r="UZX1606" s="152"/>
      <c r="UZY1606" s="152"/>
      <c r="UZZ1606" s="152"/>
      <c r="VAA1606" s="152"/>
      <c r="VAB1606" s="152"/>
      <c r="VAC1606" s="152"/>
      <c r="VAD1606" s="152"/>
      <c r="VAE1606" s="152"/>
      <c r="VAF1606" s="152"/>
      <c r="VAG1606" s="152"/>
      <c r="VAH1606" s="152"/>
      <c r="VAI1606" s="152"/>
      <c r="VAJ1606" s="152"/>
      <c r="VAK1606" s="152"/>
      <c r="VAL1606" s="152"/>
      <c r="VAM1606" s="152"/>
      <c r="VAN1606" s="152"/>
      <c r="VAO1606" s="152"/>
      <c r="VAP1606" s="152"/>
      <c r="VAQ1606" s="152"/>
      <c r="VAR1606" s="152"/>
      <c r="VAS1606" s="152"/>
      <c r="VAT1606" s="152"/>
      <c r="VAU1606" s="152"/>
      <c r="VAV1606" s="152"/>
      <c r="VAW1606" s="152"/>
      <c r="VAX1606" s="152"/>
      <c r="VAY1606" s="152"/>
      <c r="VAZ1606" s="152"/>
      <c r="VBA1606" s="152"/>
      <c r="VBB1606" s="152"/>
      <c r="VBC1606" s="152"/>
      <c r="VBD1606" s="152"/>
      <c r="VBE1606" s="152"/>
      <c r="VBF1606" s="152"/>
      <c r="VBG1606" s="152"/>
      <c r="VBH1606" s="152"/>
      <c r="VBI1606" s="152"/>
      <c r="VBJ1606" s="152"/>
      <c r="VBK1606" s="152"/>
      <c r="VBL1606" s="152"/>
      <c r="VBM1606" s="152"/>
      <c r="VBN1606" s="152"/>
      <c r="VBO1606" s="152"/>
      <c r="VBP1606" s="152"/>
      <c r="VBQ1606" s="152"/>
      <c r="VBR1606" s="152"/>
      <c r="VBS1606" s="152"/>
      <c r="VBT1606" s="152"/>
      <c r="VBU1606" s="152"/>
      <c r="VBV1606" s="152"/>
      <c r="VBW1606" s="152"/>
      <c r="VBX1606" s="152"/>
      <c r="VBY1606" s="152"/>
      <c r="VBZ1606" s="152"/>
      <c r="VCA1606" s="152"/>
      <c r="VCB1606" s="152"/>
      <c r="VCC1606" s="152"/>
      <c r="VCD1606" s="152"/>
      <c r="VCE1606" s="152"/>
      <c r="VCF1606" s="152"/>
      <c r="VCG1606" s="152"/>
      <c r="VCH1606" s="152"/>
      <c r="VCI1606" s="152"/>
      <c r="VCJ1606" s="152"/>
      <c r="VCK1606" s="152"/>
      <c r="VCL1606" s="152"/>
      <c r="VCM1606" s="152"/>
      <c r="VCN1606" s="152"/>
      <c r="VCO1606" s="152"/>
      <c r="VCP1606" s="152"/>
      <c r="VCQ1606" s="152"/>
      <c r="VCR1606" s="152"/>
      <c r="VCS1606" s="152"/>
      <c r="VCT1606" s="152"/>
      <c r="VCU1606" s="152"/>
      <c r="VCV1606" s="152"/>
      <c r="VCW1606" s="152"/>
      <c r="VCX1606" s="152"/>
      <c r="VCY1606" s="152"/>
      <c r="VCZ1606" s="152"/>
      <c r="VDA1606" s="152"/>
      <c r="VDB1606" s="152"/>
      <c r="VDC1606" s="152"/>
      <c r="VDD1606" s="152"/>
      <c r="VDE1606" s="152"/>
      <c r="VDF1606" s="152"/>
      <c r="VDG1606" s="152"/>
      <c r="VDH1606" s="152"/>
      <c r="VDI1606" s="152"/>
      <c r="VDJ1606" s="152"/>
      <c r="VDK1606" s="152"/>
      <c r="VDL1606" s="152"/>
      <c r="VDM1606" s="152"/>
      <c r="VDN1606" s="152"/>
      <c r="VDO1606" s="152"/>
      <c r="VDP1606" s="152"/>
      <c r="VDQ1606" s="152"/>
      <c r="VDR1606" s="152"/>
      <c r="VDS1606" s="152"/>
      <c r="VDT1606" s="152"/>
      <c r="VDU1606" s="152"/>
      <c r="VDV1606" s="152"/>
      <c r="VDW1606" s="152"/>
      <c r="VDX1606" s="152"/>
      <c r="VDY1606" s="152"/>
      <c r="VDZ1606" s="152"/>
      <c r="VEA1606" s="152"/>
      <c r="VEB1606" s="152"/>
      <c r="VEC1606" s="152"/>
      <c r="VED1606" s="152"/>
      <c r="VEE1606" s="152"/>
      <c r="VEF1606" s="152"/>
      <c r="VEG1606" s="152"/>
      <c r="VEH1606" s="152"/>
      <c r="VEI1606" s="152"/>
      <c r="VEJ1606" s="152"/>
      <c r="VEK1606" s="152"/>
      <c r="VEL1606" s="152"/>
      <c r="VEM1606" s="152"/>
      <c r="VEN1606" s="152"/>
      <c r="VEO1606" s="152"/>
      <c r="VEP1606" s="152"/>
      <c r="VEQ1606" s="152"/>
      <c r="VER1606" s="152"/>
      <c r="VES1606" s="152"/>
      <c r="VET1606" s="152"/>
      <c r="VEU1606" s="152"/>
      <c r="VEV1606" s="152"/>
      <c r="VEW1606" s="152"/>
      <c r="VEX1606" s="152"/>
      <c r="VEY1606" s="152"/>
      <c r="VEZ1606" s="152"/>
      <c r="VFA1606" s="152"/>
      <c r="VFB1606" s="152"/>
      <c r="VFC1606" s="152"/>
      <c r="VFD1606" s="152"/>
      <c r="VFE1606" s="152"/>
      <c r="VFF1606" s="152"/>
      <c r="VFG1606" s="152"/>
      <c r="VFH1606" s="152"/>
      <c r="VFI1606" s="152"/>
      <c r="VFJ1606" s="152"/>
      <c r="VFK1606" s="152"/>
      <c r="VFL1606" s="152"/>
      <c r="VFM1606" s="152"/>
      <c r="VFN1606" s="152"/>
      <c r="VFO1606" s="152"/>
      <c r="VFP1606" s="152"/>
      <c r="VFQ1606" s="152"/>
      <c r="VFR1606" s="152"/>
      <c r="VFS1606" s="152"/>
      <c r="VFT1606" s="152"/>
      <c r="VFU1606" s="152"/>
      <c r="VFV1606" s="152"/>
      <c r="VFW1606" s="152"/>
      <c r="VFX1606" s="152"/>
      <c r="VFY1606" s="152"/>
      <c r="VFZ1606" s="152"/>
      <c r="VGA1606" s="152"/>
      <c r="VGB1606" s="152"/>
      <c r="VGC1606" s="152"/>
      <c r="VGD1606" s="152"/>
      <c r="VGE1606" s="152"/>
      <c r="VGF1606" s="152"/>
      <c r="VGG1606" s="152"/>
      <c r="VGH1606" s="152"/>
      <c r="VGI1606" s="152"/>
      <c r="VGJ1606" s="152"/>
      <c r="VGK1606" s="152"/>
      <c r="VGL1606" s="152"/>
      <c r="VGM1606" s="152"/>
      <c r="VGN1606" s="152"/>
      <c r="VGO1606" s="152"/>
      <c r="VGP1606" s="152"/>
      <c r="VGQ1606" s="152"/>
      <c r="VGR1606" s="152"/>
      <c r="VGS1606" s="152"/>
      <c r="VGT1606" s="152"/>
      <c r="VGU1606" s="152"/>
      <c r="VGV1606" s="152"/>
      <c r="VGW1606" s="152"/>
      <c r="VGX1606" s="152"/>
      <c r="VGY1606" s="152"/>
      <c r="VGZ1606" s="152"/>
      <c r="VHA1606" s="152"/>
      <c r="VHB1606" s="152"/>
      <c r="VHC1606" s="152"/>
      <c r="VHD1606" s="152"/>
      <c r="VHE1606" s="152"/>
      <c r="VHF1606" s="152"/>
      <c r="VHG1606" s="152"/>
      <c r="VHH1606" s="152"/>
      <c r="VHI1606" s="152"/>
      <c r="VHJ1606" s="152"/>
      <c r="VHK1606" s="152"/>
      <c r="VHL1606" s="152"/>
      <c r="VHM1606" s="152"/>
      <c r="VHN1606" s="152"/>
      <c r="VHO1606" s="152"/>
      <c r="VHP1606" s="152"/>
      <c r="VHQ1606" s="152"/>
      <c r="VHR1606" s="152"/>
      <c r="VHS1606" s="152"/>
      <c r="VHT1606" s="152"/>
      <c r="VHU1606" s="152"/>
      <c r="VHV1606" s="152"/>
      <c r="VHW1606" s="152"/>
      <c r="VHX1606" s="152"/>
      <c r="VHY1606" s="152"/>
      <c r="VHZ1606" s="152"/>
      <c r="VIA1606" s="152"/>
      <c r="VIB1606" s="152"/>
      <c r="VIC1606" s="152"/>
      <c r="VID1606" s="152"/>
      <c r="VIE1606" s="152"/>
      <c r="VIF1606" s="152"/>
      <c r="VIG1606" s="152"/>
      <c r="VIH1606" s="152"/>
      <c r="VII1606" s="152"/>
      <c r="VIJ1606" s="152"/>
      <c r="VIK1606" s="152"/>
      <c r="VIL1606" s="152"/>
      <c r="VIM1606" s="152"/>
      <c r="VIN1606" s="152"/>
      <c r="VIO1606" s="152"/>
      <c r="VIP1606" s="152"/>
      <c r="VIQ1606" s="152"/>
      <c r="VIR1606" s="152"/>
      <c r="VIS1606" s="152"/>
      <c r="VIT1606" s="152"/>
      <c r="VIU1606" s="152"/>
      <c r="VIV1606" s="152"/>
      <c r="VIW1606" s="152"/>
      <c r="VIX1606" s="152"/>
      <c r="VIY1606" s="152"/>
      <c r="VIZ1606" s="152"/>
      <c r="VJA1606" s="152"/>
      <c r="VJB1606" s="152"/>
      <c r="VJC1606" s="152"/>
      <c r="VJD1606" s="152"/>
      <c r="VJE1606" s="152"/>
      <c r="VJF1606" s="152"/>
      <c r="VJG1606" s="152"/>
      <c r="VJH1606" s="152"/>
      <c r="VJI1606" s="152"/>
      <c r="VJJ1606" s="152"/>
      <c r="VJK1606" s="152"/>
      <c r="VJL1606" s="152"/>
      <c r="VJM1606" s="152"/>
      <c r="VJN1606" s="152"/>
      <c r="VJO1606" s="152"/>
      <c r="VJP1606" s="152"/>
      <c r="VJQ1606" s="152"/>
      <c r="VJR1606" s="152"/>
      <c r="VJS1606" s="152"/>
      <c r="VJT1606" s="152"/>
      <c r="VJU1606" s="152"/>
      <c r="VJV1606" s="152"/>
      <c r="VJW1606" s="152"/>
      <c r="VJX1606" s="152"/>
      <c r="VJY1606" s="152"/>
      <c r="VJZ1606" s="152"/>
      <c r="VKA1606" s="152"/>
      <c r="VKB1606" s="152"/>
      <c r="VKC1606" s="152"/>
      <c r="VKD1606" s="152"/>
      <c r="VKE1606" s="152"/>
      <c r="VKF1606" s="152"/>
      <c r="VKG1606" s="152"/>
      <c r="VKH1606" s="152"/>
      <c r="VKI1606" s="152"/>
      <c r="VKJ1606" s="152"/>
      <c r="VKK1606" s="152"/>
      <c r="VKL1606" s="152"/>
      <c r="VKM1606" s="152"/>
      <c r="VKN1606" s="152"/>
      <c r="VKO1606" s="152"/>
      <c r="VKP1606" s="152"/>
      <c r="VKQ1606" s="152"/>
      <c r="VKR1606" s="152"/>
      <c r="VKS1606" s="152"/>
      <c r="VKT1606" s="152"/>
      <c r="VKU1606" s="152"/>
      <c r="VKV1606" s="152"/>
      <c r="VKW1606" s="152"/>
      <c r="VKX1606" s="152"/>
      <c r="VKY1606" s="152"/>
      <c r="VKZ1606" s="152"/>
      <c r="VLA1606" s="152"/>
      <c r="VLB1606" s="152"/>
      <c r="VLC1606" s="152"/>
      <c r="VLD1606" s="152"/>
      <c r="VLE1606" s="152"/>
      <c r="VLF1606" s="152"/>
      <c r="VLG1606" s="152"/>
      <c r="VLH1606" s="152"/>
      <c r="VLI1606" s="152"/>
      <c r="VLJ1606" s="152"/>
      <c r="VLK1606" s="152"/>
      <c r="VLL1606" s="152"/>
      <c r="VLM1606" s="152"/>
      <c r="VLN1606" s="152"/>
      <c r="VLO1606" s="152"/>
      <c r="VLP1606" s="152"/>
      <c r="VLQ1606" s="152"/>
      <c r="VLR1606" s="152"/>
      <c r="VLS1606" s="152"/>
      <c r="VLT1606" s="152"/>
      <c r="VLU1606" s="152"/>
      <c r="VLV1606" s="152"/>
      <c r="VLW1606" s="152"/>
      <c r="VLX1606" s="152"/>
      <c r="VLY1606" s="152"/>
      <c r="VLZ1606" s="152"/>
      <c r="VMA1606" s="152"/>
      <c r="VMB1606" s="152"/>
      <c r="VMC1606" s="152"/>
      <c r="VMD1606" s="152"/>
      <c r="VME1606" s="152"/>
      <c r="VMF1606" s="152"/>
      <c r="VMG1606" s="152"/>
      <c r="VMH1606" s="152"/>
      <c r="VMI1606" s="152"/>
      <c r="VMJ1606" s="152"/>
      <c r="VMK1606" s="152"/>
      <c r="VML1606" s="152"/>
      <c r="VMM1606" s="152"/>
      <c r="VMN1606" s="152"/>
      <c r="VMO1606" s="152"/>
      <c r="VMP1606" s="152"/>
      <c r="VMQ1606" s="152"/>
      <c r="VMR1606" s="152"/>
      <c r="VMS1606" s="152"/>
      <c r="VMT1606" s="152"/>
      <c r="VMU1606" s="152"/>
      <c r="VMV1606" s="152"/>
      <c r="VMW1606" s="152"/>
      <c r="VMX1606" s="152"/>
      <c r="VMY1606" s="152"/>
      <c r="VMZ1606" s="152"/>
      <c r="VNA1606" s="152"/>
      <c r="VNB1606" s="152"/>
      <c r="VNC1606" s="152"/>
      <c r="VND1606" s="152"/>
      <c r="VNE1606" s="152"/>
      <c r="VNF1606" s="152"/>
      <c r="VNG1606" s="152"/>
      <c r="VNH1606" s="152"/>
      <c r="VNI1606" s="152"/>
      <c r="VNJ1606" s="152"/>
      <c r="VNK1606" s="152"/>
      <c r="VNL1606" s="152"/>
      <c r="VNM1606" s="152"/>
      <c r="VNN1606" s="152"/>
      <c r="VNO1606" s="152"/>
      <c r="VNP1606" s="152"/>
      <c r="VNQ1606" s="152"/>
      <c r="VNR1606" s="152"/>
      <c r="VNS1606" s="152"/>
      <c r="VNT1606" s="152"/>
      <c r="VNU1606" s="152"/>
      <c r="VNV1606" s="152"/>
      <c r="VNW1606" s="152"/>
      <c r="VNX1606" s="152"/>
      <c r="VNY1606" s="152"/>
      <c r="VNZ1606" s="152"/>
      <c r="VOA1606" s="152"/>
      <c r="VOB1606" s="152"/>
      <c r="VOC1606" s="152"/>
      <c r="VOD1606" s="152"/>
      <c r="VOE1606" s="152"/>
      <c r="VOF1606" s="152"/>
      <c r="VOG1606" s="152"/>
      <c r="VOH1606" s="152"/>
      <c r="VOI1606" s="152"/>
      <c r="VOJ1606" s="152"/>
      <c r="VOK1606" s="152"/>
      <c r="VOL1606" s="152"/>
      <c r="VOM1606" s="152"/>
      <c r="VON1606" s="152"/>
      <c r="VOO1606" s="152"/>
      <c r="VOP1606" s="152"/>
      <c r="VOQ1606" s="152"/>
      <c r="VOR1606" s="152"/>
      <c r="VOS1606" s="152"/>
      <c r="VOT1606" s="152"/>
      <c r="VOU1606" s="152"/>
      <c r="VOV1606" s="152"/>
      <c r="VOW1606" s="152"/>
      <c r="VOX1606" s="152"/>
      <c r="VOY1606" s="152"/>
      <c r="VOZ1606" s="152"/>
      <c r="VPA1606" s="152"/>
      <c r="VPB1606" s="152"/>
      <c r="VPC1606" s="152"/>
      <c r="VPD1606" s="152"/>
      <c r="VPE1606" s="152"/>
      <c r="VPF1606" s="152"/>
      <c r="VPG1606" s="152"/>
      <c r="VPH1606" s="152"/>
      <c r="VPI1606" s="152"/>
      <c r="VPJ1606" s="152"/>
      <c r="VPK1606" s="152"/>
      <c r="VPL1606" s="152"/>
      <c r="VPM1606" s="152"/>
      <c r="VPN1606" s="152"/>
      <c r="VPO1606" s="152"/>
      <c r="VPP1606" s="152"/>
      <c r="VPQ1606" s="152"/>
      <c r="VPR1606" s="152"/>
      <c r="VPS1606" s="152"/>
      <c r="VPT1606" s="152"/>
      <c r="VPU1606" s="152"/>
      <c r="VPV1606" s="152"/>
      <c r="VPW1606" s="152"/>
      <c r="VPX1606" s="152"/>
      <c r="VPY1606" s="152"/>
      <c r="VPZ1606" s="152"/>
      <c r="VQA1606" s="152"/>
      <c r="VQB1606" s="152"/>
      <c r="VQC1606" s="152"/>
      <c r="VQD1606" s="152"/>
      <c r="VQE1606" s="152"/>
      <c r="VQF1606" s="152"/>
      <c r="VQG1606" s="152"/>
      <c r="VQH1606" s="152"/>
      <c r="VQI1606" s="152"/>
      <c r="VQJ1606" s="152"/>
      <c r="VQK1606" s="152"/>
      <c r="VQL1606" s="152"/>
      <c r="VQM1606" s="152"/>
      <c r="VQN1606" s="152"/>
      <c r="VQO1606" s="152"/>
      <c r="VQP1606" s="152"/>
      <c r="VQQ1606" s="152"/>
      <c r="VQR1606" s="152"/>
      <c r="VQS1606" s="152"/>
      <c r="VQT1606" s="152"/>
      <c r="VQU1606" s="152"/>
      <c r="VQV1606" s="152"/>
      <c r="VQW1606" s="152"/>
      <c r="VQX1606" s="152"/>
      <c r="VQY1606" s="152"/>
      <c r="VQZ1606" s="152"/>
      <c r="VRA1606" s="152"/>
      <c r="VRB1606" s="152"/>
      <c r="VRC1606" s="152"/>
      <c r="VRD1606" s="152"/>
      <c r="VRE1606" s="152"/>
      <c r="VRF1606" s="152"/>
      <c r="VRG1606" s="152"/>
      <c r="VRH1606" s="152"/>
      <c r="VRI1606" s="152"/>
      <c r="VRJ1606" s="152"/>
      <c r="VRK1606" s="152"/>
      <c r="VRL1606" s="152"/>
      <c r="VRM1606" s="152"/>
      <c r="VRN1606" s="152"/>
      <c r="VRO1606" s="152"/>
      <c r="VRP1606" s="152"/>
      <c r="VRQ1606" s="152"/>
      <c r="VRR1606" s="152"/>
      <c r="VRS1606" s="152"/>
      <c r="VRT1606" s="152"/>
      <c r="VRU1606" s="152"/>
      <c r="VRV1606" s="152"/>
      <c r="VRW1606" s="152"/>
      <c r="VRX1606" s="152"/>
      <c r="VRY1606" s="152"/>
      <c r="VRZ1606" s="152"/>
      <c r="VSA1606" s="152"/>
      <c r="VSB1606" s="152"/>
      <c r="VSC1606" s="152"/>
      <c r="VSD1606" s="152"/>
      <c r="VSE1606" s="152"/>
      <c r="VSF1606" s="152"/>
      <c r="VSG1606" s="152"/>
      <c r="VSH1606" s="152"/>
      <c r="VSI1606" s="152"/>
      <c r="VSJ1606" s="152"/>
      <c r="VSK1606" s="152"/>
      <c r="VSL1606" s="152"/>
      <c r="VSM1606" s="152"/>
      <c r="VSN1606" s="152"/>
      <c r="VSO1606" s="152"/>
      <c r="VSP1606" s="152"/>
      <c r="VSQ1606" s="152"/>
      <c r="VSR1606" s="152"/>
      <c r="VSS1606" s="152"/>
      <c r="VST1606" s="152"/>
      <c r="VSU1606" s="152"/>
      <c r="VSV1606" s="152"/>
      <c r="VSW1606" s="152"/>
      <c r="VSX1606" s="152"/>
      <c r="VSY1606" s="152"/>
      <c r="VSZ1606" s="152"/>
      <c r="VTA1606" s="152"/>
      <c r="VTB1606" s="152"/>
      <c r="VTC1606" s="152"/>
      <c r="VTD1606" s="152"/>
      <c r="VTE1606" s="152"/>
      <c r="VTF1606" s="152"/>
      <c r="VTG1606" s="152"/>
      <c r="VTH1606" s="152"/>
      <c r="VTI1606" s="152"/>
      <c r="VTJ1606" s="152"/>
      <c r="VTK1606" s="152"/>
      <c r="VTL1606" s="152"/>
      <c r="VTM1606" s="152"/>
      <c r="VTN1606" s="152"/>
      <c r="VTO1606" s="152"/>
      <c r="VTP1606" s="152"/>
      <c r="VTQ1606" s="152"/>
      <c r="VTR1606" s="152"/>
      <c r="VTS1606" s="152"/>
      <c r="VTT1606" s="152"/>
      <c r="VTU1606" s="152"/>
      <c r="VTV1606" s="152"/>
      <c r="VTW1606" s="152"/>
      <c r="VTX1606" s="152"/>
      <c r="VTY1606" s="152"/>
      <c r="VTZ1606" s="152"/>
      <c r="VUA1606" s="152"/>
      <c r="VUB1606" s="152"/>
      <c r="VUC1606" s="152"/>
      <c r="VUD1606" s="152"/>
      <c r="VUE1606" s="152"/>
      <c r="VUF1606" s="152"/>
      <c r="VUG1606" s="152"/>
      <c r="VUH1606" s="152"/>
      <c r="VUI1606" s="152"/>
      <c r="VUJ1606" s="152"/>
      <c r="VUK1606" s="152"/>
      <c r="VUL1606" s="152"/>
      <c r="VUM1606" s="152"/>
      <c r="VUN1606" s="152"/>
      <c r="VUO1606" s="152"/>
      <c r="VUP1606" s="152"/>
      <c r="VUQ1606" s="152"/>
      <c r="VUR1606" s="152"/>
      <c r="VUS1606" s="152"/>
      <c r="VUT1606" s="152"/>
      <c r="VUU1606" s="152"/>
      <c r="VUV1606" s="152"/>
      <c r="VUW1606" s="152"/>
      <c r="VUX1606" s="152"/>
      <c r="VUY1606" s="152"/>
      <c r="VUZ1606" s="152"/>
      <c r="VVA1606" s="152"/>
      <c r="VVB1606" s="152"/>
      <c r="VVC1606" s="152"/>
      <c r="VVD1606" s="152"/>
      <c r="VVE1606" s="152"/>
      <c r="VVF1606" s="152"/>
      <c r="VVG1606" s="152"/>
      <c r="VVH1606" s="152"/>
      <c r="VVI1606" s="152"/>
      <c r="VVJ1606" s="152"/>
      <c r="VVK1606" s="152"/>
      <c r="VVL1606" s="152"/>
      <c r="VVM1606" s="152"/>
      <c r="VVN1606" s="152"/>
      <c r="VVO1606" s="152"/>
      <c r="VVP1606" s="152"/>
      <c r="VVQ1606" s="152"/>
      <c r="VVR1606" s="152"/>
      <c r="VVS1606" s="152"/>
      <c r="VVT1606" s="152"/>
      <c r="VVU1606" s="152"/>
      <c r="VVV1606" s="152"/>
      <c r="VVW1606" s="152"/>
      <c r="VVX1606" s="152"/>
      <c r="VVY1606" s="152"/>
      <c r="VVZ1606" s="152"/>
      <c r="VWA1606" s="152"/>
      <c r="VWB1606" s="152"/>
      <c r="VWC1606" s="152"/>
      <c r="VWD1606" s="152"/>
      <c r="VWE1606" s="152"/>
      <c r="VWF1606" s="152"/>
      <c r="VWG1606" s="152"/>
      <c r="VWH1606" s="152"/>
      <c r="VWI1606" s="152"/>
      <c r="VWJ1606" s="152"/>
      <c r="VWK1606" s="152"/>
      <c r="VWL1606" s="152"/>
      <c r="VWM1606" s="152"/>
      <c r="VWN1606" s="152"/>
      <c r="VWO1606" s="152"/>
      <c r="VWP1606" s="152"/>
      <c r="VWQ1606" s="152"/>
      <c r="VWR1606" s="152"/>
      <c r="VWS1606" s="152"/>
      <c r="VWT1606" s="152"/>
      <c r="VWU1606" s="152"/>
      <c r="VWV1606" s="152"/>
      <c r="VWW1606" s="152"/>
      <c r="VWX1606" s="152"/>
      <c r="VWY1606" s="152"/>
      <c r="VWZ1606" s="152"/>
      <c r="VXA1606" s="152"/>
      <c r="VXB1606" s="152"/>
      <c r="VXC1606" s="152"/>
      <c r="VXD1606" s="152"/>
      <c r="VXE1606" s="152"/>
      <c r="VXF1606" s="152"/>
      <c r="VXG1606" s="152"/>
      <c r="VXH1606" s="152"/>
      <c r="VXI1606" s="152"/>
      <c r="VXJ1606" s="152"/>
      <c r="VXK1606" s="152"/>
      <c r="VXL1606" s="152"/>
      <c r="VXM1606" s="152"/>
      <c r="VXN1606" s="152"/>
      <c r="VXO1606" s="152"/>
      <c r="VXP1606" s="152"/>
      <c r="VXQ1606" s="152"/>
      <c r="VXR1606" s="152"/>
      <c r="VXS1606" s="152"/>
      <c r="VXT1606" s="152"/>
      <c r="VXU1606" s="152"/>
      <c r="VXV1606" s="152"/>
      <c r="VXW1606" s="152"/>
      <c r="VXX1606" s="152"/>
      <c r="VXY1606" s="152"/>
      <c r="VXZ1606" s="152"/>
      <c r="VYA1606" s="152"/>
      <c r="VYB1606" s="152"/>
      <c r="VYC1606" s="152"/>
      <c r="VYD1606" s="152"/>
      <c r="VYE1606" s="152"/>
      <c r="VYF1606" s="152"/>
      <c r="VYG1606" s="152"/>
      <c r="VYH1606" s="152"/>
      <c r="VYI1606" s="152"/>
      <c r="VYJ1606" s="152"/>
      <c r="VYK1606" s="152"/>
      <c r="VYL1606" s="152"/>
      <c r="VYM1606" s="152"/>
      <c r="VYN1606" s="152"/>
      <c r="VYO1606" s="152"/>
      <c r="VYP1606" s="152"/>
      <c r="VYQ1606" s="152"/>
      <c r="VYR1606" s="152"/>
      <c r="VYS1606" s="152"/>
      <c r="VYT1606" s="152"/>
      <c r="VYU1606" s="152"/>
      <c r="VYV1606" s="152"/>
      <c r="VYW1606" s="152"/>
      <c r="VYX1606" s="152"/>
      <c r="VYY1606" s="152"/>
      <c r="VYZ1606" s="152"/>
      <c r="VZA1606" s="152"/>
      <c r="VZB1606" s="152"/>
      <c r="VZC1606" s="152"/>
      <c r="VZD1606" s="152"/>
      <c r="VZE1606" s="152"/>
      <c r="VZF1606" s="152"/>
      <c r="VZG1606" s="152"/>
      <c r="VZH1606" s="152"/>
      <c r="VZI1606" s="152"/>
      <c r="VZJ1606" s="152"/>
      <c r="VZK1606" s="152"/>
      <c r="VZL1606" s="152"/>
      <c r="VZM1606" s="152"/>
      <c r="VZN1606" s="152"/>
      <c r="VZO1606" s="152"/>
      <c r="VZP1606" s="152"/>
      <c r="VZQ1606" s="152"/>
      <c r="VZR1606" s="152"/>
      <c r="VZS1606" s="152"/>
      <c r="VZT1606" s="152"/>
      <c r="VZU1606" s="152"/>
      <c r="VZV1606" s="152"/>
      <c r="VZW1606" s="152"/>
      <c r="VZX1606" s="152"/>
      <c r="VZY1606" s="152"/>
      <c r="VZZ1606" s="152"/>
      <c r="WAA1606" s="152"/>
      <c r="WAB1606" s="152"/>
      <c r="WAC1606" s="152"/>
      <c r="WAD1606" s="152"/>
      <c r="WAE1606" s="152"/>
      <c r="WAF1606" s="152"/>
      <c r="WAG1606" s="152"/>
      <c r="WAH1606" s="152"/>
      <c r="WAI1606" s="152"/>
      <c r="WAJ1606" s="152"/>
      <c r="WAK1606" s="152"/>
      <c r="WAL1606" s="152"/>
      <c r="WAM1606" s="152"/>
      <c r="WAN1606" s="152"/>
      <c r="WAO1606" s="152"/>
      <c r="WAP1606" s="152"/>
      <c r="WAQ1606" s="152"/>
      <c r="WAR1606" s="152"/>
      <c r="WAS1606" s="152"/>
      <c r="WAT1606" s="152"/>
      <c r="WAU1606" s="152"/>
      <c r="WAV1606" s="152"/>
      <c r="WAW1606" s="152"/>
      <c r="WAX1606" s="152"/>
      <c r="WAY1606" s="152"/>
      <c r="WAZ1606" s="152"/>
      <c r="WBA1606" s="152"/>
      <c r="WBB1606" s="152"/>
      <c r="WBC1606" s="152"/>
      <c r="WBD1606" s="152"/>
      <c r="WBE1606" s="152"/>
      <c r="WBF1606" s="152"/>
      <c r="WBG1606" s="152"/>
      <c r="WBH1606" s="152"/>
      <c r="WBI1606" s="152"/>
      <c r="WBJ1606" s="152"/>
      <c r="WBK1606" s="152"/>
      <c r="WBL1606" s="152"/>
      <c r="WBM1606" s="152"/>
      <c r="WBN1606" s="152"/>
      <c r="WBO1606" s="152"/>
      <c r="WBP1606" s="152"/>
      <c r="WBQ1606" s="152"/>
      <c r="WBR1606" s="152"/>
      <c r="WBS1606" s="152"/>
      <c r="WBT1606" s="152"/>
      <c r="WBU1606" s="152"/>
      <c r="WBV1606" s="152"/>
      <c r="WBW1606" s="152"/>
      <c r="WBX1606" s="152"/>
      <c r="WBY1606" s="152"/>
      <c r="WBZ1606" s="152"/>
      <c r="WCA1606" s="152"/>
      <c r="WCB1606" s="152"/>
      <c r="WCC1606" s="152"/>
      <c r="WCD1606" s="152"/>
      <c r="WCE1606" s="152"/>
      <c r="WCF1606" s="152"/>
      <c r="WCG1606" s="152"/>
      <c r="WCH1606" s="152"/>
      <c r="WCI1606" s="152"/>
      <c r="WCJ1606" s="152"/>
      <c r="WCK1606" s="152"/>
      <c r="WCL1606" s="152"/>
      <c r="WCM1606" s="152"/>
      <c r="WCN1606" s="152"/>
      <c r="WCO1606" s="152"/>
      <c r="WCP1606" s="152"/>
      <c r="WCQ1606" s="152"/>
      <c r="WCR1606" s="152"/>
      <c r="WCS1606" s="152"/>
      <c r="WCT1606" s="152"/>
      <c r="WCU1606" s="152"/>
      <c r="WCV1606" s="152"/>
      <c r="WCW1606" s="152"/>
      <c r="WCX1606" s="152"/>
      <c r="WCY1606" s="152"/>
      <c r="WCZ1606" s="152"/>
      <c r="WDA1606" s="152"/>
      <c r="WDB1606" s="152"/>
      <c r="WDC1606" s="152"/>
      <c r="WDD1606" s="152"/>
      <c r="WDE1606" s="152"/>
      <c r="WDF1606" s="152"/>
      <c r="WDG1606" s="152"/>
      <c r="WDH1606" s="152"/>
      <c r="WDI1606" s="152"/>
      <c r="WDJ1606" s="152"/>
      <c r="WDK1606" s="152"/>
      <c r="WDL1606" s="152"/>
      <c r="WDM1606" s="152"/>
      <c r="WDN1606" s="152"/>
      <c r="WDO1606" s="152"/>
      <c r="WDP1606" s="152"/>
      <c r="WDQ1606" s="152"/>
      <c r="WDR1606" s="152"/>
      <c r="WDS1606" s="152"/>
      <c r="WDT1606" s="152"/>
      <c r="WDU1606" s="152"/>
      <c r="WDV1606" s="152"/>
      <c r="WDW1606" s="152"/>
      <c r="WDX1606" s="152"/>
      <c r="WDY1606" s="152"/>
      <c r="WDZ1606" s="152"/>
      <c r="WEA1606" s="152"/>
      <c r="WEB1606" s="152"/>
      <c r="WEC1606" s="152"/>
      <c r="WED1606" s="152"/>
      <c r="WEE1606" s="152"/>
      <c r="WEF1606" s="152"/>
      <c r="WEG1606" s="152"/>
      <c r="WEH1606" s="152"/>
      <c r="WEI1606" s="152"/>
      <c r="WEJ1606" s="152"/>
      <c r="WEK1606" s="152"/>
      <c r="WEL1606" s="152"/>
      <c r="WEM1606" s="152"/>
      <c r="WEN1606" s="152"/>
      <c r="WEO1606" s="152"/>
      <c r="WEP1606" s="152"/>
      <c r="WEQ1606" s="152"/>
      <c r="WER1606" s="152"/>
      <c r="WES1606" s="152"/>
      <c r="WET1606" s="152"/>
      <c r="WEU1606" s="152"/>
      <c r="WEV1606" s="152"/>
      <c r="WEW1606" s="152"/>
      <c r="WEX1606" s="152"/>
      <c r="WEY1606" s="152"/>
      <c r="WEZ1606" s="152"/>
      <c r="WFA1606" s="152"/>
      <c r="WFB1606" s="152"/>
      <c r="WFC1606" s="152"/>
      <c r="WFD1606" s="152"/>
      <c r="WFE1606" s="152"/>
      <c r="WFF1606" s="152"/>
      <c r="WFG1606" s="152"/>
      <c r="WFH1606" s="152"/>
      <c r="WFI1606" s="152"/>
      <c r="WFJ1606" s="152"/>
      <c r="WFK1606" s="152"/>
      <c r="WFL1606" s="152"/>
      <c r="WFM1606" s="152"/>
      <c r="WFN1606" s="152"/>
      <c r="WFO1606" s="152"/>
      <c r="WFP1606" s="152"/>
      <c r="WFQ1606" s="152"/>
      <c r="WFR1606" s="152"/>
      <c r="WFS1606" s="152"/>
      <c r="WFT1606" s="152"/>
      <c r="WFU1606" s="152"/>
      <c r="WFV1606" s="152"/>
      <c r="WFW1606" s="152"/>
      <c r="WFX1606" s="152"/>
      <c r="WFY1606" s="152"/>
      <c r="WFZ1606" s="152"/>
      <c r="WGA1606" s="152"/>
      <c r="WGB1606" s="152"/>
      <c r="WGC1606" s="152"/>
      <c r="WGD1606" s="152"/>
      <c r="WGE1606" s="152"/>
      <c r="WGF1606" s="152"/>
      <c r="WGG1606" s="152"/>
      <c r="WGH1606" s="152"/>
      <c r="WGI1606" s="152"/>
      <c r="WGJ1606" s="152"/>
      <c r="WGK1606" s="152"/>
      <c r="WGL1606" s="152"/>
      <c r="WGM1606" s="152"/>
      <c r="WGN1606" s="152"/>
      <c r="WGO1606" s="152"/>
      <c r="WGP1606" s="152"/>
      <c r="WGQ1606" s="152"/>
      <c r="WGR1606" s="152"/>
      <c r="WGS1606" s="152"/>
      <c r="WGT1606" s="152"/>
      <c r="WGU1606" s="152"/>
      <c r="WGV1606" s="152"/>
      <c r="WGW1606" s="152"/>
      <c r="WGX1606" s="152"/>
      <c r="WGY1606" s="152"/>
      <c r="WGZ1606" s="152"/>
      <c r="WHA1606" s="152"/>
      <c r="WHB1606" s="152"/>
      <c r="WHC1606" s="152"/>
      <c r="WHD1606" s="152"/>
      <c r="WHE1606" s="152"/>
      <c r="WHF1606" s="152"/>
      <c r="WHG1606" s="152"/>
      <c r="WHH1606" s="152"/>
      <c r="WHI1606" s="152"/>
      <c r="WHJ1606" s="152"/>
      <c r="WHK1606" s="152"/>
      <c r="WHL1606" s="152"/>
      <c r="WHM1606" s="152"/>
      <c r="WHN1606" s="152"/>
      <c r="WHO1606" s="152"/>
      <c r="WHP1606" s="152"/>
      <c r="WHQ1606" s="152"/>
      <c r="WHR1606" s="152"/>
      <c r="WHS1606" s="152"/>
      <c r="WHT1606" s="152"/>
      <c r="WHU1606" s="152"/>
      <c r="WHV1606" s="152"/>
      <c r="WHW1606" s="152"/>
      <c r="WHX1606" s="152"/>
      <c r="WHY1606" s="152"/>
      <c r="WHZ1606" s="152"/>
      <c r="WIA1606" s="152"/>
      <c r="WIB1606" s="152"/>
      <c r="WIC1606" s="152"/>
      <c r="WID1606" s="152"/>
      <c r="WIE1606" s="152"/>
      <c r="WIF1606" s="152"/>
      <c r="WIG1606" s="152"/>
      <c r="WIH1606" s="152"/>
      <c r="WII1606" s="152"/>
      <c r="WIJ1606" s="152"/>
      <c r="WIK1606" s="152"/>
      <c r="WIL1606" s="152"/>
      <c r="WIM1606" s="152"/>
      <c r="WIN1606" s="152"/>
      <c r="WIO1606" s="152"/>
      <c r="WIP1606" s="152"/>
      <c r="WIQ1606" s="152"/>
      <c r="WIR1606" s="152"/>
      <c r="WIS1606" s="152"/>
      <c r="WIT1606" s="152"/>
      <c r="WIU1606" s="152"/>
      <c r="WIV1606" s="152"/>
      <c r="WIW1606" s="152"/>
      <c r="WIX1606" s="152"/>
      <c r="WIY1606" s="152"/>
      <c r="WIZ1606" s="152"/>
      <c r="WJA1606" s="152"/>
      <c r="WJB1606" s="152"/>
      <c r="WJC1606" s="152"/>
      <c r="WJD1606" s="152"/>
      <c r="WJE1606" s="152"/>
      <c r="WJF1606" s="152"/>
      <c r="WJG1606" s="152"/>
      <c r="WJH1606" s="152"/>
      <c r="WJI1606" s="152"/>
      <c r="WJJ1606" s="152"/>
      <c r="WJK1606" s="152"/>
      <c r="WJL1606" s="152"/>
      <c r="WJM1606" s="152"/>
      <c r="WJN1606" s="152"/>
      <c r="WJO1606" s="152"/>
      <c r="WJP1606" s="152"/>
      <c r="WJQ1606" s="152"/>
      <c r="WJR1606" s="152"/>
      <c r="WJS1606" s="152"/>
      <c r="WJT1606" s="152"/>
      <c r="WJU1606" s="152"/>
      <c r="WJV1606" s="152"/>
      <c r="WJW1606" s="152"/>
      <c r="WJX1606" s="152"/>
      <c r="WJY1606" s="152"/>
      <c r="WJZ1606" s="152"/>
      <c r="WKA1606" s="152"/>
      <c r="WKB1606" s="152"/>
      <c r="WKC1606" s="152"/>
      <c r="WKD1606" s="152"/>
      <c r="WKE1606" s="152"/>
      <c r="WKF1606" s="152"/>
      <c r="WKG1606" s="152"/>
      <c r="WKH1606" s="152"/>
      <c r="WKI1606" s="152"/>
      <c r="WKJ1606" s="152"/>
      <c r="WKK1606" s="152"/>
      <c r="WKL1606" s="152"/>
      <c r="WKM1606" s="152"/>
      <c r="WKN1606" s="152"/>
      <c r="WKO1606" s="152"/>
      <c r="WKP1606" s="152"/>
      <c r="WKQ1606" s="152"/>
      <c r="WKR1606" s="152"/>
      <c r="WKS1606" s="152"/>
      <c r="WKT1606" s="152"/>
      <c r="WKU1606" s="152"/>
      <c r="WKV1606" s="152"/>
      <c r="WKW1606" s="152"/>
      <c r="WKX1606" s="152"/>
      <c r="WKY1606" s="152"/>
      <c r="WKZ1606" s="152"/>
      <c r="WLA1606" s="152"/>
      <c r="WLB1606" s="152"/>
      <c r="WLC1606" s="152"/>
      <c r="WLD1606" s="152"/>
      <c r="WLE1606" s="152"/>
      <c r="WLF1606" s="152"/>
      <c r="WLG1606" s="152"/>
      <c r="WLH1606" s="152"/>
      <c r="WLI1606" s="152"/>
      <c r="WLJ1606" s="152"/>
      <c r="WLK1606" s="152"/>
      <c r="WLL1606" s="152"/>
      <c r="WLM1606" s="152"/>
      <c r="WLN1606" s="152"/>
      <c r="WLO1606" s="152"/>
      <c r="WLP1606" s="152"/>
      <c r="WLQ1606" s="152"/>
      <c r="WLR1606" s="152"/>
      <c r="WLS1606" s="152"/>
      <c r="WLT1606" s="152"/>
      <c r="WLU1606" s="152"/>
      <c r="WLV1606" s="152"/>
      <c r="WLW1606" s="152"/>
      <c r="WLX1606" s="152"/>
      <c r="WLY1606" s="152"/>
      <c r="WLZ1606" s="152"/>
      <c r="WMA1606" s="152"/>
      <c r="WMB1606" s="152"/>
      <c r="WMC1606" s="152"/>
      <c r="WMD1606" s="152"/>
      <c r="WME1606" s="152"/>
      <c r="WMF1606" s="152"/>
      <c r="WMG1606" s="152"/>
      <c r="WMH1606" s="152"/>
      <c r="WMI1606" s="152"/>
      <c r="WMJ1606" s="152"/>
      <c r="WMK1606" s="152"/>
      <c r="WML1606" s="152"/>
      <c r="WMM1606" s="152"/>
      <c r="WMN1606" s="152"/>
      <c r="WMO1606" s="152"/>
      <c r="WMP1606" s="152"/>
      <c r="WMQ1606" s="152"/>
      <c r="WMR1606" s="152"/>
      <c r="WMS1606" s="152"/>
      <c r="WMT1606" s="152"/>
      <c r="WMU1606" s="152"/>
      <c r="WMV1606" s="152"/>
      <c r="WMW1606" s="152"/>
      <c r="WMX1606" s="152"/>
      <c r="WMY1606" s="152"/>
      <c r="WMZ1606" s="152"/>
      <c r="WNA1606" s="152"/>
      <c r="WNB1606" s="152"/>
      <c r="WNC1606" s="152"/>
      <c r="WND1606" s="152"/>
      <c r="WNE1606" s="152"/>
      <c r="WNF1606" s="152"/>
      <c r="WNG1606" s="152"/>
      <c r="WNH1606" s="152"/>
      <c r="WNI1606" s="152"/>
      <c r="WNJ1606" s="152"/>
      <c r="WNK1606" s="152"/>
      <c r="WNL1606" s="152"/>
      <c r="WNM1606" s="152"/>
      <c r="WNN1606" s="152"/>
      <c r="WNO1606" s="152"/>
      <c r="WNP1606" s="152"/>
      <c r="WNQ1606" s="152"/>
      <c r="WNR1606" s="152"/>
      <c r="WNS1606" s="152"/>
      <c r="WNT1606" s="152"/>
      <c r="WNU1606" s="152"/>
      <c r="WNV1606" s="152"/>
      <c r="WNW1606" s="152"/>
      <c r="WNX1606" s="152"/>
      <c r="WNY1606" s="152"/>
      <c r="WNZ1606" s="152"/>
      <c r="WOA1606" s="152"/>
      <c r="WOB1606" s="152"/>
      <c r="WOC1606" s="152"/>
      <c r="WOD1606" s="152"/>
      <c r="WOE1606" s="152"/>
      <c r="WOF1606" s="152"/>
      <c r="WOG1606" s="152"/>
      <c r="WOH1606" s="152"/>
      <c r="WOI1606" s="152"/>
      <c r="WOJ1606" s="152"/>
      <c r="WOK1606" s="152"/>
      <c r="WOL1606" s="152"/>
      <c r="WOM1606" s="152"/>
      <c r="WON1606" s="152"/>
      <c r="WOO1606" s="152"/>
      <c r="WOP1606" s="152"/>
      <c r="WOQ1606" s="152"/>
      <c r="WOR1606" s="152"/>
      <c r="WOS1606" s="152"/>
      <c r="WOT1606" s="152"/>
      <c r="WOU1606" s="152"/>
      <c r="WOV1606" s="152"/>
      <c r="WOW1606" s="152"/>
      <c r="WOX1606" s="152"/>
      <c r="WOY1606" s="152"/>
      <c r="WOZ1606" s="152"/>
      <c r="WPA1606" s="152"/>
      <c r="WPB1606" s="152"/>
      <c r="WPC1606" s="152"/>
      <c r="WPD1606" s="152"/>
      <c r="WPE1606" s="152"/>
      <c r="WPF1606" s="152"/>
      <c r="WPG1606" s="152"/>
      <c r="WPH1606" s="152"/>
      <c r="WPI1606" s="152"/>
      <c r="WPJ1606" s="152"/>
      <c r="WPK1606" s="152"/>
      <c r="WPL1606" s="152"/>
      <c r="WPM1606" s="152"/>
      <c r="WPN1606" s="152"/>
      <c r="WPO1606" s="152"/>
      <c r="WPP1606" s="152"/>
      <c r="WPQ1606" s="152"/>
      <c r="WPR1606" s="152"/>
      <c r="WPS1606" s="152"/>
      <c r="WPT1606" s="152"/>
      <c r="WPU1606" s="152"/>
      <c r="WPV1606" s="152"/>
      <c r="WPW1606" s="152"/>
      <c r="WPX1606" s="152"/>
      <c r="WPY1606" s="152"/>
      <c r="WPZ1606" s="152"/>
      <c r="WQA1606" s="152"/>
      <c r="WQB1606" s="152"/>
      <c r="WQC1606" s="152"/>
      <c r="WQD1606" s="152"/>
      <c r="WQE1606" s="152"/>
      <c r="WQF1606" s="152"/>
      <c r="WQG1606" s="152"/>
      <c r="WQH1606" s="152"/>
      <c r="WQI1606" s="152"/>
      <c r="WQJ1606" s="152"/>
      <c r="WQK1606" s="152"/>
      <c r="WQL1606" s="152"/>
      <c r="WQM1606" s="152"/>
      <c r="WQN1606" s="152"/>
      <c r="WQO1606" s="152"/>
      <c r="WQP1606" s="152"/>
      <c r="WQQ1606" s="152"/>
      <c r="WQR1606" s="152"/>
      <c r="WQS1606" s="152"/>
      <c r="WQT1606" s="152"/>
      <c r="WQU1606" s="152"/>
      <c r="WQV1606" s="152"/>
      <c r="WQW1606" s="152"/>
      <c r="WQX1606" s="152"/>
      <c r="WQY1606" s="152"/>
      <c r="WQZ1606" s="152"/>
      <c r="WRA1606" s="152"/>
      <c r="WRB1606" s="152"/>
      <c r="WRC1606" s="152"/>
      <c r="WRD1606" s="152"/>
      <c r="WRE1606" s="152"/>
      <c r="WRF1606" s="152"/>
      <c r="WRG1606" s="152"/>
      <c r="WRH1606" s="152"/>
      <c r="WRI1606" s="152"/>
      <c r="WRJ1606" s="152"/>
      <c r="WRK1606" s="152"/>
      <c r="WRL1606" s="152"/>
      <c r="WRM1606" s="152"/>
      <c r="WRN1606" s="152"/>
      <c r="WRO1606" s="152"/>
      <c r="WRP1606" s="152"/>
      <c r="WRQ1606" s="152"/>
      <c r="WRR1606" s="152"/>
      <c r="WRS1606" s="152"/>
      <c r="WRT1606" s="152"/>
      <c r="WRU1606" s="152"/>
      <c r="WRV1606" s="152"/>
      <c r="WRW1606" s="152"/>
      <c r="WRX1606" s="152"/>
      <c r="WRY1606" s="152"/>
      <c r="WRZ1606" s="152"/>
      <c r="WSA1606" s="152"/>
      <c r="WSB1606" s="152"/>
      <c r="WSC1606" s="152"/>
      <c r="WSD1606" s="152"/>
      <c r="WSE1606" s="152"/>
      <c r="WSF1606" s="152"/>
      <c r="WSG1606" s="152"/>
      <c r="WSH1606" s="152"/>
      <c r="WSI1606" s="152"/>
      <c r="WSJ1606" s="152"/>
      <c r="WSK1606" s="152"/>
      <c r="WSL1606" s="152"/>
      <c r="WSM1606" s="152"/>
      <c r="WSN1606" s="152"/>
      <c r="WSO1606" s="152"/>
      <c r="WSP1606" s="152"/>
      <c r="WSQ1606" s="152"/>
      <c r="WSR1606" s="152"/>
      <c r="WSS1606" s="152"/>
      <c r="WST1606" s="152"/>
      <c r="WSU1606" s="152"/>
      <c r="WSV1606" s="152"/>
      <c r="WSW1606" s="152"/>
      <c r="WSX1606" s="152"/>
      <c r="WSY1606" s="152"/>
      <c r="WSZ1606" s="152"/>
      <c r="WTA1606" s="152"/>
      <c r="WTB1606" s="152"/>
      <c r="WTC1606" s="152"/>
      <c r="WTD1606" s="152"/>
      <c r="WTE1606" s="152"/>
      <c r="WTF1606" s="152"/>
      <c r="WTG1606" s="152"/>
      <c r="WTH1606" s="152"/>
      <c r="WTI1606" s="152"/>
      <c r="WTJ1606" s="152"/>
      <c r="WTK1606" s="152"/>
      <c r="WTL1606" s="152"/>
      <c r="WTM1606" s="152"/>
      <c r="WTN1606" s="152"/>
      <c r="WTO1606" s="152"/>
      <c r="WTP1606" s="152"/>
      <c r="WTQ1606" s="152"/>
      <c r="WTR1606" s="152"/>
      <c r="WTS1606" s="152"/>
      <c r="WTT1606" s="152"/>
      <c r="WTU1606" s="152"/>
      <c r="WTV1606" s="152"/>
      <c r="WTW1606" s="152"/>
      <c r="WTX1606" s="152"/>
      <c r="WTY1606" s="152"/>
      <c r="WTZ1606" s="152"/>
      <c r="WUA1606" s="152"/>
      <c r="WUB1606" s="152"/>
      <c r="WUC1606" s="152"/>
      <c r="WUD1606" s="152"/>
      <c r="WUE1606" s="152"/>
      <c r="WUF1606" s="152"/>
      <c r="WUG1606" s="152"/>
      <c r="WUH1606" s="152"/>
      <c r="WUI1606" s="152"/>
      <c r="WUJ1606" s="152"/>
      <c r="WUK1606" s="152"/>
      <c r="WUL1606" s="152"/>
      <c r="WUM1606" s="152"/>
      <c r="WUN1606" s="152"/>
      <c r="WUO1606" s="152"/>
      <c r="WUP1606" s="152"/>
      <c r="WUQ1606" s="152"/>
      <c r="WUR1606" s="152"/>
      <c r="WUS1606" s="152"/>
      <c r="WUT1606" s="152"/>
      <c r="WUU1606" s="152"/>
      <c r="WUV1606" s="152"/>
      <c r="WUW1606" s="152"/>
      <c r="WUX1606" s="152"/>
      <c r="WUY1606" s="152"/>
      <c r="WUZ1606" s="152"/>
      <c r="WVA1606" s="152"/>
      <c r="WVB1606" s="152"/>
      <c r="WVC1606" s="152"/>
      <c r="WVD1606" s="152"/>
      <c r="WVE1606" s="152"/>
      <c r="WVF1606" s="152"/>
      <c r="WVG1606" s="152"/>
      <c r="WVH1606" s="152"/>
      <c r="WVI1606" s="152"/>
      <c r="WVJ1606" s="152"/>
      <c r="WVK1606" s="152"/>
      <c r="WVL1606" s="152"/>
      <c r="WVM1606" s="152"/>
      <c r="WVN1606" s="152"/>
      <c r="WVO1606" s="152"/>
      <c r="WVP1606" s="152"/>
      <c r="WVQ1606" s="152"/>
      <c r="WVR1606" s="152"/>
      <c r="WVS1606" s="152"/>
      <c r="WVT1606" s="152"/>
      <c r="WVU1606" s="152"/>
      <c r="WVV1606" s="152"/>
      <c r="WVW1606" s="152"/>
      <c r="WVX1606" s="152"/>
      <c r="WVY1606" s="152"/>
      <c r="WVZ1606" s="152"/>
      <c r="WWA1606" s="152"/>
      <c r="WWB1606" s="152"/>
      <c r="WWC1606" s="152"/>
      <c r="WWD1606" s="152"/>
      <c r="WWE1606" s="152"/>
      <c r="WWF1606" s="152"/>
      <c r="WWG1606" s="152"/>
      <c r="WWH1606" s="152"/>
      <c r="WWI1606" s="152"/>
      <c r="WWJ1606" s="152"/>
      <c r="WWK1606" s="152"/>
      <c r="WWL1606" s="152"/>
      <c r="WWM1606" s="152"/>
      <c r="WWN1606" s="152"/>
      <c r="WWO1606" s="152"/>
      <c r="WWP1606" s="152"/>
      <c r="WWQ1606" s="152"/>
      <c r="WWR1606" s="152"/>
      <c r="WWS1606" s="152"/>
      <c r="WWT1606" s="152"/>
      <c r="WWU1606" s="152"/>
      <c r="WWV1606" s="152"/>
      <c r="WWW1606" s="152"/>
      <c r="WWX1606" s="152"/>
      <c r="WWY1606" s="152"/>
      <c r="WWZ1606" s="152"/>
      <c r="WXA1606" s="152"/>
      <c r="WXB1606" s="152"/>
      <c r="WXC1606" s="152"/>
      <c r="WXD1606" s="152"/>
      <c r="WXE1606" s="152"/>
      <c r="WXF1606" s="152"/>
      <c r="WXG1606" s="152"/>
      <c r="WXH1606" s="152"/>
      <c r="WXI1606" s="152"/>
      <c r="WXJ1606" s="152"/>
      <c r="WXK1606" s="152"/>
      <c r="WXL1606" s="152"/>
      <c r="WXM1606" s="152"/>
      <c r="WXN1606" s="152"/>
      <c r="WXO1606" s="152"/>
      <c r="WXP1606" s="152"/>
      <c r="WXQ1606" s="152"/>
      <c r="WXR1606" s="152"/>
      <c r="WXS1606" s="152"/>
      <c r="WXT1606" s="152"/>
      <c r="WXU1606" s="152"/>
      <c r="WXV1606" s="152"/>
      <c r="WXW1606" s="152"/>
      <c r="WXX1606" s="152"/>
      <c r="WXY1606" s="152"/>
      <c r="WXZ1606" s="152"/>
      <c r="WYA1606" s="152"/>
      <c r="WYB1606" s="152"/>
      <c r="WYC1606" s="152"/>
      <c r="WYD1606" s="152"/>
      <c r="WYE1606" s="152"/>
      <c r="WYF1606" s="152"/>
      <c r="WYG1606" s="152"/>
      <c r="WYH1606" s="152"/>
      <c r="WYI1606" s="152"/>
      <c r="WYJ1606" s="152"/>
      <c r="WYK1606" s="152"/>
      <c r="WYL1606" s="152"/>
      <c r="WYM1606" s="152"/>
      <c r="WYN1606" s="152"/>
      <c r="WYO1606" s="152"/>
      <c r="WYP1606" s="152"/>
      <c r="WYQ1606" s="152"/>
      <c r="WYR1606" s="152"/>
      <c r="WYS1606" s="152"/>
      <c r="WYT1606" s="152"/>
      <c r="WYU1606" s="152"/>
      <c r="WYV1606" s="152"/>
      <c r="WYW1606" s="152"/>
      <c r="WYX1606" s="152"/>
      <c r="WYY1606" s="152"/>
      <c r="WYZ1606" s="152"/>
      <c r="WZA1606" s="152"/>
      <c r="WZB1606" s="152"/>
      <c r="WZC1606" s="152"/>
      <c r="WZD1606" s="152"/>
      <c r="WZE1606" s="152"/>
      <c r="WZF1606" s="152"/>
      <c r="WZG1606" s="152"/>
      <c r="WZH1606" s="152"/>
      <c r="WZI1606" s="152"/>
      <c r="WZJ1606" s="152"/>
      <c r="WZK1606" s="152"/>
      <c r="WZL1606" s="152"/>
      <c r="WZM1606" s="152"/>
      <c r="WZN1606" s="152"/>
      <c r="WZO1606" s="152"/>
      <c r="WZP1606" s="152"/>
      <c r="WZQ1606" s="152"/>
      <c r="WZR1606" s="152"/>
      <c r="WZS1606" s="152"/>
      <c r="WZT1606" s="152"/>
      <c r="WZU1606" s="152"/>
      <c r="WZV1606" s="152"/>
      <c r="WZW1606" s="152"/>
      <c r="WZX1606" s="152"/>
      <c r="WZY1606" s="152"/>
      <c r="WZZ1606" s="152"/>
      <c r="XAA1606" s="152"/>
      <c r="XAB1606" s="152"/>
      <c r="XAC1606" s="152"/>
      <c r="XAD1606" s="152"/>
      <c r="XAE1606" s="152"/>
      <c r="XAF1606" s="152"/>
      <c r="XAG1606" s="152"/>
      <c r="XAH1606" s="152"/>
      <c r="XAI1606" s="152"/>
      <c r="XAJ1606" s="152"/>
      <c r="XAK1606" s="152"/>
      <c r="XAL1606" s="152"/>
      <c r="XAM1606" s="152"/>
      <c r="XAN1606" s="152"/>
      <c r="XAO1606" s="152"/>
      <c r="XAP1606" s="152"/>
      <c r="XAQ1606" s="152"/>
      <c r="XAR1606" s="152"/>
      <c r="XAS1606" s="152"/>
      <c r="XAT1606" s="152"/>
      <c r="XAU1606" s="152"/>
      <c r="XAV1606" s="152"/>
      <c r="XAW1606" s="152"/>
      <c r="XAX1606" s="152"/>
      <c r="XAY1606" s="152"/>
      <c r="XAZ1606" s="152"/>
      <c r="XBA1606" s="152"/>
      <c r="XBB1606" s="152"/>
      <c r="XBC1606" s="152"/>
      <c r="XBD1606" s="152"/>
      <c r="XBE1606" s="152"/>
      <c r="XBF1606" s="152"/>
      <c r="XBG1606" s="152"/>
      <c r="XBH1606" s="152"/>
      <c r="XBI1606" s="152"/>
      <c r="XBJ1606" s="152"/>
      <c r="XBK1606" s="152"/>
      <c r="XBL1606" s="152"/>
      <c r="XBM1606" s="152"/>
      <c r="XBN1606" s="152"/>
      <c r="XBO1606" s="152"/>
      <c r="XBP1606" s="152"/>
      <c r="XBQ1606" s="152"/>
      <c r="XBR1606" s="152"/>
      <c r="XBS1606" s="152"/>
      <c r="XBT1606" s="152"/>
      <c r="XBU1606" s="152"/>
      <c r="XBV1606" s="152"/>
      <c r="XBW1606" s="152"/>
      <c r="XBX1606" s="152"/>
      <c r="XBY1606" s="152"/>
      <c r="XBZ1606" s="152"/>
      <c r="XCA1606" s="152"/>
      <c r="XCB1606" s="152"/>
      <c r="XCC1606" s="152"/>
      <c r="XCD1606" s="152"/>
      <c r="XCE1606" s="152"/>
      <c r="XCF1606" s="152"/>
      <c r="XCG1606" s="152"/>
      <c r="XCH1606" s="152"/>
      <c r="XCI1606" s="152"/>
      <c r="XCJ1606" s="152"/>
      <c r="XCK1606" s="152"/>
      <c r="XCL1606" s="152"/>
      <c r="XCM1606" s="152"/>
      <c r="XCN1606" s="152"/>
      <c r="XCO1606" s="152"/>
      <c r="XCP1606" s="152"/>
      <c r="XCQ1606" s="152"/>
      <c r="XCR1606" s="152"/>
      <c r="XCS1606" s="152"/>
      <c r="XCT1606" s="152"/>
      <c r="XCU1606" s="152"/>
      <c r="XCV1606" s="152"/>
      <c r="XCW1606" s="152"/>
      <c r="XCX1606" s="152"/>
      <c r="XCY1606" s="152"/>
      <c r="XCZ1606" s="152"/>
      <c r="XDA1606" s="152"/>
      <c r="XDB1606" s="152"/>
      <c r="XDC1606" s="152"/>
      <c r="XDD1606" s="152"/>
      <c r="XDE1606" s="152"/>
      <c r="XDF1606" s="152"/>
      <c r="XDG1606" s="152"/>
      <c r="XDH1606" s="152"/>
      <c r="XDI1606" s="152"/>
      <c r="XDJ1606" s="152"/>
      <c r="XDK1606" s="152"/>
      <c r="XDL1606" s="152"/>
      <c r="XDM1606" s="152"/>
      <c r="XDN1606" s="152"/>
      <c r="XDO1606" s="152"/>
      <c r="XDP1606" s="152"/>
      <c r="XDQ1606" s="152"/>
      <c r="XDR1606" s="152"/>
      <c r="XDS1606" s="152"/>
      <c r="XDT1606" s="152"/>
      <c r="XDU1606" s="152"/>
      <c r="XDV1606" s="152"/>
      <c r="XDW1606" s="152"/>
      <c r="XDX1606" s="152"/>
      <c r="XDY1606" s="152"/>
      <c r="XDZ1606" s="152"/>
      <c r="XEA1606" s="152"/>
      <c r="XEB1606" s="152"/>
      <c r="XEC1606" s="152"/>
      <c r="XED1606" s="152"/>
      <c r="XEE1606" s="152"/>
      <c r="XEF1606" s="152"/>
      <c r="XEG1606" s="152"/>
      <c r="XEH1606" s="152"/>
      <c r="XEI1606" s="152"/>
      <c r="XEJ1606" s="152"/>
      <c r="XEK1606" s="152"/>
      <c r="XEL1606" s="152"/>
      <c r="XEM1606" s="152"/>
      <c r="XEN1606" s="152"/>
      <c r="XEO1606" s="152"/>
      <c r="XEP1606" s="152"/>
    </row>
    <row r="1607" ht="22" customHeight="1" spans="1:7">
      <c r="A1607" s="69">
        <f>ROW()-3</f>
        <v>1604</v>
      </c>
      <c r="B1607" s="53" t="s">
        <v>611</v>
      </c>
      <c r="C1607" s="53" t="s">
        <v>1609</v>
      </c>
      <c r="D1607" s="71">
        <v>968</v>
      </c>
      <c r="E1607" s="71">
        <v>62</v>
      </c>
      <c r="F1607" s="54" t="s">
        <v>11</v>
      </c>
      <c r="G1607" s="71">
        <f>SUM(E1607+D1607)</f>
        <v>1030</v>
      </c>
    </row>
    <row r="1608" ht="22" customHeight="1" spans="1:7">
      <c r="A1608" s="69">
        <f>ROW()-3</f>
        <v>1605</v>
      </c>
      <c r="B1608" s="53" t="s">
        <v>821</v>
      </c>
      <c r="C1608" s="53" t="s">
        <v>1610</v>
      </c>
      <c r="D1608" s="71">
        <v>968</v>
      </c>
      <c r="E1608" s="71">
        <v>62</v>
      </c>
      <c r="F1608" s="54" t="s">
        <v>11</v>
      </c>
      <c r="G1608" s="71">
        <f>SUM(E1608+D1608)</f>
        <v>1030</v>
      </c>
    </row>
    <row r="1609" ht="22" customHeight="1" spans="1:7">
      <c r="A1609" s="69">
        <f>ROW()-3</f>
        <v>1606</v>
      </c>
      <c r="B1609" s="53" t="s">
        <v>821</v>
      </c>
      <c r="C1609" s="53" t="s">
        <v>1611</v>
      </c>
      <c r="D1609" s="71">
        <v>968</v>
      </c>
      <c r="E1609" s="71">
        <v>62</v>
      </c>
      <c r="F1609" s="54" t="s">
        <v>11</v>
      </c>
      <c r="G1609" s="71">
        <f>SUM(E1609+D1609)</f>
        <v>1030</v>
      </c>
    </row>
    <row r="1610" ht="22" customHeight="1" spans="1:7">
      <c r="A1610" s="69">
        <f>ROW()-3</f>
        <v>1607</v>
      </c>
      <c r="B1610" s="53" t="s">
        <v>147</v>
      </c>
      <c r="C1610" s="53" t="s">
        <v>1612</v>
      </c>
      <c r="D1610" s="71">
        <v>968</v>
      </c>
      <c r="E1610" s="71">
        <v>109</v>
      </c>
      <c r="F1610" s="54" t="s">
        <v>22</v>
      </c>
      <c r="G1610" s="71">
        <f>SUM(E1610+D1610)</f>
        <v>1077</v>
      </c>
    </row>
    <row r="1611" ht="22" customHeight="1" spans="1:7">
      <c r="A1611" s="69">
        <f>ROW()-3</f>
        <v>1608</v>
      </c>
      <c r="B1611" s="53" t="s">
        <v>147</v>
      </c>
      <c r="C1611" s="53" t="s">
        <v>1613</v>
      </c>
      <c r="D1611" s="71">
        <v>968</v>
      </c>
      <c r="E1611" s="71">
        <v>109</v>
      </c>
      <c r="F1611" s="54" t="s">
        <v>22</v>
      </c>
      <c r="G1611" s="71">
        <f>SUM(E1611+D1611)</f>
        <v>1077</v>
      </c>
    </row>
    <row r="1612" ht="22" customHeight="1" spans="1:7">
      <c r="A1612" s="69">
        <f>ROW()-3</f>
        <v>1609</v>
      </c>
      <c r="B1612" s="53" t="s">
        <v>147</v>
      </c>
      <c r="C1612" s="53" t="s">
        <v>1614</v>
      </c>
      <c r="D1612" s="71">
        <v>968</v>
      </c>
      <c r="E1612" s="71">
        <v>62</v>
      </c>
      <c r="F1612" s="54" t="s">
        <v>11</v>
      </c>
      <c r="G1612" s="71">
        <f>SUM(E1612+D1612)</f>
        <v>1030</v>
      </c>
    </row>
    <row r="1613" ht="22" customHeight="1" spans="1:7">
      <c r="A1613" s="69">
        <f>ROW()-3</f>
        <v>1610</v>
      </c>
      <c r="B1613" s="53" t="s">
        <v>556</v>
      </c>
      <c r="C1613" s="53" t="s">
        <v>1615</v>
      </c>
      <c r="D1613" s="71">
        <v>968</v>
      </c>
      <c r="E1613" s="71">
        <v>62</v>
      </c>
      <c r="F1613" s="54" t="s">
        <v>11</v>
      </c>
      <c r="G1613" s="71">
        <f>SUM(E1613+D1613)</f>
        <v>1030</v>
      </c>
    </row>
    <row r="1614" ht="22" customHeight="1" spans="1:7">
      <c r="A1614" s="69">
        <f>ROW()-3</f>
        <v>1611</v>
      </c>
      <c r="B1614" s="53" t="s">
        <v>556</v>
      </c>
      <c r="C1614" s="53" t="s">
        <v>1616</v>
      </c>
      <c r="D1614" s="71">
        <v>968</v>
      </c>
      <c r="E1614" s="71">
        <v>62</v>
      </c>
      <c r="F1614" s="54" t="s">
        <v>11</v>
      </c>
      <c r="G1614" s="71">
        <f>SUM(E1614+D1614)</f>
        <v>1030</v>
      </c>
    </row>
    <row r="1615" ht="22" customHeight="1" spans="1:7">
      <c r="A1615" s="69">
        <f>ROW()-3</f>
        <v>1612</v>
      </c>
      <c r="B1615" s="53" t="s">
        <v>59</v>
      </c>
      <c r="C1615" s="53" t="s">
        <v>1617</v>
      </c>
      <c r="D1615" s="71">
        <v>968</v>
      </c>
      <c r="E1615" s="71">
        <v>62</v>
      </c>
      <c r="F1615" s="54" t="s">
        <v>11</v>
      </c>
      <c r="G1615" s="71">
        <f>SUM(E1615+D1615)</f>
        <v>1030</v>
      </c>
    </row>
    <row r="1616" ht="22" customHeight="1" spans="1:7">
      <c r="A1616" s="69">
        <f>ROW()-3</f>
        <v>1613</v>
      </c>
      <c r="B1616" s="53" t="s">
        <v>59</v>
      </c>
      <c r="C1616" s="53" t="s">
        <v>1618</v>
      </c>
      <c r="D1616" s="71">
        <v>968</v>
      </c>
      <c r="E1616" s="71">
        <v>62</v>
      </c>
      <c r="F1616" s="54" t="s">
        <v>11</v>
      </c>
      <c r="G1616" s="71">
        <f>SUM(E1616+D1616)</f>
        <v>1030</v>
      </c>
    </row>
    <row r="1617" ht="22" customHeight="1" spans="1:7">
      <c r="A1617" s="69">
        <f>ROW()-3</f>
        <v>1614</v>
      </c>
      <c r="B1617" s="53" t="s">
        <v>1079</v>
      </c>
      <c r="C1617" s="53" t="s">
        <v>1619</v>
      </c>
      <c r="D1617" s="71">
        <v>968</v>
      </c>
      <c r="E1617" s="71">
        <v>187</v>
      </c>
      <c r="F1617" s="54" t="s">
        <v>20</v>
      </c>
      <c r="G1617" s="71">
        <f>SUM(E1617+D1617)</f>
        <v>1155</v>
      </c>
    </row>
    <row r="1618" ht="22" customHeight="1" spans="1:7">
      <c r="A1618" s="69">
        <f>ROW()-3</f>
        <v>1615</v>
      </c>
      <c r="B1618" s="53" t="s">
        <v>1227</v>
      </c>
      <c r="C1618" s="53" t="s">
        <v>1620</v>
      </c>
      <c r="D1618" s="71">
        <v>968</v>
      </c>
      <c r="E1618" s="71">
        <v>62</v>
      </c>
      <c r="F1618" s="133" t="s">
        <v>11</v>
      </c>
      <c r="G1618" s="71">
        <f>SUM(E1618+D1618)</f>
        <v>1030</v>
      </c>
    </row>
    <row r="1619" ht="22" customHeight="1" spans="1:7">
      <c r="A1619" s="69">
        <f>ROW()-3</f>
        <v>1616</v>
      </c>
      <c r="B1619" s="53" t="s">
        <v>1227</v>
      </c>
      <c r="C1619" s="53" t="s">
        <v>1621</v>
      </c>
      <c r="D1619" s="71">
        <v>968</v>
      </c>
      <c r="E1619" s="71">
        <v>109</v>
      </c>
      <c r="F1619" s="133" t="s">
        <v>22</v>
      </c>
      <c r="G1619" s="71">
        <f>SUM(E1619+D1619)</f>
        <v>1077</v>
      </c>
    </row>
    <row r="1620" ht="22" customHeight="1" spans="1:7">
      <c r="A1620" s="69">
        <f>ROW()-3</f>
        <v>1617</v>
      </c>
      <c r="B1620" s="53" t="s">
        <v>1227</v>
      </c>
      <c r="C1620" s="53" t="s">
        <v>1622</v>
      </c>
      <c r="D1620" s="71">
        <v>968</v>
      </c>
      <c r="E1620" s="71">
        <v>62</v>
      </c>
      <c r="F1620" s="133" t="s">
        <v>11</v>
      </c>
      <c r="G1620" s="71">
        <f>SUM(E1620+D1620)</f>
        <v>1030</v>
      </c>
    </row>
    <row r="1621" ht="22" customHeight="1" spans="1:7">
      <c r="A1621" s="69">
        <f>ROW()-3</f>
        <v>1618</v>
      </c>
      <c r="B1621" s="53" t="s">
        <v>511</v>
      </c>
      <c r="C1621" s="53" t="s">
        <v>1623</v>
      </c>
      <c r="D1621" s="71">
        <v>968</v>
      </c>
      <c r="E1621" s="71">
        <v>62</v>
      </c>
      <c r="F1621" s="54" t="s">
        <v>11</v>
      </c>
      <c r="G1621" s="71">
        <f>SUM(E1621+D1621)</f>
        <v>1030</v>
      </c>
    </row>
    <row r="1622" ht="22" customHeight="1" spans="1:7">
      <c r="A1622" s="69">
        <f>ROW()-3</f>
        <v>1619</v>
      </c>
      <c r="B1622" s="53" t="s">
        <v>147</v>
      </c>
      <c r="C1622" s="53" t="s">
        <v>1624</v>
      </c>
      <c r="D1622" s="71">
        <v>968</v>
      </c>
      <c r="E1622" s="71">
        <v>109</v>
      </c>
      <c r="F1622" s="54" t="s">
        <v>22</v>
      </c>
      <c r="G1622" s="71">
        <f>SUM(E1622+D1622)</f>
        <v>1077</v>
      </c>
    </row>
    <row r="1623" ht="22" customHeight="1" spans="1:7">
      <c r="A1623" s="69">
        <f>ROW()-3</f>
        <v>1620</v>
      </c>
      <c r="B1623" s="53" t="s">
        <v>157</v>
      </c>
      <c r="C1623" s="53" t="s">
        <v>1625</v>
      </c>
      <c r="D1623" s="71">
        <v>968</v>
      </c>
      <c r="E1623" s="71">
        <v>518</v>
      </c>
      <c r="F1623" s="54" t="s">
        <v>22</v>
      </c>
      <c r="G1623" s="71">
        <f>SUM(E1623+D1623)</f>
        <v>1486</v>
      </c>
    </row>
    <row r="1624" ht="22" customHeight="1" spans="1:7">
      <c r="A1624" s="69">
        <f>ROW()-3</f>
        <v>1621</v>
      </c>
      <c r="B1624" s="53" t="s">
        <v>147</v>
      </c>
      <c r="C1624" s="53" t="s">
        <v>165</v>
      </c>
      <c r="D1624" s="71">
        <v>968</v>
      </c>
      <c r="E1624" s="71">
        <v>187</v>
      </c>
      <c r="F1624" s="54" t="s">
        <v>20</v>
      </c>
      <c r="G1624" s="71">
        <f>SUM(E1624+D1624)</f>
        <v>1155</v>
      </c>
    </row>
    <row r="1625" ht="22" customHeight="1" spans="1:7">
      <c r="A1625" s="69">
        <f>ROW()-3</f>
        <v>1622</v>
      </c>
      <c r="B1625" s="53" t="s">
        <v>1079</v>
      </c>
      <c r="C1625" s="53" t="s">
        <v>1626</v>
      </c>
      <c r="D1625" s="71">
        <v>968</v>
      </c>
      <c r="E1625" s="71">
        <v>62</v>
      </c>
      <c r="F1625" s="54" t="s">
        <v>11</v>
      </c>
      <c r="G1625" s="71">
        <f>SUM(E1625+D1625)</f>
        <v>1030</v>
      </c>
    </row>
    <row r="1626" ht="22" customHeight="1" spans="1:7">
      <c r="A1626" s="69">
        <f>ROW()-3</f>
        <v>1623</v>
      </c>
      <c r="B1626" s="53" t="s">
        <v>262</v>
      </c>
      <c r="C1626" s="53" t="s">
        <v>1004</v>
      </c>
      <c r="D1626" s="71">
        <v>968</v>
      </c>
      <c r="E1626" s="71">
        <v>62</v>
      </c>
      <c r="F1626" s="54" t="s">
        <v>11</v>
      </c>
      <c r="G1626" s="71">
        <f>SUM(E1626+D1626)</f>
        <v>1030</v>
      </c>
    </row>
    <row r="1627" ht="22" customHeight="1" spans="1:7">
      <c r="A1627" s="69">
        <f>ROW()-3</f>
        <v>1624</v>
      </c>
      <c r="B1627" s="53" t="s">
        <v>611</v>
      </c>
      <c r="C1627" s="53" t="s">
        <v>1627</v>
      </c>
      <c r="D1627" s="71">
        <v>968</v>
      </c>
      <c r="E1627" s="71">
        <v>62</v>
      </c>
      <c r="F1627" s="54" t="s">
        <v>11</v>
      </c>
      <c r="G1627" s="71">
        <f>SUM(E1627+D1627)</f>
        <v>1030</v>
      </c>
    </row>
    <row r="1628" ht="22" customHeight="1" spans="1:7">
      <c r="A1628" s="69">
        <f>ROW()-3</f>
        <v>1625</v>
      </c>
      <c r="B1628" s="53" t="s">
        <v>882</v>
      </c>
      <c r="C1628" s="53" t="s">
        <v>1628</v>
      </c>
      <c r="D1628" s="71">
        <v>968</v>
      </c>
      <c r="E1628" s="71">
        <v>62</v>
      </c>
      <c r="F1628" s="54" t="s">
        <v>11</v>
      </c>
      <c r="G1628" s="71">
        <f>SUM(E1628+D1628)</f>
        <v>1030</v>
      </c>
    </row>
    <row r="1629" s="40" customFormat="1" ht="20" customHeight="1" spans="1:16371">
      <c r="A1629" s="69">
        <f>ROW()-3</f>
        <v>1626</v>
      </c>
      <c r="B1629" s="134" t="s">
        <v>556</v>
      </c>
      <c r="C1629" s="104" t="s">
        <v>1629</v>
      </c>
      <c r="D1629" s="134">
        <v>968</v>
      </c>
      <c r="E1629" s="134">
        <v>62</v>
      </c>
      <c r="F1629" s="134" t="s">
        <v>11</v>
      </c>
      <c r="G1629" s="71">
        <f>SUM(E1629+D1629)</f>
        <v>1030</v>
      </c>
      <c r="AC1629" s="32"/>
      <c r="AD1629" s="32"/>
      <c r="AE1629" s="32"/>
      <c r="AF1629" s="32"/>
      <c r="AG1629" s="32"/>
      <c r="AH1629" s="32"/>
      <c r="AI1629" s="32"/>
      <c r="AJ1629" s="32"/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/>
      <c r="BA1629" s="32"/>
      <c r="BB1629" s="32"/>
      <c r="BC1629" s="32"/>
      <c r="BD1629" s="32"/>
      <c r="BE1629" s="32"/>
      <c r="BF1629" s="32"/>
      <c r="BG1629" s="32"/>
      <c r="BH1629" s="32"/>
      <c r="BI1629" s="32"/>
      <c r="BJ1629" s="32"/>
      <c r="BK1629" s="32"/>
      <c r="BL1629" s="32"/>
      <c r="BM1629" s="32"/>
      <c r="BN1629" s="32"/>
      <c r="BO1629" s="32"/>
      <c r="BP1629" s="32"/>
      <c r="BQ1629" s="32"/>
      <c r="BR1629" s="32"/>
      <c r="BS1629" s="32"/>
      <c r="BT1629" s="32"/>
      <c r="BU1629" s="32"/>
      <c r="BV1629" s="32"/>
      <c r="BW1629" s="32"/>
      <c r="BX1629" s="32"/>
      <c r="BY1629" s="32"/>
      <c r="BZ1629" s="32"/>
      <c r="CA1629" s="32"/>
      <c r="CB1629" s="32"/>
      <c r="CC1629" s="32"/>
      <c r="CD1629" s="32"/>
      <c r="CE1629" s="32"/>
      <c r="CF1629" s="32"/>
      <c r="CG1629" s="32"/>
      <c r="CH1629" s="32"/>
      <c r="CI1629" s="32"/>
      <c r="CJ1629" s="32"/>
      <c r="CK1629" s="32"/>
      <c r="CL1629" s="32"/>
      <c r="CM1629" s="32"/>
      <c r="CN1629" s="32"/>
      <c r="CO1629" s="32"/>
      <c r="CP1629" s="32"/>
      <c r="CQ1629" s="32"/>
      <c r="CR1629" s="32"/>
      <c r="CS1629" s="32"/>
      <c r="CT1629" s="32"/>
      <c r="CU1629" s="32"/>
      <c r="CV1629" s="32"/>
      <c r="CW1629" s="32"/>
      <c r="CX1629" s="32"/>
      <c r="CY1629" s="32"/>
      <c r="CZ1629" s="32"/>
      <c r="DA1629" s="32"/>
      <c r="DB1629" s="32"/>
      <c r="DC1629" s="32"/>
      <c r="DD1629" s="32"/>
      <c r="DE1629" s="32"/>
      <c r="DF1629" s="32"/>
      <c r="DG1629" s="32"/>
      <c r="DH1629" s="32"/>
      <c r="DI1629" s="32"/>
      <c r="DJ1629" s="32"/>
      <c r="DK1629" s="32"/>
      <c r="DL1629" s="32"/>
      <c r="DM1629" s="32"/>
      <c r="DN1629" s="32"/>
      <c r="DO1629" s="32"/>
      <c r="DP1629" s="32"/>
      <c r="DQ1629" s="32"/>
      <c r="DR1629" s="32"/>
      <c r="DS1629" s="32"/>
      <c r="DT1629" s="32"/>
      <c r="DU1629" s="32"/>
      <c r="DV1629" s="32"/>
      <c r="DW1629" s="32"/>
      <c r="DX1629" s="32"/>
      <c r="DY1629" s="32"/>
      <c r="DZ1629" s="32"/>
      <c r="EA1629" s="32"/>
      <c r="EB1629" s="32"/>
      <c r="EC1629" s="32"/>
      <c r="ED1629" s="32"/>
      <c r="EE1629" s="32"/>
      <c r="EF1629" s="32"/>
      <c r="EG1629" s="32"/>
      <c r="EH1629" s="32"/>
      <c r="EI1629" s="32"/>
      <c r="EJ1629" s="32"/>
      <c r="EK1629" s="32"/>
      <c r="EL1629" s="32"/>
      <c r="EM1629" s="32"/>
      <c r="EN1629" s="32"/>
      <c r="EO1629" s="32"/>
      <c r="EP1629" s="32"/>
      <c r="EQ1629" s="32"/>
      <c r="ER1629" s="32"/>
      <c r="ES1629" s="32"/>
      <c r="ET1629" s="32"/>
      <c r="EU1629" s="32"/>
      <c r="EV1629" s="32"/>
      <c r="EW1629" s="32"/>
      <c r="EX1629" s="32"/>
      <c r="EY1629" s="32"/>
      <c r="EZ1629" s="32"/>
      <c r="FA1629" s="32"/>
      <c r="FB1629" s="32"/>
      <c r="FC1629" s="32"/>
      <c r="FD1629" s="32"/>
      <c r="FE1629" s="32"/>
      <c r="FF1629" s="32"/>
      <c r="FG1629" s="32"/>
      <c r="FH1629" s="32"/>
      <c r="FI1629" s="32"/>
      <c r="FJ1629" s="32"/>
      <c r="FK1629" s="32"/>
      <c r="FL1629" s="32"/>
      <c r="FM1629" s="32"/>
      <c r="FN1629" s="32"/>
      <c r="FO1629" s="32"/>
      <c r="FP1629" s="32"/>
      <c r="FQ1629" s="32"/>
      <c r="FR1629" s="32"/>
      <c r="FS1629" s="32"/>
      <c r="FT1629" s="32"/>
      <c r="FU1629" s="32"/>
      <c r="FV1629" s="32"/>
      <c r="FW1629" s="32"/>
      <c r="FX1629" s="32"/>
      <c r="FY1629" s="32"/>
      <c r="FZ1629" s="32"/>
      <c r="GA1629" s="32"/>
      <c r="GB1629" s="32"/>
      <c r="GC1629" s="32"/>
      <c r="GD1629" s="32"/>
      <c r="GE1629" s="32"/>
      <c r="GF1629" s="32"/>
      <c r="GG1629" s="32"/>
      <c r="GH1629" s="32"/>
      <c r="GI1629" s="32"/>
      <c r="GJ1629" s="32"/>
      <c r="GK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  <c r="JD1629" s="32"/>
      <c r="JE1629" s="32"/>
      <c r="JF1629" s="32"/>
      <c r="JG1629" s="32"/>
      <c r="JH1629" s="32"/>
      <c r="JI1629" s="32"/>
      <c r="JJ1629" s="32"/>
      <c r="JK1629" s="32"/>
      <c r="JL1629" s="32"/>
      <c r="JM1629" s="32"/>
      <c r="JN1629" s="32"/>
      <c r="JO1629" s="32"/>
      <c r="JP1629" s="32"/>
      <c r="JQ1629" s="32"/>
      <c r="JR1629" s="32"/>
      <c r="JS1629" s="32"/>
      <c r="JT1629" s="32"/>
      <c r="JU1629" s="32"/>
      <c r="JV1629" s="32"/>
      <c r="JW1629" s="32"/>
      <c r="JX1629" s="32"/>
      <c r="JY1629" s="32"/>
      <c r="JZ1629" s="32"/>
      <c r="KA1629" s="32"/>
      <c r="KB1629" s="32"/>
      <c r="KC1629" s="32"/>
      <c r="KD1629" s="32"/>
      <c r="KE1629" s="32"/>
      <c r="KF1629" s="32"/>
      <c r="KG1629" s="32"/>
      <c r="KH1629" s="32"/>
      <c r="KI1629" s="32"/>
      <c r="KJ1629" s="32"/>
      <c r="KK1629" s="32"/>
      <c r="KL1629" s="32"/>
      <c r="KM1629" s="32"/>
      <c r="KN1629" s="32"/>
      <c r="KO1629" s="32"/>
      <c r="KP1629" s="32"/>
      <c r="KQ1629" s="32"/>
      <c r="KR1629" s="32"/>
      <c r="KS1629" s="32"/>
      <c r="KT1629" s="32"/>
      <c r="KU1629" s="32"/>
      <c r="KV1629" s="32"/>
      <c r="KW1629" s="32"/>
      <c r="KX1629" s="32"/>
      <c r="KY1629" s="32"/>
      <c r="KZ1629" s="32"/>
      <c r="LA1629" s="32"/>
      <c r="LB1629" s="32"/>
      <c r="LC1629" s="32"/>
      <c r="LD1629" s="32"/>
      <c r="LE1629" s="32"/>
      <c r="LF1629" s="32"/>
      <c r="LG1629" s="32"/>
      <c r="LH1629" s="32"/>
      <c r="LI1629" s="32"/>
      <c r="LJ1629" s="32"/>
      <c r="LK1629" s="32"/>
      <c r="LL1629" s="32"/>
      <c r="LM1629" s="32"/>
      <c r="LN1629" s="32"/>
      <c r="LO1629" s="32"/>
      <c r="LP1629" s="32"/>
      <c r="LQ1629" s="32"/>
      <c r="LR1629" s="32"/>
      <c r="LS1629" s="32"/>
      <c r="LT1629" s="32"/>
      <c r="LU1629" s="32"/>
      <c r="LV1629" s="32"/>
      <c r="LW1629" s="32"/>
      <c r="LX1629" s="32"/>
      <c r="LY1629" s="32"/>
      <c r="LZ1629" s="32"/>
      <c r="MA1629" s="32"/>
      <c r="MB1629" s="32"/>
      <c r="MC1629" s="32"/>
      <c r="MD1629" s="32"/>
      <c r="ME1629" s="32"/>
      <c r="MF1629" s="32"/>
      <c r="MG1629" s="32"/>
      <c r="MH1629" s="32"/>
      <c r="MI1629" s="32"/>
      <c r="MJ1629" s="32"/>
      <c r="MK1629" s="32"/>
      <c r="ML1629" s="32"/>
      <c r="MM1629" s="32"/>
      <c r="MN1629" s="32"/>
      <c r="MO1629" s="32"/>
      <c r="MP1629" s="32"/>
      <c r="MQ1629" s="32"/>
      <c r="MR1629" s="32"/>
      <c r="MS1629" s="32"/>
      <c r="MT1629" s="32"/>
      <c r="MU1629" s="32"/>
      <c r="MV1629" s="32"/>
      <c r="MW1629" s="32"/>
      <c r="MX1629" s="32"/>
      <c r="MY1629" s="32"/>
      <c r="MZ1629" s="32"/>
      <c r="NA1629" s="32"/>
      <c r="NB1629" s="32"/>
      <c r="NC1629" s="32"/>
      <c r="ND1629" s="32"/>
      <c r="NE1629" s="32"/>
      <c r="NF1629" s="32"/>
      <c r="NG1629" s="32"/>
      <c r="NH1629" s="32"/>
      <c r="NI1629" s="32"/>
      <c r="NJ1629" s="32"/>
      <c r="NK1629" s="32"/>
      <c r="NL1629" s="32"/>
      <c r="NM1629" s="32"/>
      <c r="NN1629" s="32"/>
      <c r="NO1629" s="32"/>
      <c r="NP1629" s="32"/>
      <c r="NQ1629" s="32"/>
      <c r="NR1629" s="32"/>
      <c r="NS1629" s="32"/>
      <c r="NT1629" s="32"/>
      <c r="NU1629" s="32"/>
      <c r="NV1629" s="32"/>
      <c r="NW1629" s="32"/>
      <c r="NX1629" s="32"/>
      <c r="NY1629" s="32"/>
      <c r="NZ1629" s="32"/>
      <c r="OA1629" s="32"/>
      <c r="OB1629" s="32"/>
      <c r="OC1629" s="32"/>
      <c r="OD1629" s="32"/>
      <c r="OE1629" s="32"/>
      <c r="OF1629" s="32"/>
      <c r="OG1629" s="32"/>
      <c r="OH1629" s="32"/>
      <c r="OI1629" s="32"/>
      <c r="OJ1629" s="32"/>
      <c r="OK1629" s="32"/>
      <c r="OL1629" s="32"/>
      <c r="OM1629" s="32"/>
      <c r="ON1629" s="32"/>
      <c r="OO1629" s="32"/>
      <c r="OP1629" s="32"/>
      <c r="OQ1629" s="32"/>
      <c r="OR1629" s="32"/>
      <c r="OS1629" s="32"/>
      <c r="OT1629" s="32"/>
      <c r="OU1629" s="32"/>
      <c r="OV1629" s="32"/>
      <c r="OW1629" s="32"/>
      <c r="OX1629" s="32"/>
      <c r="OY1629" s="32"/>
      <c r="OZ1629" s="32"/>
      <c r="PA1629" s="32"/>
      <c r="PB1629" s="32"/>
      <c r="PC1629" s="32"/>
      <c r="PD1629" s="32"/>
      <c r="PE1629" s="32"/>
      <c r="PF1629" s="32"/>
      <c r="PG1629" s="32"/>
      <c r="PH1629" s="32"/>
      <c r="PI1629" s="32"/>
      <c r="PJ1629" s="32"/>
      <c r="PK1629" s="32"/>
      <c r="PL1629" s="32"/>
      <c r="PM1629" s="32"/>
      <c r="PN1629" s="32"/>
      <c r="PO1629" s="32"/>
      <c r="PP1629" s="32"/>
      <c r="PQ1629" s="32"/>
      <c r="PR1629" s="32"/>
      <c r="PS1629" s="32"/>
      <c r="PT1629" s="32"/>
      <c r="PU1629" s="32"/>
      <c r="PV1629" s="32"/>
      <c r="PW1629" s="32"/>
      <c r="PX1629" s="32"/>
      <c r="PY1629" s="32"/>
      <c r="PZ1629" s="32"/>
      <c r="QA1629" s="32"/>
      <c r="QB1629" s="32"/>
      <c r="QC1629" s="32"/>
      <c r="QD1629" s="32"/>
      <c r="QE1629" s="32"/>
      <c r="QF1629" s="32"/>
      <c r="QG1629" s="32"/>
      <c r="QH1629" s="32"/>
      <c r="QI1629" s="32"/>
      <c r="QJ1629" s="32"/>
      <c r="QK1629" s="32"/>
      <c r="QL1629" s="32"/>
      <c r="QM1629" s="32"/>
      <c r="QN1629" s="32"/>
      <c r="QO1629" s="32"/>
      <c r="QP1629" s="32"/>
      <c r="QQ1629" s="32"/>
      <c r="QR1629" s="32"/>
      <c r="QS1629" s="32"/>
      <c r="QT1629" s="32"/>
      <c r="QU1629" s="32"/>
      <c r="QV1629" s="32"/>
      <c r="QW1629" s="32"/>
      <c r="QX1629" s="32"/>
      <c r="QY1629" s="32"/>
      <c r="QZ1629" s="32"/>
      <c r="RA1629" s="32"/>
      <c r="RB1629" s="32"/>
      <c r="RC1629" s="32"/>
      <c r="RD1629" s="32"/>
      <c r="RE1629" s="32"/>
      <c r="RF1629" s="32"/>
      <c r="RG1629" s="32"/>
      <c r="RH1629" s="32"/>
      <c r="RI1629" s="32"/>
      <c r="RJ1629" s="32"/>
      <c r="RK1629" s="32"/>
      <c r="RL1629" s="32"/>
      <c r="RM1629" s="32"/>
      <c r="RN1629" s="32"/>
      <c r="RO1629" s="32"/>
      <c r="RP1629" s="32"/>
      <c r="RQ1629" s="32"/>
      <c r="RR1629" s="32"/>
      <c r="RS1629" s="32"/>
      <c r="RT1629" s="32"/>
      <c r="RU1629" s="32"/>
      <c r="RV1629" s="32"/>
      <c r="RW1629" s="32"/>
      <c r="RX1629" s="32"/>
      <c r="RY1629" s="32"/>
      <c r="RZ1629" s="32"/>
      <c r="SA1629" s="32"/>
      <c r="SB1629" s="32"/>
      <c r="SC1629" s="32"/>
      <c r="SD1629" s="32"/>
      <c r="SE1629" s="32"/>
      <c r="SF1629" s="32"/>
      <c r="SG1629" s="32"/>
      <c r="SH1629" s="32"/>
      <c r="SI1629" s="32"/>
      <c r="SJ1629" s="32"/>
      <c r="SK1629" s="32"/>
      <c r="SL1629" s="32"/>
      <c r="SM1629" s="32"/>
      <c r="SN1629" s="32"/>
      <c r="SO1629" s="32"/>
      <c r="SP1629" s="32"/>
      <c r="SQ1629" s="32"/>
      <c r="SR1629" s="32"/>
      <c r="SS1629" s="32"/>
      <c r="ST1629" s="32"/>
      <c r="SU1629" s="32"/>
      <c r="SV1629" s="32"/>
      <c r="SW1629" s="32"/>
      <c r="SX1629" s="32"/>
      <c r="SY1629" s="32"/>
      <c r="SZ1629" s="32"/>
      <c r="TA1629" s="32"/>
      <c r="TB1629" s="32"/>
      <c r="TC1629" s="32"/>
      <c r="TD1629" s="32"/>
      <c r="TE1629" s="32"/>
      <c r="TF1629" s="32"/>
      <c r="TG1629" s="32"/>
      <c r="TH1629" s="32"/>
      <c r="TI1629" s="32"/>
      <c r="TJ1629" s="32"/>
      <c r="TK1629" s="32"/>
      <c r="TL1629" s="32"/>
      <c r="TM1629" s="32"/>
      <c r="TN1629" s="32"/>
      <c r="TO1629" s="32"/>
      <c r="TP1629" s="32"/>
      <c r="TQ1629" s="32"/>
      <c r="TR1629" s="32"/>
      <c r="TS1629" s="32"/>
      <c r="TT1629" s="32"/>
      <c r="TU1629" s="32"/>
      <c r="TV1629" s="32"/>
      <c r="TW1629" s="32"/>
      <c r="TX1629" s="32"/>
      <c r="TY1629" s="32"/>
      <c r="TZ1629" s="32"/>
      <c r="UA1629" s="32"/>
      <c r="UB1629" s="32"/>
      <c r="UC1629" s="32"/>
      <c r="UD1629" s="32"/>
      <c r="UE1629" s="32"/>
      <c r="UF1629" s="32"/>
      <c r="UG1629" s="32"/>
      <c r="UH1629" s="32"/>
      <c r="UI1629" s="32"/>
      <c r="UJ1629" s="32"/>
      <c r="UK1629" s="32"/>
      <c r="UL1629" s="32"/>
      <c r="UM1629" s="32"/>
      <c r="UN1629" s="32"/>
      <c r="UO1629" s="32"/>
      <c r="UP1629" s="32"/>
      <c r="UQ1629" s="32"/>
      <c r="UR1629" s="32"/>
      <c r="US1629" s="32"/>
      <c r="UT1629" s="32"/>
      <c r="UU1629" s="32"/>
      <c r="UV1629" s="32"/>
      <c r="UW1629" s="32"/>
      <c r="UX1629" s="32"/>
      <c r="UY1629" s="32"/>
      <c r="UZ1629" s="32"/>
      <c r="VA1629" s="32"/>
      <c r="VB1629" s="32"/>
      <c r="VC1629" s="32"/>
      <c r="VD1629" s="32"/>
      <c r="VE1629" s="32"/>
      <c r="VF1629" s="32"/>
      <c r="VG1629" s="32"/>
      <c r="VH1629" s="32"/>
      <c r="VI1629" s="32"/>
      <c r="VJ1629" s="32"/>
      <c r="VK1629" s="32"/>
      <c r="VL1629" s="32"/>
      <c r="VM1629" s="32"/>
      <c r="VN1629" s="32"/>
      <c r="VO1629" s="32"/>
      <c r="VP1629" s="32"/>
      <c r="VQ1629" s="32"/>
      <c r="VR1629" s="32"/>
      <c r="VS1629" s="32"/>
      <c r="VT1629" s="32"/>
      <c r="VU1629" s="32"/>
      <c r="VV1629" s="32"/>
      <c r="VW1629" s="32"/>
      <c r="VX1629" s="32"/>
      <c r="VY1629" s="32"/>
      <c r="VZ1629" s="32"/>
      <c r="WA1629" s="32"/>
      <c r="WB1629" s="32"/>
      <c r="WC1629" s="32"/>
      <c r="WD1629" s="32"/>
      <c r="WE1629" s="32"/>
      <c r="WF1629" s="32"/>
      <c r="WG1629" s="32"/>
      <c r="WH1629" s="32"/>
      <c r="WI1629" s="32"/>
      <c r="WJ1629" s="32"/>
      <c r="WK1629" s="32"/>
      <c r="WL1629" s="32"/>
      <c r="WM1629" s="32"/>
      <c r="WN1629" s="32"/>
      <c r="WO1629" s="32"/>
      <c r="WP1629" s="32"/>
      <c r="WQ1629" s="32"/>
      <c r="WR1629" s="32"/>
      <c r="WS1629" s="32"/>
      <c r="WT1629" s="32"/>
      <c r="WU1629" s="32"/>
      <c r="WV1629" s="32"/>
      <c r="WW1629" s="32"/>
      <c r="WX1629" s="32"/>
      <c r="WY1629" s="32"/>
      <c r="WZ1629" s="32"/>
      <c r="XA1629" s="32"/>
      <c r="XB1629" s="32"/>
      <c r="XC1629" s="32"/>
      <c r="XD1629" s="32"/>
      <c r="XE1629" s="32"/>
      <c r="XF1629" s="32"/>
      <c r="XG1629" s="32"/>
      <c r="XH1629" s="32"/>
      <c r="XI1629" s="32"/>
      <c r="XJ1629" s="32"/>
      <c r="XK1629" s="32"/>
      <c r="XL1629" s="32"/>
      <c r="XM1629" s="32"/>
      <c r="XN1629" s="32"/>
      <c r="XO1629" s="32"/>
      <c r="XP1629" s="32"/>
      <c r="XQ1629" s="32"/>
      <c r="XR1629" s="32"/>
      <c r="XS1629" s="32"/>
      <c r="XT1629" s="32"/>
      <c r="XU1629" s="32"/>
      <c r="XV1629" s="32"/>
      <c r="XW1629" s="32"/>
      <c r="XX1629" s="32"/>
      <c r="XY1629" s="32"/>
      <c r="XZ1629" s="32"/>
      <c r="YA1629" s="32"/>
      <c r="YB1629" s="32"/>
      <c r="YC1629" s="32"/>
      <c r="YD1629" s="32"/>
      <c r="YE1629" s="32"/>
      <c r="YF1629" s="32"/>
      <c r="YG1629" s="32"/>
      <c r="YH1629" s="32"/>
      <c r="YI1629" s="32"/>
      <c r="YJ1629" s="32"/>
      <c r="YK1629" s="32"/>
      <c r="YL1629" s="32"/>
      <c r="YM1629" s="32"/>
      <c r="YN1629" s="32"/>
      <c r="YO1629" s="32"/>
      <c r="YP1629" s="32"/>
      <c r="YQ1629" s="32"/>
      <c r="YR1629" s="32"/>
      <c r="YS1629" s="32"/>
      <c r="YT1629" s="32"/>
      <c r="YU1629" s="32"/>
      <c r="YV1629" s="32"/>
      <c r="YW1629" s="32"/>
      <c r="YX1629" s="32"/>
      <c r="YY1629" s="32"/>
      <c r="YZ1629" s="32"/>
      <c r="ZA1629" s="32"/>
      <c r="ZB1629" s="32"/>
      <c r="ZC1629" s="32"/>
      <c r="ZD1629" s="32"/>
      <c r="ZE1629" s="32"/>
      <c r="ZF1629" s="32"/>
      <c r="ZG1629" s="32"/>
      <c r="ZH1629" s="32"/>
      <c r="ZI1629" s="32"/>
      <c r="ZJ1629" s="32"/>
      <c r="ZK1629" s="32"/>
      <c r="ZL1629" s="32"/>
      <c r="ZM1629" s="32"/>
      <c r="ZN1629" s="32"/>
      <c r="ZO1629" s="32"/>
      <c r="ZP1629" s="32"/>
      <c r="ZQ1629" s="32"/>
      <c r="ZR1629" s="32"/>
      <c r="ZS1629" s="32"/>
      <c r="ZT1629" s="32"/>
      <c r="ZU1629" s="32"/>
      <c r="ZV1629" s="32"/>
      <c r="ZW1629" s="32"/>
      <c r="ZX1629" s="32"/>
      <c r="ZY1629" s="32"/>
      <c r="ZZ1629" s="32"/>
      <c r="AAA1629" s="32"/>
      <c r="AAB1629" s="32"/>
      <c r="AAC1629" s="32"/>
      <c r="AAD1629" s="32"/>
      <c r="AAE1629" s="32"/>
      <c r="AAF1629" s="32"/>
      <c r="AAG1629" s="32"/>
      <c r="AAH1629" s="32"/>
      <c r="AAI1629" s="32"/>
      <c r="AAJ1629" s="32"/>
      <c r="AAK1629" s="32"/>
      <c r="AAL1629" s="32"/>
      <c r="AAM1629" s="32"/>
      <c r="AAN1629" s="32"/>
      <c r="AAO1629" s="32"/>
      <c r="AAP1629" s="32"/>
      <c r="AAQ1629" s="32"/>
      <c r="AAR1629" s="32"/>
      <c r="AAS1629" s="32"/>
      <c r="AAT1629" s="32"/>
      <c r="AAU1629" s="32"/>
      <c r="AAV1629" s="32"/>
      <c r="AAW1629" s="32"/>
      <c r="AAX1629" s="32"/>
      <c r="AAY1629" s="32"/>
      <c r="AAZ1629" s="32"/>
      <c r="ABA1629" s="32"/>
      <c r="ABB1629" s="32"/>
      <c r="ABC1629" s="32"/>
      <c r="ABD1629" s="32"/>
      <c r="ABE1629" s="32"/>
      <c r="ABF1629" s="32"/>
      <c r="ABG1629" s="32"/>
      <c r="ABH1629" s="32"/>
      <c r="ABI1629" s="32"/>
      <c r="ABJ1629" s="32"/>
      <c r="ABK1629" s="32"/>
      <c r="ABL1629" s="32"/>
      <c r="ABM1629" s="32"/>
      <c r="ABN1629" s="32"/>
      <c r="ABO1629" s="32"/>
      <c r="ABP1629" s="32"/>
      <c r="ABQ1629" s="32"/>
      <c r="ABR1629" s="32"/>
      <c r="ABS1629" s="32"/>
      <c r="ABT1629" s="32"/>
      <c r="ABU1629" s="32"/>
      <c r="ABV1629" s="32"/>
      <c r="ABW1629" s="32"/>
      <c r="ABX1629" s="32"/>
      <c r="ABY1629" s="32"/>
      <c r="ABZ1629" s="32"/>
      <c r="ACA1629" s="32"/>
      <c r="ACB1629" s="32"/>
      <c r="ACC1629" s="32"/>
      <c r="ACD1629" s="32"/>
      <c r="ACE1629" s="32"/>
      <c r="ACF1629" s="32"/>
      <c r="ACG1629" s="32"/>
      <c r="ACH1629" s="32"/>
      <c r="ACI1629" s="32"/>
      <c r="ACJ1629" s="32"/>
      <c r="ACK1629" s="32"/>
      <c r="ACL1629" s="32"/>
      <c r="ACM1629" s="32"/>
      <c r="ACN1629" s="32"/>
      <c r="ACO1629" s="32"/>
      <c r="ACP1629" s="32"/>
      <c r="ACQ1629" s="32"/>
      <c r="ACR1629" s="32"/>
      <c r="ACS1629" s="32"/>
      <c r="ACT1629" s="32"/>
      <c r="ACU1629" s="32"/>
      <c r="ACV1629" s="32"/>
      <c r="ACW1629" s="32"/>
      <c r="ACX1629" s="32"/>
      <c r="ACY1629" s="32"/>
      <c r="ACZ1629" s="32"/>
      <c r="ADA1629" s="32"/>
      <c r="ADB1629" s="32"/>
      <c r="ADC1629" s="32"/>
      <c r="ADD1629" s="32"/>
      <c r="ADE1629" s="32"/>
      <c r="ADF1629" s="32"/>
      <c r="ADG1629" s="32"/>
      <c r="ADH1629" s="32"/>
      <c r="ADI1629" s="32"/>
      <c r="ADJ1629" s="32"/>
      <c r="ADK1629" s="32"/>
      <c r="ADL1629" s="32"/>
      <c r="ADM1629" s="32"/>
      <c r="ADN1629" s="32"/>
      <c r="ADO1629" s="32"/>
      <c r="ADP1629" s="32"/>
      <c r="ADQ1629" s="32"/>
      <c r="ADR1629" s="32"/>
      <c r="ADS1629" s="32"/>
      <c r="ADT1629" s="32"/>
      <c r="ADU1629" s="32"/>
      <c r="ADV1629" s="32"/>
      <c r="ADW1629" s="32"/>
      <c r="ADX1629" s="32"/>
      <c r="ADY1629" s="32"/>
      <c r="ADZ1629" s="32"/>
      <c r="AEA1629" s="32"/>
      <c r="AEB1629" s="32"/>
      <c r="AEC1629" s="32"/>
      <c r="AED1629" s="32"/>
      <c r="AEE1629" s="32"/>
      <c r="AEF1629" s="32"/>
      <c r="AEG1629" s="32"/>
      <c r="AEH1629" s="32"/>
      <c r="AEI1629" s="32"/>
      <c r="AEJ1629" s="32"/>
      <c r="AEK1629" s="32"/>
      <c r="AEL1629" s="32"/>
      <c r="AEM1629" s="32"/>
      <c r="AEN1629" s="32"/>
      <c r="AEO1629" s="32"/>
      <c r="AEP1629" s="32"/>
      <c r="AEQ1629" s="32"/>
      <c r="AER1629" s="32"/>
      <c r="AES1629" s="32"/>
      <c r="AET1629" s="32"/>
      <c r="AEU1629" s="32"/>
      <c r="AEV1629" s="32"/>
      <c r="AEW1629" s="32"/>
      <c r="AEX1629" s="32"/>
      <c r="AEY1629" s="32"/>
      <c r="AEZ1629" s="32"/>
      <c r="AFA1629" s="32"/>
      <c r="AFB1629" s="32"/>
      <c r="AFC1629" s="32"/>
      <c r="AFD1629" s="32"/>
      <c r="AFE1629" s="32"/>
      <c r="AFF1629" s="32"/>
      <c r="AFG1629" s="32"/>
      <c r="AFH1629" s="32"/>
      <c r="AFI1629" s="32"/>
      <c r="AFJ1629" s="32"/>
      <c r="AFK1629" s="32"/>
      <c r="AFL1629" s="32"/>
      <c r="AFM1629" s="32"/>
      <c r="AFN1629" s="32"/>
      <c r="AFO1629" s="32"/>
      <c r="AFP1629" s="32"/>
      <c r="AFQ1629" s="32"/>
      <c r="AFR1629" s="32"/>
      <c r="AFS1629" s="32"/>
      <c r="AFT1629" s="32"/>
      <c r="AFU1629" s="32"/>
      <c r="AFV1629" s="32"/>
      <c r="AFW1629" s="32"/>
      <c r="AFX1629" s="32"/>
      <c r="AFY1629" s="32"/>
      <c r="AFZ1629" s="32"/>
      <c r="AGA1629" s="32"/>
      <c r="AGB1629" s="32"/>
      <c r="AGC1629" s="32"/>
      <c r="AGD1629" s="32"/>
      <c r="AGE1629" s="32"/>
      <c r="AGF1629" s="32"/>
      <c r="AGG1629" s="32"/>
      <c r="AGH1629" s="32"/>
      <c r="AGI1629" s="32"/>
      <c r="AGJ1629" s="32"/>
      <c r="AGK1629" s="32"/>
      <c r="AGL1629" s="32"/>
      <c r="AGM1629" s="32"/>
      <c r="AGN1629" s="32"/>
      <c r="AGO1629" s="32"/>
      <c r="AGP1629" s="32"/>
      <c r="AGQ1629" s="32"/>
      <c r="AGR1629" s="32"/>
      <c r="AGS1629" s="32"/>
      <c r="AGT1629" s="32"/>
      <c r="AGU1629" s="32"/>
      <c r="AGV1629" s="32"/>
      <c r="AGW1629" s="32"/>
      <c r="AGX1629" s="32"/>
      <c r="AGY1629" s="32"/>
      <c r="AGZ1629" s="32"/>
      <c r="AHA1629" s="32"/>
      <c r="AHB1629" s="32"/>
      <c r="AHC1629" s="32"/>
      <c r="AHD1629" s="32"/>
      <c r="AHE1629" s="32"/>
      <c r="AHF1629" s="32"/>
      <c r="AHG1629" s="32"/>
      <c r="AHH1629" s="32"/>
      <c r="AHI1629" s="32"/>
      <c r="AHJ1629" s="32"/>
      <c r="AHK1629" s="32"/>
      <c r="AHL1629" s="32"/>
      <c r="AHM1629" s="32"/>
      <c r="AHN1629" s="32"/>
      <c r="AHO1629" s="32"/>
      <c r="AHP1629" s="32"/>
      <c r="AHQ1629" s="32"/>
      <c r="AHR1629" s="32"/>
      <c r="AHS1629" s="32"/>
      <c r="AHT1629" s="32"/>
      <c r="AHU1629" s="32"/>
      <c r="AHV1629" s="32"/>
      <c r="AHW1629" s="32"/>
      <c r="AHX1629" s="32"/>
      <c r="AHY1629" s="32"/>
      <c r="AHZ1629" s="32"/>
      <c r="AIA1629" s="32"/>
      <c r="AIB1629" s="32"/>
      <c r="AIC1629" s="32"/>
      <c r="AID1629" s="32"/>
      <c r="AIE1629" s="32"/>
      <c r="AIF1629" s="32"/>
      <c r="AIG1629" s="32"/>
      <c r="AIH1629" s="32"/>
      <c r="AII1629" s="32"/>
      <c r="AIJ1629" s="32"/>
      <c r="AIK1629" s="32"/>
      <c r="AIL1629" s="32"/>
      <c r="AIM1629" s="32"/>
      <c r="AIN1629" s="32"/>
      <c r="AIO1629" s="32"/>
      <c r="AIP1629" s="32"/>
      <c r="AIQ1629" s="32"/>
      <c r="AIR1629" s="32"/>
      <c r="AIS1629" s="32"/>
      <c r="AIT1629" s="32"/>
      <c r="AIU1629" s="32"/>
      <c r="AIV1629" s="32"/>
      <c r="AIW1629" s="32"/>
      <c r="AIX1629" s="32"/>
      <c r="AIY1629" s="32"/>
      <c r="AIZ1629" s="32"/>
      <c r="AJA1629" s="32"/>
      <c r="AJB1629" s="32"/>
      <c r="AJC1629" s="32"/>
      <c r="AJD1629" s="32"/>
      <c r="AJE1629" s="32"/>
      <c r="AJF1629" s="32"/>
      <c r="AJG1629" s="32"/>
      <c r="AJH1629" s="32"/>
      <c r="AJI1629" s="32"/>
      <c r="AJJ1629" s="32"/>
      <c r="AJK1629" s="32"/>
      <c r="AJL1629" s="32"/>
      <c r="AJM1629" s="32"/>
      <c r="AJN1629" s="32"/>
      <c r="AJO1629" s="32"/>
      <c r="AJP1629" s="32"/>
      <c r="AJQ1629" s="32"/>
      <c r="AJR1629" s="32"/>
      <c r="AJS1629" s="32"/>
      <c r="AJT1629" s="32"/>
      <c r="AJU1629" s="32"/>
      <c r="AJV1629" s="32"/>
      <c r="AJW1629" s="32"/>
      <c r="AJX1629" s="32"/>
      <c r="AJY1629" s="32"/>
      <c r="AJZ1629" s="32"/>
      <c r="AKA1629" s="32"/>
      <c r="AKB1629" s="32"/>
      <c r="AKC1629" s="32"/>
      <c r="AKD1629" s="32"/>
      <c r="AKE1629" s="32"/>
      <c r="AKF1629" s="32"/>
      <c r="AKG1629" s="32"/>
      <c r="AKH1629" s="32"/>
      <c r="AKI1629" s="32"/>
      <c r="AKJ1629" s="32"/>
      <c r="AKK1629" s="32"/>
      <c r="AKL1629" s="32"/>
      <c r="AKM1629" s="32"/>
      <c r="AKN1629" s="32"/>
      <c r="AKO1629" s="32"/>
      <c r="AKP1629" s="32"/>
      <c r="AKQ1629" s="32"/>
      <c r="AKR1629" s="32"/>
      <c r="AKS1629" s="32"/>
      <c r="AKT1629" s="32"/>
      <c r="AKU1629" s="32"/>
      <c r="AKV1629" s="32"/>
      <c r="AKW1629" s="32"/>
      <c r="AKX1629" s="32"/>
      <c r="AKY1629" s="32"/>
      <c r="AKZ1629" s="32"/>
      <c r="ALA1629" s="32"/>
      <c r="ALB1629" s="32"/>
      <c r="ALC1629" s="32"/>
      <c r="ALD1629" s="32"/>
      <c r="ALE1629" s="32"/>
      <c r="ALF1629" s="32"/>
      <c r="ALG1629" s="32"/>
      <c r="ALH1629" s="32"/>
      <c r="ALI1629" s="32"/>
      <c r="ALJ1629" s="32"/>
      <c r="ALK1629" s="32"/>
      <c r="ALL1629" s="32"/>
      <c r="ALM1629" s="32"/>
      <c r="ALN1629" s="32"/>
      <c r="ALO1629" s="32"/>
      <c r="ALP1629" s="32"/>
      <c r="ALQ1629" s="32"/>
      <c r="ALR1629" s="32"/>
      <c r="ALS1629" s="32"/>
      <c r="ALT1629" s="32"/>
      <c r="ALU1629" s="32"/>
      <c r="ALV1629" s="32"/>
      <c r="ALW1629" s="32"/>
      <c r="ALX1629" s="32"/>
      <c r="ALY1629" s="32"/>
      <c r="ALZ1629" s="32"/>
      <c r="AMA1629" s="32"/>
      <c r="AMB1629" s="32"/>
      <c r="AMC1629" s="32"/>
      <c r="AMD1629" s="32"/>
      <c r="AME1629" s="32"/>
      <c r="AMF1629" s="32"/>
      <c r="AMG1629" s="32"/>
      <c r="AMH1629" s="32"/>
      <c r="AMI1629" s="32"/>
      <c r="AMJ1629" s="32"/>
      <c r="AMK1629" s="32"/>
      <c r="AML1629" s="32"/>
      <c r="AMM1629" s="32"/>
      <c r="AMN1629" s="32"/>
      <c r="AMO1629" s="32"/>
      <c r="AMP1629" s="32"/>
      <c r="AMQ1629" s="32"/>
      <c r="AMR1629" s="32"/>
      <c r="AMS1629" s="32"/>
      <c r="AMT1629" s="32"/>
      <c r="AMU1629" s="32"/>
      <c r="AMV1629" s="32"/>
      <c r="AMW1629" s="32"/>
      <c r="AMX1629" s="32"/>
      <c r="AMY1629" s="32"/>
      <c r="AMZ1629" s="32"/>
      <c r="ANA1629" s="32"/>
      <c r="ANB1629" s="32"/>
      <c r="ANC1629" s="32"/>
      <c r="AND1629" s="32"/>
      <c r="ANE1629" s="32"/>
      <c r="ANF1629" s="32"/>
      <c r="ANG1629" s="32"/>
      <c r="ANH1629" s="32"/>
      <c r="ANI1629" s="32"/>
      <c r="ANJ1629" s="32"/>
      <c r="ANK1629" s="32"/>
      <c r="ANL1629" s="32"/>
      <c r="ANM1629" s="32"/>
      <c r="ANN1629" s="32"/>
      <c r="ANO1629" s="32"/>
      <c r="ANP1629" s="32"/>
      <c r="ANQ1629" s="32"/>
      <c r="ANR1629" s="32"/>
      <c r="ANS1629" s="32"/>
      <c r="ANT1629" s="32"/>
      <c r="ANU1629" s="32"/>
      <c r="ANV1629" s="32"/>
      <c r="ANW1629" s="32"/>
      <c r="ANX1629" s="32"/>
      <c r="ANY1629" s="32"/>
      <c r="ANZ1629" s="32"/>
      <c r="AOA1629" s="32"/>
      <c r="AOB1629" s="32"/>
      <c r="AOC1629" s="32"/>
      <c r="AOD1629" s="32"/>
      <c r="AOE1629" s="32"/>
      <c r="AOF1629" s="32"/>
      <c r="AOG1629" s="32"/>
      <c r="AOH1629" s="32"/>
      <c r="AOI1629" s="32"/>
      <c r="AOJ1629" s="32"/>
      <c r="AOK1629" s="32"/>
      <c r="AOL1629" s="32"/>
      <c r="AOM1629" s="32"/>
      <c r="AON1629" s="32"/>
      <c r="AOO1629" s="32"/>
      <c r="AOP1629" s="32"/>
      <c r="AOQ1629" s="32"/>
      <c r="AOR1629" s="32"/>
      <c r="AOS1629" s="32"/>
      <c r="AOT1629" s="32"/>
      <c r="AOU1629" s="32"/>
      <c r="AOV1629" s="32"/>
      <c r="AOW1629" s="32"/>
      <c r="AOX1629" s="32"/>
      <c r="AOY1629" s="32"/>
      <c r="AOZ1629" s="32"/>
      <c r="APA1629" s="32"/>
      <c r="APB1629" s="32"/>
      <c r="APC1629" s="32"/>
      <c r="APD1629" s="32"/>
      <c r="APE1629" s="32"/>
      <c r="APF1629" s="32"/>
      <c r="APG1629" s="32"/>
      <c r="APH1629" s="32"/>
      <c r="API1629" s="32"/>
      <c r="APJ1629" s="32"/>
      <c r="APK1629" s="32"/>
      <c r="APL1629" s="32"/>
      <c r="APM1629" s="32"/>
      <c r="APN1629" s="32"/>
      <c r="APO1629" s="32"/>
      <c r="APP1629" s="32"/>
      <c r="APQ1629" s="32"/>
      <c r="APR1629" s="32"/>
      <c r="APS1629" s="32"/>
      <c r="APT1629" s="32"/>
      <c r="APU1629" s="32"/>
      <c r="APV1629" s="32"/>
      <c r="APW1629" s="32"/>
      <c r="APX1629" s="32"/>
      <c r="APY1629" s="32"/>
      <c r="APZ1629" s="32"/>
      <c r="AQA1629" s="32"/>
      <c r="AQB1629" s="32"/>
      <c r="AQC1629" s="32"/>
      <c r="AQD1629" s="32"/>
      <c r="AQE1629" s="32"/>
      <c r="AQF1629" s="32"/>
      <c r="AQG1629" s="32"/>
      <c r="AQH1629" s="32"/>
      <c r="AQI1629" s="32"/>
      <c r="AQJ1629" s="32"/>
      <c r="AQK1629" s="32"/>
      <c r="AQL1629" s="32"/>
      <c r="AQM1629" s="32"/>
      <c r="AQN1629" s="32"/>
      <c r="AQO1629" s="32"/>
      <c r="AQP1629" s="32"/>
      <c r="AQQ1629" s="32"/>
      <c r="AQR1629" s="32"/>
      <c r="AQS1629" s="32"/>
      <c r="AQT1629" s="32"/>
      <c r="AQU1629" s="32"/>
      <c r="AQV1629" s="32"/>
      <c r="AQW1629" s="32"/>
      <c r="AQX1629" s="32"/>
      <c r="AQY1629" s="32"/>
      <c r="AQZ1629" s="32"/>
      <c r="ARA1629" s="32"/>
      <c r="ARB1629" s="32"/>
      <c r="ARC1629" s="32"/>
      <c r="ARD1629" s="32"/>
      <c r="ARE1629" s="32"/>
      <c r="ARF1629" s="32"/>
      <c r="ARG1629" s="32"/>
      <c r="ARH1629" s="32"/>
      <c r="ARI1629" s="32"/>
      <c r="ARJ1629" s="32"/>
      <c r="ARK1629" s="32"/>
      <c r="ARL1629" s="32"/>
      <c r="ARM1629" s="32"/>
      <c r="ARN1629" s="32"/>
      <c r="ARO1629" s="32"/>
      <c r="ARP1629" s="32"/>
      <c r="ARQ1629" s="32"/>
      <c r="ARR1629" s="32"/>
      <c r="ARS1629" s="32"/>
      <c r="ART1629" s="32"/>
      <c r="ARU1629" s="32"/>
      <c r="ARV1629" s="32"/>
      <c r="ARW1629" s="32"/>
      <c r="ARX1629" s="32"/>
      <c r="ARY1629" s="32"/>
      <c r="ARZ1629" s="32"/>
      <c r="ASA1629" s="32"/>
      <c r="ASB1629" s="32"/>
      <c r="ASC1629" s="32"/>
      <c r="ASD1629" s="32"/>
      <c r="ASE1629" s="32"/>
      <c r="ASF1629" s="32"/>
      <c r="ASG1629" s="32"/>
      <c r="ASH1629" s="32"/>
      <c r="ASI1629" s="32"/>
      <c r="ASJ1629" s="32"/>
      <c r="ASK1629" s="32"/>
      <c r="ASL1629" s="32"/>
      <c r="ASM1629" s="32"/>
      <c r="ASN1629" s="32"/>
      <c r="ASO1629" s="32"/>
      <c r="ASP1629" s="32"/>
      <c r="ASQ1629" s="32"/>
      <c r="ASR1629" s="32"/>
      <c r="ASS1629" s="32"/>
      <c r="AST1629" s="32"/>
      <c r="ASU1629" s="32"/>
      <c r="ASV1629" s="32"/>
      <c r="ASW1629" s="32"/>
      <c r="ASX1629" s="32"/>
      <c r="ASY1629" s="32"/>
      <c r="ASZ1629" s="32"/>
      <c r="ATA1629" s="32"/>
      <c r="ATB1629" s="32"/>
      <c r="ATC1629" s="32"/>
      <c r="ATD1629" s="32"/>
      <c r="ATE1629" s="32"/>
      <c r="ATF1629" s="32"/>
      <c r="ATG1629" s="32"/>
      <c r="ATH1629" s="32"/>
      <c r="ATI1629" s="32"/>
      <c r="ATJ1629" s="32"/>
      <c r="ATK1629" s="32"/>
      <c r="ATL1629" s="32"/>
      <c r="ATM1629" s="32"/>
      <c r="ATN1629" s="32"/>
      <c r="ATO1629" s="32"/>
      <c r="ATP1629" s="32"/>
      <c r="ATQ1629" s="32"/>
      <c r="ATR1629" s="32"/>
      <c r="ATS1629" s="32"/>
      <c r="ATT1629" s="32"/>
      <c r="ATU1629" s="32"/>
      <c r="ATV1629" s="32"/>
      <c r="ATW1629" s="32"/>
      <c r="ATX1629" s="32"/>
      <c r="ATY1629" s="32"/>
      <c r="ATZ1629" s="32"/>
      <c r="AUA1629" s="32"/>
      <c r="AUB1629" s="32"/>
      <c r="AUC1629" s="32"/>
      <c r="AUD1629" s="32"/>
      <c r="AUE1629" s="32"/>
      <c r="AUF1629" s="32"/>
      <c r="AUG1629" s="32"/>
      <c r="AUH1629" s="32"/>
      <c r="AUI1629" s="32"/>
      <c r="AUJ1629" s="32"/>
      <c r="AUK1629" s="32"/>
      <c r="AUL1629" s="32"/>
      <c r="AUM1629" s="32"/>
      <c r="AUN1629" s="32"/>
      <c r="AUO1629" s="32"/>
      <c r="AUP1629" s="32"/>
      <c r="AUQ1629" s="32"/>
      <c r="AUR1629" s="32"/>
      <c r="AUS1629" s="32"/>
      <c r="AUT1629" s="32"/>
      <c r="AUU1629" s="32"/>
      <c r="AUV1629" s="32"/>
      <c r="AUW1629" s="32"/>
      <c r="AUX1629" s="32"/>
      <c r="AUY1629" s="32"/>
      <c r="AUZ1629" s="32"/>
      <c r="AVA1629" s="32"/>
      <c r="AVB1629" s="32"/>
      <c r="AVC1629" s="32"/>
      <c r="AVD1629" s="32"/>
      <c r="AVE1629" s="32"/>
      <c r="AVF1629" s="32"/>
      <c r="AVG1629" s="32"/>
      <c r="AVH1629" s="32"/>
      <c r="AVI1629" s="32"/>
      <c r="AVJ1629" s="32"/>
      <c r="AVK1629" s="32"/>
      <c r="AVL1629" s="32"/>
      <c r="AVM1629" s="32"/>
      <c r="AVN1629" s="32"/>
      <c r="AVO1629" s="32"/>
      <c r="AVP1629" s="32"/>
      <c r="AVQ1629" s="32"/>
      <c r="AVR1629" s="32"/>
      <c r="AVS1629" s="32"/>
      <c r="AVT1629" s="32"/>
      <c r="AVU1629" s="32"/>
      <c r="AVV1629" s="32"/>
      <c r="AVW1629" s="32"/>
      <c r="AVX1629" s="32"/>
      <c r="AVY1629" s="32"/>
      <c r="AVZ1629" s="32"/>
      <c r="AWA1629" s="32"/>
      <c r="AWB1629" s="32"/>
      <c r="AWC1629" s="32"/>
      <c r="AWD1629" s="32"/>
      <c r="AWE1629" s="32"/>
      <c r="AWF1629" s="32"/>
      <c r="AWG1629" s="32"/>
      <c r="AWH1629" s="32"/>
      <c r="AWI1629" s="32"/>
      <c r="AWJ1629" s="32"/>
      <c r="AWK1629" s="32"/>
      <c r="AWL1629" s="32"/>
      <c r="AWM1629" s="32"/>
      <c r="AWN1629" s="32"/>
      <c r="AWO1629" s="32"/>
      <c r="AWP1629" s="32"/>
      <c r="AWQ1629" s="32"/>
      <c r="AWR1629" s="32"/>
      <c r="AWS1629" s="32"/>
      <c r="AWT1629" s="32"/>
      <c r="AWU1629" s="32"/>
      <c r="AWV1629" s="32"/>
      <c r="AWW1629" s="32"/>
      <c r="AWX1629" s="32"/>
      <c r="AWY1629" s="32"/>
      <c r="AWZ1629" s="32"/>
      <c r="AXA1629" s="32"/>
      <c r="AXB1629" s="32"/>
      <c r="AXC1629" s="32"/>
      <c r="AXD1629" s="32"/>
      <c r="AXE1629" s="32"/>
      <c r="AXF1629" s="32"/>
      <c r="AXG1629" s="32"/>
      <c r="AXH1629" s="32"/>
      <c r="AXI1629" s="32"/>
      <c r="AXJ1629" s="32"/>
      <c r="AXK1629" s="32"/>
      <c r="AXL1629" s="32"/>
      <c r="AXM1629" s="32"/>
      <c r="AXN1629" s="32"/>
      <c r="AXO1629" s="32"/>
      <c r="AXP1629" s="32"/>
      <c r="AXQ1629" s="32"/>
      <c r="AXR1629" s="32"/>
      <c r="AXS1629" s="32"/>
      <c r="AXT1629" s="32"/>
      <c r="AXU1629" s="32"/>
      <c r="AXV1629" s="32"/>
      <c r="AXW1629" s="32"/>
      <c r="AXX1629" s="32"/>
      <c r="AXY1629" s="32"/>
      <c r="AXZ1629" s="32"/>
      <c r="AYA1629" s="32"/>
      <c r="AYB1629" s="32"/>
      <c r="AYC1629" s="32"/>
      <c r="AYD1629" s="32"/>
      <c r="AYE1629" s="32"/>
      <c r="AYF1629" s="32"/>
      <c r="AYG1629" s="32"/>
      <c r="AYH1629" s="32"/>
      <c r="AYI1629" s="32"/>
      <c r="AYJ1629" s="32"/>
      <c r="AYK1629" s="32"/>
      <c r="AYL1629" s="32"/>
      <c r="AYM1629" s="32"/>
      <c r="AYN1629" s="32"/>
      <c r="AYO1629" s="32"/>
      <c r="AYP1629" s="32"/>
      <c r="AYQ1629" s="32"/>
      <c r="AYR1629" s="32"/>
      <c r="AYS1629" s="32"/>
      <c r="AYT1629" s="32"/>
      <c r="AYU1629" s="32"/>
      <c r="AYV1629" s="32"/>
      <c r="AYW1629" s="32"/>
      <c r="AYX1629" s="32"/>
      <c r="AYY1629" s="32"/>
      <c r="AYZ1629" s="32"/>
      <c r="AZA1629" s="32"/>
      <c r="AZB1629" s="32"/>
      <c r="AZC1629" s="32"/>
      <c r="AZD1629" s="32"/>
      <c r="AZE1629" s="32"/>
      <c r="AZF1629" s="32"/>
      <c r="AZG1629" s="32"/>
      <c r="AZH1629" s="32"/>
      <c r="AZI1629" s="32"/>
      <c r="AZJ1629" s="32"/>
      <c r="AZK1629" s="32"/>
      <c r="AZL1629" s="32"/>
      <c r="AZM1629" s="32"/>
      <c r="AZN1629" s="32"/>
      <c r="AZO1629" s="32"/>
      <c r="AZP1629" s="32"/>
      <c r="AZQ1629" s="32"/>
      <c r="AZR1629" s="32"/>
      <c r="AZS1629" s="32"/>
      <c r="AZT1629" s="32"/>
      <c r="AZU1629" s="32"/>
      <c r="AZV1629" s="32"/>
      <c r="AZW1629" s="32"/>
      <c r="AZX1629" s="32"/>
      <c r="AZY1629" s="32"/>
      <c r="AZZ1629" s="32"/>
      <c r="BAA1629" s="32"/>
      <c r="BAB1629" s="32"/>
      <c r="BAC1629" s="32"/>
      <c r="BAD1629" s="32"/>
      <c r="BAE1629" s="32"/>
      <c r="BAF1629" s="32"/>
      <c r="BAG1629" s="32"/>
      <c r="BAH1629" s="32"/>
      <c r="BAI1629" s="32"/>
      <c r="BAJ1629" s="32"/>
      <c r="BAK1629" s="32"/>
      <c r="BAL1629" s="32"/>
      <c r="BAM1629" s="32"/>
      <c r="BAN1629" s="32"/>
      <c r="BAO1629" s="32"/>
      <c r="BAP1629" s="32"/>
      <c r="BAQ1629" s="32"/>
      <c r="BAR1629" s="32"/>
      <c r="BAS1629" s="32"/>
      <c r="BAT1629" s="32"/>
      <c r="BAU1629" s="32"/>
      <c r="BAV1629" s="32"/>
      <c r="BAW1629" s="32"/>
      <c r="BAX1629" s="32"/>
      <c r="BAY1629" s="32"/>
      <c r="BAZ1629" s="32"/>
      <c r="BBA1629" s="32"/>
      <c r="BBB1629" s="32"/>
      <c r="BBC1629" s="32"/>
      <c r="BBD1629" s="32"/>
      <c r="BBE1629" s="32"/>
      <c r="BBF1629" s="32"/>
      <c r="BBG1629" s="32"/>
      <c r="BBH1629" s="32"/>
      <c r="BBI1629" s="32"/>
      <c r="BBJ1629" s="32"/>
      <c r="BBK1629" s="32"/>
      <c r="BBL1629" s="32"/>
      <c r="BBM1629" s="32"/>
      <c r="BBN1629" s="32"/>
      <c r="BBO1629" s="32"/>
      <c r="BBP1629" s="32"/>
      <c r="BBQ1629" s="32"/>
      <c r="BBR1629" s="32"/>
      <c r="BBS1629" s="32"/>
      <c r="BBT1629" s="32"/>
      <c r="BBU1629" s="32"/>
      <c r="BBV1629" s="32"/>
      <c r="BBW1629" s="32"/>
      <c r="BBX1629" s="32"/>
      <c r="BBY1629" s="32"/>
      <c r="BBZ1629" s="32"/>
      <c r="BCA1629" s="32"/>
      <c r="BCB1629" s="32"/>
      <c r="BCC1629" s="32"/>
      <c r="BCD1629" s="32"/>
      <c r="BCE1629" s="32"/>
      <c r="BCF1629" s="32"/>
      <c r="BCG1629" s="32"/>
      <c r="BCH1629" s="32"/>
      <c r="BCI1629" s="32"/>
      <c r="BCJ1629" s="32"/>
      <c r="BCK1629" s="32"/>
      <c r="BCL1629" s="32"/>
      <c r="BCM1629" s="32"/>
      <c r="BCN1629" s="32"/>
      <c r="BCO1629" s="32"/>
      <c r="BCP1629" s="32"/>
      <c r="BCQ1629" s="32"/>
      <c r="BCR1629" s="32"/>
      <c r="BCS1629" s="32"/>
      <c r="BCT1629" s="32"/>
      <c r="BCU1629" s="32"/>
      <c r="BCV1629" s="32"/>
      <c r="BCW1629" s="32"/>
      <c r="BCX1629" s="32"/>
      <c r="BCY1629" s="32"/>
      <c r="BCZ1629" s="32"/>
      <c r="BDA1629" s="32"/>
      <c r="BDB1629" s="32"/>
      <c r="BDC1629" s="32"/>
      <c r="BDD1629" s="32"/>
      <c r="BDE1629" s="32"/>
      <c r="BDF1629" s="32"/>
      <c r="BDG1629" s="32"/>
      <c r="BDH1629" s="32"/>
      <c r="BDI1629" s="32"/>
      <c r="BDJ1629" s="32"/>
      <c r="BDK1629" s="32"/>
      <c r="BDL1629" s="32"/>
      <c r="BDM1629" s="32"/>
      <c r="BDN1629" s="32"/>
      <c r="BDO1629" s="32"/>
      <c r="BDP1629" s="32"/>
      <c r="BDQ1629" s="32"/>
      <c r="BDR1629" s="32"/>
      <c r="BDS1629" s="32"/>
      <c r="BDT1629" s="32"/>
      <c r="BDU1629" s="32"/>
      <c r="BDV1629" s="32"/>
      <c r="BDW1629" s="32"/>
      <c r="BDX1629" s="32"/>
      <c r="BDY1629" s="32"/>
      <c r="BDZ1629" s="32"/>
      <c r="BEA1629" s="32"/>
      <c r="BEB1629" s="32"/>
      <c r="BEC1629" s="32"/>
      <c r="BED1629" s="32"/>
      <c r="BEE1629" s="32"/>
      <c r="BEF1629" s="32"/>
      <c r="BEG1629" s="32"/>
      <c r="BEH1629" s="32"/>
      <c r="BEI1629" s="32"/>
      <c r="BEJ1629" s="32"/>
      <c r="BEK1629" s="32"/>
      <c r="BEL1629" s="32"/>
      <c r="BEM1629" s="32"/>
      <c r="BEN1629" s="32"/>
      <c r="BEO1629" s="32"/>
      <c r="BEP1629" s="32"/>
      <c r="BEQ1629" s="32"/>
      <c r="BER1629" s="32"/>
      <c r="BES1629" s="32"/>
      <c r="BET1629" s="32"/>
      <c r="BEU1629" s="32"/>
      <c r="BEV1629" s="32"/>
      <c r="BEW1629" s="32"/>
      <c r="BEX1629" s="32"/>
      <c r="BEY1629" s="32"/>
      <c r="BEZ1629" s="32"/>
      <c r="BFA1629" s="32"/>
      <c r="BFB1629" s="32"/>
      <c r="BFC1629" s="32"/>
      <c r="BFD1629" s="32"/>
      <c r="BFE1629" s="32"/>
      <c r="BFF1629" s="32"/>
      <c r="BFG1629" s="32"/>
      <c r="BFH1629" s="32"/>
      <c r="BFI1629" s="32"/>
      <c r="BFJ1629" s="32"/>
      <c r="BFK1629" s="32"/>
      <c r="BFL1629" s="32"/>
      <c r="BFM1629" s="32"/>
      <c r="BFN1629" s="32"/>
      <c r="BFO1629" s="32"/>
      <c r="BFP1629" s="32"/>
      <c r="BFQ1629" s="32"/>
      <c r="BFR1629" s="32"/>
      <c r="BFS1629" s="32"/>
      <c r="BFT1629" s="32"/>
      <c r="BFU1629" s="32"/>
      <c r="BFV1629" s="32"/>
      <c r="BFW1629" s="32"/>
      <c r="BFX1629" s="32"/>
      <c r="BFY1629" s="32"/>
      <c r="BFZ1629" s="32"/>
      <c r="BGA1629" s="32"/>
      <c r="BGB1629" s="32"/>
      <c r="BGC1629" s="32"/>
      <c r="BGD1629" s="32"/>
      <c r="BGE1629" s="32"/>
      <c r="BGF1629" s="32"/>
      <c r="BGG1629" s="32"/>
      <c r="BGH1629" s="32"/>
      <c r="BGI1629" s="32"/>
      <c r="BGJ1629" s="32"/>
      <c r="BGK1629" s="32"/>
      <c r="BGL1629" s="32"/>
      <c r="BGM1629" s="32"/>
      <c r="BGN1629" s="32"/>
      <c r="BGO1629" s="32"/>
      <c r="BGP1629" s="32"/>
      <c r="BGQ1629" s="32"/>
      <c r="BGR1629" s="32"/>
      <c r="BGS1629" s="32"/>
      <c r="BGT1629" s="32"/>
      <c r="BGU1629" s="32"/>
      <c r="BGV1629" s="32"/>
      <c r="BGW1629" s="32"/>
      <c r="BGX1629" s="32"/>
      <c r="BGY1629" s="32"/>
      <c r="BGZ1629" s="32"/>
      <c r="BHA1629" s="32"/>
      <c r="BHB1629" s="32"/>
      <c r="BHC1629" s="32"/>
      <c r="BHD1629" s="32"/>
      <c r="BHE1629" s="32"/>
      <c r="BHF1629" s="32"/>
      <c r="BHG1629" s="32"/>
      <c r="BHH1629" s="32"/>
      <c r="BHI1629" s="32"/>
      <c r="BHJ1629" s="32"/>
      <c r="BHK1629" s="32"/>
      <c r="BHL1629" s="32"/>
      <c r="BHM1629" s="32"/>
      <c r="BHN1629" s="32"/>
      <c r="BHO1629" s="32"/>
      <c r="BHP1629" s="32"/>
      <c r="BHQ1629" s="32"/>
      <c r="BHR1629" s="32"/>
      <c r="BHS1629" s="32"/>
      <c r="BHT1629" s="32"/>
      <c r="BHU1629" s="32"/>
      <c r="BHV1629" s="32"/>
      <c r="BHW1629" s="32"/>
      <c r="BHX1629" s="32"/>
      <c r="BHY1629" s="32"/>
      <c r="BHZ1629" s="32"/>
      <c r="BIA1629" s="32"/>
      <c r="BIB1629" s="32"/>
      <c r="BIC1629" s="32"/>
      <c r="BID1629" s="32"/>
      <c r="BIE1629" s="32"/>
      <c r="BIF1629" s="32"/>
      <c r="BIG1629" s="32"/>
      <c r="BIH1629" s="32"/>
      <c r="BII1629" s="32"/>
      <c r="BIJ1629" s="32"/>
      <c r="BIK1629" s="32"/>
      <c r="BIL1629" s="32"/>
      <c r="BIM1629" s="32"/>
      <c r="BIN1629" s="32"/>
      <c r="BIO1629" s="32"/>
      <c r="BIP1629" s="32"/>
      <c r="BIQ1629" s="32"/>
      <c r="BIR1629" s="32"/>
      <c r="BIS1629" s="32"/>
      <c r="BIT1629" s="32"/>
      <c r="BIU1629" s="32"/>
      <c r="BIV1629" s="32"/>
      <c r="BIW1629" s="32"/>
      <c r="BIX1629" s="32"/>
      <c r="BIY1629" s="32"/>
      <c r="BIZ1629" s="32"/>
      <c r="BJA1629" s="32"/>
      <c r="BJB1629" s="32"/>
      <c r="BJC1629" s="32"/>
      <c r="BJD1629" s="32"/>
      <c r="BJE1629" s="32"/>
      <c r="BJF1629" s="32"/>
      <c r="BJG1629" s="32"/>
      <c r="BJH1629" s="32"/>
      <c r="BJI1629" s="32"/>
      <c r="BJJ1629" s="32"/>
      <c r="BJK1629" s="32"/>
      <c r="BJL1629" s="32"/>
      <c r="BJM1629" s="32"/>
      <c r="BJN1629" s="32"/>
      <c r="BJO1629" s="32"/>
      <c r="BJP1629" s="32"/>
      <c r="BJQ1629" s="32"/>
      <c r="BJR1629" s="32"/>
      <c r="BJS1629" s="32"/>
      <c r="BJT1629" s="32"/>
      <c r="BJU1629" s="32"/>
      <c r="BJV1629" s="32"/>
      <c r="BJW1629" s="32"/>
      <c r="BJX1629" s="32"/>
      <c r="BJY1629" s="32"/>
      <c r="BJZ1629" s="32"/>
      <c r="BKA1629" s="32"/>
      <c r="BKB1629" s="32"/>
      <c r="BKC1629" s="32"/>
      <c r="BKD1629" s="32"/>
      <c r="BKE1629" s="32"/>
      <c r="BKF1629" s="32"/>
      <c r="BKG1629" s="32"/>
      <c r="BKH1629" s="32"/>
      <c r="BKI1629" s="32"/>
      <c r="BKJ1629" s="32"/>
      <c r="BKK1629" s="32"/>
      <c r="BKL1629" s="32"/>
      <c r="BKM1629" s="32"/>
      <c r="BKN1629" s="32"/>
      <c r="BKO1629" s="32"/>
      <c r="BKP1629" s="32"/>
      <c r="BKQ1629" s="32"/>
      <c r="BKR1629" s="32"/>
      <c r="BKS1629" s="32"/>
      <c r="BKT1629" s="32"/>
      <c r="BKU1629" s="32"/>
      <c r="BKV1629" s="32"/>
      <c r="BKW1629" s="32"/>
      <c r="BKX1629" s="32"/>
      <c r="BKY1629" s="32"/>
      <c r="BKZ1629" s="32"/>
      <c r="BLA1629" s="32"/>
      <c r="BLB1629" s="32"/>
      <c r="BLC1629" s="32"/>
      <c r="BLD1629" s="32"/>
      <c r="BLE1629" s="32"/>
      <c r="BLF1629" s="32"/>
      <c r="BLG1629" s="32"/>
      <c r="BLH1629" s="32"/>
      <c r="BLI1629" s="32"/>
      <c r="BLJ1629" s="32"/>
      <c r="BLK1629" s="32"/>
      <c r="BLL1629" s="32"/>
      <c r="BLM1629" s="32"/>
      <c r="BLN1629" s="32"/>
      <c r="BLO1629" s="32"/>
      <c r="BLP1629" s="32"/>
      <c r="BLQ1629" s="32"/>
      <c r="BLR1629" s="32"/>
      <c r="BLS1629" s="32"/>
      <c r="BLT1629" s="32"/>
      <c r="BLU1629" s="32"/>
      <c r="BLV1629" s="32"/>
      <c r="BLW1629" s="32"/>
      <c r="BLX1629" s="32"/>
      <c r="BLY1629" s="32"/>
      <c r="BLZ1629" s="32"/>
      <c r="BMA1629" s="32"/>
      <c r="BMB1629" s="32"/>
      <c r="BMC1629" s="32"/>
      <c r="BMD1629" s="32"/>
      <c r="BME1629" s="32"/>
      <c r="BMF1629" s="32"/>
      <c r="BMG1629" s="32"/>
      <c r="BMH1629" s="32"/>
      <c r="BMI1629" s="32"/>
      <c r="BMJ1629" s="32"/>
      <c r="BMK1629" s="32"/>
      <c r="BML1629" s="32"/>
      <c r="BMM1629" s="32"/>
      <c r="BMN1629" s="32"/>
      <c r="BMO1629" s="32"/>
      <c r="BMP1629" s="32"/>
      <c r="BMQ1629" s="32"/>
      <c r="BMR1629" s="32"/>
      <c r="BMS1629" s="32"/>
      <c r="BMT1629" s="32"/>
      <c r="BMU1629" s="32"/>
      <c r="BMV1629" s="32"/>
      <c r="BMW1629" s="32"/>
      <c r="BMX1629" s="32"/>
      <c r="BMY1629" s="32"/>
      <c r="BMZ1629" s="32"/>
      <c r="BNA1629" s="32"/>
      <c r="BNB1629" s="32"/>
      <c r="BNC1629" s="32"/>
      <c r="BND1629" s="32"/>
      <c r="BNE1629" s="32"/>
      <c r="BNF1629" s="32"/>
      <c r="BNG1629" s="32"/>
      <c r="BNH1629" s="32"/>
      <c r="BNI1629" s="32"/>
      <c r="BNJ1629" s="32"/>
      <c r="BNK1629" s="32"/>
      <c r="BNL1629" s="32"/>
      <c r="BNM1629" s="32"/>
      <c r="BNN1629" s="32"/>
      <c r="BNO1629" s="32"/>
      <c r="BNP1629" s="32"/>
      <c r="BNQ1629" s="32"/>
      <c r="BNR1629" s="32"/>
      <c r="BNS1629" s="32"/>
      <c r="BNT1629" s="32"/>
      <c r="BNU1629" s="32"/>
      <c r="BNV1629" s="32"/>
      <c r="BNW1629" s="32"/>
      <c r="BNX1629" s="32"/>
      <c r="BNY1629" s="32"/>
      <c r="BNZ1629" s="32"/>
      <c r="BOA1629" s="32"/>
      <c r="BOB1629" s="32"/>
      <c r="BOC1629" s="32"/>
      <c r="BOD1629" s="32"/>
      <c r="BOE1629" s="32"/>
      <c r="BOF1629" s="32"/>
      <c r="BOG1629" s="32"/>
      <c r="BOH1629" s="32"/>
      <c r="BOI1629" s="32"/>
      <c r="BOJ1629" s="32"/>
      <c r="BOK1629" s="32"/>
      <c r="BOL1629" s="32"/>
      <c r="BOM1629" s="32"/>
      <c r="BON1629" s="32"/>
      <c r="BOO1629" s="32"/>
      <c r="BOP1629" s="32"/>
      <c r="BOQ1629" s="32"/>
      <c r="BOR1629" s="32"/>
      <c r="BOS1629" s="32"/>
      <c r="BOT1629" s="32"/>
      <c r="BOU1629" s="32"/>
      <c r="BOV1629" s="32"/>
      <c r="BOW1629" s="32"/>
      <c r="BOX1629" s="32"/>
      <c r="BOY1629" s="32"/>
      <c r="BOZ1629" s="32"/>
      <c r="BPA1629" s="32"/>
      <c r="BPB1629" s="32"/>
      <c r="BPC1629" s="32"/>
      <c r="BPD1629" s="32"/>
      <c r="BPE1629" s="32"/>
      <c r="BPF1629" s="32"/>
      <c r="BPG1629" s="32"/>
      <c r="BPH1629" s="32"/>
      <c r="BPI1629" s="32"/>
      <c r="BPJ1629" s="32"/>
      <c r="BPK1629" s="32"/>
      <c r="BPL1629" s="32"/>
      <c r="BPM1629" s="32"/>
      <c r="BPN1629" s="32"/>
      <c r="BPO1629" s="32"/>
      <c r="BPP1629" s="32"/>
      <c r="BPQ1629" s="32"/>
      <c r="BPR1629" s="32"/>
      <c r="BPS1629" s="32"/>
      <c r="BPT1629" s="32"/>
      <c r="BPU1629" s="32"/>
      <c r="BPV1629" s="32"/>
      <c r="BPW1629" s="32"/>
      <c r="BPX1629" s="32"/>
      <c r="BPY1629" s="32"/>
      <c r="BPZ1629" s="32"/>
      <c r="BQA1629" s="32"/>
      <c r="BQB1629" s="32"/>
      <c r="BQC1629" s="32"/>
      <c r="BQD1629" s="32"/>
      <c r="BQE1629" s="32"/>
      <c r="BQF1629" s="32"/>
      <c r="BQG1629" s="32"/>
      <c r="BQH1629" s="32"/>
      <c r="BQI1629" s="32"/>
      <c r="BQJ1629" s="32"/>
      <c r="BQK1629" s="32"/>
      <c r="BQL1629" s="32"/>
      <c r="BQM1629" s="32"/>
      <c r="BQN1629" s="32"/>
      <c r="BQO1629" s="32"/>
      <c r="BQP1629" s="32"/>
      <c r="BQQ1629" s="32"/>
      <c r="BQR1629" s="32"/>
      <c r="BQS1629" s="32"/>
      <c r="BQT1629" s="32"/>
      <c r="BQU1629" s="32"/>
      <c r="BQV1629" s="32"/>
      <c r="BQW1629" s="32"/>
      <c r="BQX1629" s="32"/>
      <c r="BQY1629" s="32"/>
      <c r="BQZ1629" s="32"/>
      <c r="BRA1629" s="32"/>
      <c r="BRB1629" s="32"/>
      <c r="BRC1629" s="32"/>
      <c r="BRD1629" s="32"/>
      <c r="BRE1629" s="32"/>
      <c r="BRF1629" s="32"/>
      <c r="BRG1629" s="32"/>
      <c r="BRH1629" s="32"/>
      <c r="BRI1629" s="32"/>
      <c r="BRJ1629" s="32"/>
      <c r="BRK1629" s="32"/>
      <c r="BRL1629" s="32"/>
      <c r="BRM1629" s="32"/>
      <c r="BRN1629" s="32"/>
      <c r="BRO1629" s="32"/>
      <c r="BRP1629" s="32"/>
      <c r="BRQ1629" s="32"/>
      <c r="BRR1629" s="32"/>
      <c r="BRS1629" s="32"/>
      <c r="BRT1629" s="32"/>
      <c r="BRU1629" s="32"/>
      <c r="BRV1629" s="32"/>
      <c r="BRW1629" s="32"/>
      <c r="BRX1629" s="32"/>
      <c r="BRY1629" s="32"/>
      <c r="BRZ1629" s="32"/>
      <c r="BSA1629" s="32"/>
      <c r="BSB1629" s="32"/>
      <c r="BSC1629" s="32"/>
      <c r="BSD1629" s="32"/>
      <c r="BSE1629" s="32"/>
      <c r="BSF1629" s="32"/>
      <c r="BSG1629" s="32"/>
      <c r="BSH1629" s="32"/>
      <c r="BSI1629" s="32"/>
      <c r="BSJ1629" s="32"/>
      <c r="BSK1629" s="32"/>
      <c r="BSL1629" s="32"/>
      <c r="BSM1629" s="32"/>
      <c r="BSN1629" s="32"/>
      <c r="BSO1629" s="32"/>
      <c r="BSP1629" s="32"/>
      <c r="BSQ1629" s="32"/>
      <c r="BSR1629" s="32"/>
      <c r="BSS1629" s="32"/>
      <c r="BST1629" s="32"/>
      <c r="BSU1629" s="32"/>
      <c r="BSV1629" s="32"/>
      <c r="BSW1629" s="32"/>
      <c r="BSX1629" s="32"/>
      <c r="BSY1629" s="32"/>
      <c r="BSZ1629" s="32"/>
      <c r="BTA1629" s="32"/>
      <c r="BTB1629" s="32"/>
      <c r="BTC1629" s="32"/>
      <c r="BTD1629" s="32"/>
      <c r="BTE1629" s="32"/>
      <c r="BTF1629" s="32"/>
      <c r="BTG1629" s="32"/>
      <c r="BTH1629" s="32"/>
      <c r="BTI1629" s="32"/>
      <c r="BTJ1629" s="32"/>
      <c r="BTK1629" s="32"/>
      <c r="BTL1629" s="32"/>
      <c r="BTM1629" s="32"/>
      <c r="BTN1629" s="32"/>
      <c r="BTO1629" s="32"/>
      <c r="BTP1629" s="32"/>
      <c r="BTQ1629" s="32"/>
      <c r="BTR1629" s="32"/>
      <c r="BTS1629" s="32"/>
      <c r="BTT1629" s="32"/>
      <c r="BTU1629" s="32"/>
      <c r="BTV1629" s="32"/>
      <c r="BTW1629" s="32"/>
      <c r="BTX1629" s="32"/>
      <c r="BTY1629" s="32"/>
      <c r="BTZ1629" s="32"/>
      <c r="BUA1629" s="32"/>
      <c r="BUB1629" s="32"/>
      <c r="BUC1629" s="32"/>
      <c r="BUD1629" s="32"/>
      <c r="BUE1629" s="32"/>
      <c r="BUF1629" s="32"/>
      <c r="BUG1629" s="32"/>
      <c r="BUH1629" s="32"/>
      <c r="BUI1629" s="32"/>
      <c r="BUJ1629" s="32"/>
      <c r="BUK1629" s="32"/>
      <c r="BUL1629" s="32"/>
      <c r="BUM1629" s="32"/>
      <c r="BUN1629" s="32"/>
      <c r="BUO1629" s="32"/>
      <c r="BUP1629" s="32"/>
      <c r="BUQ1629" s="32"/>
      <c r="BUR1629" s="32"/>
      <c r="BUS1629" s="32"/>
      <c r="BUT1629" s="32"/>
      <c r="BUU1629" s="32"/>
      <c r="BUV1629" s="32"/>
      <c r="BUW1629" s="32"/>
      <c r="BUX1629" s="32"/>
      <c r="BUY1629" s="32"/>
      <c r="BUZ1629" s="32"/>
      <c r="BVA1629" s="32"/>
      <c r="BVB1629" s="32"/>
      <c r="BVC1629" s="32"/>
      <c r="BVD1629" s="32"/>
      <c r="BVE1629" s="32"/>
      <c r="BVF1629" s="32"/>
      <c r="BVG1629" s="32"/>
      <c r="BVH1629" s="32"/>
      <c r="BVI1629" s="32"/>
      <c r="BVJ1629" s="32"/>
      <c r="BVK1629" s="32"/>
      <c r="BVL1629" s="32"/>
      <c r="BVM1629" s="32"/>
      <c r="BVN1629" s="32"/>
      <c r="BVO1629" s="32"/>
      <c r="BVP1629" s="32"/>
      <c r="BVQ1629" s="32"/>
      <c r="BVR1629" s="32"/>
      <c r="BVS1629" s="32"/>
      <c r="BVT1629" s="32"/>
      <c r="BVU1629" s="32"/>
      <c r="BVV1629" s="32"/>
      <c r="BVW1629" s="32"/>
      <c r="BVX1629" s="32"/>
      <c r="BVY1629" s="32"/>
      <c r="BVZ1629" s="32"/>
      <c r="BWA1629" s="32"/>
      <c r="BWB1629" s="32"/>
      <c r="BWC1629" s="32"/>
      <c r="BWD1629" s="32"/>
      <c r="BWE1629" s="32"/>
      <c r="BWF1629" s="32"/>
      <c r="BWG1629" s="32"/>
      <c r="BWH1629" s="32"/>
      <c r="BWI1629" s="32"/>
      <c r="BWJ1629" s="32"/>
      <c r="BWK1629" s="32"/>
      <c r="BWL1629" s="32"/>
      <c r="BWM1629" s="32"/>
      <c r="BWN1629" s="32"/>
      <c r="BWO1629" s="32"/>
      <c r="BWP1629" s="32"/>
      <c r="BWQ1629" s="32"/>
      <c r="BWR1629" s="32"/>
      <c r="BWS1629" s="32"/>
      <c r="BWT1629" s="32"/>
      <c r="BWU1629" s="32"/>
      <c r="BWV1629" s="32"/>
      <c r="BWW1629" s="32"/>
      <c r="BWX1629" s="32"/>
      <c r="BWY1629" s="32"/>
      <c r="BWZ1629" s="32"/>
      <c r="BXA1629" s="32"/>
      <c r="BXB1629" s="32"/>
      <c r="BXC1629" s="32"/>
      <c r="BXD1629" s="32"/>
      <c r="BXE1629" s="32"/>
      <c r="BXF1629" s="32"/>
      <c r="BXG1629" s="32"/>
      <c r="BXH1629" s="32"/>
      <c r="BXI1629" s="32"/>
      <c r="BXJ1629" s="32"/>
      <c r="BXK1629" s="32"/>
      <c r="BXL1629" s="32"/>
      <c r="BXM1629" s="32"/>
      <c r="BXN1629" s="32"/>
      <c r="BXO1629" s="32"/>
      <c r="BXP1629" s="32"/>
      <c r="BXQ1629" s="32"/>
      <c r="BXR1629" s="32"/>
      <c r="BXS1629" s="32"/>
      <c r="BXT1629" s="32"/>
      <c r="BXU1629" s="32"/>
      <c r="BXV1629" s="32"/>
      <c r="BXW1629" s="32"/>
      <c r="BXX1629" s="32"/>
      <c r="BXY1629" s="32"/>
      <c r="BXZ1629" s="32"/>
      <c r="BYA1629" s="32"/>
      <c r="BYB1629" s="32"/>
      <c r="BYC1629" s="32"/>
      <c r="BYD1629" s="32"/>
      <c r="BYE1629" s="32"/>
      <c r="BYF1629" s="32"/>
      <c r="BYG1629" s="32"/>
      <c r="BYH1629" s="32"/>
      <c r="BYI1629" s="32"/>
      <c r="BYJ1629" s="32"/>
      <c r="BYK1629" s="32"/>
      <c r="BYL1629" s="32"/>
      <c r="BYM1629" s="32"/>
      <c r="BYN1629" s="32"/>
      <c r="BYO1629" s="32"/>
      <c r="BYP1629" s="32"/>
      <c r="BYQ1629" s="32"/>
      <c r="BYR1629" s="32"/>
      <c r="BYS1629" s="32"/>
      <c r="BYT1629" s="32"/>
      <c r="BYU1629" s="32"/>
      <c r="BYV1629" s="32"/>
      <c r="BYW1629" s="32"/>
      <c r="BYX1629" s="32"/>
      <c r="BYY1629" s="32"/>
      <c r="BYZ1629" s="32"/>
      <c r="BZA1629" s="32"/>
      <c r="BZB1629" s="32"/>
      <c r="BZC1629" s="32"/>
      <c r="BZD1629" s="32"/>
      <c r="BZE1629" s="32"/>
      <c r="BZF1629" s="32"/>
      <c r="BZG1629" s="32"/>
      <c r="BZH1629" s="32"/>
      <c r="BZI1629" s="32"/>
      <c r="BZJ1629" s="32"/>
      <c r="BZK1629" s="32"/>
      <c r="BZL1629" s="32"/>
      <c r="BZM1629" s="32"/>
      <c r="BZN1629" s="32"/>
      <c r="BZO1629" s="32"/>
      <c r="BZP1629" s="32"/>
      <c r="BZQ1629" s="32"/>
      <c r="BZR1629" s="32"/>
      <c r="BZS1629" s="32"/>
      <c r="BZT1629" s="32"/>
      <c r="BZU1629" s="32"/>
      <c r="BZV1629" s="32"/>
      <c r="BZW1629" s="32"/>
      <c r="BZX1629" s="32"/>
      <c r="BZY1629" s="32"/>
      <c r="BZZ1629" s="32"/>
      <c r="CAA1629" s="32"/>
      <c r="CAB1629" s="32"/>
      <c r="CAC1629" s="32"/>
      <c r="CAD1629" s="32"/>
      <c r="CAE1629" s="32"/>
      <c r="CAF1629" s="32"/>
      <c r="CAG1629" s="32"/>
      <c r="CAH1629" s="32"/>
      <c r="CAI1629" s="32"/>
      <c r="CAJ1629" s="32"/>
      <c r="CAK1629" s="32"/>
      <c r="CAL1629" s="32"/>
      <c r="CAM1629" s="32"/>
      <c r="CAN1629" s="32"/>
      <c r="CAO1629" s="32"/>
      <c r="CAP1629" s="32"/>
      <c r="CAQ1629" s="32"/>
      <c r="CAR1629" s="32"/>
      <c r="CAS1629" s="32"/>
      <c r="CAT1629" s="32"/>
      <c r="CAU1629" s="32"/>
      <c r="CAV1629" s="32"/>
      <c r="CAW1629" s="32"/>
      <c r="CAX1629" s="32"/>
      <c r="CAY1629" s="32"/>
      <c r="CAZ1629" s="32"/>
      <c r="CBA1629" s="32"/>
      <c r="CBB1629" s="32"/>
      <c r="CBC1629" s="32"/>
      <c r="CBD1629" s="32"/>
      <c r="CBE1629" s="32"/>
      <c r="CBF1629" s="32"/>
      <c r="CBG1629" s="32"/>
      <c r="CBH1629" s="32"/>
      <c r="CBI1629" s="32"/>
      <c r="CBJ1629" s="32"/>
      <c r="CBK1629" s="32"/>
      <c r="CBL1629" s="32"/>
      <c r="CBM1629" s="32"/>
      <c r="CBN1629" s="32"/>
      <c r="CBO1629" s="32"/>
      <c r="CBP1629" s="32"/>
      <c r="CBQ1629" s="32"/>
      <c r="CBR1629" s="32"/>
      <c r="CBS1629" s="32"/>
      <c r="CBT1629" s="32"/>
      <c r="CBU1629" s="32"/>
      <c r="CBV1629" s="32"/>
      <c r="CBW1629" s="32"/>
      <c r="CBX1629" s="32"/>
      <c r="CBY1629" s="32"/>
      <c r="CBZ1629" s="32"/>
      <c r="CCA1629" s="32"/>
      <c r="CCB1629" s="32"/>
      <c r="CCC1629" s="32"/>
      <c r="CCD1629" s="32"/>
      <c r="CCE1629" s="32"/>
      <c r="CCF1629" s="32"/>
      <c r="CCG1629" s="32"/>
      <c r="CCH1629" s="32"/>
      <c r="CCI1629" s="32"/>
      <c r="CCJ1629" s="32"/>
      <c r="CCK1629" s="32"/>
      <c r="CCL1629" s="32"/>
      <c r="CCM1629" s="32"/>
      <c r="CCN1629" s="32"/>
      <c r="CCO1629" s="32"/>
      <c r="CCP1629" s="32"/>
      <c r="CCQ1629" s="32"/>
      <c r="CCR1629" s="32"/>
      <c r="CCS1629" s="32"/>
      <c r="CCT1629" s="32"/>
      <c r="CCU1629" s="32"/>
      <c r="CCV1629" s="32"/>
      <c r="CCW1629" s="32"/>
      <c r="CCX1629" s="32"/>
      <c r="CCY1629" s="32"/>
      <c r="CCZ1629" s="32"/>
      <c r="CDA1629" s="32"/>
      <c r="CDB1629" s="32"/>
      <c r="CDC1629" s="32"/>
      <c r="CDD1629" s="32"/>
      <c r="CDE1629" s="32"/>
      <c r="CDF1629" s="32"/>
      <c r="CDG1629" s="32"/>
      <c r="CDH1629" s="32"/>
      <c r="CDI1629" s="32"/>
      <c r="CDJ1629" s="32"/>
      <c r="CDK1629" s="32"/>
      <c r="CDL1629" s="32"/>
      <c r="CDM1629" s="32"/>
      <c r="CDN1629" s="32"/>
      <c r="CDO1629" s="32"/>
      <c r="CDP1629" s="32"/>
      <c r="CDQ1629" s="32"/>
      <c r="CDR1629" s="32"/>
      <c r="CDS1629" s="32"/>
      <c r="CDT1629" s="32"/>
      <c r="CDU1629" s="32"/>
      <c r="CDV1629" s="32"/>
      <c r="CDW1629" s="32"/>
      <c r="CDX1629" s="32"/>
      <c r="CDY1629" s="32"/>
      <c r="CDZ1629" s="32"/>
      <c r="CEA1629" s="32"/>
      <c r="CEB1629" s="32"/>
      <c r="CEC1629" s="32"/>
      <c r="CED1629" s="32"/>
      <c r="CEE1629" s="32"/>
      <c r="CEF1629" s="32"/>
      <c r="CEG1629" s="32"/>
      <c r="CEH1629" s="32"/>
      <c r="CEI1629" s="32"/>
      <c r="CEJ1629" s="32"/>
      <c r="CEK1629" s="32"/>
      <c r="CEL1629" s="32"/>
      <c r="CEM1629" s="32"/>
      <c r="CEN1629" s="32"/>
      <c r="CEO1629" s="32"/>
      <c r="CEP1629" s="32"/>
      <c r="CEQ1629" s="32"/>
      <c r="CER1629" s="32"/>
      <c r="CES1629" s="32"/>
      <c r="CET1629" s="32"/>
      <c r="CEU1629" s="32"/>
      <c r="CEV1629" s="32"/>
      <c r="CEW1629" s="32"/>
      <c r="CEX1629" s="32"/>
      <c r="CEY1629" s="32"/>
      <c r="CEZ1629" s="32"/>
      <c r="CFA1629" s="32"/>
      <c r="CFB1629" s="32"/>
      <c r="CFC1629" s="32"/>
      <c r="CFD1629" s="32"/>
      <c r="CFE1629" s="32"/>
      <c r="CFF1629" s="32"/>
      <c r="CFG1629" s="32"/>
      <c r="CFH1629" s="32"/>
      <c r="CFI1629" s="32"/>
      <c r="CFJ1629" s="32"/>
      <c r="CFK1629" s="32"/>
      <c r="CFL1629" s="32"/>
      <c r="CFM1629" s="32"/>
      <c r="CFN1629" s="32"/>
      <c r="CFO1629" s="32"/>
      <c r="CFP1629" s="32"/>
      <c r="CFQ1629" s="32"/>
      <c r="CFR1629" s="32"/>
      <c r="CFS1629" s="32"/>
      <c r="CFT1629" s="32"/>
      <c r="CFU1629" s="32"/>
      <c r="CFV1629" s="32"/>
      <c r="CFW1629" s="32"/>
      <c r="CFX1629" s="32"/>
      <c r="CFY1629" s="32"/>
      <c r="CFZ1629" s="32"/>
      <c r="CGA1629" s="32"/>
      <c r="CGB1629" s="32"/>
      <c r="CGC1629" s="32"/>
      <c r="CGD1629" s="32"/>
      <c r="CGE1629" s="32"/>
      <c r="CGF1629" s="32"/>
      <c r="CGG1629" s="32"/>
      <c r="CGH1629" s="32"/>
      <c r="CGI1629" s="32"/>
      <c r="CGJ1629" s="32"/>
      <c r="CGK1629" s="32"/>
      <c r="CGL1629" s="32"/>
      <c r="CGM1629" s="32"/>
      <c r="CGN1629" s="32"/>
      <c r="CGO1629" s="32"/>
      <c r="CGP1629" s="32"/>
      <c r="CGQ1629" s="32"/>
      <c r="CGR1629" s="32"/>
      <c r="CGS1629" s="32"/>
      <c r="CGT1629" s="32"/>
      <c r="CGU1629" s="32"/>
      <c r="CGV1629" s="32"/>
      <c r="CGW1629" s="32"/>
      <c r="CGX1629" s="32"/>
      <c r="CGY1629" s="32"/>
      <c r="CGZ1629" s="32"/>
      <c r="CHA1629" s="32"/>
      <c r="CHB1629" s="32"/>
      <c r="CHC1629" s="32"/>
      <c r="CHD1629" s="32"/>
      <c r="CHE1629" s="32"/>
      <c r="CHF1629" s="32"/>
      <c r="CHG1629" s="32"/>
      <c r="CHH1629" s="32"/>
      <c r="CHI1629" s="32"/>
      <c r="CHJ1629" s="32"/>
      <c r="CHK1629" s="32"/>
      <c r="CHL1629" s="32"/>
      <c r="CHM1629" s="32"/>
      <c r="CHN1629" s="32"/>
      <c r="CHO1629" s="32"/>
      <c r="CHP1629" s="32"/>
      <c r="CHQ1629" s="32"/>
      <c r="CHR1629" s="32"/>
      <c r="CHS1629" s="32"/>
      <c r="CHT1629" s="32"/>
      <c r="CHU1629" s="32"/>
      <c r="CHV1629" s="32"/>
      <c r="CHW1629" s="32"/>
      <c r="CHX1629" s="32"/>
      <c r="CHY1629" s="32"/>
      <c r="CHZ1629" s="32"/>
      <c r="CIA1629" s="32"/>
      <c r="CIB1629" s="32"/>
      <c r="CIC1629" s="32"/>
      <c r="CID1629" s="32"/>
      <c r="CIE1629" s="32"/>
      <c r="CIF1629" s="32"/>
      <c r="CIG1629" s="32"/>
      <c r="CIH1629" s="32"/>
      <c r="CII1629" s="32"/>
      <c r="CIJ1629" s="32"/>
      <c r="CIK1629" s="32"/>
      <c r="CIL1629" s="32"/>
      <c r="CIM1629" s="32"/>
      <c r="CIN1629" s="32"/>
      <c r="CIO1629" s="32"/>
      <c r="CIP1629" s="32"/>
      <c r="CIQ1629" s="32"/>
      <c r="CIR1629" s="32"/>
      <c r="CIS1629" s="32"/>
      <c r="CIT1629" s="32"/>
      <c r="CIU1629" s="32"/>
      <c r="CIV1629" s="32"/>
      <c r="CIW1629" s="32"/>
      <c r="CIX1629" s="32"/>
      <c r="CIY1629" s="32"/>
      <c r="CIZ1629" s="32"/>
      <c r="CJA1629" s="32"/>
      <c r="CJB1629" s="32"/>
      <c r="CJC1629" s="32"/>
      <c r="CJD1629" s="32"/>
      <c r="CJE1629" s="32"/>
      <c r="CJF1629" s="32"/>
      <c r="CJG1629" s="32"/>
      <c r="CJH1629" s="32"/>
      <c r="CJI1629" s="32"/>
      <c r="CJJ1629" s="32"/>
      <c r="CJK1629" s="32"/>
      <c r="CJL1629" s="32"/>
      <c r="CJM1629" s="32"/>
      <c r="CJN1629" s="32"/>
      <c r="CJO1629" s="32"/>
      <c r="CJP1629" s="32"/>
      <c r="CJQ1629" s="32"/>
      <c r="CJR1629" s="32"/>
      <c r="CJS1629" s="32"/>
      <c r="CJT1629" s="32"/>
      <c r="CJU1629" s="32"/>
      <c r="CJV1629" s="32"/>
      <c r="CJW1629" s="32"/>
      <c r="CJX1629" s="32"/>
      <c r="CJY1629" s="32"/>
      <c r="CJZ1629" s="32"/>
      <c r="CKA1629" s="32"/>
      <c r="CKB1629" s="32"/>
      <c r="CKC1629" s="32"/>
      <c r="CKD1629" s="32"/>
      <c r="CKE1629" s="32"/>
      <c r="CKF1629" s="32"/>
      <c r="CKG1629" s="32"/>
      <c r="CKH1629" s="32"/>
      <c r="CKI1629" s="32"/>
      <c r="CKJ1629" s="32"/>
      <c r="CKK1629" s="32"/>
      <c r="CKL1629" s="32"/>
      <c r="CKM1629" s="32"/>
      <c r="CKN1629" s="32"/>
      <c r="CKO1629" s="32"/>
      <c r="CKP1629" s="32"/>
      <c r="CKQ1629" s="32"/>
      <c r="CKR1629" s="32"/>
      <c r="CKS1629" s="32"/>
      <c r="CKT1629" s="32"/>
      <c r="CKU1629" s="32"/>
      <c r="CKV1629" s="32"/>
      <c r="CKW1629" s="32"/>
      <c r="CKX1629" s="32"/>
      <c r="CKY1629" s="32"/>
      <c r="CKZ1629" s="32"/>
      <c r="CLA1629" s="32"/>
      <c r="CLB1629" s="32"/>
      <c r="CLC1629" s="32"/>
      <c r="CLD1629" s="32"/>
      <c r="CLE1629" s="32"/>
      <c r="CLF1629" s="32"/>
      <c r="CLG1629" s="32"/>
      <c r="CLH1629" s="32"/>
      <c r="CLI1629" s="32"/>
      <c r="CLJ1629" s="32"/>
      <c r="CLK1629" s="32"/>
      <c r="CLL1629" s="32"/>
      <c r="CLM1629" s="32"/>
      <c r="CLN1629" s="32"/>
      <c r="CLO1629" s="32"/>
      <c r="CLP1629" s="32"/>
      <c r="CLQ1629" s="32"/>
      <c r="CLR1629" s="32"/>
      <c r="CLS1629" s="32"/>
      <c r="CLT1629" s="32"/>
      <c r="CLU1629" s="32"/>
      <c r="CLV1629" s="32"/>
      <c r="CLW1629" s="32"/>
      <c r="CLX1629" s="32"/>
      <c r="CLY1629" s="32"/>
      <c r="CLZ1629" s="32"/>
      <c r="CMA1629" s="32"/>
      <c r="CMB1629" s="32"/>
      <c r="CMC1629" s="32"/>
      <c r="CMD1629" s="32"/>
      <c r="CME1629" s="32"/>
      <c r="CMF1629" s="32"/>
      <c r="CMG1629" s="32"/>
      <c r="CMH1629" s="32"/>
      <c r="CMI1629" s="32"/>
      <c r="CMJ1629" s="32"/>
      <c r="CMK1629" s="32"/>
      <c r="CML1629" s="32"/>
      <c r="CMM1629" s="32"/>
      <c r="CMN1629" s="32"/>
      <c r="CMO1629" s="32"/>
      <c r="CMP1629" s="32"/>
      <c r="CMQ1629" s="32"/>
      <c r="CMR1629" s="32"/>
      <c r="CMS1629" s="32"/>
      <c r="CMT1629" s="32"/>
      <c r="CMU1629" s="32"/>
      <c r="CMV1629" s="32"/>
      <c r="CMW1629" s="32"/>
      <c r="CMX1629" s="32"/>
      <c r="CMY1629" s="32"/>
      <c r="CMZ1629" s="32"/>
      <c r="CNA1629" s="32"/>
      <c r="CNB1629" s="32"/>
      <c r="CNC1629" s="32"/>
      <c r="CND1629" s="32"/>
      <c r="CNE1629" s="32"/>
      <c r="CNF1629" s="32"/>
      <c r="CNG1629" s="32"/>
      <c r="CNH1629" s="32"/>
      <c r="CNI1629" s="32"/>
      <c r="CNJ1629" s="32"/>
      <c r="CNK1629" s="32"/>
      <c r="CNL1629" s="32"/>
      <c r="CNM1629" s="32"/>
      <c r="CNN1629" s="32"/>
      <c r="CNO1629" s="32"/>
      <c r="CNP1629" s="32"/>
      <c r="CNQ1629" s="32"/>
      <c r="CNR1629" s="32"/>
      <c r="CNS1629" s="32"/>
      <c r="CNT1629" s="32"/>
      <c r="CNU1629" s="32"/>
      <c r="CNV1629" s="32"/>
      <c r="CNW1629" s="32"/>
      <c r="CNX1629" s="32"/>
      <c r="CNY1629" s="32"/>
      <c r="CNZ1629" s="32"/>
      <c r="COA1629" s="32"/>
      <c r="COB1629" s="32"/>
      <c r="COC1629" s="32"/>
      <c r="COD1629" s="32"/>
      <c r="COE1629" s="32"/>
      <c r="COF1629" s="32"/>
      <c r="COG1629" s="32"/>
      <c r="COH1629" s="32"/>
      <c r="COI1629" s="32"/>
      <c r="COJ1629" s="32"/>
      <c r="COK1629" s="32"/>
      <c r="COL1629" s="32"/>
      <c r="COM1629" s="32"/>
      <c r="CON1629" s="32"/>
      <c r="COO1629" s="32"/>
      <c r="COP1629" s="32"/>
      <c r="COQ1629" s="32"/>
      <c r="COR1629" s="32"/>
      <c r="COS1629" s="32"/>
      <c r="COT1629" s="32"/>
      <c r="COU1629" s="32"/>
      <c r="COV1629" s="32"/>
      <c r="COW1629" s="32"/>
      <c r="COX1629" s="32"/>
      <c r="COY1629" s="32"/>
      <c r="COZ1629" s="32"/>
      <c r="CPA1629" s="32"/>
      <c r="CPB1629" s="32"/>
      <c r="CPC1629" s="32"/>
      <c r="CPD1629" s="32"/>
      <c r="CPE1629" s="32"/>
      <c r="CPF1629" s="32"/>
      <c r="CPG1629" s="32"/>
      <c r="CPH1629" s="32"/>
      <c r="CPI1629" s="32"/>
      <c r="CPJ1629" s="32"/>
      <c r="CPK1629" s="32"/>
      <c r="CPL1629" s="32"/>
      <c r="CPM1629" s="32"/>
      <c r="CPN1629" s="32"/>
      <c r="CPO1629" s="32"/>
      <c r="CPP1629" s="32"/>
      <c r="CPQ1629" s="32"/>
      <c r="CPR1629" s="32"/>
      <c r="CPS1629" s="32"/>
      <c r="CPT1629" s="32"/>
      <c r="CPU1629" s="32"/>
      <c r="CPV1629" s="32"/>
      <c r="CPW1629" s="32"/>
      <c r="CPX1629" s="32"/>
      <c r="CPY1629" s="32"/>
      <c r="CPZ1629" s="32"/>
      <c r="CQA1629" s="32"/>
      <c r="CQB1629" s="32"/>
      <c r="CQC1629" s="32"/>
      <c r="CQD1629" s="32"/>
      <c r="CQE1629" s="32"/>
      <c r="CQF1629" s="32"/>
      <c r="CQG1629" s="32"/>
      <c r="CQH1629" s="32"/>
      <c r="CQI1629" s="32"/>
      <c r="CQJ1629" s="32"/>
      <c r="CQK1629" s="32"/>
      <c r="CQL1629" s="32"/>
      <c r="CQM1629" s="32"/>
      <c r="CQN1629" s="32"/>
      <c r="CQO1629" s="32"/>
      <c r="CQP1629" s="32"/>
      <c r="CQQ1629" s="32"/>
      <c r="CQR1629" s="32"/>
      <c r="CQS1629" s="32"/>
      <c r="CQT1629" s="32"/>
      <c r="CQU1629" s="32"/>
      <c r="CQV1629" s="32"/>
      <c r="CQW1629" s="32"/>
      <c r="CQX1629" s="32"/>
      <c r="CQY1629" s="32"/>
      <c r="CQZ1629" s="32"/>
      <c r="CRA1629" s="32"/>
      <c r="CRB1629" s="32"/>
      <c r="CRC1629" s="32"/>
      <c r="CRD1629" s="32"/>
      <c r="CRE1629" s="32"/>
      <c r="CRF1629" s="32"/>
      <c r="CRG1629" s="32"/>
      <c r="CRH1629" s="32"/>
      <c r="CRI1629" s="32"/>
      <c r="CRJ1629" s="32"/>
      <c r="CRK1629" s="32"/>
      <c r="CRL1629" s="32"/>
      <c r="CRM1629" s="32"/>
      <c r="CRN1629" s="32"/>
      <c r="CRO1629" s="32"/>
      <c r="CRP1629" s="32"/>
      <c r="CRQ1629" s="32"/>
      <c r="CRR1629" s="32"/>
      <c r="CRS1629" s="32"/>
      <c r="CRT1629" s="32"/>
      <c r="CRU1629" s="32"/>
      <c r="CRV1629" s="32"/>
      <c r="CRW1629" s="32"/>
      <c r="CRX1629" s="32"/>
      <c r="CRY1629" s="32"/>
      <c r="CRZ1629" s="32"/>
      <c r="CSA1629" s="32"/>
      <c r="CSB1629" s="32"/>
      <c r="CSC1629" s="32"/>
      <c r="CSD1629" s="32"/>
      <c r="CSE1629" s="32"/>
      <c r="CSF1629" s="32"/>
      <c r="CSG1629" s="32"/>
      <c r="CSH1629" s="32"/>
      <c r="CSI1629" s="32"/>
      <c r="CSJ1629" s="32"/>
      <c r="CSK1629" s="32"/>
      <c r="CSL1629" s="32"/>
      <c r="CSM1629" s="32"/>
      <c r="CSN1629" s="32"/>
      <c r="CSO1629" s="32"/>
      <c r="CSP1629" s="32"/>
      <c r="CSQ1629" s="32"/>
      <c r="CSR1629" s="32"/>
      <c r="CSS1629" s="32"/>
      <c r="CST1629" s="32"/>
      <c r="CSU1629" s="32"/>
      <c r="CSV1629" s="32"/>
      <c r="CSW1629" s="32"/>
      <c r="CSX1629" s="32"/>
      <c r="CSY1629" s="32"/>
      <c r="CSZ1629" s="32"/>
      <c r="CTA1629" s="32"/>
      <c r="CTB1629" s="32"/>
      <c r="CTC1629" s="32"/>
      <c r="CTD1629" s="32"/>
      <c r="CTE1629" s="32"/>
      <c r="CTF1629" s="32"/>
      <c r="CTG1629" s="32"/>
      <c r="CTH1629" s="32"/>
      <c r="CTI1629" s="32"/>
      <c r="CTJ1629" s="32"/>
      <c r="CTK1629" s="32"/>
      <c r="CTL1629" s="32"/>
      <c r="CTM1629" s="32"/>
      <c r="CTN1629" s="32"/>
      <c r="CTO1629" s="32"/>
      <c r="CTP1629" s="32"/>
      <c r="CTQ1629" s="32"/>
      <c r="CTR1629" s="32"/>
      <c r="CTS1629" s="32"/>
      <c r="CTT1629" s="32"/>
      <c r="CTU1629" s="32"/>
      <c r="CTV1629" s="32"/>
      <c r="CTW1629" s="32"/>
      <c r="CTX1629" s="32"/>
      <c r="CTY1629" s="32"/>
      <c r="CTZ1629" s="32"/>
      <c r="CUA1629" s="32"/>
      <c r="CUB1629" s="32"/>
      <c r="CUC1629" s="32"/>
      <c r="CUD1629" s="32"/>
      <c r="CUE1629" s="32"/>
      <c r="CUF1629" s="32"/>
      <c r="CUG1629" s="32"/>
      <c r="CUH1629" s="32"/>
      <c r="CUI1629" s="32"/>
      <c r="CUJ1629" s="32"/>
      <c r="CUK1629" s="32"/>
      <c r="CUL1629" s="32"/>
      <c r="CUM1629" s="32"/>
      <c r="CUN1629" s="32"/>
      <c r="CUO1629" s="32"/>
      <c r="CUP1629" s="32"/>
      <c r="CUQ1629" s="32"/>
      <c r="CUR1629" s="32"/>
      <c r="CUS1629" s="32"/>
      <c r="CUT1629" s="32"/>
      <c r="CUU1629" s="32"/>
      <c r="CUV1629" s="32"/>
      <c r="CUW1629" s="32"/>
      <c r="CUX1629" s="32"/>
      <c r="CUY1629" s="32"/>
      <c r="CUZ1629" s="32"/>
      <c r="CVA1629" s="32"/>
      <c r="CVB1629" s="32"/>
      <c r="CVC1629" s="32"/>
      <c r="CVD1629" s="32"/>
      <c r="CVE1629" s="32"/>
      <c r="CVF1629" s="32"/>
      <c r="CVG1629" s="32"/>
      <c r="CVH1629" s="32"/>
      <c r="CVI1629" s="32"/>
      <c r="CVJ1629" s="32"/>
      <c r="CVK1629" s="32"/>
      <c r="CVL1629" s="32"/>
      <c r="CVM1629" s="32"/>
      <c r="CVN1629" s="32"/>
      <c r="CVO1629" s="32"/>
      <c r="CVP1629" s="32"/>
      <c r="CVQ1629" s="32"/>
      <c r="CVR1629" s="32"/>
      <c r="CVS1629" s="32"/>
      <c r="CVT1629" s="32"/>
      <c r="CVU1629" s="32"/>
      <c r="CVV1629" s="32"/>
      <c r="CVW1629" s="32"/>
      <c r="CVX1629" s="32"/>
      <c r="CVY1629" s="32"/>
      <c r="CVZ1629" s="32"/>
      <c r="CWA1629" s="32"/>
      <c r="CWB1629" s="32"/>
      <c r="CWC1629" s="32"/>
      <c r="CWD1629" s="32"/>
      <c r="CWE1629" s="32"/>
      <c r="CWF1629" s="32"/>
      <c r="CWG1629" s="32"/>
      <c r="CWH1629" s="32"/>
      <c r="CWI1629" s="32"/>
      <c r="CWJ1629" s="32"/>
      <c r="CWK1629" s="32"/>
      <c r="CWL1629" s="32"/>
      <c r="CWM1629" s="32"/>
      <c r="CWN1629" s="32"/>
      <c r="CWO1629" s="32"/>
      <c r="CWP1629" s="32"/>
      <c r="CWQ1629" s="32"/>
      <c r="CWR1629" s="32"/>
      <c r="CWS1629" s="32"/>
      <c r="CWT1629" s="32"/>
      <c r="CWU1629" s="32"/>
      <c r="CWV1629" s="32"/>
      <c r="CWW1629" s="32"/>
      <c r="CWX1629" s="32"/>
      <c r="CWY1629" s="32"/>
      <c r="CWZ1629" s="32"/>
      <c r="CXA1629" s="32"/>
      <c r="CXB1629" s="32"/>
      <c r="CXC1629" s="32"/>
      <c r="CXD1629" s="32"/>
      <c r="CXE1629" s="32"/>
      <c r="CXF1629" s="32"/>
      <c r="CXG1629" s="32"/>
      <c r="CXH1629" s="32"/>
      <c r="CXI1629" s="32"/>
      <c r="CXJ1629" s="32"/>
      <c r="CXK1629" s="32"/>
      <c r="CXL1629" s="32"/>
      <c r="CXM1629" s="32"/>
      <c r="CXN1629" s="32"/>
      <c r="CXO1629" s="32"/>
      <c r="CXP1629" s="32"/>
      <c r="CXQ1629" s="32"/>
      <c r="CXR1629" s="32"/>
      <c r="CXS1629" s="32"/>
      <c r="CXT1629" s="32"/>
      <c r="CXU1629" s="32"/>
      <c r="CXV1629" s="32"/>
      <c r="CXW1629" s="32"/>
      <c r="CXX1629" s="32"/>
      <c r="CXY1629" s="32"/>
      <c r="CXZ1629" s="32"/>
      <c r="CYA1629" s="32"/>
      <c r="CYB1629" s="32"/>
      <c r="CYC1629" s="32"/>
      <c r="CYD1629" s="32"/>
      <c r="CYE1629" s="32"/>
      <c r="CYF1629" s="32"/>
      <c r="CYG1629" s="32"/>
      <c r="CYH1629" s="32"/>
      <c r="CYI1629" s="32"/>
      <c r="CYJ1629" s="32"/>
      <c r="CYK1629" s="32"/>
      <c r="CYL1629" s="32"/>
      <c r="CYM1629" s="32"/>
      <c r="CYN1629" s="32"/>
      <c r="CYO1629" s="32"/>
      <c r="CYP1629" s="32"/>
      <c r="CYQ1629" s="32"/>
      <c r="CYR1629" s="32"/>
      <c r="CYS1629" s="32"/>
      <c r="CYT1629" s="32"/>
      <c r="CYU1629" s="32"/>
      <c r="CYV1629" s="32"/>
      <c r="CYW1629" s="32"/>
      <c r="CYX1629" s="32"/>
      <c r="CYY1629" s="32"/>
      <c r="CYZ1629" s="32"/>
      <c r="CZA1629" s="32"/>
      <c r="CZB1629" s="32"/>
      <c r="CZC1629" s="32"/>
      <c r="CZD1629" s="32"/>
      <c r="CZE1629" s="32"/>
      <c r="CZF1629" s="32"/>
      <c r="CZG1629" s="32"/>
      <c r="CZH1629" s="32"/>
      <c r="CZI1629" s="32"/>
      <c r="CZJ1629" s="32"/>
      <c r="CZK1629" s="32"/>
      <c r="CZL1629" s="32"/>
      <c r="CZM1629" s="32"/>
      <c r="CZN1629" s="32"/>
      <c r="CZO1629" s="32"/>
      <c r="CZP1629" s="32"/>
      <c r="CZQ1629" s="32"/>
      <c r="CZR1629" s="32"/>
      <c r="CZS1629" s="32"/>
      <c r="CZT1629" s="32"/>
      <c r="CZU1629" s="32"/>
      <c r="CZV1629" s="32"/>
      <c r="CZW1629" s="32"/>
      <c r="CZX1629" s="32"/>
      <c r="CZY1629" s="32"/>
      <c r="CZZ1629" s="32"/>
      <c r="DAA1629" s="32"/>
      <c r="DAB1629" s="32"/>
      <c r="DAC1629" s="32"/>
      <c r="DAD1629" s="32"/>
      <c r="DAE1629" s="32"/>
      <c r="DAF1629" s="32"/>
      <c r="DAG1629" s="32"/>
      <c r="DAH1629" s="32"/>
      <c r="DAI1629" s="32"/>
      <c r="DAJ1629" s="32"/>
      <c r="DAK1629" s="32"/>
      <c r="DAL1629" s="32"/>
      <c r="DAM1629" s="32"/>
      <c r="DAN1629" s="32"/>
      <c r="DAO1629" s="32"/>
      <c r="DAP1629" s="32"/>
      <c r="DAQ1629" s="32"/>
      <c r="DAR1629" s="32"/>
      <c r="DAS1629" s="32"/>
      <c r="DAT1629" s="32"/>
      <c r="DAU1629" s="32"/>
      <c r="DAV1629" s="32"/>
      <c r="DAW1629" s="32"/>
      <c r="DAX1629" s="32"/>
      <c r="DAY1629" s="32"/>
      <c r="DAZ1629" s="32"/>
      <c r="DBA1629" s="32"/>
      <c r="DBB1629" s="32"/>
      <c r="DBC1629" s="32"/>
      <c r="DBD1629" s="32"/>
      <c r="DBE1629" s="32"/>
      <c r="DBF1629" s="32"/>
      <c r="DBG1629" s="32"/>
      <c r="DBH1629" s="32"/>
      <c r="DBI1629" s="32"/>
      <c r="DBJ1629" s="32"/>
      <c r="DBK1629" s="32"/>
      <c r="DBL1629" s="32"/>
      <c r="DBM1629" s="32"/>
      <c r="DBN1629" s="32"/>
      <c r="DBO1629" s="32"/>
      <c r="DBP1629" s="32"/>
      <c r="DBQ1629" s="32"/>
      <c r="DBR1629" s="32"/>
      <c r="DBS1629" s="32"/>
      <c r="DBT1629" s="32"/>
      <c r="DBU1629" s="32"/>
      <c r="DBV1629" s="32"/>
      <c r="DBW1629" s="32"/>
      <c r="DBX1629" s="32"/>
      <c r="DBY1629" s="32"/>
      <c r="DBZ1629" s="32"/>
      <c r="DCA1629" s="32"/>
      <c r="DCB1629" s="32"/>
      <c r="DCC1629" s="32"/>
      <c r="DCD1629" s="32"/>
      <c r="DCE1629" s="32"/>
      <c r="DCF1629" s="32"/>
      <c r="DCG1629" s="32"/>
      <c r="DCH1629" s="32"/>
      <c r="DCI1629" s="32"/>
      <c r="DCJ1629" s="32"/>
      <c r="DCK1629" s="32"/>
      <c r="DCL1629" s="32"/>
      <c r="DCM1629" s="32"/>
      <c r="DCN1629" s="32"/>
      <c r="DCO1629" s="32"/>
      <c r="DCP1629" s="32"/>
      <c r="DCQ1629" s="32"/>
      <c r="DCR1629" s="32"/>
      <c r="DCS1629" s="32"/>
      <c r="DCT1629" s="32"/>
      <c r="DCU1629" s="32"/>
      <c r="DCV1629" s="32"/>
      <c r="DCW1629" s="32"/>
      <c r="DCX1629" s="32"/>
      <c r="DCY1629" s="32"/>
      <c r="DCZ1629" s="32"/>
      <c r="DDA1629" s="32"/>
      <c r="DDB1629" s="32"/>
      <c r="DDC1629" s="32"/>
      <c r="DDD1629" s="32"/>
      <c r="DDE1629" s="32"/>
      <c r="DDF1629" s="32"/>
      <c r="DDG1629" s="32"/>
      <c r="DDH1629" s="32"/>
      <c r="DDI1629" s="32"/>
      <c r="DDJ1629" s="32"/>
      <c r="DDK1629" s="32"/>
      <c r="DDL1629" s="32"/>
      <c r="DDM1629" s="32"/>
      <c r="DDN1629" s="32"/>
      <c r="DDO1629" s="32"/>
      <c r="DDP1629" s="32"/>
      <c r="DDQ1629" s="32"/>
      <c r="DDR1629" s="32"/>
      <c r="DDS1629" s="32"/>
      <c r="DDT1629" s="32"/>
      <c r="DDU1629" s="32"/>
      <c r="DDV1629" s="32"/>
      <c r="DDW1629" s="32"/>
      <c r="DDX1629" s="32"/>
      <c r="DDY1629" s="32"/>
      <c r="DDZ1629" s="32"/>
      <c r="DEA1629" s="32"/>
      <c r="DEB1629" s="32"/>
      <c r="DEC1629" s="32"/>
      <c r="DED1629" s="32"/>
      <c r="DEE1629" s="32"/>
      <c r="DEF1629" s="32"/>
      <c r="DEG1629" s="32"/>
      <c r="DEH1629" s="32"/>
      <c r="DEI1629" s="32"/>
      <c r="DEJ1629" s="32"/>
      <c r="DEK1629" s="32"/>
      <c r="DEL1629" s="32"/>
      <c r="DEM1629" s="32"/>
      <c r="DEN1629" s="32"/>
      <c r="DEO1629" s="32"/>
      <c r="DEP1629" s="32"/>
      <c r="DEQ1629" s="32"/>
      <c r="DER1629" s="32"/>
      <c r="DES1629" s="32"/>
      <c r="DET1629" s="32"/>
      <c r="DEU1629" s="32"/>
      <c r="DEV1629" s="32"/>
      <c r="DEW1629" s="32"/>
      <c r="DEX1629" s="32"/>
      <c r="DEY1629" s="32"/>
      <c r="DEZ1629" s="32"/>
      <c r="DFA1629" s="32"/>
      <c r="DFB1629" s="32"/>
      <c r="DFC1629" s="32"/>
      <c r="DFD1629" s="32"/>
      <c r="DFE1629" s="32"/>
      <c r="DFF1629" s="32"/>
      <c r="DFG1629" s="32"/>
      <c r="DFH1629" s="32"/>
      <c r="DFI1629" s="32"/>
      <c r="DFJ1629" s="32"/>
      <c r="DFK1629" s="32"/>
      <c r="DFL1629" s="32"/>
      <c r="DFM1629" s="32"/>
      <c r="DFN1629" s="32"/>
      <c r="DFO1629" s="32"/>
      <c r="DFP1629" s="32"/>
      <c r="DFQ1629" s="32"/>
      <c r="DFR1629" s="32"/>
      <c r="DFS1629" s="32"/>
      <c r="DFT1629" s="32"/>
      <c r="DFU1629" s="32"/>
      <c r="DFV1629" s="32"/>
      <c r="DFW1629" s="32"/>
      <c r="DFX1629" s="32"/>
      <c r="DFY1629" s="32"/>
      <c r="DFZ1629" s="32"/>
      <c r="DGA1629" s="32"/>
      <c r="DGB1629" s="32"/>
      <c r="DGC1629" s="32"/>
      <c r="DGD1629" s="32"/>
      <c r="DGE1629" s="32"/>
      <c r="DGF1629" s="32"/>
      <c r="DGG1629" s="32"/>
      <c r="DGH1629" s="32"/>
      <c r="DGI1629" s="32"/>
      <c r="DGJ1629" s="32"/>
      <c r="DGK1629" s="32"/>
      <c r="DGL1629" s="32"/>
      <c r="DGM1629" s="32"/>
      <c r="DGN1629" s="32"/>
      <c r="DGO1629" s="32"/>
      <c r="DGP1629" s="32"/>
      <c r="DGQ1629" s="32"/>
      <c r="DGR1629" s="32"/>
      <c r="DGS1629" s="32"/>
      <c r="DGT1629" s="32"/>
      <c r="DGU1629" s="32"/>
      <c r="DGV1629" s="32"/>
      <c r="DGW1629" s="32"/>
      <c r="DGX1629" s="32"/>
      <c r="DGY1629" s="32"/>
      <c r="DGZ1629" s="32"/>
      <c r="DHA1629" s="32"/>
      <c r="DHB1629" s="32"/>
      <c r="DHC1629" s="32"/>
      <c r="DHD1629" s="32"/>
      <c r="DHE1629" s="32"/>
      <c r="DHF1629" s="32"/>
      <c r="DHG1629" s="32"/>
      <c r="DHH1629" s="32"/>
      <c r="DHI1629" s="32"/>
      <c r="DHJ1629" s="32"/>
      <c r="DHK1629" s="32"/>
      <c r="DHL1629" s="32"/>
      <c r="DHM1629" s="32"/>
      <c r="DHN1629" s="32"/>
      <c r="DHO1629" s="32"/>
      <c r="DHP1629" s="32"/>
      <c r="DHQ1629" s="32"/>
      <c r="DHR1629" s="32"/>
      <c r="DHS1629" s="32"/>
      <c r="DHT1629" s="32"/>
      <c r="DHU1629" s="32"/>
      <c r="DHV1629" s="32"/>
      <c r="DHW1629" s="32"/>
      <c r="DHX1629" s="32"/>
      <c r="DHY1629" s="32"/>
      <c r="DHZ1629" s="32"/>
      <c r="DIA1629" s="32"/>
      <c r="DIB1629" s="32"/>
      <c r="DIC1629" s="32"/>
      <c r="DID1629" s="32"/>
      <c r="DIE1629" s="32"/>
      <c r="DIF1629" s="32"/>
      <c r="DIG1629" s="32"/>
      <c r="DIH1629" s="32"/>
      <c r="DII1629" s="32"/>
      <c r="DIJ1629" s="32"/>
      <c r="DIK1629" s="32"/>
      <c r="DIL1629" s="32"/>
      <c r="DIM1629" s="32"/>
      <c r="DIN1629" s="32"/>
      <c r="DIO1629" s="32"/>
      <c r="DIP1629" s="32"/>
      <c r="DIQ1629" s="32"/>
      <c r="DIR1629" s="32"/>
      <c r="DIS1629" s="32"/>
      <c r="DIT1629" s="32"/>
      <c r="DIU1629" s="32"/>
      <c r="DIV1629" s="32"/>
      <c r="DIW1629" s="32"/>
      <c r="DIX1629" s="32"/>
      <c r="DIY1629" s="32"/>
      <c r="DIZ1629" s="32"/>
      <c r="DJA1629" s="32"/>
      <c r="DJB1629" s="32"/>
      <c r="DJC1629" s="32"/>
      <c r="DJD1629" s="32"/>
      <c r="DJE1629" s="32"/>
      <c r="DJF1629" s="32"/>
      <c r="DJG1629" s="32"/>
      <c r="DJH1629" s="32"/>
      <c r="DJI1629" s="32"/>
      <c r="DJJ1629" s="32"/>
      <c r="DJK1629" s="32"/>
      <c r="DJL1629" s="32"/>
      <c r="DJM1629" s="32"/>
      <c r="DJN1629" s="32"/>
      <c r="DJO1629" s="32"/>
      <c r="DJP1629" s="32"/>
      <c r="DJQ1629" s="32"/>
      <c r="DJR1629" s="32"/>
      <c r="DJS1629" s="32"/>
      <c r="DJT1629" s="32"/>
      <c r="DJU1629" s="32"/>
      <c r="DJV1629" s="32"/>
      <c r="DJW1629" s="32"/>
      <c r="DJX1629" s="32"/>
      <c r="DJY1629" s="32"/>
      <c r="DJZ1629" s="32"/>
      <c r="DKA1629" s="32"/>
      <c r="DKB1629" s="32"/>
      <c r="DKC1629" s="32"/>
      <c r="DKD1629" s="32"/>
      <c r="DKE1629" s="32"/>
      <c r="DKF1629" s="32"/>
      <c r="DKG1629" s="32"/>
      <c r="DKH1629" s="32"/>
      <c r="DKI1629" s="32"/>
      <c r="DKJ1629" s="32"/>
      <c r="DKK1629" s="32"/>
      <c r="DKL1629" s="32"/>
      <c r="DKM1629" s="32"/>
      <c r="DKN1629" s="32"/>
      <c r="DKO1629" s="32"/>
      <c r="DKP1629" s="32"/>
      <c r="DKQ1629" s="32"/>
      <c r="DKR1629" s="32"/>
      <c r="DKS1629" s="32"/>
      <c r="DKT1629" s="32"/>
      <c r="DKU1629" s="32"/>
      <c r="DKV1629" s="32"/>
      <c r="DKW1629" s="32"/>
      <c r="DKX1629" s="32"/>
      <c r="DKY1629" s="32"/>
      <c r="DKZ1629" s="32"/>
      <c r="DLA1629" s="32"/>
      <c r="DLB1629" s="32"/>
      <c r="DLC1629" s="32"/>
      <c r="DLD1629" s="32"/>
      <c r="DLE1629" s="32"/>
      <c r="DLF1629" s="32"/>
      <c r="DLG1629" s="32"/>
      <c r="DLH1629" s="32"/>
      <c r="DLI1629" s="32"/>
      <c r="DLJ1629" s="32"/>
      <c r="DLK1629" s="32"/>
      <c r="DLL1629" s="32"/>
      <c r="DLM1629" s="32"/>
      <c r="DLN1629" s="32"/>
      <c r="DLO1629" s="32"/>
      <c r="DLP1629" s="32"/>
      <c r="DLQ1629" s="32"/>
      <c r="DLR1629" s="32"/>
      <c r="DLS1629" s="32"/>
      <c r="DLT1629" s="32"/>
      <c r="DLU1629" s="32"/>
      <c r="DLV1629" s="32"/>
      <c r="DLW1629" s="32"/>
      <c r="DLX1629" s="32"/>
      <c r="DLY1629" s="32"/>
      <c r="DLZ1629" s="32"/>
      <c r="DMA1629" s="32"/>
      <c r="DMB1629" s="32"/>
      <c r="DMC1629" s="32"/>
      <c r="DMD1629" s="32"/>
      <c r="DME1629" s="32"/>
      <c r="DMF1629" s="32"/>
      <c r="DMG1629" s="32"/>
      <c r="DMH1629" s="32"/>
      <c r="DMI1629" s="32"/>
      <c r="DMJ1629" s="32"/>
      <c r="DMK1629" s="32"/>
      <c r="DML1629" s="32"/>
      <c r="DMM1629" s="32"/>
      <c r="DMN1629" s="32"/>
      <c r="DMO1629" s="32"/>
      <c r="DMP1629" s="32"/>
      <c r="DMQ1629" s="32"/>
      <c r="DMR1629" s="32"/>
      <c r="DMS1629" s="32"/>
      <c r="DMT1629" s="32"/>
      <c r="DMU1629" s="32"/>
      <c r="DMV1629" s="32"/>
      <c r="DMW1629" s="32"/>
      <c r="DMX1629" s="32"/>
      <c r="DMY1629" s="32"/>
      <c r="DMZ1629" s="32"/>
      <c r="DNA1629" s="32"/>
      <c r="DNB1629" s="32"/>
      <c r="DNC1629" s="32"/>
      <c r="DND1629" s="32"/>
      <c r="DNE1629" s="32"/>
      <c r="DNF1629" s="32"/>
      <c r="DNG1629" s="32"/>
      <c r="DNH1629" s="32"/>
      <c r="DNI1629" s="32"/>
      <c r="DNJ1629" s="32"/>
      <c r="DNK1629" s="32"/>
      <c r="DNL1629" s="32"/>
      <c r="DNM1629" s="32"/>
      <c r="DNN1629" s="32"/>
      <c r="DNO1629" s="32"/>
      <c r="DNP1629" s="32"/>
      <c r="DNQ1629" s="32"/>
      <c r="DNR1629" s="32"/>
      <c r="DNS1629" s="32"/>
      <c r="DNT1629" s="32"/>
      <c r="DNU1629" s="32"/>
      <c r="DNV1629" s="32"/>
      <c r="DNW1629" s="32"/>
      <c r="DNX1629" s="32"/>
      <c r="DNY1629" s="32"/>
      <c r="DNZ1629" s="32"/>
      <c r="DOA1629" s="32"/>
      <c r="DOB1629" s="32"/>
      <c r="DOC1629" s="32"/>
      <c r="DOD1629" s="32"/>
      <c r="DOE1629" s="32"/>
      <c r="DOF1629" s="32"/>
      <c r="DOG1629" s="32"/>
      <c r="DOH1629" s="32"/>
      <c r="DOI1629" s="32"/>
      <c r="DOJ1629" s="32"/>
      <c r="DOK1629" s="32"/>
      <c r="DOL1629" s="32"/>
      <c r="DOM1629" s="32"/>
      <c r="DON1629" s="32"/>
      <c r="DOO1629" s="32"/>
      <c r="DOP1629" s="32"/>
      <c r="DOQ1629" s="32"/>
      <c r="DOR1629" s="32"/>
      <c r="DOS1629" s="32"/>
      <c r="DOT1629" s="32"/>
      <c r="DOU1629" s="32"/>
      <c r="DOV1629" s="32"/>
      <c r="DOW1629" s="32"/>
      <c r="DOX1629" s="32"/>
      <c r="DOY1629" s="32"/>
      <c r="DOZ1629" s="32"/>
      <c r="DPA1629" s="32"/>
      <c r="DPB1629" s="32"/>
      <c r="DPC1629" s="32"/>
      <c r="DPD1629" s="32"/>
      <c r="DPE1629" s="32"/>
      <c r="DPF1629" s="32"/>
      <c r="DPG1629" s="32"/>
      <c r="DPH1629" s="32"/>
      <c r="DPI1629" s="32"/>
      <c r="DPJ1629" s="32"/>
      <c r="DPK1629" s="32"/>
      <c r="DPL1629" s="32"/>
      <c r="DPM1629" s="32"/>
      <c r="DPN1629" s="32"/>
      <c r="DPO1629" s="32"/>
      <c r="DPP1629" s="32"/>
      <c r="DPQ1629" s="32"/>
      <c r="DPR1629" s="32"/>
      <c r="DPS1629" s="32"/>
      <c r="DPT1629" s="32"/>
      <c r="DPU1629" s="32"/>
      <c r="DPV1629" s="32"/>
      <c r="DPW1629" s="32"/>
      <c r="DPX1629" s="32"/>
      <c r="DPY1629" s="32"/>
      <c r="DPZ1629" s="32"/>
      <c r="DQA1629" s="32"/>
      <c r="DQB1629" s="32"/>
      <c r="DQC1629" s="32"/>
      <c r="DQD1629" s="32"/>
      <c r="DQE1629" s="32"/>
      <c r="DQF1629" s="32"/>
      <c r="DQG1629" s="32"/>
      <c r="DQH1629" s="32"/>
      <c r="DQI1629" s="32"/>
      <c r="DQJ1629" s="32"/>
      <c r="DQK1629" s="32"/>
      <c r="DQL1629" s="32"/>
      <c r="DQM1629" s="32"/>
      <c r="DQN1629" s="32"/>
      <c r="DQO1629" s="32"/>
      <c r="DQP1629" s="32"/>
      <c r="DQQ1629" s="32"/>
      <c r="DQR1629" s="32"/>
      <c r="DQS1629" s="32"/>
      <c r="DQT1629" s="32"/>
      <c r="DQU1629" s="32"/>
      <c r="DQV1629" s="32"/>
      <c r="DQW1629" s="32"/>
      <c r="DQX1629" s="32"/>
      <c r="DQY1629" s="32"/>
      <c r="DQZ1629" s="32"/>
      <c r="DRA1629" s="32"/>
      <c r="DRB1629" s="32"/>
      <c r="DRC1629" s="32"/>
      <c r="DRD1629" s="32"/>
      <c r="DRE1629" s="32"/>
      <c r="DRF1629" s="32"/>
      <c r="DRG1629" s="32"/>
      <c r="DRH1629" s="32"/>
      <c r="DRI1629" s="32"/>
      <c r="DRJ1629" s="32"/>
      <c r="DRK1629" s="32"/>
      <c r="DRL1629" s="32"/>
      <c r="DRM1629" s="32"/>
      <c r="DRN1629" s="32"/>
      <c r="DRO1629" s="32"/>
      <c r="DRP1629" s="32"/>
      <c r="DRQ1629" s="32"/>
      <c r="DRR1629" s="32"/>
      <c r="DRS1629" s="32"/>
      <c r="DRT1629" s="32"/>
      <c r="DRU1629" s="32"/>
      <c r="DRV1629" s="32"/>
      <c r="DRW1629" s="32"/>
      <c r="DRX1629" s="32"/>
      <c r="DRY1629" s="32"/>
      <c r="DRZ1629" s="32"/>
      <c r="DSA1629" s="32"/>
      <c r="DSB1629" s="32"/>
      <c r="DSC1629" s="32"/>
      <c r="DSD1629" s="32"/>
      <c r="DSE1629" s="32"/>
      <c r="DSF1629" s="32"/>
      <c r="DSG1629" s="32"/>
      <c r="DSH1629" s="32"/>
      <c r="DSI1629" s="32"/>
      <c r="DSJ1629" s="32"/>
      <c r="DSK1629" s="32"/>
      <c r="DSL1629" s="32"/>
      <c r="DSM1629" s="32"/>
      <c r="DSN1629" s="32"/>
      <c r="DSO1629" s="32"/>
      <c r="DSP1629" s="32"/>
      <c r="DSQ1629" s="32"/>
      <c r="DSR1629" s="32"/>
      <c r="DSS1629" s="32"/>
      <c r="DST1629" s="32"/>
      <c r="DSU1629" s="32"/>
      <c r="DSV1629" s="32"/>
      <c r="DSW1629" s="32"/>
      <c r="DSX1629" s="32"/>
      <c r="DSY1629" s="32"/>
      <c r="DSZ1629" s="32"/>
      <c r="DTA1629" s="32"/>
      <c r="DTB1629" s="32"/>
      <c r="DTC1629" s="32"/>
      <c r="DTD1629" s="32"/>
      <c r="DTE1629" s="32"/>
      <c r="DTF1629" s="32"/>
      <c r="DTG1629" s="32"/>
      <c r="DTH1629" s="32"/>
      <c r="DTI1629" s="32"/>
      <c r="DTJ1629" s="32"/>
      <c r="DTK1629" s="32"/>
      <c r="DTL1629" s="32"/>
      <c r="DTM1629" s="32"/>
      <c r="DTN1629" s="32"/>
      <c r="DTO1629" s="32"/>
      <c r="DTP1629" s="32"/>
      <c r="DTQ1629" s="32"/>
      <c r="DTR1629" s="32"/>
      <c r="DTS1629" s="32"/>
      <c r="DTT1629" s="32"/>
      <c r="DTU1629" s="32"/>
      <c r="DTV1629" s="32"/>
      <c r="DTW1629" s="32"/>
      <c r="DTX1629" s="32"/>
      <c r="DTY1629" s="32"/>
      <c r="DTZ1629" s="32"/>
      <c r="DUA1629" s="32"/>
      <c r="DUB1629" s="32"/>
      <c r="DUC1629" s="32"/>
      <c r="DUD1629" s="32"/>
      <c r="DUE1629" s="32"/>
      <c r="DUF1629" s="32"/>
      <c r="DUG1629" s="32"/>
      <c r="DUH1629" s="32"/>
      <c r="DUI1629" s="32"/>
      <c r="DUJ1629" s="32"/>
      <c r="DUK1629" s="32"/>
      <c r="DUL1629" s="32"/>
      <c r="DUM1629" s="32"/>
      <c r="DUN1629" s="32"/>
      <c r="DUO1629" s="32"/>
      <c r="DUP1629" s="32"/>
      <c r="DUQ1629" s="32"/>
      <c r="DUR1629" s="32"/>
      <c r="DUS1629" s="32"/>
      <c r="DUT1629" s="32"/>
      <c r="DUU1629" s="32"/>
      <c r="DUV1629" s="32"/>
      <c r="DUW1629" s="32"/>
      <c r="DUX1629" s="32"/>
      <c r="DUY1629" s="32"/>
      <c r="DUZ1629" s="32"/>
      <c r="DVA1629" s="32"/>
      <c r="DVB1629" s="32"/>
      <c r="DVC1629" s="32"/>
      <c r="DVD1629" s="32"/>
      <c r="DVE1629" s="32"/>
      <c r="DVF1629" s="32"/>
      <c r="DVG1629" s="32"/>
      <c r="DVH1629" s="32"/>
      <c r="DVI1629" s="32"/>
      <c r="DVJ1629" s="32"/>
      <c r="DVK1629" s="32"/>
      <c r="DVL1629" s="32"/>
      <c r="DVM1629" s="32"/>
      <c r="DVN1629" s="32"/>
      <c r="DVO1629" s="32"/>
      <c r="DVP1629" s="32"/>
      <c r="DVQ1629" s="32"/>
      <c r="DVR1629" s="32"/>
      <c r="DVS1629" s="32"/>
      <c r="DVT1629" s="32"/>
      <c r="DVU1629" s="32"/>
      <c r="DVV1629" s="32"/>
      <c r="DVW1629" s="32"/>
      <c r="DVX1629" s="32"/>
      <c r="DVY1629" s="32"/>
      <c r="DVZ1629" s="32"/>
      <c r="DWA1629" s="32"/>
      <c r="DWB1629" s="32"/>
      <c r="DWC1629" s="32"/>
      <c r="DWD1629" s="32"/>
      <c r="DWE1629" s="32"/>
      <c r="DWF1629" s="32"/>
      <c r="DWG1629" s="32"/>
      <c r="DWH1629" s="32"/>
      <c r="DWI1629" s="32"/>
      <c r="DWJ1629" s="32"/>
      <c r="DWK1629" s="32"/>
      <c r="DWL1629" s="32"/>
      <c r="DWM1629" s="32"/>
      <c r="DWN1629" s="32"/>
      <c r="DWO1629" s="32"/>
      <c r="DWP1629" s="32"/>
      <c r="DWQ1629" s="32"/>
      <c r="DWR1629" s="32"/>
      <c r="DWS1629" s="32"/>
      <c r="DWT1629" s="32"/>
      <c r="DWU1629" s="32"/>
      <c r="DWV1629" s="32"/>
      <c r="DWW1629" s="32"/>
      <c r="DWX1629" s="32"/>
      <c r="DWY1629" s="32"/>
      <c r="DWZ1629" s="32"/>
      <c r="DXA1629" s="32"/>
      <c r="DXB1629" s="32"/>
      <c r="DXC1629" s="32"/>
      <c r="DXD1629" s="32"/>
      <c r="DXE1629" s="32"/>
      <c r="DXF1629" s="32"/>
      <c r="DXG1629" s="32"/>
      <c r="DXH1629" s="32"/>
      <c r="DXI1629" s="32"/>
      <c r="DXJ1629" s="32"/>
      <c r="DXK1629" s="32"/>
      <c r="DXL1629" s="32"/>
      <c r="DXM1629" s="32"/>
      <c r="DXN1629" s="32"/>
      <c r="DXO1629" s="32"/>
      <c r="DXP1629" s="32"/>
      <c r="DXQ1629" s="32"/>
      <c r="DXR1629" s="32"/>
      <c r="DXS1629" s="32"/>
      <c r="DXT1629" s="32"/>
      <c r="DXU1629" s="32"/>
      <c r="DXV1629" s="32"/>
      <c r="DXW1629" s="32"/>
      <c r="DXX1629" s="32"/>
      <c r="DXY1629" s="32"/>
      <c r="DXZ1629" s="32"/>
      <c r="DYA1629" s="32"/>
      <c r="DYB1629" s="32"/>
      <c r="DYC1629" s="32"/>
      <c r="DYD1629" s="32"/>
      <c r="DYE1629" s="32"/>
      <c r="DYF1629" s="32"/>
      <c r="DYG1629" s="32"/>
      <c r="DYH1629" s="32"/>
      <c r="DYI1629" s="32"/>
      <c r="DYJ1629" s="32"/>
      <c r="DYK1629" s="32"/>
      <c r="DYL1629" s="32"/>
      <c r="DYM1629" s="32"/>
      <c r="DYN1629" s="32"/>
      <c r="DYO1629" s="32"/>
      <c r="DYP1629" s="32"/>
      <c r="DYQ1629" s="32"/>
      <c r="DYR1629" s="32"/>
      <c r="DYS1629" s="32"/>
      <c r="DYT1629" s="32"/>
      <c r="DYU1629" s="32"/>
      <c r="DYV1629" s="32"/>
      <c r="DYW1629" s="32"/>
      <c r="DYX1629" s="32"/>
      <c r="DYY1629" s="32"/>
      <c r="DYZ1629" s="32"/>
      <c r="DZA1629" s="32"/>
      <c r="DZB1629" s="32"/>
      <c r="DZC1629" s="32"/>
      <c r="DZD1629" s="32"/>
      <c r="DZE1629" s="32"/>
      <c r="DZF1629" s="32"/>
      <c r="DZG1629" s="32"/>
      <c r="DZH1629" s="32"/>
      <c r="DZI1629" s="32"/>
      <c r="DZJ1629" s="32"/>
      <c r="DZK1629" s="32"/>
      <c r="DZL1629" s="32"/>
      <c r="DZM1629" s="32"/>
      <c r="DZN1629" s="32"/>
      <c r="DZO1629" s="32"/>
      <c r="DZP1629" s="32"/>
      <c r="DZQ1629" s="32"/>
      <c r="DZR1629" s="32"/>
      <c r="DZS1629" s="32"/>
      <c r="DZT1629" s="32"/>
      <c r="DZU1629" s="32"/>
      <c r="DZV1629" s="32"/>
      <c r="DZW1629" s="32"/>
      <c r="DZX1629" s="32"/>
      <c r="DZY1629" s="32"/>
      <c r="DZZ1629" s="32"/>
      <c r="EAA1629" s="32"/>
      <c r="EAB1629" s="32"/>
      <c r="EAC1629" s="32"/>
      <c r="EAD1629" s="32"/>
      <c r="EAE1629" s="32"/>
      <c r="EAF1629" s="32"/>
      <c r="EAG1629" s="32"/>
      <c r="EAH1629" s="32"/>
      <c r="EAI1629" s="32"/>
      <c r="EAJ1629" s="32"/>
      <c r="EAK1629" s="32"/>
      <c r="EAL1629" s="32"/>
      <c r="EAM1629" s="32"/>
      <c r="EAN1629" s="32"/>
      <c r="EAO1629" s="32"/>
      <c r="EAP1629" s="32"/>
      <c r="EAQ1629" s="32"/>
      <c r="EAR1629" s="32"/>
      <c r="EAS1629" s="32"/>
      <c r="EAT1629" s="32"/>
      <c r="EAU1629" s="32"/>
      <c r="EAV1629" s="32"/>
      <c r="EAW1629" s="32"/>
      <c r="EAX1629" s="32"/>
      <c r="EAY1629" s="32"/>
      <c r="EAZ1629" s="32"/>
      <c r="EBA1629" s="32"/>
      <c r="EBB1629" s="32"/>
      <c r="EBC1629" s="32"/>
      <c r="EBD1629" s="32"/>
      <c r="EBE1629" s="32"/>
      <c r="EBF1629" s="32"/>
      <c r="EBG1629" s="32"/>
      <c r="EBH1629" s="32"/>
      <c r="EBI1629" s="32"/>
      <c r="EBJ1629" s="32"/>
      <c r="EBK1629" s="32"/>
      <c r="EBL1629" s="32"/>
      <c r="EBM1629" s="32"/>
      <c r="EBN1629" s="32"/>
      <c r="EBO1629" s="32"/>
      <c r="EBP1629" s="32"/>
      <c r="EBQ1629" s="32"/>
      <c r="EBR1629" s="32"/>
      <c r="EBS1629" s="32"/>
      <c r="EBT1629" s="32"/>
      <c r="EBU1629" s="32"/>
      <c r="EBV1629" s="32"/>
      <c r="EBW1629" s="32"/>
      <c r="EBX1629" s="32"/>
      <c r="EBY1629" s="32"/>
      <c r="EBZ1629" s="32"/>
      <c r="ECA1629" s="32"/>
      <c r="ECB1629" s="32"/>
      <c r="ECC1629" s="32"/>
      <c r="ECD1629" s="32"/>
      <c r="ECE1629" s="32"/>
      <c r="ECF1629" s="32"/>
      <c r="ECG1629" s="32"/>
      <c r="ECH1629" s="32"/>
      <c r="ECI1629" s="32"/>
      <c r="ECJ1629" s="32"/>
      <c r="ECK1629" s="32"/>
      <c r="ECL1629" s="32"/>
      <c r="ECM1629" s="32"/>
      <c r="ECN1629" s="32"/>
      <c r="ECO1629" s="32"/>
      <c r="ECP1629" s="32"/>
      <c r="ECQ1629" s="32"/>
      <c r="ECR1629" s="32"/>
      <c r="ECS1629" s="32"/>
      <c r="ECT1629" s="32"/>
      <c r="ECU1629" s="32"/>
      <c r="ECV1629" s="32"/>
      <c r="ECW1629" s="32"/>
      <c r="ECX1629" s="32"/>
      <c r="ECY1629" s="32"/>
      <c r="ECZ1629" s="32"/>
      <c r="EDA1629" s="32"/>
      <c r="EDB1629" s="32"/>
      <c r="EDC1629" s="32"/>
      <c r="EDD1629" s="32"/>
      <c r="EDE1629" s="32"/>
      <c r="EDF1629" s="32"/>
      <c r="EDG1629" s="32"/>
      <c r="EDH1629" s="32"/>
      <c r="EDI1629" s="32"/>
      <c r="EDJ1629" s="32"/>
      <c r="EDK1629" s="32"/>
      <c r="EDL1629" s="32"/>
      <c r="EDM1629" s="32"/>
      <c r="EDN1629" s="32"/>
      <c r="EDO1629" s="32"/>
      <c r="EDP1629" s="32"/>
      <c r="EDQ1629" s="32"/>
      <c r="EDR1629" s="32"/>
      <c r="EDS1629" s="32"/>
      <c r="EDT1629" s="32"/>
      <c r="EDU1629" s="32"/>
      <c r="EDV1629" s="32"/>
      <c r="EDW1629" s="32"/>
      <c r="EDX1629" s="32"/>
      <c r="EDY1629" s="32"/>
      <c r="EDZ1629" s="32"/>
      <c r="EEA1629" s="32"/>
      <c r="EEB1629" s="32"/>
      <c r="EEC1629" s="32"/>
      <c r="EED1629" s="32"/>
      <c r="EEE1629" s="32"/>
      <c r="EEF1629" s="32"/>
      <c r="EEG1629" s="32"/>
      <c r="EEH1629" s="32"/>
      <c r="EEI1629" s="32"/>
      <c r="EEJ1629" s="32"/>
      <c r="EEK1629" s="32"/>
      <c r="EEL1629" s="32"/>
      <c r="EEM1629" s="32"/>
      <c r="EEN1629" s="32"/>
      <c r="EEO1629" s="32"/>
      <c r="EEP1629" s="32"/>
      <c r="EEQ1629" s="32"/>
      <c r="EER1629" s="32"/>
      <c r="EES1629" s="32"/>
      <c r="EET1629" s="32"/>
      <c r="EEU1629" s="32"/>
      <c r="EEV1629" s="32"/>
      <c r="EEW1629" s="32"/>
      <c r="EEX1629" s="32"/>
      <c r="EEY1629" s="32"/>
      <c r="EEZ1629" s="32"/>
      <c r="EFA1629" s="32"/>
      <c r="EFB1629" s="32"/>
      <c r="EFC1629" s="32"/>
      <c r="EFD1629" s="32"/>
      <c r="EFE1629" s="32"/>
      <c r="EFF1629" s="32"/>
      <c r="EFG1629" s="32"/>
      <c r="EFH1629" s="32"/>
      <c r="EFI1629" s="32"/>
      <c r="EFJ1629" s="32"/>
      <c r="EFK1629" s="32"/>
      <c r="EFL1629" s="32"/>
      <c r="EFM1629" s="32"/>
      <c r="EFN1629" s="32"/>
      <c r="EFO1629" s="32"/>
      <c r="EFP1629" s="32"/>
      <c r="EFQ1629" s="32"/>
      <c r="EFR1629" s="32"/>
      <c r="EFS1629" s="32"/>
      <c r="EFT1629" s="32"/>
      <c r="EFU1629" s="32"/>
      <c r="EFV1629" s="32"/>
      <c r="EFW1629" s="32"/>
      <c r="EFX1629" s="32"/>
      <c r="EFY1629" s="32"/>
      <c r="EFZ1629" s="32"/>
      <c r="EGA1629" s="32"/>
      <c r="EGB1629" s="32"/>
      <c r="EGC1629" s="32"/>
      <c r="EGD1629" s="32"/>
      <c r="EGE1629" s="32"/>
      <c r="EGF1629" s="32"/>
      <c r="EGG1629" s="32"/>
      <c r="EGH1629" s="32"/>
      <c r="EGI1629" s="32"/>
      <c r="EGJ1629" s="32"/>
      <c r="EGK1629" s="32"/>
      <c r="EGL1629" s="32"/>
      <c r="EGM1629" s="32"/>
      <c r="EGN1629" s="32"/>
      <c r="EGO1629" s="32"/>
      <c r="EGP1629" s="32"/>
      <c r="EGQ1629" s="32"/>
      <c r="EGR1629" s="32"/>
      <c r="EGS1629" s="32"/>
      <c r="EGT1629" s="32"/>
      <c r="EGU1629" s="32"/>
      <c r="EGV1629" s="32"/>
      <c r="EGW1629" s="32"/>
      <c r="EGX1629" s="32"/>
      <c r="EGY1629" s="32"/>
      <c r="EGZ1629" s="32"/>
      <c r="EHA1629" s="32"/>
      <c r="EHB1629" s="32"/>
      <c r="EHC1629" s="32"/>
      <c r="EHD1629" s="32"/>
      <c r="EHE1629" s="32"/>
      <c r="EHF1629" s="32"/>
      <c r="EHG1629" s="32"/>
      <c r="EHH1629" s="32"/>
      <c r="EHI1629" s="32"/>
      <c r="EHJ1629" s="32"/>
      <c r="EHK1629" s="32"/>
      <c r="EHL1629" s="32"/>
      <c r="EHM1629" s="32"/>
      <c r="EHN1629" s="32"/>
      <c r="EHO1629" s="32"/>
      <c r="EHP1629" s="32"/>
      <c r="EHQ1629" s="32"/>
      <c r="EHR1629" s="32"/>
      <c r="EHS1629" s="32"/>
      <c r="EHT1629" s="32"/>
      <c r="EHU1629" s="32"/>
      <c r="EHV1629" s="32"/>
      <c r="EHW1629" s="32"/>
      <c r="EHX1629" s="32"/>
      <c r="EHY1629" s="32"/>
      <c r="EHZ1629" s="32"/>
      <c r="EIA1629" s="32"/>
      <c r="EIB1629" s="32"/>
      <c r="EIC1629" s="32"/>
      <c r="EID1629" s="32"/>
      <c r="EIE1629" s="32"/>
      <c r="EIF1629" s="32"/>
      <c r="EIG1629" s="32"/>
      <c r="EIH1629" s="32"/>
      <c r="EII1629" s="32"/>
      <c r="EIJ1629" s="32"/>
      <c r="EIK1629" s="32"/>
      <c r="EIL1629" s="32"/>
      <c r="EIM1629" s="32"/>
      <c r="EIN1629" s="32"/>
      <c r="EIO1629" s="32"/>
      <c r="EIP1629" s="32"/>
      <c r="EIQ1629" s="32"/>
      <c r="EIR1629" s="32"/>
      <c r="EIS1629" s="32"/>
      <c r="EIT1629" s="32"/>
      <c r="EIU1629" s="32"/>
      <c r="EIV1629" s="32"/>
      <c r="EIW1629" s="32"/>
      <c r="EIX1629" s="32"/>
      <c r="EIY1629" s="32"/>
      <c r="EIZ1629" s="32"/>
      <c r="EJA1629" s="32"/>
      <c r="EJB1629" s="32"/>
      <c r="EJC1629" s="32"/>
      <c r="EJD1629" s="32"/>
      <c r="EJE1629" s="32"/>
      <c r="EJF1629" s="32"/>
      <c r="EJG1629" s="32"/>
      <c r="EJH1629" s="32"/>
      <c r="EJI1629" s="32"/>
      <c r="EJJ1629" s="32"/>
      <c r="EJK1629" s="32"/>
      <c r="EJL1629" s="32"/>
      <c r="EJM1629" s="32"/>
      <c r="EJN1629" s="32"/>
      <c r="EJO1629" s="32"/>
      <c r="EJP1629" s="32"/>
      <c r="EJQ1629" s="32"/>
      <c r="EJR1629" s="32"/>
      <c r="EJS1629" s="32"/>
      <c r="EJT1629" s="32"/>
      <c r="EJU1629" s="32"/>
      <c r="EJV1629" s="32"/>
      <c r="EJW1629" s="32"/>
      <c r="EJX1629" s="32"/>
      <c r="EJY1629" s="32"/>
      <c r="EJZ1629" s="32"/>
      <c r="EKA1629" s="32"/>
      <c r="EKB1629" s="32"/>
      <c r="EKC1629" s="32"/>
      <c r="EKD1629" s="32"/>
      <c r="EKE1629" s="32"/>
      <c r="EKF1629" s="32"/>
      <c r="EKG1629" s="32"/>
      <c r="EKH1629" s="32"/>
      <c r="EKI1629" s="32"/>
      <c r="EKJ1629" s="32"/>
      <c r="EKK1629" s="32"/>
      <c r="EKL1629" s="32"/>
      <c r="EKM1629" s="32"/>
      <c r="EKN1629" s="32"/>
      <c r="EKO1629" s="32"/>
      <c r="EKP1629" s="32"/>
      <c r="EKQ1629" s="32"/>
      <c r="EKR1629" s="32"/>
      <c r="EKS1629" s="32"/>
      <c r="EKT1629" s="32"/>
      <c r="EKU1629" s="32"/>
      <c r="EKV1629" s="32"/>
      <c r="EKW1629" s="32"/>
      <c r="EKX1629" s="32"/>
      <c r="EKY1629" s="32"/>
      <c r="EKZ1629" s="32"/>
      <c r="ELA1629" s="32"/>
      <c r="ELB1629" s="32"/>
      <c r="ELC1629" s="32"/>
      <c r="ELD1629" s="32"/>
      <c r="ELE1629" s="32"/>
      <c r="ELF1629" s="32"/>
      <c r="ELG1629" s="32"/>
      <c r="ELH1629" s="32"/>
      <c r="ELI1629" s="32"/>
      <c r="ELJ1629" s="32"/>
      <c r="ELK1629" s="32"/>
      <c r="ELL1629" s="32"/>
      <c r="ELM1629" s="32"/>
      <c r="ELN1629" s="32"/>
      <c r="ELO1629" s="32"/>
      <c r="ELP1629" s="32"/>
      <c r="ELQ1629" s="32"/>
      <c r="ELR1629" s="32"/>
      <c r="ELS1629" s="32"/>
      <c r="ELT1629" s="32"/>
      <c r="ELU1629" s="32"/>
      <c r="ELV1629" s="32"/>
      <c r="ELW1629" s="32"/>
      <c r="ELX1629" s="32"/>
      <c r="ELY1629" s="32"/>
      <c r="ELZ1629" s="32"/>
      <c r="EMA1629" s="32"/>
      <c r="EMB1629" s="32"/>
      <c r="EMC1629" s="32"/>
      <c r="EMD1629" s="32"/>
      <c r="EME1629" s="32"/>
      <c r="EMF1629" s="32"/>
      <c r="EMG1629" s="32"/>
      <c r="EMH1629" s="32"/>
      <c r="EMI1629" s="32"/>
      <c r="EMJ1629" s="32"/>
      <c r="EMK1629" s="32"/>
      <c r="EML1629" s="32"/>
      <c r="EMM1629" s="32"/>
      <c r="EMN1629" s="32"/>
      <c r="EMO1629" s="32"/>
      <c r="EMP1629" s="32"/>
      <c r="EMQ1629" s="32"/>
      <c r="EMR1629" s="32"/>
      <c r="EMS1629" s="32"/>
      <c r="EMT1629" s="32"/>
      <c r="EMU1629" s="32"/>
      <c r="EMV1629" s="32"/>
      <c r="EMW1629" s="32"/>
      <c r="EMX1629" s="32"/>
      <c r="EMY1629" s="32"/>
      <c r="EMZ1629" s="32"/>
      <c r="ENA1629" s="32"/>
      <c r="ENB1629" s="32"/>
      <c r="ENC1629" s="32"/>
      <c r="END1629" s="32"/>
      <c r="ENE1629" s="32"/>
      <c r="ENF1629" s="32"/>
      <c r="ENG1629" s="32"/>
      <c r="ENH1629" s="32"/>
      <c r="ENI1629" s="32"/>
      <c r="ENJ1629" s="32"/>
      <c r="ENK1629" s="32"/>
      <c r="ENL1629" s="32"/>
      <c r="ENM1629" s="32"/>
      <c r="ENN1629" s="32"/>
      <c r="ENO1629" s="32"/>
      <c r="ENP1629" s="32"/>
      <c r="ENQ1629" s="32"/>
      <c r="ENR1629" s="32"/>
      <c r="ENS1629" s="32"/>
      <c r="ENT1629" s="32"/>
      <c r="ENU1629" s="32"/>
      <c r="ENV1629" s="32"/>
      <c r="ENW1629" s="32"/>
      <c r="ENX1629" s="32"/>
      <c r="ENY1629" s="32"/>
      <c r="ENZ1629" s="32"/>
      <c r="EOA1629" s="32"/>
      <c r="EOB1629" s="32"/>
      <c r="EOC1629" s="32"/>
      <c r="EOD1629" s="32"/>
      <c r="EOE1629" s="32"/>
      <c r="EOF1629" s="32"/>
      <c r="EOG1629" s="32"/>
      <c r="EOH1629" s="32"/>
      <c r="EOI1629" s="32"/>
      <c r="EOJ1629" s="32"/>
      <c r="EOK1629" s="32"/>
      <c r="EOL1629" s="32"/>
      <c r="EOM1629" s="32"/>
      <c r="EON1629" s="32"/>
      <c r="EOO1629" s="32"/>
      <c r="EOP1629" s="32"/>
      <c r="EOQ1629" s="32"/>
      <c r="EOR1629" s="32"/>
      <c r="EOS1629" s="32"/>
      <c r="EOT1629" s="32"/>
      <c r="EOU1629" s="32"/>
      <c r="EOV1629" s="32"/>
      <c r="EOW1629" s="32"/>
      <c r="EOX1629" s="32"/>
      <c r="EOY1629" s="32"/>
      <c r="EOZ1629" s="32"/>
      <c r="EPA1629" s="32"/>
      <c r="EPB1629" s="32"/>
      <c r="EPC1629" s="32"/>
      <c r="EPD1629" s="32"/>
      <c r="EPE1629" s="32"/>
      <c r="EPF1629" s="32"/>
      <c r="EPG1629" s="32"/>
      <c r="EPH1629" s="32"/>
      <c r="EPI1629" s="32"/>
      <c r="EPJ1629" s="32"/>
      <c r="EPK1629" s="32"/>
      <c r="EPL1629" s="32"/>
      <c r="EPM1629" s="32"/>
      <c r="EPN1629" s="32"/>
      <c r="EPO1629" s="32"/>
      <c r="EPP1629" s="32"/>
      <c r="EPQ1629" s="32"/>
      <c r="EPR1629" s="32"/>
      <c r="EPS1629" s="32"/>
      <c r="EPT1629" s="32"/>
      <c r="EPU1629" s="32"/>
      <c r="EPV1629" s="32"/>
      <c r="EPW1629" s="32"/>
      <c r="EPX1629" s="32"/>
      <c r="EPY1629" s="32"/>
      <c r="EPZ1629" s="32"/>
      <c r="EQA1629" s="32"/>
      <c r="EQB1629" s="32"/>
      <c r="EQC1629" s="32"/>
      <c r="EQD1629" s="32"/>
      <c r="EQE1629" s="32"/>
      <c r="EQF1629" s="32"/>
      <c r="EQG1629" s="32"/>
      <c r="EQH1629" s="32"/>
      <c r="EQI1629" s="32"/>
      <c r="EQJ1629" s="32"/>
      <c r="EQK1629" s="32"/>
      <c r="EQL1629" s="32"/>
      <c r="EQM1629" s="32"/>
      <c r="EQN1629" s="32"/>
      <c r="EQO1629" s="32"/>
      <c r="EQP1629" s="32"/>
      <c r="EQQ1629" s="32"/>
      <c r="EQR1629" s="32"/>
      <c r="EQS1629" s="32"/>
      <c r="EQT1629" s="32"/>
      <c r="EQU1629" s="32"/>
      <c r="EQV1629" s="32"/>
      <c r="EQW1629" s="32"/>
      <c r="EQX1629" s="32"/>
      <c r="EQY1629" s="32"/>
      <c r="EQZ1629" s="32"/>
      <c r="ERA1629" s="32"/>
      <c r="ERB1629" s="32"/>
      <c r="ERC1629" s="32"/>
      <c r="ERD1629" s="32"/>
      <c r="ERE1629" s="32"/>
      <c r="ERF1629" s="32"/>
      <c r="ERG1629" s="32"/>
      <c r="ERH1629" s="32"/>
      <c r="ERI1629" s="32"/>
      <c r="ERJ1629" s="32"/>
      <c r="ERK1629" s="32"/>
      <c r="ERL1629" s="32"/>
      <c r="ERM1629" s="32"/>
      <c r="ERN1629" s="32"/>
      <c r="ERO1629" s="32"/>
      <c r="ERP1629" s="32"/>
      <c r="ERQ1629" s="32"/>
      <c r="ERR1629" s="32"/>
      <c r="ERS1629" s="32"/>
      <c r="ERT1629" s="32"/>
      <c r="ERU1629" s="32"/>
      <c r="ERV1629" s="32"/>
      <c r="ERW1629" s="32"/>
      <c r="ERX1629" s="32"/>
      <c r="ERY1629" s="32"/>
      <c r="ERZ1629" s="32"/>
      <c r="ESA1629" s="32"/>
      <c r="ESB1629" s="32"/>
      <c r="ESC1629" s="32"/>
      <c r="ESD1629" s="32"/>
      <c r="ESE1629" s="32"/>
      <c r="ESF1629" s="32"/>
      <c r="ESG1629" s="32"/>
      <c r="ESH1629" s="32"/>
      <c r="ESI1629" s="32"/>
      <c r="ESJ1629" s="32"/>
      <c r="ESK1629" s="32"/>
      <c r="ESL1629" s="32"/>
      <c r="ESM1629" s="32"/>
      <c r="ESN1629" s="32"/>
      <c r="ESO1629" s="32"/>
      <c r="ESP1629" s="32"/>
      <c r="ESQ1629" s="32"/>
      <c r="ESR1629" s="32"/>
      <c r="ESS1629" s="32"/>
      <c r="EST1629" s="32"/>
      <c r="ESU1629" s="32"/>
      <c r="ESV1629" s="32"/>
      <c r="ESW1629" s="32"/>
      <c r="ESX1629" s="32"/>
      <c r="ESY1629" s="32"/>
      <c r="ESZ1629" s="32"/>
      <c r="ETA1629" s="32"/>
      <c r="ETB1629" s="32"/>
      <c r="ETC1629" s="32"/>
      <c r="ETD1629" s="32"/>
      <c r="ETE1629" s="32"/>
      <c r="ETF1629" s="32"/>
      <c r="ETG1629" s="32"/>
      <c r="ETH1629" s="32"/>
      <c r="ETI1629" s="32"/>
      <c r="ETJ1629" s="32"/>
      <c r="ETK1629" s="32"/>
      <c r="ETL1629" s="32"/>
      <c r="ETM1629" s="32"/>
      <c r="ETN1629" s="32"/>
      <c r="ETO1629" s="32"/>
      <c r="ETP1629" s="32"/>
      <c r="ETQ1629" s="32"/>
      <c r="ETR1629" s="32"/>
      <c r="ETS1629" s="32"/>
      <c r="ETT1629" s="32"/>
      <c r="ETU1629" s="32"/>
      <c r="ETV1629" s="32"/>
      <c r="ETW1629" s="32"/>
      <c r="ETX1629" s="32"/>
      <c r="ETY1629" s="32"/>
      <c r="ETZ1629" s="32"/>
      <c r="EUA1629" s="32"/>
      <c r="EUB1629" s="32"/>
      <c r="EUC1629" s="32"/>
      <c r="EUD1629" s="32"/>
      <c r="EUE1629" s="32"/>
      <c r="EUF1629" s="32"/>
      <c r="EUG1629" s="32"/>
      <c r="EUH1629" s="32"/>
      <c r="EUI1629" s="32"/>
      <c r="EUJ1629" s="32"/>
      <c r="EUK1629" s="32"/>
      <c r="EUL1629" s="32"/>
      <c r="EUM1629" s="32"/>
      <c r="EUN1629" s="32"/>
      <c r="EUO1629" s="32"/>
      <c r="EUP1629" s="32"/>
      <c r="EUQ1629" s="32"/>
      <c r="EUR1629" s="32"/>
      <c r="EUS1629" s="32"/>
      <c r="EUT1629" s="32"/>
      <c r="EUU1629" s="32"/>
      <c r="EUV1629" s="32"/>
      <c r="EUW1629" s="32"/>
      <c r="EUX1629" s="32"/>
      <c r="EUY1629" s="32"/>
      <c r="EUZ1629" s="32"/>
      <c r="EVA1629" s="32"/>
      <c r="EVB1629" s="32"/>
      <c r="EVC1629" s="32"/>
      <c r="EVD1629" s="32"/>
      <c r="EVE1629" s="32"/>
      <c r="EVF1629" s="32"/>
      <c r="EVG1629" s="32"/>
      <c r="EVH1629" s="32"/>
      <c r="EVI1629" s="32"/>
      <c r="EVJ1629" s="32"/>
      <c r="EVK1629" s="32"/>
      <c r="EVL1629" s="32"/>
      <c r="EVM1629" s="32"/>
      <c r="EVN1629" s="32"/>
      <c r="EVO1629" s="32"/>
      <c r="EVP1629" s="32"/>
      <c r="EVQ1629" s="32"/>
      <c r="EVR1629" s="32"/>
      <c r="EVS1629" s="32"/>
      <c r="EVT1629" s="32"/>
      <c r="EVU1629" s="32"/>
      <c r="EVV1629" s="32"/>
      <c r="EVW1629" s="32"/>
      <c r="EVX1629" s="32"/>
      <c r="EVY1629" s="32"/>
      <c r="EVZ1629" s="32"/>
      <c r="EWA1629" s="32"/>
      <c r="EWB1629" s="32"/>
      <c r="EWC1629" s="32"/>
      <c r="EWD1629" s="32"/>
      <c r="EWE1629" s="32"/>
      <c r="EWF1629" s="32"/>
      <c r="EWG1629" s="32"/>
      <c r="EWH1629" s="32"/>
      <c r="EWI1629" s="32"/>
      <c r="EWJ1629" s="32"/>
      <c r="EWK1629" s="32"/>
      <c r="EWL1629" s="32"/>
      <c r="EWM1629" s="32"/>
      <c r="EWN1629" s="32"/>
      <c r="EWO1629" s="32"/>
      <c r="EWP1629" s="32"/>
      <c r="EWQ1629" s="32"/>
      <c r="EWR1629" s="32"/>
      <c r="EWS1629" s="32"/>
      <c r="EWT1629" s="32"/>
      <c r="EWU1629" s="32"/>
      <c r="EWV1629" s="32"/>
      <c r="EWW1629" s="32"/>
      <c r="EWX1629" s="32"/>
      <c r="EWY1629" s="32"/>
      <c r="EWZ1629" s="32"/>
      <c r="EXA1629" s="32"/>
      <c r="EXB1629" s="32"/>
      <c r="EXC1629" s="32"/>
      <c r="EXD1629" s="32"/>
      <c r="EXE1629" s="32"/>
      <c r="EXF1629" s="32"/>
      <c r="EXG1629" s="32"/>
      <c r="EXH1629" s="32"/>
      <c r="EXI1629" s="32"/>
      <c r="EXJ1629" s="32"/>
      <c r="EXK1629" s="32"/>
      <c r="EXL1629" s="32"/>
      <c r="EXM1629" s="32"/>
      <c r="EXN1629" s="32"/>
      <c r="EXO1629" s="32"/>
      <c r="EXP1629" s="32"/>
      <c r="EXQ1629" s="32"/>
      <c r="EXR1629" s="32"/>
      <c r="EXS1629" s="32"/>
      <c r="EXT1629" s="32"/>
      <c r="EXU1629" s="32"/>
      <c r="EXV1629" s="32"/>
      <c r="EXW1629" s="32"/>
      <c r="EXX1629" s="32"/>
      <c r="EXY1629" s="32"/>
      <c r="EXZ1629" s="32"/>
      <c r="EYA1629" s="32"/>
      <c r="EYB1629" s="32"/>
      <c r="EYC1629" s="32"/>
      <c r="EYD1629" s="32"/>
      <c r="EYE1629" s="32"/>
      <c r="EYF1629" s="32"/>
      <c r="EYG1629" s="32"/>
      <c r="EYH1629" s="32"/>
      <c r="EYI1629" s="32"/>
      <c r="EYJ1629" s="32"/>
      <c r="EYK1629" s="32"/>
      <c r="EYL1629" s="32"/>
      <c r="EYM1629" s="32"/>
      <c r="EYN1629" s="32"/>
      <c r="EYO1629" s="32"/>
      <c r="EYP1629" s="32"/>
      <c r="EYQ1629" s="32"/>
      <c r="EYR1629" s="32"/>
      <c r="EYS1629" s="32"/>
      <c r="EYT1629" s="32"/>
      <c r="EYU1629" s="32"/>
      <c r="EYV1629" s="32"/>
      <c r="EYW1629" s="32"/>
      <c r="EYX1629" s="32"/>
      <c r="EYY1629" s="32"/>
      <c r="EYZ1629" s="32"/>
      <c r="EZA1629" s="32"/>
      <c r="EZB1629" s="32"/>
      <c r="EZC1629" s="32"/>
      <c r="EZD1629" s="32"/>
      <c r="EZE1629" s="32"/>
      <c r="EZF1629" s="32"/>
      <c r="EZG1629" s="32"/>
      <c r="EZH1629" s="32"/>
      <c r="EZI1629" s="32"/>
      <c r="EZJ1629" s="32"/>
      <c r="EZK1629" s="32"/>
      <c r="EZL1629" s="32"/>
      <c r="EZM1629" s="32"/>
      <c r="EZN1629" s="32"/>
      <c r="EZO1629" s="32"/>
      <c r="EZP1629" s="32"/>
      <c r="EZQ1629" s="32"/>
      <c r="EZR1629" s="32"/>
      <c r="EZS1629" s="32"/>
      <c r="EZT1629" s="32"/>
      <c r="EZU1629" s="32"/>
      <c r="EZV1629" s="32"/>
      <c r="EZW1629" s="32"/>
      <c r="EZX1629" s="32"/>
      <c r="EZY1629" s="32"/>
      <c r="EZZ1629" s="32"/>
      <c r="FAA1629" s="32"/>
      <c r="FAB1629" s="32"/>
      <c r="FAC1629" s="32"/>
      <c r="FAD1629" s="32"/>
      <c r="FAE1629" s="32"/>
      <c r="FAF1629" s="32"/>
      <c r="FAG1629" s="32"/>
      <c r="FAH1629" s="32"/>
      <c r="FAI1629" s="32"/>
      <c r="FAJ1629" s="32"/>
      <c r="FAK1629" s="32"/>
      <c r="FAL1629" s="32"/>
      <c r="FAM1629" s="32"/>
      <c r="FAN1629" s="32"/>
      <c r="FAO1629" s="32"/>
      <c r="FAP1629" s="32"/>
      <c r="FAQ1629" s="32"/>
      <c r="FAR1629" s="32"/>
      <c r="FAS1629" s="32"/>
      <c r="FAT1629" s="32"/>
      <c r="FAU1629" s="32"/>
      <c r="FAV1629" s="32"/>
      <c r="FAW1629" s="32"/>
      <c r="FAX1629" s="32"/>
      <c r="FAY1629" s="32"/>
      <c r="FAZ1629" s="32"/>
      <c r="FBA1629" s="32"/>
      <c r="FBB1629" s="32"/>
      <c r="FBC1629" s="32"/>
      <c r="FBD1629" s="32"/>
      <c r="FBE1629" s="32"/>
      <c r="FBF1629" s="32"/>
      <c r="FBG1629" s="32"/>
      <c r="FBH1629" s="32"/>
      <c r="FBI1629" s="32"/>
      <c r="FBJ1629" s="32"/>
      <c r="FBK1629" s="32"/>
      <c r="FBL1629" s="32"/>
      <c r="FBM1629" s="32"/>
      <c r="FBN1629" s="32"/>
      <c r="FBO1629" s="32"/>
      <c r="FBP1629" s="32"/>
      <c r="FBQ1629" s="32"/>
      <c r="FBR1629" s="32"/>
      <c r="FBS1629" s="32"/>
      <c r="FBT1629" s="32"/>
      <c r="FBU1629" s="32"/>
      <c r="FBV1629" s="32"/>
      <c r="FBW1629" s="32"/>
      <c r="FBX1629" s="32"/>
      <c r="FBY1629" s="32"/>
      <c r="FBZ1629" s="32"/>
      <c r="FCA1629" s="32"/>
      <c r="FCB1629" s="32"/>
      <c r="FCC1629" s="32"/>
      <c r="FCD1629" s="32"/>
      <c r="FCE1629" s="32"/>
      <c r="FCF1629" s="32"/>
      <c r="FCG1629" s="32"/>
      <c r="FCH1629" s="32"/>
      <c r="FCI1629" s="32"/>
      <c r="FCJ1629" s="32"/>
      <c r="FCK1629" s="32"/>
      <c r="FCL1629" s="32"/>
      <c r="FCM1629" s="32"/>
      <c r="FCN1629" s="32"/>
      <c r="FCO1629" s="32"/>
      <c r="FCP1629" s="32"/>
      <c r="FCQ1629" s="32"/>
      <c r="FCR1629" s="32"/>
      <c r="FCS1629" s="32"/>
      <c r="FCT1629" s="32"/>
      <c r="FCU1629" s="32"/>
      <c r="FCV1629" s="32"/>
      <c r="FCW1629" s="32"/>
      <c r="FCX1629" s="32"/>
      <c r="FCY1629" s="32"/>
      <c r="FCZ1629" s="32"/>
      <c r="FDA1629" s="32"/>
      <c r="FDB1629" s="32"/>
      <c r="FDC1629" s="32"/>
      <c r="FDD1629" s="32"/>
      <c r="FDE1629" s="32"/>
      <c r="FDF1629" s="32"/>
      <c r="FDG1629" s="32"/>
      <c r="FDH1629" s="32"/>
      <c r="FDI1629" s="32"/>
      <c r="FDJ1629" s="32"/>
      <c r="FDK1629" s="32"/>
      <c r="FDL1629" s="32"/>
      <c r="FDM1629" s="32"/>
      <c r="FDN1629" s="32"/>
      <c r="FDO1629" s="32"/>
      <c r="FDP1629" s="32"/>
      <c r="FDQ1629" s="32"/>
      <c r="FDR1629" s="32"/>
      <c r="FDS1629" s="32"/>
      <c r="FDT1629" s="32"/>
      <c r="FDU1629" s="32"/>
      <c r="FDV1629" s="32"/>
      <c r="FDW1629" s="32"/>
      <c r="FDX1629" s="32"/>
      <c r="FDY1629" s="32"/>
      <c r="FDZ1629" s="32"/>
      <c r="FEA1629" s="32"/>
      <c r="FEB1629" s="32"/>
      <c r="FEC1629" s="32"/>
      <c r="FED1629" s="32"/>
      <c r="FEE1629" s="32"/>
      <c r="FEF1629" s="32"/>
      <c r="FEG1629" s="32"/>
      <c r="FEH1629" s="32"/>
      <c r="FEI1629" s="32"/>
      <c r="FEJ1629" s="32"/>
      <c r="FEK1629" s="32"/>
      <c r="FEL1629" s="32"/>
      <c r="FEM1629" s="32"/>
      <c r="FEN1629" s="32"/>
      <c r="FEO1629" s="32"/>
      <c r="FEP1629" s="32"/>
      <c r="FEQ1629" s="32"/>
      <c r="FER1629" s="32"/>
      <c r="FES1629" s="32"/>
      <c r="FET1629" s="32"/>
      <c r="FEU1629" s="32"/>
      <c r="FEV1629" s="32"/>
      <c r="FEW1629" s="32"/>
      <c r="FEX1629" s="32"/>
      <c r="FEY1629" s="32"/>
      <c r="FEZ1629" s="32"/>
      <c r="FFA1629" s="32"/>
      <c r="FFB1629" s="32"/>
      <c r="FFC1629" s="32"/>
      <c r="FFD1629" s="32"/>
      <c r="FFE1629" s="32"/>
      <c r="FFF1629" s="32"/>
      <c r="FFG1629" s="32"/>
      <c r="FFH1629" s="32"/>
      <c r="FFI1629" s="32"/>
      <c r="FFJ1629" s="32"/>
      <c r="FFK1629" s="32"/>
      <c r="FFL1629" s="32"/>
      <c r="FFM1629" s="32"/>
      <c r="FFN1629" s="32"/>
      <c r="FFO1629" s="32"/>
      <c r="FFP1629" s="32"/>
      <c r="FFQ1629" s="32"/>
      <c r="FFR1629" s="32"/>
      <c r="FFS1629" s="32"/>
      <c r="FFT1629" s="32"/>
      <c r="FFU1629" s="32"/>
      <c r="FFV1629" s="32"/>
      <c r="FFW1629" s="32"/>
      <c r="FFX1629" s="32"/>
      <c r="FFY1629" s="32"/>
      <c r="FFZ1629" s="32"/>
      <c r="FGA1629" s="32"/>
      <c r="FGB1629" s="32"/>
      <c r="FGC1629" s="32"/>
      <c r="FGD1629" s="32"/>
      <c r="FGE1629" s="32"/>
      <c r="FGF1629" s="32"/>
      <c r="FGG1629" s="32"/>
      <c r="FGH1629" s="32"/>
      <c r="FGI1629" s="32"/>
      <c r="FGJ1629" s="32"/>
      <c r="FGK1629" s="32"/>
      <c r="FGL1629" s="32"/>
      <c r="FGM1629" s="32"/>
      <c r="FGN1629" s="32"/>
      <c r="FGO1629" s="32"/>
      <c r="FGP1629" s="32"/>
      <c r="FGQ1629" s="32"/>
      <c r="FGR1629" s="32"/>
      <c r="FGS1629" s="32"/>
      <c r="FGT1629" s="32"/>
      <c r="FGU1629" s="32"/>
      <c r="FGV1629" s="32"/>
      <c r="FGW1629" s="32"/>
      <c r="FGX1629" s="32"/>
      <c r="FGY1629" s="32"/>
      <c r="FGZ1629" s="32"/>
      <c r="FHA1629" s="32"/>
      <c r="FHB1629" s="32"/>
      <c r="FHC1629" s="32"/>
      <c r="FHD1629" s="32"/>
      <c r="FHE1629" s="32"/>
      <c r="FHF1629" s="32"/>
      <c r="FHG1629" s="32"/>
      <c r="FHH1629" s="32"/>
      <c r="FHI1629" s="32"/>
      <c r="FHJ1629" s="32"/>
      <c r="FHK1629" s="32"/>
      <c r="FHL1629" s="32"/>
      <c r="FHM1629" s="32"/>
      <c r="FHN1629" s="32"/>
      <c r="FHO1629" s="32"/>
      <c r="FHP1629" s="32"/>
      <c r="FHQ1629" s="32"/>
      <c r="FHR1629" s="32"/>
      <c r="FHS1629" s="32"/>
      <c r="FHT1629" s="32"/>
      <c r="FHU1629" s="32"/>
      <c r="FHV1629" s="32"/>
      <c r="FHW1629" s="32"/>
      <c r="FHX1629" s="32"/>
      <c r="FHY1629" s="32"/>
      <c r="FHZ1629" s="32"/>
      <c r="FIA1629" s="32"/>
      <c r="FIB1629" s="32"/>
      <c r="FIC1629" s="32"/>
      <c r="FID1629" s="32"/>
      <c r="FIE1629" s="32"/>
      <c r="FIF1629" s="32"/>
      <c r="FIG1629" s="32"/>
      <c r="FIH1629" s="32"/>
      <c r="FII1629" s="32"/>
      <c r="FIJ1629" s="32"/>
      <c r="FIK1629" s="32"/>
      <c r="FIL1629" s="32"/>
      <c r="FIM1629" s="32"/>
      <c r="FIN1629" s="32"/>
      <c r="FIO1629" s="32"/>
      <c r="FIP1629" s="32"/>
      <c r="FIQ1629" s="32"/>
      <c r="FIR1629" s="32"/>
      <c r="FIS1629" s="32"/>
      <c r="FIT1629" s="32"/>
      <c r="FIU1629" s="32"/>
      <c r="FIV1629" s="32"/>
      <c r="FIW1629" s="32"/>
      <c r="FIX1629" s="32"/>
      <c r="FIY1629" s="32"/>
      <c r="FIZ1629" s="32"/>
      <c r="FJA1629" s="32"/>
      <c r="FJB1629" s="32"/>
      <c r="FJC1629" s="32"/>
      <c r="FJD1629" s="32"/>
      <c r="FJE1629" s="32"/>
      <c r="FJF1629" s="32"/>
      <c r="FJG1629" s="32"/>
      <c r="FJH1629" s="32"/>
      <c r="FJI1629" s="32"/>
      <c r="FJJ1629" s="32"/>
      <c r="FJK1629" s="32"/>
      <c r="FJL1629" s="32"/>
      <c r="FJM1629" s="32"/>
      <c r="FJN1629" s="32"/>
      <c r="FJO1629" s="32"/>
      <c r="FJP1629" s="32"/>
      <c r="FJQ1629" s="32"/>
      <c r="FJR1629" s="32"/>
      <c r="FJS1629" s="32"/>
      <c r="FJT1629" s="32"/>
      <c r="FJU1629" s="32"/>
      <c r="FJV1629" s="32"/>
      <c r="FJW1629" s="32"/>
      <c r="FJX1629" s="32"/>
      <c r="FJY1629" s="32"/>
      <c r="FJZ1629" s="32"/>
      <c r="FKA1629" s="32"/>
      <c r="FKB1629" s="32"/>
      <c r="FKC1629" s="32"/>
      <c r="FKD1629" s="32"/>
      <c r="FKE1629" s="32"/>
      <c r="FKF1629" s="32"/>
      <c r="FKG1629" s="32"/>
      <c r="FKH1629" s="32"/>
      <c r="FKI1629" s="32"/>
      <c r="FKJ1629" s="32"/>
      <c r="FKK1629" s="32"/>
      <c r="FKL1629" s="32"/>
      <c r="FKM1629" s="32"/>
      <c r="FKN1629" s="32"/>
      <c r="FKO1629" s="32"/>
      <c r="FKP1629" s="32"/>
      <c r="FKQ1629" s="32"/>
      <c r="FKR1629" s="32"/>
      <c r="FKS1629" s="32"/>
      <c r="FKT1629" s="32"/>
      <c r="FKU1629" s="32"/>
      <c r="FKV1629" s="32"/>
      <c r="FKW1629" s="32"/>
      <c r="FKX1629" s="32"/>
      <c r="FKY1629" s="32"/>
      <c r="FKZ1629" s="32"/>
      <c r="FLA1629" s="32"/>
      <c r="FLB1629" s="32"/>
      <c r="FLC1629" s="32"/>
      <c r="FLD1629" s="32"/>
      <c r="FLE1629" s="32"/>
      <c r="FLF1629" s="32"/>
      <c r="FLG1629" s="32"/>
      <c r="FLH1629" s="32"/>
      <c r="FLI1629" s="32"/>
      <c r="FLJ1629" s="32"/>
      <c r="FLK1629" s="32"/>
      <c r="FLL1629" s="32"/>
      <c r="FLM1629" s="32"/>
      <c r="FLN1629" s="32"/>
      <c r="FLO1629" s="32"/>
      <c r="FLP1629" s="32"/>
      <c r="FLQ1629" s="32"/>
      <c r="FLR1629" s="32"/>
      <c r="FLS1629" s="32"/>
      <c r="FLT1629" s="32"/>
      <c r="FLU1629" s="32"/>
      <c r="FLV1629" s="32"/>
      <c r="FLW1629" s="32"/>
      <c r="FLX1629" s="32"/>
      <c r="FLY1629" s="32"/>
      <c r="FLZ1629" s="32"/>
      <c r="FMA1629" s="32"/>
      <c r="FMB1629" s="32"/>
      <c r="FMC1629" s="32"/>
      <c r="FMD1629" s="32"/>
      <c r="FME1629" s="32"/>
      <c r="FMF1629" s="32"/>
      <c r="FMG1629" s="32"/>
      <c r="FMH1629" s="32"/>
      <c r="FMI1629" s="32"/>
      <c r="FMJ1629" s="32"/>
      <c r="FMK1629" s="32"/>
      <c r="FML1629" s="32"/>
      <c r="FMM1629" s="32"/>
      <c r="FMN1629" s="32"/>
      <c r="FMO1629" s="32"/>
      <c r="FMP1629" s="32"/>
      <c r="FMQ1629" s="32"/>
      <c r="FMR1629" s="32"/>
      <c r="FMS1629" s="32"/>
      <c r="FMT1629" s="32"/>
      <c r="FMU1629" s="32"/>
      <c r="FMV1629" s="32"/>
      <c r="FMW1629" s="32"/>
      <c r="FMX1629" s="32"/>
      <c r="FMY1629" s="32"/>
      <c r="FMZ1629" s="32"/>
      <c r="FNA1629" s="32"/>
      <c r="FNB1629" s="32"/>
      <c r="FNC1629" s="32"/>
      <c r="FND1629" s="32"/>
      <c r="FNE1629" s="32"/>
      <c r="FNF1629" s="32"/>
      <c r="FNG1629" s="32"/>
      <c r="FNH1629" s="32"/>
      <c r="FNI1629" s="32"/>
      <c r="FNJ1629" s="32"/>
      <c r="FNK1629" s="32"/>
      <c r="FNL1629" s="32"/>
      <c r="FNM1629" s="32"/>
      <c r="FNN1629" s="32"/>
      <c r="FNO1629" s="32"/>
      <c r="FNP1629" s="32"/>
      <c r="FNQ1629" s="32"/>
      <c r="FNR1629" s="32"/>
      <c r="FNS1629" s="32"/>
      <c r="FNT1629" s="32"/>
      <c r="FNU1629" s="32"/>
      <c r="FNV1629" s="32"/>
      <c r="FNW1629" s="32"/>
      <c r="FNX1629" s="32"/>
      <c r="FNY1629" s="32"/>
      <c r="FNZ1629" s="32"/>
      <c r="FOA1629" s="32"/>
      <c r="FOB1629" s="32"/>
      <c r="FOC1629" s="32"/>
      <c r="FOD1629" s="32"/>
      <c r="FOE1629" s="32"/>
      <c r="FOF1629" s="32"/>
      <c r="FOG1629" s="32"/>
      <c r="FOH1629" s="32"/>
      <c r="FOI1629" s="32"/>
      <c r="FOJ1629" s="32"/>
      <c r="FOK1629" s="32"/>
      <c r="FOL1629" s="32"/>
      <c r="FOM1629" s="32"/>
      <c r="FON1629" s="32"/>
      <c r="FOO1629" s="32"/>
      <c r="FOP1629" s="32"/>
      <c r="FOQ1629" s="32"/>
      <c r="FOR1629" s="32"/>
      <c r="FOS1629" s="32"/>
      <c r="FOT1629" s="32"/>
      <c r="FOU1629" s="32"/>
      <c r="FOV1629" s="32"/>
      <c r="FOW1629" s="32"/>
      <c r="FOX1629" s="32"/>
      <c r="FOY1629" s="32"/>
      <c r="FOZ1629" s="32"/>
      <c r="FPA1629" s="32"/>
      <c r="FPB1629" s="32"/>
      <c r="FPC1629" s="32"/>
      <c r="FPD1629" s="32"/>
      <c r="FPE1629" s="32"/>
      <c r="FPF1629" s="32"/>
      <c r="FPG1629" s="32"/>
      <c r="FPH1629" s="32"/>
      <c r="FPI1629" s="32"/>
      <c r="FPJ1629" s="32"/>
      <c r="FPK1629" s="32"/>
      <c r="FPL1629" s="32"/>
      <c r="FPM1629" s="32"/>
      <c r="FPN1629" s="32"/>
      <c r="FPO1629" s="32"/>
      <c r="FPP1629" s="32"/>
      <c r="FPQ1629" s="32"/>
      <c r="FPR1629" s="32"/>
      <c r="FPS1629" s="32"/>
      <c r="FPT1629" s="32"/>
      <c r="FPU1629" s="32"/>
      <c r="FPV1629" s="32"/>
      <c r="FPW1629" s="32"/>
      <c r="FPX1629" s="32"/>
      <c r="FPY1629" s="32"/>
      <c r="FPZ1629" s="32"/>
      <c r="FQA1629" s="32"/>
      <c r="FQB1629" s="32"/>
      <c r="FQC1629" s="32"/>
      <c r="FQD1629" s="32"/>
      <c r="FQE1629" s="32"/>
      <c r="FQF1629" s="32"/>
      <c r="FQG1629" s="32"/>
      <c r="FQH1629" s="32"/>
      <c r="FQI1629" s="32"/>
      <c r="FQJ1629" s="32"/>
      <c r="FQK1629" s="32"/>
      <c r="FQL1629" s="32"/>
      <c r="FQM1629" s="32"/>
      <c r="FQN1629" s="32"/>
      <c r="FQO1629" s="32"/>
      <c r="FQP1629" s="32"/>
      <c r="FQQ1629" s="32"/>
      <c r="FQR1629" s="32"/>
      <c r="FQS1629" s="32"/>
      <c r="FQT1629" s="32"/>
      <c r="FQU1629" s="32"/>
      <c r="FQV1629" s="32"/>
      <c r="FQW1629" s="32"/>
      <c r="FQX1629" s="32"/>
      <c r="FQY1629" s="32"/>
      <c r="FQZ1629" s="32"/>
      <c r="FRA1629" s="32"/>
      <c r="FRB1629" s="32"/>
      <c r="FRC1629" s="32"/>
      <c r="FRD1629" s="32"/>
      <c r="FRE1629" s="32"/>
      <c r="FRF1629" s="32"/>
      <c r="FRG1629" s="32"/>
      <c r="FRH1629" s="32"/>
      <c r="FRI1629" s="32"/>
      <c r="FRJ1629" s="32"/>
      <c r="FRK1629" s="32"/>
      <c r="FRL1629" s="32"/>
      <c r="FRM1629" s="32"/>
      <c r="FRN1629" s="32"/>
      <c r="FRO1629" s="32"/>
      <c r="FRP1629" s="32"/>
      <c r="FRQ1629" s="32"/>
      <c r="FRR1629" s="32"/>
      <c r="FRS1629" s="32"/>
      <c r="FRT1629" s="32"/>
      <c r="FRU1629" s="32"/>
      <c r="FRV1629" s="32"/>
      <c r="FRW1629" s="32"/>
      <c r="FRX1629" s="32"/>
      <c r="FRY1629" s="32"/>
      <c r="FRZ1629" s="32"/>
      <c r="FSA1629" s="32"/>
      <c r="FSB1629" s="32"/>
      <c r="FSC1629" s="32"/>
      <c r="FSD1629" s="32"/>
      <c r="FSE1629" s="32"/>
      <c r="FSF1629" s="32"/>
      <c r="FSG1629" s="32"/>
      <c r="FSH1629" s="32"/>
      <c r="FSI1629" s="32"/>
      <c r="FSJ1629" s="32"/>
      <c r="FSK1629" s="32"/>
      <c r="FSL1629" s="32"/>
      <c r="FSM1629" s="32"/>
      <c r="FSN1629" s="32"/>
      <c r="FSO1629" s="32"/>
      <c r="FSP1629" s="32"/>
      <c r="FSQ1629" s="32"/>
      <c r="FSR1629" s="32"/>
      <c r="FSS1629" s="32"/>
      <c r="FST1629" s="32"/>
      <c r="FSU1629" s="32"/>
      <c r="FSV1629" s="32"/>
      <c r="FSW1629" s="32"/>
      <c r="FSX1629" s="32"/>
      <c r="FSY1629" s="32"/>
      <c r="FSZ1629" s="32"/>
      <c r="FTA1629" s="32"/>
      <c r="FTB1629" s="32"/>
      <c r="FTC1629" s="32"/>
      <c r="FTD1629" s="32"/>
      <c r="FTE1629" s="32"/>
      <c r="FTF1629" s="32"/>
      <c r="FTG1629" s="32"/>
      <c r="FTH1629" s="32"/>
      <c r="FTI1629" s="32"/>
      <c r="FTJ1629" s="32"/>
      <c r="FTK1629" s="32"/>
      <c r="FTL1629" s="32"/>
      <c r="FTM1629" s="32"/>
      <c r="FTN1629" s="32"/>
      <c r="FTO1629" s="32"/>
      <c r="FTP1629" s="32"/>
      <c r="FTQ1629" s="32"/>
      <c r="FTR1629" s="32"/>
      <c r="FTS1629" s="32"/>
      <c r="FTT1629" s="32"/>
      <c r="FTU1629" s="32"/>
      <c r="FTV1629" s="32"/>
      <c r="FTW1629" s="32"/>
      <c r="FTX1629" s="32"/>
      <c r="FTY1629" s="32"/>
      <c r="FTZ1629" s="32"/>
      <c r="FUA1629" s="32"/>
      <c r="FUB1629" s="32"/>
      <c r="FUC1629" s="32"/>
      <c r="FUD1629" s="32"/>
      <c r="FUE1629" s="32"/>
      <c r="FUF1629" s="32"/>
      <c r="FUG1629" s="32"/>
      <c r="FUH1629" s="32"/>
      <c r="FUI1629" s="32"/>
      <c r="FUJ1629" s="32"/>
      <c r="FUK1629" s="32"/>
      <c r="FUL1629" s="32"/>
      <c r="FUM1629" s="32"/>
      <c r="FUN1629" s="32"/>
      <c r="FUO1629" s="32"/>
      <c r="FUP1629" s="32"/>
      <c r="FUQ1629" s="32"/>
      <c r="FUR1629" s="32"/>
      <c r="FUS1629" s="32"/>
      <c r="FUT1629" s="32"/>
      <c r="FUU1629" s="32"/>
      <c r="FUV1629" s="32"/>
      <c r="FUW1629" s="32"/>
      <c r="FUX1629" s="32"/>
      <c r="FUY1629" s="32"/>
      <c r="FUZ1629" s="32"/>
      <c r="FVA1629" s="32"/>
      <c r="FVB1629" s="32"/>
      <c r="FVC1629" s="32"/>
      <c r="FVD1629" s="32"/>
      <c r="FVE1629" s="32"/>
      <c r="FVF1629" s="32"/>
      <c r="FVG1629" s="32"/>
      <c r="FVH1629" s="32"/>
      <c r="FVI1629" s="32"/>
      <c r="FVJ1629" s="32"/>
      <c r="FVK1629" s="32"/>
      <c r="FVL1629" s="32"/>
      <c r="FVM1629" s="32"/>
      <c r="FVN1629" s="32"/>
      <c r="FVO1629" s="32"/>
      <c r="FVP1629" s="32"/>
      <c r="FVQ1629" s="32"/>
      <c r="FVR1629" s="32"/>
      <c r="FVS1629" s="32"/>
      <c r="FVT1629" s="32"/>
      <c r="FVU1629" s="32"/>
      <c r="FVV1629" s="32"/>
      <c r="FVW1629" s="32"/>
      <c r="FVX1629" s="32"/>
      <c r="FVY1629" s="32"/>
      <c r="FVZ1629" s="32"/>
      <c r="FWA1629" s="32"/>
      <c r="FWB1629" s="32"/>
      <c r="FWC1629" s="32"/>
      <c r="FWD1629" s="32"/>
      <c r="FWE1629" s="32"/>
      <c r="FWF1629" s="32"/>
      <c r="FWG1629" s="32"/>
      <c r="FWH1629" s="32"/>
      <c r="FWI1629" s="32"/>
      <c r="FWJ1629" s="32"/>
      <c r="FWK1629" s="32"/>
      <c r="FWL1629" s="32"/>
      <c r="FWM1629" s="32"/>
      <c r="FWN1629" s="32"/>
      <c r="FWO1629" s="32"/>
      <c r="FWP1629" s="32"/>
      <c r="FWQ1629" s="32"/>
      <c r="FWR1629" s="32"/>
      <c r="FWS1629" s="32"/>
      <c r="FWT1629" s="32"/>
      <c r="FWU1629" s="32"/>
      <c r="FWV1629" s="32"/>
      <c r="FWW1629" s="32"/>
      <c r="FWX1629" s="32"/>
      <c r="FWY1629" s="32"/>
      <c r="FWZ1629" s="32"/>
      <c r="FXA1629" s="32"/>
      <c r="FXB1629" s="32"/>
      <c r="FXC1629" s="32"/>
      <c r="FXD1629" s="32"/>
      <c r="FXE1629" s="32"/>
      <c r="FXF1629" s="32"/>
      <c r="FXG1629" s="32"/>
      <c r="FXH1629" s="32"/>
      <c r="FXI1629" s="32"/>
      <c r="FXJ1629" s="32"/>
      <c r="FXK1629" s="32"/>
      <c r="FXL1629" s="32"/>
      <c r="FXM1629" s="32"/>
      <c r="FXN1629" s="32"/>
      <c r="FXO1629" s="32"/>
      <c r="FXP1629" s="32"/>
      <c r="FXQ1629" s="32"/>
      <c r="FXR1629" s="32"/>
      <c r="FXS1629" s="32"/>
      <c r="FXT1629" s="32"/>
      <c r="FXU1629" s="32"/>
      <c r="FXV1629" s="32"/>
      <c r="FXW1629" s="32"/>
      <c r="FXX1629" s="32"/>
      <c r="FXY1629" s="32"/>
      <c r="FXZ1629" s="32"/>
      <c r="FYA1629" s="32"/>
      <c r="FYB1629" s="32"/>
      <c r="FYC1629" s="32"/>
      <c r="FYD1629" s="32"/>
      <c r="FYE1629" s="32"/>
      <c r="FYF1629" s="32"/>
      <c r="FYG1629" s="32"/>
      <c r="FYH1629" s="32"/>
      <c r="FYI1629" s="32"/>
      <c r="FYJ1629" s="32"/>
      <c r="FYK1629" s="32"/>
      <c r="FYL1629" s="32"/>
      <c r="FYM1629" s="32"/>
      <c r="FYN1629" s="32"/>
      <c r="FYO1629" s="32"/>
      <c r="FYP1629" s="32"/>
      <c r="FYQ1629" s="32"/>
      <c r="FYR1629" s="32"/>
      <c r="FYS1629" s="32"/>
      <c r="FYT1629" s="32"/>
      <c r="FYU1629" s="32"/>
      <c r="FYV1629" s="32"/>
      <c r="FYW1629" s="32"/>
      <c r="FYX1629" s="32"/>
      <c r="FYY1629" s="32"/>
      <c r="FYZ1629" s="32"/>
      <c r="FZA1629" s="32"/>
      <c r="FZB1629" s="32"/>
      <c r="FZC1629" s="32"/>
      <c r="FZD1629" s="32"/>
      <c r="FZE1629" s="32"/>
      <c r="FZF1629" s="32"/>
      <c r="FZG1629" s="32"/>
      <c r="FZH1629" s="32"/>
      <c r="FZI1629" s="32"/>
      <c r="FZJ1629" s="32"/>
      <c r="FZK1629" s="32"/>
      <c r="FZL1629" s="32"/>
      <c r="FZM1629" s="32"/>
      <c r="FZN1629" s="32"/>
      <c r="FZO1629" s="32"/>
      <c r="FZP1629" s="32"/>
      <c r="FZQ1629" s="32"/>
      <c r="FZR1629" s="32"/>
      <c r="FZS1629" s="32"/>
      <c r="FZT1629" s="32"/>
      <c r="FZU1629" s="32"/>
      <c r="FZV1629" s="32"/>
      <c r="FZW1629" s="32"/>
      <c r="FZX1629" s="32"/>
      <c r="FZY1629" s="32"/>
      <c r="FZZ1629" s="32"/>
      <c r="GAA1629" s="32"/>
      <c r="GAB1629" s="32"/>
      <c r="GAC1629" s="32"/>
      <c r="GAD1629" s="32"/>
      <c r="GAE1629" s="32"/>
      <c r="GAF1629" s="32"/>
      <c r="GAG1629" s="32"/>
      <c r="GAH1629" s="32"/>
      <c r="GAI1629" s="32"/>
      <c r="GAJ1629" s="32"/>
      <c r="GAK1629" s="32"/>
      <c r="GAL1629" s="32"/>
      <c r="GAM1629" s="32"/>
      <c r="GAN1629" s="32"/>
      <c r="GAO1629" s="32"/>
      <c r="GAP1629" s="32"/>
      <c r="GAQ1629" s="32"/>
      <c r="GAR1629" s="32"/>
      <c r="GAS1629" s="32"/>
      <c r="GAT1629" s="32"/>
      <c r="GAU1629" s="32"/>
      <c r="GAV1629" s="32"/>
      <c r="GAW1629" s="32"/>
      <c r="GAX1629" s="32"/>
      <c r="GAY1629" s="32"/>
      <c r="GAZ1629" s="32"/>
      <c r="GBA1629" s="32"/>
      <c r="GBB1629" s="32"/>
      <c r="GBC1629" s="32"/>
      <c r="GBD1629" s="32"/>
      <c r="GBE1629" s="32"/>
      <c r="GBF1629" s="32"/>
      <c r="GBG1629" s="32"/>
      <c r="GBH1629" s="32"/>
      <c r="GBI1629" s="32"/>
      <c r="GBJ1629" s="32"/>
      <c r="GBK1629" s="32"/>
      <c r="GBL1629" s="32"/>
      <c r="GBM1629" s="32"/>
      <c r="GBN1629" s="32"/>
      <c r="GBO1629" s="32"/>
      <c r="GBP1629" s="32"/>
      <c r="GBQ1629" s="32"/>
      <c r="GBR1629" s="32"/>
      <c r="GBS1629" s="32"/>
      <c r="GBT1629" s="32"/>
      <c r="GBU1629" s="32"/>
      <c r="GBV1629" s="32"/>
      <c r="GBW1629" s="32"/>
      <c r="GBX1629" s="32"/>
      <c r="GBY1629" s="32"/>
      <c r="GBZ1629" s="32"/>
      <c r="GCA1629" s="32"/>
      <c r="GCB1629" s="32"/>
      <c r="GCC1629" s="32"/>
      <c r="GCD1629" s="32"/>
      <c r="GCE1629" s="32"/>
      <c r="GCF1629" s="32"/>
      <c r="GCG1629" s="32"/>
      <c r="GCH1629" s="32"/>
      <c r="GCI1629" s="32"/>
      <c r="GCJ1629" s="32"/>
      <c r="GCK1629" s="32"/>
      <c r="GCL1629" s="32"/>
      <c r="GCM1629" s="32"/>
      <c r="GCN1629" s="32"/>
      <c r="GCO1629" s="32"/>
      <c r="GCP1629" s="32"/>
      <c r="GCQ1629" s="32"/>
      <c r="GCR1629" s="32"/>
      <c r="GCS1629" s="32"/>
      <c r="GCT1629" s="32"/>
      <c r="GCU1629" s="32"/>
      <c r="GCV1629" s="32"/>
      <c r="GCW1629" s="32"/>
      <c r="GCX1629" s="32"/>
      <c r="GCY1629" s="32"/>
      <c r="GCZ1629" s="32"/>
      <c r="GDA1629" s="32"/>
      <c r="GDB1629" s="32"/>
      <c r="GDC1629" s="32"/>
      <c r="GDD1629" s="32"/>
      <c r="GDE1629" s="32"/>
      <c r="GDF1629" s="32"/>
      <c r="GDG1629" s="32"/>
      <c r="GDH1629" s="32"/>
      <c r="GDI1629" s="32"/>
      <c r="GDJ1629" s="32"/>
      <c r="GDK1629" s="32"/>
      <c r="GDL1629" s="32"/>
      <c r="GDM1629" s="32"/>
      <c r="GDN1629" s="32"/>
      <c r="GDO1629" s="32"/>
      <c r="GDP1629" s="32"/>
      <c r="GDQ1629" s="32"/>
      <c r="GDR1629" s="32"/>
      <c r="GDS1629" s="32"/>
      <c r="GDT1629" s="32"/>
      <c r="GDU1629" s="32"/>
      <c r="GDV1629" s="32"/>
      <c r="GDW1629" s="32"/>
      <c r="GDX1629" s="32"/>
      <c r="GDY1629" s="32"/>
      <c r="GDZ1629" s="32"/>
      <c r="GEA1629" s="32"/>
      <c r="GEB1629" s="32"/>
      <c r="GEC1629" s="32"/>
      <c r="GED1629" s="32"/>
      <c r="GEE1629" s="32"/>
      <c r="GEF1629" s="32"/>
      <c r="GEG1629" s="32"/>
      <c r="GEH1629" s="32"/>
      <c r="GEI1629" s="32"/>
      <c r="GEJ1629" s="32"/>
      <c r="GEK1629" s="32"/>
      <c r="GEL1629" s="32"/>
      <c r="GEM1629" s="32"/>
      <c r="GEN1629" s="32"/>
      <c r="GEO1629" s="32"/>
      <c r="GEP1629" s="32"/>
      <c r="GEQ1629" s="32"/>
      <c r="GER1629" s="32"/>
      <c r="GES1629" s="32"/>
      <c r="GET1629" s="32"/>
      <c r="GEU1629" s="32"/>
      <c r="GEV1629" s="32"/>
      <c r="GEW1629" s="32"/>
      <c r="GEX1629" s="32"/>
      <c r="GEY1629" s="32"/>
      <c r="GEZ1629" s="32"/>
      <c r="GFA1629" s="32"/>
      <c r="GFB1629" s="32"/>
      <c r="GFC1629" s="32"/>
      <c r="GFD1629" s="32"/>
      <c r="GFE1629" s="32"/>
      <c r="GFF1629" s="32"/>
      <c r="GFG1629" s="32"/>
      <c r="GFH1629" s="32"/>
      <c r="GFI1629" s="32"/>
      <c r="GFJ1629" s="32"/>
      <c r="GFK1629" s="32"/>
      <c r="GFL1629" s="32"/>
      <c r="GFM1629" s="32"/>
      <c r="GFN1629" s="32"/>
      <c r="GFO1629" s="32"/>
      <c r="GFP1629" s="32"/>
      <c r="GFQ1629" s="32"/>
      <c r="GFR1629" s="32"/>
      <c r="GFS1629" s="32"/>
      <c r="GFT1629" s="32"/>
      <c r="GFU1629" s="32"/>
      <c r="GFV1629" s="32"/>
      <c r="GFW1629" s="32"/>
      <c r="GFX1629" s="32"/>
      <c r="GFY1629" s="32"/>
      <c r="GFZ1629" s="32"/>
      <c r="GGA1629" s="32"/>
      <c r="GGB1629" s="32"/>
      <c r="GGC1629" s="32"/>
      <c r="GGD1629" s="32"/>
      <c r="GGE1629" s="32"/>
      <c r="GGF1629" s="32"/>
      <c r="GGG1629" s="32"/>
      <c r="GGH1629" s="32"/>
      <c r="GGI1629" s="32"/>
      <c r="GGJ1629" s="32"/>
      <c r="GGK1629" s="32"/>
      <c r="GGL1629" s="32"/>
      <c r="GGM1629" s="32"/>
      <c r="GGN1629" s="32"/>
      <c r="GGO1629" s="32"/>
      <c r="GGP1629" s="32"/>
      <c r="GGQ1629" s="32"/>
      <c r="GGR1629" s="32"/>
      <c r="GGS1629" s="32"/>
      <c r="GGT1629" s="32"/>
      <c r="GGU1629" s="32"/>
      <c r="GGV1629" s="32"/>
      <c r="GGW1629" s="32"/>
      <c r="GGX1629" s="32"/>
      <c r="GGY1629" s="32"/>
      <c r="GGZ1629" s="32"/>
      <c r="GHA1629" s="32"/>
      <c r="GHB1629" s="32"/>
      <c r="GHC1629" s="32"/>
      <c r="GHD1629" s="32"/>
      <c r="GHE1629" s="32"/>
      <c r="GHF1629" s="32"/>
      <c r="GHG1629" s="32"/>
      <c r="GHH1629" s="32"/>
      <c r="GHI1629" s="32"/>
      <c r="GHJ1629" s="32"/>
      <c r="GHK1629" s="32"/>
      <c r="GHL1629" s="32"/>
      <c r="GHM1629" s="32"/>
      <c r="GHN1629" s="32"/>
      <c r="GHO1629" s="32"/>
      <c r="GHP1629" s="32"/>
      <c r="GHQ1629" s="32"/>
      <c r="GHR1629" s="32"/>
      <c r="GHS1629" s="32"/>
      <c r="GHT1629" s="32"/>
      <c r="GHU1629" s="32"/>
      <c r="GHV1629" s="32"/>
      <c r="GHW1629" s="32"/>
      <c r="GHX1629" s="32"/>
      <c r="GHY1629" s="32"/>
      <c r="GHZ1629" s="32"/>
      <c r="GIA1629" s="32"/>
      <c r="GIB1629" s="32"/>
      <c r="GIC1629" s="32"/>
      <c r="GID1629" s="32"/>
      <c r="GIE1629" s="32"/>
      <c r="GIF1629" s="32"/>
      <c r="GIG1629" s="32"/>
      <c r="GIH1629" s="32"/>
      <c r="GII1629" s="32"/>
      <c r="GIJ1629" s="32"/>
      <c r="GIK1629" s="32"/>
      <c r="GIL1629" s="32"/>
      <c r="GIM1629" s="32"/>
      <c r="GIN1629" s="32"/>
      <c r="GIO1629" s="32"/>
      <c r="GIP1629" s="32"/>
      <c r="GIQ1629" s="32"/>
      <c r="GIR1629" s="32"/>
      <c r="GIS1629" s="32"/>
      <c r="GIT1629" s="32"/>
      <c r="GIU1629" s="32"/>
      <c r="GIV1629" s="32"/>
      <c r="GIW1629" s="32"/>
      <c r="GIX1629" s="32"/>
      <c r="GIY1629" s="32"/>
      <c r="GIZ1629" s="32"/>
      <c r="GJA1629" s="32"/>
      <c r="GJB1629" s="32"/>
      <c r="GJC1629" s="32"/>
      <c r="GJD1629" s="32"/>
      <c r="GJE1629" s="32"/>
      <c r="GJF1629" s="32"/>
      <c r="GJG1629" s="32"/>
      <c r="GJH1629" s="32"/>
      <c r="GJI1629" s="32"/>
      <c r="GJJ1629" s="32"/>
      <c r="GJK1629" s="32"/>
      <c r="GJL1629" s="32"/>
      <c r="GJM1629" s="32"/>
      <c r="GJN1629" s="32"/>
      <c r="GJO1629" s="32"/>
      <c r="GJP1629" s="32"/>
      <c r="GJQ1629" s="32"/>
      <c r="GJR1629" s="32"/>
      <c r="GJS1629" s="32"/>
      <c r="GJT1629" s="32"/>
      <c r="GJU1629" s="32"/>
      <c r="GJV1629" s="32"/>
      <c r="GJW1629" s="32"/>
      <c r="GJX1629" s="32"/>
      <c r="GJY1629" s="32"/>
      <c r="GJZ1629" s="32"/>
      <c r="GKA1629" s="32"/>
      <c r="GKB1629" s="32"/>
      <c r="GKC1629" s="32"/>
      <c r="GKD1629" s="32"/>
      <c r="GKE1629" s="32"/>
      <c r="GKF1629" s="32"/>
      <c r="GKG1629" s="32"/>
      <c r="GKH1629" s="32"/>
      <c r="GKI1629" s="32"/>
      <c r="GKJ1629" s="32"/>
      <c r="GKK1629" s="32"/>
      <c r="GKL1629" s="32"/>
      <c r="GKM1629" s="32"/>
      <c r="GKN1629" s="32"/>
      <c r="GKO1629" s="32"/>
      <c r="GKP1629" s="32"/>
      <c r="GKQ1629" s="32"/>
      <c r="GKR1629" s="32"/>
      <c r="GKS1629" s="32"/>
      <c r="GKT1629" s="32"/>
      <c r="GKU1629" s="32"/>
      <c r="GKV1629" s="32"/>
      <c r="GKW1629" s="32"/>
      <c r="GKX1629" s="32"/>
      <c r="GKY1629" s="32"/>
      <c r="GKZ1629" s="32"/>
      <c r="GLA1629" s="32"/>
      <c r="GLB1629" s="32"/>
      <c r="GLC1629" s="32"/>
      <c r="GLD1629" s="32"/>
      <c r="GLE1629" s="32"/>
      <c r="GLF1629" s="32"/>
      <c r="GLG1629" s="32"/>
      <c r="GLH1629" s="32"/>
      <c r="GLI1629" s="32"/>
      <c r="GLJ1629" s="32"/>
      <c r="GLK1629" s="32"/>
      <c r="GLL1629" s="32"/>
      <c r="GLM1629" s="32"/>
      <c r="GLN1629" s="32"/>
      <c r="GLO1629" s="32"/>
      <c r="GLP1629" s="32"/>
      <c r="GLQ1629" s="32"/>
      <c r="GLR1629" s="32"/>
      <c r="GLS1629" s="32"/>
      <c r="GLT1629" s="32"/>
      <c r="GLU1629" s="32"/>
      <c r="GLV1629" s="32"/>
      <c r="GLW1629" s="32"/>
      <c r="GLX1629" s="32"/>
      <c r="GLY1629" s="32"/>
      <c r="GLZ1629" s="32"/>
      <c r="GMA1629" s="32"/>
      <c r="GMB1629" s="32"/>
      <c r="GMC1629" s="32"/>
      <c r="GMD1629" s="32"/>
      <c r="GME1629" s="32"/>
      <c r="GMF1629" s="32"/>
      <c r="GMG1629" s="32"/>
      <c r="GMH1629" s="32"/>
      <c r="GMI1629" s="32"/>
      <c r="GMJ1629" s="32"/>
      <c r="GMK1629" s="32"/>
      <c r="GML1629" s="32"/>
      <c r="GMM1629" s="32"/>
      <c r="GMN1629" s="32"/>
      <c r="GMO1629" s="32"/>
      <c r="GMP1629" s="32"/>
      <c r="GMQ1629" s="32"/>
      <c r="GMR1629" s="32"/>
      <c r="GMS1629" s="32"/>
      <c r="GMT1629" s="32"/>
      <c r="GMU1629" s="32"/>
      <c r="GMV1629" s="32"/>
      <c r="GMW1629" s="32"/>
      <c r="GMX1629" s="32"/>
      <c r="GMY1629" s="32"/>
      <c r="GMZ1629" s="32"/>
      <c r="GNA1629" s="32"/>
      <c r="GNB1629" s="32"/>
      <c r="GNC1629" s="32"/>
      <c r="GND1629" s="32"/>
      <c r="GNE1629" s="32"/>
      <c r="GNF1629" s="32"/>
      <c r="GNG1629" s="32"/>
      <c r="GNH1629" s="32"/>
      <c r="GNI1629" s="32"/>
      <c r="GNJ1629" s="32"/>
      <c r="GNK1629" s="32"/>
      <c r="GNL1629" s="32"/>
      <c r="GNM1629" s="32"/>
      <c r="GNN1629" s="32"/>
      <c r="GNO1629" s="32"/>
      <c r="GNP1629" s="32"/>
      <c r="GNQ1629" s="32"/>
      <c r="GNR1629" s="32"/>
      <c r="GNS1629" s="32"/>
      <c r="GNT1629" s="32"/>
      <c r="GNU1629" s="32"/>
      <c r="GNV1629" s="32"/>
      <c r="GNW1629" s="32"/>
      <c r="GNX1629" s="32"/>
      <c r="GNY1629" s="32"/>
      <c r="GNZ1629" s="32"/>
      <c r="GOA1629" s="32"/>
      <c r="GOB1629" s="32"/>
      <c r="GOC1629" s="32"/>
      <c r="GOD1629" s="32"/>
      <c r="GOE1629" s="32"/>
      <c r="GOF1629" s="32"/>
      <c r="GOG1629" s="32"/>
      <c r="GOH1629" s="32"/>
      <c r="GOI1629" s="32"/>
      <c r="GOJ1629" s="32"/>
      <c r="GOK1629" s="32"/>
      <c r="GOL1629" s="32"/>
      <c r="GOM1629" s="32"/>
      <c r="GON1629" s="32"/>
      <c r="GOO1629" s="32"/>
      <c r="GOP1629" s="32"/>
      <c r="GOQ1629" s="32"/>
      <c r="GOR1629" s="32"/>
      <c r="GOS1629" s="32"/>
      <c r="GOT1629" s="32"/>
      <c r="GOU1629" s="32"/>
      <c r="GOV1629" s="32"/>
      <c r="GOW1629" s="32"/>
      <c r="GOX1629" s="32"/>
      <c r="GOY1629" s="32"/>
      <c r="GOZ1629" s="32"/>
      <c r="GPA1629" s="32"/>
      <c r="GPB1629" s="32"/>
      <c r="GPC1629" s="32"/>
      <c r="GPD1629" s="32"/>
      <c r="GPE1629" s="32"/>
      <c r="GPF1629" s="32"/>
      <c r="GPG1629" s="32"/>
      <c r="GPH1629" s="32"/>
      <c r="GPI1629" s="32"/>
      <c r="GPJ1629" s="32"/>
      <c r="GPK1629" s="32"/>
      <c r="GPL1629" s="32"/>
      <c r="GPM1629" s="32"/>
      <c r="GPN1629" s="32"/>
      <c r="GPO1629" s="32"/>
      <c r="GPP1629" s="32"/>
      <c r="GPQ1629" s="32"/>
      <c r="GPR1629" s="32"/>
      <c r="GPS1629" s="32"/>
      <c r="GPT1629" s="32"/>
      <c r="GPU1629" s="32"/>
      <c r="GPV1629" s="32"/>
      <c r="GPW1629" s="32"/>
      <c r="GPX1629" s="32"/>
      <c r="GPY1629" s="32"/>
      <c r="GPZ1629" s="32"/>
      <c r="GQA1629" s="32"/>
      <c r="GQB1629" s="32"/>
      <c r="GQC1629" s="32"/>
      <c r="GQD1629" s="32"/>
      <c r="GQE1629" s="32"/>
      <c r="GQF1629" s="32"/>
      <c r="GQG1629" s="32"/>
      <c r="GQH1629" s="32"/>
      <c r="GQI1629" s="32"/>
      <c r="GQJ1629" s="32"/>
      <c r="GQK1629" s="32"/>
      <c r="GQL1629" s="32"/>
      <c r="GQM1629" s="32"/>
      <c r="GQN1629" s="32"/>
      <c r="GQO1629" s="32"/>
      <c r="GQP1629" s="32"/>
      <c r="GQQ1629" s="32"/>
      <c r="GQR1629" s="32"/>
      <c r="GQS1629" s="32"/>
      <c r="GQT1629" s="32"/>
      <c r="GQU1629" s="32"/>
      <c r="GQV1629" s="32"/>
      <c r="GQW1629" s="32"/>
      <c r="GQX1629" s="32"/>
      <c r="GQY1629" s="32"/>
      <c r="GQZ1629" s="32"/>
      <c r="GRA1629" s="32"/>
      <c r="GRB1629" s="32"/>
      <c r="GRC1629" s="32"/>
      <c r="GRD1629" s="32"/>
      <c r="GRE1629" s="32"/>
      <c r="GRF1629" s="32"/>
      <c r="GRG1629" s="32"/>
      <c r="GRH1629" s="32"/>
      <c r="GRI1629" s="32"/>
      <c r="GRJ1629" s="32"/>
      <c r="GRK1629" s="32"/>
      <c r="GRL1629" s="32"/>
      <c r="GRM1629" s="32"/>
      <c r="GRN1629" s="32"/>
      <c r="GRO1629" s="32"/>
      <c r="GRP1629" s="32"/>
      <c r="GRQ1629" s="32"/>
      <c r="GRR1629" s="32"/>
      <c r="GRS1629" s="32"/>
      <c r="GRT1629" s="32"/>
      <c r="GRU1629" s="32"/>
      <c r="GRV1629" s="32"/>
      <c r="GRW1629" s="32"/>
      <c r="GRX1629" s="32"/>
      <c r="GRY1629" s="32"/>
      <c r="GRZ1629" s="32"/>
      <c r="GSA1629" s="32"/>
      <c r="GSB1629" s="32"/>
      <c r="GSC1629" s="32"/>
      <c r="GSD1629" s="32"/>
      <c r="GSE1629" s="32"/>
      <c r="GSF1629" s="32"/>
      <c r="GSG1629" s="32"/>
      <c r="GSH1629" s="32"/>
      <c r="GSI1629" s="32"/>
      <c r="GSJ1629" s="32"/>
      <c r="GSK1629" s="32"/>
      <c r="GSL1629" s="32"/>
      <c r="GSM1629" s="32"/>
      <c r="GSN1629" s="32"/>
      <c r="GSO1629" s="32"/>
      <c r="GSP1629" s="32"/>
      <c r="GSQ1629" s="32"/>
      <c r="GSR1629" s="32"/>
      <c r="GSS1629" s="32"/>
      <c r="GST1629" s="32"/>
      <c r="GSU1629" s="32"/>
      <c r="GSV1629" s="32"/>
      <c r="GSW1629" s="32"/>
      <c r="GSX1629" s="32"/>
      <c r="GSY1629" s="32"/>
      <c r="GSZ1629" s="32"/>
      <c r="GTA1629" s="32"/>
      <c r="GTB1629" s="32"/>
      <c r="GTC1629" s="32"/>
      <c r="GTD1629" s="32"/>
      <c r="GTE1629" s="32"/>
      <c r="GTF1629" s="32"/>
      <c r="GTG1629" s="32"/>
      <c r="GTH1629" s="32"/>
      <c r="GTI1629" s="32"/>
      <c r="GTJ1629" s="32"/>
      <c r="GTK1629" s="32"/>
      <c r="GTL1629" s="32"/>
      <c r="GTM1629" s="32"/>
      <c r="GTN1629" s="32"/>
      <c r="GTO1629" s="32"/>
      <c r="GTP1629" s="32"/>
      <c r="GTQ1629" s="32"/>
      <c r="GTR1629" s="32"/>
      <c r="GTS1629" s="32"/>
      <c r="GTT1629" s="32"/>
      <c r="GTU1629" s="32"/>
      <c r="GTV1629" s="32"/>
      <c r="GTW1629" s="32"/>
      <c r="GTX1629" s="32"/>
      <c r="GTY1629" s="32"/>
      <c r="GTZ1629" s="32"/>
      <c r="GUA1629" s="32"/>
      <c r="GUB1629" s="32"/>
      <c r="GUC1629" s="32"/>
      <c r="GUD1629" s="32"/>
      <c r="GUE1629" s="32"/>
      <c r="GUF1629" s="32"/>
      <c r="GUG1629" s="32"/>
      <c r="GUH1629" s="32"/>
      <c r="GUI1629" s="32"/>
      <c r="GUJ1629" s="32"/>
      <c r="GUK1629" s="32"/>
      <c r="GUL1629" s="32"/>
      <c r="GUM1629" s="32"/>
      <c r="GUN1629" s="32"/>
      <c r="GUO1629" s="32"/>
      <c r="GUP1629" s="32"/>
      <c r="GUQ1629" s="32"/>
      <c r="GUR1629" s="32"/>
      <c r="GUS1629" s="32"/>
      <c r="GUT1629" s="32"/>
      <c r="GUU1629" s="32"/>
      <c r="GUV1629" s="32"/>
      <c r="GUW1629" s="32"/>
      <c r="GUX1629" s="32"/>
      <c r="GUY1629" s="32"/>
      <c r="GUZ1629" s="32"/>
      <c r="GVA1629" s="32"/>
      <c r="GVB1629" s="32"/>
      <c r="GVC1629" s="32"/>
      <c r="GVD1629" s="32"/>
      <c r="GVE1629" s="32"/>
      <c r="GVF1629" s="32"/>
      <c r="GVG1629" s="32"/>
      <c r="GVH1629" s="32"/>
      <c r="GVI1629" s="32"/>
      <c r="GVJ1629" s="32"/>
      <c r="GVK1629" s="32"/>
      <c r="GVL1629" s="32"/>
      <c r="GVM1629" s="32"/>
      <c r="GVN1629" s="32"/>
      <c r="GVO1629" s="32"/>
      <c r="GVP1629" s="32"/>
      <c r="GVQ1629" s="32"/>
      <c r="GVR1629" s="32"/>
      <c r="GVS1629" s="32"/>
      <c r="GVT1629" s="32"/>
      <c r="GVU1629" s="32"/>
      <c r="GVV1629" s="32"/>
      <c r="GVW1629" s="32"/>
      <c r="GVX1629" s="32"/>
      <c r="GVY1629" s="32"/>
      <c r="GVZ1629" s="32"/>
      <c r="GWA1629" s="32"/>
      <c r="GWB1629" s="32"/>
      <c r="GWC1629" s="32"/>
      <c r="GWD1629" s="32"/>
      <c r="GWE1629" s="32"/>
      <c r="GWF1629" s="32"/>
      <c r="GWG1629" s="32"/>
      <c r="GWH1629" s="32"/>
      <c r="GWI1629" s="32"/>
      <c r="GWJ1629" s="32"/>
      <c r="GWK1629" s="32"/>
      <c r="GWL1629" s="32"/>
      <c r="GWM1629" s="32"/>
      <c r="GWN1629" s="32"/>
      <c r="GWO1629" s="32"/>
      <c r="GWP1629" s="32"/>
      <c r="GWQ1629" s="32"/>
      <c r="GWR1629" s="32"/>
      <c r="GWS1629" s="32"/>
      <c r="GWT1629" s="32"/>
      <c r="GWU1629" s="32"/>
      <c r="GWV1629" s="32"/>
      <c r="GWW1629" s="32"/>
      <c r="GWX1629" s="32"/>
      <c r="GWY1629" s="32"/>
      <c r="GWZ1629" s="32"/>
      <c r="GXA1629" s="32"/>
      <c r="GXB1629" s="32"/>
      <c r="GXC1629" s="32"/>
      <c r="GXD1629" s="32"/>
      <c r="GXE1629" s="32"/>
      <c r="GXF1629" s="32"/>
      <c r="GXG1629" s="32"/>
      <c r="GXH1629" s="32"/>
      <c r="GXI1629" s="32"/>
      <c r="GXJ1629" s="32"/>
      <c r="GXK1629" s="32"/>
      <c r="GXL1629" s="32"/>
      <c r="GXM1629" s="32"/>
      <c r="GXN1629" s="32"/>
      <c r="GXO1629" s="32"/>
      <c r="GXP1629" s="32"/>
      <c r="GXQ1629" s="32"/>
      <c r="GXR1629" s="32"/>
      <c r="GXS1629" s="32"/>
      <c r="GXT1629" s="32"/>
      <c r="GXU1629" s="32"/>
      <c r="GXV1629" s="32"/>
      <c r="GXW1629" s="32"/>
      <c r="GXX1629" s="32"/>
      <c r="GXY1629" s="32"/>
      <c r="GXZ1629" s="32"/>
      <c r="GYA1629" s="32"/>
      <c r="GYB1629" s="32"/>
      <c r="GYC1629" s="32"/>
      <c r="GYD1629" s="32"/>
      <c r="GYE1629" s="32"/>
      <c r="GYF1629" s="32"/>
      <c r="GYG1629" s="32"/>
      <c r="GYH1629" s="32"/>
      <c r="GYI1629" s="32"/>
      <c r="GYJ1629" s="32"/>
      <c r="GYK1629" s="32"/>
      <c r="GYL1629" s="32"/>
      <c r="GYM1629" s="32"/>
      <c r="GYN1629" s="32"/>
      <c r="GYO1629" s="32"/>
      <c r="GYP1629" s="32"/>
      <c r="GYQ1629" s="32"/>
      <c r="GYR1629" s="32"/>
      <c r="GYS1629" s="32"/>
      <c r="GYT1629" s="32"/>
      <c r="GYU1629" s="32"/>
      <c r="GYV1629" s="32"/>
      <c r="GYW1629" s="32"/>
      <c r="GYX1629" s="32"/>
      <c r="GYY1629" s="32"/>
      <c r="GYZ1629" s="32"/>
      <c r="GZA1629" s="32"/>
      <c r="GZB1629" s="32"/>
      <c r="GZC1629" s="32"/>
      <c r="GZD1629" s="32"/>
      <c r="GZE1629" s="32"/>
      <c r="GZF1629" s="32"/>
      <c r="GZG1629" s="32"/>
      <c r="GZH1629" s="32"/>
      <c r="GZI1629" s="32"/>
      <c r="GZJ1629" s="32"/>
      <c r="GZK1629" s="32"/>
      <c r="GZL1629" s="32"/>
      <c r="GZM1629" s="32"/>
      <c r="GZN1629" s="32"/>
      <c r="GZO1629" s="32"/>
      <c r="GZP1629" s="32"/>
      <c r="GZQ1629" s="32"/>
      <c r="GZR1629" s="32"/>
      <c r="GZS1629" s="32"/>
      <c r="GZT1629" s="32"/>
      <c r="GZU1629" s="32"/>
      <c r="GZV1629" s="32"/>
      <c r="GZW1629" s="32"/>
      <c r="GZX1629" s="32"/>
      <c r="GZY1629" s="32"/>
      <c r="GZZ1629" s="32"/>
      <c r="HAA1629" s="32"/>
      <c r="HAB1629" s="32"/>
      <c r="HAC1629" s="32"/>
      <c r="HAD1629" s="32"/>
      <c r="HAE1629" s="32"/>
      <c r="HAF1629" s="32"/>
      <c r="HAG1629" s="32"/>
      <c r="HAH1629" s="32"/>
      <c r="HAI1629" s="32"/>
      <c r="HAJ1629" s="32"/>
      <c r="HAK1629" s="32"/>
      <c r="HAL1629" s="32"/>
      <c r="HAM1629" s="32"/>
      <c r="HAN1629" s="32"/>
      <c r="HAO1629" s="32"/>
      <c r="HAP1629" s="32"/>
      <c r="HAQ1629" s="32"/>
      <c r="HAR1629" s="32"/>
      <c r="HAS1629" s="32"/>
      <c r="HAT1629" s="32"/>
      <c r="HAU1629" s="32"/>
      <c r="HAV1629" s="32"/>
      <c r="HAW1629" s="32"/>
      <c r="HAX1629" s="32"/>
      <c r="HAY1629" s="32"/>
      <c r="HAZ1629" s="32"/>
      <c r="HBA1629" s="32"/>
      <c r="HBB1629" s="32"/>
      <c r="HBC1629" s="32"/>
      <c r="HBD1629" s="32"/>
      <c r="HBE1629" s="32"/>
      <c r="HBF1629" s="32"/>
      <c r="HBG1629" s="32"/>
      <c r="HBH1629" s="32"/>
      <c r="HBI1629" s="32"/>
      <c r="HBJ1629" s="32"/>
      <c r="HBK1629" s="32"/>
      <c r="HBL1629" s="32"/>
      <c r="HBM1629" s="32"/>
      <c r="HBN1629" s="32"/>
      <c r="HBO1629" s="32"/>
      <c r="HBP1629" s="32"/>
      <c r="HBQ1629" s="32"/>
      <c r="HBR1629" s="32"/>
      <c r="HBS1629" s="32"/>
      <c r="HBT1629" s="32"/>
      <c r="HBU1629" s="32"/>
      <c r="HBV1629" s="32"/>
      <c r="HBW1629" s="32"/>
      <c r="HBX1629" s="32"/>
      <c r="HBY1629" s="32"/>
      <c r="HBZ1629" s="32"/>
      <c r="HCA1629" s="32"/>
      <c r="HCB1629" s="32"/>
      <c r="HCC1629" s="32"/>
      <c r="HCD1629" s="32"/>
      <c r="HCE1629" s="32"/>
      <c r="HCF1629" s="32"/>
      <c r="HCG1629" s="32"/>
      <c r="HCH1629" s="32"/>
      <c r="HCI1629" s="32"/>
      <c r="HCJ1629" s="32"/>
      <c r="HCK1629" s="32"/>
      <c r="HCL1629" s="32"/>
      <c r="HCM1629" s="32"/>
      <c r="HCN1629" s="32"/>
      <c r="HCO1629" s="32"/>
      <c r="HCP1629" s="32"/>
      <c r="HCQ1629" s="32"/>
      <c r="HCR1629" s="32"/>
      <c r="HCS1629" s="32"/>
      <c r="HCT1629" s="32"/>
      <c r="HCU1629" s="32"/>
      <c r="HCV1629" s="32"/>
      <c r="HCW1629" s="32"/>
      <c r="HCX1629" s="32"/>
      <c r="HCY1629" s="32"/>
      <c r="HCZ1629" s="32"/>
      <c r="HDA1629" s="32"/>
      <c r="HDB1629" s="32"/>
      <c r="HDC1629" s="32"/>
      <c r="HDD1629" s="32"/>
      <c r="HDE1629" s="32"/>
      <c r="HDF1629" s="32"/>
      <c r="HDG1629" s="32"/>
      <c r="HDH1629" s="32"/>
      <c r="HDI1629" s="32"/>
      <c r="HDJ1629" s="32"/>
      <c r="HDK1629" s="32"/>
      <c r="HDL1629" s="32"/>
      <c r="HDM1629" s="32"/>
      <c r="HDN1629" s="32"/>
      <c r="HDO1629" s="32"/>
      <c r="HDP1629" s="32"/>
      <c r="HDQ1629" s="32"/>
      <c r="HDR1629" s="32"/>
      <c r="HDS1629" s="32"/>
      <c r="HDT1629" s="32"/>
      <c r="HDU1629" s="32"/>
      <c r="HDV1629" s="32"/>
      <c r="HDW1629" s="32"/>
      <c r="HDX1629" s="32"/>
      <c r="HDY1629" s="32"/>
      <c r="HDZ1629" s="32"/>
      <c r="HEA1629" s="32"/>
      <c r="HEB1629" s="32"/>
      <c r="HEC1629" s="32"/>
      <c r="HED1629" s="32"/>
      <c r="HEE1629" s="32"/>
      <c r="HEF1629" s="32"/>
      <c r="HEG1629" s="32"/>
      <c r="HEH1629" s="32"/>
      <c r="HEI1629" s="32"/>
      <c r="HEJ1629" s="32"/>
      <c r="HEK1629" s="32"/>
      <c r="HEL1629" s="32"/>
      <c r="HEM1629" s="32"/>
      <c r="HEN1629" s="32"/>
      <c r="HEO1629" s="32"/>
      <c r="HEP1629" s="32"/>
      <c r="HEQ1629" s="32"/>
      <c r="HER1629" s="32"/>
      <c r="HES1629" s="32"/>
      <c r="HET1629" s="32"/>
      <c r="HEU1629" s="32"/>
      <c r="HEV1629" s="32"/>
      <c r="HEW1629" s="32"/>
      <c r="HEX1629" s="32"/>
      <c r="HEY1629" s="32"/>
      <c r="HEZ1629" s="32"/>
      <c r="HFA1629" s="32"/>
      <c r="HFB1629" s="32"/>
      <c r="HFC1629" s="32"/>
      <c r="HFD1629" s="32"/>
      <c r="HFE1629" s="32"/>
      <c r="HFF1629" s="32"/>
      <c r="HFG1629" s="32"/>
      <c r="HFH1629" s="32"/>
      <c r="HFI1629" s="32"/>
      <c r="HFJ1629" s="32"/>
      <c r="HFK1629" s="32"/>
      <c r="HFL1629" s="32"/>
      <c r="HFM1629" s="32"/>
      <c r="HFN1629" s="32"/>
      <c r="HFO1629" s="32"/>
      <c r="HFP1629" s="32"/>
      <c r="HFQ1629" s="32"/>
      <c r="HFR1629" s="32"/>
      <c r="HFS1629" s="32"/>
      <c r="HFT1629" s="32"/>
      <c r="HFU1629" s="32"/>
      <c r="HFV1629" s="32"/>
      <c r="HFW1629" s="32"/>
      <c r="HFX1629" s="32"/>
      <c r="HFY1629" s="32"/>
      <c r="HFZ1629" s="32"/>
      <c r="HGA1629" s="32"/>
      <c r="HGB1629" s="32"/>
      <c r="HGC1629" s="32"/>
      <c r="HGD1629" s="32"/>
      <c r="HGE1629" s="32"/>
      <c r="HGF1629" s="32"/>
      <c r="HGG1629" s="32"/>
      <c r="HGH1629" s="32"/>
      <c r="HGI1629" s="32"/>
      <c r="HGJ1629" s="32"/>
      <c r="HGK1629" s="32"/>
      <c r="HGL1629" s="32"/>
      <c r="HGM1629" s="32"/>
      <c r="HGN1629" s="32"/>
      <c r="HGO1629" s="32"/>
      <c r="HGP1629" s="32"/>
      <c r="HGQ1629" s="32"/>
      <c r="HGR1629" s="32"/>
      <c r="HGS1629" s="32"/>
      <c r="HGT1629" s="32"/>
      <c r="HGU1629" s="32"/>
      <c r="HGV1629" s="32"/>
      <c r="HGW1629" s="32"/>
      <c r="HGX1629" s="32"/>
      <c r="HGY1629" s="32"/>
      <c r="HGZ1629" s="32"/>
      <c r="HHA1629" s="32"/>
      <c r="HHB1629" s="32"/>
      <c r="HHC1629" s="32"/>
      <c r="HHD1629" s="32"/>
      <c r="HHE1629" s="32"/>
      <c r="HHF1629" s="32"/>
      <c r="HHG1629" s="32"/>
      <c r="HHH1629" s="32"/>
      <c r="HHI1629" s="32"/>
      <c r="HHJ1629" s="32"/>
      <c r="HHK1629" s="32"/>
      <c r="HHL1629" s="32"/>
      <c r="HHM1629" s="32"/>
      <c r="HHN1629" s="32"/>
      <c r="HHO1629" s="32"/>
      <c r="HHP1629" s="32"/>
      <c r="HHQ1629" s="32"/>
      <c r="HHR1629" s="32"/>
      <c r="HHS1629" s="32"/>
      <c r="HHT1629" s="32"/>
      <c r="HHU1629" s="32"/>
      <c r="HHV1629" s="32"/>
      <c r="HHW1629" s="32"/>
      <c r="HHX1629" s="32"/>
      <c r="HHY1629" s="32"/>
      <c r="HHZ1629" s="32"/>
      <c r="HIA1629" s="32"/>
      <c r="HIB1629" s="32"/>
      <c r="HIC1629" s="32"/>
      <c r="HID1629" s="32"/>
      <c r="HIE1629" s="32"/>
      <c r="HIF1629" s="32"/>
      <c r="HIG1629" s="32"/>
      <c r="HIH1629" s="32"/>
      <c r="HII1629" s="32"/>
      <c r="HIJ1629" s="32"/>
      <c r="HIK1629" s="32"/>
      <c r="HIL1629" s="32"/>
      <c r="HIM1629" s="32"/>
      <c r="HIN1629" s="32"/>
      <c r="HIO1629" s="32"/>
      <c r="HIP1629" s="32"/>
      <c r="HIQ1629" s="32"/>
      <c r="HIR1629" s="32"/>
      <c r="HIS1629" s="32"/>
      <c r="HIT1629" s="32"/>
      <c r="HIU1629" s="32"/>
      <c r="HIV1629" s="32"/>
      <c r="HIW1629" s="32"/>
      <c r="HIX1629" s="32"/>
      <c r="HIY1629" s="32"/>
      <c r="HIZ1629" s="32"/>
      <c r="HJA1629" s="32"/>
      <c r="HJB1629" s="32"/>
      <c r="HJC1629" s="32"/>
      <c r="HJD1629" s="32"/>
      <c r="HJE1629" s="32"/>
      <c r="HJF1629" s="32"/>
      <c r="HJG1629" s="32"/>
      <c r="HJH1629" s="32"/>
      <c r="HJI1629" s="32"/>
      <c r="HJJ1629" s="32"/>
      <c r="HJK1629" s="32"/>
      <c r="HJL1629" s="32"/>
      <c r="HJM1629" s="32"/>
      <c r="HJN1629" s="32"/>
      <c r="HJO1629" s="32"/>
      <c r="HJP1629" s="32"/>
      <c r="HJQ1629" s="32"/>
      <c r="HJR1629" s="32"/>
      <c r="HJS1629" s="32"/>
      <c r="HJT1629" s="32"/>
      <c r="HJU1629" s="32"/>
      <c r="HJV1629" s="32"/>
      <c r="HJW1629" s="32"/>
      <c r="HJX1629" s="32"/>
      <c r="HJY1629" s="32"/>
      <c r="HJZ1629" s="32"/>
      <c r="HKA1629" s="32"/>
      <c r="HKB1629" s="32"/>
      <c r="HKC1629" s="32"/>
      <c r="HKD1629" s="32"/>
      <c r="HKE1629" s="32"/>
      <c r="HKF1629" s="32"/>
      <c r="HKG1629" s="32"/>
      <c r="HKH1629" s="32"/>
      <c r="HKI1629" s="32"/>
      <c r="HKJ1629" s="32"/>
      <c r="HKK1629" s="32"/>
      <c r="HKL1629" s="32"/>
      <c r="HKM1629" s="32"/>
      <c r="HKN1629" s="32"/>
      <c r="HKO1629" s="32"/>
      <c r="HKP1629" s="32"/>
      <c r="HKQ1629" s="32"/>
      <c r="HKR1629" s="32"/>
      <c r="HKS1629" s="32"/>
      <c r="HKT1629" s="32"/>
      <c r="HKU1629" s="32"/>
      <c r="HKV1629" s="32"/>
      <c r="HKW1629" s="32"/>
      <c r="HKX1629" s="32"/>
      <c r="HKY1629" s="32"/>
      <c r="HKZ1629" s="32"/>
      <c r="HLA1629" s="32"/>
      <c r="HLB1629" s="32"/>
      <c r="HLC1629" s="32"/>
      <c r="HLD1629" s="32"/>
      <c r="HLE1629" s="32"/>
      <c r="HLF1629" s="32"/>
      <c r="HLG1629" s="32"/>
      <c r="HLH1629" s="32"/>
      <c r="HLI1629" s="32"/>
      <c r="HLJ1629" s="32"/>
      <c r="HLK1629" s="32"/>
      <c r="HLL1629" s="32"/>
      <c r="HLM1629" s="32"/>
      <c r="HLN1629" s="32"/>
      <c r="HLO1629" s="32"/>
      <c r="HLP1629" s="32"/>
      <c r="HLQ1629" s="32"/>
      <c r="HLR1629" s="32"/>
      <c r="HLS1629" s="32"/>
      <c r="HLT1629" s="32"/>
      <c r="HLU1629" s="32"/>
      <c r="HLV1629" s="32"/>
      <c r="HLW1629" s="32"/>
      <c r="HLX1629" s="32"/>
      <c r="HLY1629" s="32"/>
      <c r="HLZ1629" s="32"/>
      <c r="HMA1629" s="32"/>
      <c r="HMB1629" s="32"/>
      <c r="HMC1629" s="32"/>
      <c r="HMD1629" s="32"/>
      <c r="HME1629" s="32"/>
      <c r="HMF1629" s="32"/>
      <c r="HMG1629" s="32"/>
      <c r="HMH1629" s="32"/>
      <c r="HMI1629" s="32"/>
      <c r="HMJ1629" s="32"/>
      <c r="HMK1629" s="32"/>
      <c r="HML1629" s="32"/>
      <c r="HMM1629" s="32"/>
      <c r="HMN1629" s="32"/>
      <c r="HMO1629" s="32"/>
      <c r="HMP1629" s="32"/>
      <c r="HMQ1629" s="32"/>
      <c r="HMR1629" s="32"/>
      <c r="HMS1629" s="32"/>
      <c r="HMT1629" s="32"/>
      <c r="HMU1629" s="32"/>
      <c r="HMV1629" s="32"/>
      <c r="HMW1629" s="32"/>
      <c r="HMX1629" s="32"/>
      <c r="HMY1629" s="32"/>
      <c r="HMZ1629" s="32"/>
      <c r="HNA1629" s="32"/>
      <c r="HNB1629" s="32"/>
      <c r="HNC1629" s="32"/>
      <c r="HND1629" s="32"/>
      <c r="HNE1629" s="32"/>
      <c r="HNF1629" s="32"/>
      <c r="HNG1629" s="32"/>
      <c r="HNH1629" s="32"/>
      <c r="HNI1629" s="32"/>
      <c r="HNJ1629" s="32"/>
      <c r="HNK1629" s="32"/>
      <c r="HNL1629" s="32"/>
      <c r="HNM1629" s="32"/>
      <c r="HNN1629" s="32"/>
      <c r="HNO1629" s="32"/>
      <c r="HNP1629" s="32"/>
      <c r="HNQ1629" s="32"/>
      <c r="HNR1629" s="32"/>
      <c r="HNS1629" s="32"/>
      <c r="HNT1629" s="32"/>
      <c r="HNU1629" s="32"/>
      <c r="HNV1629" s="32"/>
      <c r="HNW1629" s="32"/>
      <c r="HNX1629" s="32"/>
      <c r="HNY1629" s="32"/>
      <c r="HNZ1629" s="32"/>
      <c r="HOA1629" s="32"/>
      <c r="HOB1629" s="32"/>
      <c r="HOC1629" s="32"/>
      <c r="HOD1629" s="32"/>
      <c r="HOE1629" s="32"/>
      <c r="HOF1629" s="32"/>
      <c r="HOG1629" s="32"/>
      <c r="HOH1629" s="32"/>
      <c r="HOI1629" s="32"/>
      <c r="HOJ1629" s="32"/>
      <c r="HOK1629" s="32"/>
      <c r="HOL1629" s="32"/>
      <c r="HOM1629" s="32"/>
      <c r="HON1629" s="32"/>
      <c r="HOO1629" s="32"/>
      <c r="HOP1629" s="32"/>
      <c r="HOQ1629" s="32"/>
      <c r="HOR1629" s="32"/>
      <c r="HOS1629" s="32"/>
      <c r="HOT1629" s="32"/>
      <c r="HOU1629" s="32"/>
      <c r="HOV1629" s="32"/>
      <c r="HOW1629" s="32"/>
      <c r="HOX1629" s="32"/>
      <c r="HOY1629" s="32"/>
      <c r="HOZ1629" s="32"/>
      <c r="HPA1629" s="32"/>
      <c r="HPB1629" s="32"/>
      <c r="HPC1629" s="32"/>
      <c r="HPD1629" s="32"/>
      <c r="HPE1629" s="32"/>
      <c r="HPF1629" s="32"/>
      <c r="HPG1629" s="32"/>
      <c r="HPH1629" s="32"/>
      <c r="HPI1629" s="32"/>
      <c r="HPJ1629" s="32"/>
      <c r="HPK1629" s="32"/>
      <c r="HPL1629" s="32"/>
      <c r="HPM1629" s="32"/>
      <c r="HPN1629" s="32"/>
      <c r="HPO1629" s="32"/>
      <c r="HPP1629" s="32"/>
      <c r="HPQ1629" s="32"/>
      <c r="HPR1629" s="32"/>
      <c r="HPS1629" s="32"/>
      <c r="HPT1629" s="32"/>
      <c r="HPU1629" s="32"/>
      <c r="HPV1629" s="32"/>
      <c r="HPW1629" s="32"/>
      <c r="HPX1629" s="32"/>
      <c r="HPY1629" s="32"/>
      <c r="HPZ1629" s="32"/>
      <c r="HQA1629" s="32"/>
      <c r="HQB1629" s="32"/>
      <c r="HQC1629" s="32"/>
      <c r="HQD1629" s="32"/>
      <c r="HQE1629" s="32"/>
      <c r="HQF1629" s="32"/>
      <c r="HQG1629" s="32"/>
      <c r="HQH1629" s="32"/>
      <c r="HQI1629" s="32"/>
      <c r="HQJ1629" s="32"/>
      <c r="HQK1629" s="32"/>
      <c r="HQL1629" s="32"/>
      <c r="HQM1629" s="32"/>
      <c r="HQN1629" s="32"/>
      <c r="HQO1629" s="32"/>
      <c r="HQP1629" s="32"/>
      <c r="HQQ1629" s="32"/>
      <c r="HQR1629" s="32"/>
      <c r="HQS1629" s="32"/>
      <c r="HQT1629" s="32"/>
      <c r="HQU1629" s="32"/>
      <c r="HQV1629" s="32"/>
      <c r="HQW1629" s="32"/>
      <c r="HQX1629" s="32"/>
      <c r="HQY1629" s="32"/>
      <c r="HQZ1629" s="32"/>
      <c r="HRA1629" s="32"/>
      <c r="HRB1629" s="32"/>
      <c r="HRC1629" s="32"/>
      <c r="HRD1629" s="32"/>
      <c r="HRE1629" s="32"/>
      <c r="HRF1629" s="32"/>
      <c r="HRG1629" s="32"/>
      <c r="HRH1629" s="32"/>
      <c r="HRI1629" s="32"/>
      <c r="HRJ1629" s="32"/>
      <c r="HRK1629" s="32"/>
      <c r="HRL1629" s="32"/>
      <c r="HRM1629" s="32"/>
      <c r="HRN1629" s="32"/>
      <c r="HRO1629" s="32"/>
      <c r="HRP1629" s="32"/>
      <c r="HRQ1629" s="32"/>
      <c r="HRR1629" s="32"/>
      <c r="HRS1629" s="32"/>
      <c r="HRT1629" s="32"/>
      <c r="HRU1629" s="32"/>
      <c r="HRV1629" s="32"/>
      <c r="HRW1629" s="32"/>
      <c r="HRX1629" s="32"/>
      <c r="HRY1629" s="32"/>
      <c r="HRZ1629" s="32"/>
      <c r="HSA1629" s="32"/>
      <c r="HSB1629" s="32"/>
      <c r="HSC1629" s="32"/>
      <c r="HSD1629" s="32"/>
      <c r="HSE1629" s="32"/>
      <c r="HSF1629" s="32"/>
      <c r="HSG1629" s="32"/>
      <c r="HSH1629" s="32"/>
      <c r="HSI1629" s="32"/>
      <c r="HSJ1629" s="32"/>
      <c r="HSK1629" s="32"/>
      <c r="HSL1629" s="32"/>
      <c r="HSM1629" s="32"/>
      <c r="HSN1629" s="32"/>
      <c r="HSO1629" s="32"/>
      <c r="HSP1629" s="32"/>
      <c r="HSQ1629" s="32"/>
      <c r="HSR1629" s="32"/>
      <c r="HSS1629" s="32"/>
      <c r="HST1629" s="32"/>
      <c r="HSU1629" s="32"/>
      <c r="HSV1629" s="32"/>
      <c r="HSW1629" s="32"/>
      <c r="HSX1629" s="32"/>
      <c r="HSY1629" s="32"/>
      <c r="HSZ1629" s="32"/>
      <c r="HTA1629" s="32"/>
      <c r="HTB1629" s="32"/>
      <c r="HTC1629" s="32"/>
      <c r="HTD1629" s="32"/>
      <c r="HTE1629" s="32"/>
      <c r="HTF1629" s="32"/>
      <c r="HTG1629" s="32"/>
      <c r="HTH1629" s="32"/>
      <c r="HTI1629" s="32"/>
      <c r="HTJ1629" s="32"/>
      <c r="HTK1629" s="32"/>
      <c r="HTL1629" s="32"/>
      <c r="HTM1629" s="32"/>
      <c r="HTN1629" s="32"/>
      <c r="HTO1629" s="32"/>
      <c r="HTP1629" s="32"/>
      <c r="HTQ1629" s="32"/>
      <c r="HTR1629" s="32"/>
      <c r="HTS1629" s="32"/>
      <c r="HTT1629" s="32"/>
      <c r="HTU1629" s="32"/>
      <c r="HTV1629" s="32"/>
      <c r="HTW1629" s="32"/>
      <c r="HTX1629" s="32"/>
      <c r="HTY1629" s="32"/>
      <c r="HTZ1629" s="32"/>
      <c r="HUA1629" s="32"/>
      <c r="HUB1629" s="32"/>
      <c r="HUC1629" s="32"/>
      <c r="HUD1629" s="32"/>
      <c r="HUE1629" s="32"/>
      <c r="HUF1629" s="32"/>
      <c r="HUG1629" s="32"/>
      <c r="HUH1629" s="32"/>
      <c r="HUI1629" s="32"/>
      <c r="HUJ1629" s="32"/>
      <c r="HUK1629" s="32"/>
      <c r="HUL1629" s="32"/>
      <c r="HUM1629" s="32"/>
      <c r="HUN1629" s="32"/>
      <c r="HUO1629" s="32"/>
      <c r="HUP1629" s="32"/>
      <c r="HUQ1629" s="32"/>
      <c r="HUR1629" s="32"/>
      <c r="HUS1629" s="32"/>
      <c r="HUT1629" s="32"/>
      <c r="HUU1629" s="32"/>
      <c r="HUV1629" s="32"/>
      <c r="HUW1629" s="32"/>
      <c r="HUX1629" s="32"/>
      <c r="HUY1629" s="32"/>
      <c r="HUZ1629" s="32"/>
      <c r="HVA1629" s="32"/>
      <c r="HVB1629" s="32"/>
      <c r="HVC1629" s="32"/>
      <c r="HVD1629" s="32"/>
      <c r="HVE1629" s="32"/>
      <c r="HVF1629" s="32"/>
      <c r="HVG1629" s="32"/>
      <c r="HVH1629" s="32"/>
      <c r="HVI1629" s="32"/>
      <c r="HVJ1629" s="32"/>
      <c r="HVK1629" s="32"/>
      <c r="HVL1629" s="32"/>
      <c r="HVM1629" s="32"/>
      <c r="HVN1629" s="32"/>
      <c r="HVO1629" s="32"/>
      <c r="HVP1629" s="32"/>
      <c r="HVQ1629" s="32"/>
      <c r="HVR1629" s="32"/>
      <c r="HVS1629" s="32"/>
      <c r="HVT1629" s="32"/>
      <c r="HVU1629" s="32"/>
      <c r="HVV1629" s="32"/>
      <c r="HVW1629" s="32"/>
      <c r="HVX1629" s="32"/>
      <c r="HVY1629" s="32"/>
      <c r="HVZ1629" s="32"/>
      <c r="HWA1629" s="32"/>
      <c r="HWB1629" s="32"/>
      <c r="HWC1629" s="32"/>
      <c r="HWD1629" s="32"/>
      <c r="HWE1629" s="32"/>
      <c r="HWF1629" s="32"/>
      <c r="HWG1629" s="32"/>
      <c r="HWH1629" s="32"/>
      <c r="HWI1629" s="32"/>
      <c r="HWJ1629" s="32"/>
      <c r="HWK1629" s="32"/>
      <c r="HWL1629" s="32"/>
      <c r="HWM1629" s="32"/>
      <c r="HWN1629" s="32"/>
      <c r="HWO1629" s="32"/>
      <c r="HWP1629" s="32"/>
      <c r="HWQ1629" s="32"/>
      <c r="HWR1629" s="32"/>
      <c r="HWS1629" s="32"/>
      <c r="HWT1629" s="32"/>
      <c r="HWU1629" s="32"/>
      <c r="HWV1629" s="32"/>
      <c r="HWW1629" s="32"/>
      <c r="HWX1629" s="32"/>
      <c r="HWY1629" s="32"/>
      <c r="HWZ1629" s="32"/>
      <c r="HXA1629" s="32"/>
      <c r="HXB1629" s="32"/>
      <c r="HXC1629" s="32"/>
      <c r="HXD1629" s="32"/>
      <c r="HXE1629" s="32"/>
      <c r="HXF1629" s="32"/>
      <c r="HXG1629" s="32"/>
      <c r="HXH1629" s="32"/>
      <c r="HXI1629" s="32"/>
      <c r="HXJ1629" s="32"/>
      <c r="HXK1629" s="32"/>
      <c r="HXL1629" s="32"/>
      <c r="HXM1629" s="32"/>
      <c r="HXN1629" s="32"/>
      <c r="HXO1629" s="32"/>
      <c r="HXP1629" s="32"/>
      <c r="HXQ1629" s="32"/>
      <c r="HXR1629" s="32"/>
      <c r="HXS1629" s="32"/>
      <c r="HXT1629" s="32"/>
      <c r="HXU1629" s="32"/>
      <c r="HXV1629" s="32"/>
      <c r="HXW1629" s="32"/>
      <c r="HXX1629" s="32"/>
      <c r="HXY1629" s="32"/>
      <c r="HXZ1629" s="32"/>
      <c r="HYA1629" s="32"/>
      <c r="HYB1629" s="32"/>
      <c r="HYC1629" s="32"/>
      <c r="HYD1629" s="32"/>
      <c r="HYE1629" s="32"/>
      <c r="HYF1629" s="32"/>
      <c r="HYG1629" s="32"/>
      <c r="HYH1629" s="32"/>
      <c r="HYI1629" s="32"/>
      <c r="HYJ1629" s="32"/>
      <c r="HYK1629" s="32"/>
      <c r="HYL1629" s="32"/>
      <c r="HYM1629" s="32"/>
      <c r="HYN1629" s="32"/>
      <c r="HYO1629" s="32"/>
      <c r="HYP1629" s="32"/>
      <c r="HYQ1629" s="32"/>
      <c r="HYR1629" s="32"/>
      <c r="HYS1629" s="32"/>
      <c r="HYT1629" s="32"/>
      <c r="HYU1629" s="32"/>
      <c r="HYV1629" s="32"/>
      <c r="HYW1629" s="32"/>
      <c r="HYX1629" s="32"/>
      <c r="HYY1629" s="32"/>
      <c r="HYZ1629" s="32"/>
      <c r="HZA1629" s="32"/>
      <c r="HZB1629" s="32"/>
      <c r="HZC1629" s="32"/>
      <c r="HZD1629" s="32"/>
      <c r="HZE1629" s="32"/>
      <c r="HZF1629" s="32"/>
      <c r="HZG1629" s="32"/>
      <c r="HZH1629" s="32"/>
      <c r="HZI1629" s="32"/>
      <c r="HZJ1629" s="32"/>
      <c r="HZK1629" s="32"/>
      <c r="HZL1629" s="32"/>
      <c r="HZM1629" s="32"/>
      <c r="HZN1629" s="32"/>
      <c r="HZO1629" s="32"/>
      <c r="HZP1629" s="32"/>
      <c r="HZQ1629" s="32"/>
      <c r="HZR1629" s="32"/>
      <c r="HZS1629" s="32"/>
      <c r="HZT1629" s="32"/>
      <c r="HZU1629" s="32"/>
      <c r="HZV1629" s="32"/>
      <c r="HZW1629" s="32"/>
      <c r="HZX1629" s="32"/>
      <c r="HZY1629" s="32"/>
      <c r="HZZ1629" s="32"/>
      <c r="IAA1629" s="32"/>
      <c r="IAB1629" s="32"/>
      <c r="IAC1629" s="32"/>
      <c r="IAD1629" s="32"/>
      <c r="IAE1629" s="32"/>
      <c r="IAF1629" s="32"/>
      <c r="IAG1629" s="32"/>
      <c r="IAH1629" s="32"/>
      <c r="IAI1629" s="32"/>
      <c r="IAJ1629" s="32"/>
      <c r="IAK1629" s="32"/>
      <c r="IAL1629" s="32"/>
      <c r="IAM1629" s="32"/>
      <c r="IAN1629" s="32"/>
      <c r="IAO1629" s="32"/>
      <c r="IAP1629" s="32"/>
      <c r="IAQ1629" s="32"/>
      <c r="IAR1629" s="32"/>
      <c r="IAS1629" s="32"/>
      <c r="IAT1629" s="32"/>
      <c r="IAU1629" s="32"/>
      <c r="IAV1629" s="32"/>
      <c r="IAW1629" s="32"/>
      <c r="IAX1629" s="32"/>
      <c r="IAY1629" s="32"/>
      <c r="IAZ1629" s="32"/>
      <c r="IBA1629" s="32"/>
      <c r="IBB1629" s="32"/>
      <c r="IBC1629" s="32"/>
      <c r="IBD1629" s="32"/>
      <c r="IBE1629" s="32"/>
      <c r="IBF1629" s="32"/>
      <c r="IBG1629" s="32"/>
      <c r="IBH1629" s="32"/>
      <c r="IBI1629" s="32"/>
      <c r="IBJ1629" s="32"/>
      <c r="IBK1629" s="32"/>
      <c r="IBL1629" s="32"/>
      <c r="IBM1629" s="32"/>
      <c r="IBN1629" s="32"/>
      <c r="IBO1629" s="32"/>
      <c r="IBP1629" s="32"/>
      <c r="IBQ1629" s="32"/>
      <c r="IBR1629" s="32"/>
      <c r="IBS1629" s="32"/>
      <c r="IBT1629" s="32"/>
      <c r="IBU1629" s="32"/>
      <c r="IBV1629" s="32"/>
      <c r="IBW1629" s="32"/>
      <c r="IBX1629" s="32"/>
      <c r="IBY1629" s="32"/>
      <c r="IBZ1629" s="32"/>
      <c r="ICA1629" s="32"/>
      <c r="ICB1629" s="32"/>
      <c r="ICC1629" s="32"/>
      <c r="ICD1629" s="32"/>
      <c r="ICE1629" s="32"/>
      <c r="ICF1629" s="32"/>
      <c r="ICG1629" s="32"/>
      <c r="ICH1629" s="32"/>
      <c r="ICI1629" s="32"/>
      <c r="ICJ1629" s="32"/>
      <c r="ICK1629" s="32"/>
      <c r="ICL1629" s="32"/>
      <c r="ICM1629" s="32"/>
      <c r="ICN1629" s="32"/>
      <c r="ICO1629" s="32"/>
      <c r="ICP1629" s="32"/>
      <c r="ICQ1629" s="32"/>
      <c r="ICR1629" s="32"/>
      <c r="ICS1629" s="32"/>
      <c r="ICT1629" s="32"/>
      <c r="ICU1629" s="32"/>
      <c r="ICV1629" s="32"/>
      <c r="ICW1629" s="32"/>
      <c r="ICX1629" s="32"/>
      <c r="ICY1629" s="32"/>
      <c r="ICZ1629" s="32"/>
      <c r="IDA1629" s="32"/>
      <c r="IDB1629" s="32"/>
      <c r="IDC1629" s="32"/>
      <c r="IDD1629" s="32"/>
      <c r="IDE1629" s="32"/>
      <c r="IDF1629" s="32"/>
      <c r="IDG1629" s="32"/>
      <c r="IDH1629" s="32"/>
      <c r="IDI1629" s="32"/>
      <c r="IDJ1629" s="32"/>
      <c r="IDK1629" s="32"/>
      <c r="IDL1629" s="32"/>
      <c r="IDM1629" s="32"/>
      <c r="IDN1629" s="32"/>
      <c r="IDO1629" s="32"/>
      <c r="IDP1629" s="32"/>
      <c r="IDQ1629" s="32"/>
      <c r="IDR1629" s="32"/>
      <c r="IDS1629" s="32"/>
      <c r="IDT1629" s="32"/>
      <c r="IDU1629" s="32"/>
      <c r="IDV1629" s="32"/>
      <c r="IDW1629" s="32"/>
      <c r="IDX1629" s="32"/>
      <c r="IDY1629" s="32"/>
      <c r="IDZ1629" s="32"/>
      <c r="IEA1629" s="32"/>
      <c r="IEB1629" s="32"/>
      <c r="IEC1629" s="32"/>
      <c r="IED1629" s="32"/>
      <c r="IEE1629" s="32"/>
      <c r="IEF1629" s="32"/>
      <c r="IEG1629" s="32"/>
      <c r="IEH1629" s="32"/>
      <c r="IEI1629" s="32"/>
      <c r="IEJ1629" s="32"/>
      <c r="IEK1629" s="32"/>
      <c r="IEL1629" s="32"/>
      <c r="IEM1629" s="32"/>
      <c r="IEN1629" s="32"/>
      <c r="IEO1629" s="32"/>
      <c r="IEP1629" s="32"/>
      <c r="IEQ1629" s="32"/>
      <c r="IER1629" s="32"/>
      <c r="IES1629" s="32"/>
      <c r="IET1629" s="32"/>
      <c r="IEU1629" s="32"/>
      <c r="IEV1629" s="32"/>
      <c r="IEW1629" s="32"/>
      <c r="IEX1629" s="32"/>
      <c r="IEY1629" s="32"/>
      <c r="IEZ1629" s="32"/>
      <c r="IFA1629" s="32"/>
      <c r="IFB1629" s="32"/>
      <c r="IFC1629" s="32"/>
      <c r="IFD1629" s="32"/>
      <c r="IFE1629" s="32"/>
      <c r="IFF1629" s="32"/>
      <c r="IFG1629" s="32"/>
      <c r="IFH1629" s="32"/>
      <c r="IFI1629" s="32"/>
      <c r="IFJ1629" s="32"/>
      <c r="IFK1629" s="32"/>
      <c r="IFL1629" s="32"/>
      <c r="IFM1629" s="32"/>
      <c r="IFN1629" s="32"/>
      <c r="IFO1629" s="32"/>
      <c r="IFP1629" s="32"/>
      <c r="IFQ1629" s="32"/>
      <c r="IFR1629" s="32"/>
      <c r="IFS1629" s="32"/>
      <c r="IFT1629" s="32"/>
      <c r="IFU1629" s="32"/>
      <c r="IFV1629" s="32"/>
      <c r="IFW1629" s="32"/>
      <c r="IFX1629" s="32"/>
      <c r="IFY1629" s="32"/>
      <c r="IFZ1629" s="32"/>
      <c r="IGA1629" s="32"/>
      <c r="IGB1629" s="32"/>
      <c r="IGC1629" s="32"/>
      <c r="IGD1629" s="32"/>
      <c r="IGE1629" s="32"/>
      <c r="IGF1629" s="32"/>
      <c r="IGG1629" s="32"/>
      <c r="IGH1629" s="32"/>
      <c r="IGI1629" s="32"/>
      <c r="IGJ1629" s="32"/>
      <c r="IGK1629" s="32"/>
      <c r="IGL1629" s="32"/>
      <c r="IGM1629" s="32"/>
      <c r="IGN1629" s="32"/>
      <c r="IGO1629" s="32"/>
      <c r="IGP1629" s="32"/>
      <c r="IGQ1629" s="32"/>
      <c r="IGR1629" s="32"/>
      <c r="IGS1629" s="32"/>
      <c r="IGT1629" s="32"/>
      <c r="IGU1629" s="32"/>
      <c r="IGV1629" s="32"/>
      <c r="IGW1629" s="32"/>
      <c r="IGX1629" s="32"/>
      <c r="IGY1629" s="32"/>
      <c r="IGZ1629" s="32"/>
      <c r="IHA1629" s="32"/>
      <c r="IHB1629" s="32"/>
      <c r="IHC1629" s="32"/>
      <c r="IHD1629" s="32"/>
      <c r="IHE1629" s="32"/>
      <c r="IHF1629" s="32"/>
      <c r="IHG1629" s="32"/>
      <c r="IHH1629" s="32"/>
      <c r="IHI1629" s="32"/>
      <c r="IHJ1629" s="32"/>
      <c r="IHK1629" s="32"/>
      <c r="IHL1629" s="32"/>
      <c r="IHM1629" s="32"/>
      <c r="IHN1629" s="32"/>
      <c r="IHO1629" s="32"/>
      <c r="IHP1629" s="32"/>
      <c r="IHQ1629" s="32"/>
      <c r="IHR1629" s="32"/>
      <c r="IHS1629" s="32"/>
      <c r="IHT1629" s="32"/>
      <c r="IHU1629" s="32"/>
      <c r="IHV1629" s="32"/>
      <c r="IHW1629" s="32"/>
      <c r="IHX1629" s="32"/>
      <c r="IHY1629" s="32"/>
      <c r="IHZ1629" s="32"/>
      <c r="IIA1629" s="32"/>
      <c r="IIB1629" s="32"/>
      <c r="IIC1629" s="32"/>
      <c r="IID1629" s="32"/>
      <c r="IIE1629" s="32"/>
      <c r="IIF1629" s="32"/>
      <c r="IIG1629" s="32"/>
      <c r="IIH1629" s="32"/>
      <c r="III1629" s="32"/>
      <c r="IIJ1629" s="32"/>
      <c r="IIK1629" s="32"/>
      <c r="IIL1629" s="32"/>
      <c r="IIM1629" s="32"/>
      <c r="IIN1629" s="32"/>
      <c r="IIO1629" s="32"/>
      <c r="IIP1629" s="32"/>
      <c r="IIQ1629" s="32"/>
      <c r="IIR1629" s="32"/>
      <c r="IIS1629" s="32"/>
      <c r="IIT1629" s="32"/>
      <c r="IIU1629" s="32"/>
      <c r="IIV1629" s="32"/>
      <c r="IIW1629" s="32"/>
      <c r="IIX1629" s="32"/>
      <c r="IIY1629" s="32"/>
      <c r="IIZ1629" s="32"/>
      <c r="IJA1629" s="32"/>
      <c r="IJB1629" s="32"/>
      <c r="IJC1629" s="32"/>
      <c r="IJD1629" s="32"/>
      <c r="IJE1629" s="32"/>
      <c r="IJF1629" s="32"/>
      <c r="IJG1629" s="32"/>
      <c r="IJH1629" s="32"/>
      <c r="IJI1629" s="32"/>
      <c r="IJJ1629" s="32"/>
      <c r="IJK1629" s="32"/>
      <c r="IJL1629" s="32"/>
      <c r="IJM1629" s="32"/>
      <c r="IJN1629" s="32"/>
      <c r="IJO1629" s="32"/>
      <c r="IJP1629" s="32"/>
      <c r="IJQ1629" s="32"/>
      <c r="IJR1629" s="32"/>
      <c r="IJS1629" s="32"/>
      <c r="IJT1629" s="32"/>
      <c r="IJU1629" s="32"/>
      <c r="IJV1629" s="32"/>
      <c r="IJW1629" s="32"/>
      <c r="IJX1629" s="32"/>
      <c r="IJY1629" s="32"/>
      <c r="IJZ1629" s="32"/>
      <c r="IKA1629" s="32"/>
      <c r="IKB1629" s="32"/>
      <c r="IKC1629" s="32"/>
      <c r="IKD1629" s="32"/>
      <c r="IKE1629" s="32"/>
      <c r="IKF1629" s="32"/>
      <c r="IKG1629" s="32"/>
      <c r="IKH1629" s="32"/>
      <c r="IKI1629" s="32"/>
      <c r="IKJ1629" s="32"/>
      <c r="IKK1629" s="32"/>
      <c r="IKL1629" s="32"/>
      <c r="IKM1629" s="32"/>
      <c r="IKN1629" s="32"/>
      <c r="IKO1629" s="32"/>
      <c r="IKP1629" s="32"/>
      <c r="IKQ1629" s="32"/>
      <c r="IKR1629" s="32"/>
      <c r="IKS1629" s="32"/>
      <c r="IKT1629" s="32"/>
      <c r="IKU1629" s="32"/>
      <c r="IKV1629" s="32"/>
      <c r="IKW1629" s="32"/>
      <c r="IKX1629" s="32"/>
      <c r="IKY1629" s="32"/>
      <c r="IKZ1629" s="32"/>
      <c r="ILA1629" s="32"/>
      <c r="ILB1629" s="32"/>
      <c r="ILC1629" s="32"/>
      <c r="ILD1629" s="32"/>
      <c r="ILE1629" s="32"/>
      <c r="ILF1629" s="32"/>
      <c r="ILG1629" s="32"/>
      <c r="ILH1629" s="32"/>
      <c r="ILI1629" s="32"/>
      <c r="ILJ1629" s="32"/>
      <c r="ILK1629" s="32"/>
      <c r="ILL1629" s="32"/>
      <c r="ILM1629" s="32"/>
      <c r="ILN1629" s="32"/>
      <c r="ILO1629" s="32"/>
      <c r="ILP1629" s="32"/>
      <c r="ILQ1629" s="32"/>
      <c r="ILR1629" s="32"/>
      <c r="ILS1629" s="32"/>
      <c r="ILT1629" s="32"/>
      <c r="ILU1629" s="32"/>
      <c r="ILV1629" s="32"/>
      <c r="ILW1629" s="32"/>
      <c r="ILX1629" s="32"/>
      <c r="ILY1629" s="32"/>
      <c r="ILZ1629" s="32"/>
      <c r="IMA1629" s="32"/>
      <c r="IMB1629" s="32"/>
      <c r="IMC1629" s="32"/>
      <c r="IMD1629" s="32"/>
      <c r="IME1629" s="32"/>
      <c r="IMF1629" s="32"/>
      <c r="IMG1629" s="32"/>
      <c r="IMH1629" s="32"/>
      <c r="IMI1629" s="32"/>
      <c r="IMJ1629" s="32"/>
      <c r="IMK1629" s="32"/>
      <c r="IML1629" s="32"/>
      <c r="IMM1629" s="32"/>
      <c r="IMN1629" s="32"/>
      <c r="IMO1629" s="32"/>
      <c r="IMP1629" s="32"/>
      <c r="IMQ1629" s="32"/>
      <c r="IMR1629" s="32"/>
      <c r="IMS1629" s="32"/>
      <c r="IMT1629" s="32"/>
      <c r="IMU1629" s="32"/>
      <c r="IMV1629" s="32"/>
      <c r="IMW1629" s="32"/>
      <c r="IMX1629" s="32"/>
      <c r="IMY1629" s="32"/>
      <c r="IMZ1629" s="32"/>
      <c r="INA1629" s="32"/>
      <c r="INB1629" s="32"/>
      <c r="INC1629" s="32"/>
      <c r="IND1629" s="32"/>
      <c r="INE1629" s="32"/>
      <c r="INF1629" s="32"/>
      <c r="ING1629" s="32"/>
      <c r="INH1629" s="32"/>
      <c r="INI1629" s="32"/>
      <c r="INJ1629" s="32"/>
      <c r="INK1629" s="32"/>
      <c r="INL1629" s="32"/>
      <c r="INM1629" s="32"/>
      <c r="INN1629" s="32"/>
      <c r="INO1629" s="32"/>
      <c r="INP1629" s="32"/>
      <c r="INQ1629" s="32"/>
      <c r="INR1629" s="32"/>
      <c r="INS1629" s="32"/>
      <c r="INT1629" s="32"/>
      <c r="INU1629" s="32"/>
      <c r="INV1629" s="32"/>
      <c r="INW1629" s="32"/>
      <c r="INX1629" s="32"/>
      <c r="INY1629" s="32"/>
      <c r="INZ1629" s="32"/>
      <c r="IOA1629" s="32"/>
      <c r="IOB1629" s="32"/>
      <c r="IOC1629" s="32"/>
      <c r="IOD1629" s="32"/>
      <c r="IOE1629" s="32"/>
      <c r="IOF1629" s="32"/>
      <c r="IOG1629" s="32"/>
      <c r="IOH1629" s="32"/>
      <c r="IOI1629" s="32"/>
      <c r="IOJ1629" s="32"/>
      <c r="IOK1629" s="32"/>
      <c r="IOL1629" s="32"/>
      <c r="IOM1629" s="32"/>
      <c r="ION1629" s="32"/>
      <c r="IOO1629" s="32"/>
      <c r="IOP1629" s="32"/>
      <c r="IOQ1629" s="32"/>
      <c r="IOR1629" s="32"/>
      <c r="IOS1629" s="32"/>
      <c r="IOT1629" s="32"/>
      <c r="IOU1629" s="32"/>
      <c r="IOV1629" s="32"/>
      <c r="IOW1629" s="32"/>
      <c r="IOX1629" s="32"/>
      <c r="IOY1629" s="32"/>
      <c r="IOZ1629" s="32"/>
      <c r="IPA1629" s="32"/>
      <c r="IPB1629" s="32"/>
      <c r="IPC1629" s="32"/>
      <c r="IPD1629" s="32"/>
      <c r="IPE1629" s="32"/>
      <c r="IPF1629" s="32"/>
      <c r="IPG1629" s="32"/>
      <c r="IPH1629" s="32"/>
      <c r="IPI1629" s="32"/>
      <c r="IPJ1629" s="32"/>
      <c r="IPK1629" s="32"/>
      <c r="IPL1629" s="32"/>
      <c r="IPM1629" s="32"/>
      <c r="IPN1629" s="32"/>
      <c r="IPO1629" s="32"/>
      <c r="IPP1629" s="32"/>
      <c r="IPQ1629" s="32"/>
      <c r="IPR1629" s="32"/>
      <c r="IPS1629" s="32"/>
      <c r="IPT1629" s="32"/>
      <c r="IPU1629" s="32"/>
      <c r="IPV1629" s="32"/>
      <c r="IPW1629" s="32"/>
      <c r="IPX1629" s="32"/>
      <c r="IPY1629" s="32"/>
      <c r="IPZ1629" s="32"/>
      <c r="IQA1629" s="32"/>
      <c r="IQB1629" s="32"/>
      <c r="IQC1629" s="32"/>
      <c r="IQD1629" s="32"/>
      <c r="IQE1629" s="32"/>
      <c r="IQF1629" s="32"/>
      <c r="IQG1629" s="32"/>
      <c r="IQH1629" s="32"/>
      <c r="IQI1629" s="32"/>
      <c r="IQJ1629" s="32"/>
      <c r="IQK1629" s="32"/>
      <c r="IQL1629" s="32"/>
      <c r="IQM1629" s="32"/>
      <c r="IQN1629" s="32"/>
      <c r="IQO1629" s="32"/>
      <c r="IQP1629" s="32"/>
      <c r="IQQ1629" s="32"/>
      <c r="IQR1629" s="32"/>
      <c r="IQS1629" s="32"/>
      <c r="IQT1629" s="32"/>
      <c r="IQU1629" s="32"/>
      <c r="IQV1629" s="32"/>
      <c r="IQW1629" s="32"/>
      <c r="IQX1629" s="32"/>
      <c r="IQY1629" s="32"/>
      <c r="IQZ1629" s="32"/>
      <c r="IRA1629" s="32"/>
      <c r="IRB1629" s="32"/>
      <c r="IRC1629" s="32"/>
      <c r="IRD1629" s="32"/>
      <c r="IRE1629" s="32"/>
      <c r="IRF1629" s="32"/>
      <c r="IRG1629" s="32"/>
      <c r="IRH1629" s="32"/>
      <c r="IRI1629" s="32"/>
      <c r="IRJ1629" s="32"/>
      <c r="IRK1629" s="32"/>
      <c r="IRL1629" s="32"/>
      <c r="IRM1629" s="32"/>
      <c r="IRN1629" s="32"/>
      <c r="IRO1629" s="32"/>
      <c r="IRP1629" s="32"/>
      <c r="IRQ1629" s="32"/>
      <c r="IRR1629" s="32"/>
      <c r="IRS1629" s="32"/>
      <c r="IRT1629" s="32"/>
      <c r="IRU1629" s="32"/>
      <c r="IRV1629" s="32"/>
      <c r="IRW1629" s="32"/>
      <c r="IRX1629" s="32"/>
      <c r="IRY1629" s="32"/>
      <c r="IRZ1629" s="32"/>
      <c r="ISA1629" s="32"/>
      <c r="ISB1629" s="32"/>
      <c r="ISC1629" s="32"/>
      <c r="ISD1629" s="32"/>
      <c r="ISE1629" s="32"/>
      <c r="ISF1629" s="32"/>
      <c r="ISG1629" s="32"/>
      <c r="ISH1629" s="32"/>
      <c r="ISI1629" s="32"/>
      <c r="ISJ1629" s="32"/>
      <c r="ISK1629" s="32"/>
      <c r="ISL1629" s="32"/>
      <c r="ISM1629" s="32"/>
      <c r="ISN1629" s="32"/>
      <c r="ISO1629" s="32"/>
      <c r="ISP1629" s="32"/>
      <c r="ISQ1629" s="32"/>
      <c r="ISR1629" s="32"/>
      <c r="ISS1629" s="32"/>
      <c r="IST1629" s="32"/>
      <c r="ISU1629" s="32"/>
      <c r="ISV1629" s="32"/>
      <c r="ISW1629" s="32"/>
      <c r="ISX1629" s="32"/>
      <c r="ISY1629" s="32"/>
      <c r="ISZ1629" s="32"/>
      <c r="ITA1629" s="32"/>
      <c r="ITB1629" s="32"/>
      <c r="ITC1629" s="32"/>
      <c r="ITD1629" s="32"/>
      <c r="ITE1629" s="32"/>
      <c r="ITF1629" s="32"/>
      <c r="ITG1629" s="32"/>
      <c r="ITH1629" s="32"/>
      <c r="ITI1629" s="32"/>
      <c r="ITJ1629" s="32"/>
      <c r="ITK1629" s="32"/>
      <c r="ITL1629" s="32"/>
      <c r="ITM1629" s="32"/>
      <c r="ITN1629" s="32"/>
      <c r="ITO1629" s="32"/>
      <c r="ITP1629" s="32"/>
      <c r="ITQ1629" s="32"/>
      <c r="ITR1629" s="32"/>
      <c r="ITS1629" s="32"/>
      <c r="ITT1629" s="32"/>
      <c r="ITU1629" s="32"/>
      <c r="ITV1629" s="32"/>
      <c r="ITW1629" s="32"/>
      <c r="ITX1629" s="32"/>
      <c r="ITY1629" s="32"/>
      <c r="ITZ1629" s="32"/>
      <c r="IUA1629" s="32"/>
      <c r="IUB1629" s="32"/>
      <c r="IUC1629" s="32"/>
      <c r="IUD1629" s="32"/>
      <c r="IUE1629" s="32"/>
      <c r="IUF1629" s="32"/>
      <c r="IUG1629" s="32"/>
      <c r="IUH1629" s="32"/>
      <c r="IUI1629" s="32"/>
      <c r="IUJ1629" s="32"/>
      <c r="IUK1629" s="32"/>
      <c r="IUL1629" s="32"/>
      <c r="IUM1629" s="32"/>
      <c r="IUN1629" s="32"/>
      <c r="IUO1629" s="32"/>
      <c r="IUP1629" s="32"/>
      <c r="IUQ1629" s="32"/>
      <c r="IUR1629" s="32"/>
      <c r="IUS1629" s="32"/>
      <c r="IUT1629" s="32"/>
      <c r="IUU1629" s="32"/>
      <c r="IUV1629" s="32"/>
      <c r="IUW1629" s="32"/>
      <c r="IUX1629" s="32"/>
      <c r="IUY1629" s="32"/>
      <c r="IUZ1629" s="32"/>
      <c r="IVA1629" s="32"/>
      <c r="IVB1629" s="32"/>
      <c r="IVC1629" s="32"/>
      <c r="IVD1629" s="32"/>
      <c r="IVE1629" s="32"/>
      <c r="IVF1629" s="32"/>
      <c r="IVG1629" s="32"/>
      <c r="IVH1629" s="32"/>
      <c r="IVI1629" s="32"/>
      <c r="IVJ1629" s="32"/>
      <c r="IVK1629" s="32"/>
      <c r="IVL1629" s="32"/>
      <c r="IVM1629" s="32"/>
      <c r="IVN1629" s="32"/>
      <c r="IVO1629" s="32"/>
      <c r="IVP1629" s="32"/>
      <c r="IVQ1629" s="32"/>
      <c r="IVR1629" s="32"/>
      <c r="IVS1629" s="32"/>
      <c r="IVT1629" s="32"/>
      <c r="IVU1629" s="32"/>
      <c r="IVV1629" s="32"/>
      <c r="IVW1629" s="32"/>
      <c r="IVX1629" s="32"/>
      <c r="IVY1629" s="32"/>
      <c r="IVZ1629" s="32"/>
      <c r="IWA1629" s="32"/>
      <c r="IWB1629" s="32"/>
      <c r="IWC1629" s="32"/>
      <c r="IWD1629" s="32"/>
      <c r="IWE1629" s="32"/>
      <c r="IWF1629" s="32"/>
      <c r="IWG1629" s="32"/>
      <c r="IWH1629" s="32"/>
      <c r="IWI1629" s="32"/>
      <c r="IWJ1629" s="32"/>
      <c r="IWK1629" s="32"/>
      <c r="IWL1629" s="32"/>
      <c r="IWM1629" s="32"/>
      <c r="IWN1629" s="32"/>
      <c r="IWO1629" s="32"/>
      <c r="IWP1629" s="32"/>
      <c r="IWQ1629" s="32"/>
      <c r="IWR1629" s="32"/>
      <c r="IWS1629" s="32"/>
      <c r="IWT1629" s="32"/>
      <c r="IWU1629" s="32"/>
      <c r="IWV1629" s="32"/>
      <c r="IWW1629" s="32"/>
      <c r="IWX1629" s="32"/>
      <c r="IWY1629" s="32"/>
      <c r="IWZ1629" s="32"/>
      <c r="IXA1629" s="32"/>
      <c r="IXB1629" s="32"/>
      <c r="IXC1629" s="32"/>
      <c r="IXD1629" s="32"/>
      <c r="IXE1629" s="32"/>
      <c r="IXF1629" s="32"/>
      <c r="IXG1629" s="32"/>
      <c r="IXH1629" s="32"/>
      <c r="IXI1629" s="32"/>
      <c r="IXJ1629" s="32"/>
      <c r="IXK1629" s="32"/>
      <c r="IXL1629" s="32"/>
      <c r="IXM1629" s="32"/>
      <c r="IXN1629" s="32"/>
      <c r="IXO1629" s="32"/>
      <c r="IXP1629" s="32"/>
      <c r="IXQ1629" s="32"/>
      <c r="IXR1629" s="32"/>
      <c r="IXS1629" s="32"/>
      <c r="IXT1629" s="32"/>
      <c r="IXU1629" s="32"/>
      <c r="IXV1629" s="32"/>
      <c r="IXW1629" s="32"/>
      <c r="IXX1629" s="32"/>
      <c r="IXY1629" s="32"/>
      <c r="IXZ1629" s="32"/>
      <c r="IYA1629" s="32"/>
      <c r="IYB1629" s="32"/>
      <c r="IYC1629" s="32"/>
      <c r="IYD1629" s="32"/>
      <c r="IYE1629" s="32"/>
      <c r="IYF1629" s="32"/>
      <c r="IYG1629" s="32"/>
      <c r="IYH1629" s="32"/>
      <c r="IYI1629" s="32"/>
      <c r="IYJ1629" s="32"/>
      <c r="IYK1629" s="32"/>
      <c r="IYL1629" s="32"/>
      <c r="IYM1629" s="32"/>
      <c r="IYN1629" s="32"/>
      <c r="IYO1629" s="32"/>
      <c r="IYP1629" s="32"/>
      <c r="IYQ1629" s="32"/>
      <c r="IYR1629" s="32"/>
      <c r="IYS1629" s="32"/>
      <c r="IYT1629" s="32"/>
      <c r="IYU1629" s="32"/>
      <c r="IYV1629" s="32"/>
      <c r="IYW1629" s="32"/>
      <c r="IYX1629" s="32"/>
      <c r="IYY1629" s="32"/>
      <c r="IYZ1629" s="32"/>
      <c r="IZA1629" s="32"/>
      <c r="IZB1629" s="32"/>
      <c r="IZC1629" s="32"/>
      <c r="IZD1629" s="32"/>
      <c r="IZE1629" s="32"/>
      <c r="IZF1629" s="32"/>
      <c r="IZG1629" s="32"/>
      <c r="IZH1629" s="32"/>
      <c r="IZI1629" s="32"/>
      <c r="IZJ1629" s="32"/>
      <c r="IZK1629" s="32"/>
      <c r="IZL1629" s="32"/>
      <c r="IZM1629" s="32"/>
      <c r="IZN1629" s="32"/>
      <c r="IZO1629" s="32"/>
      <c r="IZP1629" s="32"/>
      <c r="IZQ1629" s="32"/>
      <c r="IZR1629" s="32"/>
      <c r="IZS1629" s="32"/>
      <c r="IZT1629" s="32"/>
      <c r="IZU1629" s="32"/>
      <c r="IZV1629" s="32"/>
      <c r="IZW1629" s="32"/>
      <c r="IZX1629" s="32"/>
      <c r="IZY1629" s="32"/>
      <c r="IZZ1629" s="32"/>
      <c r="JAA1629" s="32"/>
      <c r="JAB1629" s="32"/>
      <c r="JAC1629" s="32"/>
      <c r="JAD1629" s="32"/>
      <c r="JAE1629" s="32"/>
      <c r="JAF1629" s="32"/>
      <c r="JAG1629" s="32"/>
      <c r="JAH1629" s="32"/>
      <c r="JAI1629" s="32"/>
      <c r="JAJ1629" s="32"/>
      <c r="JAK1629" s="32"/>
      <c r="JAL1629" s="32"/>
      <c r="JAM1629" s="32"/>
      <c r="JAN1629" s="32"/>
      <c r="JAO1629" s="32"/>
      <c r="JAP1629" s="32"/>
      <c r="JAQ1629" s="32"/>
      <c r="JAR1629" s="32"/>
      <c r="JAS1629" s="32"/>
      <c r="JAT1629" s="32"/>
      <c r="JAU1629" s="32"/>
      <c r="JAV1629" s="32"/>
      <c r="JAW1629" s="32"/>
      <c r="JAX1629" s="32"/>
      <c r="JAY1629" s="32"/>
      <c r="JAZ1629" s="32"/>
      <c r="JBA1629" s="32"/>
      <c r="JBB1629" s="32"/>
      <c r="JBC1629" s="32"/>
      <c r="JBD1629" s="32"/>
      <c r="JBE1629" s="32"/>
      <c r="JBF1629" s="32"/>
      <c r="JBG1629" s="32"/>
      <c r="JBH1629" s="32"/>
      <c r="JBI1629" s="32"/>
      <c r="JBJ1629" s="32"/>
      <c r="JBK1629" s="32"/>
      <c r="JBL1629" s="32"/>
      <c r="JBM1629" s="32"/>
      <c r="JBN1629" s="32"/>
      <c r="JBO1629" s="32"/>
      <c r="JBP1629" s="32"/>
      <c r="JBQ1629" s="32"/>
      <c r="JBR1629" s="32"/>
      <c r="JBS1629" s="32"/>
      <c r="JBT1629" s="32"/>
      <c r="JBU1629" s="32"/>
      <c r="JBV1629" s="32"/>
      <c r="JBW1629" s="32"/>
      <c r="JBX1629" s="32"/>
      <c r="JBY1629" s="32"/>
      <c r="JBZ1629" s="32"/>
      <c r="JCA1629" s="32"/>
      <c r="JCB1629" s="32"/>
      <c r="JCC1629" s="32"/>
      <c r="JCD1629" s="32"/>
      <c r="JCE1629" s="32"/>
      <c r="JCF1629" s="32"/>
      <c r="JCG1629" s="32"/>
      <c r="JCH1629" s="32"/>
      <c r="JCI1629" s="32"/>
      <c r="JCJ1629" s="32"/>
      <c r="JCK1629" s="32"/>
      <c r="JCL1629" s="32"/>
      <c r="JCM1629" s="32"/>
      <c r="JCN1629" s="32"/>
      <c r="JCO1629" s="32"/>
      <c r="JCP1629" s="32"/>
      <c r="JCQ1629" s="32"/>
      <c r="JCR1629" s="32"/>
      <c r="JCS1629" s="32"/>
      <c r="JCT1629" s="32"/>
      <c r="JCU1629" s="32"/>
      <c r="JCV1629" s="32"/>
      <c r="JCW1629" s="32"/>
      <c r="JCX1629" s="32"/>
      <c r="JCY1629" s="32"/>
      <c r="JCZ1629" s="32"/>
      <c r="JDA1629" s="32"/>
      <c r="JDB1629" s="32"/>
      <c r="JDC1629" s="32"/>
      <c r="JDD1629" s="32"/>
      <c r="JDE1629" s="32"/>
      <c r="JDF1629" s="32"/>
      <c r="JDG1629" s="32"/>
      <c r="JDH1629" s="32"/>
      <c r="JDI1629" s="32"/>
      <c r="JDJ1629" s="32"/>
      <c r="JDK1629" s="32"/>
      <c r="JDL1629" s="32"/>
      <c r="JDM1629" s="32"/>
      <c r="JDN1629" s="32"/>
      <c r="JDO1629" s="32"/>
      <c r="JDP1629" s="32"/>
      <c r="JDQ1629" s="32"/>
      <c r="JDR1629" s="32"/>
      <c r="JDS1629" s="32"/>
      <c r="JDT1629" s="32"/>
      <c r="JDU1629" s="32"/>
      <c r="JDV1629" s="32"/>
      <c r="JDW1629" s="32"/>
      <c r="JDX1629" s="32"/>
      <c r="JDY1629" s="32"/>
      <c r="JDZ1629" s="32"/>
      <c r="JEA1629" s="32"/>
      <c r="JEB1629" s="32"/>
      <c r="JEC1629" s="32"/>
      <c r="JED1629" s="32"/>
      <c r="JEE1629" s="32"/>
      <c r="JEF1629" s="32"/>
      <c r="JEG1629" s="32"/>
      <c r="JEH1629" s="32"/>
      <c r="JEI1629" s="32"/>
      <c r="JEJ1629" s="32"/>
      <c r="JEK1629" s="32"/>
      <c r="JEL1629" s="32"/>
      <c r="JEM1629" s="32"/>
      <c r="JEN1629" s="32"/>
      <c r="JEO1629" s="32"/>
      <c r="JEP1629" s="32"/>
      <c r="JEQ1629" s="32"/>
      <c r="JER1629" s="32"/>
      <c r="JES1629" s="32"/>
      <c r="JET1629" s="32"/>
      <c r="JEU1629" s="32"/>
      <c r="JEV1629" s="32"/>
      <c r="JEW1629" s="32"/>
      <c r="JEX1629" s="32"/>
      <c r="JEY1629" s="32"/>
      <c r="JEZ1629" s="32"/>
      <c r="JFA1629" s="32"/>
      <c r="JFB1629" s="32"/>
      <c r="JFC1629" s="32"/>
      <c r="JFD1629" s="32"/>
      <c r="JFE1629" s="32"/>
      <c r="JFF1629" s="32"/>
      <c r="JFG1629" s="32"/>
      <c r="JFH1629" s="32"/>
      <c r="JFI1629" s="32"/>
      <c r="JFJ1629" s="32"/>
      <c r="JFK1629" s="32"/>
      <c r="JFL1629" s="32"/>
      <c r="JFM1629" s="32"/>
      <c r="JFN1629" s="32"/>
      <c r="JFO1629" s="32"/>
      <c r="JFP1629" s="32"/>
      <c r="JFQ1629" s="32"/>
      <c r="JFR1629" s="32"/>
      <c r="JFS1629" s="32"/>
      <c r="JFT1629" s="32"/>
      <c r="JFU1629" s="32"/>
      <c r="JFV1629" s="32"/>
      <c r="JFW1629" s="32"/>
      <c r="JFX1629" s="32"/>
      <c r="JFY1629" s="32"/>
      <c r="JFZ1629" s="32"/>
      <c r="JGA1629" s="32"/>
      <c r="JGB1629" s="32"/>
      <c r="JGC1629" s="32"/>
      <c r="JGD1629" s="32"/>
      <c r="JGE1629" s="32"/>
      <c r="JGF1629" s="32"/>
      <c r="JGG1629" s="32"/>
      <c r="JGH1629" s="32"/>
      <c r="JGI1629" s="32"/>
      <c r="JGJ1629" s="32"/>
      <c r="JGK1629" s="32"/>
      <c r="JGL1629" s="32"/>
      <c r="JGM1629" s="32"/>
      <c r="JGN1629" s="32"/>
      <c r="JGO1629" s="32"/>
      <c r="JGP1629" s="32"/>
      <c r="JGQ1629" s="32"/>
      <c r="JGR1629" s="32"/>
      <c r="JGS1629" s="32"/>
      <c r="JGT1629" s="32"/>
      <c r="JGU1629" s="32"/>
      <c r="JGV1629" s="32"/>
      <c r="JGW1629" s="32"/>
      <c r="JGX1629" s="32"/>
      <c r="JGY1629" s="32"/>
      <c r="JGZ1629" s="32"/>
      <c r="JHA1629" s="32"/>
      <c r="JHB1629" s="32"/>
      <c r="JHC1629" s="32"/>
      <c r="JHD1629" s="32"/>
      <c r="JHE1629" s="32"/>
      <c r="JHF1629" s="32"/>
      <c r="JHG1629" s="32"/>
      <c r="JHH1629" s="32"/>
      <c r="JHI1629" s="32"/>
      <c r="JHJ1629" s="32"/>
      <c r="JHK1629" s="32"/>
      <c r="JHL1629" s="32"/>
      <c r="JHM1629" s="32"/>
      <c r="JHN1629" s="32"/>
      <c r="JHO1629" s="32"/>
      <c r="JHP1629" s="32"/>
      <c r="JHQ1629" s="32"/>
      <c r="JHR1629" s="32"/>
      <c r="JHS1629" s="32"/>
      <c r="JHT1629" s="32"/>
      <c r="JHU1629" s="32"/>
      <c r="JHV1629" s="32"/>
      <c r="JHW1629" s="32"/>
      <c r="JHX1629" s="32"/>
      <c r="JHY1629" s="32"/>
      <c r="JHZ1629" s="32"/>
      <c r="JIA1629" s="32"/>
      <c r="JIB1629" s="32"/>
      <c r="JIC1629" s="32"/>
      <c r="JID1629" s="32"/>
      <c r="JIE1629" s="32"/>
      <c r="JIF1629" s="32"/>
      <c r="JIG1629" s="32"/>
      <c r="JIH1629" s="32"/>
      <c r="JII1629" s="32"/>
      <c r="JIJ1629" s="32"/>
      <c r="JIK1629" s="32"/>
      <c r="JIL1629" s="32"/>
      <c r="JIM1629" s="32"/>
      <c r="JIN1629" s="32"/>
      <c r="JIO1629" s="32"/>
      <c r="JIP1629" s="32"/>
      <c r="JIQ1629" s="32"/>
      <c r="JIR1629" s="32"/>
      <c r="JIS1629" s="32"/>
      <c r="JIT1629" s="32"/>
      <c r="JIU1629" s="32"/>
      <c r="JIV1629" s="32"/>
      <c r="JIW1629" s="32"/>
      <c r="JIX1629" s="32"/>
      <c r="JIY1629" s="32"/>
      <c r="JIZ1629" s="32"/>
      <c r="JJA1629" s="32"/>
      <c r="JJB1629" s="32"/>
      <c r="JJC1629" s="32"/>
      <c r="JJD1629" s="32"/>
      <c r="JJE1629" s="32"/>
      <c r="JJF1629" s="32"/>
      <c r="JJG1629" s="32"/>
      <c r="JJH1629" s="32"/>
      <c r="JJI1629" s="32"/>
      <c r="JJJ1629" s="32"/>
      <c r="JJK1629" s="32"/>
      <c r="JJL1629" s="32"/>
      <c r="JJM1629" s="32"/>
      <c r="JJN1629" s="32"/>
      <c r="JJO1629" s="32"/>
      <c r="JJP1629" s="32"/>
      <c r="JJQ1629" s="32"/>
      <c r="JJR1629" s="32"/>
      <c r="JJS1629" s="32"/>
      <c r="JJT1629" s="32"/>
      <c r="JJU1629" s="32"/>
      <c r="JJV1629" s="32"/>
      <c r="JJW1629" s="32"/>
      <c r="JJX1629" s="32"/>
      <c r="JJY1629" s="32"/>
      <c r="JJZ1629" s="32"/>
      <c r="JKA1629" s="32"/>
      <c r="JKB1629" s="32"/>
      <c r="JKC1629" s="32"/>
      <c r="JKD1629" s="32"/>
      <c r="JKE1629" s="32"/>
      <c r="JKF1629" s="32"/>
      <c r="JKG1629" s="32"/>
      <c r="JKH1629" s="32"/>
      <c r="JKI1629" s="32"/>
      <c r="JKJ1629" s="32"/>
      <c r="JKK1629" s="32"/>
      <c r="JKL1629" s="32"/>
      <c r="JKM1629" s="32"/>
      <c r="JKN1629" s="32"/>
      <c r="JKO1629" s="32"/>
      <c r="JKP1629" s="32"/>
      <c r="JKQ1629" s="32"/>
      <c r="JKR1629" s="32"/>
      <c r="JKS1629" s="32"/>
      <c r="JKT1629" s="32"/>
      <c r="JKU1629" s="32"/>
      <c r="JKV1629" s="32"/>
      <c r="JKW1629" s="32"/>
      <c r="JKX1629" s="32"/>
      <c r="JKY1629" s="32"/>
      <c r="JKZ1629" s="32"/>
      <c r="JLA1629" s="32"/>
      <c r="JLB1629" s="32"/>
      <c r="JLC1629" s="32"/>
      <c r="JLD1629" s="32"/>
      <c r="JLE1629" s="32"/>
      <c r="JLF1629" s="32"/>
      <c r="JLG1629" s="32"/>
      <c r="JLH1629" s="32"/>
      <c r="JLI1629" s="32"/>
      <c r="JLJ1629" s="32"/>
      <c r="JLK1629" s="32"/>
      <c r="JLL1629" s="32"/>
      <c r="JLM1629" s="32"/>
      <c r="JLN1629" s="32"/>
      <c r="JLO1629" s="32"/>
      <c r="JLP1629" s="32"/>
      <c r="JLQ1629" s="32"/>
      <c r="JLR1629" s="32"/>
      <c r="JLS1629" s="32"/>
      <c r="JLT1629" s="32"/>
      <c r="JLU1629" s="32"/>
      <c r="JLV1629" s="32"/>
      <c r="JLW1629" s="32"/>
      <c r="JLX1629" s="32"/>
      <c r="JLY1629" s="32"/>
      <c r="JLZ1629" s="32"/>
      <c r="JMA1629" s="32"/>
      <c r="JMB1629" s="32"/>
      <c r="JMC1629" s="32"/>
      <c r="JMD1629" s="32"/>
      <c r="JME1629" s="32"/>
      <c r="JMF1629" s="32"/>
      <c r="JMG1629" s="32"/>
      <c r="JMH1629" s="32"/>
      <c r="JMI1629" s="32"/>
      <c r="JMJ1629" s="32"/>
      <c r="JMK1629" s="32"/>
      <c r="JML1629" s="32"/>
      <c r="JMM1629" s="32"/>
      <c r="JMN1629" s="32"/>
      <c r="JMO1629" s="32"/>
      <c r="JMP1629" s="32"/>
      <c r="JMQ1629" s="32"/>
      <c r="JMR1629" s="32"/>
      <c r="JMS1629" s="32"/>
      <c r="JMT1629" s="32"/>
      <c r="JMU1629" s="32"/>
      <c r="JMV1629" s="32"/>
      <c r="JMW1629" s="32"/>
      <c r="JMX1629" s="32"/>
      <c r="JMY1629" s="32"/>
      <c r="JMZ1629" s="32"/>
      <c r="JNA1629" s="32"/>
      <c r="JNB1629" s="32"/>
      <c r="JNC1629" s="32"/>
      <c r="JND1629" s="32"/>
      <c r="JNE1629" s="32"/>
      <c r="JNF1629" s="32"/>
      <c r="JNG1629" s="32"/>
      <c r="JNH1629" s="32"/>
      <c r="JNI1629" s="32"/>
      <c r="JNJ1629" s="32"/>
      <c r="JNK1629" s="32"/>
      <c r="JNL1629" s="32"/>
      <c r="JNM1629" s="32"/>
      <c r="JNN1629" s="32"/>
      <c r="JNO1629" s="32"/>
      <c r="JNP1629" s="32"/>
      <c r="JNQ1629" s="32"/>
      <c r="JNR1629" s="32"/>
      <c r="JNS1629" s="32"/>
      <c r="JNT1629" s="32"/>
      <c r="JNU1629" s="32"/>
      <c r="JNV1629" s="32"/>
      <c r="JNW1629" s="32"/>
      <c r="JNX1629" s="32"/>
      <c r="JNY1629" s="32"/>
      <c r="JNZ1629" s="32"/>
      <c r="JOA1629" s="32"/>
      <c r="JOB1629" s="32"/>
      <c r="JOC1629" s="32"/>
      <c r="JOD1629" s="32"/>
      <c r="JOE1629" s="32"/>
      <c r="JOF1629" s="32"/>
      <c r="JOG1629" s="32"/>
      <c r="JOH1629" s="32"/>
      <c r="JOI1629" s="32"/>
      <c r="JOJ1629" s="32"/>
      <c r="JOK1629" s="32"/>
      <c r="JOL1629" s="32"/>
      <c r="JOM1629" s="32"/>
      <c r="JON1629" s="32"/>
      <c r="JOO1629" s="32"/>
      <c r="JOP1629" s="32"/>
      <c r="JOQ1629" s="32"/>
      <c r="JOR1629" s="32"/>
      <c r="JOS1629" s="32"/>
      <c r="JOT1629" s="32"/>
      <c r="JOU1629" s="32"/>
      <c r="JOV1629" s="32"/>
      <c r="JOW1629" s="32"/>
      <c r="JOX1629" s="32"/>
      <c r="JOY1629" s="32"/>
      <c r="JOZ1629" s="32"/>
      <c r="JPA1629" s="32"/>
      <c r="JPB1629" s="32"/>
      <c r="JPC1629" s="32"/>
      <c r="JPD1629" s="32"/>
      <c r="JPE1629" s="32"/>
      <c r="JPF1629" s="32"/>
      <c r="JPG1629" s="32"/>
      <c r="JPH1629" s="32"/>
      <c r="JPI1629" s="32"/>
      <c r="JPJ1629" s="32"/>
      <c r="JPK1629" s="32"/>
      <c r="JPL1629" s="32"/>
      <c r="JPM1629" s="32"/>
      <c r="JPN1629" s="32"/>
      <c r="JPO1629" s="32"/>
      <c r="JPP1629" s="32"/>
      <c r="JPQ1629" s="32"/>
      <c r="JPR1629" s="32"/>
      <c r="JPS1629" s="32"/>
      <c r="JPT1629" s="32"/>
      <c r="JPU1629" s="32"/>
      <c r="JPV1629" s="32"/>
      <c r="JPW1629" s="32"/>
      <c r="JPX1629" s="32"/>
      <c r="JPY1629" s="32"/>
      <c r="JPZ1629" s="32"/>
      <c r="JQA1629" s="32"/>
      <c r="JQB1629" s="32"/>
      <c r="JQC1629" s="32"/>
      <c r="JQD1629" s="32"/>
      <c r="JQE1629" s="32"/>
      <c r="JQF1629" s="32"/>
      <c r="JQG1629" s="32"/>
      <c r="JQH1629" s="32"/>
      <c r="JQI1629" s="32"/>
      <c r="JQJ1629" s="32"/>
      <c r="JQK1629" s="32"/>
      <c r="JQL1629" s="32"/>
      <c r="JQM1629" s="32"/>
      <c r="JQN1629" s="32"/>
      <c r="JQO1629" s="32"/>
      <c r="JQP1629" s="32"/>
      <c r="JQQ1629" s="32"/>
      <c r="JQR1629" s="32"/>
      <c r="JQS1629" s="32"/>
      <c r="JQT1629" s="32"/>
      <c r="JQU1629" s="32"/>
      <c r="JQV1629" s="32"/>
      <c r="JQW1629" s="32"/>
      <c r="JQX1629" s="32"/>
      <c r="JQY1629" s="32"/>
      <c r="JQZ1629" s="32"/>
      <c r="JRA1629" s="32"/>
      <c r="JRB1629" s="32"/>
      <c r="JRC1629" s="32"/>
      <c r="JRD1629" s="32"/>
      <c r="JRE1629" s="32"/>
      <c r="JRF1629" s="32"/>
      <c r="JRG1629" s="32"/>
      <c r="JRH1629" s="32"/>
      <c r="JRI1629" s="32"/>
      <c r="JRJ1629" s="32"/>
      <c r="JRK1629" s="32"/>
      <c r="JRL1629" s="32"/>
      <c r="JRM1629" s="32"/>
      <c r="JRN1629" s="32"/>
      <c r="JRO1629" s="32"/>
      <c r="JRP1629" s="32"/>
      <c r="JRQ1629" s="32"/>
      <c r="JRR1629" s="32"/>
      <c r="JRS1629" s="32"/>
      <c r="JRT1629" s="32"/>
      <c r="JRU1629" s="32"/>
      <c r="JRV1629" s="32"/>
      <c r="JRW1629" s="32"/>
      <c r="JRX1629" s="32"/>
      <c r="JRY1629" s="32"/>
      <c r="JRZ1629" s="32"/>
      <c r="JSA1629" s="32"/>
      <c r="JSB1629" s="32"/>
      <c r="JSC1629" s="32"/>
      <c r="JSD1629" s="32"/>
      <c r="JSE1629" s="32"/>
      <c r="JSF1629" s="32"/>
      <c r="JSG1629" s="32"/>
      <c r="JSH1629" s="32"/>
      <c r="JSI1629" s="32"/>
      <c r="JSJ1629" s="32"/>
      <c r="JSK1629" s="32"/>
      <c r="JSL1629" s="32"/>
      <c r="JSM1629" s="32"/>
      <c r="JSN1629" s="32"/>
      <c r="JSO1629" s="32"/>
      <c r="JSP1629" s="32"/>
      <c r="JSQ1629" s="32"/>
      <c r="JSR1629" s="32"/>
      <c r="JSS1629" s="32"/>
      <c r="JST1629" s="32"/>
      <c r="JSU1629" s="32"/>
      <c r="JSV1629" s="32"/>
      <c r="JSW1629" s="32"/>
      <c r="JSX1629" s="32"/>
      <c r="JSY1629" s="32"/>
      <c r="JSZ1629" s="32"/>
      <c r="JTA1629" s="32"/>
      <c r="JTB1629" s="32"/>
      <c r="JTC1629" s="32"/>
      <c r="JTD1629" s="32"/>
      <c r="JTE1629" s="32"/>
      <c r="JTF1629" s="32"/>
      <c r="JTG1629" s="32"/>
      <c r="JTH1629" s="32"/>
      <c r="JTI1629" s="32"/>
      <c r="JTJ1629" s="32"/>
      <c r="JTK1629" s="32"/>
      <c r="JTL1629" s="32"/>
      <c r="JTM1629" s="32"/>
      <c r="JTN1629" s="32"/>
      <c r="JTO1629" s="32"/>
      <c r="JTP1629" s="32"/>
      <c r="JTQ1629" s="32"/>
      <c r="JTR1629" s="32"/>
      <c r="JTS1629" s="32"/>
      <c r="JTT1629" s="32"/>
      <c r="JTU1629" s="32"/>
      <c r="JTV1629" s="32"/>
      <c r="JTW1629" s="32"/>
      <c r="JTX1629" s="32"/>
      <c r="JTY1629" s="32"/>
      <c r="JTZ1629" s="32"/>
      <c r="JUA1629" s="32"/>
      <c r="JUB1629" s="32"/>
      <c r="JUC1629" s="32"/>
      <c r="JUD1629" s="32"/>
      <c r="JUE1629" s="32"/>
      <c r="JUF1629" s="32"/>
      <c r="JUG1629" s="32"/>
      <c r="JUH1629" s="32"/>
      <c r="JUI1629" s="32"/>
      <c r="JUJ1629" s="32"/>
      <c r="JUK1629" s="32"/>
      <c r="JUL1629" s="32"/>
      <c r="JUM1629" s="32"/>
      <c r="JUN1629" s="32"/>
      <c r="JUO1629" s="32"/>
      <c r="JUP1629" s="32"/>
      <c r="JUQ1629" s="32"/>
      <c r="JUR1629" s="32"/>
      <c r="JUS1629" s="32"/>
      <c r="JUT1629" s="32"/>
      <c r="JUU1629" s="32"/>
      <c r="JUV1629" s="32"/>
      <c r="JUW1629" s="32"/>
      <c r="JUX1629" s="32"/>
      <c r="JUY1629" s="32"/>
      <c r="JUZ1629" s="32"/>
      <c r="JVA1629" s="32"/>
      <c r="JVB1629" s="32"/>
      <c r="JVC1629" s="32"/>
      <c r="JVD1629" s="32"/>
      <c r="JVE1629" s="32"/>
      <c r="JVF1629" s="32"/>
      <c r="JVG1629" s="32"/>
      <c r="JVH1629" s="32"/>
      <c r="JVI1629" s="32"/>
      <c r="JVJ1629" s="32"/>
      <c r="JVK1629" s="32"/>
      <c r="JVL1629" s="32"/>
      <c r="JVM1629" s="32"/>
      <c r="JVN1629" s="32"/>
      <c r="JVO1629" s="32"/>
      <c r="JVP1629" s="32"/>
      <c r="JVQ1629" s="32"/>
      <c r="JVR1629" s="32"/>
      <c r="JVS1629" s="32"/>
      <c r="JVT1629" s="32"/>
      <c r="JVU1629" s="32"/>
      <c r="JVV1629" s="32"/>
      <c r="JVW1629" s="32"/>
      <c r="JVX1629" s="32"/>
      <c r="JVY1629" s="32"/>
      <c r="JVZ1629" s="32"/>
      <c r="JWA1629" s="32"/>
      <c r="JWB1629" s="32"/>
      <c r="JWC1629" s="32"/>
      <c r="JWD1629" s="32"/>
      <c r="JWE1629" s="32"/>
      <c r="JWF1629" s="32"/>
      <c r="JWG1629" s="32"/>
      <c r="JWH1629" s="32"/>
      <c r="JWI1629" s="32"/>
      <c r="JWJ1629" s="32"/>
      <c r="JWK1629" s="32"/>
      <c r="JWL1629" s="32"/>
      <c r="JWM1629" s="32"/>
      <c r="JWN1629" s="32"/>
      <c r="JWO1629" s="32"/>
      <c r="JWP1629" s="32"/>
      <c r="JWQ1629" s="32"/>
      <c r="JWR1629" s="32"/>
      <c r="JWS1629" s="32"/>
      <c r="JWT1629" s="32"/>
      <c r="JWU1629" s="32"/>
      <c r="JWV1629" s="32"/>
      <c r="JWW1629" s="32"/>
      <c r="JWX1629" s="32"/>
      <c r="JWY1629" s="32"/>
      <c r="JWZ1629" s="32"/>
      <c r="JXA1629" s="32"/>
      <c r="JXB1629" s="32"/>
      <c r="JXC1629" s="32"/>
      <c r="JXD1629" s="32"/>
      <c r="JXE1629" s="32"/>
      <c r="JXF1629" s="32"/>
      <c r="JXG1629" s="32"/>
      <c r="JXH1629" s="32"/>
      <c r="JXI1629" s="32"/>
      <c r="JXJ1629" s="32"/>
      <c r="JXK1629" s="32"/>
      <c r="JXL1629" s="32"/>
      <c r="JXM1629" s="32"/>
      <c r="JXN1629" s="32"/>
      <c r="JXO1629" s="32"/>
      <c r="JXP1629" s="32"/>
      <c r="JXQ1629" s="32"/>
      <c r="JXR1629" s="32"/>
      <c r="JXS1629" s="32"/>
      <c r="JXT1629" s="32"/>
      <c r="JXU1629" s="32"/>
      <c r="JXV1629" s="32"/>
      <c r="JXW1629" s="32"/>
      <c r="JXX1629" s="32"/>
      <c r="JXY1629" s="32"/>
      <c r="JXZ1629" s="32"/>
      <c r="JYA1629" s="32"/>
      <c r="JYB1629" s="32"/>
      <c r="JYC1629" s="32"/>
      <c r="JYD1629" s="32"/>
      <c r="JYE1629" s="32"/>
      <c r="JYF1629" s="32"/>
      <c r="JYG1629" s="32"/>
      <c r="JYH1629" s="32"/>
      <c r="JYI1629" s="32"/>
      <c r="JYJ1629" s="32"/>
      <c r="JYK1629" s="32"/>
      <c r="JYL1629" s="32"/>
      <c r="JYM1629" s="32"/>
      <c r="JYN1629" s="32"/>
      <c r="JYO1629" s="32"/>
      <c r="JYP1629" s="32"/>
      <c r="JYQ1629" s="32"/>
      <c r="JYR1629" s="32"/>
      <c r="JYS1629" s="32"/>
      <c r="JYT1629" s="32"/>
      <c r="JYU1629" s="32"/>
      <c r="JYV1629" s="32"/>
      <c r="JYW1629" s="32"/>
      <c r="JYX1629" s="32"/>
      <c r="JYY1629" s="32"/>
      <c r="JYZ1629" s="32"/>
      <c r="JZA1629" s="32"/>
      <c r="JZB1629" s="32"/>
      <c r="JZC1629" s="32"/>
      <c r="JZD1629" s="32"/>
      <c r="JZE1629" s="32"/>
      <c r="JZF1629" s="32"/>
      <c r="JZG1629" s="32"/>
      <c r="JZH1629" s="32"/>
      <c r="JZI1629" s="32"/>
      <c r="JZJ1629" s="32"/>
      <c r="JZK1629" s="32"/>
      <c r="JZL1629" s="32"/>
      <c r="JZM1629" s="32"/>
      <c r="JZN1629" s="32"/>
      <c r="JZO1629" s="32"/>
      <c r="JZP1629" s="32"/>
      <c r="JZQ1629" s="32"/>
      <c r="JZR1629" s="32"/>
      <c r="JZS1629" s="32"/>
      <c r="JZT1629" s="32"/>
      <c r="JZU1629" s="32"/>
      <c r="JZV1629" s="32"/>
      <c r="JZW1629" s="32"/>
      <c r="JZX1629" s="32"/>
      <c r="JZY1629" s="32"/>
      <c r="JZZ1629" s="32"/>
      <c r="KAA1629" s="32"/>
      <c r="KAB1629" s="32"/>
      <c r="KAC1629" s="32"/>
      <c r="KAD1629" s="32"/>
      <c r="KAE1629" s="32"/>
      <c r="KAF1629" s="32"/>
      <c r="KAG1629" s="32"/>
      <c r="KAH1629" s="32"/>
      <c r="KAI1629" s="32"/>
      <c r="KAJ1629" s="32"/>
      <c r="KAK1629" s="32"/>
      <c r="KAL1629" s="32"/>
      <c r="KAM1629" s="32"/>
      <c r="KAN1629" s="32"/>
      <c r="KAO1629" s="32"/>
      <c r="KAP1629" s="32"/>
      <c r="KAQ1629" s="32"/>
      <c r="KAR1629" s="32"/>
      <c r="KAS1629" s="32"/>
      <c r="KAT1629" s="32"/>
      <c r="KAU1629" s="32"/>
      <c r="KAV1629" s="32"/>
      <c r="KAW1629" s="32"/>
      <c r="KAX1629" s="32"/>
      <c r="KAY1629" s="32"/>
      <c r="KAZ1629" s="32"/>
      <c r="KBA1629" s="32"/>
      <c r="KBB1629" s="32"/>
      <c r="KBC1629" s="32"/>
      <c r="KBD1629" s="32"/>
      <c r="KBE1629" s="32"/>
      <c r="KBF1629" s="32"/>
      <c r="KBG1629" s="32"/>
      <c r="KBH1629" s="32"/>
      <c r="KBI1629" s="32"/>
      <c r="KBJ1629" s="32"/>
      <c r="KBK1629" s="32"/>
      <c r="KBL1629" s="32"/>
      <c r="KBM1629" s="32"/>
      <c r="KBN1629" s="32"/>
      <c r="KBO1629" s="32"/>
      <c r="KBP1629" s="32"/>
      <c r="KBQ1629" s="32"/>
      <c r="KBR1629" s="32"/>
      <c r="KBS1629" s="32"/>
      <c r="KBT1629" s="32"/>
      <c r="KBU1629" s="32"/>
      <c r="KBV1629" s="32"/>
      <c r="KBW1629" s="32"/>
      <c r="KBX1629" s="32"/>
      <c r="KBY1629" s="32"/>
      <c r="KBZ1629" s="32"/>
      <c r="KCA1629" s="32"/>
      <c r="KCB1629" s="32"/>
      <c r="KCC1629" s="32"/>
      <c r="KCD1629" s="32"/>
      <c r="KCE1629" s="32"/>
      <c r="KCF1629" s="32"/>
      <c r="KCG1629" s="32"/>
      <c r="KCH1629" s="32"/>
      <c r="KCI1629" s="32"/>
      <c r="KCJ1629" s="32"/>
      <c r="KCK1629" s="32"/>
      <c r="KCL1629" s="32"/>
      <c r="KCM1629" s="32"/>
      <c r="KCN1629" s="32"/>
      <c r="KCO1629" s="32"/>
      <c r="KCP1629" s="32"/>
      <c r="KCQ1629" s="32"/>
      <c r="KCR1629" s="32"/>
      <c r="KCS1629" s="32"/>
      <c r="KCT1629" s="32"/>
      <c r="KCU1629" s="32"/>
      <c r="KCV1629" s="32"/>
      <c r="KCW1629" s="32"/>
      <c r="KCX1629" s="32"/>
      <c r="KCY1629" s="32"/>
      <c r="KCZ1629" s="32"/>
      <c r="KDA1629" s="32"/>
      <c r="KDB1629" s="32"/>
      <c r="KDC1629" s="32"/>
      <c r="KDD1629" s="32"/>
      <c r="KDE1629" s="32"/>
      <c r="KDF1629" s="32"/>
      <c r="KDG1629" s="32"/>
      <c r="KDH1629" s="32"/>
      <c r="KDI1629" s="32"/>
      <c r="KDJ1629" s="32"/>
      <c r="KDK1629" s="32"/>
      <c r="KDL1629" s="32"/>
      <c r="KDM1629" s="32"/>
      <c r="KDN1629" s="32"/>
      <c r="KDO1629" s="32"/>
      <c r="KDP1629" s="32"/>
      <c r="KDQ1629" s="32"/>
      <c r="KDR1629" s="32"/>
      <c r="KDS1629" s="32"/>
      <c r="KDT1629" s="32"/>
      <c r="KDU1629" s="32"/>
      <c r="KDV1629" s="32"/>
      <c r="KDW1629" s="32"/>
      <c r="KDX1629" s="32"/>
      <c r="KDY1629" s="32"/>
      <c r="KDZ1629" s="32"/>
      <c r="KEA1629" s="32"/>
      <c r="KEB1629" s="32"/>
      <c r="KEC1629" s="32"/>
      <c r="KED1629" s="32"/>
      <c r="KEE1629" s="32"/>
      <c r="KEF1629" s="32"/>
      <c r="KEG1629" s="32"/>
      <c r="KEH1629" s="32"/>
      <c r="KEI1629" s="32"/>
      <c r="KEJ1629" s="32"/>
      <c r="KEK1629" s="32"/>
      <c r="KEL1629" s="32"/>
      <c r="KEM1629" s="32"/>
      <c r="KEN1629" s="32"/>
      <c r="KEO1629" s="32"/>
      <c r="KEP1629" s="32"/>
      <c r="KEQ1629" s="32"/>
      <c r="KER1629" s="32"/>
      <c r="KES1629" s="32"/>
      <c r="KET1629" s="32"/>
      <c r="KEU1629" s="32"/>
      <c r="KEV1629" s="32"/>
      <c r="KEW1629" s="32"/>
      <c r="KEX1629" s="32"/>
      <c r="KEY1629" s="32"/>
      <c r="KEZ1629" s="32"/>
      <c r="KFA1629" s="32"/>
      <c r="KFB1629" s="32"/>
      <c r="KFC1629" s="32"/>
      <c r="KFD1629" s="32"/>
      <c r="KFE1629" s="32"/>
      <c r="KFF1629" s="32"/>
      <c r="KFG1629" s="32"/>
      <c r="KFH1629" s="32"/>
      <c r="KFI1629" s="32"/>
      <c r="KFJ1629" s="32"/>
      <c r="KFK1629" s="32"/>
      <c r="KFL1629" s="32"/>
      <c r="KFM1629" s="32"/>
      <c r="KFN1629" s="32"/>
      <c r="KFO1629" s="32"/>
      <c r="KFP1629" s="32"/>
      <c r="KFQ1629" s="32"/>
      <c r="KFR1629" s="32"/>
      <c r="KFS1629" s="32"/>
      <c r="KFT1629" s="32"/>
      <c r="KFU1629" s="32"/>
      <c r="KFV1629" s="32"/>
      <c r="KFW1629" s="32"/>
      <c r="KFX1629" s="32"/>
      <c r="KFY1629" s="32"/>
      <c r="KFZ1629" s="32"/>
      <c r="KGA1629" s="32"/>
      <c r="KGB1629" s="32"/>
      <c r="KGC1629" s="32"/>
      <c r="KGD1629" s="32"/>
      <c r="KGE1629" s="32"/>
      <c r="KGF1629" s="32"/>
      <c r="KGG1629" s="32"/>
      <c r="KGH1629" s="32"/>
      <c r="KGI1629" s="32"/>
      <c r="KGJ1629" s="32"/>
      <c r="KGK1629" s="32"/>
      <c r="KGL1629" s="32"/>
      <c r="KGM1629" s="32"/>
      <c r="KGN1629" s="32"/>
      <c r="KGO1629" s="32"/>
      <c r="KGP1629" s="32"/>
      <c r="KGQ1629" s="32"/>
      <c r="KGR1629" s="32"/>
      <c r="KGS1629" s="32"/>
      <c r="KGT1629" s="32"/>
      <c r="KGU1629" s="32"/>
      <c r="KGV1629" s="32"/>
      <c r="KGW1629" s="32"/>
      <c r="KGX1629" s="32"/>
      <c r="KGY1629" s="32"/>
      <c r="KGZ1629" s="32"/>
      <c r="KHA1629" s="32"/>
      <c r="KHB1629" s="32"/>
      <c r="KHC1629" s="32"/>
      <c r="KHD1629" s="32"/>
      <c r="KHE1629" s="32"/>
      <c r="KHF1629" s="32"/>
      <c r="KHG1629" s="32"/>
      <c r="KHH1629" s="32"/>
      <c r="KHI1629" s="32"/>
      <c r="KHJ1629" s="32"/>
      <c r="KHK1629" s="32"/>
      <c r="KHL1629" s="32"/>
      <c r="KHM1629" s="32"/>
      <c r="KHN1629" s="32"/>
      <c r="KHO1629" s="32"/>
      <c r="KHP1629" s="32"/>
      <c r="KHQ1629" s="32"/>
      <c r="KHR1629" s="32"/>
      <c r="KHS1629" s="32"/>
      <c r="KHT1629" s="32"/>
      <c r="KHU1629" s="32"/>
      <c r="KHV1629" s="32"/>
      <c r="KHW1629" s="32"/>
      <c r="KHX1629" s="32"/>
      <c r="KHY1629" s="32"/>
      <c r="KHZ1629" s="32"/>
      <c r="KIA1629" s="32"/>
      <c r="KIB1629" s="32"/>
      <c r="KIC1629" s="32"/>
      <c r="KID1629" s="32"/>
      <c r="KIE1629" s="32"/>
      <c r="KIF1629" s="32"/>
      <c r="KIG1629" s="32"/>
      <c r="KIH1629" s="32"/>
      <c r="KII1629" s="32"/>
      <c r="KIJ1629" s="32"/>
      <c r="KIK1629" s="32"/>
      <c r="KIL1629" s="32"/>
      <c r="KIM1629" s="32"/>
      <c r="KIN1629" s="32"/>
      <c r="KIO1629" s="32"/>
      <c r="KIP1629" s="32"/>
      <c r="KIQ1629" s="32"/>
      <c r="KIR1629" s="32"/>
      <c r="KIS1629" s="32"/>
      <c r="KIT1629" s="32"/>
      <c r="KIU1629" s="32"/>
      <c r="KIV1629" s="32"/>
      <c r="KIW1629" s="32"/>
      <c r="KIX1629" s="32"/>
      <c r="KIY1629" s="32"/>
      <c r="KIZ1629" s="32"/>
      <c r="KJA1629" s="32"/>
      <c r="KJB1629" s="32"/>
      <c r="KJC1629" s="32"/>
      <c r="KJD1629" s="32"/>
      <c r="KJE1629" s="32"/>
      <c r="KJF1629" s="32"/>
      <c r="KJG1629" s="32"/>
      <c r="KJH1629" s="32"/>
      <c r="KJI1629" s="32"/>
      <c r="KJJ1629" s="32"/>
      <c r="KJK1629" s="32"/>
      <c r="KJL1629" s="32"/>
      <c r="KJM1629" s="32"/>
      <c r="KJN1629" s="32"/>
      <c r="KJO1629" s="32"/>
      <c r="KJP1629" s="32"/>
      <c r="KJQ1629" s="32"/>
      <c r="KJR1629" s="32"/>
      <c r="KJS1629" s="32"/>
      <c r="KJT1629" s="32"/>
      <c r="KJU1629" s="32"/>
      <c r="KJV1629" s="32"/>
      <c r="KJW1629" s="32"/>
      <c r="KJX1629" s="32"/>
      <c r="KJY1629" s="32"/>
      <c r="KJZ1629" s="32"/>
      <c r="KKA1629" s="32"/>
      <c r="KKB1629" s="32"/>
      <c r="KKC1629" s="32"/>
      <c r="KKD1629" s="32"/>
      <c r="KKE1629" s="32"/>
      <c r="KKF1629" s="32"/>
      <c r="KKG1629" s="32"/>
      <c r="KKH1629" s="32"/>
      <c r="KKI1629" s="32"/>
      <c r="KKJ1629" s="32"/>
      <c r="KKK1629" s="32"/>
      <c r="KKL1629" s="32"/>
      <c r="KKM1629" s="32"/>
      <c r="KKN1629" s="32"/>
      <c r="KKO1629" s="32"/>
      <c r="KKP1629" s="32"/>
      <c r="KKQ1629" s="32"/>
      <c r="KKR1629" s="32"/>
      <c r="KKS1629" s="32"/>
      <c r="KKT1629" s="32"/>
      <c r="KKU1629" s="32"/>
      <c r="KKV1629" s="32"/>
      <c r="KKW1629" s="32"/>
      <c r="KKX1629" s="32"/>
      <c r="KKY1629" s="32"/>
      <c r="KKZ1629" s="32"/>
      <c r="KLA1629" s="32"/>
      <c r="KLB1629" s="32"/>
      <c r="KLC1629" s="32"/>
      <c r="KLD1629" s="32"/>
      <c r="KLE1629" s="32"/>
      <c r="KLF1629" s="32"/>
      <c r="KLG1629" s="32"/>
      <c r="KLH1629" s="32"/>
      <c r="KLI1629" s="32"/>
      <c r="KLJ1629" s="32"/>
      <c r="KLK1629" s="32"/>
      <c r="KLL1629" s="32"/>
      <c r="KLM1629" s="32"/>
      <c r="KLN1629" s="32"/>
      <c r="KLO1629" s="32"/>
      <c r="KLP1629" s="32"/>
      <c r="KLQ1629" s="32"/>
      <c r="KLR1629" s="32"/>
      <c r="KLS1629" s="32"/>
      <c r="KLT1629" s="32"/>
      <c r="KLU1629" s="32"/>
      <c r="KLV1629" s="32"/>
      <c r="KLW1629" s="32"/>
      <c r="KLX1629" s="32"/>
      <c r="KLY1629" s="32"/>
      <c r="KLZ1629" s="32"/>
      <c r="KMA1629" s="32"/>
      <c r="KMB1629" s="32"/>
      <c r="KMC1629" s="32"/>
      <c r="KMD1629" s="32"/>
      <c r="KME1629" s="32"/>
      <c r="KMF1629" s="32"/>
      <c r="KMG1629" s="32"/>
      <c r="KMH1629" s="32"/>
      <c r="KMI1629" s="32"/>
      <c r="KMJ1629" s="32"/>
      <c r="KMK1629" s="32"/>
      <c r="KML1629" s="32"/>
      <c r="KMM1629" s="32"/>
      <c r="KMN1629" s="32"/>
      <c r="KMO1629" s="32"/>
      <c r="KMP1629" s="32"/>
      <c r="KMQ1629" s="32"/>
      <c r="KMR1629" s="32"/>
      <c r="KMS1629" s="32"/>
      <c r="KMT1629" s="32"/>
      <c r="KMU1629" s="32"/>
      <c r="KMV1629" s="32"/>
      <c r="KMW1629" s="32"/>
      <c r="KMX1629" s="32"/>
      <c r="KMY1629" s="32"/>
      <c r="KMZ1629" s="32"/>
      <c r="KNA1629" s="32"/>
      <c r="KNB1629" s="32"/>
      <c r="KNC1629" s="32"/>
      <c r="KND1629" s="32"/>
      <c r="KNE1629" s="32"/>
      <c r="KNF1629" s="32"/>
      <c r="KNG1629" s="32"/>
      <c r="KNH1629" s="32"/>
      <c r="KNI1629" s="32"/>
      <c r="KNJ1629" s="32"/>
      <c r="KNK1629" s="32"/>
      <c r="KNL1629" s="32"/>
      <c r="KNM1629" s="32"/>
      <c r="KNN1629" s="32"/>
      <c r="KNO1629" s="32"/>
      <c r="KNP1629" s="32"/>
      <c r="KNQ1629" s="32"/>
      <c r="KNR1629" s="32"/>
      <c r="KNS1629" s="32"/>
      <c r="KNT1629" s="32"/>
      <c r="KNU1629" s="32"/>
      <c r="KNV1629" s="32"/>
      <c r="KNW1629" s="32"/>
      <c r="KNX1629" s="32"/>
      <c r="KNY1629" s="32"/>
      <c r="KNZ1629" s="32"/>
      <c r="KOA1629" s="32"/>
      <c r="KOB1629" s="32"/>
      <c r="KOC1629" s="32"/>
      <c r="KOD1629" s="32"/>
      <c r="KOE1629" s="32"/>
      <c r="KOF1629" s="32"/>
      <c r="KOG1629" s="32"/>
      <c r="KOH1629" s="32"/>
      <c r="KOI1629" s="32"/>
      <c r="KOJ1629" s="32"/>
      <c r="KOK1629" s="32"/>
      <c r="KOL1629" s="32"/>
      <c r="KOM1629" s="32"/>
      <c r="KON1629" s="32"/>
      <c r="KOO1629" s="32"/>
      <c r="KOP1629" s="32"/>
      <c r="KOQ1629" s="32"/>
      <c r="KOR1629" s="32"/>
      <c r="KOS1629" s="32"/>
      <c r="KOT1629" s="32"/>
      <c r="KOU1629" s="32"/>
      <c r="KOV1629" s="32"/>
      <c r="KOW1629" s="32"/>
      <c r="KOX1629" s="32"/>
      <c r="KOY1629" s="32"/>
      <c r="KOZ1629" s="32"/>
      <c r="KPA1629" s="32"/>
      <c r="KPB1629" s="32"/>
      <c r="KPC1629" s="32"/>
      <c r="KPD1629" s="32"/>
      <c r="KPE1629" s="32"/>
      <c r="KPF1629" s="32"/>
      <c r="KPG1629" s="32"/>
      <c r="KPH1629" s="32"/>
      <c r="KPI1629" s="32"/>
      <c r="KPJ1629" s="32"/>
      <c r="KPK1629" s="32"/>
      <c r="KPL1629" s="32"/>
      <c r="KPM1629" s="32"/>
      <c r="KPN1629" s="32"/>
      <c r="KPO1629" s="32"/>
      <c r="KPP1629" s="32"/>
      <c r="KPQ1629" s="32"/>
      <c r="KPR1629" s="32"/>
      <c r="KPS1629" s="32"/>
      <c r="KPT1629" s="32"/>
      <c r="KPU1629" s="32"/>
      <c r="KPV1629" s="32"/>
      <c r="KPW1629" s="32"/>
      <c r="KPX1629" s="32"/>
      <c r="KPY1629" s="32"/>
      <c r="KPZ1629" s="32"/>
      <c r="KQA1629" s="32"/>
      <c r="KQB1629" s="32"/>
      <c r="KQC1629" s="32"/>
      <c r="KQD1629" s="32"/>
      <c r="KQE1629" s="32"/>
      <c r="KQF1629" s="32"/>
      <c r="KQG1629" s="32"/>
      <c r="KQH1629" s="32"/>
      <c r="KQI1629" s="32"/>
      <c r="KQJ1629" s="32"/>
      <c r="KQK1629" s="32"/>
      <c r="KQL1629" s="32"/>
      <c r="KQM1629" s="32"/>
      <c r="KQN1629" s="32"/>
      <c r="KQO1629" s="32"/>
      <c r="KQP1629" s="32"/>
      <c r="KQQ1629" s="32"/>
      <c r="KQR1629" s="32"/>
      <c r="KQS1629" s="32"/>
      <c r="KQT1629" s="32"/>
      <c r="KQU1629" s="32"/>
      <c r="KQV1629" s="32"/>
      <c r="KQW1629" s="32"/>
      <c r="KQX1629" s="32"/>
      <c r="KQY1629" s="32"/>
      <c r="KQZ1629" s="32"/>
      <c r="KRA1629" s="32"/>
      <c r="KRB1629" s="32"/>
      <c r="KRC1629" s="32"/>
      <c r="KRD1629" s="32"/>
      <c r="KRE1629" s="32"/>
      <c r="KRF1629" s="32"/>
      <c r="KRG1629" s="32"/>
      <c r="KRH1629" s="32"/>
      <c r="KRI1629" s="32"/>
      <c r="KRJ1629" s="32"/>
      <c r="KRK1629" s="32"/>
      <c r="KRL1629" s="32"/>
      <c r="KRM1629" s="32"/>
      <c r="KRN1629" s="32"/>
      <c r="KRO1629" s="32"/>
      <c r="KRP1629" s="32"/>
      <c r="KRQ1629" s="32"/>
      <c r="KRR1629" s="32"/>
      <c r="KRS1629" s="32"/>
      <c r="KRT1629" s="32"/>
      <c r="KRU1629" s="32"/>
      <c r="KRV1629" s="32"/>
      <c r="KRW1629" s="32"/>
      <c r="KRX1629" s="32"/>
      <c r="KRY1629" s="32"/>
      <c r="KRZ1629" s="32"/>
      <c r="KSA1629" s="32"/>
      <c r="KSB1629" s="32"/>
      <c r="KSC1629" s="32"/>
      <c r="KSD1629" s="32"/>
      <c r="KSE1629" s="32"/>
      <c r="KSF1629" s="32"/>
      <c r="KSG1629" s="32"/>
      <c r="KSH1629" s="32"/>
      <c r="KSI1629" s="32"/>
      <c r="KSJ1629" s="32"/>
      <c r="KSK1629" s="32"/>
      <c r="KSL1629" s="32"/>
      <c r="KSM1629" s="32"/>
      <c r="KSN1629" s="32"/>
      <c r="KSO1629" s="32"/>
      <c r="KSP1629" s="32"/>
      <c r="KSQ1629" s="32"/>
      <c r="KSR1629" s="32"/>
      <c r="KSS1629" s="32"/>
      <c r="KST1629" s="32"/>
      <c r="KSU1629" s="32"/>
      <c r="KSV1629" s="32"/>
      <c r="KSW1629" s="32"/>
      <c r="KSX1629" s="32"/>
      <c r="KSY1629" s="32"/>
      <c r="KSZ1629" s="32"/>
      <c r="KTA1629" s="32"/>
      <c r="KTB1629" s="32"/>
      <c r="KTC1629" s="32"/>
      <c r="KTD1629" s="32"/>
      <c r="KTE1629" s="32"/>
      <c r="KTF1629" s="32"/>
      <c r="KTG1629" s="32"/>
      <c r="KTH1629" s="32"/>
      <c r="KTI1629" s="32"/>
      <c r="KTJ1629" s="32"/>
      <c r="KTK1629" s="32"/>
      <c r="KTL1629" s="32"/>
      <c r="KTM1629" s="32"/>
      <c r="KTN1629" s="32"/>
      <c r="KTO1629" s="32"/>
      <c r="KTP1629" s="32"/>
      <c r="KTQ1629" s="32"/>
      <c r="KTR1629" s="32"/>
      <c r="KTS1629" s="32"/>
      <c r="KTT1629" s="32"/>
      <c r="KTU1629" s="32"/>
      <c r="KTV1629" s="32"/>
      <c r="KTW1629" s="32"/>
      <c r="KTX1629" s="32"/>
      <c r="KTY1629" s="32"/>
      <c r="KTZ1629" s="32"/>
      <c r="KUA1629" s="32"/>
      <c r="KUB1629" s="32"/>
      <c r="KUC1629" s="32"/>
      <c r="KUD1629" s="32"/>
      <c r="KUE1629" s="32"/>
      <c r="KUF1629" s="32"/>
      <c r="KUG1629" s="32"/>
      <c r="KUH1629" s="32"/>
      <c r="KUI1629" s="32"/>
      <c r="KUJ1629" s="32"/>
      <c r="KUK1629" s="32"/>
      <c r="KUL1629" s="32"/>
      <c r="KUM1629" s="32"/>
      <c r="KUN1629" s="32"/>
      <c r="KUO1629" s="32"/>
      <c r="KUP1629" s="32"/>
      <c r="KUQ1629" s="32"/>
      <c r="KUR1629" s="32"/>
      <c r="KUS1629" s="32"/>
      <c r="KUT1629" s="32"/>
      <c r="KUU1629" s="32"/>
      <c r="KUV1629" s="32"/>
      <c r="KUW1629" s="32"/>
      <c r="KUX1629" s="32"/>
      <c r="KUY1629" s="32"/>
      <c r="KUZ1629" s="32"/>
      <c r="KVA1629" s="32"/>
      <c r="KVB1629" s="32"/>
      <c r="KVC1629" s="32"/>
      <c r="KVD1629" s="32"/>
      <c r="KVE1629" s="32"/>
      <c r="KVF1629" s="32"/>
      <c r="KVG1629" s="32"/>
      <c r="KVH1629" s="32"/>
      <c r="KVI1629" s="32"/>
      <c r="KVJ1629" s="32"/>
      <c r="KVK1629" s="32"/>
      <c r="KVL1629" s="32"/>
      <c r="KVM1629" s="32"/>
      <c r="KVN1629" s="32"/>
      <c r="KVO1629" s="32"/>
      <c r="KVP1629" s="32"/>
      <c r="KVQ1629" s="32"/>
      <c r="KVR1629" s="32"/>
      <c r="KVS1629" s="32"/>
      <c r="KVT1629" s="32"/>
      <c r="KVU1629" s="32"/>
      <c r="KVV1629" s="32"/>
      <c r="KVW1629" s="32"/>
      <c r="KVX1629" s="32"/>
      <c r="KVY1629" s="32"/>
      <c r="KVZ1629" s="32"/>
      <c r="KWA1629" s="32"/>
      <c r="KWB1629" s="32"/>
      <c r="KWC1629" s="32"/>
      <c r="KWD1629" s="32"/>
      <c r="KWE1629" s="32"/>
      <c r="KWF1629" s="32"/>
      <c r="KWG1629" s="32"/>
      <c r="KWH1629" s="32"/>
      <c r="KWI1629" s="32"/>
      <c r="KWJ1629" s="32"/>
      <c r="KWK1629" s="32"/>
      <c r="KWL1629" s="32"/>
      <c r="KWM1629" s="32"/>
      <c r="KWN1629" s="32"/>
      <c r="KWO1629" s="32"/>
      <c r="KWP1629" s="32"/>
      <c r="KWQ1629" s="32"/>
      <c r="KWR1629" s="32"/>
      <c r="KWS1629" s="32"/>
      <c r="KWT1629" s="32"/>
      <c r="KWU1629" s="32"/>
      <c r="KWV1629" s="32"/>
      <c r="KWW1629" s="32"/>
      <c r="KWX1629" s="32"/>
      <c r="KWY1629" s="32"/>
      <c r="KWZ1629" s="32"/>
      <c r="KXA1629" s="32"/>
      <c r="KXB1629" s="32"/>
      <c r="KXC1629" s="32"/>
      <c r="KXD1629" s="32"/>
      <c r="KXE1629" s="32"/>
      <c r="KXF1629" s="32"/>
      <c r="KXG1629" s="32"/>
      <c r="KXH1629" s="32"/>
      <c r="KXI1629" s="32"/>
      <c r="KXJ1629" s="32"/>
      <c r="KXK1629" s="32"/>
      <c r="KXL1629" s="32"/>
      <c r="KXM1629" s="32"/>
      <c r="KXN1629" s="32"/>
      <c r="KXO1629" s="32"/>
      <c r="KXP1629" s="32"/>
      <c r="KXQ1629" s="32"/>
      <c r="KXR1629" s="32"/>
      <c r="KXS1629" s="32"/>
      <c r="KXT1629" s="32"/>
      <c r="KXU1629" s="32"/>
      <c r="KXV1629" s="32"/>
      <c r="KXW1629" s="32"/>
      <c r="KXX1629" s="32"/>
      <c r="KXY1629" s="32"/>
      <c r="KXZ1629" s="32"/>
      <c r="KYA1629" s="32"/>
      <c r="KYB1629" s="32"/>
      <c r="KYC1629" s="32"/>
      <c r="KYD1629" s="32"/>
      <c r="KYE1629" s="32"/>
      <c r="KYF1629" s="32"/>
      <c r="KYG1629" s="32"/>
      <c r="KYH1629" s="32"/>
      <c r="KYI1629" s="32"/>
      <c r="KYJ1629" s="32"/>
      <c r="KYK1629" s="32"/>
      <c r="KYL1629" s="32"/>
      <c r="KYM1629" s="32"/>
      <c r="KYN1629" s="32"/>
      <c r="KYO1629" s="32"/>
      <c r="KYP1629" s="32"/>
      <c r="KYQ1629" s="32"/>
      <c r="KYR1629" s="32"/>
      <c r="KYS1629" s="32"/>
      <c r="KYT1629" s="32"/>
      <c r="KYU1629" s="32"/>
      <c r="KYV1629" s="32"/>
      <c r="KYW1629" s="32"/>
      <c r="KYX1629" s="32"/>
      <c r="KYY1629" s="32"/>
      <c r="KYZ1629" s="32"/>
      <c r="KZA1629" s="32"/>
      <c r="KZB1629" s="32"/>
      <c r="KZC1629" s="32"/>
      <c r="KZD1629" s="32"/>
      <c r="KZE1629" s="32"/>
      <c r="KZF1629" s="32"/>
      <c r="KZG1629" s="32"/>
      <c r="KZH1629" s="32"/>
      <c r="KZI1629" s="32"/>
      <c r="KZJ1629" s="32"/>
      <c r="KZK1629" s="32"/>
      <c r="KZL1629" s="32"/>
      <c r="KZM1629" s="32"/>
      <c r="KZN1629" s="32"/>
      <c r="KZO1629" s="32"/>
      <c r="KZP1629" s="32"/>
      <c r="KZQ1629" s="32"/>
      <c r="KZR1629" s="32"/>
      <c r="KZS1629" s="32"/>
      <c r="KZT1629" s="32"/>
      <c r="KZU1629" s="32"/>
      <c r="KZV1629" s="32"/>
      <c r="KZW1629" s="32"/>
      <c r="KZX1629" s="32"/>
      <c r="KZY1629" s="32"/>
      <c r="KZZ1629" s="32"/>
      <c r="LAA1629" s="32"/>
      <c r="LAB1629" s="32"/>
      <c r="LAC1629" s="32"/>
      <c r="LAD1629" s="32"/>
      <c r="LAE1629" s="32"/>
      <c r="LAF1629" s="32"/>
      <c r="LAG1629" s="32"/>
      <c r="LAH1629" s="32"/>
      <c r="LAI1629" s="32"/>
      <c r="LAJ1629" s="32"/>
      <c r="LAK1629" s="32"/>
      <c r="LAL1629" s="32"/>
      <c r="LAM1629" s="32"/>
      <c r="LAN1629" s="32"/>
      <c r="LAO1629" s="32"/>
      <c r="LAP1629" s="32"/>
      <c r="LAQ1629" s="32"/>
      <c r="LAR1629" s="32"/>
      <c r="LAS1629" s="32"/>
      <c r="LAT1629" s="32"/>
      <c r="LAU1629" s="32"/>
      <c r="LAV1629" s="32"/>
      <c r="LAW1629" s="32"/>
      <c r="LAX1629" s="32"/>
      <c r="LAY1629" s="32"/>
      <c r="LAZ1629" s="32"/>
      <c r="LBA1629" s="32"/>
      <c r="LBB1629" s="32"/>
      <c r="LBC1629" s="32"/>
      <c r="LBD1629" s="32"/>
      <c r="LBE1629" s="32"/>
      <c r="LBF1629" s="32"/>
      <c r="LBG1629" s="32"/>
      <c r="LBH1629" s="32"/>
      <c r="LBI1629" s="32"/>
      <c r="LBJ1629" s="32"/>
      <c r="LBK1629" s="32"/>
      <c r="LBL1629" s="32"/>
      <c r="LBM1629" s="32"/>
      <c r="LBN1629" s="32"/>
      <c r="LBO1629" s="32"/>
      <c r="LBP1629" s="32"/>
      <c r="LBQ1629" s="32"/>
      <c r="LBR1629" s="32"/>
      <c r="LBS1629" s="32"/>
      <c r="LBT1629" s="32"/>
      <c r="LBU1629" s="32"/>
      <c r="LBV1629" s="32"/>
      <c r="LBW1629" s="32"/>
      <c r="LBX1629" s="32"/>
      <c r="LBY1629" s="32"/>
      <c r="LBZ1629" s="32"/>
      <c r="LCA1629" s="32"/>
      <c r="LCB1629" s="32"/>
      <c r="LCC1629" s="32"/>
      <c r="LCD1629" s="32"/>
      <c r="LCE1629" s="32"/>
      <c r="LCF1629" s="32"/>
      <c r="LCG1629" s="32"/>
      <c r="LCH1629" s="32"/>
      <c r="LCI1629" s="32"/>
      <c r="LCJ1629" s="32"/>
      <c r="LCK1629" s="32"/>
      <c r="LCL1629" s="32"/>
      <c r="LCM1629" s="32"/>
      <c r="LCN1629" s="32"/>
      <c r="LCO1629" s="32"/>
      <c r="LCP1629" s="32"/>
      <c r="LCQ1629" s="32"/>
      <c r="LCR1629" s="32"/>
      <c r="LCS1629" s="32"/>
      <c r="LCT1629" s="32"/>
      <c r="LCU1629" s="32"/>
      <c r="LCV1629" s="32"/>
      <c r="LCW1629" s="32"/>
      <c r="LCX1629" s="32"/>
      <c r="LCY1629" s="32"/>
      <c r="LCZ1629" s="32"/>
      <c r="LDA1629" s="32"/>
      <c r="LDB1629" s="32"/>
      <c r="LDC1629" s="32"/>
      <c r="LDD1629" s="32"/>
      <c r="LDE1629" s="32"/>
      <c r="LDF1629" s="32"/>
      <c r="LDG1629" s="32"/>
      <c r="LDH1629" s="32"/>
      <c r="LDI1629" s="32"/>
      <c r="LDJ1629" s="32"/>
      <c r="LDK1629" s="32"/>
      <c r="LDL1629" s="32"/>
      <c r="LDM1629" s="32"/>
      <c r="LDN1629" s="32"/>
      <c r="LDO1629" s="32"/>
      <c r="LDP1629" s="32"/>
      <c r="LDQ1629" s="32"/>
      <c r="LDR1629" s="32"/>
      <c r="LDS1629" s="32"/>
      <c r="LDT1629" s="32"/>
      <c r="LDU1629" s="32"/>
      <c r="LDV1629" s="32"/>
      <c r="LDW1629" s="32"/>
      <c r="LDX1629" s="32"/>
      <c r="LDY1629" s="32"/>
      <c r="LDZ1629" s="32"/>
      <c r="LEA1629" s="32"/>
      <c r="LEB1629" s="32"/>
      <c r="LEC1629" s="32"/>
      <c r="LED1629" s="32"/>
      <c r="LEE1629" s="32"/>
      <c r="LEF1629" s="32"/>
      <c r="LEG1629" s="32"/>
      <c r="LEH1629" s="32"/>
      <c r="LEI1629" s="32"/>
      <c r="LEJ1629" s="32"/>
      <c r="LEK1629" s="32"/>
      <c r="LEL1629" s="32"/>
      <c r="LEM1629" s="32"/>
      <c r="LEN1629" s="32"/>
      <c r="LEO1629" s="32"/>
      <c r="LEP1629" s="32"/>
      <c r="LEQ1629" s="32"/>
      <c r="LER1629" s="32"/>
      <c r="LES1629" s="32"/>
      <c r="LET1629" s="32"/>
      <c r="LEU1629" s="32"/>
      <c r="LEV1629" s="32"/>
      <c r="LEW1629" s="32"/>
      <c r="LEX1629" s="32"/>
      <c r="LEY1629" s="32"/>
      <c r="LEZ1629" s="32"/>
      <c r="LFA1629" s="32"/>
      <c r="LFB1629" s="32"/>
      <c r="LFC1629" s="32"/>
      <c r="LFD1629" s="32"/>
      <c r="LFE1629" s="32"/>
      <c r="LFF1629" s="32"/>
      <c r="LFG1629" s="32"/>
      <c r="LFH1629" s="32"/>
      <c r="LFI1629" s="32"/>
      <c r="LFJ1629" s="32"/>
      <c r="LFK1629" s="32"/>
      <c r="LFL1629" s="32"/>
      <c r="LFM1629" s="32"/>
      <c r="LFN1629" s="32"/>
      <c r="LFO1629" s="32"/>
      <c r="LFP1629" s="32"/>
      <c r="LFQ1629" s="32"/>
      <c r="LFR1629" s="32"/>
      <c r="LFS1629" s="32"/>
      <c r="LFT1629" s="32"/>
      <c r="LFU1629" s="32"/>
      <c r="LFV1629" s="32"/>
      <c r="LFW1629" s="32"/>
      <c r="LFX1629" s="32"/>
      <c r="LFY1629" s="32"/>
      <c r="LFZ1629" s="32"/>
      <c r="LGA1629" s="32"/>
      <c r="LGB1629" s="32"/>
      <c r="LGC1629" s="32"/>
      <c r="LGD1629" s="32"/>
      <c r="LGE1629" s="32"/>
      <c r="LGF1629" s="32"/>
      <c r="LGG1629" s="32"/>
      <c r="LGH1629" s="32"/>
      <c r="LGI1629" s="32"/>
      <c r="LGJ1629" s="32"/>
      <c r="LGK1629" s="32"/>
      <c r="LGL1629" s="32"/>
      <c r="LGM1629" s="32"/>
      <c r="LGN1629" s="32"/>
      <c r="LGO1629" s="32"/>
      <c r="LGP1629" s="32"/>
      <c r="LGQ1629" s="32"/>
      <c r="LGR1629" s="32"/>
      <c r="LGS1629" s="32"/>
      <c r="LGT1629" s="32"/>
      <c r="LGU1629" s="32"/>
      <c r="LGV1629" s="32"/>
      <c r="LGW1629" s="32"/>
      <c r="LGX1629" s="32"/>
      <c r="LGY1629" s="32"/>
      <c r="LGZ1629" s="32"/>
      <c r="LHA1629" s="32"/>
      <c r="LHB1629" s="32"/>
      <c r="LHC1629" s="32"/>
      <c r="LHD1629" s="32"/>
      <c r="LHE1629" s="32"/>
      <c r="LHF1629" s="32"/>
      <c r="LHG1629" s="32"/>
      <c r="LHH1629" s="32"/>
      <c r="LHI1629" s="32"/>
      <c r="LHJ1629" s="32"/>
      <c r="LHK1629" s="32"/>
      <c r="LHL1629" s="32"/>
      <c r="LHM1629" s="32"/>
      <c r="LHN1629" s="32"/>
      <c r="LHO1629" s="32"/>
      <c r="LHP1629" s="32"/>
      <c r="LHQ1629" s="32"/>
      <c r="LHR1629" s="32"/>
      <c r="LHS1629" s="32"/>
      <c r="LHT1629" s="32"/>
      <c r="LHU1629" s="32"/>
      <c r="LHV1629" s="32"/>
      <c r="LHW1629" s="32"/>
      <c r="LHX1629" s="32"/>
      <c r="LHY1629" s="32"/>
      <c r="LHZ1629" s="32"/>
      <c r="LIA1629" s="32"/>
      <c r="LIB1629" s="32"/>
      <c r="LIC1629" s="32"/>
      <c r="LID1629" s="32"/>
      <c r="LIE1629" s="32"/>
      <c r="LIF1629" s="32"/>
      <c r="LIG1629" s="32"/>
      <c r="LIH1629" s="32"/>
      <c r="LII1629" s="32"/>
      <c r="LIJ1629" s="32"/>
      <c r="LIK1629" s="32"/>
      <c r="LIL1629" s="32"/>
      <c r="LIM1629" s="32"/>
      <c r="LIN1629" s="32"/>
      <c r="LIO1629" s="32"/>
      <c r="LIP1629" s="32"/>
      <c r="LIQ1629" s="32"/>
      <c r="LIR1629" s="32"/>
      <c r="LIS1629" s="32"/>
      <c r="LIT1629" s="32"/>
      <c r="LIU1629" s="32"/>
      <c r="LIV1629" s="32"/>
      <c r="LIW1629" s="32"/>
      <c r="LIX1629" s="32"/>
      <c r="LIY1629" s="32"/>
      <c r="LIZ1629" s="32"/>
      <c r="LJA1629" s="32"/>
      <c r="LJB1629" s="32"/>
      <c r="LJC1629" s="32"/>
      <c r="LJD1629" s="32"/>
      <c r="LJE1629" s="32"/>
      <c r="LJF1629" s="32"/>
      <c r="LJG1629" s="32"/>
      <c r="LJH1629" s="32"/>
      <c r="LJI1629" s="32"/>
      <c r="LJJ1629" s="32"/>
      <c r="LJK1629" s="32"/>
      <c r="LJL1629" s="32"/>
      <c r="LJM1629" s="32"/>
      <c r="LJN1629" s="32"/>
      <c r="LJO1629" s="32"/>
      <c r="LJP1629" s="32"/>
      <c r="LJQ1629" s="32"/>
      <c r="LJR1629" s="32"/>
      <c r="LJS1629" s="32"/>
      <c r="LJT1629" s="32"/>
      <c r="LJU1629" s="32"/>
      <c r="LJV1629" s="32"/>
      <c r="LJW1629" s="32"/>
      <c r="LJX1629" s="32"/>
      <c r="LJY1629" s="32"/>
      <c r="LJZ1629" s="32"/>
      <c r="LKA1629" s="32"/>
      <c r="LKB1629" s="32"/>
      <c r="LKC1629" s="32"/>
      <c r="LKD1629" s="32"/>
      <c r="LKE1629" s="32"/>
      <c r="LKF1629" s="32"/>
      <c r="LKG1629" s="32"/>
      <c r="LKH1629" s="32"/>
      <c r="LKI1629" s="32"/>
      <c r="LKJ1629" s="32"/>
      <c r="LKK1629" s="32"/>
      <c r="LKL1629" s="32"/>
      <c r="LKM1629" s="32"/>
      <c r="LKN1629" s="32"/>
      <c r="LKO1629" s="32"/>
      <c r="LKP1629" s="32"/>
      <c r="LKQ1629" s="32"/>
      <c r="LKR1629" s="32"/>
      <c r="LKS1629" s="32"/>
      <c r="LKT1629" s="32"/>
      <c r="LKU1629" s="32"/>
      <c r="LKV1629" s="32"/>
      <c r="LKW1629" s="32"/>
      <c r="LKX1629" s="32"/>
      <c r="LKY1629" s="32"/>
      <c r="LKZ1629" s="32"/>
      <c r="LLA1629" s="32"/>
      <c r="LLB1629" s="32"/>
      <c r="LLC1629" s="32"/>
      <c r="LLD1629" s="32"/>
      <c r="LLE1629" s="32"/>
      <c r="LLF1629" s="32"/>
      <c r="LLG1629" s="32"/>
      <c r="LLH1629" s="32"/>
      <c r="LLI1629" s="32"/>
      <c r="LLJ1629" s="32"/>
      <c r="LLK1629" s="32"/>
      <c r="LLL1629" s="32"/>
      <c r="LLM1629" s="32"/>
      <c r="LLN1629" s="32"/>
      <c r="LLO1629" s="32"/>
      <c r="LLP1629" s="32"/>
      <c r="LLQ1629" s="32"/>
      <c r="LLR1629" s="32"/>
      <c r="LLS1629" s="32"/>
      <c r="LLT1629" s="32"/>
      <c r="LLU1629" s="32"/>
      <c r="LLV1629" s="32"/>
      <c r="LLW1629" s="32"/>
      <c r="LLX1629" s="32"/>
      <c r="LLY1629" s="32"/>
      <c r="LLZ1629" s="32"/>
      <c r="LMA1629" s="32"/>
      <c r="LMB1629" s="32"/>
      <c r="LMC1629" s="32"/>
      <c r="LMD1629" s="32"/>
      <c r="LME1629" s="32"/>
      <c r="LMF1629" s="32"/>
      <c r="LMG1629" s="32"/>
      <c r="LMH1629" s="32"/>
      <c r="LMI1629" s="32"/>
      <c r="LMJ1629" s="32"/>
      <c r="LMK1629" s="32"/>
      <c r="LML1629" s="32"/>
      <c r="LMM1629" s="32"/>
      <c r="LMN1629" s="32"/>
      <c r="LMO1629" s="32"/>
      <c r="LMP1629" s="32"/>
      <c r="LMQ1629" s="32"/>
      <c r="LMR1629" s="32"/>
      <c r="LMS1629" s="32"/>
      <c r="LMT1629" s="32"/>
      <c r="LMU1629" s="32"/>
      <c r="LMV1629" s="32"/>
      <c r="LMW1629" s="32"/>
      <c r="LMX1629" s="32"/>
      <c r="LMY1629" s="32"/>
      <c r="LMZ1629" s="32"/>
      <c r="LNA1629" s="32"/>
      <c r="LNB1629" s="32"/>
      <c r="LNC1629" s="32"/>
      <c r="LND1629" s="32"/>
      <c r="LNE1629" s="32"/>
      <c r="LNF1629" s="32"/>
      <c r="LNG1629" s="32"/>
      <c r="LNH1629" s="32"/>
      <c r="LNI1629" s="32"/>
      <c r="LNJ1629" s="32"/>
      <c r="LNK1629" s="32"/>
      <c r="LNL1629" s="32"/>
      <c r="LNM1629" s="32"/>
      <c r="LNN1629" s="32"/>
      <c r="LNO1629" s="32"/>
      <c r="LNP1629" s="32"/>
      <c r="LNQ1629" s="32"/>
      <c r="LNR1629" s="32"/>
      <c r="LNS1629" s="32"/>
      <c r="LNT1629" s="32"/>
      <c r="LNU1629" s="32"/>
      <c r="LNV1629" s="32"/>
      <c r="LNW1629" s="32"/>
      <c r="LNX1629" s="32"/>
      <c r="LNY1629" s="32"/>
      <c r="LNZ1629" s="32"/>
      <c r="LOA1629" s="32"/>
      <c r="LOB1629" s="32"/>
      <c r="LOC1629" s="32"/>
      <c r="LOD1629" s="32"/>
      <c r="LOE1629" s="32"/>
      <c r="LOF1629" s="32"/>
      <c r="LOG1629" s="32"/>
      <c r="LOH1629" s="32"/>
      <c r="LOI1629" s="32"/>
      <c r="LOJ1629" s="32"/>
      <c r="LOK1629" s="32"/>
      <c r="LOL1629" s="32"/>
      <c r="LOM1629" s="32"/>
      <c r="LON1629" s="32"/>
      <c r="LOO1629" s="32"/>
      <c r="LOP1629" s="32"/>
      <c r="LOQ1629" s="32"/>
      <c r="LOR1629" s="32"/>
      <c r="LOS1629" s="32"/>
      <c r="LOT1629" s="32"/>
      <c r="LOU1629" s="32"/>
      <c r="LOV1629" s="32"/>
      <c r="LOW1629" s="32"/>
      <c r="LOX1629" s="32"/>
      <c r="LOY1629" s="32"/>
      <c r="LOZ1629" s="32"/>
      <c r="LPA1629" s="32"/>
      <c r="LPB1629" s="32"/>
      <c r="LPC1629" s="32"/>
      <c r="LPD1629" s="32"/>
      <c r="LPE1629" s="32"/>
      <c r="LPF1629" s="32"/>
      <c r="LPG1629" s="32"/>
      <c r="LPH1629" s="32"/>
      <c r="LPI1629" s="32"/>
      <c r="LPJ1629" s="32"/>
      <c r="LPK1629" s="32"/>
      <c r="LPL1629" s="32"/>
      <c r="LPM1629" s="32"/>
      <c r="LPN1629" s="32"/>
      <c r="LPO1629" s="32"/>
      <c r="LPP1629" s="32"/>
      <c r="LPQ1629" s="32"/>
      <c r="LPR1629" s="32"/>
      <c r="LPS1629" s="32"/>
      <c r="LPT1629" s="32"/>
      <c r="LPU1629" s="32"/>
      <c r="LPV1629" s="32"/>
      <c r="LPW1629" s="32"/>
      <c r="LPX1629" s="32"/>
      <c r="LPY1629" s="32"/>
      <c r="LPZ1629" s="32"/>
      <c r="LQA1629" s="32"/>
      <c r="LQB1629" s="32"/>
      <c r="LQC1629" s="32"/>
      <c r="LQD1629" s="32"/>
      <c r="LQE1629" s="32"/>
      <c r="LQF1629" s="32"/>
      <c r="LQG1629" s="32"/>
      <c r="LQH1629" s="32"/>
      <c r="LQI1629" s="32"/>
      <c r="LQJ1629" s="32"/>
      <c r="LQK1629" s="32"/>
      <c r="LQL1629" s="32"/>
      <c r="LQM1629" s="32"/>
      <c r="LQN1629" s="32"/>
      <c r="LQO1629" s="32"/>
      <c r="LQP1629" s="32"/>
      <c r="LQQ1629" s="32"/>
      <c r="LQR1629" s="32"/>
      <c r="LQS1629" s="32"/>
      <c r="LQT1629" s="32"/>
      <c r="LQU1629" s="32"/>
      <c r="LQV1629" s="32"/>
      <c r="LQW1629" s="32"/>
      <c r="LQX1629" s="32"/>
      <c r="LQY1629" s="32"/>
      <c r="LQZ1629" s="32"/>
      <c r="LRA1629" s="32"/>
      <c r="LRB1629" s="32"/>
      <c r="LRC1629" s="32"/>
      <c r="LRD1629" s="32"/>
      <c r="LRE1629" s="32"/>
      <c r="LRF1629" s="32"/>
      <c r="LRG1629" s="32"/>
      <c r="LRH1629" s="32"/>
      <c r="LRI1629" s="32"/>
      <c r="LRJ1629" s="32"/>
      <c r="LRK1629" s="32"/>
      <c r="LRL1629" s="32"/>
      <c r="LRM1629" s="32"/>
      <c r="LRN1629" s="32"/>
      <c r="LRO1629" s="32"/>
      <c r="LRP1629" s="32"/>
      <c r="LRQ1629" s="32"/>
      <c r="LRR1629" s="32"/>
      <c r="LRS1629" s="32"/>
      <c r="LRT1629" s="32"/>
      <c r="LRU1629" s="32"/>
      <c r="LRV1629" s="32"/>
      <c r="LRW1629" s="32"/>
      <c r="LRX1629" s="32"/>
      <c r="LRY1629" s="32"/>
      <c r="LRZ1629" s="32"/>
      <c r="LSA1629" s="32"/>
      <c r="LSB1629" s="32"/>
      <c r="LSC1629" s="32"/>
      <c r="LSD1629" s="32"/>
      <c r="LSE1629" s="32"/>
      <c r="LSF1629" s="32"/>
      <c r="LSG1629" s="32"/>
      <c r="LSH1629" s="32"/>
      <c r="LSI1629" s="32"/>
      <c r="LSJ1629" s="32"/>
      <c r="LSK1629" s="32"/>
      <c r="LSL1629" s="32"/>
      <c r="LSM1629" s="32"/>
      <c r="LSN1629" s="32"/>
      <c r="LSO1629" s="32"/>
      <c r="LSP1629" s="32"/>
      <c r="LSQ1629" s="32"/>
      <c r="LSR1629" s="32"/>
      <c r="LSS1629" s="32"/>
      <c r="LST1629" s="32"/>
      <c r="LSU1629" s="32"/>
      <c r="LSV1629" s="32"/>
      <c r="LSW1629" s="32"/>
      <c r="LSX1629" s="32"/>
      <c r="LSY1629" s="32"/>
      <c r="LSZ1629" s="32"/>
      <c r="LTA1629" s="32"/>
      <c r="LTB1629" s="32"/>
      <c r="LTC1629" s="32"/>
      <c r="LTD1629" s="32"/>
      <c r="LTE1629" s="32"/>
      <c r="LTF1629" s="32"/>
      <c r="LTG1629" s="32"/>
      <c r="LTH1629" s="32"/>
      <c r="LTI1629" s="32"/>
      <c r="LTJ1629" s="32"/>
      <c r="LTK1629" s="32"/>
      <c r="LTL1629" s="32"/>
      <c r="LTM1629" s="32"/>
      <c r="LTN1629" s="32"/>
      <c r="LTO1629" s="32"/>
      <c r="LTP1629" s="32"/>
      <c r="LTQ1629" s="32"/>
      <c r="LTR1629" s="32"/>
      <c r="LTS1629" s="32"/>
      <c r="LTT1629" s="32"/>
      <c r="LTU1629" s="32"/>
      <c r="LTV1629" s="32"/>
      <c r="LTW1629" s="32"/>
      <c r="LTX1629" s="32"/>
      <c r="LTY1629" s="32"/>
      <c r="LTZ1629" s="32"/>
      <c r="LUA1629" s="32"/>
      <c r="LUB1629" s="32"/>
      <c r="LUC1629" s="32"/>
      <c r="LUD1629" s="32"/>
      <c r="LUE1629" s="32"/>
      <c r="LUF1629" s="32"/>
      <c r="LUG1629" s="32"/>
      <c r="LUH1629" s="32"/>
      <c r="LUI1629" s="32"/>
      <c r="LUJ1629" s="32"/>
      <c r="LUK1629" s="32"/>
      <c r="LUL1629" s="32"/>
      <c r="LUM1629" s="32"/>
      <c r="LUN1629" s="32"/>
      <c r="LUO1629" s="32"/>
      <c r="LUP1629" s="32"/>
      <c r="LUQ1629" s="32"/>
      <c r="LUR1629" s="32"/>
      <c r="LUS1629" s="32"/>
      <c r="LUT1629" s="32"/>
      <c r="LUU1629" s="32"/>
      <c r="LUV1629" s="32"/>
      <c r="LUW1629" s="32"/>
      <c r="LUX1629" s="32"/>
      <c r="LUY1629" s="32"/>
      <c r="LUZ1629" s="32"/>
      <c r="LVA1629" s="32"/>
      <c r="LVB1629" s="32"/>
      <c r="LVC1629" s="32"/>
      <c r="LVD1629" s="32"/>
      <c r="LVE1629" s="32"/>
      <c r="LVF1629" s="32"/>
      <c r="LVG1629" s="32"/>
      <c r="LVH1629" s="32"/>
      <c r="LVI1629" s="32"/>
      <c r="LVJ1629" s="32"/>
      <c r="LVK1629" s="32"/>
      <c r="LVL1629" s="32"/>
      <c r="LVM1629" s="32"/>
      <c r="LVN1629" s="32"/>
      <c r="LVO1629" s="32"/>
      <c r="LVP1629" s="32"/>
      <c r="LVQ1629" s="32"/>
      <c r="LVR1629" s="32"/>
      <c r="LVS1629" s="32"/>
      <c r="LVT1629" s="32"/>
      <c r="LVU1629" s="32"/>
      <c r="LVV1629" s="32"/>
      <c r="LVW1629" s="32"/>
      <c r="LVX1629" s="32"/>
      <c r="LVY1629" s="32"/>
      <c r="LVZ1629" s="32"/>
      <c r="LWA1629" s="32"/>
      <c r="LWB1629" s="32"/>
      <c r="LWC1629" s="32"/>
      <c r="LWD1629" s="32"/>
      <c r="LWE1629" s="32"/>
      <c r="LWF1629" s="32"/>
      <c r="LWG1629" s="32"/>
      <c r="LWH1629" s="32"/>
      <c r="LWI1629" s="32"/>
      <c r="LWJ1629" s="32"/>
      <c r="LWK1629" s="32"/>
      <c r="LWL1629" s="32"/>
      <c r="LWM1629" s="32"/>
      <c r="LWN1629" s="32"/>
      <c r="LWO1629" s="32"/>
      <c r="LWP1629" s="32"/>
      <c r="LWQ1629" s="32"/>
      <c r="LWR1629" s="32"/>
      <c r="LWS1629" s="32"/>
      <c r="LWT1629" s="32"/>
      <c r="LWU1629" s="32"/>
      <c r="LWV1629" s="32"/>
      <c r="LWW1629" s="32"/>
      <c r="LWX1629" s="32"/>
      <c r="LWY1629" s="32"/>
      <c r="LWZ1629" s="32"/>
      <c r="LXA1629" s="32"/>
      <c r="LXB1629" s="32"/>
      <c r="LXC1629" s="32"/>
      <c r="LXD1629" s="32"/>
      <c r="LXE1629" s="32"/>
      <c r="LXF1629" s="32"/>
      <c r="LXG1629" s="32"/>
      <c r="LXH1629" s="32"/>
      <c r="LXI1629" s="32"/>
      <c r="LXJ1629" s="32"/>
      <c r="LXK1629" s="32"/>
      <c r="LXL1629" s="32"/>
      <c r="LXM1629" s="32"/>
      <c r="LXN1629" s="32"/>
      <c r="LXO1629" s="32"/>
      <c r="LXP1629" s="32"/>
      <c r="LXQ1629" s="32"/>
      <c r="LXR1629" s="32"/>
      <c r="LXS1629" s="32"/>
      <c r="LXT1629" s="32"/>
      <c r="LXU1629" s="32"/>
      <c r="LXV1629" s="32"/>
      <c r="LXW1629" s="32"/>
      <c r="LXX1629" s="32"/>
      <c r="LXY1629" s="32"/>
      <c r="LXZ1629" s="32"/>
      <c r="LYA1629" s="32"/>
      <c r="LYB1629" s="32"/>
      <c r="LYC1629" s="32"/>
      <c r="LYD1629" s="32"/>
      <c r="LYE1629" s="32"/>
      <c r="LYF1629" s="32"/>
      <c r="LYG1629" s="32"/>
      <c r="LYH1629" s="32"/>
      <c r="LYI1629" s="32"/>
      <c r="LYJ1629" s="32"/>
      <c r="LYK1629" s="32"/>
      <c r="LYL1629" s="32"/>
      <c r="LYM1629" s="32"/>
      <c r="LYN1629" s="32"/>
      <c r="LYO1629" s="32"/>
      <c r="LYP1629" s="32"/>
      <c r="LYQ1629" s="32"/>
      <c r="LYR1629" s="32"/>
      <c r="LYS1629" s="32"/>
      <c r="LYT1629" s="32"/>
      <c r="LYU1629" s="32"/>
      <c r="LYV1629" s="32"/>
      <c r="LYW1629" s="32"/>
      <c r="LYX1629" s="32"/>
      <c r="LYY1629" s="32"/>
      <c r="LYZ1629" s="32"/>
      <c r="LZA1629" s="32"/>
      <c r="LZB1629" s="32"/>
      <c r="LZC1629" s="32"/>
      <c r="LZD1629" s="32"/>
      <c r="LZE1629" s="32"/>
      <c r="LZF1629" s="32"/>
      <c r="LZG1629" s="32"/>
      <c r="LZH1629" s="32"/>
      <c r="LZI1629" s="32"/>
      <c r="LZJ1629" s="32"/>
      <c r="LZK1629" s="32"/>
      <c r="LZL1629" s="32"/>
      <c r="LZM1629" s="32"/>
      <c r="LZN1629" s="32"/>
      <c r="LZO1629" s="32"/>
      <c r="LZP1629" s="32"/>
      <c r="LZQ1629" s="32"/>
      <c r="LZR1629" s="32"/>
      <c r="LZS1629" s="32"/>
      <c r="LZT1629" s="32"/>
      <c r="LZU1629" s="32"/>
      <c r="LZV1629" s="32"/>
      <c r="LZW1629" s="32"/>
      <c r="LZX1629" s="32"/>
      <c r="LZY1629" s="32"/>
      <c r="LZZ1629" s="32"/>
      <c r="MAA1629" s="32"/>
      <c r="MAB1629" s="32"/>
      <c r="MAC1629" s="32"/>
      <c r="MAD1629" s="32"/>
      <c r="MAE1629" s="32"/>
      <c r="MAF1629" s="32"/>
      <c r="MAG1629" s="32"/>
      <c r="MAH1629" s="32"/>
      <c r="MAI1629" s="32"/>
      <c r="MAJ1629" s="32"/>
      <c r="MAK1629" s="32"/>
      <c r="MAL1629" s="32"/>
      <c r="MAM1629" s="32"/>
      <c r="MAN1629" s="32"/>
      <c r="MAO1629" s="32"/>
      <c r="MAP1629" s="32"/>
      <c r="MAQ1629" s="32"/>
      <c r="MAR1629" s="32"/>
      <c r="MAS1629" s="32"/>
      <c r="MAT1629" s="32"/>
      <c r="MAU1629" s="32"/>
      <c r="MAV1629" s="32"/>
      <c r="MAW1629" s="32"/>
      <c r="MAX1629" s="32"/>
      <c r="MAY1629" s="32"/>
      <c r="MAZ1629" s="32"/>
      <c r="MBA1629" s="32"/>
      <c r="MBB1629" s="32"/>
      <c r="MBC1629" s="32"/>
      <c r="MBD1629" s="32"/>
      <c r="MBE1629" s="32"/>
      <c r="MBF1629" s="32"/>
      <c r="MBG1629" s="32"/>
      <c r="MBH1629" s="32"/>
      <c r="MBI1629" s="32"/>
      <c r="MBJ1629" s="32"/>
      <c r="MBK1629" s="32"/>
      <c r="MBL1629" s="32"/>
      <c r="MBM1629" s="32"/>
      <c r="MBN1629" s="32"/>
      <c r="MBO1629" s="32"/>
      <c r="MBP1629" s="32"/>
      <c r="MBQ1629" s="32"/>
      <c r="MBR1629" s="32"/>
      <c r="MBS1629" s="32"/>
      <c r="MBT1629" s="32"/>
      <c r="MBU1629" s="32"/>
      <c r="MBV1629" s="32"/>
      <c r="MBW1629" s="32"/>
      <c r="MBX1629" s="32"/>
      <c r="MBY1629" s="32"/>
      <c r="MBZ1629" s="32"/>
      <c r="MCA1629" s="32"/>
      <c r="MCB1629" s="32"/>
      <c r="MCC1629" s="32"/>
      <c r="MCD1629" s="32"/>
      <c r="MCE1629" s="32"/>
      <c r="MCF1629" s="32"/>
      <c r="MCG1629" s="32"/>
      <c r="MCH1629" s="32"/>
      <c r="MCI1629" s="32"/>
      <c r="MCJ1629" s="32"/>
      <c r="MCK1629" s="32"/>
      <c r="MCL1629" s="32"/>
      <c r="MCM1629" s="32"/>
      <c r="MCN1629" s="32"/>
      <c r="MCO1629" s="32"/>
      <c r="MCP1629" s="32"/>
      <c r="MCQ1629" s="32"/>
      <c r="MCR1629" s="32"/>
      <c r="MCS1629" s="32"/>
      <c r="MCT1629" s="32"/>
      <c r="MCU1629" s="32"/>
      <c r="MCV1629" s="32"/>
      <c r="MCW1629" s="32"/>
      <c r="MCX1629" s="32"/>
      <c r="MCY1629" s="32"/>
      <c r="MCZ1629" s="32"/>
      <c r="MDA1629" s="32"/>
      <c r="MDB1629" s="32"/>
      <c r="MDC1629" s="32"/>
      <c r="MDD1629" s="32"/>
      <c r="MDE1629" s="32"/>
      <c r="MDF1629" s="32"/>
      <c r="MDG1629" s="32"/>
      <c r="MDH1629" s="32"/>
      <c r="MDI1629" s="32"/>
      <c r="MDJ1629" s="32"/>
      <c r="MDK1629" s="32"/>
      <c r="MDL1629" s="32"/>
      <c r="MDM1629" s="32"/>
      <c r="MDN1629" s="32"/>
      <c r="MDO1629" s="32"/>
      <c r="MDP1629" s="32"/>
      <c r="MDQ1629" s="32"/>
      <c r="MDR1629" s="32"/>
      <c r="MDS1629" s="32"/>
      <c r="MDT1629" s="32"/>
      <c r="MDU1629" s="32"/>
      <c r="MDV1629" s="32"/>
      <c r="MDW1629" s="32"/>
      <c r="MDX1629" s="32"/>
      <c r="MDY1629" s="32"/>
      <c r="MDZ1629" s="32"/>
      <c r="MEA1629" s="32"/>
      <c r="MEB1629" s="32"/>
      <c r="MEC1629" s="32"/>
      <c r="MED1629" s="32"/>
      <c r="MEE1629" s="32"/>
      <c r="MEF1629" s="32"/>
      <c r="MEG1629" s="32"/>
      <c r="MEH1629" s="32"/>
      <c r="MEI1629" s="32"/>
      <c r="MEJ1629" s="32"/>
      <c r="MEK1629" s="32"/>
      <c r="MEL1629" s="32"/>
      <c r="MEM1629" s="32"/>
      <c r="MEN1629" s="32"/>
      <c r="MEO1629" s="32"/>
      <c r="MEP1629" s="32"/>
      <c r="MEQ1629" s="32"/>
      <c r="MER1629" s="32"/>
      <c r="MES1629" s="32"/>
      <c r="MET1629" s="32"/>
      <c r="MEU1629" s="32"/>
      <c r="MEV1629" s="32"/>
      <c r="MEW1629" s="32"/>
      <c r="MEX1629" s="32"/>
      <c r="MEY1629" s="32"/>
      <c r="MEZ1629" s="32"/>
      <c r="MFA1629" s="32"/>
      <c r="MFB1629" s="32"/>
      <c r="MFC1629" s="32"/>
      <c r="MFD1629" s="32"/>
      <c r="MFE1629" s="32"/>
      <c r="MFF1629" s="32"/>
      <c r="MFG1629" s="32"/>
      <c r="MFH1629" s="32"/>
      <c r="MFI1629" s="32"/>
      <c r="MFJ1629" s="32"/>
      <c r="MFK1629" s="32"/>
      <c r="MFL1629" s="32"/>
      <c r="MFM1629" s="32"/>
      <c r="MFN1629" s="32"/>
      <c r="MFO1629" s="32"/>
      <c r="MFP1629" s="32"/>
      <c r="MFQ1629" s="32"/>
      <c r="MFR1629" s="32"/>
      <c r="MFS1629" s="32"/>
      <c r="MFT1629" s="32"/>
      <c r="MFU1629" s="32"/>
      <c r="MFV1629" s="32"/>
      <c r="MFW1629" s="32"/>
      <c r="MFX1629" s="32"/>
      <c r="MFY1629" s="32"/>
      <c r="MFZ1629" s="32"/>
      <c r="MGA1629" s="32"/>
      <c r="MGB1629" s="32"/>
      <c r="MGC1629" s="32"/>
      <c r="MGD1629" s="32"/>
      <c r="MGE1629" s="32"/>
      <c r="MGF1629" s="32"/>
      <c r="MGG1629" s="32"/>
      <c r="MGH1629" s="32"/>
      <c r="MGI1629" s="32"/>
      <c r="MGJ1629" s="32"/>
      <c r="MGK1629" s="32"/>
      <c r="MGL1629" s="32"/>
      <c r="MGM1629" s="32"/>
      <c r="MGN1629" s="32"/>
      <c r="MGO1629" s="32"/>
      <c r="MGP1629" s="32"/>
      <c r="MGQ1629" s="32"/>
      <c r="MGR1629" s="32"/>
      <c r="MGS1629" s="32"/>
      <c r="MGT1629" s="32"/>
      <c r="MGU1629" s="32"/>
      <c r="MGV1629" s="32"/>
      <c r="MGW1629" s="32"/>
      <c r="MGX1629" s="32"/>
      <c r="MGY1629" s="32"/>
      <c r="MGZ1629" s="32"/>
      <c r="MHA1629" s="32"/>
      <c r="MHB1629" s="32"/>
      <c r="MHC1629" s="32"/>
      <c r="MHD1629" s="32"/>
      <c r="MHE1629" s="32"/>
      <c r="MHF1629" s="32"/>
      <c r="MHG1629" s="32"/>
      <c r="MHH1629" s="32"/>
      <c r="MHI1629" s="32"/>
      <c r="MHJ1629" s="32"/>
      <c r="MHK1629" s="32"/>
      <c r="MHL1629" s="32"/>
      <c r="MHM1629" s="32"/>
      <c r="MHN1629" s="32"/>
      <c r="MHO1629" s="32"/>
      <c r="MHP1629" s="32"/>
      <c r="MHQ1629" s="32"/>
      <c r="MHR1629" s="32"/>
      <c r="MHS1629" s="32"/>
      <c r="MHT1629" s="32"/>
      <c r="MHU1629" s="32"/>
      <c r="MHV1629" s="32"/>
      <c r="MHW1629" s="32"/>
      <c r="MHX1629" s="32"/>
      <c r="MHY1629" s="32"/>
      <c r="MHZ1629" s="32"/>
      <c r="MIA1629" s="32"/>
      <c r="MIB1629" s="32"/>
      <c r="MIC1629" s="32"/>
      <c r="MID1629" s="32"/>
      <c r="MIE1629" s="32"/>
      <c r="MIF1629" s="32"/>
      <c r="MIG1629" s="32"/>
      <c r="MIH1629" s="32"/>
      <c r="MII1629" s="32"/>
      <c r="MIJ1629" s="32"/>
      <c r="MIK1629" s="32"/>
      <c r="MIL1629" s="32"/>
      <c r="MIM1629" s="32"/>
      <c r="MIN1629" s="32"/>
      <c r="MIO1629" s="32"/>
      <c r="MIP1629" s="32"/>
      <c r="MIQ1629" s="32"/>
      <c r="MIR1629" s="32"/>
      <c r="MIS1629" s="32"/>
      <c r="MIT1629" s="32"/>
      <c r="MIU1629" s="32"/>
      <c r="MIV1629" s="32"/>
      <c r="MIW1629" s="32"/>
      <c r="MIX1629" s="32"/>
      <c r="MIY1629" s="32"/>
      <c r="MIZ1629" s="32"/>
      <c r="MJA1629" s="32"/>
      <c r="MJB1629" s="32"/>
      <c r="MJC1629" s="32"/>
      <c r="MJD1629" s="32"/>
      <c r="MJE1629" s="32"/>
      <c r="MJF1629" s="32"/>
      <c r="MJG1629" s="32"/>
      <c r="MJH1629" s="32"/>
      <c r="MJI1629" s="32"/>
      <c r="MJJ1629" s="32"/>
      <c r="MJK1629" s="32"/>
      <c r="MJL1629" s="32"/>
      <c r="MJM1629" s="32"/>
      <c r="MJN1629" s="32"/>
      <c r="MJO1629" s="32"/>
      <c r="MJP1629" s="32"/>
      <c r="MJQ1629" s="32"/>
      <c r="MJR1629" s="32"/>
      <c r="MJS1629" s="32"/>
      <c r="MJT1629" s="32"/>
      <c r="MJU1629" s="32"/>
      <c r="MJV1629" s="32"/>
      <c r="MJW1629" s="32"/>
      <c r="MJX1629" s="32"/>
      <c r="MJY1629" s="32"/>
      <c r="MJZ1629" s="32"/>
      <c r="MKA1629" s="32"/>
      <c r="MKB1629" s="32"/>
      <c r="MKC1629" s="32"/>
      <c r="MKD1629" s="32"/>
      <c r="MKE1629" s="32"/>
      <c r="MKF1629" s="32"/>
      <c r="MKG1629" s="32"/>
      <c r="MKH1629" s="32"/>
      <c r="MKI1629" s="32"/>
      <c r="MKJ1629" s="32"/>
      <c r="MKK1629" s="32"/>
      <c r="MKL1629" s="32"/>
      <c r="MKM1629" s="32"/>
      <c r="MKN1629" s="32"/>
      <c r="MKO1629" s="32"/>
      <c r="MKP1629" s="32"/>
      <c r="MKQ1629" s="32"/>
      <c r="MKR1629" s="32"/>
      <c r="MKS1629" s="32"/>
      <c r="MKT1629" s="32"/>
      <c r="MKU1629" s="32"/>
      <c r="MKV1629" s="32"/>
      <c r="MKW1629" s="32"/>
      <c r="MKX1629" s="32"/>
      <c r="MKY1629" s="32"/>
      <c r="MKZ1629" s="32"/>
      <c r="MLA1629" s="32"/>
      <c r="MLB1629" s="32"/>
      <c r="MLC1629" s="32"/>
      <c r="MLD1629" s="32"/>
      <c r="MLE1629" s="32"/>
      <c r="MLF1629" s="32"/>
      <c r="MLG1629" s="32"/>
      <c r="MLH1629" s="32"/>
      <c r="MLI1629" s="32"/>
      <c r="MLJ1629" s="32"/>
      <c r="MLK1629" s="32"/>
      <c r="MLL1629" s="32"/>
      <c r="MLM1629" s="32"/>
      <c r="MLN1629" s="32"/>
      <c r="MLO1629" s="32"/>
      <c r="MLP1629" s="32"/>
      <c r="MLQ1629" s="32"/>
      <c r="MLR1629" s="32"/>
      <c r="MLS1629" s="32"/>
      <c r="MLT1629" s="32"/>
      <c r="MLU1629" s="32"/>
      <c r="MLV1629" s="32"/>
      <c r="MLW1629" s="32"/>
      <c r="MLX1629" s="32"/>
      <c r="MLY1629" s="32"/>
      <c r="MLZ1629" s="32"/>
      <c r="MMA1629" s="32"/>
      <c r="MMB1629" s="32"/>
      <c r="MMC1629" s="32"/>
      <c r="MMD1629" s="32"/>
      <c r="MME1629" s="32"/>
      <c r="MMF1629" s="32"/>
      <c r="MMG1629" s="32"/>
      <c r="MMH1629" s="32"/>
      <c r="MMI1629" s="32"/>
      <c r="MMJ1629" s="32"/>
      <c r="MMK1629" s="32"/>
      <c r="MML1629" s="32"/>
      <c r="MMM1629" s="32"/>
      <c r="MMN1629" s="32"/>
      <c r="MMO1629" s="32"/>
      <c r="MMP1629" s="32"/>
      <c r="MMQ1629" s="32"/>
      <c r="MMR1629" s="32"/>
      <c r="MMS1629" s="32"/>
      <c r="MMT1629" s="32"/>
      <c r="MMU1629" s="32"/>
      <c r="MMV1629" s="32"/>
      <c r="MMW1629" s="32"/>
      <c r="MMX1629" s="32"/>
      <c r="MMY1629" s="32"/>
      <c r="MMZ1629" s="32"/>
      <c r="MNA1629" s="32"/>
      <c r="MNB1629" s="32"/>
      <c r="MNC1629" s="32"/>
      <c r="MND1629" s="32"/>
      <c r="MNE1629" s="32"/>
      <c r="MNF1629" s="32"/>
      <c r="MNG1629" s="32"/>
      <c r="MNH1629" s="32"/>
      <c r="MNI1629" s="32"/>
      <c r="MNJ1629" s="32"/>
      <c r="MNK1629" s="32"/>
      <c r="MNL1629" s="32"/>
      <c r="MNM1629" s="32"/>
      <c r="MNN1629" s="32"/>
      <c r="MNO1629" s="32"/>
      <c r="MNP1629" s="32"/>
      <c r="MNQ1629" s="32"/>
      <c r="MNR1629" s="32"/>
      <c r="MNS1629" s="32"/>
      <c r="MNT1629" s="32"/>
      <c r="MNU1629" s="32"/>
      <c r="MNV1629" s="32"/>
      <c r="MNW1629" s="32"/>
      <c r="MNX1629" s="32"/>
      <c r="MNY1629" s="32"/>
      <c r="MNZ1629" s="32"/>
      <c r="MOA1629" s="32"/>
      <c r="MOB1629" s="32"/>
      <c r="MOC1629" s="32"/>
      <c r="MOD1629" s="32"/>
      <c r="MOE1629" s="32"/>
      <c r="MOF1629" s="32"/>
      <c r="MOG1629" s="32"/>
      <c r="MOH1629" s="32"/>
      <c r="MOI1629" s="32"/>
      <c r="MOJ1629" s="32"/>
      <c r="MOK1629" s="32"/>
      <c r="MOL1629" s="32"/>
      <c r="MOM1629" s="32"/>
      <c r="MON1629" s="32"/>
      <c r="MOO1629" s="32"/>
      <c r="MOP1629" s="32"/>
      <c r="MOQ1629" s="32"/>
      <c r="MOR1629" s="32"/>
      <c r="MOS1629" s="32"/>
      <c r="MOT1629" s="32"/>
      <c r="MOU1629" s="32"/>
      <c r="MOV1629" s="32"/>
      <c r="MOW1629" s="32"/>
      <c r="MOX1629" s="32"/>
      <c r="MOY1629" s="32"/>
      <c r="MOZ1629" s="32"/>
      <c r="MPA1629" s="32"/>
      <c r="MPB1629" s="32"/>
      <c r="MPC1629" s="32"/>
      <c r="MPD1629" s="32"/>
      <c r="MPE1629" s="32"/>
      <c r="MPF1629" s="32"/>
      <c r="MPG1629" s="32"/>
      <c r="MPH1629" s="32"/>
      <c r="MPI1629" s="32"/>
      <c r="MPJ1629" s="32"/>
      <c r="MPK1629" s="32"/>
      <c r="MPL1629" s="32"/>
      <c r="MPM1629" s="32"/>
      <c r="MPN1629" s="32"/>
      <c r="MPO1629" s="32"/>
      <c r="MPP1629" s="32"/>
      <c r="MPQ1629" s="32"/>
      <c r="MPR1629" s="32"/>
      <c r="MPS1629" s="32"/>
      <c r="MPT1629" s="32"/>
      <c r="MPU1629" s="32"/>
      <c r="MPV1629" s="32"/>
      <c r="MPW1629" s="32"/>
      <c r="MPX1629" s="32"/>
      <c r="MPY1629" s="32"/>
      <c r="MPZ1629" s="32"/>
      <c r="MQA1629" s="32"/>
      <c r="MQB1629" s="32"/>
      <c r="MQC1629" s="32"/>
      <c r="MQD1629" s="32"/>
      <c r="MQE1629" s="32"/>
      <c r="MQF1629" s="32"/>
      <c r="MQG1629" s="32"/>
      <c r="MQH1629" s="32"/>
      <c r="MQI1629" s="32"/>
      <c r="MQJ1629" s="32"/>
      <c r="MQK1629" s="32"/>
      <c r="MQL1629" s="32"/>
      <c r="MQM1629" s="32"/>
      <c r="MQN1629" s="32"/>
      <c r="MQO1629" s="32"/>
      <c r="MQP1629" s="32"/>
      <c r="MQQ1629" s="32"/>
      <c r="MQR1629" s="32"/>
      <c r="MQS1629" s="32"/>
      <c r="MQT1629" s="32"/>
      <c r="MQU1629" s="32"/>
      <c r="MQV1629" s="32"/>
      <c r="MQW1629" s="32"/>
      <c r="MQX1629" s="32"/>
      <c r="MQY1629" s="32"/>
      <c r="MQZ1629" s="32"/>
      <c r="MRA1629" s="32"/>
      <c r="MRB1629" s="32"/>
      <c r="MRC1629" s="32"/>
      <c r="MRD1629" s="32"/>
      <c r="MRE1629" s="32"/>
      <c r="MRF1629" s="32"/>
      <c r="MRG1629" s="32"/>
      <c r="MRH1629" s="32"/>
      <c r="MRI1629" s="32"/>
      <c r="MRJ1629" s="32"/>
      <c r="MRK1629" s="32"/>
      <c r="MRL1629" s="32"/>
      <c r="MRM1629" s="32"/>
      <c r="MRN1629" s="32"/>
      <c r="MRO1629" s="32"/>
      <c r="MRP1629" s="32"/>
      <c r="MRQ1629" s="32"/>
      <c r="MRR1629" s="32"/>
      <c r="MRS1629" s="32"/>
      <c r="MRT1629" s="32"/>
      <c r="MRU1629" s="32"/>
      <c r="MRV1629" s="32"/>
      <c r="MRW1629" s="32"/>
      <c r="MRX1629" s="32"/>
      <c r="MRY1629" s="32"/>
      <c r="MRZ1629" s="32"/>
      <c r="MSA1629" s="32"/>
      <c r="MSB1629" s="32"/>
      <c r="MSC1629" s="32"/>
      <c r="MSD1629" s="32"/>
      <c r="MSE1629" s="32"/>
      <c r="MSF1629" s="32"/>
      <c r="MSG1629" s="32"/>
      <c r="MSH1629" s="32"/>
      <c r="MSI1629" s="32"/>
      <c r="MSJ1629" s="32"/>
      <c r="MSK1629" s="32"/>
      <c r="MSL1629" s="32"/>
      <c r="MSM1629" s="32"/>
      <c r="MSN1629" s="32"/>
      <c r="MSO1629" s="32"/>
      <c r="MSP1629" s="32"/>
      <c r="MSQ1629" s="32"/>
      <c r="MSR1629" s="32"/>
      <c r="MSS1629" s="32"/>
      <c r="MST1629" s="32"/>
      <c r="MSU1629" s="32"/>
      <c r="MSV1629" s="32"/>
      <c r="MSW1629" s="32"/>
      <c r="MSX1629" s="32"/>
      <c r="MSY1629" s="32"/>
      <c r="MSZ1629" s="32"/>
      <c r="MTA1629" s="32"/>
      <c r="MTB1629" s="32"/>
      <c r="MTC1629" s="32"/>
      <c r="MTD1629" s="32"/>
      <c r="MTE1629" s="32"/>
      <c r="MTF1629" s="32"/>
      <c r="MTG1629" s="32"/>
      <c r="MTH1629" s="32"/>
      <c r="MTI1629" s="32"/>
      <c r="MTJ1629" s="32"/>
      <c r="MTK1629" s="32"/>
      <c r="MTL1629" s="32"/>
      <c r="MTM1629" s="32"/>
      <c r="MTN1629" s="32"/>
      <c r="MTO1629" s="32"/>
      <c r="MTP1629" s="32"/>
      <c r="MTQ1629" s="32"/>
      <c r="MTR1629" s="32"/>
      <c r="MTS1629" s="32"/>
      <c r="MTT1629" s="32"/>
      <c r="MTU1629" s="32"/>
      <c r="MTV1629" s="32"/>
      <c r="MTW1629" s="32"/>
      <c r="MTX1629" s="32"/>
      <c r="MTY1629" s="32"/>
      <c r="MTZ1629" s="32"/>
      <c r="MUA1629" s="32"/>
      <c r="MUB1629" s="32"/>
      <c r="MUC1629" s="32"/>
      <c r="MUD1629" s="32"/>
      <c r="MUE1629" s="32"/>
      <c r="MUF1629" s="32"/>
      <c r="MUG1629" s="32"/>
      <c r="MUH1629" s="32"/>
      <c r="MUI1629" s="32"/>
      <c r="MUJ1629" s="32"/>
      <c r="MUK1629" s="32"/>
      <c r="MUL1629" s="32"/>
      <c r="MUM1629" s="32"/>
      <c r="MUN1629" s="32"/>
      <c r="MUO1629" s="32"/>
      <c r="MUP1629" s="32"/>
      <c r="MUQ1629" s="32"/>
      <c r="MUR1629" s="32"/>
      <c r="MUS1629" s="32"/>
      <c r="MUT1629" s="32"/>
      <c r="MUU1629" s="32"/>
      <c r="MUV1629" s="32"/>
      <c r="MUW1629" s="32"/>
      <c r="MUX1629" s="32"/>
      <c r="MUY1629" s="32"/>
      <c r="MUZ1629" s="32"/>
      <c r="MVA1629" s="32"/>
      <c r="MVB1629" s="32"/>
      <c r="MVC1629" s="32"/>
      <c r="MVD1629" s="32"/>
      <c r="MVE1629" s="32"/>
      <c r="MVF1629" s="32"/>
      <c r="MVG1629" s="32"/>
      <c r="MVH1629" s="32"/>
      <c r="MVI1629" s="32"/>
      <c r="MVJ1629" s="32"/>
      <c r="MVK1629" s="32"/>
      <c r="MVL1629" s="32"/>
      <c r="MVM1629" s="32"/>
      <c r="MVN1629" s="32"/>
      <c r="MVO1629" s="32"/>
      <c r="MVP1629" s="32"/>
      <c r="MVQ1629" s="32"/>
      <c r="MVR1629" s="32"/>
      <c r="MVS1629" s="32"/>
      <c r="MVT1629" s="32"/>
      <c r="MVU1629" s="32"/>
      <c r="MVV1629" s="32"/>
      <c r="MVW1629" s="32"/>
      <c r="MVX1629" s="32"/>
      <c r="MVY1629" s="32"/>
      <c r="MVZ1629" s="32"/>
      <c r="MWA1629" s="32"/>
      <c r="MWB1629" s="32"/>
      <c r="MWC1629" s="32"/>
      <c r="MWD1629" s="32"/>
      <c r="MWE1629" s="32"/>
      <c r="MWF1629" s="32"/>
      <c r="MWG1629" s="32"/>
      <c r="MWH1629" s="32"/>
      <c r="MWI1629" s="32"/>
      <c r="MWJ1629" s="32"/>
      <c r="MWK1629" s="32"/>
      <c r="MWL1629" s="32"/>
      <c r="MWM1629" s="32"/>
      <c r="MWN1629" s="32"/>
      <c r="MWO1629" s="32"/>
      <c r="MWP1629" s="32"/>
      <c r="MWQ1629" s="32"/>
      <c r="MWR1629" s="32"/>
      <c r="MWS1629" s="32"/>
      <c r="MWT1629" s="32"/>
      <c r="MWU1629" s="32"/>
      <c r="MWV1629" s="32"/>
      <c r="MWW1629" s="32"/>
      <c r="MWX1629" s="32"/>
      <c r="MWY1629" s="32"/>
      <c r="MWZ1629" s="32"/>
      <c r="MXA1629" s="32"/>
      <c r="MXB1629" s="32"/>
      <c r="MXC1629" s="32"/>
      <c r="MXD1629" s="32"/>
      <c r="MXE1629" s="32"/>
      <c r="MXF1629" s="32"/>
      <c r="MXG1629" s="32"/>
      <c r="MXH1629" s="32"/>
      <c r="MXI1629" s="32"/>
      <c r="MXJ1629" s="32"/>
      <c r="MXK1629" s="32"/>
      <c r="MXL1629" s="32"/>
      <c r="MXM1629" s="32"/>
      <c r="MXN1629" s="32"/>
      <c r="MXO1629" s="32"/>
      <c r="MXP1629" s="32"/>
      <c r="MXQ1629" s="32"/>
      <c r="MXR1629" s="32"/>
      <c r="MXS1629" s="32"/>
      <c r="MXT1629" s="32"/>
      <c r="MXU1629" s="32"/>
      <c r="MXV1629" s="32"/>
      <c r="MXW1629" s="32"/>
      <c r="MXX1629" s="32"/>
      <c r="MXY1629" s="32"/>
      <c r="MXZ1629" s="32"/>
      <c r="MYA1629" s="32"/>
      <c r="MYB1629" s="32"/>
      <c r="MYC1629" s="32"/>
      <c r="MYD1629" s="32"/>
      <c r="MYE1629" s="32"/>
      <c r="MYF1629" s="32"/>
      <c r="MYG1629" s="32"/>
      <c r="MYH1629" s="32"/>
      <c r="MYI1629" s="32"/>
      <c r="MYJ1629" s="32"/>
      <c r="MYK1629" s="32"/>
      <c r="MYL1629" s="32"/>
      <c r="MYM1629" s="32"/>
      <c r="MYN1629" s="32"/>
      <c r="MYO1629" s="32"/>
      <c r="MYP1629" s="32"/>
      <c r="MYQ1629" s="32"/>
      <c r="MYR1629" s="32"/>
      <c r="MYS1629" s="32"/>
      <c r="MYT1629" s="32"/>
      <c r="MYU1629" s="32"/>
      <c r="MYV1629" s="32"/>
      <c r="MYW1629" s="32"/>
      <c r="MYX1629" s="32"/>
      <c r="MYY1629" s="32"/>
      <c r="MYZ1629" s="32"/>
      <c r="MZA1629" s="32"/>
      <c r="MZB1629" s="32"/>
      <c r="MZC1629" s="32"/>
      <c r="MZD1629" s="32"/>
      <c r="MZE1629" s="32"/>
      <c r="MZF1629" s="32"/>
      <c r="MZG1629" s="32"/>
      <c r="MZH1629" s="32"/>
      <c r="MZI1629" s="32"/>
      <c r="MZJ1629" s="32"/>
      <c r="MZK1629" s="32"/>
      <c r="MZL1629" s="32"/>
      <c r="MZM1629" s="32"/>
      <c r="MZN1629" s="32"/>
      <c r="MZO1629" s="32"/>
      <c r="MZP1629" s="32"/>
      <c r="MZQ1629" s="32"/>
      <c r="MZR1629" s="32"/>
      <c r="MZS1629" s="32"/>
      <c r="MZT1629" s="32"/>
      <c r="MZU1629" s="32"/>
      <c r="MZV1629" s="32"/>
      <c r="MZW1629" s="32"/>
      <c r="MZX1629" s="32"/>
      <c r="MZY1629" s="32"/>
      <c r="MZZ1629" s="32"/>
      <c r="NAA1629" s="32"/>
      <c r="NAB1629" s="32"/>
      <c r="NAC1629" s="32"/>
      <c r="NAD1629" s="32"/>
      <c r="NAE1629" s="32"/>
      <c r="NAF1629" s="32"/>
      <c r="NAG1629" s="32"/>
      <c r="NAH1629" s="32"/>
      <c r="NAI1629" s="32"/>
      <c r="NAJ1629" s="32"/>
      <c r="NAK1629" s="32"/>
      <c r="NAL1629" s="32"/>
      <c r="NAM1629" s="32"/>
      <c r="NAN1629" s="32"/>
      <c r="NAO1629" s="32"/>
      <c r="NAP1629" s="32"/>
      <c r="NAQ1629" s="32"/>
      <c r="NAR1629" s="32"/>
      <c r="NAS1629" s="32"/>
      <c r="NAT1629" s="32"/>
      <c r="NAU1629" s="32"/>
      <c r="NAV1629" s="32"/>
      <c r="NAW1629" s="32"/>
      <c r="NAX1629" s="32"/>
      <c r="NAY1629" s="32"/>
      <c r="NAZ1629" s="32"/>
      <c r="NBA1629" s="32"/>
      <c r="NBB1629" s="32"/>
      <c r="NBC1629" s="32"/>
      <c r="NBD1629" s="32"/>
      <c r="NBE1629" s="32"/>
      <c r="NBF1629" s="32"/>
      <c r="NBG1629" s="32"/>
      <c r="NBH1629" s="32"/>
      <c r="NBI1629" s="32"/>
      <c r="NBJ1629" s="32"/>
      <c r="NBK1629" s="32"/>
      <c r="NBL1629" s="32"/>
      <c r="NBM1629" s="32"/>
      <c r="NBN1629" s="32"/>
      <c r="NBO1629" s="32"/>
      <c r="NBP1629" s="32"/>
      <c r="NBQ1629" s="32"/>
      <c r="NBR1629" s="32"/>
      <c r="NBS1629" s="32"/>
      <c r="NBT1629" s="32"/>
      <c r="NBU1629" s="32"/>
      <c r="NBV1629" s="32"/>
      <c r="NBW1629" s="32"/>
      <c r="NBX1629" s="32"/>
      <c r="NBY1629" s="32"/>
      <c r="NBZ1629" s="32"/>
      <c r="NCA1629" s="32"/>
      <c r="NCB1629" s="32"/>
      <c r="NCC1629" s="32"/>
      <c r="NCD1629" s="32"/>
      <c r="NCE1629" s="32"/>
      <c r="NCF1629" s="32"/>
      <c r="NCG1629" s="32"/>
      <c r="NCH1629" s="32"/>
      <c r="NCI1629" s="32"/>
      <c r="NCJ1629" s="32"/>
      <c r="NCK1629" s="32"/>
      <c r="NCL1629" s="32"/>
      <c r="NCM1629" s="32"/>
      <c r="NCN1629" s="32"/>
      <c r="NCO1629" s="32"/>
      <c r="NCP1629" s="32"/>
      <c r="NCQ1629" s="32"/>
      <c r="NCR1629" s="32"/>
      <c r="NCS1629" s="32"/>
      <c r="NCT1629" s="32"/>
      <c r="NCU1629" s="32"/>
      <c r="NCV1629" s="32"/>
      <c r="NCW1629" s="32"/>
      <c r="NCX1629" s="32"/>
      <c r="NCY1629" s="32"/>
      <c r="NCZ1629" s="32"/>
      <c r="NDA1629" s="32"/>
      <c r="NDB1629" s="32"/>
      <c r="NDC1629" s="32"/>
      <c r="NDD1629" s="32"/>
      <c r="NDE1629" s="32"/>
      <c r="NDF1629" s="32"/>
      <c r="NDG1629" s="32"/>
      <c r="NDH1629" s="32"/>
      <c r="NDI1629" s="32"/>
      <c r="NDJ1629" s="32"/>
      <c r="NDK1629" s="32"/>
      <c r="NDL1629" s="32"/>
      <c r="NDM1629" s="32"/>
      <c r="NDN1629" s="32"/>
      <c r="NDO1629" s="32"/>
      <c r="NDP1629" s="32"/>
      <c r="NDQ1629" s="32"/>
      <c r="NDR1629" s="32"/>
      <c r="NDS1629" s="32"/>
      <c r="NDT1629" s="32"/>
      <c r="NDU1629" s="32"/>
      <c r="NDV1629" s="32"/>
      <c r="NDW1629" s="32"/>
      <c r="NDX1629" s="32"/>
      <c r="NDY1629" s="32"/>
      <c r="NDZ1629" s="32"/>
      <c r="NEA1629" s="32"/>
      <c r="NEB1629" s="32"/>
      <c r="NEC1629" s="32"/>
      <c r="NED1629" s="32"/>
      <c r="NEE1629" s="32"/>
      <c r="NEF1629" s="32"/>
      <c r="NEG1629" s="32"/>
      <c r="NEH1629" s="32"/>
      <c r="NEI1629" s="32"/>
      <c r="NEJ1629" s="32"/>
      <c r="NEK1629" s="32"/>
      <c r="NEL1629" s="32"/>
      <c r="NEM1629" s="32"/>
      <c r="NEN1629" s="32"/>
      <c r="NEO1629" s="32"/>
      <c r="NEP1629" s="32"/>
      <c r="NEQ1629" s="32"/>
      <c r="NER1629" s="32"/>
      <c r="NES1629" s="32"/>
      <c r="NET1629" s="32"/>
      <c r="NEU1629" s="32"/>
      <c r="NEV1629" s="32"/>
      <c r="NEW1629" s="32"/>
      <c r="NEX1629" s="32"/>
      <c r="NEY1629" s="32"/>
      <c r="NEZ1629" s="32"/>
      <c r="NFA1629" s="32"/>
      <c r="NFB1629" s="32"/>
      <c r="NFC1629" s="32"/>
      <c r="NFD1629" s="32"/>
      <c r="NFE1629" s="32"/>
      <c r="NFF1629" s="32"/>
      <c r="NFG1629" s="32"/>
      <c r="NFH1629" s="32"/>
      <c r="NFI1629" s="32"/>
      <c r="NFJ1629" s="32"/>
      <c r="NFK1629" s="32"/>
      <c r="NFL1629" s="32"/>
      <c r="NFM1629" s="32"/>
      <c r="NFN1629" s="32"/>
      <c r="NFO1629" s="32"/>
      <c r="NFP1629" s="32"/>
      <c r="NFQ1629" s="32"/>
      <c r="NFR1629" s="32"/>
      <c r="NFS1629" s="32"/>
      <c r="NFT1629" s="32"/>
      <c r="NFU1629" s="32"/>
      <c r="NFV1629" s="32"/>
      <c r="NFW1629" s="32"/>
      <c r="NFX1629" s="32"/>
      <c r="NFY1629" s="32"/>
      <c r="NFZ1629" s="32"/>
      <c r="NGA1629" s="32"/>
      <c r="NGB1629" s="32"/>
      <c r="NGC1629" s="32"/>
      <c r="NGD1629" s="32"/>
      <c r="NGE1629" s="32"/>
      <c r="NGF1629" s="32"/>
      <c r="NGG1629" s="32"/>
      <c r="NGH1629" s="32"/>
      <c r="NGI1629" s="32"/>
      <c r="NGJ1629" s="32"/>
      <c r="NGK1629" s="32"/>
      <c r="NGL1629" s="32"/>
      <c r="NGM1629" s="32"/>
      <c r="NGN1629" s="32"/>
      <c r="NGO1629" s="32"/>
      <c r="NGP1629" s="32"/>
      <c r="NGQ1629" s="32"/>
      <c r="NGR1629" s="32"/>
      <c r="NGS1629" s="32"/>
      <c r="NGT1629" s="32"/>
      <c r="NGU1629" s="32"/>
      <c r="NGV1629" s="32"/>
      <c r="NGW1629" s="32"/>
      <c r="NGX1629" s="32"/>
      <c r="NGY1629" s="32"/>
      <c r="NGZ1629" s="32"/>
      <c r="NHA1629" s="32"/>
      <c r="NHB1629" s="32"/>
      <c r="NHC1629" s="32"/>
      <c r="NHD1629" s="32"/>
      <c r="NHE1629" s="32"/>
      <c r="NHF1629" s="32"/>
      <c r="NHG1629" s="32"/>
      <c r="NHH1629" s="32"/>
      <c r="NHI1629" s="32"/>
      <c r="NHJ1629" s="32"/>
      <c r="NHK1629" s="32"/>
      <c r="NHL1629" s="32"/>
      <c r="NHM1629" s="32"/>
      <c r="NHN1629" s="32"/>
      <c r="NHO1629" s="32"/>
      <c r="NHP1629" s="32"/>
      <c r="NHQ1629" s="32"/>
      <c r="NHR1629" s="32"/>
      <c r="NHS1629" s="32"/>
      <c r="NHT1629" s="32"/>
      <c r="NHU1629" s="32"/>
      <c r="NHV1629" s="32"/>
      <c r="NHW1629" s="32"/>
      <c r="NHX1629" s="32"/>
      <c r="NHY1629" s="32"/>
      <c r="NHZ1629" s="32"/>
      <c r="NIA1629" s="32"/>
      <c r="NIB1629" s="32"/>
      <c r="NIC1629" s="32"/>
      <c r="NID1629" s="32"/>
      <c r="NIE1629" s="32"/>
      <c r="NIF1629" s="32"/>
      <c r="NIG1629" s="32"/>
      <c r="NIH1629" s="32"/>
      <c r="NII1629" s="32"/>
      <c r="NIJ1629" s="32"/>
      <c r="NIK1629" s="32"/>
      <c r="NIL1629" s="32"/>
      <c r="NIM1629" s="32"/>
      <c r="NIN1629" s="32"/>
      <c r="NIO1629" s="32"/>
      <c r="NIP1629" s="32"/>
      <c r="NIQ1629" s="32"/>
      <c r="NIR1629" s="32"/>
      <c r="NIS1629" s="32"/>
      <c r="NIT1629" s="32"/>
      <c r="NIU1629" s="32"/>
      <c r="NIV1629" s="32"/>
      <c r="NIW1629" s="32"/>
      <c r="NIX1629" s="32"/>
      <c r="NIY1629" s="32"/>
      <c r="NIZ1629" s="32"/>
      <c r="NJA1629" s="32"/>
      <c r="NJB1629" s="32"/>
      <c r="NJC1629" s="32"/>
      <c r="NJD1629" s="32"/>
      <c r="NJE1629" s="32"/>
      <c r="NJF1629" s="32"/>
      <c r="NJG1629" s="32"/>
      <c r="NJH1629" s="32"/>
      <c r="NJI1629" s="32"/>
      <c r="NJJ1629" s="32"/>
      <c r="NJK1629" s="32"/>
      <c r="NJL1629" s="32"/>
      <c r="NJM1629" s="32"/>
      <c r="NJN1629" s="32"/>
      <c r="NJO1629" s="32"/>
      <c r="NJP1629" s="32"/>
      <c r="NJQ1629" s="32"/>
      <c r="NJR1629" s="32"/>
      <c r="NJS1629" s="32"/>
      <c r="NJT1629" s="32"/>
      <c r="NJU1629" s="32"/>
      <c r="NJV1629" s="32"/>
      <c r="NJW1629" s="32"/>
      <c r="NJX1629" s="32"/>
      <c r="NJY1629" s="32"/>
      <c r="NJZ1629" s="32"/>
      <c r="NKA1629" s="32"/>
      <c r="NKB1629" s="32"/>
      <c r="NKC1629" s="32"/>
      <c r="NKD1629" s="32"/>
      <c r="NKE1629" s="32"/>
      <c r="NKF1629" s="32"/>
      <c r="NKG1629" s="32"/>
      <c r="NKH1629" s="32"/>
      <c r="NKI1629" s="32"/>
      <c r="NKJ1629" s="32"/>
      <c r="NKK1629" s="32"/>
      <c r="NKL1629" s="32"/>
      <c r="NKM1629" s="32"/>
      <c r="NKN1629" s="32"/>
      <c r="NKO1629" s="32"/>
      <c r="NKP1629" s="32"/>
      <c r="NKQ1629" s="32"/>
      <c r="NKR1629" s="32"/>
      <c r="NKS1629" s="32"/>
      <c r="NKT1629" s="32"/>
      <c r="NKU1629" s="32"/>
      <c r="NKV1629" s="32"/>
      <c r="NKW1629" s="32"/>
      <c r="NKX1629" s="32"/>
      <c r="NKY1629" s="32"/>
      <c r="NKZ1629" s="32"/>
      <c r="NLA1629" s="32"/>
      <c r="NLB1629" s="32"/>
      <c r="NLC1629" s="32"/>
      <c r="NLD1629" s="32"/>
      <c r="NLE1629" s="32"/>
      <c r="NLF1629" s="32"/>
      <c r="NLG1629" s="32"/>
      <c r="NLH1629" s="32"/>
      <c r="NLI1629" s="32"/>
      <c r="NLJ1629" s="32"/>
      <c r="NLK1629" s="32"/>
      <c r="NLL1629" s="32"/>
      <c r="NLM1629" s="32"/>
      <c r="NLN1629" s="32"/>
      <c r="NLO1629" s="32"/>
      <c r="NLP1629" s="32"/>
      <c r="NLQ1629" s="32"/>
      <c r="NLR1629" s="32"/>
      <c r="NLS1629" s="32"/>
      <c r="NLT1629" s="32"/>
      <c r="NLU1629" s="32"/>
      <c r="NLV1629" s="32"/>
      <c r="NLW1629" s="32"/>
      <c r="NLX1629" s="32"/>
      <c r="NLY1629" s="32"/>
      <c r="NLZ1629" s="32"/>
      <c r="NMA1629" s="32"/>
      <c r="NMB1629" s="32"/>
      <c r="NMC1629" s="32"/>
      <c r="NMD1629" s="32"/>
      <c r="NME1629" s="32"/>
      <c r="NMF1629" s="32"/>
      <c r="NMG1629" s="32"/>
      <c r="NMH1629" s="32"/>
      <c r="NMI1629" s="32"/>
      <c r="NMJ1629" s="32"/>
      <c r="NMK1629" s="32"/>
      <c r="NML1629" s="32"/>
      <c r="NMM1629" s="32"/>
      <c r="NMN1629" s="32"/>
      <c r="NMO1629" s="32"/>
      <c r="NMP1629" s="32"/>
      <c r="NMQ1629" s="32"/>
      <c r="NMR1629" s="32"/>
      <c r="NMS1629" s="32"/>
      <c r="NMT1629" s="32"/>
      <c r="NMU1629" s="32"/>
      <c r="NMV1629" s="32"/>
      <c r="NMW1629" s="32"/>
      <c r="NMX1629" s="32"/>
      <c r="NMY1629" s="32"/>
      <c r="NMZ1629" s="32"/>
      <c r="NNA1629" s="32"/>
      <c r="NNB1629" s="32"/>
      <c r="NNC1629" s="32"/>
      <c r="NND1629" s="32"/>
      <c r="NNE1629" s="32"/>
      <c r="NNF1629" s="32"/>
      <c r="NNG1629" s="32"/>
      <c r="NNH1629" s="32"/>
      <c r="NNI1629" s="32"/>
      <c r="NNJ1629" s="32"/>
      <c r="NNK1629" s="32"/>
      <c r="NNL1629" s="32"/>
      <c r="NNM1629" s="32"/>
      <c r="NNN1629" s="32"/>
      <c r="NNO1629" s="32"/>
      <c r="NNP1629" s="32"/>
      <c r="NNQ1629" s="32"/>
      <c r="NNR1629" s="32"/>
      <c r="NNS1629" s="32"/>
      <c r="NNT1629" s="32"/>
      <c r="NNU1629" s="32"/>
      <c r="NNV1629" s="32"/>
      <c r="NNW1629" s="32"/>
      <c r="NNX1629" s="32"/>
      <c r="NNY1629" s="32"/>
      <c r="NNZ1629" s="32"/>
      <c r="NOA1629" s="32"/>
      <c r="NOB1629" s="32"/>
      <c r="NOC1629" s="32"/>
      <c r="NOD1629" s="32"/>
      <c r="NOE1629" s="32"/>
      <c r="NOF1629" s="32"/>
      <c r="NOG1629" s="32"/>
      <c r="NOH1629" s="32"/>
      <c r="NOI1629" s="32"/>
      <c r="NOJ1629" s="32"/>
      <c r="NOK1629" s="32"/>
      <c r="NOL1629" s="32"/>
      <c r="NOM1629" s="32"/>
      <c r="NON1629" s="32"/>
      <c r="NOO1629" s="32"/>
      <c r="NOP1629" s="32"/>
      <c r="NOQ1629" s="32"/>
      <c r="NOR1629" s="32"/>
      <c r="NOS1629" s="32"/>
      <c r="NOT1629" s="32"/>
      <c r="NOU1629" s="32"/>
      <c r="NOV1629" s="32"/>
      <c r="NOW1629" s="32"/>
      <c r="NOX1629" s="32"/>
      <c r="NOY1629" s="32"/>
      <c r="NOZ1629" s="32"/>
      <c r="NPA1629" s="32"/>
      <c r="NPB1629" s="32"/>
      <c r="NPC1629" s="32"/>
      <c r="NPD1629" s="32"/>
      <c r="NPE1629" s="32"/>
      <c r="NPF1629" s="32"/>
      <c r="NPG1629" s="32"/>
      <c r="NPH1629" s="32"/>
      <c r="NPI1629" s="32"/>
      <c r="NPJ1629" s="32"/>
      <c r="NPK1629" s="32"/>
      <c r="NPL1629" s="32"/>
      <c r="NPM1629" s="32"/>
      <c r="NPN1629" s="32"/>
      <c r="NPO1629" s="32"/>
      <c r="NPP1629" s="32"/>
      <c r="NPQ1629" s="32"/>
      <c r="NPR1629" s="32"/>
      <c r="NPS1629" s="32"/>
      <c r="NPT1629" s="32"/>
      <c r="NPU1629" s="32"/>
      <c r="NPV1629" s="32"/>
      <c r="NPW1629" s="32"/>
      <c r="NPX1629" s="32"/>
      <c r="NPY1629" s="32"/>
      <c r="NPZ1629" s="32"/>
      <c r="NQA1629" s="32"/>
      <c r="NQB1629" s="32"/>
      <c r="NQC1629" s="32"/>
      <c r="NQD1629" s="32"/>
      <c r="NQE1629" s="32"/>
      <c r="NQF1629" s="32"/>
      <c r="NQG1629" s="32"/>
      <c r="NQH1629" s="32"/>
      <c r="NQI1629" s="32"/>
      <c r="NQJ1629" s="32"/>
      <c r="NQK1629" s="32"/>
      <c r="NQL1629" s="32"/>
      <c r="NQM1629" s="32"/>
      <c r="NQN1629" s="32"/>
      <c r="NQO1629" s="32"/>
      <c r="NQP1629" s="32"/>
      <c r="NQQ1629" s="32"/>
      <c r="NQR1629" s="32"/>
      <c r="NQS1629" s="32"/>
      <c r="NQT1629" s="32"/>
      <c r="NQU1629" s="32"/>
      <c r="NQV1629" s="32"/>
      <c r="NQW1629" s="32"/>
      <c r="NQX1629" s="32"/>
      <c r="NQY1629" s="32"/>
      <c r="NQZ1629" s="32"/>
      <c r="NRA1629" s="32"/>
      <c r="NRB1629" s="32"/>
      <c r="NRC1629" s="32"/>
      <c r="NRD1629" s="32"/>
      <c r="NRE1629" s="32"/>
      <c r="NRF1629" s="32"/>
      <c r="NRG1629" s="32"/>
      <c r="NRH1629" s="32"/>
      <c r="NRI1629" s="32"/>
      <c r="NRJ1629" s="32"/>
      <c r="NRK1629" s="32"/>
      <c r="NRL1629" s="32"/>
      <c r="NRM1629" s="32"/>
      <c r="NRN1629" s="32"/>
      <c r="NRO1629" s="32"/>
      <c r="NRP1629" s="32"/>
      <c r="NRQ1629" s="32"/>
      <c r="NRR1629" s="32"/>
      <c r="NRS1629" s="32"/>
      <c r="NRT1629" s="32"/>
      <c r="NRU1629" s="32"/>
      <c r="NRV1629" s="32"/>
      <c r="NRW1629" s="32"/>
      <c r="NRX1629" s="32"/>
      <c r="NRY1629" s="32"/>
      <c r="NRZ1629" s="32"/>
      <c r="NSA1629" s="32"/>
      <c r="NSB1629" s="32"/>
      <c r="NSC1629" s="32"/>
      <c r="NSD1629" s="32"/>
      <c r="NSE1629" s="32"/>
      <c r="NSF1629" s="32"/>
      <c r="NSG1629" s="32"/>
      <c r="NSH1629" s="32"/>
      <c r="NSI1629" s="32"/>
      <c r="NSJ1629" s="32"/>
      <c r="NSK1629" s="32"/>
      <c r="NSL1629" s="32"/>
      <c r="NSM1629" s="32"/>
      <c r="NSN1629" s="32"/>
      <c r="NSO1629" s="32"/>
      <c r="NSP1629" s="32"/>
      <c r="NSQ1629" s="32"/>
      <c r="NSR1629" s="32"/>
      <c r="NSS1629" s="32"/>
      <c r="NST1629" s="32"/>
      <c r="NSU1629" s="32"/>
      <c r="NSV1629" s="32"/>
      <c r="NSW1629" s="32"/>
      <c r="NSX1629" s="32"/>
      <c r="NSY1629" s="32"/>
      <c r="NSZ1629" s="32"/>
      <c r="NTA1629" s="32"/>
      <c r="NTB1629" s="32"/>
      <c r="NTC1629" s="32"/>
      <c r="NTD1629" s="32"/>
      <c r="NTE1629" s="32"/>
      <c r="NTF1629" s="32"/>
      <c r="NTG1629" s="32"/>
      <c r="NTH1629" s="32"/>
      <c r="NTI1629" s="32"/>
      <c r="NTJ1629" s="32"/>
      <c r="NTK1629" s="32"/>
      <c r="NTL1629" s="32"/>
      <c r="NTM1629" s="32"/>
      <c r="NTN1629" s="32"/>
      <c r="NTO1629" s="32"/>
      <c r="NTP1629" s="32"/>
      <c r="NTQ1629" s="32"/>
      <c r="NTR1629" s="32"/>
      <c r="NTS1629" s="32"/>
      <c r="NTT1629" s="32"/>
      <c r="NTU1629" s="32"/>
      <c r="NTV1629" s="32"/>
      <c r="NTW1629" s="32"/>
      <c r="NTX1629" s="32"/>
      <c r="NTY1629" s="32"/>
      <c r="NTZ1629" s="32"/>
      <c r="NUA1629" s="32"/>
      <c r="NUB1629" s="32"/>
      <c r="NUC1629" s="32"/>
      <c r="NUD1629" s="32"/>
      <c r="NUE1629" s="32"/>
      <c r="NUF1629" s="32"/>
      <c r="NUG1629" s="32"/>
      <c r="NUH1629" s="32"/>
      <c r="NUI1629" s="32"/>
      <c r="NUJ1629" s="32"/>
      <c r="NUK1629" s="32"/>
      <c r="NUL1629" s="32"/>
      <c r="NUM1629" s="32"/>
      <c r="NUN1629" s="32"/>
      <c r="NUO1629" s="32"/>
      <c r="NUP1629" s="32"/>
      <c r="NUQ1629" s="32"/>
      <c r="NUR1629" s="32"/>
      <c r="NUS1629" s="32"/>
      <c r="NUT1629" s="32"/>
      <c r="NUU1629" s="32"/>
      <c r="NUV1629" s="32"/>
      <c r="NUW1629" s="32"/>
      <c r="NUX1629" s="32"/>
      <c r="NUY1629" s="32"/>
      <c r="NUZ1629" s="32"/>
      <c r="NVA1629" s="32"/>
      <c r="NVB1629" s="32"/>
      <c r="NVC1629" s="32"/>
      <c r="NVD1629" s="32"/>
      <c r="NVE1629" s="32"/>
      <c r="NVF1629" s="32"/>
      <c r="NVG1629" s="32"/>
      <c r="NVH1629" s="32"/>
      <c r="NVI1629" s="32"/>
      <c r="NVJ1629" s="32"/>
      <c r="NVK1629" s="32"/>
      <c r="NVL1629" s="32"/>
      <c r="NVM1629" s="32"/>
      <c r="NVN1629" s="32"/>
      <c r="NVO1629" s="32"/>
      <c r="NVP1629" s="32"/>
      <c r="NVQ1629" s="32"/>
      <c r="NVR1629" s="32"/>
      <c r="NVS1629" s="32"/>
      <c r="NVT1629" s="32"/>
      <c r="NVU1629" s="32"/>
      <c r="NVV1629" s="32"/>
      <c r="NVW1629" s="32"/>
      <c r="NVX1629" s="32"/>
      <c r="NVY1629" s="32"/>
      <c r="NVZ1629" s="32"/>
      <c r="NWA1629" s="32"/>
      <c r="NWB1629" s="32"/>
      <c r="NWC1629" s="32"/>
      <c r="NWD1629" s="32"/>
      <c r="NWE1629" s="32"/>
      <c r="NWF1629" s="32"/>
      <c r="NWG1629" s="32"/>
      <c r="NWH1629" s="32"/>
      <c r="NWI1629" s="32"/>
      <c r="NWJ1629" s="32"/>
      <c r="NWK1629" s="32"/>
      <c r="NWL1629" s="32"/>
      <c r="NWM1629" s="32"/>
      <c r="NWN1629" s="32"/>
      <c r="NWO1629" s="32"/>
      <c r="NWP1629" s="32"/>
      <c r="NWQ1629" s="32"/>
      <c r="NWR1629" s="32"/>
      <c r="NWS1629" s="32"/>
      <c r="NWT1629" s="32"/>
      <c r="NWU1629" s="32"/>
      <c r="NWV1629" s="32"/>
      <c r="NWW1629" s="32"/>
      <c r="NWX1629" s="32"/>
      <c r="NWY1629" s="32"/>
      <c r="NWZ1629" s="32"/>
      <c r="NXA1629" s="32"/>
      <c r="NXB1629" s="32"/>
      <c r="NXC1629" s="32"/>
      <c r="NXD1629" s="32"/>
      <c r="NXE1629" s="32"/>
      <c r="NXF1629" s="32"/>
      <c r="NXG1629" s="32"/>
      <c r="NXH1629" s="32"/>
      <c r="NXI1629" s="32"/>
      <c r="NXJ1629" s="32"/>
      <c r="NXK1629" s="32"/>
      <c r="NXL1629" s="32"/>
      <c r="NXM1629" s="32"/>
      <c r="NXN1629" s="32"/>
      <c r="NXO1629" s="32"/>
      <c r="NXP1629" s="32"/>
      <c r="NXQ1629" s="32"/>
      <c r="NXR1629" s="32"/>
      <c r="NXS1629" s="32"/>
      <c r="NXT1629" s="32"/>
      <c r="NXU1629" s="32"/>
      <c r="NXV1629" s="32"/>
      <c r="NXW1629" s="32"/>
      <c r="NXX1629" s="32"/>
      <c r="NXY1629" s="32"/>
      <c r="NXZ1629" s="32"/>
      <c r="NYA1629" s="32"/>
      <c r="NYB1629" s="32"/>
      <c r="NYC1629" s="32"/>
      <c r="NYD1629" s="32"/>
      <c r="NYE1629" s="32"/>
      <c r="NYF1629" s="32"/>
      <c r="NYG1629" s="32"/>
      <c r="NYH1629" s="32"/>
      <c r="NYI1629" s="32"/>
      <c r="NYJ1629" s="32"/>
      <c r="NYK1629" s="32"/>
      <c r="NYL1629" s="32"/>
      <c r="NYM1629" s="32"/>
      <c r="NYN1629" s="32"/>
      <c r="NYO1629" s="32"/>
      <c r="NYP1629" s="32"/>
      <c r="NYQ1629" s="32"/>
      <c r="NYR1629" s="32"/>
      <c r="NYS1629" s="32"/>
      <c r="NYT1629" s="32"/>
      <c r="NYU1629" s="32"/>
      <c r="NYV1629" s="32"/>
      <c r="NYW1629" s="32"/>
      <c r="NYX1629" s="32"/>
      <c r="NYY1629" s="32"/>
      <c r="NYZ1629" s="32"/>
      <c r="NZA1629" s="32"/>
      <c r="NZB1629" s="32"/>
      <c r="NZC1629" s="32"/>
      <c r="NZD1629" s="32"/>
      <c r="NZE1629" s="32"/>
      <c r="NZF1629" s="32"/>
      <c r="NZG1629" s="32"/>
      <c r="NZH1629" s="32"/>
      <c r="NZI1629" s="32"/>
      <c r="NZJ1629" s="32"/>
      <c r="NZK1629" s="32"/>
      <c r="NZL1629" s="32"/>
      <c r="NZM1629" s="32"/>
      <c r="NZN1629" s="32"/>
      <c r="NZO1629" s="32"/>
      <c r="NZP1629" s="32"/>
      <c r="NZQ1629" s="32"/>
      <c r="NZR1629" s="32"/>
      <c r="NZS1629" s="32"/>
      <c r="NZT1629" s="32"/>
      <c r="NZU1629" s="32"/>
      <c r="NZV1629" s="32"/>
      <c r="NZW1629" s="32"/>
      <c r="NZX1629" s="32"/>
      <c r="NZY1629" s="32"/>
      <c r="NZZ1629" s="32"/>
      <c r="OAA1629" s="32"/>
      <c r="OAB1629" s="32"/>
      <c r="OAC1629" s="32"/>
      <c r="OAD1629" s="32"/>
      <c r="OAE1629" s="32"/>
      <c r="OAF1629" s="32"/>
      <c r="OAG1629" s="32"/>
      <c r="OAH1629" s="32"/>
      <c r="OAI1629" s="32"/>
      <c r="OAJ1629" s="32"/>
      <c r="OAK1629" s="32"/>
      <c r="OAL1629" s="32"/>
      <c r="OAM1629" s="32"/>
      <c r="OAN1629" s="32"/>
      <c r="OAO1629" s="32"/>
      <c r="OAP1629" s="32"/>
      <c r="OAQ1629" s="32"/>
      <c r="OAR1629" s="32"/>
      <c r="OAS1629" s="32"/>
      <c r="OAT1629" s="32"/>
      <c r="OAU1629" s="32"/>
      <c r="OAV1629" s="32"/>
      <c r="OAW1629" s="32"/>
      <c r="OAX1629" s="32"/>
      <c r="OAY1629" s="32"/>
      <c r="OAZ1629" s="32"/>
      <c r="OBA1629" s="32"/>
      <c r="OBB1629" s="32"/>
      <c r="OBC1629" s="32"/>
      <c r="OBD1629" s="32"/>
      <c r="OBE1629" s="32"/>
      <c r="OBF1629" s="32"/>
      <c r="OBG1629" s="32"/>
      <c r="OBH1629" s="32"/>
      <c r="OBI1629" s="32"/>
      <c r="OBJ1629" s="32"/>
      <c r="OBK1629" s="32"/>
      <c r="OBL1629" s="32"/>
      <c r="OBM1629" s="32"/>
      <c r="OBN1629" s="32"/>
      <c r="OBO1629" s="32"/>
      <c r="OBP1629" s="32"/>
      <c r="OBQ1629" s="32"/>
      <c r="OBR1629" s="32"/>
      <c r="OBS1629" s="32"/>
      <c r="OBT1629" s="32"/>
      <c r="OBU1629" s="32"/>
      <c r="OBV1629" s="32"/>
      <c r="OBW1629" s="32"/>
      <c r="OBX1629" s="32"/>
      <c r="OBY1629" s="32"/>
      <c r="OBZ1629" s="32"/>
      <c r="OCA1629" s="32"/>
      <c r="OCB1629" s="32"/>
      <c r="OCC1629" s="32"/>
      <c r="OCD1629" s="32"/>
      <c r="OCE1629" s="32"/>
      <c r="OCF1629" s="32"/>
      <c r="OCG1629" s="32"/>
      <c r="OCH1629" s="32"/>
      <c r="OCI1629" s="32"/>
      <c r="OCJ1629" s="32"/>
      <c r="OCK1629" s="32"/>
      <c r="OCL1629" s="32"/>
      <c r="OCM1629" s="32"/>
      <c r="OCN1629" s="32"/>
      <c r="OCO1629" s="32"/>
      <c r="OCP1629" s="32"/>
      <c r="OCQ1629" s="32"/>
      <c r="OCR1629" s="32"/>
      <c r="OCS1629" s="32"/>
      <c r="OCT1629" s="32"/>
      <c r="OCU1629" s="32"/>
      <c r="OCV1629" s="32"/>
      <c r="OCW1629" s="32"/>
      <c r="OCX1629" s="32"/>
      <c r="OCY1629" s="32"/>
      <c r="OCZ1629" s="32"/>
      <c r="ODA1629" s="32"/>
      <c r="ODB1629" s="32"/>
      <c r="ODC1629" s="32"/>
      <c r="ODD1629" s="32"/>
      <c r="ODE1629" s="32"/>
      <c r="ODF1629" s="32"/>
      <c r="ODG1629" s="32"/>
      <c r="ODH1629" s="32"/>
      <c r="ODI1629" s="32"/>
      <c r="ODJ1629" s="32"/>
      <c r="ODK1629" s="32"/>
      <c r="ODL1629" s="32"/>
      <c r="ODM1629" s="32"/>
      <c r="ODN1629" s="32"/>
      <c r="ODO1629" s="32"/>
      <c r="ODP1629" s="32"/>
      <c r="ODQ1629" s="32"/>
      <c r="ODR1629" s="32"/>
      <c r="ODS1629" s="32"/>
      <c r="ODT1629" s="32"/>
      <c r="ODU1629" s="32"/>
      <c r="ODV1629" s="32"/>
      <c r="ODW1629" s="32"/>
      <c r="ODX1629" s="32"/>
      <c r="ODY1629" s="32"/>
      <c r="ODZ1629" s="32"/>
      <c r="OEA1629" s="32"/>
      <c r="OEB1629" s="32"/>
      <c r="OEC1629" s="32"/>
      <c r="OED1629" s="32"/>
      <c r="OEE1629" s="32"/>
      <c r="OEF1629" s="32"/>
      <c r="OEG1629" s="32"/>
      <c r="OEH1629" s="32"/>
      <c r="OEI1629" s="32"/>
      <c r="OEJ1629" s="32"/>
      <c r="OEK1629" s="32"/>
      <c r="OEL1629" s="32"/>
      <c r="OEM1629" s="32"/>
      <c r="OEN1629" s="32"/>
      <c r="OEO1629" s="32"/>
      <c r="OEP1629" s="32"/>
      <c r="OEQ1629" s="32"/>
      <c r="OER1629" s="32"/>
      <c r="OES1629" s="32"/>
      <c r="OET1629" s="32"/>
      <c r="OEU1629" s="32"/>
      <c r="OEV1629" s="32"/>
      <c r="OEW1629" s="32"/>
      <c r="OEX1629" s="32"/>
      <c r="OEY1629" s="32"/>
      <c r="OEZ1629" s="32"/>
      <c r="OFA1629" s="32"/>
      <c r="OFB1629" s="32"/>
      <c r="OFC1629" s="32"/>
      <c r="OFD1629" s="32"/>
      <c r="OFE1629" s="32"/>
      <c r="OFF1629" s="32"/>
      <c r="OFG1629" s="32"/>
      <c r="OFH1629" s="32"/>
      <c r="OFI1629" s="32"/>
      <c r="OFJ1629" s="32"/>
      <c r="OFK1629" s="32"/>
      <c r="OFL1629" s="32"/>
      <c r="OFM1629" s="32"/>
      <c r="OFN1629" s="32"/>
      <c r="OFO1629" s="32"/>
      <c r="OFP1629" s="32"/>
      <c r="OFQ1629" s="32"/>
      <c r="OFR1629" s="32"/>
      <c r="OFS1629" s="32"/>
      <c r="OFT1629" s="32"/>
      <c r="OFU1629" s="32"/>
      <c r="OFV1629" s="32"/>
      <c r="OFW1629" s="32"/>
      <c r="OFX1629" s="32"/>
      <c r="OFY1629" s="32"/>
      <c r="OFZ1629" s="32"/>
      <c r="OGA1629" s="32"/>
      <c r="OGB1629" s="32"/>
      <c r="OGC1629" s="32"/>
      <c r="OGD1629" s="32"/>
      <c r="OGE1629" s="32"/>
      <c r="OGF1629" s="32"/>
      <c r="OGG1629" s="32"/>
      <c r="OGH1629" s="32"/>
      <c r="OGI1629" s="32"/>
      <c r="OGJ1629" s="32"/>
      <c r="OGK1629" s="32"/>
      <c r="OGL1629" s="32"/>
      <c r="OGM1629" s="32"/>
      <c r="OGN1629" s="32"/>
      <c r="OGO1629" s="32"/>
      <c r="OGP1629" s="32"/>
      <c r="OGQ1629" s="32"/>
      <c r="OGR1629" s="32"/>
      <c r="OGS1629" s="32"/>
      <c r="OGT1629" s="32"/>
      <c r="OGU1629" s="32"/>
      <c r="OGV1629" s="32"/>
      <c r="OGW1629" s="32"/>
      <c r="OGX1629" s="32"/>
      <c r="OGY1629" s="32"/>
      <c r="OGZ1629" s="32"/>
      <c r="OHA1629" s="32"/>
      <c r="OHB1629" s="32"/>
      <c r="OHC1629" s="32"/>
      <c r="OHD1629" s="32"/>
      <c r="OHE1629" s="32"/>
      <c r="OHF1629" s="32"/>
      <c r="OHG1629" s="32"/>
      <c r="OHH1629" s="32"/>
      <c r="OHI1629" s="32"/>
      <c r="OHJ1629" s="32"/>
      <c r="OHK1629" s="32"/>
      <c r="OHL1629" s="32"/>
      <c r="OHM1629" s="32"/>
      <c r="OHN1629" s="32"/>
      <c r="OHO1629" s="32"/>
      <c r="OHP1629" s="32"/>
      <c r="OHQ1629" s="32"/>
      <c r="OHR1629" s="32"/>
      <c r="OHS1629" s="32"/>
      <c r="OHT1629" s="32"/>
      <c r="OHU1629" s="32"/>
      <c r="OHV1629" s="32"/>
      <c r="OHW1629" s="32"/>
      <c r="OHX1629" s="32"/>
      <c r="OHY1629" s="32"/>
      <c r="OHZ1629" s="32"/>
      <c r="OIA1629" s="32"/>
      <c r="OIB1629" s="32"/>
      <c r="OIC1629" s="32"/>
      <c r="OID1629" s="32"/>
      <c r="OIE1629" s="32"/>
      <c r="OIF1629" s="32"/>
      <c r="OIG1629" s="32"/>
      <c r="OIH1629" s="32"/>
      <c r="OII1629" s="32"/>
      <c r="OIJ1629" s="32"/>
      <c r="OIK1629" s="32"/>
      <c r="OIL1629" s="32"/>
      <c r="OIM1629" s="32"/>
      <c r="OIN1629" s="32"/>
      <c r="OIO1629" s="32"/>
      <c r="OIP1629" s="32"/>
      <c r="OIQ1629" s="32"/>
      <c r="OIR1629" s="32"/>
      <c r="OIS1629" s="32"/>
      <c r="OIT1629" s="32"/>
      <c r="OIU1629" s="32"/>
      <c r="OIV1629" s="32"/>
      <c r="OIW1629" s="32"/>
      <c r="OIX1629" s="32"/>
      <c r="OIY1629" s="32"/>
      <c r="OIZ1629" s="32"/>
      <c r="OJA1629" s="32"/>
      <c r="OJB1629" s="32"/>
      <c r="OJC1629" s="32"/>
      <c r="OJD1629" s="32"/>
      <c r="OJE1629" s="32"/>
      <c r="OJF1629" s="32"/>
      <c r="OJG1629" s="32"/>
      <c r="OJH1629" s="32"/>
      <c r="OJI1629" s="32"/>
      <c r="OJJ1629" s="32"/>
      <c r="OJK1629" s="32"/>
      <c r="OJL1629" s="32"/>
      <c r="OJM1629" s="32"/>
      <c r="OJN1629" s="32"/>
      <c r="OJO1629" s="32"/>
      <c r="OJP1629" s="32"/>
      <c r="OJQ1629" s="32"/>
      <c r="OJR1629" s="32"/>
      <c r="OJS1629" s="32"/>
      <c r="OJT1629" s="32"/>
      <c r="OJU1629" s="32"/>
      <c r="OJV1629" s="32"/>
      <c r="OJW1629" s="32"/>
      <c r="OJX1629" s="32"/>
      <c r="OJY1629" s="32"/>
      <c r="OJZ1629" s="32"/>
      <c r="OKA1629" s="32"/>
      <c r="OKB1629" s="32"/>
      <c r="OKC1629" s="32"/>
      <c r="OKD1629" s="32"/>
      <c r="OKE1629" s="32"/>
      <c r="OKF1629" s="32"/>
      <c r="OKG1629" s="32"/>
      <c r="OKH1629" s="32"/>
      <c r="OKI1629" s="32"/>
      <c r="OKJ1629" s="32"/>
      <c r="OKK1629" s="32"/>
      <c r="OKL1629" s="32"/>
      <c r="OKM1629" s="32"/>
      <c r="OKN1629" s="32"/>
      <c r="OKO1629" s="32"/>
      <c r="OKP1629" s="32"/>
      <c r="OKQ1629" s="32"/>
      <c r="OKR1629" s="32"/>
      <c r="OKS1629" s="32"/>
      <c r="OKT1629" s="32"/>
      <c r="OKU1629" s="32"/>
      <c r="OKV1629" s="32"/>
      <c r="OKW1629" s="32"/>
      <c r="OKX1629" s="32"/>
      <c r="OKY1629" s="32"/>
      <c r="OKZ1629" s="32"/>
      <c r="OLA1629" s="32"/>
      <c r="OLB1629" s="32"/>
      <c r="OLC1629" s="32"/>
      <c r="OLD1629" s="32"/>
      <c r="OLE1629" s="32"/>
      <c r="OLF1629" s="32"/>
      <c r="OLG1629" s="32"/>
      <c r="OLH1629" s="32"/>
      <c r="OLI1629" s="32"/>
      <c r="OLJ1629" s="32"/>
      <c r="OLK1629" s="32"/>
      <c r="OLL1629" s="32"/>
      <c r="OLM1629" s="32"/>
      <c r="OLN1629" s="32"/>
      <c r="OLO1629" s="32"/>
      <c r="OLP1629" s="32"/>
      <c r="OLQ1629" s="32"/>
      <c r="OLR1629" s="32"/>
      <c r="OLS1629" s="32"/>
      <c r="OLT1629" s="32"/>
      <c r="OLU1629" s="32"/>
      <c r="OLV1629" s="32"/>
      <c r="OLW1629" s="32"/>
      <c r="OLX1629" s="32"/>
      <c r="OLY1629" s="32"/>
      <c r="OLZ1629" s="32"/>
      <c r="OMA1629" s="32"/>
      <c r="OMB1629" s="32"/>
      <c r="OMC1629" s="32"/>
      <c r="OMD1629" s="32"/>
      <c r="OME1629" s="32"/>
      <c r="OMF1629" s="32"/>
      <c r="OMG1629" s="32"/>
      <c r="OMH1629" s="32"/>
      <c r="OMI1629" s="32"/>
      <c r="OMJ1629" s="32"/>
      <c r="OMK1629" s="32"/>
      <c r="OML1629" s="32"/>
      <c r="OMM1629" s="32"/>
      <c r="OMN1629" s="32"/>
      <c r="OMO1629" s="32"/>
      <c r="OMP1629" s="32"/>
      <c r="OMQ1629" s="32"/>
      <c r="OMR1629" s="32"/>
      <c r="OMS1629" s="32"/>
      <c r="OMT1629" s="32"/>
      <c r="OMU1629" s="32"/>
      <c r="OMV1629" s="32"/>
      <c r="OMW1629" s="32"/>
      <c r="OMX1629" s="32"/>
      <c r="OMY1629" s="32"/>
      <c r="OMZ1629" s="32"/>
      <c r="ONA1629" s="32"/>
      <c r="ONB1629" s="32"/>
      <c r="ONC1629" s="32"/>
      <c r="OND1629" s="32"/>
      <c r="ONE1629" s="32"/>
      <c r="ONF1629" s="32"/>
      <c r="ONG1629" s="32"/>
      <c r="ONH1629" s="32"/>
      <c r="ONI1629" s="32"/>
      <c r="ONJ1629" s="32"/>
      <c r="ONK1629" s="32"/>
      <c r="ONL1629" s="32"/>
      <c r="ONM1629" s="32"/>
      <c r="ONN1629" s="32"/>
      <c r="ONO1629" s="32"/>
      <c r="ONP1629" s="32"/>
      <c r="ONQ1629" s="32"/>
      <c r="ONR1629" s="32"/>
      <c r="ONS1629" s="32"/>
      <c r="ONT1629" s="32"/>
      <c r="ONU1629" s="32"/>
      <c r="ONV1629" s="32"/>
      <c r="ONW1629" s="32"/>
      <c r="ONX1629" s="32"/>
      <c r="ONY1629" s="32"/>
      <c r="ONZ1629" s="32"/>
      <c r="OOA1629" s="32"/>
      <c r="OOB1629" s="32"/>
      <c r="OOC1629" s="32"/>
      <c r="OOD1629" s="32"/>
      <c r="OOE1629" s="32"/>
      <c r="OOF1629" s="32"/>
      <c r="OOG1629" s="32"/>
      <c r="OOH1629" s="32"/>
      <c r="OOI1629" s="32"/>
      <c r="OOJ1629" s="32"/>
      <c r="OOK1629" s="32"/>
      <c r="OOL1629" s="32"/>
      <c r="OOM1629" s="32"/>
      <c r="OON1629" s="32"/>
      <c r="OOO1629" s="32"/>
      <c r="OOP1629" s="32"/>
      <c r="OOQ1629" s="32"/>
      <c r="OOR1629" s="32"/>
      <c r="OOS1629" s="32"/>
      <c r="OOT1629" s="32"/>
      <c r="OOU1629" s="32"/>
      <c r="OOV1629" s="32"/>
      <c r="OOW1629" s="32"/>
      <c r="OOX1629" s="32"/>
      <c r="OOY1629" s="32"/>
      <c r="OOZ1629" s="32"/>
      <c r="OPA1629" s="32"/>
      <c r="OPB1629" s="32"/>
      <c r="OPC1629" s="32"/>
      <c r="OPD1629" s="32"/>
      <c r="OPE1629" s="32"/>
      <c r="OPF1629" s="32"/>
      <c r="OPG1629" s="32"/>
      <c r="OPH1629" s="32"/>
      <c r="OPI1629" s="32"/>
      <c r="OPJ1629" s="32"/>
      <c r="OPK1629" s="32"/>
      <c r="OPL1629" s="32"/>
      <c r="OPM1629" s="32"/>
      <c r="OPN1629" s="32"/>
      <c r="OPO1629" s="32"/>
      <c r="OPP1629" s="32"/>
      <c r="OPQ1629" s="32"/>
      <c r="OPR1629" s="32"/>
      <c r="OPS1629" s="32"/>
      <c r="OPT1629" s="32"/>
      <c r="OPU1629" s="32"/>
      <c r="OPV1629" s="32"/>
      <c r="OPW1629" s="32"/>
      <c r="OPX1629" s="32"/>
      <c r="OPY1629" s="32"/>
      <c r="OPZ1629" s="32"/>
      <c r="OQA1629" s="32"/>
      <c r="OQB1629" s="32"/>
      <c r="OQC1629" s="32"/>
      <c r="OQD1629" s="32"/>
      <c r="OQE1629" s="32"/>
      <c r="OQF1629" s="32"/>
      <c r="OQG1629" s="32"/>
      <c r="OQH1629" s="32"/>
      <c r="OQI1629" s="32"/>
      <c r="OQJ1629" s="32"/>
      <c r="OQK1629" s="32"/>
      <c r="OQL1629" s="32"/>
      <c r="OQM1629" s="32"/>
      <c r="OQN1629" s="32"/>
      <c r="OQO1629" s="32"/>
      <c r="OQP1629" s="32"/>
      <c r="OQQ1629" s="32"/>
      <c r="OQR1629" s="32"/>
      <c r="OQS1629" s="32"/>
      <c r="OQT1629" s="32"/>
      <c r="OQU1629" s="32"/>
      <c r="OQV1629" s="32"/>
      <c r="OQW1629" s="32"/>
      <c r="OQX1629" s="32"/>
      <c r="OQY1629" s="32"/>
      <c r="OQZ1629" s="32"/>
      <c r="ORA1629" s="32"/>
      <c r="ORB1629" s="32"/>
      <c r="ORC1629" s="32"/>
      <c r="ORD1629" s="32"/>
      <c r="ORE1629" s="32"/>
      <c r="ORF1629" s="32"/>
      <c r="ORG1629" s="32"/>
      <c r="ORH1629" s="32"/>
      <c r="ORI1629" s="32"/>
      <c r="ORJ1629" s="32"/>
      <c r="ORK1629" s="32"/>
      <c r="ORL1629" s="32"/>
      <c r="ORM1629" s="32"/>
      <c r="ORN1629" s="32"/>
      <c r="ORO1629" s="32"/>
      <c r="ORP1629" s="32"/>
      <c r="ORQ1629" s="32"/>
      <c r="ORR1629" s="32"/>
      <c r="ORS1629" s="32"/>
      <c r="ORT1629" s="32"/>
      <c r="ORU1629" s="32"/>
      <c r="ORV1629" s="32"/>
      <c r="ORW1629" s="32"/>
      <c r="ORX1629" s="32"/>
      <c r="ORY1629" s="32"/>
      <c r="ORZ1629" s="32"/>
      <c r="OSA1629" s="32"/>
      <c r="OSB1629" s="32"/>
      <c r="OSC1629" s="32"/>
      <c r="OSD1629" s="32"/>
      <c r="OSE1629" s="32"/>
      <c r="OSF1629" s="32"/>
      <c r="OSG1629" s="32"/>
      <c r="OSH1629" s="32"/>
      <c r="OSI1629" s="32"/>
      <c r="OSJ1629" s="32"/>
      <c r="OSK1629" s="32"/>
      <c r="OSL1629" s="32"/>
      <c r="OSM1629" s="32"/>
      <c r="OSN1629" s="32"/>
      <c r="OSO1629" s="32"/>
      <c r="OSP1629" s="32"/>
      <c r="OSQ1629" s="32"/>
      <c r="OSR1629" s="32"/>
      <c r="OSS1629" s="32"/>
      <c r="OST1629" s="32"/>
      <c r="OSU1629" s="32"/>
      <c r="OSV1629" s="32"/>
      <c r="OSW1629" s="32"/>
      <c r="OSX1629" s="32"/>
      <c r="OSY1629" s="32"/>
      <c r="OSZ1629" s="32"/>
      <c r="OTA1629" s="32"/>
      <c r="OTB1629" s="32"/>
      <c r="OTC1629" s="32"/>
      <c r="OTD1629" s="32"/>
      <c r="OTE1629" s="32"/>
      <c r="OTF1629" s="32"/>
      <c r="OTG1629" s="32"/>
      <c r="OTH1629" s="32"/>
      <c r="OTI1629" s="32"/>
      <c r="OTJ1629" s="32"/>
      <c r="OTK1629" s="32"/>
      <c r="OTL1629" s="32"/>
      <c r="OTM1629" s="32"/>
      <c r="OTN1629" s="32"/>
      <c r="OTO1629" s="32"/>
      <c r="OTP1629" s="32"/>
      <c r="OTQ1629" s="32"/>
      <c r="OTR1629" s="32"/>
      <c r="OTS1629" s="32"/>
      <c r="OTT1629" s="32"/>
      <c r="OTU1629" s="32"/>
      <c r="OTV1629" s="32"/>
      <c r="OTW1629" s="32"/>
      <c r="OTX1629" s="32"/>
      <c r="OTY1629" s="32"/>
      <c r="OTZ1629" s="32"/>
      <c r="OUA1629" s="32"/>
      <c r="OUB1629" s="32"/>
      <c r="OUC1629" s="32"/>
      <c r="OUD1629" s="32"/>
      <c r="OUE1629" s="32"/>
      <c r="OUF1629" s="32"/>
      <c r="OUG1629" s="32"/>
      <c r="OUH1629" s="32"/>
      <c r="OUI1629" s="32"/>
      <c r="OUJ1629" s="32"/>
      <c r="OUK1629" s="32"/>
      <c r="OUL1629" s="32"/>
      <c r="OUM1629" s="32"/>
      <c r="OUN1629" s="32"/>
      <c r="OUO1629" s="32"/>
      <c r="OUP1629" s="32"/>
      <c r="OUQ1629" s="32"/>
      <c r="OUR1629" s="32"/>
      <c r="OUS1629" s="32"/>
      <c r="OUT1629" s="32"/>
      <c r="OUU1629" s="32"/>
      <c r="OUV1629" s="32"/>
      <c r="OUW1629" s="32"/>
      <c r="OUX1629" s="32"/>
      <c r="OUY1629" s="32"/>
      <c r="OUZ1629" s="32"/>
      <c r="OVA1629" s="32"/>
      <c r="OVB1629" s="32"/>
      <c r="OVC1629" s="32"/>
      <c r="OVD1629" s="32"/>
      <c r="OVE1629" s="32"/>
      <c r="OVF1629" s="32"/>
      <c r="OVG1629" s="32"/>
      <c r="OVH1629" s="32"/>
      <c r="OVI1629" s="32"/>
      <c r="OVJ1629" s="32"/>
      <c r="OVK1629" s="32"/>
      <c r="OVL1629" s="32"/>
      <c r="OVM1629" s="32"/>
      <c r="OVN1629" s="32"/>
      <c r="OVO1629" s="32"/>
      <c r="OVP1629" s="32"/>
      <c r="OVQ1629" s="32"/>
      <c r="OVR1629" s="32"/>
      <c r="OVS1629" s="32"/>
      <c r="OVT1629" s="32"/>
      <c r="OVU1629" s="32"/>
      <c r="OVV1629" s="32"/>
      <c r="OVW1629" s="32"/>
      <c r="OVX1629" s="32"/>
      <c r="OVY1629" s="32"/>
      <c r="OVZ1629" s="32"/>
      <c r="OWA1629" s="32"/>
      <c r="OWB1629" s="32"/>
      <c r="OWC1629" s="32"/>
      <c r="OWD1629" s="32"/>
      <c r="OWE1629" s="32"/>
      <c r="OWF1629" s="32"/>
      <c r="OWG1629" s="32"/>
      <c r="OWH1629" s="32"/>
      <c r="OWI1629" s="32"/>
      <c r="OWJ1629" s="32"/>
      <c r="OWK1629" s="32"/>
      <c r="OWL1629" s="32"/>
      <c r="OWM1629" s="32"/>
      <c r="OWN1629" s="32"/>
      <c r="OWO1629" s="32"/>
      <c r="OWP1629" s="32"/>
      <c r="OWQ1629" s="32"/>
      <c r="OWR1629" s="32"/>
      <c r="OWS1629" s="32"/>
      <c r="OWT1629" s="32"/>
      <c r="OWU1629" s="32"/>
      <c r="OWV1629" s="32"/>
      <c r="OWW1629" s="32"/>
      <c r="OWX1629" s="32"/>
      <c r="OWY1629" s="32"/>
      <c r="OWZ1629" s="32"/>
      <c r="OXA1629" s="32"/>
      <c r="OXB1629" s="32"/>
      <c r="OXC1629" s="32"/>
      <c r="OXD1629" s="32"/>
      <c r="OXE1629" s="32"/>
      <c r="OXF1629" s="32"/>
      <c r="OXG1629" s="32"/>
      <c r="OXH1629" s="32"/>
      <c r="OXI1629" s="32"/>
      <c r="OXJ1629" s="32"/>
      <c r="OXK1629" s="32"/>
      <c r="OXL1629" s="32"/>
      <c r="OXM1629" s="32"/>
      <c r="OXN1629" s="32"/>
      <c r="OXO1629" s="32"/>
      <c r="OXP1629" s="32"/>
      <c r="OXQ1629" s="32"/>
      <c r="OXR1629" s="32"/>
      <c r="OXS1629" s="32"/>
      <c r="OXT1629" s="32"/>
      <c r="OXU1629" s="32"/>
      <c r="OXV1629" s="32"/>
      <c r="OXW1629" s="32"/>
      <c r="OXX1629" s="32"/>
      <c r="OXY1629" s="32"/>
      <c r="OXZ1629" s="32"/>
      <c r="OYA1629" s="32"/>
      <c r="OYB1629" s="32"/>
      <c r="OYC1629" s="32"/>
      <c r="OYD1629" s="32"/>
      <c r="OYE1629" s="32"/>
      <c r="OYF1629" s="32"/>
      <c r="OYG1629" s="32"/>
      <c r="OYH1629" s="32"/>
      <c r="OYI1629" s="32"/>
      <c r="OYJ1629" s="32"/>
      <c r="OYK1629" s="32"/>
      <c r="OYL1629" s="32"/>
      <c r="OYM1629" s="32"/>
      <c r="OYN1629" s="32"/>
      <c r="OYO1629" s="32"/>
      <c r="OYP1629" s="32"/>
      <c r="OYQ1629" s="32"/>
      <c r="OYR1629" s="32"/>
      <c r="OYS1629" s="32"/>
      <c r="OYT1629" s="32"/>
      <c r="OYU1629" s="32"/>
      <c r="OYV1629" s="32"/>
      <c r="OYW1629" s="32"/>
      <c r="OYX1629" s="32"/>
      <c r="OYY1629" s="32"/>
      <c r="OYZ1629" s="32"/>
      <c r="OZA1629" s="32"/>
      <c r="OZB1629" s="32"/>
      <c r="OZC1629" s="32"/>
      <c r="OZD1629" s="32"/>
      <c r="OZE1629" s="32"/>
      <c r="OZF1629" s="32"/>
      <c r="OZG1629" s="32"/>
      <c r="OZH1629" s="32"/>
      <c r="OZI1629" s="32"/>
      <c r="OZJ1629" s="32"/>
      <c r="OZK1629" s="32"/>
      <c r="OZL1629" s="32"/>
      <c r="OZM1629" s="32"/>
      <c r="OZN1629" s="32"/>
      <c r="OZO1629" s="32"/>
      <c r="OZP1629" s="32"/>
      <c r="OZQ1629" s="32"/>
      <c r="OZR1629" s="32"/>
      <c r="OZS1629" s="32"/>
      <c r="OZT1629" s="32"/>
      <c r="OZU1629" s="32"/>
      <c r="OZV1629" s="32"/>
      <c r="OZW1629" s="32"/>
      <c r="OZX1629" s="32"/>
      <c r="OZY1629" s="32"/>
      <c r="OZZ1629" s="32"/>
      <c r="PAA1629" s="32"/>
      <c r="PAB1629" s="32"/>
      <c r="PAC1629" s="32"/>
      <c r="PAD1629" s="32"/>
      <c r="PAE1629" s="32"/>
      <c r="PAF1629" s="32"/>
      <c r="PAG1629" s="32"/>
      <c r="PAH1629" s="32"/>
      <c r="PAI1629" s="32"/>
      <c r="PAJ1629" s="32"/>
      <c r="PAK1629" s="32"/>
      <c r="PAL1629" s="32"/>
      <c r="PAM1629" s="32"/>
      <c r="PAN1629" s="32"/>
      <c r="PAO1629" s="32"/>
      <c r="PAP1629" s="32"/>
      <c r="PAQ1629" s="32"/>
      <c r="PAR1629" s="32"/>
      <c r="PAS1629" s="32"/>
      <c r="PAT1629" s="32"/>
      <c r="PAU1629" s="32"/>
      <c r="PAV1629" s="32"/>
      <c r="PAW1629" s="32"/>
      <c r="PAX1629" s="32"/>
      <c r="PAY1629" s="32"/>
      <c r="PAZ1629" s="32"/>
      <c r="PBA1629" s="32"/>
      <c r="PBB1629" s="32"/>
      <c r="PBC1629" s="32"/>
      <c r="PBD1629" s="32"/>
      <c r="PBE1629" s="32"/>
      <c r="PBF1629" s="32"/>
      <c r="PBG1629" s="32"/>
      <c r="PBH1629" s="32"/>
      <c r="PBI1629" s="32"/>
      <c r="PBJ1629" s="32"/>
      <c r="PBK1629" s="32"/>
      <c r="PBL1629" s="32"/>
      <c r="PBM1629" s="32"/>
      <c r="PBN1629" s="32"/>
      <c r="PBO1629" s="32"/>
      <c r="PBP1629" s="32"/>
      <c r="PBQ1629" s="32"/>
      <c r="PBR1629" s="32"/>
      <c r="PBS1629" s="32"/>
      <c r="PBT1629" s="32"/>
      <c r="PBU1629" s="32"/>
      <c r="PBV1629" s="32"/>
      <c r="PBW1629" s="32"/>
      <c r="PBX1629" s="32"/>
      <c r="PBY1629" s="32"/>
      <c r="PBZ1629" s="32"/>
      <c r="PCA1629" s="32"/>
      <c r="PCB1629" s="32"/>
      <c r="PCC1629" s="32"/>
      <c r="PCD1629" s="32"/>
      <c r="PCE1629" s="32"/>
      <c r="PCF1629" s="32"/>
      <c r="PCG1629" s="32"/>
      <c r="PCH1629" s="32"/>
      <c r="PCI1629" s="32"/>
      <c r="PCJ1629" s="32"/>
      <c r="PCK1629" s="32"/>
      <c r="PCL1629" s="32"/>
      <c r="PCM1629" s="32"/>
      <c r="PCN1629" s="32"/>
      <c r="PCO1629" s="32"/>
      <c r="PCP1629" s="32"/>
      <c r="PCQ1629" s="32"/>
      <c r="PCR1629" s="32"/>
      <c r="PCS1629" s="32"/>
      <c r="PCT1629" s="32"/>
      <c r="PCU1629" s="32"/>
      <c r="PCV1629" s="32"/>
      <c r="PCW1629" s="32"/>
      <c r="PCX1629" s="32"/>
      <c r="PCY1629" s="32"/>
      <c r="PCZ1629" s="32"/>
      <c r="PDA1629" s="32"/>
      <c r="PDB1629" s="32"/>
      <c r="PDC1629" s="32"/>
      <c r="PDD1629" s="32"/>
      <c r="PDE1629" s="32"/>
      <c r="PDF1629" s="32"/>
      <c r="PDG1629" s="32"/>
      <c r="PDH1629" s="32"/>
      <c r="PDI1629" s="32"/>
      <c r="PDJ1629" s="32"/>
      <c r="PDK1629" s="32"/>
      <c r="PDL1629" s="32"/>
      <c r="PDM1629" s="32"/>
      <c r="PDN1629" s="32"/>
      <c r="PDO1629" s="32"/>
      <c r="PDP1629" s="32"/>
      <c r="PDQ1629" s="32"/>
      <c r="PDR1629" s="32"/>
      <c r="PDS1629" s="32"/>
      <c r="PDT1629" s="32"/>
      <c r="PDU1629" s="32"/>
      <c r="PDV1629" s="32"/>
      <c r="PDW1629" s="32"/>
      <c r="PDX1629" s="32"/>
      <c r="PDY1629" s="32"/>
      <c r="PDZ1629" s="32"/>
      <c r="PEA1629" s="32"/>
      <c r="PEB1629" s="32"/>
      <c r="PEC1629" s="32"/>
      <c r="PED1629" s="32"/>
      <c r="PEE1629" s="32"/>
      <c r="PEF1629" s="32"/>
      <c r="PEG1629" s="32"/>
      <c r="PEH1629" s="32"/>
      <c r="PEI1629" s="32"/>
      <c r="PEJ1629" s="32"/>
      <c r="PEK1629" s="32"/>
      <c r="PEL1629" s="32"/>
      <c r="PEM1629" s="32"/>
      <c r="PEN1629" s="32"/>
      <c r="PEO1629" s="32"/>
      <c r="PEP1629" s="32"/>
      <c r="PEQ1629" s="32"/>
      <c r="PER1629" s="32"/>
      <c r="PES1629" s="32"/>
      <c r="PET1629" s="32"/>
      <c r="PEU1629" s="32"/>
      <c r="PEV1629" s="32"/>
      <c r="PEW1629" s="32"/>
      <c r="PEX1629" s="32"/>
      <c r="PEY1629" s="32"/>
      <c r="PEZ1629" s="32"/>
      <c r="PFA1629" s="32"/>
      <c r="PFB1629" s="32"/>
      <c r="PFC1629" s="32"/>
      <c r="PFD1629" s="32"/>
      <c r="PFE1629" s="32"/>
      <c r="PFF1629" s="32"/>
      <c r="PFG1629" s="32"/>
      <c r="PFH1629" s="32"/>
      <c r="PFI1629" s="32"/>
      <c r="PFJ1629" s="32"/>
      <c r="PFK1629" s="32"/>
      <c r="PFL1629" s="32"/>
      <c r="PFM1629" s="32"/>
      <c r="PFN1629" s="32"/>
      <c r="PFO1629" s="32"/>
      <c r="PFP1629" s="32"/>
      <c r="PFQ1629" s="32"/>
      <c r="PFR1629" s="32"/>
      <c r="PFS1629" s="32"/>
      <c r="PFT1629" s="32"/>
      <c r="PFU1629" s="32"/>
      <c r="PFV1629" s="32"/>
      <c r="PFW1629" s="32"/>
      <c r="PFX1629" s="32"/>
      <c r="PFY1629" s="32"/>
      <c r="PFZ1629" s="32"/>
      <c r="PGA1629" s="32"/>
      <c r="PGB1629" s="32"/>
      <c r="PGC1629" s="32"/>
      <c r="PGD1629" s="32"/>
      <c r="PGE1629" s="32"/>
      <c r="PGF1629" s="32"/>
      <c r="PGG1629" s="32"/>
      <c r="PGH1629" s="32"/>
      <c r="PGI1629" s="32"/>
      <c r="PGJ1629" s="32"/>
      <c r="PGK1629" s="32"/>
      <c r="PGL1629" s="32"/>
      <c r="PGM1629" s="32"/>
      <c r="PGN1629" s="32"/>
      <c r="PGO1629" s="32"/>
      <c r="PGP1629" s="32"/>
      <c r="PGQ1629" s="32"/>
      <c r="PGR1629" s="32"/>
      <c r="PGS1629" s="32"/>
      <c r="PGT1629" s="32"/>
      <c r="PGU1629" s="32"/>
      <c r="PGV1629" s="32"/>
      <c r="PGW1629" s="32"/>
      <c r="PGX1629" s="32"/>
      <c r="PGY1629" s="32"/>
      <c r="PGZ1629" s="32"/>
      <c r="PHA1629" s="32"/>
      <c r="PHB1629" s="32"/>
      <c r="PHC1629" s="32"/>
      <c r="PHD1629" s="32"/>
      <c r="PHE1629" s="32"/>
      <c r="PHF1629" s="32"/>
      <c r="PHG1629" s="32"/>
      <c r="PHH1629" s="32"/>
      <c r="PHI1629" s="32"/>
      <c r="PHJ1629" s="32"/>
      <c r="PHK1629" s="32"/>
      <c r="PHL1629" s="32"/>
      <c r="PHM1629" s="32"/>
      <c r="PHN1629" s="32"/>
      <c r="PHO1629" s="32"/>
      <c r="PHP1629" s="32"/>
      <c r="PHQ1629" s="32"/>
      <c r="PHR1629" s="32"/>
      <c r="PHS1629" s="32"/>
      <c r="PHT1629" s="32"/>
      <c r="PHU1629" s="32"/>
      <c r="PHV1629" s="32"/>
      <c r="PHW1629" s="32"/>
      <c r="PHX1629" s="32"/>
      <c r="PHY1629" s="32"/>
      <c r="PHZ1629" s="32"/>
      <c r="PIA1629" s="32"/>
      <c r="PIB1629" s="32"/>
      <c r="PIC1629" s="32"/>
      <c r="PID1629" s="32"/>
      <c r="PIE1629" s="32"/>
      <c r="PIF1629" s="32"/>
      <c r="PIG1629" s="32"/>
      <c r="PIH1629" s="32"/>
      <c r="PII1629" s="32"/>
      <c r="PIJ1629" s="32"/>
      <c r="PIK1629" s="32"/>
      <c r="PIL1629" s="32"/>
      <c r="PIM1629" s="32"/>
      <c r="PIN1629" s="32"/>
      <c r="PIO1629" s="32"/>
      <c r="PIP1629" s="32"/>
      <c r="PIQ1629" s="32"/>
      <c r="PIR1629" s="32"/>
      <c r="PIS1629" s="32"/>
      <c r="PIT1629" s="32"/>
      <c r="PIU1629" s="32"/>
      <c r="PIV1629" s="32"/>
      <c r="PIW1629" s="32"/>
      <c r="PIX1629" s="32"/>
      <c r="PIY1629" s="32"/>
      <c r="PIZ1629" s="32"/>
      <c r="PJA1629" s="32"/>
      <c r="PJB1629" s="32"/>
      <c r="PJC1629" s="32"/>
      <c r="PJD1629" s="32"/>
      <c r="PJE1629" s="32"/>
      <c r="PJF1629" s="32"/>
      <c r="PJG1629" s="32"/>
      <c r="PJH1629" s="32"/>
      <c r="PJI1629" s="32"/>
      <c r="PJJ1629" s="32"/>
      <c r="PJK1629" s="32"/>
      <c r="PJL1629" s="32"/>
      <c r="PJM1629" s="32"/>
      <c r="PJN1629" s="32"/>
      <c r="PJO1629" s="32"/>
      <c r="PJP1629" s="32"/>
      <c r="PJQ1629" s="32"/>
      <c r="PJR1629" s="32"/>
      <c r="PJS1629" s="32"/>
      <c r="PJT1629" s="32"/>
      <c r="PJU1629" s="32"/>
      <c r="PJV1629" s="32"/>
      <c r="PJW1629" s="32"/>
      <c r="PJX1629" s="32"/>
      <c r="PJY1629" s="32"/>
      <c r="PJZ1629" s="32"/>
      <c r="PKA1629" s="32"/>
      <c r="PKB1629" s="32"/>
      <c r="PKC1629" s="32"/>
      <c r="PKD1629" s="32"/>
      <c r="PKE1629" s="32"/>
      <c r="PKF1629" s="32"/>
      <c r="PKG1629" s="32"/>
      <c r="PKH1629" s="32"/>
      <c r="PKI1629" s="32"/>
      <c r="PKJ1629" s="32"/>
      <c r="PKK1629" s="32"/>
      <c r="PKL1629" s="32"/>
      <c r="PKM1629" s="32"/>
      <c r="PKN1629" s="32"/>
      <c r="PKO1629" s="32"/>
      <c r="PKP1629" s="32"/>
      <c r="PKQ1629" s="32"/>
      <c r="PKR1629" s="32"/>
      <c r="PKS1629" s="32"/>
      <c r="PKT1629" s="32"/>
      <c r="PKU1629" s="32"/>
      <c r="PKV1629" s="32"/>
      <c r="PKW1629" s="32"/>
      <c r="PKX1629" s="32"/>
      <c r="PKY1629" s="32"/>
      <c r="PKZ1629" s="32"/>
      <c r="PLA1629" s="32"/>
      <c r="PLB1629" s="32"/>
      <c r="PLC1629" s="32"/>
      <c r="PLD1629" s="32"/>
      <c r="PLE1629" s="32"/>
      <c r="PLF1629" s="32"/>
      <c r="PLG1629" s="32"/>
      <c r="PLH1629" s="32"/>
      <c r="PLI1629" s="32"/>
      <c r="PLJ1629" s="32"/>
      <c r="PLK1629" s="32"/>
      <c r="PLL1629" s="32"/>
      <c r="PLM1629" s="32"/>
      <c r="PLN1629" s="32"/>
      <c r="PLO1629" s="32"/>
      <c r="PLP1629" s="32"/>
      <c r="PLQ1629" s="32"/>
      <c r="PLR1629" s="32"/>
      <c r="PLS1629" s="32"/>
      <c r="PLT1629" s="32"/>
      <c r="PLU1629" s="32"/>
      <c r="PLV1629" s="32"/>
      <c r="PLW1629" s="32"/>
      <c r="PLX1629" s="32"/>
      <c r="PLY1629" s="32"/>
      <c r="PLZ1629" s="32"/>
      <c r="PMA1629" s="32"/>
      <c r="PMB1629" s="32"/>
      <c r="PMC1629" s="32"/>
      <c r="PMD1629" s="32"/>
      <c r="PME1629" s="32"/>
      <c r="PMF1629" s="32"/>
      <c r="PMG1629" s="32"/>
      <c r="PMH1629" s="32"/>
      <c r="PMI1629" s="32"/>
      <c r="PMJ1629" s="32"/>
      <c r="PMK1629" s="32"/>
      <c r="PML1629" s="32"/>
      <c r="PMM1629" s="32"/>
      <c r="PMN1629" s="32"/>
      <c r="PMO1629" s="32"/>
      <c r="PMP1629" s="32"/>
      <c r="PMQ1629" s="32"/>
      <c r="PMR1629" s="32"/>
      <c r="PMS1629" s="32"/>
      <c r="PMT1629" s="32"/>
      <c r="PMU1629" s="32"/>
      <c r="PMV1629" s="32"/>
      <c r="PMW1629" s="32"/>
      <c r="PMX1629" s="32"/>
      <c r="PMY1629" s="32"/>
      <c r="PMZ1629" s="32"/>
      <c r="PNA1629" s="32"/>
      <c r="PNB1629" s="32"/>
      <c r="PNC1629" s="32"/>
      <c r="PND1629" s="32"/>
      <c r="PNE1629" s="32"/>
      <c r="PNF1629" s="32"/>
      <c r="PNG1629" s="32"/>
      <c r="PNH1629" s="32"/>
      <c r="PNI1629" s="32"/>
      <c r="PNJ1629" s="32"/>
      <c r="PNK1629" s="32"/>
      <c r="PNL1629" s="32"/>
      <c r="PNM1629" s="32"/>
      <c r="PNN1629" s="32"/>
      <c r="PNO1629" s="32"/>
      <c r="PNP1629" s="32"/>
      <c r="PNQ1629" s="32"/>
      <c r="PNR1629" s="32"/>
      <c r="PNS1629" s="32"/>
      <c r="PNT1629" s="32"/>
      <c r="PNU1629" s="32"/>
      <c r="PNV1629" s="32"/>
      <c r="PNW1629" s="32"/>
      <c r="PNX1629" s="32"/>
      <c r="PNY1629" s="32"/>
      <c r="PNZ1629" s="32"/>
      <c r="POA1629" s="32"/>
      <c r="POB1629" s="32"/>
      <c r="POC1629" s="32"/>
      <c r="POD1629" s="32"/>
      <c r="POE1629" s="32"/>
      <c r="POF1629" s="32"/>
      <c r="POG1629" s="32"/>
      <c r="POH1629" s="32"/>
      <c r="POI1629" s="32"/>
      <c r="POJ1629" s="32"/>
      <c r="POK1629" s="32"/>
      <c r="POL1629" s="32"/>
      <c r="POM1629" s="32"/>
      <c r="PON1629" s="32"/>
      <c r="POO1629" s="32"/>
      <c r="POP1629" s="32"/>
      <c r="POQ1629" s="32"/>
      <c r="POR1629" s="32"/>
      <c r="POS1629" s="32"/>
      <c r="POT1629" s="32"/>
      <c r="POU1629" s="32"/>
      <c r="POV1629" s="32"/>
      <c r="POW1629" s="32"/>
      <c r="POX1629" s="32"/>
      <c r="POY1629" s="32"/>
      <c r="POZ1629" s="32"/>
      <c r="PPA1629" s="32"/>
      <c r="PPB1629" s="32"/>
      <c r="PPC1629" s="32"/>
      <c r="PPD1629" s="32"/>
      <c r="PPE1629" s="32"/>
      <c r="PPF1629" s="32"/>
      <c r="PPG1629" s="32"/>
      <c r="PPH1629" s="32"/>
      <c r="PPI1629" s="32"/>
      <c r="PPJ1629" s="32"/>
      <c r="PPK1629" s="32"/>
      <c r="PPL1629" s="32"/>
      <c r="PPM1629" s="32"/>
      <c r="PPN1629" s="32"/>
      <c r="PPO1629" s="32"/>
      <c r="PPP1629" s="32"/>
      <c r="PPQ1629" s="32"/>
      <c r="PPR1629" s="32"/>
      <c r="PPS1629" s="32"/>
      <c r="PPT1629" s="32"/>
      <c r="PPU1629" s="32"/>
      <c r="PPV1629" s="32"/>
      <c r="PPW1629" s="32"/>
      <c r="PPX1629" s="32"/>
      <c r="PPY1629" s="32"/>
      <c r="PPZ1629" s="32"/>
      <c r="PQA1629" s="32"/>
      <c r="PQB1629" s="32"/>
      <c r="PQC1629" s="32"/>
      <c r="PQD1629" s="32"/>
      <c r="PQE1629" s="32"/>
      <c r="PQF1629" s="32"/>
      <c r="PQG1629" s="32"/>
      <c r="PQH1629" s="32"/>
      <c r="PQI1629" s="32"/>
      <c r="PQJ1629" s="32"/>
      <c r="PQK1629" s="32"/>
      <c r="PQL1629" s="32"/>
      <c r="PQM1629" s="32"/>
      <c r="PQN1629" s="32"/>
      <c r="PQO1629" s="32"/>
      <c r="PQP1629" s="32"/>
      <c r="PQQ1629" s="32"/>
      <c r="PQR1629" s="32"/>
      <c r="PQS1629" s="32"/>
      <c r="PQT1629" s="32"/>
      <c r="PQU1629" s="32"/>
      <c r="PQV1629" s="32"/>
      <c r="PQW1629" s="32"/>
      <c r="PQX1629" s="32"/>
      <c r="PQY1629" s="32"/>
      <c r="PQZ1629" s="32"/>
      <c r="PRA1629" s="32"/>
      <c r="PRB1629" s="32"/>
      <c r="PRC1629" s="32"/>
      <c r="PRD1629" s="32"/>
      <c r="PRE1629" s="32"/>
      <c r="PRF1629" s="32"/>
      <c r="PRG1629" s="32"/>
      <c r="PRH1629" s="32"/>
      <c r="PRI1629" s="32"/>
      <c r="PRJ1629" s="32"/>
      <c r="PRK1629" s="32"/>
      <c r="PRL1629" s="32"/>
      <c r="PRM1629" s="32"/>
      <c r="PRN1629" s="32"/>
      <c r="PRO1629" s="32"/>
      <c r="PRP1629" s="32"/>
      <c r="PRQ1629" s="32"/>
      <c r="PRR1629" s="32"/>
      <c r="PRS1629" s="32"/>
      <c r="PRT1629" s="32"/>
      <c r="PRU1629" s="32"/>
      <c r="PRV1629" s="32"/>
      <c r="PRW1629" s="32"/>
      <c r="PRX1629" s="32"/>
      <c r="PRY1629" s="32"/>
      <c r="PRZ1629" s="32"/>
      <c r="PSA1629" s="32"/>
      <c r="PSB1629" s="32"/>
      <c r="PSC1629" s="32"/>
      <c r="PSD1629" s="32"/>
      <c r="PSE1629" s="32"/>
      <c r="PSF1629" s="32"/>
      <c r="PSG1629" s="32"/>
      <c r="PSH1629" s="32"/>
      <c r="PSI1629" s="32"/>
      <c r="PSJ1629" s="32"/>
      <c r="PSK1629" s="32"/>
      <c r="PSL1629" s="32"/>
      <c r="PSM1629" s="32"/>
      <c r="PSN1629" s="32"/>
      <c r="PSO1629" s="32"/>
      <c r="PSP1629" s="32"/>
      <c r="PSQ1629" s="32"/>
      <c r="PSR1629" s="32"/>
      <c r="PSS1629" s="32"/>
      <c r="PST1629" s="32"/>
      <c r="PSU1629" s="32"/>
      <c r="PSV1629" s="32"/>
      <c r="PSW1629" s="32"/>
      <c r="PSX1629" s="32"/>
      <c r="PSY1629" s="32"/>
      <c r="PSZ1629" s="32"/>
      <c r="PTA1629" s="32"/>
      <c r="PTB1629" s="32"/>
      <c r="PTC1629" s="32"/>
      <c r="PTD1629" s="32"/>
      <c r="PTE1629" s="32"/>
      <c r="PTF1629" s="32"/>
      <c r="PTG1629" s="32"/>
      <c r="PTH1629" s="32"/>
      <c r="PTI1629" s="32"/>
      <c r="PTJ1629" s="32"/>
      <c r="PTK1629" s="32"/>
      <c r="PTL1629" s="32"/>
      <c r="PTM1629" s="32"/>
      <c r="PTN1629" s="32"/>
      <c r="PTO1629" s="32"/>
      <c r="PTP1629" s="32"/>
      <c r="PTQ1629" s="32"/>
      <c r="PTR1629" s="32"/>
      <c r="PTS1629" s="32"/>
      <c r="PTT1629" s="32"/>
      <c r="PTU1629" s="32"/>
      <c r="PTV1629" s="32"/>
      <c r="PTW1629" s="32"/>
      <c r="PTX1629" s="32"/>
      <c r="PTY1629" s="32"/>
      <c r="PTZ1629" s="32"/>
      <c r="PUA1629" s="32"/>
      <c r="PUB1629" s="32"/>
      <c r="PUC1629" s="32"/>
      <c r="PUD1629" s="32"/>
      <c r="PUE1629" s="32"/>
      <c r="PUF1629" s="32"/>
      <c r="PUG1629" s="32"/>
      <c r="PUH1629" s="32"/>
      <c r="PUI1629" s="32"/>
      <c r="PUJ1629" s="32"/>
      <c r="PUK1629" s="32"/>
      <c r="PUL1629" s="32"/>
      <c r="PUM1629" s="32"/>
      <c r="PUN1629" s="32"/>
      <c r="PUO1629" s="32"/>
      <c r="PUP1629" s="32"/>
      <c r="PUQ1629" s="32"/>
      <c r="PUR1629" s="32"/>
      <c r="PUS1629" s="32"/>
      <c r="PUT1629" s="32"/>
      <c r="PUU1629" s="32"/>
      <c r="PUV1629" s="32"/>
      <c r="PUW1629" s="32"/>
      <c r="PUX1629" s="32"/>
      <c r="PUY1629" s="32"/>
      <c r="PUZ1629" s="32"/>
      <c r="PVA1629" s="32"/>
      <c r="PVB1629" s="32"/>
      <c r="PVC1629" s="32"/>
      <c r="PVD1629" s="32"/>
      <c r="PVE1629" s="32"/>
      <c r="PVF1629" s="32"/>
      <c r="PVG1629" s="32"/>
      <c r="PVH1629" s="32"/>
      <c r="PVI1629" s="32"/>
      <c r="PVJ1629" s="32"/>
      <c r="PVK1629" s="32"/>
      <c r="PVL1629" s="32"/>
      <c r="PVM1629" s="32"/>
      <c r="PVN1629" s="32"/>
      <c r="PVO1629" s="32"/>
      <c r="PVP1629" s="32"/>
      <c r="PVQ1629" s="32"/>
      <c r="PVR1629" s="32"/>
      <c r="PVS1629" s="32"/>
      <c r="PVT1629" s="32"/>
      <c r="PVU1629" s="32"/>
      <c r="PVV1629" s="32"/>
      <c r="PVW1629" s="32"/>
      <c r="PVX1629" s="32"/>
      <c r="PVY1629" s="32"/>
      <c r="PVZ1629" s="32"/>
      <c r="PWA1629" s="32"/>
      <c r="PWB1629" s="32"/>
      <c r="PWC1629" s="32"/>
      <c r="PWD1629" s="32"/>
      <c r="PWE1629" s="32"/>
      <c r="PWF1629" s="32"/>
      <c r="PWG1629" s="32"/>
      <c r="PWH1629" s="32"/>
      <c r="PWI1629" s="32"/>
      <c r="PWJ1629" s="32"/>
      <c r="PWK1629" s="32"/>
      <c r="PWL1629" s="32"/>
      <c r="PWM1629" s="32"/>
      <c r="PWN1629" s="32"/>
      <c r="PWO1629" s="32"/>
      <c r="PWP1629" s="32"/>
      <c r="PWQ1629" s="32"/>
      <c r="PWR1629" s="32"/>
      <c r="PWS1629" s="32"/>
      <c r="PWT1629" s="32"/>
      <c r="PWU1629" s="32"/>
      <c r="PWV1629" s="32"/>
      <c r="PWW1629" s="32"/>
      <c r="PWX1629" s="32"/>
      <c r="PWY1629" s="32"/>
      <c r="PWZ1629" s="32"/>
      <c r="PXA1629" s="32"/>
      <c r="PXB1629" s="32"/>
      <c r="PXC1629" s="32"/>
      <c r="PXD1629" s="32"/>
      <c r="PXE1629" s="32"/>
      <c r="PXF1629" s="32"/>
      <c r="PXG1629" s="32"/>
      <c r="PXH1629" s="32"/>
      <c r="PXI1629" s="32"/>
      <c r="PXJ1629" s="32"/>
      <c r="PXK1629" s="32"/>
      <c r="PXL1629" s="32"/>
      <c r="PXM1629" s="32"/>
      <c r="PXN1629" s="32"/>
      <c r="PXO1629" s="32"/>
      <c r="PXP1629" s="32"/>
      <c r="PXQ1629" s="32"/>
      <c r="PXR1629" s="32"/>
      <c r="PXS1629" s="32"/>
      <c r="PXT1629" s="32"/>
      <c r="PXU1629" s="32"/>
      <c r="PXV1629" s="32"/>
      <c r="PXW1629" s="32"/>
      <c r="PXX1629" s="32"/>
      <c r="PXY1629" s="32"/>
      <c r="PXZ1629" s="32"/>
      <c r="PYA1629" s="32"/>
      <c r="PYB1629" s="32"/>
      <c r="PYC1629" s="32"/>
      <c r="PYD1629" s="32"/>
      <c r="PYE1629" s="32"/>
      <c r="PYF1629" s="32"/>
      <c r="PYG1629" s="32"/>
      <c r="PYH1629" s="32"/>
      <c r="PYI1629" s="32"/>
      <c r="PYJ1629" s="32"/>
      <c r="PYK1629" s="32"/>
      <c r="PYL1629" s="32"/>
      <c r="PYM1629" s="32"/>
      <c r="PYN1629" s="32"/>
      <c r="PYO1629" s="32"/>
      <c r="PYP1629" s="32"/>
      <c r="PYQ1629" s="32"/>
      <c r="PYR1629" s="32"/>
      <c r="PYS1629" s="32"/>
      <c r="PYT1629" s="32"/>
      <c r="PYU1629" s="32"/>
      <c r="PYV1629" s="32"/>
      <c r="PYW1629" s="32"/>
      <c r="PYX1629" s="32"/>
      <c r="PYY1629" s="32"/>
      <c r="PYZ1629" s="32"/>
      <c r="PZA1629" s="32"/>
      <c r="PZB1629" s="32"/>
      <c r="PZC1629" s="32"/>
      <c r="PZD1629" s="32"/>
      <c r="PZE1629" s="32"/>
      <c r="PZF1629" s="32"/>
      <c r="PZG1629" s="32"/>
      <c r="PZH1629" s="32"/>
      <c r="PZI1629" s="32"/>
      <c r="PZJ1629" s="32"/>
      <c r="PZK1629" s="32"/>
      <c r="PZL1629" s="32"/>
      <c r="PZM1629" s="32"/>
      <c r="PZN1629" s="32"/>
      <c r="PZO1629" s="32"/>
      <c r="PZP1629" s="32"/>
      <c r="PZQ1629" s="32"/>
      <c r="PZR1629" s="32"/>
      <c r="PZS1629" s="32"/>
      <c r="PZT1629" s="32"/>
      <c r="PZU1629" s="32"/>
      <c r="PZV1629" s="32"/>
      <c r="PZW1629" s="32"/>
      <c r="PZX1629" s="32"/>
      <c r="PZY1629" s="32"/>
      <c r="PZZ1629" s="32"/>
      <c r="QAA1629" s="32"/>
      <c r="QAB1629" s="32"/>
      <c r="QAC1629" s="32"/>
      <c r="QAD1629" s="32"/>
      <c r="QAE1629" s="32"/>
      <c r="QAF1629" s="32"/>
      <c r="QAG1629" s="32"/>
      <c r="QAH1629" s="32"/>
      <c r="QAI1629" s="32"/>
      <c r="QAJ1629" s="32"/>
      <c r="QAK1629" s="32"/>
      <c r="QAL1629" s="32"/>
      <c r="QAM1629" s="32"/>
      <c r="QAN1629" s="32"/>
      <c r="QAO1629" s="32"/>
      <c r="QAP1629" s="32"/>
      <c r="QAQ1629" s="32"/>
      <c r="QAR1629" s="32"/>
      <c r="QAS1629" s="32"/>
      <c r="QAT1629" s="32"/>
      <c r="QAU1629" s="32"/>
      <c r="QAV1629" s="32"/>
      <c r="QAW1629" s="32"/>
      <c r="QAX1629" s="32"/>
      <c r="QAY1629" s="32"/>
      <c r="QAZ1629" s="32"/>
      <c r="QBA1629" s="32"/>
      <c r="QBB1629" s="32"/>
      <c r="QBC1629" s="32"/>
      <c r="QBD1629" s="32"/>
      <c r="QBE1629" s="32"/>
      <c r="QBF1629" s="32"/>
      <c r="QBG1629" s="32"/>
      <c r="QBH1629" s="32"/>
      <c r="QBI1629" s="32"/>
      <c r="QBJ1629" s="32"/>
      <c r="QBK1629" s="32"/>
      <c r="QBL1629" s="32"/>
      <c r="QBM1629" s="32"/>
      <c r="QBN1629" s="32"/>
      <c r="QBO1629" s="32"/>
      <c r="QBP1629" s="32"/>
      <c r="QBQ1629" s="32"/>
      <c r="QBR1629" s="32"/>
      <c r="QBS1629" s="32"/>
      <c r="QBT1629" s="32"/>
      <c r="QBU1629" s="32"/>
      <c r="QBV1629" s="32"/>
      <c r="QBW1629" s="32"/>
      <c r="QBX1629" s="32"/>
      <c r="QBY1629" s="32"/>
      <c r="QBZ1629" s="32"/>
      <c r="QCA1629" s="32"/>
      <c r="QCB1629" s="32"/>
      <c r="QCC1629" s="32"/>
      <c r="QCD1629" s="32"/>
      <c r="QCE1629" s="32"/>
      <c r="QCF1629" s="32"/>
      <c r="QCG1629" s="32"/>
      <c r="QCH1629" s="32"/>
      <c r="QCI1629" s="32"/>
      <c r="QCJ1629" s="32"/>
      <c r="QCK1629" s="32"/>
      <c r="QCL1629" s="32"/>
      <c r="QCM1629" s="32"/>
      <c r="QCN1629" s="32"/>
      <c r="QCO1629" s="32"/>
      <c r="QCP1629" s="32"/>
      <c r="QCQ1629" s="32"/>
      <c r="QCR1629" s="32"/>
      <c r="QCS1629" s="32"/>
      <c r="QCT1629" s="32"/>
      <c r="QCU1629" s="32"/>
      <c r="QCV1629" s="32"/>
      <c r="QCW1629" s="32"/>
      <c r="QCX1629" s="32"/>
      <c r="QCY1629" s="32"/>
      <c r="QCZ1629" s="32"/>
      <c r="QDA1629" s="32"/>
      <c r="QDB1629" s="32"/>
      <c r="QDC1629" s="32"/>
      <c r="QDD1629" s="32"/>
      <c r="QDE1629" s="32"/>
      <c r="QDF1629" s="32"/>
      <c r="QDG1629" s="32"/>
      <c r="QDH1629" s="32"/>
      <c r="QDI1629" s="32"/>
      <c r="QDJ1629" s="32"/>
      <c r="QDK1629" s="32"/>
      <c r="QDL1629" s="32"/>
      <c r="QDM1629" s="32"/>
      <c r="QDN1629" s="32"/>
      <c r="QDO1629" s="32"/>
      <c r="QDP1629" s="32"/>
      <c r="QDQ1629" s="32"/>
      <c r="QDR1629" s="32"/>
      <c r="QDS1629" s="32"/>
      <c r="QDT1629" s="32"/>
      <c r="QDU1629" s="32"/>
      <c r="QDV1629" s="32"/>
      <c r="QDW1629" s="32"/>
      <c r="QDX1629" s="32"/>
      <c r="QDY1629" s="32"/>
      <c r="QDZ1629" s="32"/>
      <c r="QEA1629" s="32"/>
      <c r="QEB1629" s="32"/>
      <c r="QEC1629" s="32"/>
      <c r="QED1629" s="32"/>
      <c r="QEE1629" s="32"/>
      <c r="QEF1629" s="32"/>
      <c r="QEG1629" s="32"/>
      <c r="QEH1629" s="32"/>
      <c r="QEI1629" s="32"/>
      <c r="QEJ1629" s="32"/>
      <c r="QEK1629" s="32"/>
      <c r="QEL1629" s="32"/>
      <c r="QEM1629" s="32"/>
      <c r="QEN1629" s="32"/>
      <c r="QEO1629" s="32"/>
      <c r="QEP1629" s="32"/>
      <c r="QEQ1629" s="32"/>
      <c r="QER1629" s="32"/>
      <c r="QES1629" s="32"/>
      <c r="QET1629" s="32"/>
      <c r="QEU1629" s="32"/>
      <c r="QEV1629" s="32"/>
      <c r="QEW1629" s="32"/>
      <c r="QEX1629" s="32"/>
      <c r="QEY1629" s="32"/>
      <c r="QEZ1629" s="32"/>
      <c r="QFA1629" s="32"/>
      <c r="QFB1629" s="32"/>
      <c r="QFC1629" s="32"/>
      <c r="QFD1629" s="32"/>
      <c r="QFE1629" s="32"/>
      <c r="QFF1629" s="32"/>
      <c r="QFG1629" s="32"/>
      <c r="QFH1629" s="32"/>
      <c r="QFI1629" s="32"/>
      <c r="QFJ1629" s="32"/>
      <c r="QFK1629" s="32"/>
      <c r="QFL1629" s="32"/>
      <c r="QFM1629" s="32"/>
      <c r="QFN1629" s="32"/>
      <c r="QFO1629" s="32"/>
      <c r="QFP1629" s="32"/>
      <c r="QFQ1629" s="32"/>
      <c r="QFR1629" s="32"/>
      <c r="QFS1629" s="32"/>
      <c r="QFT1629" s="32"/>
      <c r="QFU1629" s="32"/>
      <c r="QFV1629" s="32"/>
      <c r="QFW1629" s="32"/>
      <c r="QFX1629" s="32"/>
      <c r="QFY1629" s="32"/>
      <c r="QFZ1629" s="32"/>
      <c r="QGA1629" s="32"/>
      <c r="QGB1629" s="32"/>
      <c r="QGC1629" s="32"/>
      <c r="QGD1629" s="32"/>
      <c r="QGE1629" s="32"/>
      <c r="QGF1629" s="32"/>
      <c r="QGG1629" s="32"/>
      <c r="QGH1629" s="32"/>
      <c r="QGI1629" s="32"/>
      <c r="QGJ1629" s="32"/>
      <c r="QGK1629" s="32"/>
      <c r="QGL1629" s="32"/>
      <c r="QGM1629" s="32"/>
      <c r="QGN1629" s="32"/>
      <c r="QGO1629" s="32"/>
      <c r="QGP1629" s="32"/>
      <c r="QGQ1629" s="32"/>
      <c r="QGR1629" s="32"/>
      <c r="QGS1629" s="32"/>
      <c r="QGT1629" s="32"/>
      <c r="QGU1629" s="32"/>
      <c r="QGV1629" s="32"/>
      <c r="QGW1629" s="32"/>
      <c r="QGX1629" s="32"/>
      <c r="QGY1629" s="32"/>
      <c r="QGZ1629" s="32"/>
      <c r="QHA1629" s="32"/>
      <c r="QHB1629" s="32"/>
      <c r="QHC1629" s="32"/>
      <c r="QHD1629" s="32"/>
      <c r="QHE1629" s="32"/>
      <c r="QHF1629" s="32"/>
      <c r="QHG1629" s="32"/>
      <c r="QHH1629" s="32"/>
      <c r="QHI1629" s="32"/>
      <c r="QHJ1629" s="32"/>
      <c r="QHK1629" s="32"/>
      <c r="QHL1629" s="32"/>
      <c r="QHM1629" s="32"/>
      <c r="QHN1629" s="32"/>
      <c r="QHO1629" s="32"/>
      <c r="QHP1629" s="32"/>
      <c r="QHQ1629" s="32"/>
      <c r="QHR1629" s="32"/>
      <c r="QHS1629" s="32"/>
      <c r="QHT1629" s="32"/>
      <c r="QHU1629" s="32"/>
      <c r="QHV1629" s="32"/>
      <c r="QHW1629" s="32"/>
      <c r="QHX1629" s="32"/>
      <c r="QHY1629" s="32"/>
      <c r="QHZ1629" s="32"/>
      <c r="QIA1629" s="32"/>
      <c r="QIB1629" s="32"/>
      <c r="QIC1629" s="32"/>
      <c r="QID1629" s="32"/>
      <c r="QIE1629" s="32"/>
      <c r="QIF1629" s="32"/>
      <c r="QIG1629" s="32"/>
      <c r="QIH1629" s="32"/>
      <c r="QII1629" s="32"/>
      <c r="QIJ1629" s="32"/>
      <c r="QIK1629" s="32"/>
      <c r="QIL1629" s="32"/>
      <c r="QIM1629" s="32"/>
      <c r="QIN1629" s="32"/>
      <c r="QIO1629" s="32"/>
      <c r="QIP1629" s="32"/>
      <c r="QIQ1629" s="32"/>
      <c r="QIR1629" s="32"/>
      <c r="QIS1629" s="32"/>
      <c r="QIT1629" s="32"/>
      <c r="QIU1629" s="32"/>
      <c r="QIV1629" s="32"/>
      <c r="QIW1629" s="32"/>
      <c r="QIX1629" s="32"/>
      <c r="QIY1629" s="32"/>
      <c r="QIZ1629" s="32"/>
      <c r="QJA1629" s="32"/>
      <c r="QJB1629" s="32"/>
      <c r="QJC1629" s="32"/>
      <c r="QJD1629" s="32"/>
      <c r="QJE1629" s="32"/>
      <c r="QJF1629" s="32"/>
      <c r="QJG1629" s="32"/>
      <c r="QJH1629" s="32"/>
      <c r="QJI1629" s="32"/>
      <c r="QJJ1629" s="32"/>
      <c r="QJK1629" s="32"/>
      <c r="QJL1629" s="32"/>
      <c r="QJM1629" s="32"/>
      <c r="QJN1629" s="32"/>
      <c r="QJO1629" s="32"/>
      <c r="QJP1629" s="32"/>
      <c r="QJQ1629" s="32"/>
      <c r="QJR1629" s="32"/>
      <c r="QJS1629" s="32"/>
      <c r="QJT1629" s="32"/>
      <c r="QJU1629" s="32"/>
      <c r="QJV1629" s="32"/>
      <c r="QJW1629" s="32"/>
      <c r="QJX1629" s="32"/>
      <c r="QJY1629" s="32"/>
      <c r="QJZ1629" s="32"/>
      <c r="QKA1629" s="32"/>
      <c r="QKB1629" s="32"/>
      <c r="QKC1629" s="32"/>
      <c r="QKD1629" s="32"/>
      <c r="QKE1629" s="32"/>
      <c r="QKF1629" s="32"/>
      <c r="QKG1629" s="32"/>
      <c r="QKH1629" s="32"/>
      <c r="QKI1629" s="32"/>
      <c r="QKJ1629" s="32"/>
      <c r="QKK1629" s="32"/>
      <c r="QKL1629" s="32"/>
      <c r="QKM1629" s="32"/>
      <c r="QKN1629" s="32"/>
      <c r="QKO1629" s="32"/>
      <c r="QKP1629" s="32"/>
      <c r="QKQ1629" s="32"/>
      <c r="QKR1629" s="32"/>
      <c r="QKS1629" s="32"/>
      <c r="QKT1629" s="32"/>
      <c r="QKU1629" s="32"/>
      <c r="QKV1629" s="32"/>
      <c r="QKW1629" s="32"/>
      <c r="QKX1629" s="32"/>
      <c r="QKY1629" s="32"/>
      <c r="QKZ1629" s="32"/>
      <c r="QLA1629" s="32"/>
      <c r="QLB1629" s="32"/>
      <c r="QLC1629" s="32"/>
      <c r="QLD1629" s="32"/>
      <c r="QLE1629" s="32"/>
      <c r="QLF1629" s="32"/>
      <c r="QLG1629" s="32"/>
      <c r="QLH1629" s="32"/>
      <c r="QLI1629" s="32"/>
      <c r="QLJ1629" s="32"/>
      <c r="QLK1629" s="32"/>
      <c r="QLL1629" s="32"/>
      <c r="QLM1629" s="32"/>
      <c r="QLN1629" s="32"/>
      <c r="QLO1629" s="32"/>
      <c r="QLP1629" s="32"/>
      <c r="QLQ1629" s="32"/>
      <c r="QLR1629" s="32"/>
      <c r="QLS1629" s="32"/>
      <c r="QLT1629" s="32"/>
      <c r="QLU1629" s="32"/>
      <c r="QLV1629" s="32"/>
      <c r="QLW1629" s="32"/>
      <c r="QLX1629" s="32"/>
      <c r="QLY1629" s="32"/>
      <c r="QLZ1629" s="32"/>
      <c r="QMA1629" s="32"/>
      <c r="QMB1629" s="32"/>
      <c r="QMC1629" s="32"/>
      <c r="QMD1629" s="32"/>
      <c r="QME1629" s="32"/>
      <c r="QMF1629" s="32"/>
      <c r="QMG1629" s="32"/>
      <c r="QMH1629" s="32"/>
      <c r="QMI1629" s="32"/>
      <c r="QMJ1629" s="32"/>
      <c r="QMK1629" s="32"/>
      <c r="QML1629" s="32"/>
      <c r="QMM1629" s="32"/>
      <c r="QMN1629" s="32"/>
      <c r="QMO1629" s="32"/>
      <c r="QMP1629" s="32"/>
      <c r="QMQ1629" s="32"/>
      <c r="QMR1629" s="32"/>
      <c r="QMS1629" s="32"/>
      <c r="QMT1629" s="32"/>
      <c r="QMU1629" s="32"/>
      <c r="QMV1629" s="32"/>
      <c r="QMW1629" s="32"/>
      <c r="QMX1629" s="32"/>
      <c r="QMY1629" s="32"/>
      <c r="QMZ1629" s="32"/>
      <c r="QNA1629" s="32"/>
      <c r="QNB1629" s="32"/>
      <c r="QNC1629" s="32"/>
      <c r="QND1629" s="32"/>
      <c r="QNE1629" s="32"/>
      <c r="QNF1629" s="32"/>
      <c r="QNG1629" s="32"/>
      <c r="QNH1629" s="32"/>
      <c r="QNI1629" s="32"/>
      <c r="QNJ1629" s="32"/>
      <c r="QNK1629" s="32"/>
      <c r="QNL1629" s="32"/>
      <c r="QNM1629" s="32"/>
      <c r="QNN1629" s="32"/>
      <c r="QNO1629" s="32"/>
      <c r="QNP1629" s="32"/>
      <c r="QNQ1629" s="32"/>
      <c r="QNR1629" s="32"/>
      <c r="QNS1629" s="32"/>
      <c r="QNT1629" s="32"/>
      <c r="QNU1629" s="32"/>
      <c r="QNV1629" s="32"/>
      <c r="QNW1629" s="32"/>
      <c r="QNX1629" s="32"/>
      <c r="QNY1629" s="32"/>
      <c r="QNZ1629" s="32"/>
      <c r="QOA1629" s="32"/>
      <c r="QOB1629" s="32"/>
      <c r="QOC1629" s="32"/>
      <c r="QOD1629" s="32"/>
      <c r="QOE1629" s="32"/>
      <c r="QOF1629" s="32"/>
      <c r="QOG1629" s="32"/>
      <c r="QOH1629" s="32"/>
      <c r="QOI1629" s="32"/>
      <c r="QOJ1629" s="32"/>
      <c r="QOK1629" s="32"/>
      <c r="QOL1629" s="32"/>
      <c r="QOM1629" s="32"/>
      <c r="QON1629" s="32"/>
      <c r="QOO1629" s="32"/>
      <c r="QOP1629" s="32"/>
      <c r="QOQ1629" s="32"/>
      <c r="QOR1629" s="32"/>
      <c r="QOS1629" s="32"/>
      <c r="QOT1629" s="32"/>
      <c r="QOU1629" s="32"/>
      <c r="QOV1629" s="32"/>
      <c r="QOW1629" s="32"/>
      <c r="QOX1629" s="32"/>
      <c r="QOY1629" s="32"/>
      <c r="QOZ1629" s="32"/>
      <c r="QPA1629" s="32"/>
      <c r="QPB1629" s="32"/>
      <c r="QPC1629" s="32"/>
      <c r="QPD1629" s="32"/>
      <c r="QPE1629" s="32"/>
      <c r="QPF1629" s="32"/>
      <c r="QPG1629" s="32"/>
      <c r="QPH1629" s="32"/>
      <c r="QPI1629" s="32"/>
      <c r="QPJ1629" s="32"/>
      <c r="QPK1629" s="32"/>
      <c r="QPL1629" s="32"/>
      <c r="QPM1629" s="32"/>
      <c r="QPN1629" s="32"/>
      <c r="QPO1629" s="32"/>
      <c r="QPP1629" s="32"/>
      <c r="QPQ1629" s="32"/>
      <c r="QPR1629" s="32"/>
      <c r="QPS1629" s="32"/>
      <c r="QPT1629" s="32"/>
      <c r="QPU1629" s="32"/>
      <c r="QPV1629" s="32"/>
      <c r="QPW1629" s="32"/>
      <c r="QPX1629" s="32"/>
      <c r="QPY1629" s="32"/>
      <c r="QPZ1629" s="32"/>
      <c r="QQA1629" s="32"/>
      <c r="QQB1629" s="32"/>
      <c r="QQC1629" s="32"/>
      <c r="QQD1629" s="32"/>
      <c r="QQE1629" s="32"/>
      <c r="QQF1629" s="32"/>
      <c r="QQG1629" s="32"/>
      <c r="QQH1629" s="32"/>
      <c r="QQI1629" s="32"/>
      <c r="QQJ1629" s="32"/>
      <c r="QQK1629" s="32"/>
      <c r="QQL1629" s="32"/>
      <c r="QQM1629" s="32"/>
      <c r="QQN1629" s="32"/>
      <c r="QQO1629" s="32"/>
      <c r="QQP1629" s="32"/>
      <c r="QQQ1629" s="32"/>
      <c r="QQR1629" s="32"/>
      <c r="QQS1629" s="32"/>
      <c r="QQT1629" s="32"/>
      <c r="QQU1629" s="32"/>
      <c r="QQV1629" s="32"/>
      <c r="QQW1629" s="32"/>
      <c r="QQX1629" s="32"/>
      <c r="QQY1629" s="32"/>
      <c r="QQZ1629" s="32"/>
      <c r="QRA1629" s="32"/>
      <c r="QRB1629" s="32"/>
      <c r="QRC1629" s="32"/>
      <c r="QRD1629" s="32"/>
      <c r="QRE1629" s="32"/>
      <c r="QRF1629" s="32"/>
      <c r="QRG1629" s="32"/>
      <c r="QRH1629" s="32"/>
      <c r="QRI1629" s="32"/>
      <c r="QRJ1629" s="32"/>
      <c r="QRK1629" s="32"/>
      <c r="QRL1629" s="32"/>
      <c r="QRM1629" s="32"/>
      <c r="QRN1629" s="32"/>
      <c r="QRO1629" s="32"/>
      <c r="QRP1629" s="32"/>
      <c r="QRQ1629" s="32"/>
      <c r="QRR1629" s="32"/>
      <c r="QRS1629" s="32"/>
      <c r="QRT1629" s="32"/>
      <c r="QRU1629" s="32"/>
      <c r="QRV1629" s="32"/>
      <c r="QRW1629" s="32"/>
      <c r="QRX1629" s="32"/>
      <c r="QRY1629" s="32"/>
      <c r="QRZ1629" s="32"/>
      <c r="QSA1629" s="32"/>
      <c r="QSB1629" s="32"/>
      <c r="QSC1629" s="32"/>
      <c r="QSD1629" s="32"/>
      <c r="QSE1629" s="32"/>
      <c r="QSF1629" s="32"/>
      <c r="QSG1629" s="32"/>
      <c r="QSH1629" s="32"/>
      <c r="QSI1629" s="32"/>
      <c r="QSJ1629" s="32"/>
      <c r="QSK1629" s="32"/>
      <c r="QSL1629" s="32"/>
      <c r="QSM1629" s="32"/>
      <c r="QSN1629" s="32"/>
      <c r="QSO1629" s="32"/>
      <c r="QSP1629" s="32"/>
      <c r="QSQ1629" s="32"/>
      <c r="QSR1629" s="32"/>
      <c r="QSS1629" s="32"/>
      <c r="QST1629" s="32"/>
      <c r="QSU1629" s="32"/>
      <c r="QSV1629" s="32"/>
      <c r="QSW1629" s="32"/>
      <c r="QSX1629" s="32"/>
      <c r="QSY1629" s="32"/>
      <c r="QSZ1629" s="32"/>
      <c r="QTA1629" s="32"/>
      <c r="QTB1629" s="32"/>
      <c r="QTC1629" s="32"/>
      <c r="QTD1629" s="32"/>
      <c r="QTE1629" s="32"/>
      <c r="QTF1629" s="32"/>
      <c r="QTG1629" s="32"/>
      <c r="QTH1629" s="32"/>
      <c r="QTI1629" s="32"/>
      <c r="QTJ1629" s="32"/>
      <c r="QTK1629" s="32"/>
      <c r="QTL1629" s="32"/>
      <c r="QTM1629" s="32"/>
      <c r="QTN1629" s="32"/>
      <c r="QTO1629" s="32"/>
      <c r="QTP1629" s="32"/>
      <c r="QTQ1629" s="32"/>
      <c r="QTR1629" s="32"/>
      <c r="QTS1629" s="32"/>
      <c r="QTT1629" s="32"/>
      <c r="QTU1629" s="32"/>
      <c r="QTV1629" s="32"/>
      <c r="QTW1629" s="32"/>
      <c r="QTX1629" s="32"/>
      <c r="QTY1629" s="32"/>
      <c r="QTZ1629" s="32"/>
      <c r="QUA1629" s="32"/>
      <c r="QUB1629" s="32"/>
      <c r="QUC1629" s="32"/>
      <c r="QUD1629" s="32"/>
      <c r="QUE1629" s="32"/>
      <c r="QUF1629" s="32"/>
      <c r="QUG1629" s="32"/>
      <c r="QUH1629" s="32"/>
      <c r="QUI1629" s="32"/>
      <c r="QUJ1629" s="32"/>
      <c r="QUK1629" s="32"/>
      <c r="QUL1629" s="32"/>
      <c r="QUM1629" s="32"/>
      <c r="QUN1629" s="32"/>
      <c r="QUO1629" s="32"/>
      <c r="QUP1629" s="32"/>
      <c r="QUQ1629" s="32"/>
      <c r="QUR1629" s="32"/>
      <c r="QUS1629" s="32"/>
      <c r="QUT1629" s="32"/>
      <c r="QUU1629" s="32"/>
      <c r="QUV1629" s="32"/>
      <c r="QUW1629" s="32"/>
      <c r="QUX1629" s="32"/>
      <c r="QUY1629" s="32"/>
      <c r="QUZ1629" s="32"/>
      <c r="QVA1629" s="32"/>
      <c r="QVB1629" s="32"/>
      <c r="QVC1629" s="32"/>
      <c r="QVD1629" s="32"/>
      <c r="QVE1629" s="32"/>
      <c r="QVF1629" s="32"/>
      <c r="QVG1629" s="32"/>
      <c r="QVH1629" s="32"/>
      <c r="QVI1629" s="32"/>
      <c r="QVJ1629" s="32"/>
      <c r="QVK1629" s="32"/>
      <c r="QVL1629" s="32"/>
      <c r="QVM1629" s="32"/>
      <c r="QVN1629" s="32"/>
      <c r="QVO1629" s="32"/>
      <c r="QVP1629" s="32"/>
      <c r="QVQ1629" s="32"/>
      <c r="QVR1629" s="32"/>
      <c r="QVS1629" s="32"/>
      <c r="QVT1629" s="32"/>
      <c r="QVU1629" s="32"/>
      <c r="QVV1629" s="32"/>
      <c r="QVW1629" s="32"/>
      <c r="QVX1629" s="32"/>
      <c r="QVY1629" s="32"/>
      <c r="QVZ1629" s="32"/>
      <c r="QWA1629" s="32"/>
      <c r="QWB1629" s="32"/>
      <c r="QWC1629" s="32"/>
      <c r="QWD1629" s="32"/>
      <c r="QWE1629" s="32"/>
      <c r="QWF1629" s="32"/>
      <c r="QWG1629" s="32"/>
      <c r="QWH1629" s="32"/>
      <c r="QWI1629" s="32"/>
      <c r="QWJ1629" s="32"/>
      <c r="QWK1629" s="32"/>
      <c r="QWL1629" s="32"/>
      <c r="QWM1629" s="32"/>
      <c r="QWN1629" s="32"/>
      <c r="QWO1629" s="32"/>
      <c r="QWP1629" s="32"/>
      <c r="QWQ1629" s="32"/>
      <c r="QWR1629" s="32"/>
      <c r="QWS1629" s="32"/>
      <c r="QWT1629" s="32"/>
      <c r="QWU1629" s="32"/>
      <c r="QWV1629" s="32"/>
      <c r="QWW1629" s="32"/>
      <c r="QWX1629" s="32"/>
      <c r="QWY1629" s="32"/>
      <c r="QWZ1629" s="32"/>
      <c r="QXA1629" s="32"/>
      <c r="QXB1629" s="32"/>
      <c r="QXC1629" s="32"/>
      <c r="QXD1629" s="32"/>
      <c r="QXE1629" s="32"/>
      <c r="QXF1629" s="32"/>
      <c r="QXG1629" s="32"/>
      <c r="QXH1629" s="32"/>
      <c r="QXI1629" s="32"/>
      <c r="QXJ1629" s="32"/>
      <c r="QXK1629" s="32"/>
      <c r="QXL1629" s="32"/>
      <c r="QXM1629" s="32"/>
      <c r="QXN1629" s="32"/>
      <c r="QXO1629" s="32"/>
      <c r="QXP1629" s="32"/>
      <c r="QXQ1629" s="32"/>
      <c r="QXR1629" s="32"/>
      <c r="QXS1629" s="32"/>
      <c r="QXT1629" s="32"/>
      <c r="QXU1629" s="32"/>
      <c r="QXV1629" s="32"/>
      <c r="QXW1629" s="32"/>
      <c r="QXX1629" s="32"/>
      <c r="QXY1629" s="32"/>
      <c r="QXZ1629" s="32"/>
      <c r="QYA1629" s="32"/>
      <c r="QYB1629" s="32"/>
      <c r="QYC1629" s="32"/>
      <c r="QYD1629" s="32"/>
      <c r="QYE1629" s="32"/>
      <c r="QYF1629" s="32"/>
      <c r="QYG1629" s="32"/>
      <c r="QYH1629" s="32"/>
      <c r="QYI1629" s="32"/>
      <c r="QYJ1629" s="32"/>
      <c r="QYK1629" s="32"/>
      <c r="QYL1629" s="32"/>
      <c r="QYM1629" s="32"/>
      <c r="QYN1629" s="32"/>
      <c r="QYO1629" s="32"/>
      <c r="QYP1629" s="32"/>
      <c r="QYQ1629" s="32"/>
      <c r="QYR1629" s="32"/>
      <c r="QYS1629" s="32"/>
      <c r="QYT1629" s="32"/>
      <c r="QYU1629" s="32"/>
      <c r="QYV1629" s="32"/>
      <c r="QYW1629" s="32"/>
      <c r="QYX1629" s="32"/>
      <c r="QYY1629" s="32"/>
      <c r="QYZ1629" s="32"/>
      <c r="QZA1629" s="32"/>
      <c r="QZB1629" s="32"/>
      <c r="QZC1629" s="32"/>
      <c r="QZD1629" s="32"/>
      <c r="QZE1629" s="32"/>
      <c r="QZF1629" s="32"/>
      <c r="QZG1629" s="32"/>
      <c r="QZH1629" s="32"/>
      <c r="QZI1629" s="32"/>
      <c r="QZJ1629" s="32"/>
      <c r="QZK1629" s="32"/>
      <c r="QZL1629" s="32"/>
      <c r="QZM1629" s="32"/>
      <c r="QZN1629" s="32"/>
      <c r="QZO1629" s="32"/>
      <c r="QZP1629" s="32"/>
      <c r="QZQ1629" s="32"/>
      <c r="QZR1629" s="32"/>
      <c r="QZS1629" s="32"/>
      <c r="QZT1629" s="32"/>
      <c r="QZU1629" s="32"/>
      <c r="QZV1629" s="32"/>
      <c r="QZW1629" s="32"/>
      <c r="QZX1629" s="32"/>
      <c r="QZY1629" s="32"/>
      <c r="QZZ1629" s="32"/>
      <c r="RAA1629" s="32"/>
      <c r="RAB1629" s="32"/>
      <c r="RAC1629" s="32"/>
      <c r="RAD1629" s="32"/>
      <c r="RAE1629" s="32"/>
      <c r="RAF1629" s="32"/>
      <c r="RAG1629" s="32"/>
      <c r="RAH1629" s="32"/>
      <c r="RAI1629" s="32"/>
      <c r="RAJ1629" s="32"/>
      <c r="RAK1629" s="32"/>
      <c r="RAL1629" s="32"/>
      <c r="RAM1629" s="32"/>
      <c r="RAN1629" s="32"/>
      <c r="RAO1629" s="32"/>
      <c r="RAP1629" s="32"/>
      <c r="RAQ1629" s="32"/>
      <c r="RAR1629" s="32"/>
      <c r="RAS1629" s="32"/>
      <c r="RAT1629" s="32"/>
      <c r="RAU1629" s="32"/>
      <c r="RAV1629" s="32"/>
      <c r="RAW1629" s="32"/>
      <c r="RAX1629" s="32"/>
      <c r="RAY1629" s="32"/>
      <c r="RAZ1629" s="32"/>
      <c r="RBA1629" s="32"/>
      <c r="RBB1629" s="32"/>
      <c r="RBC1629" s="32"/>
      <c r="RBD1629" s="32"/>
      <c r="RBE1629" s="32"/>
      <c r="RBF1629" s="32"/>
      <c r="RBG1629" s="32"/>
      <c r="RBH1629" s="32"/>
      <c r="RBI1629" s="32"/>
      <c r="RBJ1629" s="32"/>
      <c r="RBK1629" s="32"/>
      <c r="RBL1629" s="32"/>
      <c r="RBM1629" s="32"/>
      <c r="RBN1629" s="32"/>
      <c r="RBO1629" s="32"/>
      <c r="RBP1629" s="32"/>
      <c r="RBQ1629" s="32"/>
      <c r="RBR1629" s="32"/>
      <c r="RBS1629" s="32"/>
      <c r="RBT1629" s="32"/>
      <c r="RBU1629" s="32"/>
      <c r="RBV1629" s="32"/>
      <c r="RBW1629" s="32"/>
      <c r="RBX1629" s="32"/>
      <c r="RBY1629" s="32"/>
      <c r="RBZ1629" s="32"/>
      <c r="RCA1629" s="32"/>
      <c r="RCB1629" s="32"/>
      <c r="RCC1629" s="32"/>
      <c r="RCD1629" s="32"/>
      <c r="RCE1629" s="32"/>
      <c r="RCF1629" s="32"/>
      <c r="RCG1629" s="32"/>
      <c r="RCH1629" s="32"/>
      <c r="RCI1629" s="32"/>
      <c r="RCJ1629" s="32"/>
      <c r="RCK1629" s="32"/>
      <c r="RCL1629" s="32"/>
      <c r="RCM1629" s="32"/>
      <c r="RCN1629" s="32"/>
      <c r="RCO1629" s="32"/>
      <c r="RCP1629" s="32"/>
      <c r="RCQ1629" s="32"/>
      <c r="RCR1629" s="32"/>
      <c r="RCS1629" s="32"/>
      <c r="RCT1629" s="32"/>
      <c r="RCU1629" s="32"/>
      <c r="RCV1629" s="32"/>
      <c r="RCW1629" s="32"/>
      <c r="RCX1629" s="32"/>
      <c r="RCY1629" s="32"/>
      <c r="RCZ1629" s="32"/>
      <c r="RDA1629" s="32"/>
      <c r="RDB1629" s="32"/>
      <c r="RDC1629" s="32"/>
      <c r="RDD1629" s="32"/>
      <c r="RDE1629" s="32"/>
      <c r="RDF1629" s="32"/>
      <c r="RDG1629" s="32"/>
      <c r="RDH1629" s="32"/>
      <c r="RDI1629" s="32"/>
      <c r="RDJ1629" s="32"/>
      <c r="RDK1629" s="32"/>
      <c r="RDL1629" s="32"/>
      <c r="RDM1629" s="32"/>
      <c r="RDN1629" s="32"/>
      <c r="RDO1629" s="32"/>
      <c r="RDP1629" s="32"/>
      <c r="RDQ1629" s="32"/>
      <c r="RDR1629" s="32"/>
      <c r="RDS1629" s="32"/>
      <c r="RDT1629" s="32"/>
      <c r="RDU1629" s="32"/>
      <c r="RDV1629" s="32"/>
      <c r="RDW1629" s="32"/>
      <c r="RDX1629" s="32"/>
      <c r="RDY1629" s="32"/>
      <c r="RDZ1629" s="32"/>
      <c r="REA1629" s="32"/>
      <c r="REB1629" s="32"/>
      <c r="REC1629" s="32"/>
      <c r="RED1629" s="32"/>
      <c r="REE1629" s="32"/>
      <c r="REF1629" s="32"/>
      <c r="REG1629" s="32"/>
      <c r="REH1629" s="32"/>
      <c r="REI1629" s="32"/>
      <c r="REJ1629" s="32"/>
      <c r="REK1629" s="32"/>
      <c r="REL1629" s="32"/>
      <c r="REM1629" s="32"/>
      <c r="REN1629" s="32"/>
      <c r="REO1629" s="32"/>
      <c r="REP1629" s="32"/>
      <c r="REQ1629" s="32"/>
      <c r="RER1629" s="32"/>
      <c r="RES1629" s="32"/>
      <c r="RET1629" s="32"/>
      <c r="REU1629" s="32"/>
      <c r="REV1629" s="32"/>
      <c r="REW1629" s="32"/>
      <c r="REX1629" s="32"/>
      <c r="REY1629" s="32"/>
      <c r="REZ1629" s="32"/>
      <c r="RFA1629" s="32"/>
      <c r="RFB1629" s="32"/>
      <c r="RFC1629" s="32"/>
      <c r="RFD1629" s="32"/>
      <c r="RFE1629" s="32"/>
      <c r="RFF1629" s="32"/>
      <c r="RFG1629" s="32"/>
      <c r="RFH1629" s="32"/>
      <c r="RFI1629" s="32"/>
      <c r="RFJ1629" s="32"/>
      <c r="RFK1629" s="32"/>
      <c r="RFL1629" s="32"/>
      <c r="RFM1629" s="32"/>
      <c r="RFN1629" s="32"/>
      <c r="RFO1629" s="32"/>
      <c r="RFP1629" s="32"/>
      <c r="RFQ1629" s="32"/>
      <c r="RFR1629" s="32"/>
      <c r="RFS1629" s="32"/>
      <c r="RFT1629" s="32"/>
      <c r="RFU1629" s="32"/>
      <c r="RFV1629" s="32"/>
      <c r="RFW1629" s="32"/>
      <c r="RFX1629" s="32"/>
      <c r="RFY1629" s="32"/>
      <c r="RFZ1629" s="32"/>
      <c r="RGA1629" s="32"/>
      <c r="RGB1629" s="32"/>
      <c r="RGC1629" s="32"/>
      <c r="RGD1629" s="32"/>
      <c r="RGE1629" s="32"/>
      <c r="RGF1629" s="32"/>
      <c r="RGG1629" s="32"/>
      <c r="RGH1629" s="32"/>
      <c r="RGI1629" s="32"/>
      <c r="RGJ1629" s="32"/>
      <c r="RGK1629" s="32"/>
      <c r="RGL1629" s="32"/>
      <c r="RGM1629" s="32"/>
      <c r="RGN1629" s="32"/>
      <c r="RGO1629" s="32"/>
      <c r="RGP1629" s="32"/>
      <c r="RGQ1629" s="32"/>
      <c r="RGR1629" s="32"/>
      <c r="RGS1629" s="32"/>
      <c r="RGT1629" s="32"/>
      <c r="RGU1629" s="32"/>
      <c r="RGV1629" s="32"/>
      <c r="RGW1629" s="32"/>
      <c r="RGX1629" s="32"/>
      <c r="RGY1629" s="32"/>
      <c r="RGZ1629" s="32"/>
      <c r="RHA1629" s="32"/>
      <c r="RHB1629" s="32"/>
      <c r="RHC1629" s="32"/>
      <c r="RHD1629" s="32"/>
      <c r="RHE1629" s="32"/>
      <c r="RHF1629" s="32"/>
      <c r="RHG1629" s="32"/>
      <c r="RHH1629" s="32"/>
      <c r="RHI1629" s="32"/>
      <c r="RHJ1629" s="32"/>
      <c r="RHK1629" s="32"/>
      <c r="RHL1629" s="32"/>
      <c r="RHM1629" s="32"/>
      <c r="RHN1629" s="32"/>
      <c r="RHO1629" s="32"/>
      <c r="RHP1629" s="32"/>
      <c r="RHQ1629" s="32"/>
      <c r="RHR1629" s="32"/>
      <c r="RHS1629" s="32"/>
      <c r="RHT1629" s="32"/>
      <c r="RHU1629" s="32"/>
      <c r="RHV1629" s="32"/>
      <c r="RHW1629" s="32"/>
      <c r="RHX1629" s="32"/>
      <c r="RHY1629" s="32"/>
      <c r="RHZ1629" s="32"/>
      <c r="RIA1629" s="32"/>
      <c r="RIB1629" s="32"/>
      <c r="RIC1629" s="32"/>
      <c r="RID1629" s="32"/>
      <c r="RIE1629" s="32"/>
      <c r="RIF1629" s="32"/>
      <c r="RIG1629" s="32"/>
      <c r="RIH1629" s="32"/>
      <c r="RII1629" s="32"/>
      <c r="RIJ1629" s="32"/>
      <c r="RIK1629" s="32"/>
      <c r="RIL1629" s="32"/>
      <c r="RIM1629" s="32"/>
      <c r="RIN1629" s="32"/>
      <c r="RIO1629" s="32"/>
      <c r="RIP1629" s="32"/>
      <c r="RIQ1629" s="32"/>
      <c r="RIR1629" s="32"/>
      <c r="RIS1629" s="32"/>
      <c r="RIT1629" s="32"/>
      <c r="RIU1629" s="32"/>
      <c r="RIV1629" s="32"/>
      <c r="RIW1629" s="32"/>
      <c r="RIX1629" s="32"/>
      <c r="RIY1629" s="32"/>
      <c r="RIZ1629" s="32"/>
      <c r="RJA1629" s="32"/>
      <c r="RJB1629" s="32"/>
      <c r="RJC1629" s="32"/>
      <c r="RJD1629" s="32"/>
      <c r="RJE1629" s="32"/>
      <c r="RJF1629" s="32"/>
      <c r="RJG1629" s="32"/>
      <c r="RJH1629" s="32"/>
      <c r="RJI1629" s="32"/>
      <c r="RJJ1629" s="32"/>
      <c r="RJK1629" s="32"/>
      <c r="RJL1629" s="32"/>
      <c r="RJM1629" s="32"/>
      <c r="RJN1629" s="32"/>
      <c r="RJO1629" s="32"/>
      <c r="RJP1629" s="32"/>
      <c r="RJQ1629" s="32"/>
      <c r="RJR1629" s="32"/>
      <c r="RJS1629" s="32"/>
      <c r="RJT1629" s="32"/>
      <c r="RJU1629" s="32"/>
      <c r="RJV1629" s="32"/>
      <c r="RJW1629" s="32"/>
      <c r="RJX1629" s="32"/>
      <c r="RJY1629" s="32"/>
      <c r="RJZ1629" s="32"/>
      <c r="RKA1629" s="32"/>
      <c r="RKB1629" s="32"/>
      <c r="RKC1629" s="32"/>
      <c r="RKD1629" s="32"/>
      <c r="RKE1629" s="32"/>
      <c r="RKF1629" s="32"/>
      <c r="RKG1629" s="32"/>
      <c r="RKH1629" s="32"/>
      <c r="RKI1629" s="32"/>
      <c r="RKJ1629" s="32"/>
      <c r="RKK1629" s="32"/>
      <c r="RKL1629" s="32"/>
      <c r="RKM1629" s="32"/>
      <c r="RKN1629" s="32"/>
      <c r="RKO1629" s="32"/>
      <c r="RKP1629" s="32"/>
      <c r="RKQ1629" s="32"/>
      <c r="RKR1629" s="32"/>
      <c r="RKS1629" s="32"/>
      <c r="RKT1629" s="32"/>
      <c r="RKU1629" s="32"/>
      <c r="RKV1629" s="32"/>
      <c r="RKW1629" s="32"/>
      <c r="RKX1629" s="32"/>
      <c r="RKY1629" s="32"/>
      <c r="RKZ1629" s="32"/>
      <c r="RLA1629" s="32"/>
      <c r="RLB1629" s="32"/>
      <c r="RLC1629" s="32"/>
      <c r="RLD1629" s="32"/>
      <c r="RLE1629" s="32"/>
      <c r="RLF1629" s="32"/>
      <c r="RLG1629" s="32"/>
      <c r="RLH1629" s="32"/>
      <c r="RLI1629" s="32"/>
      <c r="RLJ1629" s="32"/>
      <c r="RLK1629" s="32"/>
      <c r="RLL1629" s="32"/>
      <c r="RLM1629" s="32"/>
      <c r="RLN1629" s="32"/>
      <c r="RLO1629" s="32"/>
      <c r="RLP1629" s="32"/>
      <c r="RLQ1629" s="32"/>
      <c r="RLR1629" s="32"/>
      <c r="RLS1629" s="32"/>
      <c r="RLT1629" s="32"/>
      <c r="RLU1629" s="32"/>
      <c r="RLV1629" s="32"/>
      <c r="RLW1629" s="32"/>
      <c r="RLX1629" s="32"/>
      <c r="RLY1629" s="32"/>
      <c r="RLZ1629" s="32"/>
      <c r="RMA1629" s="32"/>
      <c r="RMB1629" s="32"/>
      <c r="RMC1629" s="32"/>
      <c r="RMD1629" s="32"/>
      <c r="RME1629" s="32"/>
      <c r="RMF1629" s="32"/>
      <c r="RMG1629" s="32"/>
      <c r="RMH1629" s="32"/>
      <c r="RMI1629" s="32"/>
      <c r="RMJ1629" s="32"/>
      <c r="RMK1629" s="32"/>
      <c r="RML1629" s="32"/>
      <c r="RMM1629" s="32"/>
      <c r="RMN1629" s="32"/>
      <c r="RMO1629" s="32"/>
      <c r="RMP1629" s="32"/>
      <c r="RMQ1629" s="32"/>
      <c r="RMR1629" s="32"/>
      <c r="RMS1629" s="32"/>
      <c r="RMT1629" s="32"/>
      <c r="RMU1629" s="32"/>
      <c r="RMV1629" s="32"/>
      <c r="RMW1629" s="32"/>
      <c r="RMX1629" s="32"/>
      <c r="RMY1629" s="32"/>
      <c r="RMZ1629" s="32"/>
      <c r="RNA1629" s="32"/>
      <c r="RNB1629" s="32"/>
      <c r="RNC1629" s="32"/>
      <c r="RND1629" s="32"/>
      <c r="RNE1629" s="32"/>
      <c r="RNF1629" s="32"/>
      <c r="RNG1629" s="32"/>
      <c r="RNH1629" s="32"/>
      <c r="RNI1629" s="32"/>
      <c r="RNJ1629" s="32"/>
      <c r="RNK1629" s="32"/>
      <c r="RNL1629" s="32"/>
      <c r="RNM1629" s="32"/>
      <c r="RNN1629" s="32"/>
      <c r="RNO1629" s="32"/>
      <c r="RNP1629" s="32"/>
      <c r="RNQ1629" s="32"/>
      <c r="RNR1629" s="32"/>
      <c r="RNS1629" s="32"/>
      <c r="RNT1629" s="32"/>
      <c r="RNU1629" s="32"/>
      <c r="RNV1629" s="32"/>
      <c r="RNW1629" s="32"/>
      <c r="RNX1629" s="32"/>
      <c r="RNY1629" s="32"/>
      <c r="RNZ1629" s="32"/>
      <c r="ROA1629" s="32"/>
      <c r="ROB1629" s="32"/>
      <c r="ROC1629" s="32"/>
      <c r="ROD1629" s="32"/>
      <c r="ROE1629" s="32"/>
      <c r="ROF1629" s="32"/>
      <c r="ROG1629" s="32"/>
      <c r="ROH1629" s="32"/>
      <c r="ROI1629" s="32"/>
      <c r="ROJ1629" s="32"/>
      <c r="ROK1629" s="32"/>
      <c r="ROL1629" s="32"/>
      <c r="ROM1629" s="32"/>
      <c r="RON1629" s="32"/>
      <c r="ROO1629" s="32"/>
      <c r="ROP1629" s="32"/>
      <c r="ROQ1629" s="32"/>
      <c r="ROR1629" s="32"/>
      <c r="ROS1629" s="32"/>
      <c r="ROT1629" s="32"/>
      <c r="ROU1629" s="32"/>
      <c r="ROV1629" s="32"/>
      <c r="ROW1629" s="32"/>
      <c r="ROX1629" s="32"/>
      <c r="ROY1629" s="32"/>
      <c r="ROZ1629" s="32"/>
      <c r="RPA1629" s="32"/>
      <c r="RPB1629" s="32"/>
      <c r="RPC1629" s="32"/>
      <c r="RPD1629" s="32"/>
      <c r="RPE1629" s="32"/>
      <c r="RPF1629" s="32"/>
      <c r="RPG1629" s="32"/>
      <c r="RPH1629" s="32"/>
      <c r="RPI1629" s="32"/>
      <c r="RPJ1629" s="32"/>
      <c r="RPK1629" s="32"/>
      <c r="RPL1629" s="32"/>
      <c r="RPM1629" s="32"/>
      <c r="RPN1629" s="32"/>
      <c r="RPO1629" s="32"/>
      <c r="RPP1629" s="32"/>
      <c r="RPQ1629" s="32"/>
      <c r="RPR1629" s="32"/>
      <c r="RPS1629" s="32"/>
      <c r="RPT1629" s="32"/>
      <c r="RPU1629" s="32"/>
      <c r="RPV1629" s="32"/>
      <c r="RPW1629" s="32"/>
      <c r="RPX1629" s="32"/>
      <c r="RPY1629" s="32"/>
      <c r="RPZ1629" s="32"/>
      <c r="RQA1629" s="32"/>
      <c r="RQB1629" s="32"/>
      <c r="RQC1629" s="32"/>
      <c r="RQD1629" s="32"/>
      <c r="RQE1629" s="32"/>
      <c r="RQF1629" s="32"/>
      <c r="RQG1629" s="32"/>
      <c r="RQH1629" s="32"/>
      <c r="RQI1629" s="32"/>
      <c r="RQJ1629" s="32"/>
      <c r="RQK1629" s="32"/>
      <c r="RQL1629" s="32"/>
      <c r="RQM1629" s="32"/>
      <c r="RQN1629" s="32"/>
      <c r="RQO1629" s="32"/>
      <c r="RQP1629" s="32"/>
      <c r="RQQ1629" s="32"/>
      <c r="RQR1629" s="32"/>
      <c r="RQS1629" s="32"/>
      <c r="RQT1629" s="32"/>
      <c r="RQU1629" s="32"/>
      <c r="RQV1629" s="32"/>
      <c r="RQW1629" s="32"/>
      <c r="RQX1629" s="32"/>
      <c r="RQY1629" s="32"/>
      <c r="RQZ1629" s="32"/>
      <c r="RRA1629" s="32"/>
      <c r="RRB1629" s="32"/>
      <c r="RRC1629" s="32"/>
      <c r="RRD1629" s="32"/>
      <c r="RRE1629" s="32"/>
      <c r="RRF1629" s="32"/>
      <c r="RRG1629" s="32"/>
      <c r="RRH1629" s="32"/>
      <c r="RRI1629" s="32"/>
      <c r="RRJ1629" s="32"/>
      <c r="RRK1629" s="32"/>
      <c r="RRL1629" s="32"/>
      <c r="RRM1629" s="32"/>
      <c r="RRN1629" s="32"/>
      <c r="RRO1629" s="32"/>
      <c r="RRP1629" s="32"/>
      <c r="RRQ1629" s="32"/>
      <c r="RRR1629" s="32"/>
      <c r="RRS1629" s="32"/>
      <c r="RRT1629" s="32"/>
      <c r="RRU1629" s="32"/>
      <c r="RRV1629" s="32"/>
      <c r="RRW1629" s="32"/>
      <c r="RRX1629" s="32"/>
      <c r="RRY1629" s="32"/>
      <c r="RRZ1629" s="32"/>
      <c r="RSA1629" s="32"/>
      <c r="RSB1629" s="32"/>
      <c r="RSC1629" s="32"/>
      <c r="RSD1629" s="32"/>
      <c r="RSE1629" s="32"/>
      <c r="RSF1629" s="32"/>
      <c r="RSG1629" s="32"/>
      <c r="RSH1629" s="32"/>
      <c r="RSI1629" s="32"/>
      <c r="RSJ1629" s="32"/>
      <c r="RSK1629" s="32"/>
      <c r="RSL1629" s="32"/>
      <c r="RSM1629" s="32"/>
      <c r="RSN1629" s="32"/>
      <c r="RSO1629" s="32"/>
      <c r="RSP1629" s="32"/>
      <c r="RSQ1629" s="32"/>
      <c r="RSR1629" s="32"/>
      <c r="RSS1629" s="32"/>
      <c r="RST1629" s="32"/>
      <c r="RSU1629" s="32"/>
      <c r="RSV1629" s="32"/>
      <c r="RSW1629" s="32"/>
      <c r="RSX1629" s="32"/>
      <c r="RSY1629" s="32"/>
      <c r="RSZ1629" s="32"/>
      <c r="RTA1629" s="32"/>
      <c r="RTB1629" s="32"/>
      <c r="RTC1629" s="32"/>
      <c r="RTD1629" s="32"/>
      <c r="RTE1629" s="32"/>
      <c r="RTF1629" s="32"/>
      <c r="RTG1629" s="32"/>
      <c r="RTH1629" s="32"/>
      <c r="RTI1629" s="32"/>
      <c r="RTJ1629" s="32"/>
      <c r="RTK1629" s="32"/>
      <c r="RTL1629" s="32"/>
      <c r="RTM1629" s="32"/>
      <c r="RTN1629" s="32"/>
      <c r="RTO1629" s="32"/>
      <c r="RTP1629" s="32"/>
      <c r="RTQ1629" s="32"/>
      <c r="RTR1629" s="32"/>
      <c r="RTS1629" s="32"/>
      <c r="RTT1629" s="32"/>
      <c r="RTU1629" s="32"/>
      <c r="RTV1629" s="32"/>
      <c r="RTW1629" s="32"/>
      <c r="RTX1629" s="32"/>
      <c r="RTY1629" s="32"/>
      <c r="RTZ1629" s="32"/>
      <c r="RUA1629" s="32"/>
      <c r="RUB1629" s="32"/>
      <c r="RUC1629" s="32"/>
      <c r="RUD1629" s="32"/>
      <c r="RUE1629" s="32"/>
      <c r="RUF1629" s="32"/>
      <c r="RUG1629" s="32"/>
      <c r="RUH1629" s="32"/>
      <c r="RUI1629" s="32"/>
      <c r="RUJ1629" s="32"/>
      <c r="RUK1629" s="32"/>
      <c r="RUL1629" s="32"/>
      <c r="RUM1629" s="32"/>
      <c r="RUN1629" s="32"/>
      <c r="RUO1629" s="32"/>
      <c r="RUP1629" s="32"/>
      <c r="RUQ1629" s="32"/>
      <c r="RUR1629" s="32"/>
      <c r="RUS1629" s="32"/>
      <c r="RUT1629" s="32"/>
      <c r="RUU1629" s="32"/>
      <c r="RUV1629" s="32"/>
      <c r="RUW1629" s="32"/>
      <c r="RUX1629" s="32"/>
      <c r="RUY1629" s="32"/>
      <c r="RUZ1629" s="32"/>
      <c r="RVA1629" s="32"/>
      <c r="RVB1629" s="32"/>
      <c r="RVC1629" s="32"/>
      <c r="RVD1629" s="32"/>
      <c r="RVE1629" s="32"/>
      <c r="RVF1629" s="32"/>
      <c r="RVG1629" s="32"/>
      <c r="RVH1629" s="32"/>
      <c r="RVI1629" s="32"/>
      <c r="RVJ1629" s="32"/>
      <c r="RVK1629" s="32"/>
      <c r="RVL1629" s="32"/>
      <c r="RVM1629" s="32"/>
      <c r="RVN1629" s="32"/>
      <c r="RVO1629" s="32"/>
      <c r="RVP1629" s="32"/>
      <c r="RVQ1629" s="32"/>
      <c r="RVR1629" s="32"/>
      <c r="RVS1629" s="32"/>
      <c r="RVT1629" s="32"/>
      <c r="RVU1629" s="32"/>
      <c r="RVV1629" s="32"/>
      <c r="RVW1629" s="32"/>
      <c r="RVX1629" s="32"/>
      <c r="RVY1629" s="32"/>
      <c r="RVZ1629" s="32"/>
      <c r="RWA1629" s="32"/>
      <c r="RWB1629" s="32"/>
      <c r="RWC1629" s="32"/>
      <c r="RWD1629" s="32"/>
      <c r="RWE1629" s="32"/>
      <c r="RWF1629" s="32"/>
      <c r="RWG1629" s="32"/>
      <c r="RWH1629" s="32"/>
      <c r="RWI1629" s="32"/>
      <c r="RWJ1629" s="32"/>
      <c r="RWK1629" s="32"/>
      <c r="RWL1629" s="32"/>
      <c r="RWM1629" s="32"/>
      <c r="RWN1629" s="32"/>
      <c r="RWO1629" s="32"/>
      <c r="RWP1629" s="32"/>
      <c r="RWQ1629" s="32"/>
      <c r="RWR1629" s="32"/>
      <c r="RWS1629" s="32"/>
      <c r="RWT1629" s="32"/>
      <c r="RWU1629" s="32"/>
      <c r="RWV1629" s="32"/>
      <c r="RWW1629" s="32"/>
      <c r="RWX1629" s="32"/>
      <c r="RWY1629" s="32"/>
      <c r="RWZ1629" s="32"/>
      <c r="RXA1629" s="32"/>
      <c r="RXB1629" s="32"/>
      <c r="RXC1629" s="32"/>
      <c r="RXD1629" s="32"/>
      <c r="RXE1629" s="32"/>
      <c r="RXF1629" s="32"/>
      <c r="RXG1629" s="32"/>
      <c r="RXH1629" s="32"/>
      <c r="RXI1629" s="32"/>
      <c r="RXJ1629" s="32"/>
      <c r="RXK1629" s="32"/>
      <c r="RXL1629" s="32"/>
      <c r="RXM1629" s="32"/>
      <c r="RXN1629" s="32"/>
      <c r="RXO1629" s="32"/>
      <c r="RXP1629" s="32"/>
      <c r="RXQ1629" s="32"/>
      <c r="RXR1629" s="32"/>
      <c r="RXS1629" s="32"/>
      <c r="RXT1629" s="32"/>
      <c r="RXU1629" s="32"/>
      <c r="RXV1629" s="32"/>
      <c r="RXW1629" s="32"/>
      <c r="RXX1629" s="32"/>
      <c r="RXY1629" s="32"/>
      <c r="RXZ1629" s="32"/>
      <c r="RYA1629" s="32"/>
      <c r="RYB1629" s="32"/>
      <c r="RYC1629" s="32"/>
      <c r="RYD1629" s="32"/>
      <c r="RYE1629" s="32"/>
      <c r="RYF1629" s="32"/>
      <c r="RYG1629" s="32"/>
      <c r="RYH1629" s="32"/>
      <c r="RYI1629" s="32"/>
      <c r="RYJ1629" s="32"/>
      <c r="RYK1629" s="32"/>
      <c r="RYL1629" s="32"/>
      <c r="RYM1629" s="32"/>
      <c r="RYN1629" s="32"/>
      <c r="RYO1629" s="32"/>
      <c r="RYP1629" s="32"/>
      <c r="RYQ1629" s="32"/>
      <c r="RYR1629" s="32"/>
      <c r="RYS1629" s="32"/>
      <c r="RYT1629" s="32"/>
      <c r="RYU1629" s="32"/>
      <c r="RYV1629" s="32"/>
      <c r="RYW1629" s="32"/>
      <c r="RYX1629" s="32"/>
      <c r="RYY1629" s="32"/>
      <c r="RYZ1629" s="32"/>
      <c r="RZA1629" s="32"/>
      <c r="RZB1629" s="32"/>
      <c r="RZC1629" s="32"/>
      <c r="RZD1629" s="32"/>
      <c r="RZE1629" s="32"/>
      <c r="RZF1629" s="32"/>
      <c r="RZG1629" s="32"/>
      <c r="RZH1629" s="32"/>
      <c r="RZI1629" s="32"/>
      <c r="RZJ1629" s="32"/>
      <c r="RZK1629" s="32"/>
      <c r="RZL1629" s="32"/>
      <c r="RZM1629" s="32"/>
      <c r="RZN1629" s="32"/>
      <c r="RZO1629" s="32"/>
      <c r="RZP1629" s="32"/>
      <c r="RZQ1629" s="32"/>
      <c r="RZR1629" s="32"/>
      <c r="RZS1629" s="32"/>
      <c r="RZT1629" s="32"/>
      <c r="RZU1629" s="32"/>
      <c r="RZV1629" s="32"/>
      <c r="RZW1629" s="32"/>
      <c r="RZX1629" s="32"/>
      <c r="RZY1629" s="32"/>
      <c r="RZZ1629" s="32"/>
      <c r="SAA1629" s="32"/>
      <c r="SAB1629" s="32"/>
      <c r="SAC1629" s="32"/>
      <c r="SAD1629" s="32"/>
      <c r="SAE1629" s="32"/>
      <c r="SAF1629" s="32"/>
      <c r="SAG1629" s="32"/>
      <c r="SAH1629" s="32"/>
      <c r="SAI1629" s="32"/>
      <c r="SAJ1629" s="32"/>
      <c r="SAK1629" s="32"/>
      <c r="SAL1629" s="32"/>
      <c r="SAM1629" s="32"/>
      <c r="SAN1629" s="32"/>
      <c r="SAO1629" s="32"/>
      <c r="SAP1629" s="32"/>
      <c r="SAQ1629" s="32"/>
      <c r="SAR1629" s="32"/>
      <c r="SAS1629" s="32"/>
      <c r="SAT1629" s="32"/>
      <c r="SAU1629" s="32"/>
      <c r="SAV1629" s="32"/>
      <c r="SAW1629" s="32"/>
      <c r="SAX1629" s="32"/>
      <c r="SAY1629" s="32"/>
      <c r="SAZ1629" s="32"/>
      <c r="SBA1629" s="32"/>
      <c r="SBB1629" s="32"/>
      <c r="SBC1629" s="32"/>
      <c r="SBD1629" s="32"/>
      <c r="SBE1629" s="32"/>
      <c r="SBF1629" s="32"/>
      <c r="SBG1629" s="32"/>
      <c r="SBH1629" s="32"/>
      <c r="SBI1629" s="32"/>
      <c r="SBJ1629" s="32"/>
      <c r="SBK1629" s="32"/>
      <c r="SBL1629" s="32"/>
      <c r="SBM1629" s="32"/>
      <c r="SBN1629" s="32"/>
      <c r="SBO1629" s="32"/>
      <c r="SBP1629" s="32"/>
      <c r="SBQ1629" s="32"/>
      <c r="SBR1629" s="32"/>
      <c r="SBS1629" s="32"/>
      <c r="SBT1629" s="32"/>
      <c r="SBU1629" s="32"/>
      <c r="SBV1629" s="32"/>
      <c r="SBW1629" s="32"/>
      <c r="SBX1629" s="32"/>
      <c r="SBY1629" s="32"/>
      <c r="SBZ1629" s="32"/>
      <c r="SCA1629" s="32"/>
      <c r="SCB1629" s="32"/>
      <c r="SCC1629" s="32"/>
      <c r="SCD1629" s="32"/>
      <c r="SCE1629" s="32"/>
      <c r="SCF1629" s="32"/>
      <c r="SCG1629" s="32"/>
      <c r="SCH1629" s="32"/>
      <c r="SCI1629" s="32"/>
      <c r="SCJ1629" s="32"/>
      <c r="SCK1629" s="32"/>
      <c r="SCL1629" s="32"/>
      <c r="SCM1629" s="32"/>
      <c r="SCN1629" s="32"/>
      <c r="SCO1629" s="32"/>
      <c r="SCP1629" s="32"/>
      <c r="SCQ1629" s="32"/>
      <c r="SCR1629" s="32"/>
      <c r="SCS1629" s="32"/>
      <c r="SCT1629" s="32"/>
      <c r="SCU1629" s="32"/>
      <c r="SCV1629" s="32"/>
      <c r="SCW1629" s="32"/>
      <c r="SCX1629" s="32"/>
      <c r="SCY1629" s="32"/>
      <c r="SCZ1629" s="32"/>
      <c r="SDA1629" s="32"/>
      <c r="SDB1629" s="32"/>
      <c r="SDC1629" s="32"/>
      <c r="SDD1629" s="32"/>
      <c r="SDE1629" s="32"/>
      <c r="SDF1629" s="32"/>
      <c r="SDG1629" s="32"/>
      <c r="SDH1629" s="32"/>
      <c r="SDI1629" s="32"/>
      <c r="SDJ1629" s="32"/>
      <c r="SDK1629" s="32"/>
      <c r="SDL1629" s="32"/>
      <c r="SDM1629" s="32"/>
      <c r="SDN1629" s="32"/>
      <c r="SDO1629" s="32"/>
      <c r="SDP1629" s="32"/>
      <c r="SDQ1629" s="32"/>
      <c r="SDR1629" s="32"/>
      <c r="SDS1629" s="32"/>
      <c r="SDT1629" s="32"/>
      <c r="SDU1629" s="32"/>
      <c r="SDV1629" s="32"/>
      <c r="SDW1629" s="32"/>
      <c r="SDX1629" s="32"/>
      <c r="SDY1629" s="32"/>
      <c r="SDZ1629" s="32"/>
      <c r="SEA1629" s="32"/>
      <c r="SEB1629" s="32"/>
      <c r="SEC1629" s="32"/>
      <c r="SED1629" s="32"/>
      <c r="SEE1629" s="32"/>
      <c r="SEF1629" s="32"/>
      <c r="SEG1629" s="32"/>
      <c r="SEH1629" s="32"/>
      <c r="SEI1629" s="32"/>
      <c r="SEJ1629" s="32"/>
      <c r="SEK1629" s="32"/>
      <c r="SEL1629" s="32"/>
      <c r="SEM1629" s="32"/>
      <c r="SEN1629" s="32"/>
      <c r="SEO1629" s="32"/>
      <c r="SEP1629" s="32"/>
      <c r="SEQ1629" s="32"/>
      <c r="SER1629" s="32"/>
      <c r="SES1629" s="32"/>
      <c r="SET1629" s="32"/>
      <c r="SEU1629" s="32"/>
      <c r="SEV1629" s="32"/>
      <c r="SEW1629" s="32"/>
      <c r="SEX1629" s="32"/>
      <c r="SEY1629" s="32"/>
      <c r="SEZ1629" s="32"/>
      <c r="SFA1629" s="32"/>
      <c r="SFB1629" s="32"/>
      <c r="SFC1629" s="32"/>
      <c r="SFD1629" s="32"/>
      <c r="SFE1629" s="32"/>
      <c r="SFF1629" s="32"/>
      <c r="SFG1629" s="32"/>
      <c r="SFH1629" s="32"/>
      <c r="SFI1629" s="32"/>
      <c r="SFJ1629" s="32"/>
      <c r="SFK1629" s="32"/>
      <c r="SFL1629" s="32"/>
      <c r="SFM1629" s="32"/>
      <c r="SFN1629" s="32"/>
      <c r="SFO1629" s="32"/>
      <c r="SFP1629" s="32"/>
      <c r="SFQ1629" s="32"/>
      <c r="SFR1629" s="32"/>
      <c r="SFS1629" s="32"/>
      <c r="SFT1629" s="32"/>
      <c r="SFU1629" s="32"/>
      <c r="SFV1629" s="32"/>
      <c r="SFW1629" s="32"/>
      <c r="SFX1629" s="32"/>
      <c r="SFY1629" s="32"/>
      <c r="SFZ1629" s="32"/>
      <c r="SGA1629" s="32"/>
      <c r="SGB1629" s="32"/>
      <c r="SGC1629" s="32"/>
      <c r="SGD1629" s="32"/>
      <c r="SGE1629" s="32"/>
      <c r="SGF1629" s="32"/>
      <c r="SGG1629" s="32"/>
      <c r="SGH1629" s="32"/>
      <c r="SGI1629" s="32"/>
      <c r="SGJ1629" s="32"/>
      <c r="SGK1629" s="32"/>
      <c r="SGL1629" s="32"/>
      <c r="SGM1629" s="32"/>
      <c r="SGN1629" s="32"/>
      <c r="SGO1629" s="32"/>
      <c r="SGP1629" s="32"/>
      <c r="SGQ1629" s="32"/>
      <c r="SGR1629" s="32"/>
      <c r="SGS1629" s="32"/>
      <c r="SGT1629" s="32"/>
      <c r="SGU1629" s="32"/>
      <c r="SGV1629" s="32"/>
      <c r="SGW1629" s="32"/>
      <c r="SGX1629" s="32"/>
      <c r="SGY1629" s="32"/>
      <c r="SGZ1629" s="32"/>
      <c r="SHA1629" s="32"/>
      <c r="SHB1629" s="32"/>
      <c r="SHC1629" s="32"/>
      <c r="SHD1629" s="32"/>
      <c r="SHE1629" s="32"/>
      <c r="SHF1629" s="32"/>
      <c r="SHG1629" s="32"/>
      <c r="SHH1629" s="32"/>
      <c r="SHI1629" s="32"/>
      <c r="SHJ1629" s="32"/>
      <c r="SHK1629" s="32"/>
      <c r="SHL1629" s="32"/>
      <c r="SHM1629" s="32"/>
      <c r="SHN1629" s="32"/>
      <c r="SHO1629" s="32"/>
      <c r="SHP1629" s="32"/>
      <c r="SHQ1629" s="32"/>
      <c r="SHR1629" s="32"/>
      <c r="SHS1629" s="32"/>
      <c r="SHT1629" s="32"/>
      <c r="SHU1629" s="32"/>
      <c r="SHV1629" s="32"/>
      <c r="SHW1629" s="32"/>
      <c r="SHX1629" s="32"/>
      <c r="SHY1629" s="32"/>
      <c r="SHZ1629" s="32"/>
      <c r="SIA1629" s="32"/>
      <c r="SIB1629" s="32"/>
      <c r="SIC1629" s="32"/>
      <c r="SID1629" s="32"/>
      <c r="SIE1629" s="32"/>
      <c r="SIF1629" s="32"/>
      <c r="SIG1629" s="32"/>
      <c r="SIH1629" s="32"/>
      <c r="SII1629" s="32"/>
      <c r="SIJ1629" s="32"/>
      <c r="SIK1629" s="32"/>
      <c r="SIL1629" s="32"/>
      <c r="SIM1629" s="32"/>
      <c r="SIN1629" s="32"/>
      <c r="SIO1629" s="32"/>
      <c r="SIP1629" s="32"/>
      <c r="SIQ1629" s="32"/>
      <c r="SIR1629" s="32"/>
      <c r="SIS1629" s="32"/>
      <c r="SIT1629" s="32"/>
      <c r="SIU1629" s="32"/>
      <c r="SIV1629" s="32"/>
      <c r="SIW1629" s="32"/>
      <c r="SIX1629" s="32"/>
      <c r="SIY1629" s="32"/>
      <c r="SIZ1629" s="32"/>
      <c r="SJA1629" s="32"/>
      <c r="SJB1629" s="32"/>
      <c r="SJC1629" s="32"/>
      <c r="SJD1629" s="32"/>
      <c r="SJE1629" s="32"/>
      <c r="SJF1629" s="32"/>
      <c r="SJG1629" s="32"/>
      <c r="SJH1629" s="32"/>
      <c r="SJI1629" s="32"/>
      <c r="SJJ1629" s="32"/>
      <c r="SJK1629" s="32"/>
      <c r="SJL1629" s="32"/>
      <c r="SJM1629" s="32"/>
      <c r="SJN1629" s="32"/>
      <c r="SJO1629" s="32"/>
      <c r="SJP1629" s="32"/>
      <c r="SJQ1629" s="32"/>
      <c r="SJR1629" s="32"/>
      <c r="SJS1629" s="32"/>
      <c r="SJT1629" s="32"/>
      <c r="SJU1629" s="32"/>
      <c r="SJV1629" s="32"/>
      <c r="SJW1629" s="32"/>
      <c r="SJX1629" s="32"/>
      <c r="SJY1629" s="32"/>
      <c r="SJZ1629" s="32"/>
      <c r="SKA1629" s="32"/>
      <c r="SKB1629" s="32"/>
      <c r="SKC1629" s="32"/>
      <c r="SKD1629" s="32"/>
      <c r="SKE1629" s="32"/>
      <c r="SKF1629" s="32"/>
      <c r="SKG1629" s="32"/>
      <c r="SKH1629" s="32"/>
      <c r="SKI1629" s="32"/>
      <c r="SKJ1629" s="32"/>
      <c r="SKK1629" s="32"/>
      <c r="SKL1629" s="32"/>
      <c r="SKM1629" s="32"/>
      <c r="SKN1629" s="32"/>
      <c r="SKO1629" s="32"/>
      <c r="SKP1629" s="32"/>
      <c r="SKQ1629" s="32"/>
      <c r="SKR1629" s="32"/>
      <c r="SKS1629" s="32"/>
      <c r="SKT1629" s="32"/>
      <c r="SKU1629" s="32"/>
      <c r="SKV1629" s="32"/>
      <c r="SKW1629" s="32"/>
      <c r="SKX1629" s="32"/>
      <c r="SKY1629" s="32"/>
      <c r="SKZ1629" s="32"/>
      <c r="SLA1629" s="32"/>
      <c r="SLB1629" s="32"/>
      <c r="SLC1629" s="32"/>
      <c r="SLD1629" s="32"/>
      <c r="SLE1629" s="32"/>
      <c r="SLF1629" s="32"/>
      <c r="SLG1629" s="32"/>
      <c r="SLH1629" s="32"/>
      <c r="SLI1629" s="32"/>
      <c r="SLJ1629" s="32"/>
      <c r="SLK1629" s="32"/>
      <c r="SLL1629" s="32"/>
      <c r="SLM1629" s="32"/>
      <c r="SLN1629" s="32"/>
      <c r="SLO1629" s="32"/>
      <c r="SLP1629" s="32"/>
      <c r="SLQ1629" s="32"/>
      <c r="SLR1629" s="32"/>
      <c r="SLS1629" s="32"/>
      <c r="SLT1629" s="32"/>
      <c r="SLU1629" s="32"/>
      <c r="SLV1629" s="32"/>
      <c r="SLW1629" s="32"/>
      <c r="SLX1629" s="32"/>
      <c r="SLY1629" s="32"/>
      <c r="SLZ1629" s="32"/>
      <c r="SMA1629" s="32"/>
      <c r="SMB1629" s="32"/>
      <c r="SMC1629" s="32"/>
      <c r="SMD1629" s="32"/>
      <c r="SME1629" s="32"/>
      <c r="SMF1629" s="32"/>
      <c r="SMG1629" s="32"/>
      <c r="SMH1629" s="32"/>
      <c r="SMI1629" s="32"/>
      <c r="SMJ1629" s="32"/>
      <c r="SMK1629" s="32"/>
      <c r="SML1629" s="32"/>
      <c r="SMM1629" s="32"/>
      <c r="SMN1629" s="32"/>
      <c r="SMO1629" s="32"/>
      <c r="SMP1629" s="32"/>
      <c r="SMQ1629" s="32"/>
      <c r="SMR1629" s="32"/>
      <c r="SMS1629" s="32"/>
      <c r="SMT1629" s="32"/>
      <c r="SMU1629" s="32"/>
      <c r="SMV1629" s="32"/>
      <c r="SMW1629" s="32"/>
      <c r="SMX1629" s="32"/>
      <c r="SMY1629" s="32"/>
      <c r="SMZ1629" s="32"/>
      <c r="SNA1629" s="32"/>
      <c r="SNB1629" s="32"/>
      <c r="SNC1629" s="32"/>
      <c r="SND1629" s="32"/>
      <c r="SNE1629" s="32"/>
      <c r="SNF1629" s="32"/>
      <c r="SNG1629" s="32"/>
      <c r="SNH1629" s="32"/>
      <c r="SNI1629" s="32"/>
      <c r="SNJ1629" s="32"/>
      <c r="SNK1629" s="32"/>
      <c r="SNL1629" s="32"/>
      <c r="SNM1629" s="32"/>
      <c r="SNN1629" s="32"/>
      <c r="SNO1629" s="32"/>
      <c r="SNP1629" s="32"/>
      <c r="SNQ1629" s="32"/>
      <c r="SNR1629" s="32"/>
      <c r="SNS1629" s="32"/>
      <c r="SNT1629" s="32"/>
      <c r="SNU1629" s="32"/>
      <c r="SNV1629" s="32"/>
      <c r="SNW1629" s="32"/>
      <c r="SNX1629" s="32"/>
      <c r="SNY1629" s="32"/>
      <c r="SNZ1629" s="32"/>
      <c r="SOA1629" s="32"/>
      <c r="SOB1629" s="32"/>
      <c r="SOC1629" s="32"/>
      <c r="SOD1629" s="32"/>
      <c r="SOE1629" s="32"/>
      <c r="SOF1629" s="32"/>
      <c r="SOG1629" s="32"/>
      <c r="SOH1629" s="32"/>
      <c r="SOI1629" s="32"/>
      <c r="SOJ1629" s="32"/>
      <c r="SOK1629" s="32"/>
      <c r="SOL1629" s="32"/>
      <c r="SOM1629" s="32"/>
      <c r="SON1629" s="32"/>
      <c r="SOO1629" s="32"/>
      <c r="SOP1629" s="32"/>
      <c r="SOQ1629" s="32"/>
      <c r="SOR1629" s="32"/>
      <c r="SOS1629" s="32"/>
      <c r="SOT1629" s="32"/>
      <c r="SOU1629" s="32"/>
      <c r="SOV1629" s="32"/>
      <c r="SOW1629" s="32"/>
      <c r="SOX1629" s="32"/>
      <c r="SOY1629" s="32"/>
      <c r="SOZ1629" s="32"/>
      <c r="SPA1629" s="32"/>
      <c r="SPB1629" s="32"/>
      <c r="SPC1629" s="32"/>
      <c r="SPD1629" s="32"/>
      <c r="SPE1629" s="32"/>
      <c r="SPF1629" s="32"/>
      <c r="SPG1629" s="32"/>
      <c r="SPH1629" s="32"/>
      <c r="SPI1629" s="32"/>
      <c r="SPJ1629" s="32"/>
      <c r="SPK1629" s="32"/>
      <c r="SPL1629" s="32"/>
      <c r="SPM1629" s="32"/>
      <c r="SPN1629" s="32"/>
      <c r="SPO1629" s="32"/>
      <c r="SPP1629" s="32"/>
      <c r="SPQ1629" s="32"/>
      <c r="SPR1629" s="32"/>
      <c r="SPS1629" s="32"/>
      <c r="SPT1629" s="32"/>
      <c r="SPU1629" s="32"/>
      <c r="SPV1629" s="32"/>
      <c r="SPW1629" s="32"/>
      <c r="SPX1629" s="32"/>
      <c r="SPY1629" s="32"/>
      <c r="SPZ1629" s="32"/>
      <c r="SQA1629" s="32"/>
      <c r="SQB1629" s="32"/>
      <c r="SQC1629" s="32"/>
      <c r="SQD1629" s="32"/>
      <c r="SQE1629" s="32"/>
      <c r="SQF1629" s="32"/>
      <c r="SQG1629" s="32"/>
      <c r="SQH1629" s="32"/>
      <c r="SQI1629" s="32"/>
      <c r="SQJ1629" s="32"/>
      <c r="SQK1629" s="32"/>
      <c r="SQL1629" s="32"/>
      <c r="SQM1629" s="32"/>
      <c r="SQN1629" s="32"/>
      <c r="SQO1629" s="32"/>
      <c r="SQP1629" s="32"/>
      <c r="SQQ1629" s="32"/>
      <c r="SQR1629" s="32"/>
      <c r="SQS1629" s="32"/>
      <c r="SQT1629" s="32"/>
      <c r="SQU1629" s="32"/>
      <c r="SQV1629" s="32"/>
      <c r="SQW1629" s="32"/>
      <c r="SQX1629" s="32"/>
      <c r="SQY1629" s="32"/>
      <c r="SQZ1629" s="32"/>
      <c r="SRA1629" s="32"/>
      <c r="SRB1629" s="32"/>
      <c r="SRC1629" s="32"/>
      <c r="SRD1629" s="32"/>
      <c r="SRE1629" s="32"/>
      <c r="SRF1629" s="32"/>
      <c r="SRG1629" s="32"/>
      <c r="SRH1629" s="32"/>
      <c r="SRI1629" s="32"/>
      <c r="SRJ1629" s="32"/>
      <c r="SRK1629" s="32"/>
      <c r="SRL1629" s="32"/>
      <c r="SRM1629" s="32"/>
      <c r="SRN1629" s="32"/>
      <c r="SRO1629" s="32"/>
      <c r="SRP1629" s="32"/>
      <c r="SRQ1629" s="32"/>
      <c r="SRR1629" s="32"/>
      <c r="SRS1629" s="32"/>
      <c r="SRT1629" s="32"/>
      <c r="SRU1629" s="32"/>
      <c r="SRV1629" s="32"/>
      <c r="SRW1629" s="32"/>
      <c r="SRX1629" s="32"/>
      <c r="SRY1629" s="32"/>
      <c r="SRZ1629" s="32"/>
      <c r="SSA1629" s="32"/>
      <c r="SSB1629" s="32"/>
      <c r="SSC1629" s="32"/>
      <c r="SSD1629" s="32"/>
      <c r="SSE1629" s="32"/>
      <c r="SSF1629" s="32"/>
      <c r="SSG1629" s="32"/>
      <c r="SSH1629" s="32"/>
      <c r="SSI1629" s="32"/>
      <c r="SSJ1629" s="32"/>
      <c r="SSK1629" s="32"/>
      <c r="SSL1629" s="32"/>
      <c r="SSM1629" s="32"/>
      <c r="SSN1629" s="32"/>
      <c r="SSO1629" s="32"/>
      <c r="SSP1629" s="32"/>
      <c r="SSQ1629" s="32"/>
      <c r="SSR1629" s="32"/>
      <c r="SSS1629" s="32"/>
      <c r="SST1629" s="32"/>
      <c r="SSU1629" s="32"/>
      <c r="SSV1629" s="32"/>
      <c r="SSW1629" s="32"/>
      <c r="SSX1629" s="32"/>
      <c r="SSY1629" s="32"/>
      <c r="SSZ1629" s="32"/>
      <c r="STA1629" s="32"/>
      <c r="STB1629" s="32"/>
      <c r="STC1629" s="32"/>
      <c r="STD1629" s="32"/>
      <c r="STE1629" s="32"/>
      <c r="STF1629" s="32"/>
      <c r="STG1629" s="32"/>
      <c r="STH1629" s="32"/>
      <c r="STI1629" s="32"/>
      <c r="STJ1629" s="32"/>
      <c r="STK1629" s="32"/>
      <c r="STL1629" s="32"/>
      <c r="STM1629" s="32"/>
      <c r="STN1629" s="32"/>
      <c r="STO1629" s="32"/>
      <c r="STP1629" s="32"/>
      <c r="STQ1629" s="32"/>
      <c r="STR1629" s="32"/>
      <c r="STS1629" s="32"/>
      <c r="STT1629" s="32"/>
      <c r="STU1629" s="32"/>
      <c r="STV1629" s="32"/>
      <c r="STW1629" s="32"/>
      <c r="STX1629" s="32"/>
      <c r="STY1629" s="32"/>
      <c r="STZ1629" s="32"/>
      <c r="SUA1629" s="32"/>
      <c r="SUB1629" s="32"/>
      <c r="SUC1629" s="32"/>
      <c r="SUD1629" s="32"/>
      <c r="SUE1629" s="32"/>
      <c r="SUF1629" s="32"/>
      <c r="SUG1629" s="32"/>
      <c r="SUH1629" s="32"/>
      <c r="SUI1629" s="32"/>
      <c r="SUJ1629" s="32"/>
      <c r="SUK1629" s="32"/>
      <c r="SUL1629" s="32"/>
      <c r="SUM1629" s="32"/>
      <c r="SUN1629" s="32"/>
      <c r="SUO1629" s="32"/>
      <c r="SUP1629" s="32"/>
      <c r="SUQ1629" s="32"/>
      <c r="SUR1629" s="32"/>
      <c r="SUS1629" s="32"/>
      <c r="SUT1629" s="32"/>
      <c r="SUU1629" s="32"/>
      <c r="SUV1629" s="32"/>
      <c r="SUW1629" s="32"/>
      <c r="SUX1629" s="32"/>
      <c r="SUY1629" s="32"/>
      <c r="SUZ1629" s="32"/>
      <c r="SVA1629" s="32"/>
      <c r="SVB1629" s="32"/>
      <c r="SVC1629" s="32"/>
      <c r="SVD1629" s="32"/>
      <c r="SVE1629" s="32"/>
      <c r="SVF1629" s="32"/>
      <c r="SVG1629" s="32"/>
      <c r="SVH1629" s="32"/>
      <c r="SVI1629" s="32"/>
      <c r="SVJ1629" s="32"/>
      <c r="SVK1629" s="32"/>
      <c r="SVL1629" s="32"/>
      <c r="SVM1629" s="32"/>
      <c r="SVN1629" s="32"/>
      <c r="SVO1629" s="32"/>
      <c r="SVP1629" s="32"/>
      <c r="SVQ1629" s="32"/>
      <c r="SVR1629" s="32"/>
      <c r="SVS1629" s="32"/>
      <c r="SVT1629" s="32"/>
      <c r="SVU1629" s="32"/>
      <c r="SVV1629" s="32"/>
      <c r="SVW1629" s="32"/>
      <c r="SVX1629" s="32"/>
      <c r="SVY1629" s="32"/>
      <c r="SVZ1629" s="32"/>
      <c r="SWA1629" s="32"/>
      <c r="SWB1629" s="32"/>
      <c r="SWC1629" s="32"/>
      <c r="SWD1629" s="32"/>
      <c r="SWE1629" s="32"/>
      <c r="SWF1629" s="32"/>
      <c r="SWG1629" s="32"/>
      <c r="SWH1629" s="32"/>
      <c r="SWI1629" s="32"/>
      <c r="SWJ1629" s="32"/>
      <c r="SWK1629" s="32"/>
      <c r="SWL1629" s="32"/>
      <c r="SWM1629" s="32"/>
      <c r="SWN1629" s="32"/>
      <c r="SWO1629" s="32"/>
      <c r="SWP1629" s="32"/>
      <c r="SWQ1629" s="32"/>
      <c r="SWR1629" s="32"/>
      <c r="SWS1629" s="32"/>
      <c r="SWT1629" s="32"/>
      <c r="SWU1629" s="32"/>
      <c r="SWV1629" s="32"/>
      <c r="SWW1629" s="32"/>
      <c r="SWX1629" s="32"/>
      <c r="SWY1629" s="32"/>
      <c r="SWZ1629" s="32"/>
      <c r="SXA1629" s="32"/>
      <c r="SXB1629" s="32"/>
      <c r="SXC1629" s="32"/>
      <c r="SXD1629" s="32"/>
      <c r="SXE1629" s="32"/>
      <c r="SXF1629" s="32"/>
      <c r="SXG1629" s="32"/>
      <c r="SXH1629" s="32"/>
      <c r="SXI1629" s="32"/>
      <c r="SXJ1629" s="32"/>
      <c r="SXK1629" s="32"/>
      <c r="SXL1629" s="32"/>
      <c r="SXM1629" s="32"/>
      <c r="SXN1629" s="32"/>
      <c r="SXO1629" s="32"/>
      <c r="SXP1629" s="32"/>
      <c r="SXQ1629" s="32"/>
      <c r="SXR1629" s="32"/>
      <c r="SXS1629" s="32"/>
      <c r="SXT1629" s="32"/>
      <c r="SXU1629" s="32"/>
      <c r="SXV1629" s="32"/>
      <c r="SXW1629" s="32"/>
      <c r="SXX1629" s="32"/>
      <c r="SXY1629" s="32"/>
      <c r="SXZ1629" s="32"/>
      <c r="SYA1629" s="32"/>
      <c r="SYB1629" s="32"/>
      <c r="SYC1629" s="32"/>
      <c r="SYD1629" s="32"/>
      <c r="SYE1629" s="32"/>
      <c r="SYF1629" s="32"/>
      <c r="SYG1629" s="32"/>
      <c r="SYH1629" s="32"/>
      <c r="SYI1629" s="32"/>
      <c r="SYJ1629" s="32"/>
      <c r="SYK1629" s="32"/>
      <c r="SYL1629" s="32"/>
      <c r="SYM1629" s="32"/>
      <c r="SYN1629" s="32"/>
      <c r="SYO1629" s="32"/>
      <c r="SYP1629" s="32"/>
      <c r="SYQ1629" s="32"/>
      <c r="SYR1629" s="32"/>
      <c r="SYS1629" s="32"/>
      <c r="SYT1629" s="32"/>
      <c r="SYU1629" s="32"/>
      <c r="SYV1629" s="32"/>
      <c r="SYW1629" s="32"/>
      <c r="SYX1629" s="32"/>
      <c r="SYY1629" s="32"/>
      <c r="SYZ1629" s="32"/>
      <c r="SZA1629" s="32"/>
      <c r="SZB1629" s="32"/>
      <c r="SZC1629" s="32"/>
      <c r="SZD1629" s="32"/>
      <c r="SZE1629" s="32"/>
      <c r="SZF1629" s="32"/>
      <c r="SZG1629" s="32"/>
      <c r="SZH1629" s="32"/>
      <c r="SZI1629" s="32"/>
      <c r="SZJ1629" s="32"/>
      <c r="SZK1629" s="32"/>
      <c r="SZL1629" s="32"/>
      <c r="SZM1629" s="32"/>
      <c r="SZN1629" s="32"/>
      <c r="SZO1629" s="32"/>
      <c r="SZP1629" s="32"/>
      <c r="SZQ1629" s="32"/>
      <c r="SZR1629" s="32"/>
      <c r="SZS1629" s="32"/>
      <c r="SZT1629" s="32"/>
      <c r="SZU1629" s="32"/>
      <c r="SZV1629" s="32"/>
      <c r="SZW1629" s="32"/>
      <c r="SZX1629" s="32"/>
      <c r="SZY1629" s="32"/>
      <c r="SZZ1629" s="32"/>
      <c r="TAA1629" s="32"/>
      <c r="TAB1629" s="32"/>
      <c r="TAC1629" s="32"/>
      <c r="TAD1629" s="32"/>
      <c r="TAE1629" s="32"/>
      <c r="TAF1629" s="32"/>
      <c r="TAG1629" s="32"/>
      <c r="TAH1629" s="32"/>
      <c r="TAI1629" s="32"/>
      <c r="TAJ1629" s="32"/>
      <c r="TAK1629" s="32"/>
      <c r="TAL1629" s="32"/>
      <c r="TAM1629" s="32"/>
      <c r="TAN1629" s="32"/>
      <c r="TAO1629" s="32"/>
      <c r="TAP1629" s="32"/>
      <c r="TAQ1629" s="32"/>
      <c r="TAR1629" s="32"/>
      <c r="TAS1629" s="32"/>
      <c r="TAT1629" s="32"/>
      <c r="TAU1629" s="32"/>
      <c r="TAV1629" s="32"/>
      <c r="TAW1629" s="32"/>
      <c r="TAX1629" s="32"/>
      <c r="TAY1629" s="32"/>
      <c r="TAZ1629" s="32"/>
      <c r="TBA1629" s="32"/>
      <c r="TBB1629" s="32"/>
      <c r="TBC1629" s="32"/>
      <c r="TBD1629" s="32"/>
      <c r="TBE1629" s="32"/>
      <c r="TBF1629" s="32"/>
      <c r="TBG1629" s="32"/>
      <c r="TBH1629" s="32"/>
      <c r="TBI1629" s="32"/>
      <c r="TBJ1629" s="32"/>
      <c r="TBK1629" s="32"/>
      <c r="TBL1629" s="32"/>
      <c r="TBM1629" s="32"/>
      <c r="TBN1629" s="32"/>
      <c r="TBO1629" s="32"/>
      <c r="TBP1629" s="32"/>
      <c r="TBQ1629" s="32"/>
      <c r="TBR1629" s="32"/>
      <c r="TBS1629" s="32"/>
      <c r="TBT1629" s="32"/>
      <c r="TBU1629" s="32"/>
      <c r="TBV1629" s="32"/>
      <c r="TBW1629" s="32"/>
      <c r="TBX1629" s="32"/>
      <c r="TBY1629" s="32"/>
      <c r="TBZ1629" s="32"/>
      <c r="TCA1629" s="32"/>
      <c r="TCB1629" s="32"/>
      <c r="TCC1629" s="32"/>
      <c r="TCD1629" s="32"/>
      <c r="TCE1629" s="32"/>
      <c r="TCF1629" s="32"/>
      <c r="TCG1629" s="32"/>
      <c r="TCH1629" s="32"/>
      <c r="TCI1629" s="32"/>
      <c r="TCJ1629" s="32"/>
      <c r="TCK1629" s="32"/>
      <c r="TCL1629" s="32"/>
      <c r="TCM1629" s="32"/>
      <c r="TCN1629" s="32"/>
      <c r="TCO1629" s="32"/>
      <c r="TCP1629" s="32"/>
      <c r="TCQ1629" s="32"/>
      <c r="TCR1629" s="32"/>
      <c r="TCS1629" s="32"/>
      <c r="TCT1629" s="32"/>
      <c r="TCU1629" s="32"/>
      <c r="TCV1629" s="32"/>
      <c r="TCW1629" s="32"/>
      <c r="TCX1629" s="32"/>
      <c r="TCY1629" s="32"/>
      <c r="TCZ1629" s="32"/>
      <c r="TDA1629" s="32"/>
      <c r="TDB1629" s="32"/>
      <c r="TDC1629" s="32"/>
      <c r="TDD1629" s="32"/>
      <c r="TDE1629" s="32"/>
      <c r="TDF1629" s="32"/>
      <c r="TDG1629" s="32"/>
      <c r="TDH1629" s="32"/>
      <c r="TDI1629" s="32"/>
      <c r="TDJ1629" s="32"/>
      <c r="TDK1629" s="32"/>
      <c r="TDL1629" s="32"/>
      <c r="TDM1629" s="32"/>
      <c r="TDN1629" s="32"/>
      <c r="TDO1629" s="32"/>
      <c r="TDP1629" s="32"/>
      <c r="TDQ1629" s="32"/>
      <c r="TDR1629" s="32"/>
      <c r="TDS1629" s="32"/>
      <c r="TDT1629" s="32"/>
      <c r="TDU1629" s="32"/>
      <c r="TDV1629" s="32"/>
      <c r="TDW1629" s="32"/>
      <c r="TDX1629" s="32"/>
      <c r="TDY1629" s="32"/>
      <c r="TDZ1629" s="32"/>
      <c r="TEA1629" s="32"/>
      <c r="TEB1629" s="32"/>
      <c r="TEC1629" s="32"/>
      <c r="TED1629" s="32"/>
      <c r="TEE1629" s="32"/>
      <c r="TEF1629" s="32"/>
      <c r="TEG1629" s="32"/>
      <c r="TEH1629" s="32"/>
      <c r="TEI1629" s="32"/>
      <c r="TEJ1629" s="32"/>
      <c r="TEK1629" s="32"/>
      <c r="TEL1629" s="32"/>
      <c r="TEM1629" s="32"/>
      <c r="TEN1629" s="32"/>
      <c r="TEO1629" s="32"/>
      <c r="TEP1629" s="32"/>
      <c r="TEQ1629" s="32"/>
      <c r="TER1629" s="32"/>
      <c r="TES1629" s="32"/>
      <c r="TET1629" s="32"/>
      <c r="TEU1629" s="32"/>
      <c r="TEV1629" s="32"/>
      <c r="TEW1629" s="32"/>
      <c r="TEX1629" s="32"/>
      <c r="TEY1629" s="32"/>
      <c r="TEZ1629" s="32"/>
      <c r="TFA1629" s="32"/>
      <c r="TFB1629" s="32"/>
      <c r="TFC1629" s="32"/>
      <c r="TFD1629" s="32"/>
      <c r="TFE1629" s="32"/>
      <c r="TFF1629" s="32"/>
      <c r="TFG1629" s="32"/>
      <c r="TFH1629" s="32"/>
      <c r="TFI1629" s="32"/>
      <c r="TFJ1629" s="32"/>
      <c r="TFK1629" s="32"/>
      <c r="TFL1629" s="32"/>
      <c r="TFM1629" s="32"/>
      <c r="TFN1629" s="32"/>
      <c r="TFO1629" s="32"/>
      <c r="TFP1629" s="32"/>
      <c r="TFQ1629" s="32"/>
      <c r="TFR1629" s="32"/>
      <c r="TFS1629" s="32"/>
      <c r="TFT1629" s="32"/>
      <c r="TFU1629" s="32"/>
      <c r="TFV1629" s="32"/>
      <c r="TFW1629" s="32"/>
      <c r="TFX1629" s="32"/>
      <c r="TFY1629" s="32"/>
      <c r="TFZ1629" s="32"/>
      <c r="TGA1629" s="32"/>
      <c r="TGB1629" s="32"/>
      <c r="TGC1629" s="32"/>
      <c r="TGD1629" s="32"/>
      <c r="TGE1629" s="32"/>
      <c r="TGF1629" s="32"/>
      <c r="TGG1629" s="32"/>
      <c r="TGH1629" s="32"/>
      <c r="TGI1629" s="32"/>
      <c r="TGJ1629" s="32"/>
      <c r="TGK1629" s="32"/>
      <c r="TGL1629" s="32"/>
      <c r="TGM1629" s="32"/>
      <c r="TGN1629" s="32"/>
      <c r="TGO1629" s="32"/>
      <c r="TGP1629" s="32"/>
      <c r="TGQ1629" s="32"/>
      <c r="TGR1629" s="32"/>
      <c r="TGS1629" s="32"/>
      <c r="TGT1629" s="32"/>
      <c r="TGU1629" s="32"/>
      <c r="TGV1629" s="32"/>
      <c r="TGW1629" s="32"/>
      <c r="TGX1629" s="32"/>
      <c r="TGY1629" s="32"/>
      <c r="TGZ1629" s="32"/>
      <c r="THA1629" s="32"/>
      <c r="THB1629" s="32"/>
      <c r="THC1629" s="32"/>
      <c r="THD1629" s="32"/>
      <c r="THE1629" s="32"/>
      <c r="THF1629" s="32"/>
      <c r="THG1629" s="32"/>
      <c r="THH1629" s="32"/>
      <c r="THI1629" s="32"/>
      <c r="THJ1629" s="32"/>
      <c r="THK1629" s="32"/>
      <c r="THL1629" s="32"/>
      <c r="THM1629" s="32"/>
      <c r="THN1629" s="32"/>
      <c r="THO1629" s="32"/>
      <c r="THP1629" s="32"/>
      <c r="THQ1629" s="32"/>
      <c r="THR1629" s="32"/>
      <c r="THS1629" s="32"/>
      <c r="THT1629" s="32"/>
      <c r="THU1629" s="32"/>
      <c r="THV1629" s="32"/>
      <c r="THW1629" s="32"/>
      <c r="THX1629" s="32"/>
      <c r="THY1629" s="32"/>
      <c r="THZ1629" s="32"/>
      <c r="TIA1629" s="32"/>
      <c r="TIB1629" s="32"/>
      <c r="TIC1629" s="32"/>
      <c r="TID1629" s="32"/>
      <c r="TIE1629" s="32"/>
      <c r="TIF1629" s="32"/>
      <c r="TIG1629" s="32"/>
      <c r="TIH1629" s="32"/>
      <c r="TII1629" s="32"/>
      <c r="TIJ1629" s="32"/>
      <c r="TIK1629" s="32"/>
      <c r="TIL1629" s="32"/>
      <c r="TIM1629" s="32"/>
      <c r="TIN1629" s="32"/>
      <c r="TIO1629" s="32"/>
      <c r="TIP1629" s="32"/>
      <c r="TIQ1629" s="32"/>
      <c r="TIR1629" s="32"/>
      <c r="TIS1629" s="32"/>
      <c r="TIT1629" s="32"/>
      <c r="TIU1629" s="32"/>
      <c r="TIV1629" s="32"/>
      <c r="TIW1629" s="32"/>
      <c r="TIX1629" s="32"/>
      <c r="TIY1629" s="32"/>
      <c r="TIZ1629" s="32"/>
      <c r="TJA1629" s="32"/>
      <c r="TJB1629" s="32"/>
      <c r="TJC1629" s="32"/>
      <c r="TJD1629" s="32"/>
      <c r="TJE1629" s="32"/>
      <c r="TJF1629" s="32"/>
      <c r="TJG1629" s="32"/>
      <c r="TJH1629" s="32"/>
      <c r="TJI1629" s="32"/>
      <c r="TJJ1629" s="32"/>
      <c r="TJK1629" s="32"/>
      <c r="TJL1629" s="32"/>
      <c r="TJM1629" s="32"/>
      <c r="TJN1629" s="32"/>
      <c r="TJO1629" s="32"/>
      <c r="TJP1629" s="32"/>
      <c r="TJQ1629" s="32"/>
      <c r="TJR1629" s="32"/>
      <c r="TJS1629" s="32"/>
      <c r="TJT1629" s="32"/>
      <c r="TJU1629" s="32"/>
      <c r="TJV1629" s="32"/>
      <c r="TJW1629" s="32"/>
      <c r="TJX1629" s="32"/>
      <c r="TJY1629" s="32"/>
      <c r="TJZ1629" s="32"/>
      <c r="TKA1629" s="32"/>
      <c r="TKB1629" s="32"/>
      <c r="TKC1629" s="32"/>
      <c r="TKD1629" s="32"/>
      <c r="TKE1629" s="32"/>
      <c r="TKF1629" s="32"/>
      <c r="TKG1629" s="32"/>
      <c r="TKH1629" s="32"/>
      <c r="TKI1629" s="32"/>
      <c r="TKJ1629" s="32"/>
      <c r="TKK1629" s="32"/>
      <c r="TKL1629" s="32"/>
      <c r="TKM1629" s="32"/>
      <c r="TKN1629" s="32"/>
      <c r="TKO1629" s="32"/>
      <c r="TKP1629" s="32"/>
      <c r="TKQ1629" s="32"/>
      <c r="TKR1629" s="32"/>
      <c r="TKS1629" s="32"/>
      <c r="TKT1629" s="32"/>
      <c r="TKU1629" s="32"/>
      <c r="TKV1629" s="32"/>
      <c r="TKW1629" s="32"/>
      <c r="TKX1629" s="32"/>
      <c r="TKY1629" s="32"/>
      <c r="TKZ1629" s="32"/>
      <c r="TLA1629" s="32"/>
      <c r="TLB1629" s="32"/>
      <c r="TLC1629" s="32"/>
      <c r="TLD1629" s="32"/>
      <c r="TLE1629" s="32"/>
      <c r="TLF1629" s="32"/>
      <c r="TLG1629" s="32"/>
      <c r="TLH1629" s="32"/>
      <c r="TLI1629" s="32"/>
      <c r="TLJ1629" s="32"/>
      <c r="TLK1629" s="32"/>
      <c r="TLL1629" s="32"/>
      <c r="TLM1629" s="32"/>
      <c r="TLN1629" s="32"/>
      <c r="TLO1629" s="32"/>
      <c r="TLP1629" s="32"/>
      <c r="TLQ1629" s="32"/>
      <c r="TLR1629" s="32"/>
      <c r="TLS1629" s="32"/>
      <c r="TLT1629" s="32"/>
      <c r="TLU1629" s="32"/>
      <c r="TLV1629" s="32"/>
      <c r="TLW1629" s="32"/>
      <c r="TLX1629" s="32"/>
      <c r="TLY1629" s="32"/>
      <c r="TLZ1629" s="32"/>
      <c r="TMA1629" s="32"/>
      <c r="TMB1629" s="32"/>
      <c r="TMC1629" s="32"/>
      <c r="TMD1629" s="32"/>
      <c r="TME1629" s="32"/>
      <c r="TMF1629" s="32"/>
      <c r="TMG1629" s="32"/>
      <c r="TMH1629" s="32"/>
      <c r="TMI1629" s="32"/>
      <c r="TMJ1629" s="32"/>
      <c r="TMK1629" s="32"/>
      <c r="TML1629" s="32"/>
      <c r="TMM1629" s="32"/>
      <c r="TMN1629" s="32"/>
      <c r="TMO1629" s="32"/>
      <c r="TMP1629" s="32"/>
      <c r="TMQ1629" s="32"/>
      <c r="TMR1629" s="32"/>
      <c r="TMS1629" s="32"/>
      <c r="TMT1629" s="32"/>
      <c r="TMU1629" s="32"/>
      <c r="TMV1629" s="32"/>
      <c r="TMW1629" s="32"/>
      <c r="TMX1629" s="32"/>
      <c r="TMY1629" s="32"/>
      <c r="TMZ1629" s="32"/>
      <c r="TNA1629" s="32"/>
      <c r="TNB1629" s="32"/>
      <c r="TNC1629" s="32"/>
      <c r="TND1629" s="32"/>
      <c r="TNE1629" s="32"/>
      <c r="TNF1629" s="32"/>
      <c r="TNG1629" s="32"/>
      <c r="TNH1629" s="32"/>
      <c r="TNI1629" s="32"/>
      <c r="TNJ1629" s="32"/>
      <c r="TNK1629" s="32"/>
      <c r="TNL1629" s="32"/>
      <c r="TNM1629" s="32"/>
      <c r="TNN1629" s="32"/>
      <c r="TNO1629" s="32"/>
      <c r="TNP1629" s="32"/>
      <c r="TNQ1629" s="32"/>
      <c r="TNR1629" s="32"/>
      <c r="TNS1629" s="32"/>
      <c r="TNT1629" s="32"/>
      <c r="TNU1629" s="32"/>
      <c r="TNV1629" s="32"/>
      <c r="TNW1629" s="32"/>
      <c r="TNX1629" s="32"/>
      <c r="TNY1629" s="32"/>
      <c r="TNZ1629" s="32"/>
      <c r="TOA1629" s="32"/>
      <c r="TOB1629" s="32"/>
      <c r="TOC1629" s="32"/>
      <c r="TOD1629" s="32"/>
      <c r="TOE1629" s="32"/>
      <c r="TOF1629" s="32"/>
      <c r="TOG1629" s="32"/>
      <c r="TOH1629" s="32"/>
      <c r="TOI1629" s="32"/>
      <c r="TOJ1629" s="32"/>
      <c r="TOK1629" s="32"/>
      <c r="TOL1629" s="32"/>
      <c r="TOM1629" s="32"/>
      <c r="TON1629" s="32"/>
      <c r="TOO1629" s="32"/>
      <c r="TOP1629" s="32"/>
      <c r="TOQ1629" s="32"/>
      <c r="TOR1629" s="32"/>
      <c r="TOS1629" s="32"/>
      <c r="TOT1629" s="32"/>
      <c r="TOU1629" s="32"/>
      <c r="TOV1629" s="32"/>
      <c r="TOW1629" s="32"/>
      <c r="TOX1629" s="32"/>
      <c r="TOY1629" s="32"/>
      <c r="TOZ1629" s="32"/>
      <c r="TPA1629" s="32"/>
      <c r="TPB1629" s="32"/>
      <c r="TPC1629" s="32"/>
      <c r="TPD1629" s="32"/>
      <c r="TPE1629" s="32"/>
      <c r="TPF1629" s="32"/>
      <c r="TPG1629" s="32"/>
      <c r="TPH1629" s="32"/>
      <c r="TPI1629" s="32"/>
      <c r="TPJ1629" s="32"/>
      <c r="TPK1629" s="32"/>
      <c r="TPL1629" s="32"/>
      <c r="TPM1629" s="32"/>
      <c r="TPN1629" s="32"/>
      <c r="TPO1629" s="32"/>
      <c r="TPP1629" s="32"/>
      <c r="TPQ1629" s="32"/>
      <c r="TPR1629" s="32"/>
      <c r="TPS1629" s="32"/>
      <c r="TPT1629" s="32"/>
      <c r="TPU1629" s="32"/>
      <c r="TPV1629" s="32"/>
      <c r="TPW1629" s="32"/>
      <c r="TPX1629" s="32"/>
      <c r="TPY1629" s="32"/>
      <c r="TPZ1629" s="32"/>
      <c r="TQA1629" s="32"/>
      <c r="TQB1629" s="32"/>
      <c r="TQC1629" s="32"/>
      <c r="TQD1629" s="32"/>
      <c r="TQE1629" s="32"/>
      <c r="TQF1629" s="32"/>
      <c r="TQG1629" s="32"/>
      <c r="TQH1629" s="32"/>
      <c r="TQI1629" s="32"/>
      <c r="TQJ1629" s="32"/>
      <c r="TQK1629" s="32"/>
      <c r="TQL1629" s="32"/>
      <c r="TQM1629" s="32"/>
      <c r="TQN1629" s="32"/>
      <c r="TQO1629" s="32"/>
      <c r="TQP1629" s="32"/>
      <c r="TQQ1629" s="32"/>
      <c r="TQR1629" s="32"/>
      <c r="TQS1629" s="32"/>
      <c r="TQT1629" s="32"/>
      <c r="TQU1629" s="32"/>
      <c r="TQV1629" s="32"/>
      <c r="TQW1629" s="32"/>
      <c r="TQX1629" s="32"/>
      <c r="TQY1629" s="32"/>
      <c r="TQZ1629" s="32"/>
      <c r="TRA1629" s="32"/>
      <c r="TRB1629" s="32"/>
      <c r="TRC1629" s="32"/>
      <c r="TRD1629" s="32"/>
      <c r="TRE1629" s="32"/>
      <c r="TRF1629" s="32"/>
      <c r="TRG1629" s="32"/>
      <c r="TRH1629" s="32"/>
      <c r="TRI1629" s="32"/>
      <c r="TRJ1629" s="32"/>
      <c r="TRK1629" s="32"/>
      <c r="TRL1629" s="32"/>
      <c r="TRM1629" s="32"/>
      <c r="TRN1629" s="32"/>
      <c r="TRO1629" s="32"/>
      <c r="TRP1629" s="32"/>
      <c r="TRQ1629" s="32"/>
      <c r="TRR1629" s="32"/>
      <c r="TRS1629" s="32"/>
      <c r="TRT1629" s="32"/>
      <c r="TRU1629" s="32"/>
      <c r="TRV1629" s="32"/>
      <c r="TRW1629" s="32"/>
      <c r="TRX1629" s="32"/>
      <c r="TRY1629" s="32"/>
      <c r="TRZ1629" s="32"/>
      <c r="TSA1629" s="32"/>
      <c r="TSB1629" s="32"/>
      <c r="TSC1629" s="32"/>
      <c r="TSD1629" s="32"/>
      <c r="TSE1629" s="32"/>
      <c r="TSF1629" s="32"/>
      <c r="TSG1629" s="32"/>
      <c r="TSH1629" s="32"/>
      <c r="TSI1629" s="32"/>
      <c r="TSJ1629" s="32"/>
      <c r="TSK1629" s="32"/>
      <c r="TSL1629" s="32"/>
      <c r="TSM1629" s="32"/>
      <c r="TSN1629" s="32"/>
      <c r="TSO1629" s="32"/>
      <c r="TSP1629" s="32"/>
      <c r="TSQ1629" s="32"/>
      <c r="TSR1629" s="32"/>
      <c r="TSS1629" s="32"/>
      <c r="TST1629" s="32"/>
      <c r="TSU1629" s="32"/>
      <c r="TSV1629" s="32"/>
      <c r="TSW1629" s="32"/>
      <c r="TSX1629" s="32"/>
      <c r="TSY1629" s="32"/>
      <c r="TSZ1629" s="32"/>
      <c r="TTA1629" s="32"/>
      <c r="TTB1629" s="32"/>
      <c r="TTC1629" s="32"/>
      <c r="TTD1629" s="32"/>
      <c r="TTE1629" s="32"/>
      <c r="TTF1629" s="32"/>
      <c r="TTG1629" s="32"/>
      <c r="TTH1629" s="32"/>
      <c r="TTI1629" s="32"/>
      <c r="TTJ1629" s="32"/>
      <c r="TTK1629" s="32"/>
      <c r="TTL1629" s="32"/>
      <c r="TTM1629" s="32"/>
      <c r="TTN1629" s="32"/>
      <c r="TTO1629" s="32"/>
      <c r="TTP1629" s="32"/>
      <c r="TTQ1629" s="32"/>
      <c r="TTR1629" s="32"/>
      <c r="TTS1629" s="32"/>
      <c r="TTT1629" s="32"/>
      <c r="TTU1629" s="32"/>
      <c r="TTV1629" s="32"/>
      <c r="TTW1629" s="32"/>
      <c r="TTX1629" s="32"/>
      <c r="TTY1629" s="32"/>
      <c r="TTZ1629" s="32"/>
      <c r="TUA1629" s="32"/>
      <c r="TUB1629" s="32"/>
      <c r="TUC1629" s="32"/>
      <c r="TUD1629" s="32"/>
      <c r="TUE1629" s="32"/>
      <c r="TUF1629" s="32"/>
      <c r="TUG1629" s="32"/>
      <c r="TUH1629" s="32"/>
      <c r="TUI1629" s="32"/>
      <c r="TUJ1629" s="32"/>
      <c r="TUK1629" s="32"/>
      <c r="TUL1629" s="32"/>
      <c r="TUM1629" s="32"/>
      <c r="TUN1629" s="32"/>
      <c r="TUO1629" s="32"/>
      <c r="TUP1629" s="32"/>
      <c r="TUQ1629" s="32"/>
      <c r="TUR1629" s="32"/>
      <c r="TUS1629" s="32"/>
      <c r="TUT1629" s="32"/>
      <c r="TUU1629" s="32"/>
      <c r="TUV1629" s="32"/>
      <c r="TUW1629" s="32"/>
      <c r="TUX1629" s="32"/>
      <c r="TUY1629" s="32"/>
      <c r="TUZ1629" s="32"/>
      <c r="TVA1629" s="32"/>
      <c r="TVB1629" s="32"/>
      <c r="TVC1629" s="32"/>
      <c r="TVD1629" s="32"/>
      <c r="TVE1629" s="32"/>
      <c r="TVF1629" s="32"/>
      <c r="TVG1629" s="32"/>
      <c r="TVH1629" s="32"/>
      <c r="TVI1629" s="32"/>
      <c r="TVJ1629" s="32"/>
      <c r="TVK1629" s="32"/>
      <c r="TVL1629" s="32"/>
      <c r="TVM1629" s="32"/>
      <c r="TVN1629" s="32"/>
      <c r="TVO1629" s="32"/>
      <c r="TVP1629" s="32"/>
      <c r="TVQ1629" s="32"/>
      <c r="TVR1629" s="32"/>
      <c r="TVS1629" s="32"/>
      <c r="TVT1629" s="32"/>
      <c r="TVU1629" s="32"/>
      <c r="TVV1629" s="32"/>
      <c r="TVW1629" s="32"/>
      <c r="TVX1629" s="32"/>
      <c r="TVY1629" s="32"/>
      <c r="TVZ1629" s="32"/>
      <c r="TWA1629" s="32"/>
      <c r="TWB1629" s="32"/>
      <c r="TWC1629" s="32"/>
      <c r="TWD1629" s="32"/>
      <c r="TWE1629" s="32"/>
      <c r="TWF1629" s="32"/>
      <c r="TWG1629" s="32"/>
      <c r="TWH1629" s="32"/>
      <c r="TWI1629" s="32"/>
      <c r="TWJ1629" s="32"/>
      <c r="TWK1629" s="32"/>
      <c r="TWL1629" s="32"/>
      <c r="TWM1629" s="32"/>
      <c r="TWN1629" s="32"/>
      <c r="TWO1629" s="32"/>
      <c r="TWP1629" s="32"/>
      <c r="TWQ1629" s="32"/>
      <c r="TWR1629" s="32"/>
      <c r="TWS1629" s="32"/>
      <c r="TWT1629" s="32"/>
      <c r="TWU1629" s="32"/>
      <c r="TWV1629" s="32"/>
      <c r="TWW1629" s="32"/>
      <c r="TWX1629" s="32"/>
      <c r="TWY1629" s="32"/>
      <c r="TWZ1629" s="32"/>
      <c r="TXA1629" s="32"/>
      <c r="TXB1629" s="32"/>
      <c r="TXC1629" s="32"/>
      <c r="TXD1629" s="32"/>
      <c r="TXE1629" s="32"/>
      <c r="TXF1629" s="32"/>
      <c r="TXG1629" s="32"/>
      <c r="TXH1629" s="32"/>
      <c r="TXI1629" s="32"/>
      <c r="TXJ1629" s="32"/>
      <c r="TXK1629" s="32"/>
      <c r="TXL1629" s="32"/>
      <c r="TXM1629" s="32"/>
      <c r="TXN1629" s="32"/>
      <c r="TXO1629" s="32"/>
      <c r="TXP1629" s="32"/>
      <c r="TXQ1629" s="32"/>
      <c r="TXR1629" s="32"/>
      <c r="TXS1629" s="32"/>
      <c r="TXT1629" s="32"/>
      <c r="TXU1629" s="32"/>
      <c r="TXV1629" s="32"/>
      <c r="TXW1629" s="32"/>
      <c r="TXX1629" s="32"/>
      <c r="TXY1629" s="32"/>
      <c r="TXZ1629" s="32"/>
      <c r="TYA1629" s="32"/>
      <c r="TYB1629" s="32"/>
      <c r="TYC1629" s="32"/>
      <c r="TYD1629" s="32"/>
      <c r="TYE1629" s="32"/>
      <c r="TYF1629" s="32"/>
      <c r="TYG1629" s="32"/>
      <c r="TYH1629" s="32"/>
      <c r="TYI1629" s="32"/>
      <c r="TYJ1629" s="32"/>
      <c r="TYK1629" s="32"/>
      <c r="TYL1629" s="32"/>
      <c r="TYM1629" s="32"/>
      <c r="TYN1629" s="32"/>
      <c r="TYO1629" s="32"/>
      <c r="TYP1629" s="32"/>
      <c r="TYQ1629" s="32"/>
      <c r="TYR1629" s="32"/>
      <c r="TYS1629" s="32"/>
      <c r="TYT1629" s="32"/>
      <c r="TYU1629" s="32"/>
      <c r="TYV1629" s="32"/>
      <c r="TYW1629" s="32"/>
      <c r="TYX1629" s="32"/>
      <c r="TYY1629" s="32"/>
      <c r="TYZ1629" s="32"/>
      <c r="TZA1629" s="32"/>
      <c r="TZB1629" s="32"/>
      <c r="TZC1629" s="32"/>
      <c r="TZD1629" s="32"/>
      <c r="TZE1629" s="32"/>
      <c r="TZF1629" s="32"/>
      <c r="TZG1629" s="32"/>
      <c r="TZH1629" s="32"/>
      <c r="TZI1629" s="32"/>
      <c r="TZJ1629" s="32"/>
      <c r="TZK1629" s="32"/>
      <c r="TZL1629" s="32"/>
      <c r="TZM1629" s="32"/>
      <c r="TZN1629" s="32"/>
      <c r="TZO1629" s="32"/>
      <c r="TZP1629" s="32"/>
      <c r="TZQ1629" s="32"/>
      <c r="TZR1629" s="32"/>
      <c r="TZS1629" s="32"/>
      <c r="TZT1629" s="32"/>
      <c r="TZU1629" s="32"/>
      <c r="TZV1629" s="32"/>
      <c r="TZW1629" s="32"/>
      <c r="TZX1629" s="32"/>
      <c r="TZY1629" s="32"/>
      <c r="TZZ1629" s="32"/>
      <c r="UAA1629" s="32"/>
      <c r="UAB1629" s="32"/>
      <c r="UAC1629" s="32"/>
      <c r="UAD1629" s="32"/>
      <c r="UAE1629" s="32"/>
      <c r="UAF1629" s="32"/>
      <c r="UAG1629" s="32"/>
      <c r="UAH1629" s="32"/>
      <c r="UAI1629" s="32"/>
      <c r="UAJ1629" s="32"/>
      <c r="UAK1629" s="32"/>
      <c r="UAL1629" s="32"/>
      <c r="UAM1629" s="32"/>
      <c r="UAN1629" s="32"/>
      <c r="UAO1629" s="32"/>
      <c r="UAP1629" s="32"/>
      <c r="UAQ1629" s="32"/>
      <c r="UAR1629" s="32"/>
      <c r="UAS1629" s="32"/>
      <c r="UAT1629" s="32"/>
      <c r="UAU1629" s="32"/>
      <c r="UAV1629" s="32"/>
      <c r="UAW1629" s="32"/>
      <c r="UAX1629" s="32"/>
      <c r="UAY1629" s="32"/>
      <c r="UAZ1629" s="32"/>
      <c r="UBA1629" s="32"/>
      <c r="UBB1629" s="32"/>
      <c r="UBC1629" s="32"/>
      <c r="UBD1629" s="32"/>
      <c r="UBE1629" s="32"/>
      <c r="UBF1629" s="32"/>
      <c r="UBG1629" s="32"/>
      <c r="UBH1629" s="32"/>
      <c r="UBI1629" s="32"/>
      <c r="UBJ1629" s="32"/>
      <c r="UBK1629" s="32"/>
      <c r="UBL1629" s="32"/>
      <c r="UBM1629" s="32"/>
      <c r="UBN1629" s="32"/>
      <c r="UBO1629" s="32"/>
      <c r="UBP1629" s="32"/>
      <c r="UBQ1629" s="32"/>
      <c r="UBR1629" s="32"/>
      <c r="UBS1629" s="32"/>
      <c r="UBT1629" s="32"/>
      <c r="UBU1629" s="32"/>
      <c r="UBV1629" s="32"/>
      <c r="UBW1629" s="32"/>
      <c r="UBX1629" s="32"/>
      <c r="UBY1629" s="32"/>
      <c r="UBZ1629" s="32"/>
      <c r="UCA1629" s="32"/>
      <c r="UCB1629" s="32"/>
      <c r="UCC1629" s="32"/>
      <c r="UCD1629" s="32"/>
      <c r="UCE1629" s="32"/>
      <c r="UCF1629" s="32"/>
      <c r="UCG1629" s="32"/>
      <c r="UCH1629" s="32"/>
      <c r="UCI1629" s="32"/>
      <c r="UCJ1629" s="32"/>
      <c r="UCK1629" s="32"/>
      <c r="UCL1629" s="32"/>
      <c r="UCM1629" s="32"/>
      <c r="UCN1629" s="32"/>
      <c r="UCO1629" s="32"/>
      <c r="UCP1629" s="32"/>
      <c r="UCQ1629" s="32"/>
      <c r="UCR1629" s="32"/>
      <c r="UCS1629" s="32"/>
      <c r="UCT1629" s="32"/>
      <c r="UCU1629" s="32"/>
      <c r="UCV1629" s="32"/>
      <c r="UCW1629" s="32"/>
      <c r="UCX1629" s="32"/>
      <c r="UCY1629" s="32"/>
      <c r="UCZ1629" s="32"/>
      <c r="UDA1629" s="32"/>
      <c r="UDB1629" s="32"/>
      <c r="UDC1629" s="32"/>
      <c r="UDD1629" s="32"/>
      <c r="UDE1629" s="32"/>
      <c r="UDF1629" s="32"/>
      <c r="UDG1629" s="32"/>
      <c r="UDH1629" s="32"/>
      <c r="UDI1629" s="32"/>
      <c r="UDJ1629" s="32"/>
      <c r="UDK1629" s="32"/>
      <c r="UDL1629" s="32"/>
      <c r="UDM1629" s="32"/>
      <c r="UDN1629" s="32"/>
      <c r="UDO1629" s="32"/>
      <c r="UDP1629" s="32"/>
      <c r="UDQ1629" s="32"/>
      <c r="UDR1629" s="32"/>
      <c r="UDS1629" s="32"/>
      <c r="UDT1629" s="32"/>
      <c r="UDU1629" s="32"/>
      <c r="UDV1629" s="32"/>
      <c r="UDW1629" s="32"/>
      <c r="UDX1629" s="32"/>
      <c r="UDY1629" s="32"/>
      <c r="UDZ1629" s="32"/>
      <c r="UEA1629" s="32"/>
      <c r="UEB1629" s="32"/>
      <c r="UEC1629" s="32"/>
      <c r="UED1629" s="32"/>
      <c r="UEE1629" s="32"/>
      <c r="UEF1629" s="32"/>
      <c r="UEG1629" s="32"/>
      <c r="UEH1629" s="32"/>
      <c r="UEI1629" s="32"/>
      <c r="UEJ1629" s="32"/>
      <c r="UEK1629" s="32"/>
      <c r="UEL1629" s="32"/>
      <c r="UEM1629" s="32"/>
      <c r="UEN1629" s="32"/>
      <c r="UEO1629" s="32"/>
      <c r="UEP1629" s="32"/>
      <c r="UEQ1629" s="32"/>
      <c r="UER1629" s="32"/>
      <c r="UES1629" s="32"/>
      <c r="UET1629" s="32"/>
      <c r="UEU1629" s="32"/>
      <c r="UEV1629" s="32"/>
      <c r="UEW1629" s="32"/>
      <c r="UEX1629" s="32"/>
      <c r="UEY1629" s="32"/>
      <c r="UEZ1629" s="32"/>
      <c r="UFA1629" s="32"/>
      <c r="UFB1629" s="32"/>
      <c r="UFC1629" s="32"/>
      <c r="UFD1629" s="32"/>
      <c r="UFE1629" s="32"/>
      <c r="UFF1629" s="32"/>
      <c r="UFG1629" s="32"/>
      <c r="UFH1629" s="32"/>
      <c r="UFI1629" s="32"/>
      <c r="UFJ1629" s="32"/>
      <c r="UFK1629" s="32"/>
      <c r="UFL1629" s="32"/>
      <c r="UFM1629" s="32"/>
      <c r="UFN1629" s="32"/>
      <c r="UFO1629" s="32"/>
      <c r="UFP1629" s="32"/>
      <c r="UFQ1629" s="32"/>
      <c r="UFR1629" s="32"/>
      <c r="UFS1629" s="32"/>
      <c r="UFT1629" s="32"/>
      <c r="UFU1629" s="32"/>
      <c r="UFV1629" s="32"/>
      <c r="UFW1629" s="32"/>
      <c r="UFX1629" s="32"/>
      <c r="UFY1629" s="32"/>
      <c r="UFZ1629" s="32"/>
      <c r="UGA1629" s="32"/>
      <c r="UGB1629" s="32"/>
      <c r="UGC1629" s="32"/>
      <c r="UGD1629" s="32"/>
      <c r="UGE1629" s="32"/>
      <c r="UGF1629" s="32"/>
      <c r="UGG1629" s="32"/>
      <c r="UGH1629" s="32"/>
      <c r="UGI1629" s="32"/>
      <c r="UGJ1629" s="32"/>
      <c r="UGK1629" s="32"/>
      <c r="UGL1629" s="32"/>
      <c r="UGM1629" s="32"/>
      <c r="UGN1629" s="32"/>
      <c r="UGO1629" s="32"/>
      <c r="UGP1629" s="32"/>
      <c r="UGQ1629" s="32"/>
      <c r="UGR1629" s="32"/>
      <c r="UGS1629" s="32"/>
      <c r="UGT1629" s="32"/>
      <c r="UGU1629" s="32"/>
      <c r="UGV1629" s="32"/>
      <c r="UGW1629" s="32"/>
      <c r="UGX1629" s="32"/>
      <c r="UGY1629" s="32"/>
      <c r="UGZ1629" s="32"/>
      <c r="UHA1629" s="32"/>
      <c r="UHB1629" s="32"/>
      <c r="UHC1629" s="32"/>
      <c r="UHD1629" s="32"/>
      <c r="UHE1629" s="32"/>
      <c r="UHF1629" s="32"/>
      <c r="UHG1629" s="32"/>
      <c r="UHH1629" s="32"/>
      <c r="UHI1629" s="32"/>
      <c r="UHJ1629" s="32"/>
      <c r="UHK1629" s="32"/>
      <c r="UHL1629" s="32"/>
      <c r="UHM1629" s="32"/>
      <c r="UHN1629" s="32"/>
      <c r="UHO1629" s="32"/>
      <c r="UHP1629" s="32"/>
      <c r="UHQ1629" s="32"/>
      <c r="UHR1629" s="32"/>
      <c r="UHS1629" s="32"/>
      <c r="UHT1629" s="32"/>
      <c r="UHU1629" s="32"/>
      <c r="UHV1629" s="32"/>
      <c r="UHW1629" s="32"/>
      <c r="UHX1629" s="32"/>
      <c r="UHY1629" s="32"/>
      <c r="UHZ1629" s="32"/>
      <c r="UIA1629" s="32"/>
      <c r="UIB1629" s="32"/>
      <c r="UIC1629" s="32"/>
      <c r="UID1629" s="32"/>
      <c r="UIE1629" s="32"/>
      <c r="UIF1629" s="32"/>
      <c r="UIG1629" s="32"/>
      <c r="UIH1629" s="32"/>
      <c r="UII1629" s="32"/>
      <c r="UIJ1629" s="32"/>
      <c r="UIK1629" s="32"/>
      <c r="UIL1629" s="32"/>
      <c r="UIM1629" s="32"/>
      <c r="UIN1629" s="32"/>
      <c r="UIO1629" s="32"/>
      <c r="UIP1629" s="32"/>
      <c r="UIQ1629" s="32"/>
      <c r="UIR1629" s="32"/>
      <c r="UIS1629" s="32"/>
      <c r="UIT1629" s="32"/>
      <c r="UIU1629" s="32"/>
      <c r="UIV1629" s="32"/>
      <c r="UIW1629" s="32"/>
      <c r="UIX1629" s="32"/>
      <c r="UIY1629" s="32"/>
      <c r="UIZ1629" s="32"/>
      <c r="UJA1629" s="32"/>
      <c r="UJB1629" s="32"/>
      <c r="UJC1629" s="32"/>
      <c r="UJD1629" s="32"/>
      <c r="UJE1629" s="32"/>
      <c r="UJF1629" s="32"/>
      <c r="UJG1629" s="32"/>
      <c r="UJH1629" s="32"/>
      <c r="UJI1629" s="32"/>
      <c r="UJJ1629" s="32"/>
      <c r="UJK1629" s="32"/>
      <c r="UJL1629" s="32"/>
      <c r="UJM1629" s="32"/>
      <c r="UJN1629" s="32"/>
      <c r="UJO1629" s="32"/>
      <c r="UJP1629" s="32"/>
      <c r="UJQ1629" s="32"/>
      <c r="UJR1629" s="32"/>
      <c r="UJS1629" s="32"/>
      <c r="UJT1629" s="32"/>
      <c r="UJU1629" s="32"/>
      <c r="UJV1629" s="32"/>
      <c r="UJW1629" s="32"/>
      <c r="UJX1629" s="32"/>
      <c r="UJY1629" s="32"/>
      <c r="UJZ1629" s="32"/>
      <c r="UKA1629" s="32"/>
      <c r="UKB1629" s="32"/>
      <c r="UKC1629" s="32"/>
      <c r="UKD1629" s="32"/>
      <c r="UKE1629" s="32"/>
      <c r="UKF1629" s="32"/>
      <c r="UKG1629" s="32"/>
      <c r="UKH1629" s="32"/>
      <c r="UKI1629" s="32"/>
      <c r="UKJ1629" s="32"/>
      <c r="UKK1629" s="32"/>
      <c r="UKL1629" s="32"/>
      <c r="UKM1629" s="32"/>
      <c r="UKN1629" s="32"/>
      <c r="UKO1629" s="32"/>
      <c r="UKP1629" s="32"/>
      <c r="UKQ1629" s="32"/>
      <c r="UKR1629" s="32"/>
      <c r="UKS1629" s="32"/>
      <c r="UKT1629" s="32"/>
      <c r="UKU1629" s="32"/>
      <c r="UKV1629" s="32"/>
      <c r="UKW1629" s="32"/>
      <c r="UKX1629" s="32"/>
      <c r="UKY1629" s="32"/>
      <c r="UKZ1629" s="32"/>
      <c r="ULA1629" s="32"/>
      <c r="ULB1629" s="32"/>
      <c r="ULC1629" s="32"/>
      <c r="ULD1629" s="32"/>
      <c r="ULE1629" s="32"/>
      <c r="ULF1629" s="32"/>
      <c r="ULG1629" s="32"/>
      <c r="ULH1629" s="32"/>
      <c r="ULI1629" s="32"/>
      <c r="ULJ1629" s="32"/>
      <c r="ULK1629" s="32"/>
      <c r="ULL1629" s="32"/>
      <c r="ULM1629" s="32"/>
      <c r="ULN1629" s="32"/>
      <c r="ULO1629" s="32"/>
      <c r="ULP1629" s="32"/>
      <c r="ULQ1629" s="32"/>
      <c r="ULR1629" s="32"/>
      <c r="ULS1629" s="32"/>
      <c r="ULT1629" s="32"/>
      <c r="ULU1629" s="32"/>
      <c r="ULV1629" s="32"/>
      <c r="ULW1629" s="32"/>
      <c r="ULX1629" s="32"/>
      <c r="ULY1629" s="32"/>
      <c r="ULZ1629" s="32"/>
      <c r="UMA1629" s="32"/>
      <c r="UMB1629" s="32"/>
      <c r="UMC1629" s="32"/>
      <c r="UMD1629" s="32"/>
      <c r="UME1629" s="32"/>
      <c r="UMF1629" s="32"/>
      <c r="UMG1629" s="32"/>
      <c r="UMH1629" s="32"/>
      <c r="UMI1629" s="32"/>
      <c r="UMJ1629" s="32"/>
      <c r="UMK1629" s="32"/>
      <c r="UML1629" s="32"/>
      <c r="UMM1629" s="32"/>
      <c r="UMN1629" s="32"/>
      <c r="UMO1629" s="32"/>
      <c r="UMP1629" s="32"/>
      <c r="UMQ1629" s="32"/>
      <c r="UMR1629" s="32"/>
      <c r="UMS1629" s="32"/>
      <c r="UMT1629" s="32"/>
      <c r="UMU1629" s="32"/>
      <c r="UMV1629" s="32"/>
      <c r="UMW1629" s="32"/>
      <c r="UMX1629" s="32"/>
      <c r="UMY1629" s="32"/>
      <c r="UMZ1629" s="32"/>
      <c r="UNA1629" s="32"/>
      <c r="UNB1629" s="32"/>
      <c r="UNC1629" s="32"/>
      <c r="UND1629" s="32"/>
      <c r="UNE1629" s="32"/>
      <c r="UNF1629" s="32"/>
      <c r="UNG1629" s="32"/>
      <c r="UNH1629" s="32"/>
      <c r="UNI1629" s="32"/>
      <c r="UNJ1629" s="32"/>
      <c r="UNK1629" s="32"/>
      <c r="UNL1629" s="32"/>
      <c r="UNM1629" s="32"/>
      <c r="UNN1629" s="32"/>
      <c r="UNO1629" s="32"/>
      <c r="UNP1629" s="32"/>
      <c r="UNQ1629" s="32"/>
      <c r="UNR1629" s="32"/>
      <c r="UNS1629" s="32"/>
      <c r="UNT1629" s="32"/>
      <c r="UNU1629" s="32"/>
      <c r="UNV1629" s="32"/>
      <c r="UNW1629" s="32"/>
      <c r="UNX1629" s="32"/>
      <c r="UNY1629" s="32"/>
      <c r="UNZ1629" s="32"/>
      <c r="UOA1629" s="32"/>
      <c r="UOB1629" s="32"/>
      <c r="UOC1629" s="32"/>
      <c r="UOD1629" s="32"/>
      <c r="UOE1629" s="32"/>
      <c r="UOF1629" s="32"/>
      <c r="UOG1629" s="32"/>
      <c r="UOH1629" s="32"/>
      <c r="UOI1629" s="32"/>
      <c r="UOJ1629" s="32"/>
      <c r="UOK1629" s="32"/>
      <c r="UOL1629" s="32"/>
      <c r="UOM1629" s="32"/>
      <c r="UON1629" s="32"/>
      <c r="UOO1629" s="32"/>
      <c r="UOP1629" s="32"/>
      <c r="UOQ1629" s="32"/>
      <c r="UOR1629" s="32"/>
      <c r="UOS1629" s="32"/>
      <c r="UOT1629" s="32"/>
      <c r="UOU1629" s="32"/>
      <c r="UOV1629" s="32"/>
      <c r="UOW1629" s="32"/>
      <c r="UOX1629" s="32"/>
      <c r="UOY1629" s="32"/>
      <c r="UOZ1629" s="32"/>
      <c r="UPA1629" s="32"/>
      <c r="UPB1629" s="32"/>
      <c r="UPC1629" s="32"/>
      <c r="UPD1629" s="32"/>
      <c r="UPE1629" s="32"/>
      <c r="UPF1629" s="32"/>
      <c r="UPG1629" s="32"/>
      <c r="UPH1629" s="32"/>
      <c r="UPI1629" s="32"/>
      <c r="UPJ1629" s="32"/>
      <c r="UPK1629" s="32"/>
      <c r="UPL1629" s="32"/>
      <c r="UPM1629" s="32"/>
      <c r="UPN1629" s="32"/>
      <c r="UPO1629" s="32"/>
      <c r="UPP1629" s="32"/>
      <c r="UPQ1629" s="32"/>
      <c r="UPR1629" s="32"/>
      <c r="UPS1629" s="32"/>
      <c r="UPT1629" s="32"/>
      <c r="UPU1629" s="32"/>
      <c r="UPV1629" s="32"/>
      <c r="UPW1629" s="32"/>
      <c r="UPX1629" s="32"/>
      <c r="UPY1629" s="32"/>
      <c r="UPZ1629" s="32"/>
      <c r="UQA1629" s="32"/>
      <c r="UQB1629" s="32"/>
      <c r="UQC1629" s="32"/>
      <c r="UQD1629" s="32"/>
      <c r="UQE1629" s="32"/>
      <c r="UQF1629" s="32"/>
      <c r="UQG1629" s="32"/>
      <c r="UQH1629" s="32"/>
      <c r="UQI1629" s="32"/>
      <c r="UQJ1629" s="32"/>
      <c r="UQK1629" s="32"/>
      <c r="UQL1629" s="32"/>
      <c r="UQM1629" s="32"/>
      <c r="UQN1629" s="32"/>
      <c r="UQO1629" s="32"/>
      <c r="UQP1629" s="32"/>
      <c r="UQQ1629" s="32"/>
      <c r="UQR1629" s="32"/>
      <c r="UQS1629" s="32"/>
      <c r="UQT1629" s="32"/>
      <c r="UQU1629" s="32"/>
      <c r="UQV1629" s="32"/>
      <c r="UQW1629" s="32"/>
      <c r="UQX1629" s="32"/>
      <c r="UQY1629" s="32"/>
      <c r="UQZ1629" s="32"/>
      <c r="URA1629" s="32"/>
      <c r="URB1629" s="32"/>
      <c r="URC1629" s="32"/>
      <c r="URD1629" s="32"/>
      <c r="URE1629" s="32"/>
      <c r="URF1629" s="32"/>
      <c r="URG1629" s="32"/>
      <c r="URH1629" s="32"/>
      <c r="URI1629" s="32"/>
      <c r="URJ1629" s="32"/>
      <c r="URK1629" s="32"/>
      <c r="URL1629" s="32"/>
      <c r="URM1629" s="32"/>
      <c r="URN1629" s="32"/>
      <c r="URO1629" s="32"/>
      <c r="URP1629" s="32"/>
      <c r="URQ1629" s="32"/>
      <c r="URR1629" s="32"/>
      <c r="URS1629" s="32"/>
      <c r="URT1629" s="32"/>
      <c r="URU1629" s="32"/>
      <c r="URV1629" s="32"/>
      <c r="URW1629" s="32"/>
      <c r="URX1629" s="32"/>
      <c r="URY1629" s="32"/>
      <c r="URZ1629" s="32"/>
      <c r="USA1629" s="32"/>
      <c r="USB1629" s="32"/>
      <c r="USC1629" s="32"/>
      <c r="USD1629" s="32"/>
      <c r="USE1629" s="32"/>
      <c r="USF1629" s="32"/>
      <c r="USG1629" s="32"/>
      <c r="USH1629" s="32"/>
      <c r="USI1629" s="32"/>
      <c r="USJ1629" s="32"/>
      <c r="USK1629" s="32"/>
      <c r="USL1629" s="32"/>
      <c r="USM1629" s="32"/>
      <c r="USN1629" s="32"/>
      <c r="USO1629" s="32"/>
      <c r="USP1629" s="32"/>
      <c r="USQ1629" s="32"/>
      <c r="USR1629" s="32"/>
      <c r="USS1629" s="32"/>
      <c r="UST1629" s="32"/>
      <c r="USU1629" s="32"/>
      <c r="USV1629" s="32"/>
      <c r="USW1629" s="32"/>
      <c r="USX1629" s="32"/>
      <c r="USY1629" s="32"/>
      <c r="USZ1629" s="32"/>
      <c r="UTA1629" s="32"/>
      <c r="UTB1629" s="32"/>
      <c r="UTC1629" s="32"/>
      <c r="UTD1629" s="32"/>
      <c r="UTE1629" s="32"/>
      <c r="UTF1629" s="32"/>
      <c r="UTG1629" s="32"/>
      <c r="UTH1629" s="32"/>
      <c r="UTI1629" s="32"/>
      <c r="UTJ1629" s="32"/>
      <c r="UTK1629" s="32"/>
      <c r="UTL1629" s="32"/>
      <c r="UTM1629" s="32"/>
      <c r="UTN1629" s="32"/>
      <c r="UTO1629" s="32"/>
      <c r="UTP1629" s="32"/>
      <c r="UTQ1629" s="32"/>
      <c r="UTR1629" s="32"/>
      <c r="UTS1629" s="32"/>
      <c r="UTT1629" s="32"/>
      <c r="UTU1629" s="32"/>
      <c r="UTV1629" s="32"/>
      <c r="UTW1629" s="32"/>
      <c r="UTX1629" s="32"/>
      <c r="UTY1629" s="32"/>
      <c r="UTZ1629" s="32"/>
      <c r="UUA1629" s="32"/>
      <c r="UUB1629" s="32"/>
      <c r="UUC1629" s="32"/>
      <c r="UUD1629" s="32"/>
      <c r="UUE1629" s="32"/>
      <c r="UUF1629" s="32"/>
      <c r="UUG1629" s="32"/>
      <c r="UUH1629" s="32"/>
      <c r="UUI1629" s="32"/>
      <c r="UUJ1629" s="32"/>
      <c r="UUK1629" s="32"/>
      <c r="UUL1629" s="32"/>
      <c r="UUM1629" s="32"/>
      <c r="UUN1629" s="32"/>
      <c r="UUO1629" s="32"/>
      <c r="UUP1629" s="32"/>
      <c r="UUQ1629" s="32"/>
      <c r="UUR1629" s="32"/>
      <c r="UUS1629" s="32"/>
      <c r="UUT1629" s="32"/>
      <c r="UUU1629" s="32"/>
      <c r="UUV1629" s="32"/>
      <c r="UUW1629" s="32"/>
      <c r="UUX1629" s="32"/>
      <c r="UUY1629" s="32"/>
      <c r="UUZ1629" s="32"/>
      <c r="UVA1629" s="32"/>
      <c r="UVB1629" s="32"/>
      <c r="UVC1629" s="32"/>
      <c r="UVD1629" s="32"/>
      <c r="UVE1629" s="32"/>
      <c r="UVF1629" s="32"/>
      <c r="UVG1629" s="32"/>
      <c r="UVH1629" s="32"/>
      <c r="UVI1629" s="32"/>
      <c r="UVJ1629" s="32"/>
      <c r="UVK1629" s="32"/>
      <c r="UVL1629" s="32"/>
      <c r="UVM1629" s="32"/>
      <c r="UVN1629" s="32"/>
      <c r="UVO1629" s="32"/>
      <c r="UVP1629" s="32"/>
      <c r="UVQ1629" s="32"/>
      <c r="UVR1629" s="32"/>
      <c r="UVS1629" s="32"/>
      <c r="UVT1629" s="32"/>
      <c r="UVU1629" s="32"/>
      <c r="UVV1629" s="32"/>
      <c r="UVW1629" s="32"/>
      <c r="UVX1629" s="32"/>
      <c r="UVY1629" s="32"/>
      <c r="UVZ1629" s="32"/>
      <c r="UWA1629" s="32"/>
      <c r="UWB1629" s="32"/>
      <c r="UWC1629" s="32"/>
      <c r="UWD1629" s="32"/>
      <c r="UWE1629" s="32"/>
      <c r="UWF1629" s="32"/>
      <c r="UWG1629" s="32"/>
      <c r="UWH1629" s="32"/>
      <c r="UWI1629" s="32"/>
      <c r="UWJ1629" s="32"/>
      <c r="UWK1629" s="32"/>
      <c r="UWL1629" s="32"/>
      <c r="UWM1629" s="32"/>
      <c r="UWN1629" s="32"/>
      <c r="UWO1629" s="32"/>
      <c r="UWP1629" s="32"/>
      <c r="UWQ1629" s="32"/>
      <c r="UWR1629" s="32"/>
      <c r="UWS1629" s="32"/>
      <c r="UWT1629" s="32"/>
      <c r="UWU1629" s="32"/>
      <c r="UWV1629" s="32"/>
      <c r="UWW1629" s="32"/>
      <c r="UWX1629" s="32"/>
      <c r="UWY1629" s="32"/>
      <c r="UWZ1629" s="32"/>
      <c r="UXA1629" s="32"/>
      <c r="UXB1629" s="32"/>
      <c r="UXC1629" s="32"/>
      <c r="UXD1629" s="32"/>
      <c r="UXE1629" s="32"/>
      <c r="UXF1629" s="32"/>
      <c r="UXG1629" s="32"/>
      <c r="UXH1629" s="32"/>
      <c r="UXI1629" s="32"/>
      <c r="UXJ1629" s="32"/>
      <c r="UXK1629" s="32"/>
      <c r="UXL1629" s="32"/>
      <c r="UXM1629" s="32"/>
      <c r="UXN1629" s="32"/>
      <c r="UXO1629" s="32"/>
      <c r="UXP1629" s="32"/>
      <c r="UXQ1629" s="32"/>
      <c r="UXR1629" s="32"/>
      <c r="UXS1629" s="32"/>
      <c r="UXT1629" s="32"/>
      <c r="UXU1629" s="32"/>
      <c r="UXV1629" s="32"/>
      <c r="UXW1629" s="32"/>
      <c r="UXX1629" s="32"/>
      <c r="UXY1629" s="32"/>
      <c r="UXZ1629" s="32"/>
      <c r="UYA1629" s="32"/>
      <c r="UYB1629" s="32"/>
      <c r="UYC1629" s="32"/>
      <c r="UYD1629" s="32"/>
      <c r="UYE1629" s="32"/>
      <c r="UYF1629" s="32"/>
      <c r="UYG1629" s="32"/>
      <c r="UYH1629" s="32"/>
      <c r="UYI1629" s="32"/>
      <c r="UYJ1629" s="32"/>
      <c r="UYK1629" s="32"/>
      <c r="UYL1629" s="32"/>
      <c r="UYM1629" s="32"/>
      <c r="UYN1629" s="32"/>
      <c r="UYO1629" s="32"/>
      <c r="UYP1629" s="32"/>
      <c r="UYQ1629" s="32"/>
      <c r="UYR1629" s="32"/>
      <c r="UYS1629" s="32"/>
      <c r="UYT1629" s="32"/>
      <c r="UYU1629" s="32"/>
      <c r="UYV1629" s="32"/>
      <c r="UYW1629" s="32"/>
      <c r="UYX1629" s="32"/>
      <c r="UYY1629" s="32"/>
      <c r="UYZ1629" s="32"/>
      <c r="UZA1629" s="32"/>
      <c r="UZB1629" s="32"/>
      <c r="UZC1629" s="32"/>
      <c r="UZD1629" s="32"/>
      <c r="UZE1629" s="32"/>
      <c r="UZF1629" s="32"/>
      <c r="UZG1629" s="32"/>
      <c r="UZH1629" s="32"/>
      <c r="UZI1629" s="32"/>
      <c r="UZJ1629" s="32"/>
      <c r="UZK1629" s="32"/>
      <c r="UZL1629" s="32"/>
      <c r="UZM1629" s="32"/>
      <c r="UZN1629" s="32"/>
      <c r="UZO1629" s="32"/>
      <c r="UZP1629" s="32"/>
      <c r="UZQ1629" s="32"/>
      <c r="UZR1629" s="32"/>
      <c r="UZS1629" s="32"/>
      <c r="UZT1629" s="32"/>
      <c r="UZU1629" s="32"/>
      <c r="UZV1629" s="32"/>
      <c r="UZW1629" s="32"/>
      <c r="UZX1629" s="32"/>
      <c r="UZY1629" s="32"/>
      <c r="UZZ1629" s="32"/>
      <c r="VAA1629" s="32"/>
      <c r="VAB1629" s="32"/>
      <c r="VAC1629" s="32"/>
      <c r="VAD1629" s="32"/>
      <c r="VAE1629" s="32"/>
      <c r="VAF1629" s="32"/>
      <c r="VAG1629" s="32"/>
      <c r="VAH1629" s="32"/>
      <c r="VAI1629" s="32"/>
      <c r="VAJ1629" s="32"/>
      <c r="VAK1629" s="32"/>
      <c r="VAL1629" s="32"/>
      <c r="VAM1629" s="32"/>
      <c r="VAN1629" s="32"/>
      <c r="VAO1629" s="32"/>
      <c r="VAP1629" s="32"/>
      <c r="VAQ1629" s="32"/>
      <c r="VAR1629" s="32"/>
      <c r="VAS1629" s="32"/>
      <c r="VAT1629" s="32"/>
      <c r="VAU1629" s="32"/>
      <c r="VAV1629" s="32"/>
      <c r="VAW1629" s="32"/>
      <c r="VAX1629" s="32"/>
      <c r="VAY1629" s="32"/>
      <c r="VAZ1629" s="32"/>
      <c r="VBA1629" s="32"/>
      <c r="VBB1629" s="32"/>
      <c r="VBC1629" s="32"/>
      <c r="VBD1629" s="32"/>
      <c r="VBE1629" s="32"/>
      <c r="VBF1629" s="32"/>
      <c r="VBG1629" s="32"/>
      <c r="VBH1629" s="32"/>
      <c r="VBI1629" s="32"/>
      <c r="VBJ1629" s="32"/>
      <c r="VBK1629" s="32"/>
      <c r="VBL1629" s="32"/>
      <c r="VBM1629" s="32"/>
      <c r="VBN1629" s="32"/>
      <c r="VBO1629" s="32"/>
      <c r="VBP1629" s="32"/>
      <c r="VBQ1629" s="32"/>
      <c r="VBR1629" s="32"/>
      <c r="VBS1629" s="32"/>
      <c r="VBT1629" s="32"/>
      <c r="VBU1629" s="32"/>
      <c r="VBV1629" s="32"/>
      <c r="VBW1629" s="32"/>
      <c r="VBX1629" s="32"/>
      <c r="VBY1629" s="32"/>
      <c r="VBZ1629" s="32"/>
      <c r="VCA1629" s="32"/>
      <c r="VCB1629" s="32"/>
      <c r="VCC1629" s="32"/>
      <c r="VCD1629" s="32"/>
      <c r="VCE1629" s="32"/>
      <c r="VCF1629" s="32"/>
      <c r="VCG1629" s="32"/>
      <c r="VCH1629" s="32"/>
      <c r="VCI1629" s="32"/>
      <c r="VCJ1629" s="32"/>
      <c r="VCK1629" s="32"/>
      <c r="VCL1629" s="32"/>
      <c r="VCM1629" s="32"/>
      <c r="VCN1629" s="32"/>
      <c r="VCO1629" s="32"/>
      <c r="VCP1629" s="32"/>
      <c r="VCQ1629" s="32"/>
      <c r="VCR1629" s="32"/>
      <c r="VCS1629" s="32"/>
      <c r="VCT1629" s="32"/>
      <c r="VCU1629" s="32"/>
      <c r="VCV1629" s="32"/>
      <c r="VCW1629" s="32"/>
      <c r="VCX1629" s="32"/>
      <c r="VCY1629" s="32"/>
      <c r="VCZ1629" s="32"/>
      <c r="VDA1629" s="32"/>
      <c r="VDB1629" s="32"/>
      <c r="VDC1629" s="32"/>
      <c r="VDD1629" s="32"/>
      <c r="VDE1629" s="32"/>
      <c r="VDF1629" s="32"/>
      <c r="VDG1629" s="32"/>
      <c r="VDH1629" s="32"/>
      <c r="VDI1629" s="32"/>
      <c r="VDJ1629" s="32"/>
      <c r="VDK1629" s="32"/>
      <c r="VDL1629" s="32"/>
      <c r="VDM1629" s="32"/>
      <c r="VDN1629" s="32"/>
      <c r="VDO1629" s="32"/>
      <c r="VDP1629" s="32"/>
      <c r="VDQ1629" s="32"/>
      <c r="VDR1629" s="32"/>
      <c r="VDS1629" s="32"/>
      <c r="VDT1629" s="32"/>
      <c r="VDU1629" s="32"/>
      <c r="VDV1629" s="32"/>
      <c r="VDW1629" s="32"/>
      <c r="VDX1629" s="32"/>
      <c r="VDY1629" s="32"/>
      <c r="VDZ1629" s="32"/>
      <c r="VEA1629" s="32"/>
      <c r="VEB1629" s="32"/>
      <c r="VEC1629" s="32"/>
      <c r="VED1629" s="32"/>
      <c r="VEE1629" s="32"/>
      <c r="VEF1629" s="32"/>
      <c r="VEG1629" s="32"/>
      <c r="VEH1629" s="32"/>
      <c r="VEI1629" s="32"/>
      <c r="VEJ1629" s="32"/>
      <c r="VEK1629" s="32"/>
      <c r="VEL1629" s="32"/>
      <c r="VEM1629" s="32"/>
      <c r="VEN1629" s="32"/>
      <c r="VEO1629" s="32"/>
      <c r="VEP1629" s="32"/>
      <c r="VEQ1629" s="32"/>
      <c r="VER1629" s="32"/>
      <c r="VES1629" s="32"/>
      <c r="VET1629" s="32"/>
      <c r="VEU1629" s="32"/>
      <c r="VEV1629" s="32"/>
      <c r="VEW1629" s="32"/>
      <c r="VEX1629" s="32"/>
      <c r="VEY1629" s="32"/>
      <c r="VEZ1629" s="32"/>
      <c r="VFA1629" s="32"/>
      <c r="VFB1629" s="32"/>
      <c r="VFC1629" s="32"/>
      <c r="VFD1629" s="32"/>
      <c r="VFE1629" s="32"/>
      <c r="VFF1629" s="32"/>
      <c r="VFG1629" s="32"/>
      <c r="VFH1629" s="32"/>
      <c r="VFI1629" s="32"/>
      <c r="VFJ1629" s="32"/>
      <c r="VFK1629" s="32"/>
      <c r="VFL1629" s="32"/>
      <c r="VFM1629" s="32"/>
      <c r="VFN1629" s="32"/>
      <c r="VFO1629" s="32"/>
      <c r="VFP1629" s="32"/>
      <c r="VFQ1629" s="32"/>
      <c r="VFR1629" s="32"/>
      <c r="VFS1629" s="32"/>
      <c r="VFT1629" s="32"/>
      <c r="VFU1629" s="32"/>
      <c r="VFV1629" s="32"/>
      <c r="VFW1629" s="32"/>
      <c r="VFX1629" s="32"/>
      <c r="VFY1629" s="32"/>
      <c r="VFZ1629" s="32"/>
      <c r="VGA1629" s="32"/>
      <c r="VGB1629" s="32"/>
      <c r="VGC1629" s="32"/>
      <c r="VGD1629" s="32"/>
      <c r="VGE1629" s="32"/>
      <c r="VGF1629" s="32"/>
      <c r="VGG1629" s="32"/>
      <c r="VGH1629" s="32"/>
      <c r="VGI1629" s="32"/>
      <c r="VGJ1629" s="32"/>
      <c r="VGK1629" s="32"/>
      <c r="VGL1629" s="32"/>
      <c r="VGM1629" s="32"/>
      <c r="VGN1629" s="32"/>
      <c r="VGO1629" s="32"/>
      <c r="VGP1629" s="32"/>
      <c r="VGQ1629" s="32"/>
      <c r="VGR1629" s="32"/>
      <c r="VGS1629" s="32"/>
      <c r="VGT1629" s="32"/>
      <c r="VGU1629" s="32"/>
      <c r="VGV1629" s="32"/>
      <c r="VGW1629" s="32"/>
      <c r="VGX1629" s="32"/>
      <c r="VGY1629" s="32"/>
      <c r="VGZ1629" s="32"/>
      <c r="VHA1629" s="32"/>
      <c r="VHB1629" s="32"/>
      <c r="VHC1629" s="32"/>
      <c r="VHD1629" s="32"/>
      <c r="VHE1629" s="32"/>
      <c r="VHF1629" s="32"/>
      <c r="VHG1629" s="32"/>
      <c r="VHH1629" s="32"/>
      <c r="VHI1629" s="32"/>
      <c r="VHJ1629" s="32"/>
      <c r="VHK1629" s="32"/>
      <c r="VHL1629" s="32"/>
      <c r="VHM1629" s="32"/>
      <c r="VHN1629" s="32"/>
      <c r="VHO1629" s="32"/>
      <c r="VHP1629" s="32"/>
      <c r="VHQ1629" s="32"/>
      <c r="VHR1629" s="32"/>
      <c r="VHS1629" s="32"/>
      <c r="VHT1629" s="32"/>
      <c r="VHU1629" s="32"/>
      <c r="VHV1629" s="32"/>
      <c r="VHW1629" s="32"/>
      <c r="VHX1629" s="32"/>
      <c r="VHY1629" s="32"/>
      <c r="VHZ1629" s="32"/>
      <c r="VIA1629" s="32"/>
      <c r="VIB1629" s="32"/>
      <c r="VIC1629" s="32"/>
      <c r="VID1629" s="32"/>
      <c r="VIE1629" s="32"/>
      <c r="VIF1629" s="32"/>
      <c r="VIG1629" s="32"/>
      <c r="VIH1629" s="32"/>
      <c r="VII1629" s="32"/>
      <c r="VIJ1629" s="32"/>
      <c r="VIK1629" s="32"/>
      <c r="VIL1629" s="32"/>
      <c r="VIM1629" s="32"/>
      <c r="VIN1629" s="32"/>
      <c r="VIO1629" s="32"/>
      <c r="VIP1629" s="32"/>
      <c r="VIQ1629" s="32"/>
      <c r="VIR1629" s="32"/>
      <c r="VIS1629" s="32"/>
      <c r="VIT1629" s="32"/>
      <c r="VIU1629" s="32"/>
      <c r="VIV1629" s="32"/>
      <c r="VIW1629" s="32"/>
      <c r="VIX1629" s="32"/>
      <c r="VIY1629" s="32"/>
      <c r="VIZ1629" s="32"/>
      <c r="VJA1629" s="32"/>
      <c r="VJB1629" s="32"/>
      <c r="VJC1629" s="32"/>
      <c r="VJD1629" s="32"/>
      <c r="VJE1629" s="32"/>
      <c r="VJF1629" s="32"/>
      <c r="VJG1629" s="32"/>
      <c r="VJH1629" s="32"/>
      <c r="VJI1629" s="32"/>
      <c r="VJJ1629" s="32"/>
      <c r="VJK1629" s="32"/>
      <c r="VJL1629" s="32"/>
      <c r="VJM1629" s="32"/>
      <c r="VJN1629" s="32"/>
      <c r="VJO1629" s="32"/>
      <c r="VJP1629" s="32"/>
      <c r="VJQ1629" s="32"/>
      <c r="VJR1629" s="32"/>
      <c r="VJS1629" s="32"/>
      <c r="VJT1629" s="32"/>
      <c r="VJU1629" s="32"/>
      <c r="VJV1629" s="32"/>
      <c r="VJW1629" s="32"/>
      <c r="VJX1629" s="32"/>
      <c r="VJY1629" s="32"/>
      <c r="VJZ1629" s="32"/>
      <c r="VKA1629" s="32"/>
      <c r="VKB1629" s="32"/>
      <c r="VKC1629" s="32"/>
      <c r="VKD1629" s="32"/>
      <c r="VKE1629" s="32"/>
      <c r="VKF1629" s="32"/>
      <c r="VKG1629" s="32"/>
      <c r="VKH1629" s="32"/>
      <c r="VKI1629" s="32"/>
      <c r="VKJ1629" s="32"/>
      <c r="VKK1629" s="32"/>
      <c r="VKL1629" s="32"/>
      <c r="VKM1629" s="32"/>
      <c r="VKN1629" s="32"/>
      <c r="VKO1629" s="32"/>
      <c r="VKP1629" s="32"/>
      <c r="VKQ1629" s="32"/>
      <c r="VKR1629" s="32"/>
      <c r="VKS1629" s="32"/>
      <c r="VKT1629" s="32"/>
      <c r="VKU1629" s="32"/>
      <c r="VKV1629" s="32"/>
      <c r="VKW1629" s="32"/>
      <c r="VKX1629" s="32"/>
      <c r="VKY1629" s="32"/>
      <c r="VKZ1629" s="32"/>
      <c r="VLA1629" s="32"/>
      <c r="VLB1629" s="32"/>
      <c r="VLC1629" s="32"/>
      <c r="VLD1629" s="32"/>
      <c r="VLE1629" s="32"/>
      <c r="VLF1629" s="32"/>
      <c r="VLG1629" s="32"/>
      <c r="VLH1629" s="32"/>
      <c r="VLI1629" s="32"/>
      <c r="VLJ1629" s="32"/>
      <c r="VLK1629" s="32"/>
      <c r="VLL1629" s="32"/>
      <c r="VLM1629" s="32"/>
      <c r="VLN1629" s="32"/>
      <c r="VLO1629" s="32"/>
      <c r="VLP1629" s="32"/>
      <c r="VLQ1629" s="32"/>
      <c r="VLR1629" s="32"/>
      <c r="VLS1629" s="32"/>
      <c r="VLT1629" s="32"/>
      <c r="VLU1629" s="32"/>
      <c r="VLV1629" s="32"/>
      <c r="VLW1629" s="32"/>
      <c r="VLX1629" s="32"/>
      <c r="VLY1629" s="32"/>
      <c r="VLZ1629" s="32"/>
      <c r="VMA1629" s="32"/>
      <c r="VMB1629" s="32"/>
      <c r="VMC1629" s="32"/>
      <c r="VMD1629" s="32"/>
      <c r="VME1629" s="32"/>
      <c r="VMF1629" s="32"/>
      <c r="VMG1629" s="32"/>
      <c r="VMH1629" s="32"/>
      <c r="VMI1629" s="32"/>
      <c r="VMJ1629" s="32"/>
      <c r="VMK1629" s="32"/>
      <c r="VML1629" s="32"/>
      <c r="VMM1629" s="32"/>
      <c r="VMN1629" s="32"/>
      <c r="VMO1629" s="32"/>
      <c r="VMP1629" s="32"/>
      <c r="VMQ1629" s="32"/>
      <c r="VMR1629" s="32"/>
      <c r="VMS1629" s="32"/>
      <c r="VMT1629" s="32"/>
      <c r="VMU1629" s="32"/>
      <c r="VMV1629" s="32"/>
      <c r="VMW1629" s="32"/>
      <c r="VMX1629" s="32"/>
      <c r="VMY1629" s="32"/>
      <c r="VMZ1629" s="32"/>
      <c r="VNA1629" s="32"/>
      <c r="VNB1629" s="32"/>
      <c r="VNC1629" s="32"/>
      <c r="VND1629" s="32"/>
      <c r="VNE1629" s="32"/>
      <c r="VNF1629" s="32"/>
      <c r="VNG1629" s="32"/>
      <c r="VNH1629" s="32"/>
      <c r="VNI1629" s="32"/>
      <c r="VNJ1629" s="32"/>
      <c r="VNK1629" s="32"/>
      <c r="VNL1629" s="32"/>
      <c r="VNM1629" s="32"/>
      <c r="VNN1629" s="32"/>
      <c r="VNO1629" s="32"/>
      <c r="VNP1629" s="32"/>
      <c r="VNQ1629" s="32"/>
      <c r="VNR1629" s="32"/>
      <c r="VNS1629" s="32"/>
      <c r="VNT1629" s="32"/>
      <c r="VNU1629" s="32"/>
      <c r="VNV1629" s="32"/>
      <c r="VNW1629" s="32"/>
      <c r="VNX1629" s="32"/>
      <c r="VNY1629" s="32"/>
      <c r="VNZ1629" s="32"/>
      <c r="VOA1629" s="32"/>
      <c r="VOB1629" s="32"/>
      <c r="VOC1629" s="32"/>
      <c r="VOD1629" s="32"/>
      <c r="VOE1629" s="32"/>
      <c r="VOF1629" s="32"/>
      <c r="VOG1629" s="32"/>
      <c r="VOH1629" s="32"/>
      <c r="VOI1629" s="32"/>
      <c r="VOJ1629" s="32"/>
      <c r="VOK1629" s="32"/>
      <c r="VOL1629" s="32"/>
      <c r="VOM1629" s="32"/>
      <c r="VON1629" s="32"/>
      <c r="VOO1629" s="32"/>
      <c r="VOP1629" s="32"/>
      <c r="VOQ1629" s="32"/>
      <c r="VOR1629" s="32"/>
      <c r="VOS1629" s="32"/>
      <c r="VOT1629" s="32"/>
      <c r="VOU1629" s="32"/>
      <c r="VOV1629" s="32"/>
      <c r="VOW1629" s="32"/>
      <c r="VOX1629" s="32"/>
      <c r="VOY1629" s="32"/>
      <c r="VOZ1629" s="32"/>
      <c r="VPA1629" s="32"/>
      <c r="VPB1629" s="32"/>
      <c r="VPC1629" s="32"/>
      <c r="VPD1629" s="32"/>
      <c r="VPE1629" s="32"/>
      <c r="VPF1629" s="32"/>
      <c r="VPG1629" s="32"/>
      <c r="VPH1629" s="32"/>
      <c r="VPI1629" s="32"/>
      <c r="VPJ1629" s="32"/>
      <c r="VPK1629" s="32"/>
      <c r="VPL1629" s="32"/>
      <c r="VPM1629" s="32"/>
      <c r="VPN1629" s="32"/>
      <c r="VPO1629" s="32"/>
      <c r="VPP1629" s="32"/>
      <c r="VPQ1629" s="32"/>
      <c r="VPR1629" s="32"/>
      <c r="VPS1629" s="32"/>
      <c r="VPT1629" s="32"/>
      <c r="VPU1629" s="32"/>
      <c r="VPV1629" s="32"/>
      <c r="VPW1629" s="32"/>
      <c r="VPX1629" s="32"/>
      <c r="VPY1629" s="32"/>
      <c r="VPZ1629" s="32"/>
      <c r="VQA1629" s="32"/>
      <c r="VQB1629" s="32"/>
      <c r="VQC1629" s="32"/>
      <c r="VQD1629" s="32"/>
      <c r="VQE1629" s="32"/>
      <c r="VQF1629" s="32"/>
      <c r="VQG1629" s="32"/>
      <c r="VQH1629" s="32"/>
      <c r="VQI1629" s="32"/>
      <c r="VQJ1629" s="32"/>
      <c r="VQK1629" s="32"/>
      <c r="VQL1629" s="32"/>
      <c r="VQM1629" s="32"/>
      <c r="VQN1629" s="32"/>
      <c r="VQO1629" s="32"/>
      <c r="VQP1629" s="32"/>
      <c r="VQQ1629" s="32"/>
      <c r="VQR1629" s="32"/>
      <c r="VQS1629" s="32"/>
      <c r="VQT1629" s="32"/>
      <c r="VQU1629" s="32"/>
      <c r="VQV1629" s="32"/>
      <c r="VQW1629" s="32"/>
      <c r="VQX1629" s="32"/>
      <c r="VQY1629" s="32"/>
      <c r="VQZ1629" s="32"/>
      <c r="VRA1629" s="32"/>
      <c r="VRB1629" s="32"/>
      <c r="VRC1629" s="32"/>
      <c r="VRD1629" s="32"/>
      <c r="VRE1629" s="32"/>
      <c r="VRF1629" s="32"/>
      <c r="VRG1629" s="32"/>
      <c r="VRH1629" s="32"/>
      <c r="VRI1629" s="32"/>
      <c r="VRJ1629" s="32"/>
      <c r="VRK1629" s="32"/>
      <c r="VRL1629" s="32"/>
      <c r="VRM1629" s="32"/>
      <c r="VRN1629" s="32"/>
      <c r="VRO1629" s="32"/>
      <c r="VRP1629" s="32"/>
      <c r="VRQ1629" s="32"/>
      <c r="VRR1629" s="32"/>
      <c r="VRS1629" s="32"/>
      <c r="VRT1629" s="32"/>
      <c r="VRU1629" s="32"/>
      <c r="VRV1629" s="32"/>
      <c r="VRW1629" s="32"/>
      <c r="VRX1629" s="32"/>
      <c r="VRY1629" s="32"/>
      <c r="VRZ1629" s="32"/>
      <c r="VSA1629" s="32"/>
      <c r="VSB1629" s="32"/>
      <c r="VSC1629" s="32"/>
      <c r="VSD1629" s="32"/>
      <c r="VSE1629" s="32"/>
      <c r="VSF1629" s="32"/>
      <c r="VSG1629" s="32"/>
      <c r="VSH1629" s="32"/>
      <c r="VSI1629" s="32"/>
      <c r="VSJ1629" s="32"/>
      <c r="VSK1629" s="32"/>
      <c r="VSL1629" s="32"/>
      <c r="VSM1629" s="32"/>
      <c r="VSN1629" s="32"/>
      <c r="VSO1629" s="32"/>
      <c r="VSP1629" s="32"/>
      <c r="VSQ1629" s="32"/>
      <c r="VSR1629" s="32"/>
      <c r="VSS1629" s="32"/>
      <c r="VST1629" s="32"/>
      <c r="VSU1629" s="32"/>
      <c r="VSV1629" s="32"/>
      <c r="VSW1629" s="32"/>
      <c r="VSX1629" s="32"/>
      <c r="VSY1629" s="32"/>
      <c r="VSZ1629" s="32"/>
      <c r="VTA1629" s="32"/>
      <c r="VTB1629" s="32"/>
      <c r="VTC1629" s="32"/>
      <c r="VTD1629" s="32"/>
      <c r="VTE1629" s="32"/>
      <c r="VTF1629" s="32"/>
      <c r="VTG1629" s="32"/>
      <c r="VTH1629" s="32"/>
      <c r="VTI1629" s="32"/>
      <c r="VTJ1629" s="32"/>
      <c r="VTK1629" s="32"/>
      <c r="VTL1629" s="32"/>
      <c r="VTM1629" s="32"/>
      <c r="VTN1629" s="32"/>
      <c r="VTO1629" s="32"/>
      <c r="VTP1629" s="32"/>
      <c r="VTQ1629" s="32"/>
      <c r="VTR1629" s="32"/>
      <c r="VTS1629" s="32"/>
      <c r="VTT1629" s="32"/>
      <c r="VTU1629" s="32"/>
      <c r="VTV1629" s="32"/>
      <c r="VTW1629" s="32"/>
      <c r="VTX1629" s="32"/>
      <c r="VTY1629" s="32"/>
      <c r="VTZ1629" s="32"/>
      <c r="VUA1629" s="32"/>
      <c r="VUB1629" s="32"/>
      <c r="VUC1629" s="32"/>
      <c r="VUD1629" s="32"/>
      <c r="VUE1629" s="32"/>
      <c r="VUF1629" s="32"/>
      <c r="VUG1629" s="32"/>
      <c r="VUH1629" s="32"/>
      <c r="VUI1629" s="32"/>
      <c r="VUJ1629" s="32"/>
      <c r="VUK1629" s="32"/>
      <c r="VUL1629" s="32"/>
      <c r="VUM1629" s="32"/>
      <c r="VUN1629" s="32"/>
      <c r="VUO1629" s="32"/>
      <c r="VUP1629" s="32"/>
      <c r="VUQ1629" s="32"/>
      <c r="VUR1629" s="32"/>
      <c r="VUS1629" s="32"/>
      <c r="VUT1629" s="32"/>
      <c r="VUU1629" s="32"/>
      <c r="VUV1629" s="32"/>
      <c r="VUW1629" s="32"/>
      <c r="VUX1629" s="32"/>
      <c r="VUY1629" s="32"/>
      <c r="VUZ1629" s="32"/>
      <c r="VVA1629" s="32"/>
      <c r="VVB1629" s="32"/>
      <c r="VVC1629" s="32"/>
      <c r="VVD1629" s="32"/>
      <c r="VVE1629" s="32"/>
      <c r="VVF1629" s="32"/>
      <c r="VVG1629" s="32"/>
      <c r="VVH1629" s="32"/>
      <c r="VVI1629" s="32"/>
      <c r="VVJ1629" s="32"/>
      <c r="VVK1629" s="32"/>
      <c r="VVL1629" s="32"/>
      <c r="VVM1629" s="32"/>
      <c r="VVN1629" s="32"/>
      <c r="VVO1629" s="32"/>
      <c r="VVP1629" s="32"/>
      <c r="VVQ1629" s="32"/>
      <c r="VVR1629" s="32"/>
      <c r="VVS1629" s="32"/>
      <c r="VVT1629" s="32"/>
      <c r="VVU1629" s="32"/>
      <c r="VVV1629" s="32"/>
      <c r="VVW1629" s="32"/>
      <c r="VVX1629" s="32"/>
      <c r="VVY1629" s="32"/>
      <c r="VVZ1629" s="32"/>
      <c r="VWA1629" s="32"/>
      <c r="VWB1629" s="32"/>
      <c r="VWC1629" s="32"/>
      <c r="VWD1629" s="32"/>
      <c r="VWE1629" s="32"/>
      <c r="VWF1629" s="32"/>
      <c r="VWG1629" s="32"/>
      <c r="VWH1629" s="32"/>
      <c r="VWI1629" s="32"/>
      <c r="VWJ1629" s="32"/>
      <c r="VWK1629" s="32"/>
      <c r="VWL1629" s="32"/>
      <c r="VWM1629" s="32"/>
      <c r="VWN1629" s="32"/>
      <c r="VWO1629" s="32"/>
      <c r="VWP1629" s="32"/>
      <c r="VWQ1629" s="32"/>
      <c r="VWR1629" s="32"/>
      <c r="VWS1629" s="32"/>
      <c r="VWT1629" s="32"/>
      <c r="VWU1629" s="32"/>
      <c r="VWV1629" s="32"/>
      <c r="VWW1629" s="32"/>
      <c r="VWX1629" s="32"/>
      <c r="VWY1629" s="32"/>
      <c r="VWZ1629" s="32"/>
      <c r="VXA1629" s="32"/>
      <c r="VXB1629" s="32"/>
      <c r="VXC1629" s="32"/>
      <c r="VXD1629" s="32"/>
      <c r="VXE1629" s="32"/>
      <c r="VXF1629" s="32"/>
      <c r="VXG1629" s="32"/>
      <c r="VXH1629" s="32"/>
      <c r="VXI1629" s="32"/>
      <c r="VXJ1629" s="32"/>
      <c r="VXK1629" s="32"/>
      <c r="VXL1629" s="32"/>
      <c r="VXM1629" s="32"/>
      <c r="VXN1629" s="32"/>
      <c r="VXO1629" s="32"/>
      <c r="VXP1629" s="32"/>
      <c r="VXQ1629" s="32"/>
      <c r="VXR1629" s="32"/>
      <c r="VXS1629" s="32"/>
      <c r="VXT1629" s="32"/>
      <c r="VXU1629" s="32"/>
      <c r="VXV1629" s="32"/>
      <c r="VXW1629" s="32"/>
      <c r="VXX1629" s="32"/>
      <c r="VXY1629" s="32"/>
      <c r="VXZ1629" s="32"/>
      <c r="VYA1629" s="32"/>
      <c r="VYB1629" s="32"/>
      <c r="VYC1629" s="32"/>
      <c r="VYD1629" s="32"/>
      <c r="VYE1629" s="32"/>
      <c r="VYF1629" s="32"/>
      <c r="VYG1629" s="32"/>
      <c r="VYH1629" s="32"/>
      <c r="VYI1629" s="32"/>
      <c r="VYJ1629" s="32"/>
      <c r="VYK1629" s="32"/>
      <c r="VYL1629" s="32"/>
      <c r="VYM1629" s="32"/>
      <c r="VYN1629" s="32"/>
      <c r="VYO1629" s="32"/>
      <c r="VYP1629" s="32"/>
      <c r="VYQ1629" s="32"/>
      <c r="VYR1629" s="32"/>
      <c r="VYS1629" s="32"/>
      <c r="VYT1629" s="32"/>
      <c r="VYU1629" s="32"/>
      <c r="VYV1629" s="32"/>
      <c r="VYW1629" s="32"/>
      <c r="VYX1629" s="32"/>
      <c r="VYY1629" s="32"/>
      <c r="VYZ1629" s="32"/>
      <c r="VZA1629" s="32"/>
      <c r="VZB1629" s="32"/>
      <c r="VZC1629" s="32"/>
      <c r="VZD1629" s="32"/>
      <c r="VZE1629" s="32"/>
      <c r="VZF1629" s="32"/>
      <c r="VZG1629" s="32"/>
      <c r="VZH1629" s="32"/>
      <c r="VZI1629" s="32"/>
      <c r="VZJ1629" s="32"/>
      <c r="VZK1629" s="32"/>
      <c r="VZL1629" s="32"/>
      <c r="VZM1629" s="32"/>
      <c r="VZN1629" s="32"/>
      <c r="VZO1629" s="32"/>
      <c r="VZP1629" s="32"/>
      <c r="VZQ1629" s="32"/>
      <c r="VZR1629" s="32"/>
      <c r="VZS1629" s="32"/>
      <c r="VZT1629" s="32"/>
      <c r="VZU1629" s="32"/>
      <c r="VZV1629" s="32"/>
      <c r="VZW1629" s="32"/>
      <c r="VZX1629" s="32"/>
      <c r="VZY1629" s="32"/>
      <c r="VZZ1629" s="32"/>
      <c r="WAA1629" s="32"/>
      <c r="WAB1629" s="32"/>
      <c r="WAC1629" s="32"/>
      <c r="WAD1629" s="32"/>
      <c r="WAE1629" s="32"/>
      <c r="WAF1629" s="32"/>
      <c r="WAG1629" s="32"/>
      <c r="WAH1629" s="32"/>
      <c r="WAI1629" s="32"/>
      <c r="WAJ1629" s="32"/>
      <c r="WAK1629" s="32"/>
      <c r="WAL1629" s="32"/>
      <c r="WAM1629" s="32"/>
      <c r="WAN1629" s="32"/>
      <c r="WAO1629" s="32"/>
      <c r="WAP1629" s="32"/>
      <c r="WAQ1629" s="32"/>
      <c r="WAR1629" s="32"/>
      <c r="WAS1629" s="32"/>
      <c r="WAT1629" s="32"/>
      <c r="WAU1629" s="32"/>
      <c r="WAV1629" s="32"/>
      <c r="WAW1629" s="32"/>
      <c r="WAX1629" s="32"/>
      <c r="WAY1629" s="32"/>
      <c r="WAZ1629" s="32"/>
      <c r="WBA1629" s="32"/>
      <c r="WBB1629" s="32"/>
      <c r="WBC1629" s="32"/>
      <c r="WBD1629" s="32"/>
      <c r="WBE1629" s="32"/>
      <c r="WBF1629" s="32"/>
      <c r="WBG1629" s="32"/>
      <c r="WBH1629" s="32"/>
      <c r="WBI1629" s="32"/>
      <c r="WBJ1629" s="32"/>
      <c r="WBK1629" s="32"/>
      <c r="WBL1629" s="32"/>
      <c r="WBM1629" s="32"/>
      <c r="WBN1629" s="32"/>
      <c r="WBO1629" s="32"/>
      <c r="WBP1629" s="32"/>
      <c r="WBQ1629" s="32"/>
      <c r="WBR1629" s="32"/>
      <c r="WBS1629" s="32"/>
      <c r="WBT1629" s="32"/>
      <c r="WBU1629" s="32"/>
      <c r="WBV1629" s="32"/>
      <c r="WBW1629" s="32"/>
      <c r="WBX1629" s="32"/>
      <c r="WBY1629" s="32"/>
      <c r="WBZ1629" s="32"/>
      <c r="WCA1629" s="32"/>
      <c r="WCB1629" s="32"/>
      <c r="WCC1629" s="32"/>
      <c r="WCD1629" s="32"/>
      <c r="WCE1629" s="32"/>
      <c r="WCF1629" s="32"/>
      <c r="WCG1629" s="32"/>
      <c r="WCH1629" s="32"/>
      <c r="WCI1629" s="32"/>
      <c r="WCJ1629" s="32"/>
      <c r="WCK1629" s="32"/>
      <c r="WCL1629" s="32"/>
      <c r="WCM1629" s="32"/>
      <c r="WCN1629" s="32"/>
      <c r="WCO1629" s="32"/>
      <c r="WCP1629" s="32"/>
      <c r="WCQ1629" s="32"/>
      <c r="WCR1629" s="32"/>
      <c r="WCS1629" s="32"/>
      <c r="WCT1629" s="32"/>
      <c r="WCU1629" s="32"/>
      <c r="WCV1629" s="32"/>
      <c r="WCW1629" s="32"/>
      <c r="WCX1629" s="32"/>
      <c r="WCY1629" s="32"/>
      <c r="WCZ1629" s="32"/>
      <c r="WDA1629" s="32"/>
      <c r="WDB1629" s="32"/>
      <c r="WDC1629" s="32"/>
      <c r="WDD1629" s="32"/>
      <c r="WDE1629" s="32"/>
      <c r="WDF1629" s="32"/>
      <c r="WDG1629" s="32"/>
      <c r="WDH1629" s="32"/>
      <c r="WDI1629" s="32"/>
      <c r="WDJ1629" s="32"/>
      <c r="WDK1629" s="32"/>
      <c r="WDL1629" s="32"/>
      <c r="WDM1629" s="32"/>
      <c r="WDN1629" s="32"/>
      <c r="WDO1629" s="32"/>
      <c r="WDP1629" s="32"/>
      <c r="WDQ1629" s="32"/>
      <c r="WDR1629" s="32"/>
      <c r="WDS1629" s="32"/>
      <c r="WDT1629" s="32"/>
      <c r="WDU1629" s="32"/>
      <c r="WDV1629" s="32"/>
      <c r="WDW1629" s="32"/>
      <c r="WDX1629" s="32"/>
      <c r="WDY1629" s="32"/>
      <c r="WDZ1629" s="32"/>
      <c r="WEA1629" s="32"/>
      <c r="WEB1629" s="32"/>
      <c r="WEC1629" s="32"/>
      <c r="WED1629" s="32"/>
      <c r="WEE1629" s="32"/>
      <c r="WEF1629" s="32"/>
      <c r="WEG1629" s="32"/>
      <c r="WEH1629" s="32"/>
      <c r="WEI1629" s="32"/>
      <c r="WEJ1629" s="32"/>
      <c r="WEK1629" s="32"/>
      <c r="WEL1629" s="32"/>
      <c r="WEM1629" s="32"/>
      <c r="WEN1629" s="32"/>
      <c r="WEO1629" s="32"/>
      <c r="WEP1629" s="32"/>
      <c r="WEQ1629" s="32"/>
      <c r="WER1629" s="32"/>
      <c r="WES1629" s="32"/>
      <c r="WET1629" s="32"/>
      <c r="WEU1629" s="32"/>
      <c r="WEV1629" s="32"/>
      <c r="WEW1629" s="32"/>
      <c r="WEX1629" s="32"/>
      <c r="WEY1629" s="32"/>
      <c r="WEZ1629" s="32"/>
      <c r="WFA1629" s="32"/>
      <c r="WFB1629" s="32"/>
      <c r="WFC1629" s="32"/>
      <c r="WFD1629" s="32"/>
      <c r="WFE1629" s="32"/>
      <c r="WFF1629" s="32"/>
      <c r="WFG1629" s="32"/>
      <c r="WFH1629" s="32"/>
      <c r="WFI1629" s="32"/>
      <c r="WFJ1629" s="32"/>
      <c r="WFK1629" s="32"/>
      <c r="WFL1629" s="32"/>
      <c r="WFM1629" s="32"/>
      <c r="WFN1629" s="32"/>
      <c r="WFO1629" s="32"/>
      <c r="WFP1629" s="32"/>
      <c r="WFQ1629" s="32"/>
      <c r="WFR1629" s="32"/>
      <c r="WFS1629" s="32"/>
      <c r="WFT1629" s="32"/>
      <c r="WFU1629" s="32"/>
      <c r="WFV1629" s="32"/>
      <c r="WFW1629" s="32"/>
      <c r="WFX1629" s="32"/>
      <c r="WFY1629" s="32"/>
      <c r="WFZ1629" s="32"/>
      <c r="WGA1629" s="32"/>
      <c r="WGB1629" s="32"/>
      <c r="WGC1629" s="32"/>
      <c r="WGD1629" s="32"/>
      <c r="WGE1629" s="32"/>
      <c r="WGF1629" s="32"/>
      <c r="WGG1629" s="32"/>
      <c r="WGH1629" s="32"/>
      <c r="WGI1629" s="32"/>
      <c r="WGJ1629" s="32"/>
      <c r="WGK1629" s="32"/>
      <c r="WGL1629" s="32"/>
      <c r="WGM1629" s="32"/>
      <c r="WGN1629" s="32"/>
      <c r="WGO1629" s="32"/>
      <c r="WGP1629" s="32"/>
      <c r="WGQ1629" s="32"/>
      <c r="WGR1629" s="32"/>
      <c r="WGS1629" s="32"/>
      <c r="WGT1629" s="32"/>
      <c r="WGU1629" s="32"/>
      <c r="WGV1629" s="32"/>
      <c r="WGW1629" s="32"/>
      <c r="WGX1629" s="32"/>
      <c r="WGY1629" s="32"/>
      <c r="WGZ1629" s="32"/>
      <c r="WHA1629" s="32"/>
      <c r="WHB1629" s="32"/>
      <c r="WHC1629" s="32"/>
      <c r="WHD1629" s="32"/>
      <c r="WHE1629" s="32"/>
      <c r="WHF1629" s="32"/>
      <c r="WHG1629" s="32"/>
      <c r="WHH1629" s="32"/>
      <c r="WHI1629" s="32"/>
      <c r="WHJ1629" s="32"/>
      <c r="WHK1629" s="32"/>
      <c r="WHL1629" s="32"/>
      <c r="WHM1629" s="32"/>
      <c r="WHN1629" s="32"/>
      <c r="WHO1629" s="32"/>
      <c r="WHP1629" s="32"/>
      <c r="WHQ1629" s="32"/>
      <c r="WHR1629" s="32"/>
      <c r="WHS1629" s="32"/>
      <c r="WHT1629" s="32"/>
      <c r="WHU1629" s="32"/>
      <c r="WHV1629" s="32"/>
      <c r="WHW1629" s="32"/>
      <c r="WHX1629" s="32"/>
      <c r="WHY1629" s="32"/>
      <c r="WHZ1629" s="32"/>
      <c r="WIA1629" s="32"/>
      <c r="WIB1629" s="32"/>
      <c r="WIC1629" s="32"/>
      <c r="WID1629" s="32"/>
      <c r="WIE1629" s="32"/>
      <c r="WIF1629" s="32"/>
      <c r="WIG1629" s="32"/>
      <c r="WIH1629" s="32"/>
      <c r="WII1629" s="32"/>
      <c r="WIJ1629" s="32"/>
      <c r="WIK1629" s="32"/>
      <c r="WIL1629" s="32"/>
      <c r="WIM1629" s="32"/>
      <c r="WIN1629" s="32"/>
      <c r="WIO1629" s="32"/>
      <c r="WIP1629" s="32"/>
      <c r="WIQ1629" s="32"/>
      <c r="WIR1629" s="32"/>
      <c r="WIS1629" s="32"/>
      <c r="WIT1629" s="32"/>
      <c r="WIU1629" s="32"/>
      <c r="WIV1629" s="32"/>
      <c r="WIW1629" s="32"/>
      <c r="WIX1629" s="32"/>
      <c r="WIY1629" s="32"/>
      <c r="WIZ1629" s="32"/>
      <c r="WJA1629" s="32"/>
      <c r="WJB1629" s="32"/>
      <c r="WJC1629" s="32"/>
      <c r="WJD1629" s="32"/>
      <c r="WJE1629" s="32"/>
      <c r="WJF1629" s="32"/>
      <c r="WJG1629" s="32"/>
      <c r="WJH1629" s="32"/>
      <c r="WJI1629" s="32"/>
      <c r="WJJ1629" s="32"/>
      <c r="WJK1629" s="32"/>
      <c r="WJL1629" s="32"/>
      <c r="WJM1629" s="32"/>
      <c r="WJN1629" s="32"/>
      <c r="WJO1629" s="32"/>
      <c r="WJP1629" s="32"/>
      <c r="WJQ1629" s="32"/>
      <c r="WJR1629" s="32"/>
      <c r="WJS1629" s="32"/>
      <c r="WJT1629" s="32"/>
      <c r="WJU1629" s="32"/>
      <c r="WJV1629" s="32"/>
      <c r="WJW1629" s="32"/>
      <c r="WJX1629" s="32"/>
      <c r="WJY1629" s="32"/>
      <c r="WJZ1629" s="32"/>
      <c r="WKA1629" s="32"/>
      <c r="WKB1629" s="32"/>
      <c r="WKC1629" s="32"/>
      <c r="WKD1629" s="32"/>
      <c r="WKE1629" s="32"/>
      <c r="WKF1629" s="32"/>
      <c r="WKG1629" s="32"/>
      <c r="WKH1629" s="32"/>
      <c r="WKI1629" s="32"/>
      <c r="WKJ1629" s="32"/>
      <c r="WKK1629" s="32"/>
      <c r="WKL1629" s="32"/>
      <c r="WKM1629" s="32"/>
      <c r="WKN1629" s="32"/>
      <c r="WKO1629" s="32"/>
      <c r="WKP1629" s="32"/>
      <c r="WKQ1629" s="32"/>
      <c r="WKR1629" s="32"/>
      <c r="WKS1629" s="32"/>
      <c r="WKT1629" s="32"/>
      <c r="WKU1629" s="32"/>
      <c r="WKV1629" s="32"/>
      <c r="WKW1629" s="32"/>
      <c r="WKX1629" s="32"/>
      <c r="WKY1629" s="32"/>
      <c r="WKZ1629" s="32"/>
      <c r="WLA1629" s="32"/>
      <c r="WLB1629" s="32"/>
      <c r="WLC1629" s="32"/>
      <c r="WLD1629" s="32"/>
      <c r="WLE1629" s="32"/>
      <c r="WLF1629" s="32"/>
      <c r="WLG1629" s="32"/>
      <c r="WLH1629" s="32"/>
      <c r="WLI1629" s="32"/>
      <c r="WLJ1629" s="32"/>
      <c r="WLK1629" s="32"/>
      <c r="WLL1629" s="32"/>
      <c r="WLM1629" s="32"/>
      <c r="WLN1629" s="32"/>
      <c r="WLO1629" s="32"/>
      <c r="WLP1629" s="32"/>
      <c r="WLQ1629" s="32"/>
      <c r="WLR1629" s="32"/>
      <c r="WLS1629" s="32"/>
      <c r="WLT1629" s="32"/>
      <c r="WLU1629" s="32"/>
      <c r="WLV1629" s="32"/>
      <c r="WLW1629" s="32"/>
      <c r="WLX1629" s="32"/>
      <c r="WLY1629" s="32"/>
      <c r="WLZ1629" s="32"/>
      <c r="WMA1629" s="32"/>
      <c r="WMB1629" s="32"/>
      <c r="WMC1629" s="32"/>
      <c r="WMD1629" s="32"/>
      <c r="WME1629" s="32"/>
      <c r="WMF1629" s="32"/>
      <c r="WMG1629" s="32"/>
      <c r="WMH1629" s="32"/>
      <c r="WMI1629" s="32"/>
      <c r="WMJ1629" s="32"/>
      <c r="WMK1629" s="32"/>
      <c r="WML1629" s="32"/>
      <c r="WMM1629" s="32"/>
      <c r="WMN1629" s="32"/>
      <c r="WMO1629" s="32"/>
      <c r="WMP1629" s="32"/>
      <c r="WMQ1629" s="32"/>
      <c r="WMR1629" s="32"/>
      <c r="WMS1629" s="32"/>
      <c r="WMT1629" s="32"/>
      <c r="WMU1629" s="32"/>
      <c r="WMV1629" s="32"/>
      <c r="WMW1629" s="32"/>
      <c r="WMX1629" s="32"/>
      <c r="WMY1629" s="32"/>
      <c r="WMZ1629" s="32"/>
      <c r="WNA1629" s="32"/>
      <c r="WNB1629" s="32"/>
      <c r="WNC1629" s="32"/>
      <c r="WND1629" s="32"/>
      <c r="WNE1629" s="32"/>
      <c r="WNF1629" s="32"/>
      <c r="WNG1629" s="32"/>
      <c r="WNH1629" s="32"/>
      <c r="WNI1629" s="32"/>
      <c r="WNJ1629" s="32"/>
      <c r="WNK1629" s="32"/>
      <c r="WNL1629" s="32"/>
      <c r="WNM1629" s="32"/>
      <c r="WNN1629" s="32"/>
      <c r="WNO1629" s="32"/>
      <c r="WNP1629" s="32"/>
      <c r="WNQ1629" s="32"/>
      <c r="WNR1629" s="32"/>
      <c r="WNS1629" s="32"/>
      <c r="WNT1629" s="32"/>
      <c r="WNU1629" s="32"/>
      <c r="WNV1629" s="32"/>
      <c r="WNW1629" s="32"/>
      <c r="WNX1629" s="32"/>
      <c r="WNY1629" s="32"/>
      <c r="WNZ1629" s="32"/>
      <c r="WOA1629" s="32"/>
      <c r="WOB1629" s="32"/>
      <c r="WOC1629" s="32"/>
      <c r="WOD1629" s="32"/>
      <c r="WOE1629" s="32"/>
      <c r="WOF1629" s="32"/>
      <c r="WOG1629" s="32"/>
      <c r="WOH1629" s="32"/>
      <c r="WOI1629" s="32"/>
      <c r="WOJ1629" s="32"/>
      <c r="WOK1629" s="32"/>
      <c r="WOL1629" s="32"/>
      <c r="WOM1629" s="32"/>
      <c r="WON1629" s="32"/>
      <c r="WOO1629" s="32"/>
      <c r="WOP1629" s="32"/>
      <c r="WOQ1629" s="32"/>
      <c r="WOR1629" s="32"/>
      <c r="WOS1629" s="32"/>
      <c r="WOT1629" s="32"/>
      <c r="WOU1629" s="32"/>
      <c r="WOV1629" s="32"/>
      <c r="WOW1629" s="32"/>
      <c r="WOX1629" s="32"/>
      <c r="WOY1629" s="32"/>
      <c r="WOZ1629" s="32"/>
      <c r="WPA1629" s="32"/>
      <c r="WPB1629" s="32"/>
      <c r="WPC1629" s="32"/>
      <c r="WPD1629" s="32"/>
      <c r="WPE1629" s="32"/>
      <c r="WPF1629" s="32"/>
      <c r="WPG1629" s="32"/>
      <c r="WPH1629" s="32"/>
      <c r="WPI1629" s="32"/>
      <c r="WPJ1629" s="32"/>
      <c r="WPK1629" s="32"/>
      <c r="WPL1629" s="32"/>
      <c r="WPM1629" s="32"/>
      <c r="WPN1629" s="32"/>
      <c r="WPO1629" s="32"/>
      <c r="WPP1629" s="32"/>
      <c r="WPQ1629" s="32"/>
      <c r="WPR1629" s="32"/>
      <c r="WPS1629" s="32"/>
      <c r="WPT1629" s="32"/>
      <c r="WPU1629" s="32"/>
      <c r="WPV1629" s="32"/>
      <c r="WPW1629" s="32"/>
      <c r="WPX1629" s="32"/>
      <c r="WPY1629" s="32"/>
      <c r="WPZ1629" s="32"/>
      <c r="WQA1629" s="32"/>
      <c r="WQB1629" s="32"/>
      <c r="WQC1629" s="32"/>
      <c r="WQD1629" s="32"/>
      <c r="WQE1629" s="32"/>
      <c r="WQF1629" s="32"/>
      <c r="WQG1629" s="32"/>
      <c r="WQH1629" s="32"/>
      <c r="WQI1629" s="32"/>
      <c r="WQJ1629" s="32"/>
      <c r="WQK1629" s="32"/>
      <c r="WQL1629" s="32"/>
      <c r="WQM1629" s="32"/>
      <c r="WQN1629" s="32"/>
      <c r="WQO1629" s="32"/>
      <c r="WQP1629" s="32"/>
      <c r="WQQ1629" s="32"/>
      <c r="WQR1629" s="32"/>
      <c r="WQS1629" s="32"/>
      <c r="WQT1629" s="32"/>
      <c r="WQU1629" s="32"/>
      <c r="WQV1629" s="32"/>
      <c r="WQW1629" s="32"/>
      <c r="WQX1629" s="32"/>
      <c r="WQY1629" s="32"/>
      <c r="WQZ1629" s="32"/>
      <c r="WRA1629" s="32"/>
      <c r="WRB1629" s="32"/>
      <c r="WRC1629" s="32"/>
      <c r="WRD1629" s="32"/>
      <c r="WRE1629" s="32"/>
      <c r="WRF1629" s="32"/>
      <c r="WRG1629" s="32"/>
      <c r="WRH1629" s="32"/>
      <c r="WRI1629" s="32"/>
      <c r="WRJ1629" s="32"/>
      <c r="WRK1629" s="32"/>
      <c r="WRL1629" s="32"/>
      <c r="WRM1629" s="32"/>
      <c r="WRN1629" s="32"/>
      <c r="WRO1629" s="32"/>
      <c r="WRP1629" s="32"/>
      <c r="WRQ1629" s="32"/>
      <c r="WRR1629" s="32"/>
      <c r="WRS1629" s="32"/>
      <c r="WRT1629" s="32"/>
      <c r="WRU1629" s="32"/>
      <c r="WRV1629" s="32"/>
      <c r="WRW1629" s="32"/>
      <c r="WRX1629" s="32"/>
      <c r="WRY1629" s="32"/>
      <c r="WRZ1629" s="32"/>
      <c r="WSA1629" s="32"/>
      <c r="WSB1629" s="32"/>
      <c r="WSC1629" s="32"/>
      <c r="WSD1629" s="32"/>
      <c r="WSE1629" s="32"/>
      <c r="WSF1629" s="32"/>
      <c r="WSG1629" s="32"/>
      <c r="WSH1629" s="32"/>
      <c r="WSI1629" s="32"/>
      <c r="WSJ1629" s="32"/>
      <c r="WSK1629" s="32"/>
      <c r="WSL1629" s="32"/>
      <c r="WSM1629" s="32"/>
      <c r="WSN1629" s="32"/>
      <c r="WSO1629" s="32"/>
      <c r="WSP1629" s="32"/>
      <c r="WSQ1629" s="32"/>
      <c r="WSR1629" s="32"/>
      <c r="WSS1629" s="32"/>
      <c r="WST1629" s="32"/>
      <c r="WSU1629" s="32"/>
      <c r="WSV1629" s="32"/>
      <c r="WSW1629" s="32"/>
      <c r="WSX1629" s="32"/>
      <c r="WSY1629" s="32"/>
      <c r="WSZ1629" s="32"/>
      <c r="WTA1629" s="32"/>
      <c r="WTB1629" s="32"/>
      <c r="WTC1629" s="32"/>
      <c r="WTD1629" s="32"/>
      <c r="WTE1629" s="32"/>
      <c r="WTF1629" s="32"/>
      <c r="WTG1629" s="32"/>
      <c r="WTH1629" s="32"/>
      <c r="WTI1629" s="32"/>
      <c r="WTJ1629" s="32"/>
      <c r="WTK1629" s="32"/>
      <c r="WTL1629" s="32"/>
      <c r="WTM1629" s="32"/>
      <c r="WTN1629" s="32"/>
      <c r="WTO1629" s="32"/>
      <c r="WTP1629" s="32"/>
      <c r="WTQ1629" s="32"/>
      <c r="WTR1629" s="32"/>
      <c r="WTS1629" s="32"/>
      <c r="WTT1629" s="32"/>
      <c r="WTU1629" s="32"/>
      <c r="WTV1629" s="32"/>
      <c r="WTW1629" s="32"/>
      <c r="WTX1629" s="32"/>
      <c r="WTY1629" s="32"/>
      <c r="WTZ1629" s="32"/>
      <c r="WUA1629" s="32"/>
      <c r="WUB1629" s="32"/>
      <c r="WUC1629" s="32"/>
      <c r="WUD1629" s="32"/>
      <c r="WUE1629" s="32"/>
      <c r="WUF1629" s="32"/>
      <c r="WUG1629" s="32"/>
      <c r="WUH1629" s="32"/>
      <c r="WUI1629" s="32"/>
      <c r="WUJ1629" s="32"/>
      <c r="WUK1629" s="32"/>
      <c r="WUL1629" s="32"/>
      <c r="WUM1629" s="32"/>
      <c r="WUN1629" s="32"/>
      <c r="WUO1629" s="32"/>
      <c r="WUP1629" s="32"/>
      <c r="WUQ1629" s="32"/>
      <c r="WUR1629" s="32"/>
      <c r="WUS1629" s="32"/>
      <c r="WUT1629" s="32"/>
      <c r="WUU1629" s="32"/>
      <c r="WUV1629" s="32"/>
      <c r="WUW1629" s="32"/>
      <c r="WUX1629" s="32"/>
      <c r="WUY1629" s="32"/>
      <c r="WUZ1629" s="32"/>
      <c r="WVA1629" s="32"/>
      <c r="WVB1629" s="32"/>
      <c r="WVC1629" s="32"/>
      <c r="WVD1629" s="32"/>
      <c r="WVE1629" s="32"/>
      <c r="WVF1629" s="32"/>
      <c r="WVG1629" s="32"/>
      <c r="WVH1629" s="32"/>
      <c r="WVI1629" s="32"/>
      <c r="WVJ1629" s="32"/>
      <c r="WVK1629" s="32"/>
      <c r="WVL1629" s="32"/>
      <c r="WVM1629" s="32"/>
      <c r="WVN1629" s="32"/>
      <c r="WVO1629" s="32"/>
      <c r="WVP1629" s="32"/>
      <c r="WVQ1629" s="32"/>
      <c r="WVR1629" s="32"/>
      <c r="WVS1629" s="32"/>
      <c r="WVT1629" s="32"/>
      <c r="WVU1629" s="32"/>
      <c r="WVV1629" s="32"/>
      <c r="WVW1629" s="32"/>
      <c r="WVX1629" s="32"/>
      <c r="WVY1629" s="32"/>
      <c r="WVZ1629" s="32"/>
      <c r="WWA1629" s="32"/>
      <c r="WWB1629" s="32"/>
      <c r="WWC1629" s="32"/>
      <c r="WWD1629" s="32"/>
      <c r="WWE1629" s="32"/>
      <c r="WWF1629" s="32"/>
      <c r="WWG1629" s="32"/>
      <c r="WWH1629" s="32"/>
      <c r="WWI1629" s="32"/>
      <c r="WWJ1629" s="32"/>
      <c r="WWK1629" s="32"/>
      <c r="WWL1629" s="32"/>
      <c r="WWM1629" s="32"/>
      <c r="WWN1629" s="32"/>
      <c r="WWO1629" s="32"/>
      <c r="WWP1629" s="32"/>
      <c r="WWQ1629" s="32"/>
      <c r="WWR1629" s="32"/>
      <c r="WWS1629" s="32"/>
      <c r="WWT1629" s="32"/>
      <c r="WWU1629" s="32"/>
      <c r="WWV1629" s="32"/>
      <c r="WWW1629" s="32"/>
      <c r="WWX1629" s="32"/>
      <c r="WWY1629" s="32"/>
      <c r="WWZ1629" s="32"/>
      <c r="WXA1629" s="32"/>
      <c r="WXB1629" s="32"/>
      <c r="WXC1629" s="32"/>
      <c r="WXD1629" s="32"/>
      <c r="WXE1629" s="32"/>
      <c r="WXF1629" s="32"/>
      <c r="WXG1629" s="32"/>
      <c r="WXH1629" s="32"/>
      <c r="WXI1629" s="32"/>
      <c r="WXJ1629" s="32"/>
      <c r="WXK1629" s="32"/>
      <c r="WXL1629" s="32"/>
      <c r="WXM1629" s="32"/>
      <c r="WXN1629" s="32"/>
      <c r="WXO1629" s="32"/>
      <c r="WXP1629" s="32"/>
      <c r="WXQ1629" s="32"/>
      <c r="WXR1629" s="32"/>
      <c r="WXS1629" s="32"/>
      <c r="WXT1629" s="32"/>
      <c r="WXU1629" s="32"/>
      <c r="WXV1629" s="32"/>
      <c r="WXW1629" s="32"/>
      <c r="WXX1629" s="32"/>
      <c r="WXY1629" s="32"/>
      <c r="WXZ1629" s="32"/>
      <c r="WYA1629" s="32"/>
      <c r="WYB1629" s="32"/>
      <c r="WYC1629" s="32"/>
      <c r="WYD1629" s="32"/>
      <c r="WYE1629" s="32"/>
      <c r="WYF1629" s="32"/>
      <c r="WYG1629" s="32"/>
      <c r="WYH1629" s="32"/>
      <c r="WYI1629" s="32"/>
      <c r="WYJ1629" s="32"/>
      <c r="WYK1629" s="32"/>
      <c r="WYL1629" s="32"/>
      <c r="WYM1629" s="32"/>
      <c r="WYN1629" s="32"/>
      <c r="WYO1629" s="32"/>
      <c r="WYP1629" s="32"/>
      <c r="WYQ1629" s="32"/>
      <c r="WYR1629" s="32"/>
      <c r="WYS1629" s="32"/>
      <c r="WYT1629" s="32"/>
      <c r="WYU1629" s="32"/>
      <c r="WYV1629" s="32"/>
      <c r="WYW1629" s="32"/>
      <c r="WYX1629" s="32"/>
      <c r="WYY1629" s="32"/>
      <c r="WYZ1629" s="32"/>
      <c r="WZA1629" s="32"/>
      <c r="WZB1629" s="32"/>
      <c r="WZC1629" s="32"/>
      <c r="WZD1629" s="32"/>
      <c r="WZE1629" s="32"/>
      <c r="WZF1629" s="32"/>
      <c r="WZG1629" s="32"/>
      <c r="WZH1629" s="32"/>
      <c r="WZI1629" s="32"/>
      <c r="WZJ1629" s="32"/>
      <c r="WZK1629" s="32"/>
      <c r="WZL1629" s="32"/>
      <c r="WZM1629" s="32"/>
      <c r="WZN1629" s="32"/>
      <c r="WZO1629" s="32"/>
      <c r="WZP1629" s="32"/>
      <c r="WZQ1629" s="32"/>
      <c r="WZR1629" s="32"/>
      <c r="WZS1629" s="32"/>
      <c r="WZT1629" s="32"/>
      <c r="WZU1629" s="32"/>
      <c r="WZV1629" s="32"/>
      <c r="WZW1629" s="32"/>
      <c r="WZX1629" s="32"/>
      <c r="WZY1629" s="32"/>
      <c r="WZZ1629" s="32"/>
      <c r="XAA1629" s="32"/>
      <c r="XAB1629" s="32"/>
      <c r="XAC1629" s="32"/>
      <c r="XAD1629" s="32"/>
      <c r="XAE1629" s="32"/>
      <c r="XAF1629" s="32"/>
      <c r="XAG1629" s="32"/>
      <c r="XAH1629" s="32"/>
      <c r="XAI1629" s="32"/>
      <c r="XAJ1629" s="32"/>
      <c r="XAK1629" s="32"/>
      <c r="XAL1629" s="32"/>
      <c r="XAM1629" s="32"/>
      <c r="XAN1629" s="32"/>
      <c r="XAO1629" s="32"/>
      <c r="XAP1629" s="32"/>
      <c r="XAQ1629" s="32"/>
      <c r="XAR1629" s="32"/>
      <c r="XAS1629" s="32"/>
      <c r="XAT1629" s="32"/>
      <c r="XAU1629" s="32"/>
      <c r="XAV1629" s="32"/>
      <c r="XAW1629" s="32"/>
      <c r="XAX1629" s="32"/>
      <c r="XAY1629" s="32"/>
      <c r="XAZ1629" s="32"/>
      <c r="XBA1629" s="32"/>
      <c r="XBB1629" s="32"/>
      <c r="XBC1629" s="32"/>
      <c r="XBD1629" s="32"/>
      <c r="XBE1629" s="32"/>
      <c r="XBF1629" s="32"/>
      <c r="XBG1629" s="32"/>
      <c r="XBH1629" s="32"/>
      <c r="XBI1629" s="32"/>
      <c r="XBJ1629" s="32"/>
      <c r="XBK1629" s="32"/>
      <c r="XBL1629" s="32"/>
      <c r="XBM1629" s="32"/>
      <c r="XBN1629" s="32"/>
      <c r="XBO1629" s="32"/>
      <c r="XBP1629" s="32"/>
      <c r="XBQ1629" s="32"/>
      <c r="XBR1629" s="32"/>
      <c r="XBS1629" s="32"/>
      <c r="XBT1629" s="32"/>
      <c r="XBU1629" s="32"/>
      <c r="XBV1629" s="32"/>
      <c r="XBW1629" s="32"/>
      <c r="XBX1629" s="32"/>
      <c r="XBY1629" s="32"/>
      <c r="XBZ1629" s="32"/>
      <c r="XCA1629" s="32"/>
      <c r="XCB1629" s="32"/>
      <c r="XCC1629" s="32"/>
      <c r="XCD1629" s="32"/>
      <c r="XCE1629" s="32"/>
      <c r="XCF1629" s="32"/>
      <c r="XCG1629" s="32"/>
      <c r="XCH1629" s="32"/>
      <c r="XCI1629" s="32"/>
      <c r="XCJ1629" s="32"/>
      <c r="XCK1629" s="32"/>
      <c r="XCL1629" s="32"/>
      <c r="XCM1629" s="32"/>
      <c r="XCN1629" s="32"/>
      <c r="XCO1629" s="32"/>
      <c r="XCP1629" s="32"/>
      <c r="XCQ1629" s="32"/>
      <c r="XCR1629" s="32"/>
      <c r="XCS1629" s="32"/>
      <c r="XCT1629" s="32"/>
      <c r="XCU1629" s="32"/>
      <c r="XCV1629" s="32"/>
      <c r="XCW1629" s="32"/>
      <c r="XCX1629" s="32"/>
      <c r="XCY1629" s="32"/>
      <c r="XCZ1629" s="32"/>
      <c r="XDA1629" s="32"/>
      <c r="XDB1629" s="32"/>
      <c r="XDC1629" s="32"/>
      <c r="XDD1629" s="32"/>
      <c r="XDE1629" s="32"/>
      <c r="XDF1629" s="32"/>
      <c r="XDG1629" s="32"/>
      <c r="XDH1629" s="32"/>
      <c r="XDI1629" s="32"/>
      <c r="XDJ1629" s="32"/>
      <c r="XDK1629" s="32"/>
      <c r="XDL1629" s="32"/>
      <c r="XDM1629" s="32"/>
      <c r="XDN1629" s="32"/>
      <c r="XDO1629" s="32"/>
      <c r="XDP1629" s="32"/>
      <c r="XDQ1629" s="32"/>
      <c r="XDR1629" s="32"/>
      <c r="XDS1629" s="32"/>
      <c r="XDT1629" s="32"/>
      <c r="XDU1629" s="32"/>
      <c r="XDV1629" s="32"/>
      <c r="XDW1629" s="32"/>
      <c r="XDX1629" s="32"/>
      <c r="XDY1629" s="32"/>
      <c r="XDZ1629" s="32"/>
      <c r="XEA1629" s="32"/>
      <c r="XEB1629" s="32"/>
      <c r="XEC1629" s="32"/>
      <c r="XED1629" s="32"/>
      <c r="XEE1629" s="32"/>
      <c r="XEF1629" s="32"/>
      <c r="XEG1629" s="32"/>
      <c r="XEH1629" s="32"/>
      <c r="XEI1629" s="32"/>
      <c r="XEJ1629" s="32"/>
      <c r="XEK1629" s="32"/>
      <c r="XEL1629" s="32"/>
      <c r="XEM1629" s="32"/>
      <c r="XEN1629" s="32"/>
      <c r="XEO1629" s="32"/>
      <c r="XEP1629" s="32"/>
      <c r="XEQ1629" s="157"/>
    </row>
    <row r="1630" s="46" customFormat="1" ht="20" customHeight="1" spans="1:16371">
      <c r="A1630" s="69">
        <f>ROW()-3</f>
        <v>1627</v>
      </c>
      <c r="B1630" s="134" t="s">
        <v>556</v>
      </c>
      <c r="C1630" s="99" t="s">
        <v>1630</v>
      </c>
      <c r="D1630" s="134">
        <v>968</v>
      </c>
      <c r="E1630" s="134">
        <v>62</v>
      </c>
      <c r="F1630" s="134" t="s">
        <v>11</v>
      </c>
      <c r="G1630" s="71">
        <f>SUM(E1630+D1630)</f>
        <v>1030</v>
      </c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/>
      <c r="BA1630" s="32"/>
      <c r="BB1630" s="32"/>
      <c r="BC1630" s="32"/>
      <c r="BD1630" s="32"/>
      <c r="BE1630" s="32"/>
      <c r="BF1630" s="32"/>
      <c r="BG1630" s="32"/>
      <c r="BH1630" s="32"/>
      <c r="BI1630" s="32"/>
      <c r="BJ1630" s="32"/>
      <c r="BK1630" s="32"/>
      <c r="BL1630" s="32"/>
      <c r="BM1630" s="32"/>
      <c r="BN1630" s="32"/>
      <c r="BO1630" s="32"/>
      <c r="BP1630" s="32"/>
      <c r="BQ1630" s="32"/>
      <c r="BR1630" s="32"/>
      <c r="BS1630" s="32"/>
      <c r="BT1630" s="32"/>
      <c r="BU1630" s="32"/>
      <c r="BV1630" s="32"/>
      <c r="BW1630" s="32"/>
      <c r="BX1630" s="32"/>
      <c r="BY1630" s="32"/>
      <c r="BZ1630" s="32"/>
      <c r="CA1630" s="32"/>
      <c r="CB1630" s="32"/>
      <c r="CC1630" s="32"/>
      <c r="CD1630" s="32"/>
      <c r="CE1630" s="32"/>
      <c r="CF1630" s="32"/>
      <c r="CG1630" s="32"/>
      <c r="CH1630" s="32"/>
      <c r="CI1630" s="32"/>
      <c r="CJ1630" s="32"/>
      <c r="CK1630" s="32"/>
      <c r="CL1630" s="32"/>
      <c r="CM1630" s="32"/>
      <c r="CN1630" s="32"/>
      <c r="CO1630" s="32"/>
      <c r="CP1630" s="32"/>
      <c r="CQ1630" s="32"/>
      <c r="CR1630" s="32"/>
      <c r="CS1630" s="32"/>
      <c r="CT1630" s="32"/>
      <c r="CU1630" s="32"/>
      <c r="CV1630" s="32"/>
      <c r="CW1630" s="32"/>
      <c r="CX1630" s="32"/>
      <c r="CY1630" s="32"/>
      <c r="CZ1630" s="32"/>
      <c r="DA1630" s="32"/>
      <c r="DB1630" s="32"/>
      <c r="DC1630" s="32"/>
      <c r="DD1630" s="32"/>
      <c r="DE1630" s="32"/>
      <c r="DF1630" s="32"/>
      <c r="DG1630" s="32"/>
      <c r="DH1630" s="32"/>
      <c r="DI1630" s="32"/>
      <c r="DJ1630" s="32"/>
      <c r="DK1630" s="32"/>
      <c r="DL1630" s="32"/>
      <c r="DM1630" s="32"/>
      <c r="DN1630" s="32"/>
      <c r="DO1630" s="32"/>
      <c r="DP1630" s="32"/>
      <c r="DQ1630" s="32"/>
      <c r="DR1630" s="32"/>
      <c r="DS1630" s="32"/>
      <c r="DT1630" s="32"/>
      <c r="DU1630" s="32"/>
      <c r="DV1630" s="32"/>
      <c r="DW1630" s="32"/>
      <c r="DX1630" s="32"/>
      <c r="DY1630" s="32"/>
      <c r="DZ1630" s="32"/>
      <c r="EA1630" s="32"/>
      <c r="EB1630" s="32"/>
      <c r="EC1630" s="32"/>
      <c r="ED1630" s="32"/>
      <c r="EE1630" s="32"/>
      <c r="EF1630" s="32"/>
      <c r="EG1630" s="32"/>
      <c r="EH1630" s="32"/>
      <c r="EI1630" s="32"/>
      <c r="EJ1630" s="32"/>
      <c r="EK1630" s="32"/>
      <c r="EL1630" s="32"/>
      <c r="EM1630" s="32"/>
      <c r="EN1630" s="32"/>
      <c r="EO1630" s="32"/>
      <c r="EP1630" s="32"/>
      <c r="EQ1630" s="32"/>
      <c r="ER1630" s="32"/>
      <c r="ES1630" s="32"/>
      <c r="ET1630" s="32"/>
      <c r="EU1630" s="32"/>
      <c r="EV1630" s="32"/>
      <c r="EW1630" s="32"/>
      <c r="EX1630" s="32"/>
      <c r="EY1630" s="32"/>
      <c r="EZ1630" s="32"/>
      <c r="FA1630" s="32"/>
      <c r="FB1630" s="32"/>
      <c r="FC1630" s="32"/>
      <c r="FD1630" s="32"/>
      <c r="FE1630" s="32"/>
      <c r="FF1630" s="32"/>
      <c r="FG1630" s="32"/>
      <c r="FH1630" s="32"/>
      <c r="FI1630" s="32"/>
      <c r="FJ1630" s="32"/>
      <c r="FK1630" s="32"/>
      <c r="FL1630" s="32"/>
      <c r="FM1630" s="32"/>
      <c r="FN1630" s="32"/>
      <c r="FO1630" s="32"/>
      <c r="FP1630" s="32"/>
      <c r="FQ1630" s="32"/>
      <c r="FR1630" s="32"/>
      <c r="FS1630" s="32"/>
      <c r="FT1630" s="32"/>
      <c r="FU1630" s="32"/>
      <c r="FV1630" s="32"/>
      <c r="FW1630" s="32"/>
      <c r="FX1630" s="32"/>
      <c r="FY1630" s="32"/>
      <c r="FZ1630" s="32"/>
      <c r="GA1630" s="32"/>
      <c r="GB1630" s="32"/>
      <c r="GC1630" s="32"/>
      <c r="GD1630" s="32"/>
      <c r="GE1630" s="32"/>
      <c r="GF1630" s="32"/>
      <c r="GG1630" s="32"/>
      <c r="GH1630" s="32"/>
      <c r="GI1630" s="32"/>
      <c r="GJ1630" s="32"/>
      <c r="GK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  <c r="JD1630" s="32"/>
      <c r="JE1630" s="32"/>
      <c r="JF1630" s="32"/>
      <c r="JG1630" s="32"/>
      <c r="JH1630" s="32"/>
      <c r="JI1630" s="32"/>
      <c r="JJ1630" s="32"/>
      <c r="JK1630" s="32"/>
      <c r="JL1630" s="32"/>
      <c r="JM1630" s="32"/>
      <c r="JN1630" s="32"/>
      <c r="JO1630" s="32"/>
      <c r="JP1630" s="32"/>
      <c r="JQ1630" s="32"/>
      <c r="JR1630" s="32"/>
      <c r="JS1630" s="32"/>
      <c r="JT1630" s="32"/>
      <c r="JU1630" s="32"/>
      <c r="JV1630" s="32"/>
      <c r="JW1630" s="32"/>
      <c r="JX1630" s="32"/>
      <c r="JY1630" s="32"/>
      <c r="JZ1630" s="32"/>
      <c r="KA1630" s="32"/>
      <c r="KB1630" s="32"/>
      <c r="KC1630" s="32"/>
      <c r="KD1630" s="32"/>
      <c r="KE1630" s="32"/>
      <c r="KF1630" s="32"/>
      <c r="KG1630" s="32"/>
      <c r="KH1630" s="32"/>
      <c r="KI1630" s="32"/>
      <c r="KJ1630" s="32"/>
      <c r="KK1630" s="32"/>
      <c r="KL1630" s="32"/>
      <c r="KM1630" s="32"/>
      <c r="KN1630" s="32"/>
      <c r="KO1630" s="32"/>
      <c r="KP1630" s="32"/>
      <c r="KQ1630" s="32"/>
      <c r="KR1630" s="32"/>
      <c r="KS1630" s="32"/>
      <c r="KT1630" s="32"/>
      <c r="KU1630" s="32"/>
      <c r="KV1630" s="32"/>
      <c r="KW1630" s="32"/>
      <c r="KX1630" s="32"/>
      <c r="KY1630" s="32"/>
      <c r="KZ1630" s="32"/>
      <c r="LA1630" s="32"/>
      <c r="LB1630" s="32"/>
      <c r="LC1630" s="32"/>
      <c r="LD1630" s="32"/>
      <c r="LE1630" s="32"/>
      <c r="LF1630" s="32"/>
      <c r="LG1630" s="32"/>
      <c r="LH1630" s="32"/>
      <c r="LI1630" s="32"/>
      <c r="LJ1630" s="32"/>
      <c r="LK1630" s="32"/>
      <c r="LL1630" s="32"/>
      <c r="LM1630" s="32"/>
      <c r="LN1630" s="32"/>
      <c r="LO1630" s="32"/>
      <c r="LP1630" s="32"/>
      <c r="LQ1630" s="32"/>
      <c r="LR1630" s="32"/>
      <c r="LS1630" s="32"/>
      <c r="LT1630" s="32"/>
      <c r="LU1630" s="32"/>
      <c r="LV1630" s="32"/>
      <c r="LW1630" s="32"/>
      <c r="LX1630" s="32"/>
      <c r="LY1630" s="32"/>
      <c r="LZ1630" s="32"/>
      <c r="MA1630" s="32"/>
      <c r="MB1630" s="32"/>
      <c r="MC1630" s="32"/>
      <c r="MD1630" s="32"/>
      <c r="ME1630" s="32"/>
      <c r="MF1630" s="32"/>
      <c r="MG1630" s="32"/>
      <c r="MH1630" s="32"/>
      <c r="MI1630" s="32"/>
      <c r="MJ1630" s="32"/>
      <c r="MK1630" s="32"/>
      <c r="ML1630" s="32"/>
      <c r="MM1630" s="32"/>
      <c r="MN1630" s="32"/>
      <c r="MO1630" s="32"/>
      <c r="MP1630" s="32"/>
      <c r="MQ1630" s="32"/>
      <c r="MR1630" s="32"/>
      <c r="MS1630" s="32"/>
      <c r="MT1630" s="32"/>
      <c r="MU1630" s="32"/>
      <c r="MV1630" s="32"/>
      <c r="MW1630" s="32"/>
      <c r="MX1630" s="32"/>
      <c r="MY1630" s="32"/>
      <c r="MZ1630" s="32"/>
      <c r="NA1630" s="32"/>
      <c r="NB1630" s="32"/>
      <c r="NC1630" s="32"/>
      <c r="ND1630" s="32"/>
      <c r="NE1630" s="32"/>
      <c r="NF1630" s="32"/>
      <c r="NG1630" s="32"/>
      <c r="NH1630" s="32"/>
      <c r="NI1630" s="32"/>
      <c r="NJ1630" s="32"/>
      <c r="NK1630" s="32"/>
      <c r="NL1630" s="32"/>
      <c r="NM1630" s="32"/>
      <c r="NN1630" s="32"/>
      <c r="NO1630" s="32"/>
      <c r="NP1630" s="32"/>
      <c r="NQ1630" s="32"/>
      <c r="NR1630" s="32"/>
      <c r="NS1630" s="32"/>
      <c r="NT1630" s="32"/>
      <c r="NU1630" s="32"/>
      <c r="NV1630" s="32"/>
      <c r="NW1630" s="32"/>
      <c r="NX1630" s="32"/>
      <c r="NY1630" s="32"/>
      <c r="NZ1630" s="32"/>
      <c r="OA1630" s="32"/>
      <c r="OB1630" s="32"/>
      <c r="OC1630" s="32"/>
      <c r="OD1630" s="32"/>
      <c r="OE1630" s="32"/>
      <c r="OF1630" s="32"/>
      <c r="OG1630" s="32"/>
      <c r="OH1630" s="32"/>
      <c r="OI1630" s="32"/>
      <c r="OJ1630" s="32"/>
      <c r="OK1630" s="32"/>
      <c r="OL1630" s="32"/>
      <c r="OM1630" s="32"/>
      <c r="ON1630" s="32"/>
      <c r="OO1630" s="32"/>
      <c r="OP1630" s="32"/>
      <c r="OQ1630" s="32"/>
      <c r="OR1630" s="32"/>
      <c r="OS1630" s="32"/>
      <c r="OT1630" s="32"/>
      <c r="OU1630" s="32"/>
      <c r="OV1630" s="32"/>
      <c r="OW1630" s="32"/>
      <c r="OX1630" s="32"/>
      <c r="OY1630" s="32"/>
      <c r="OZ1630" s="32"/>
      <c r="PA1630" s="32"/>
      <c r="PB1630" s="32"/>
      <c r="PC1630" s="32"/>
      <c r="PD1630" s="32"/>
      <c r="PE1630" s="32"/>
      <c r="PF1630" s="32"/>
      <c r="PG1630" s="32"/>
      <c r="PH1630" s="32"/>
      <c r="PI1630" s="32"/>
      <c r="PJ1630" s="32"/>
      <c r="PK1630" s="32"/>
      <c r="PL1630" s="32"/>
      <c r="PM1630" s="32"/>
      <c r="PN1630" s="32"/>
      <c r="PO1630" s="32"/>
      <c r="PP1630" s="32"/>
      <c r="PQ1630" s="32"/>
      <c r="PR1630" s="32"/>
      <c r="PS1630" s="32"/>
      <c r="PT1630" s="32"/>
      <c r="PU1630" s="32"/>
      <c r="PV1630" s="32"/>
      <c r="PW1630" s="32"/>
      <c r="PX1630" s="32"/>
      <c r="PY1630" s="32"/>
      <c r="PZ1630" s="32"/>
      <c r="QA1630" s="32"/>
      <c r="QB1630" s="32"/>
      <c r="QC1630" s="32"/>
      <c r="QD1630" s="32"/>
      <c r="QE1630" s="32"/>
      <c r="QF1630" s="32"/>
      <c r="QG1630" s="32"/>
      <c r="QH1630" s="32"/>
      <c r="QI1630" s="32"/>
      <c r="QJ1630" s="32"/>
      <c r="QK1630" s="32"/>
      <c r="QL1630" s="32"/>
      <c r="QM1630" s="32"/>
      <c r="QN1630" s="32"/>
      <c r="QO1630" s="32"/>
      <c r="QP1630" s="32"/>
      <c r="QQ1630" s="32"/>
      <c r="QR1630" s="32"/>
      <c r="QS1630" s="32"/>
      <c r="QT1630" s="32"/>
      <c r="QU1630" s="32"/>
      <c r="QV1630" s="32"/>
      <c r="QW1630" s="32"/>
      <c r="QX1630" s="32"/>
      <c r="QY1630" s="32"/>
      <c r="QZ1630" s="32"/>
      <c r="RA1630" s="32"/>
      <c r="RB1630" s="32"/>
      <c r="RC1630" s="32"/>
      <c r="RD1630" s="32"/>
      <c r="RE1630" s="32"/>
      <c r="RF1630" s="32"/>
      <c r="RG1630" s="32"/>
      <c r="RH1630" s="32"/>
      <c r="RI1630" s="32"/>
      <c r="RJ1630" s="32"/>
      <c r="RK1630" s="32"/>
      <c r="RL1630" s="32"/>
      <c r="RM1630" s="32"/>
      <c r="RN1630" s="32"/>
      <c r="RO1630" s="32"/>
      <c r="RP1630" s="32"/>
      <c r="RQ1630" s="32"/>
      <c r="RR1630" s="32"/>
      <c r="RS1630" s="32"/>
      <c r="RT1630" s="32"/>
      <c r="RU1630" s="32"/>
      <c r="RV1630" s="32"/>
      <c r="RW1630" s="32"/>
      <c r="RX1630" s="32"/>
      <c r="RY1630" s="32"/>
      <c r="RZ1630" s="32"/>
      <c r="SA1630" s="32"/>
      <c r="SB1630" s="32"/>
      <c r="SC1630" s="32"/>
      <c r="SD1630" s="32"/>
      <c r="SE1630" s="32"/>
      <c r="SF1630" s="32"/>
      <c r="SG1630" s="32"/>
      <c r="SH1630" s="32"/>
      <c r="SI1630" s="32"/>
      <c r="SJ1630" s="32"/>
      <c r="SK1630" s="32"/>
      <c r="SL1630" s="32"/>
      <c r="SM1630" s="32"/>
      <c r="SN1630" s="32"/>
      <c r="SO1630" s="32"/>
      <c r="SP1630" s="32"/>
      <c r="SQ1630" s="32"/>
      <c r="SR1630" s="32"/>
      <c r="SS1630" s="32"/>
      <c r="ST1630" s="32"/>
      <c r="SU1630" s="32"/>
      <c r="SV1630" s="32"/>
      <c r="SW1630" s="32"/>
      <c r="SX1630" s="32"/>
      <c r="SY1630" s="32"/>
      <c r="SZ1630" s="32"/>
      <c r="TA1630" s="32"/>
      <c r="TB1630" s="32"/>
      <c r="TC1630" s="32"/>
      <c r="TD1630" s="32"/>
      <c r="TE1630" s="32"/>
      <c r="TF1630" s="32"/>
      <c r="TG1630" s="32"/>
      <c r="TH1630" s="32"/>
      <c r="TI1630" s="32"/>
      <c r="TJ1630" s="32"/>
      <c r="TK1630" s="32"/>
      <c r="TL1630" s="32"/>
      <c r="TM1630" s="32"/>
      <c r="TN1630" s="32"/>
      <c r="TO1630" s="32"/>
      <c r="TP1630" s="32"/>
      <c r="TQ1630" s="32"/>
      <c r="TR1630" s="32"/>
      <c r="TS1630" s="32"/>
      <c r="TT1630" s="32"/>
      <c r="TU1630" s="32"/>
      <c r="TV1630" s="32"/>
      <c r="TW1630" s="32"/>
      <c r="TX1630" s="32"/>
      <c r="TY1630" s="32"/>
      <c r="TZ1630" s="32"/>
      <c r="UA1630" s="32"/>
      <c r="UB1630" s="32"/>
      <c r="UC1630" s="32"/>
      <c r="UD1630" s="32"/>
      <c r="UE1630" s="32"/>
      <c r="UF1630" s="32"/>
      <c r="UG1630" s="32"/>
      <c r="UH1630" s="32"/>
      <c r="UI1630" s="32"/>
      <c r="UJ1630" s="32"/>
      <c r="UK1630" s="32"/>
      <c r="UL1630" s="32"/>
      <c r="UM1630" s="32"/>
      <c r="UN1630" s="32"/>
      <c r="UO1630" s="32"/>
      <c r="UP1630" s="32"/>
      <c r="UQ1630" s="32"/>
      <c r="UR1630" s="32"/>
      <c r="US1630" s="32"/>
      <c r="UT1630" s="32"/>
      <c r="UU1630" s="32"/>
      <c r="UV1630" s="32"/>
      <c r="UW1630" s="32"/>
      <c r="UX1630" s="32"/>
      <c r="UY1630" s="32"/>
      <c r="UZ1630" s="32"/>
      <c r="VA1630" s="32"/>
      <c r="VB1630" s="32"/>
      <c r="VC1630" s="32"/>
      <c r="VD1630" s="32"/>
      <c r="VE1630" s="32"/>
      <c r="VF1630" s="32"/>
      <c r="VG1630" s="32"/>
      <c r="VH1630" s="32"/>
      <c r="VI1630" s="32"/>
      <c r="VJ1630" s="32"/>
      <c r="VK1630" s="32"/>
      <c r="VL1630" s="32"/>
      <c r="VM1630" s="32"/>
      <c r="VN1630" s="32"/>
      <c r="VO1630" s="32"/>
      <c r="VP1630" s="32"/>
      <c r="VQ1630" s="32"/>
      <c r="VR1630" s="32"/>
      <c r="VS1630" s="32"/>
      <c r="VT1630" s="32"/>
      <c r="VU1630" s="32"/>
      <c r="VV1630" s="32"/>
      <c r="VW1630" s="32"/>
      <c r="VX1630" s="32"/>
      <c r="VY1630" s="32"/>
      <c r="VZ1630" s="32"/>
      <c r="WA1630" s="32"/>
      <c r="WB1630" s="32"/>
      <c r="WC1630" s="32"/>
      <c r="WD1630" s="32"/>
      <c r="WE1630" s="32"/>
      <c r="WF1630" s="32"/>
      <c r="WG1630" s="32"/>
      <c r="WH1630" s="32"/>
      <c r="WI1630" s="32"/>
      <c r="WJ1630" s="32"/>
      <c r="WK1630" s="32"/>
      <c r="WL1630" s="32"/>
      <c r="WM1630" s="32"/>
      <c r="WN1630" s="32"/>
      <c r="WO1630" s="32"/>
      <c r="WP1630" s="32"/>
      <c r="WQ1630" s="32"/>
      <c r="WR1630" s="32"/>
      <c r="WS1630" s="32"/>
      <c r="WT1630" s="32"/>
      <c r="WU1630" s="32"/>
      <c r="WV1630" s="32"/>
      <c r="WW1630" s="32"/>
      <c r="WX1630" s="32"/>
      <c r="WY1630" s="32"/>
      <c r="WZ1630" s="32"/>
      <c r="XA1630" s="32"/>
      <c r="XB1630" s="32"/>
      <c r="XC1630" s="32"/>
      <c r="XD1630" s="32"/>
      <c r="XE1630" s="32"/>
      <c r="XF1630" s="32"/>
      <c r="XG1630" s="32"/>
      <c r="XH1630" s="32"/>
      <c r="XI1630" s="32"/>
      <c r="XJ1630" s="32"/>
      <c r="XK1630" s="32"/>
      <c r="XL1630" s="32"/>
      <c r="XM1630" s="32"/>
      <c r="XN1630" s="32"/>
      <c r="XO1630" s="32"/>
      <c r="XP1630" s="32"/>
      <c r="XQ1630" s="32"/>
      <c r="XR1630" s="32"/>
      <c r="XS1630" s="32"/>
      <c r="XT1630" s="32"/>
      <c r="XU1630" s="32"/>
      <c r="XV1630" s="32"/>
      <c r="XW1630" s="32"/>
      <c r="XX1630" s="32"/>
      <c r="XY1630" s="32"/>
      <c r="XZ1630" s="32"/>
      <c r="YA1630" s="32"/>
      <c r="YB1630" s="32"/>
      <c r="YC1630" s="32"/>
      <c r="YD1630" s="32"/>
      <c r="YE1630" s="32"/>
      <c r="YF1630" s="32"/>
      <c r="YG1630" s="32"/>
      <c r="YH1630" s="32"/>
      <c r="YI1630" s="32"/>
      <c r="YJ1630" s="32"/>
      <c r="YK1630" s="32"/>
      <c r="YL1630" s="32"/>
      <c r="YM1630" s="32"/>
      <c r="YN1630" s="32"/>
      <c r="YO1630" s="32"/>
      <c r="YP1630" s="32"/>
      <c r="YQ1630" s="32"/>
      <c r="YR1630" s="32"/>
      <c r="YS1630" s="32"/>
      <c r="YT1630" s="32"/>
      <c r="YU1630" s="32"/>
      <c r="YV1630" s="32"/>
      <c r="YW1630" s="32"/>
      <c r="YX1630" s="32"/>
      <c r="YY1630" s="32"/>
      <c r="YZ1630" s="32"/>
      <c r="ZA1630" s="32"/>
      <c r="ZB1630" s="32"/>
      <c r="ZC1630" s="32"/>
      <c r="ZD1630" s="32"/>
      <c r="ZE1630" s="32"/>
      <c r="ZF1630" s="32"/>
      <c r="ZG1630" s="32"/>
      <c r="ZH1630" s="32"/>
      <c r="ZI1630" s="32"/>
      <c r="ZJ1630" s="32"/>
      <c r="ZK1630" s="32"/>
      <c r="ZL1630" s="32"/>
      <c r="ZM1630" s="32"/>
      <c r="ZN1630" s="32"/>
      <c r="ZO1630" s="32"/>
      <c r="ZP1630" s="32"/>
      <c r="ZQ1630" s="32"/>
      <c r="ZR1630" s="32"/>
      <c r="ZS1630" s="32"/>
      <c r="ZT1630" s="32"/>
      <c r="ZU1630" s="32"/>
      <c r="ZV1630" s="32"/>
      <c r="ZW1630" s="32"/>
      <c r="ZX1630" s="32"/>
      <c r="ZY1630" s="32"/>
      <c r="ZZ1630" s="32"/>
      <c r="AAA1630" s="32"/>
      <c r="AAB1630" s="32"/>
      <c r="AAC1630" s="32"/>
      <c r="AAD1630" s="32"/>
      <c r="AAE1630" s="32"/>
      <c r="AAF1630" s="32"/>
      <c r="AAG1630" s="32"/>
      <c r="AAH1630" s="32"/>
      <c r="AAI1630" s="32"/>
      <c r="AAJ1630" s="32"/>
      <c r="AAK1630" s="32"/>
      <c r="AAL1630" s="32"/>
      <c r="AAM1630" s="32"/>
      <c r="AAN1630" s="32"/>
      <c r="AAO1630" s="32"/>
      <c r="AAP1630" s="32"/>
      <c r="AAQ1630" s="32"/>
      <c r="AAR1630" s="32"/>
      <c r="AAS1630" s="32"/>
      <c r="AAT1630" s="32"/>
      <c r="AAU1630" s="32"/>
      <c r="AAV1630" s="32"/>
      <c r="AAW1630" s="32"/>
      <c r="AAX1630" s="32"/>
      <c r="AAY1630" s="32"/>
      <c r="AAZ1630" s="32"/>
      <c r="ABA1630" s="32"/>
      <c r="ABB1630" s="32"/>
      <c r="ABC1630" s="32"/>
      <c r="ABD1630" s="32"/>
      <c r="ABE1630" s="32"/>
      <c r="ABF1630" s="32"/>
      <c r="ABG1630" s="32"/>
      <c r="ABH1630" s="32"/>
      <c r="ABI1630" s="32"/>
      <c r="ABJ1630" s="32"/>
      <c r="ABK1630" s="32"/>
      <c r="ABL1630" s="32"/>
      <c r="ABM1630" s="32"/>
      <c r="ABN1630" s="32"/>
      <c r="ABO1630" s="32"/>
      <c r="ABP1630" s="32"/>
      <c r="ABQ1630" s="32"/>
      <c r="ABR1630" s="32"/>
      <c r="ABS1630" s="32"/>
      <c r="ABT1630" s="32"/>
      <c r="ABU1630" s="32"/>
      <c r="ABV1630" s="32"/>
      <c r="ABW1630" s="32"/>
      <c r="ABX1630" s="32"/>
      <c r="ABY1630" s="32"/>
      <c r="ABZ1630" s="32"/>
      <c r="ACA1630" s="32"/>
      <c r="ACB1630" s="32"/>
      <c r="ACC1630" s="32"/>
      <c r="ACD1630" s="32"/>
      <c r="ACE1630" s="32"/>
      <c r="ACF1630" s="32"/>
      <c r="ACG1630" s="32"/>
      <c r="ACH1630" s="32"/>
      <c r="ACI1630" s="32"/>
      <c r="ACJ1630" s="32"/>
      <c r="ACK1630" s="32"/>
      <c r="ACL1630" s="32"/>
      <c r="ACM1630" s="32"/>
      <c r="ACN1630" s="32"/>
      <c r="ACO1630" s="32"/>
      <c r="ACP1630" s="32"/>
      <c r="ACQ1630" s="32"/>
      <c r="ACR1630" s="32"/>
      <c r="ACS1630" s="32"/>
      <c r="ACT1630" s="32"/>
      <c r="ACU1630" s="32"/>
      <c r="ACV1630" s="32"/>
      <c r="ACW1630" s="32"/>
      <c r="ACX1630" s="32"/>
      <c r="ACY1630" s="32"/>
      <c r="ACZ1630" s="32"/>
      <c r="ADA1630" s="32"/>
      <c r="ADB1630" s="32"/>
      <c r="ADC1630" s="32"/>
      <c r="ADD1630" s="32"/>
      <c r="ADE1630" s="32"/>
      <c r="ADF1630" s="32"/>
      <c r="ADG1630" s="32"/>
      <c r="ADH1630" s="32"/>
      <c r="ADI1630" s="32"/>
      <c r="ADJ1630" s="32"/>
      <c r="ADK1630" s="32"/>
      <c r="ADL1630" s="32"/>
      <c r="ADM1630" s="32"/>
      <c r="ADN1630" s="32"/>
      <c r="ADO1630" s="32"/>
      <c r="ADP1630" s="32"/>
      <c r="ADQ1630" s="32"/>
      <c r="ADR1630" s="32"/>
      <c r="ADS1630" s="32"/>
      <c r="ADT1630" s="32"/>
      <c r="ADU1630" s="32"/>
      <c r="ADV1630" s="32"/>
      <c r="ADW1630" s="32"/>
      <c r="ADX1630" s="32"/>
      <c r="ADY1630" s="32"/>
      <c r="ADZ1630" s="32"/>
      <c r="AEA1630" s="32"/>
      <c r="AEB1630" s="32"/>
      <c r="AEC1630" s="32"/>
      <c r="AED1630" s="32"/>
      <c r="AEE1630" s="32"/>
      <c r="AEF1630" s="32"/>
      <c r="AEG1630" s="32"/>
      <c r="AEH1630" s="32"/>
      <c r="AEI1630" s="32"/>
      <c r="AEJ1630" s="32"/>
      <c r="AEK1630" s="32"/>
      <c r="AEL1630" s="32"/>
      <c r="AEM1630" s="32"/>
      <c r="AEN1630" s="32"/>
      <c r="AEO1630" s="32"/>
      <c r="AEP1630" s="32"/>
      <c r="AEQ1630" s="32"/>
      <c r="AER1630" s="32"/>
      <c r="AES1630" s="32"/>
      <c r="AET1630" s="32"/>
      <c r="AEU1630" s="32"/>
      <c r="AEV1630" s="32"/>
      <c r="AEW1630" s="32"/>
      <c r="AEX1630" s="32"/>
      <c r="AEY1630" s="32"/>
      <c r="AEZ1630" s="32"/>
      <c r="AFA1630" s="32"/>
      <c r="AFB1630" s="32"/>
      <c r="AFC1630" s="32"/>
      <c r="AFD1630" s="32"/>
      <c r="AFE1630" s="32"/>
      <c r="AFF1630" s="32"/>
      <c r="AFG1630" s="32"/>
      <c r="AFH1630" s="32"/>
      <c r="AFI1630" s="32"/>
      <c r="AFJ1630" s="32"/>
      <c r="AFK1630" s="32"/>
      <c r="AFL1630" s="32"/>
      <c r="AFM1630" s="32"/>
      <c r="AFN1630" s="32"/>
      <c r="AFO1630" s="32"/>
      <c r="AFP1630" s="32"/>
      <c r="AFQ1630" s="32"/>
      <c r="AFR1630" s="32"/>
      <c r="AFS1630" s="32"/>
      <c r="AFT1630" s="32"/>
      <c r="AFU1630" s="32"/>
      <c r="AFV1630" s="32"/>
      <c r="AFW1630" s="32"/>
      <c r="AFX1630" s="32"/>
      <c r="AFY1630" s="32"/>
      <c r="AFZ1630" s="32"/>
      <c r="AGA1630" s="32"/>
      <c r="AGB1630" s="32"/>
      <c r="AGC1630" s="32"/>
      <c r="AGD1630" s="32"/>
      <c r="AGE1630" s="32"/>
      <c r="AGF1630" s="32"/>
      <c r="AGG1630" s="32"/>
      <c r="AGH1630" s="32"/>
      <c r="AGI1630" s="32"/>
      <c r="AGJ1630" s="32"/>
      <c r="AGK1630" s="32"/>
      <c r="AGL1630" s="32"/>
      <c r="AGM1630" s="32"/>
      <c r="AGN1630" s="32"/>
      <c r="AGO1630" s="32"/>
      <c r="AGP1630" s="32"/>
      <c r="AGQ1630" s="32"/>
      <c r="AGR1630" s="32"/>
      <c r="AGS1630" s="32"/>
      <c r="AGT1630" s="32"/>
      <c r="AGU1630" s="32"/>
      <c r="AGV1630" s="32"/>
      <c r="AGW1630" s="32"/>
      <c r="AGX1630" s="32"/>
      <c r="AGY1630" s="32"/>
      <c r="AGZ1630" s="32"/>
      <c r="AHA1630" s="32"/>
      <c r="AHB1630" s="32"/>
      <c r="AHC1630" s="32"/>
      <c r="AHD1630" s="32"/>
      <c r="AHE1630" s="32"/>
      <c r="AHF1630" s="32"/>
      <c r="AHG1630" s="32"/>
      <c r="AHH1630" s="32"/>
      <c r="AHI1630" s="32"/>
      <c r="AHJ1630" s="32"/>
      <c r="AHK1630" s="32"/>
      <c r="AHL1630" s="32"/>
      <c r="AHM1630" s="32"/>
      <c r="AHN1630" s="32"/>
      <c r="AHO1630" s="32"/>
      <c r="AHP1630" s="32"/>
      <c r="AHQ1630" s="32"/>
      <c r="AHR1630" s="32"/>
      <c r="AHS1630" s="32"/>
      <c r="AHT1630" s="32"/>
      <c r="AHU1630" s="32"/>
      <c r="AHV1630" s="32"/>
      <c r="AHW1630" s="32"/>
      <c r="AHX1630" s="32"/>
      <c r="AHY1630" s="32"/>
      <c r="AHZ1630" s="32"/>
      <c r="AIA1630" s="32"/>
      <c r="AIB1630" s="32"/>
      <c r="AIC1630" s="32"/>
      <c r="AID1630" s="32"/>
      <c r="AIE1630" s="32"/>
      <c r="AIF1630" s="32"/>
      <c r="AIG1630" s="32"/>
      <c r="AIH1630" s="32"/>
      <c r="AII1630" s="32"/>
      <c r="AIJ1630" s="32"/>
      <c r="AIK1630" s="32"/>
      <c r="AIL1630" s="32"/>
      <c r="AIM1630" s="32"/>
      <c r="AIN1630" s="32"/>
      <c r="AIO1630" s="32"/>
      <c r="AIP1630" s="32"/>
      <c r="AIQ1630" s="32"/>
      <c r="AIR1630" s="32"/>
      <c r="AIS1630" s="32"/>
      <c r="AIT1630" s="32"/>
      <c r="AIU1630" s="32"/>
      <c r="AIV1630" s="32"/>
      <c r="AIW1630" s="32"/>
      <c r="AIX1630" s="32"/>
      <c r="AIY1630" s="32"/>
      <c r="AIZ1630" s="32"/>
      <c r="AJA1630" s="32"/>
      <c r="AJB1630" s="32"/>
      <c r="AJC1630" s="32"/>
      <c r="AJD1630" s="32"/>
      <c r="AJE1630" s="32"/>
      <c r="AJF1630" s="32"/>
      <c r="AJG1630" s="32"/>
      <c r="AJH1630" s="32"/>
      <c r="AJI1630" s="32"/>
      <c r="AJJ1630" s="32"/>
      <c r="AJK1630" s="32"/>
      <c r="AJL1630" s="32"/>
      <c r="AJM1630" s="32"/>
      <c r="AJN1630" s="32"/>
      <c r="AJO1630" s="32"/>
      <c r="AJP1630" s="32"/>
      <c r="AJQ1630" s="32"/>
      <c r="AJR1630" s="32"/>
      <c r="AJS1630" s="32"/>
      <c r="AJT1630" s="32"/>
      <c r="AJU1630" s="32"/>
      <c r="AJV1630" s="32"/>
      <c r="AJW1630" s="32"/>
      <c r="AJX1630" s="32"/>
      <c r="AJY1630" s="32"/>
      <c r="AJZ1630" s="32"/>
      <c r="AKA1630" s="32"/>
      <c r="AKB1630" s="32"/>
      <c r="AKC1630" s="32"/>
      <c r="AKD1630" s="32"/>
      <c r="AKE1630" s="32"/>
      <c r="AKF1630" s="32"/>
      <c r="AKG1630" s="32"/>
      <c r="AKH1630" s="32"/>
      <c r="AKI1630" s="32"/>
      <c r="AKJ1630" s="32"/>
      <c r="AKK1630" s="32"/>
      <c r="AKL1630" s="32"/>
      <c r="AKM1630" s="32"/>
      <c r="AKN1630" s="32"/>
      <c r="AKO1630" s="32"/>
      <c r="AKP1630" s="32"/>
      <c r="AKQ1630" s="32"/>
      <c r="AKR1630" s="32"/>
      <c r="AKS1630" s="32"/>
      <c r="AKT1630" s="32"/>
      <c r="AKU1630" s="32"/>
      <c r="AKV1630" s="32"/>
      <c r="AKW1630" s="32"/>
      <c r="AKX1630" s="32"/>
      <c r="AKY1630" s="32"/>
      <c r="AKZ1630" s="32"/>
      <c r="ALA1630" s="32"/>
      <c r="ALB1630" s="32"/>
      <c r="ALC1630" s="32"/>
      <c r="ALD1630" s="32"/>
      <c r="ALE1630" s="32"/>
      <c r="ALF1630" s="32"/>
      <c r="ALG1630" s="32"/>
      <c r="ALH1630" s="32"/>
      <c r="ALI1630" s="32"/>
      <c r="ALJ1630" s="32"/>
      <c r="ALK1630" s="32"/>
      <c r="ALL1630" s="32"/>
      <c r="ALM1630" s="32"/>
      <c r="ALN1630" s="32"/>
      <c r="ALO1630" s="32"/>
      <c r="ALP1630" s="32"/>
      <c r="ALQ1630" s="32"/>
      <c r="ALR1630" s="32"/>
      <c r="ALS1630" s="32"/>
      <c r="ALT1630" s="32"/>
      <c r="ALU1630" s="32"/>
      <c r="ALV1630" s="32"/>
      <c r="ALW1630" s="32"/>
      <c r="ALX1630" s="32"/>
      <c r="ALY1630" s="32"/>
      <c r="ALZ1630" s="32"/>
      <c r="AMA1630" s="32"/>
      <c r="AMB1630" s="32"/>
      <c r="AMC1630" s="32"/>
      <c r="AMD1630" s="32"/>
      <c r="AME1630" s="32"/>
      <c r="AMF1630" s="32"/>
      <c r="AMG1630" s="32"/>
      <c r="AMH1630" s="32"/>
      <c r="AMI1630" s="32"/>
      <c r="AMJ1630" s="32"/>
      <c r="AMK1630" s="32"/>
      <c r="AML1630" s="32"/>
      <c r="AMM1630" s="32"/>
      <c r="AMN1630" s="32"/>
      <c r="AMO1630" s="32"/>
      <c r="AMP1630" s="32"/>
      <c r="AMQ1630" s="32"/>
      <c r="AMR1630" s="32"/>
      <c r="AMS1630" s="32"/>
      <c r="AMT1630" s="32"/>
      <c r="AMU1630" s="32"/>
      <c r="AMV1630" s="32"/>
      <c r="AMW1630" s="32"/>
      <c r="AMX1630" s="32"/>
      <c r="AMY1630" s="32"/>
      <c r="AMZ1630" s="32"/>
      <c r="ANA1630" s="32"/>
      <c r="ANB1630" s="32"/>
      <c r="ANC1630" s="32"/>
      <c r="AND1630" s="32"/>
      <c r="ANE1630" s="32"/>
      <c r="ANF1630" s="32"/>
      <c r="ANG1630" s="32"/>
      <c r="ANH1630" s="32"/>
      <c r="ANI1630" s="32"/>
      <c r="ANJ1630" s="32"/>
      <c r="ANK1630" s="32"/>
      <c r="ANL1630" s="32"/>
      <c r="ANM1630" s="32"/>
      <c r="ANN1630" s="32"/>
      <c r="ANO1630" s="32"/>
      <c r="ANP1630" s="32"/>
      <c r="ANQ1630" s="32"/>
      <c r="ANR1630" s="32"/>
      <c r="ANS1630" s="32"/>
      <c r="ANT1630" s="32"/>
      <c r="ANU1630" s="32"/>
      <c r="ANV1630" s="32"/>
      <c r="ANW1630" s="32"/>
      <c r="ANX1630" s="32"/>
      <c r="ANY1630" s="32"/>
      <c r="ANZ1630" s="32"/>
      <c r="AOA1630" s="32"/>
      <c r="AOB1630" s="32"/>
      <c r="AOC1630" s="32"/>
      <c r="AOD1630" s="32"/>
      <c r="AOE1630" s="32"/>
      <c r="AOF1630" s="32"/>
      <c r="AOG1630" s="32"/>
      <c r="AOH1630" s="32"/>
      <c r="AOI1630" s="32"/>
      <c r="AOJ1630" s="32"/>
      <c r="AOK1630" s="32"/>
      <c r="AOL1630" s="32"/>
      <c r="AOM1630" s="32"/>
      <c r="AON1630" s="32"/>
      <c r="AOO1630" s="32"/>
      <c r="AOP1630" s="32"/>
      <c r="AOQ1630" s="32"/>
      <c r="AOR1630" s="32"/>
      <c r="AOS1630" s="32"/>
      <c r="AOT1630" s="32"/>
      <c r="AOU1630" s="32"/>
      <c r="AOV1630" s="32"/>
      <c r="AOW1630" s="32"/>
      <c r="AOX1630" s="32"/>
      <c r="AOY1630" s="32"/>
      <c r="AOZ1630" s="32"/>
      <c r="APA1630" s="32"/>
      <c r="APB1630" s="32"/>
      <c r="APC1630" s="32"/>
      <c r="APD1630" s="32"/>
      <c r="APE1630" s="32"/>
      <c r="APF1630" s="32"/>
      <c r="APG1630" s="32"/>
      <c r="APH1630" s="32"/>
      <c r="API1630" s="32"/>
      <c r="APJ1630" s="32"/>
      <c r="APK1630" s="32"/>
      <c r="APL1630" s="32"/>
      <c r="APM1630" s="32"/>
      <c r="APN1630" s="32"/>
      <c r="APO1630" s="32"/>
      <c r="APP1630" s="32"/>
      <c r="APQ1630" s="32"/>
      <c r="APR1630" s="32"/>
      <c r="APS1630" s="32"/>
      <c r="APT1630" s="32"/>
      <c r="APU1630" s="32"/>
      <c r="APV1630" s="32"/>
      <c r="APW1630" s="32"/>
      <c r="APX1630" s="32"/>
      <c r="APY1630" s="32"/>
      <c r="APZ1630" s="32"/>
      <c r="AQA1630" s="32"/>
      <c r="AQB1630" s="32"/>
      <c r="AQC1630" s="32"/>
      <c r="AQD1630" s="32"/>
      <c r="AQE1630" s="32"/>
      <c r="AQF1630" s="32"/>
      <c r="AQG1630" s="32"/>
      <c r="AQH1630" s="32"/>
      <c r="AQI1630" s="32"/>
      <c r="AQJ1630" s="32"/>
      <c r="AQK1630" s="32"/>
      <c r="AQL1630" s="32"/>
      <c r="AQM1630" s="32"/>
      <c r="AQN1630" s="32"/>
      <c r="AQO1630" s="32"/>
      <c r="AQP1630" s="32"/>
      <c r="AQQ1630" s="32"/>
      <c r="AQR1630" s="32"/>
      <c r="AQS1630" s="32"/>
      <c r="AQT1630" s="32"/>
      <c r="AQU1630" s="32"/>
      <c r="AQV1630" s="32"/>
      <c r="AQW1630" s="32"/>
      <c r="AQX1630" s="32"/>
      <c r="AQY1630" s="32"/>
      <c r="AQZ1630" s="32"/>
      <c r="ARA1630" s="32"/>
      <c r="ARB1630" s="32"/>
      <c r="ARC1630" s="32"/>
      <c r="ARD1630" s="32"/>
      <c r="ARE1630" s="32"/>
      <c r="ARF1630" s="32"/>
      <c r="ARG1630" s="32"/>
      <c r="ARH1630" s="32"/>
      <c r="ARI1630" s="32"/>
      <c r="ARJ1630" s="32"/>
      <c r="ARK1630" s="32"/>
      <c r="ARL1630" s="32"/>
      <c r="ARM1630" s="32"/>
      <c r="ARN1630" s="32"/>
      <c r="ARO1630" s="32"/>
      <c r="ARP1630" s="32"/>
      <c r="ARQ1630" s="32"/>
      <c r="ARR1630" s="32"/>
      <c r="ARS1630" s="32"/>
      <c r="ART1630" s="32"/>
      <c r="ARU1630" s="32"/>
      <c r="ARV1630" s="32"/>
      <c r="ARW1630" s="32"/>
      <c r="ARX1630" s="32"/>
      <c r="ARY1630" s="32"/>
      <c r="ARZ1630" s="32"/>
      <c r="ASA1630" s="32"/>
      <c r="ASB1630" s="32"/>
      <c r="ASC1630" s="32"/>
      <c r="ASD1630" s="32"/>
      <c r="ASE1630" s="32"/>
      <c r="ASF1630" s="32"/>
      <c r="ASG1630" s="32"/>
      <c r="ASH1630" s="32"/>
      <c r="ASI1630" s="32"/>
      <c r="ASJ1630" s="32"/>
      <c r="ASK1630" s="32"/>
      <c r="ASL1630" s="32"/>
      <c r="ASM1630" s="32"/>
      <c r="ASN1630" s="32"/>
      <c r="ASO1630" s="32"/>
      <c r="ASP1630" s="32"/>
      <c r="ASQ1630" s="32"/>
      <c r="ASR1630" s="32"/>
      <c r="ASS1630" s="32"/>
      <c r="AST1630" s="32"/>
      <c r="ASU1630" s="32"/>
      <c r="ASV1630" s="32"/>
      <c r="ASW1630" s="32"/>
      <c r="ASX1630" s="32"/>
      <c r="ASY1630" s="32"/>
      <c r="ASZ1630" s="32"/>
      <c r="ATA1630" s="32"/>
      <c r="ATB1630" s="32"/>
      <c r="ATC1630" s="32"/>
      <c r="ATD1630" s="32"/>
      <c r="ATE1630" s="32"/>
      <c r="ATF1630" s="32"/>
      <c r="ATG1630" s="32"/>
      <c r="ATH1630" s="32"/>
      <c r="ATI1630" s="32"/>
      <c r="ATJ1630" s="32"/>
      <c r="ATK1630" s="32"/>
      <c r="ATL1630" s="32"/>
      <c r="ATM1630" s="32"/>
      <c r="ATN1630" s="32"/>
      <c r="ATO1630" s="32"/>
      <c r="ATP1630" s="32"/>
      <c r="ATQ1630" s="32"/>
      <c r="ATR1630" s="32"/>
      <c r="ATS1630" s="32"/>
      <c r="ATT1630" s="32"/>
      <c r="ATU1630" s="32"/>
      <c r="ATV1630" s="32"/>
      <c r="ATW1630" s="32"/>
      <c r="ATX1630" s="32"/>
      <c r="ATY1630" s="32"/>
      <c r="ATZ1630" s="32"/>
      <c r="AUA1630" s="32"/>
      <c r="AUB1630" s="32"/>
      <c r="AUC1630" s="32"/>
      <c r="AUD1630" s="32"/>
      <c r="AUE1630" s="32"/>
      <c r="AUF1630" s="32"/>
      <c r="AUG1630" s="32"/>
      <c r="AUH1630" s="32"/>
      <c r="AUI1630" s="32"/>
      <c r="AUJ1630" s="32"/>
      <c r="AUK1630" s="32"/>
      <c r="AUL1630" s="32"/>
      <c r="AUM1630" s="32"/>
      <c r="AUN1630" s="32"/>
      <c r="AUO1630" s="32"/>
      <c r="AUP1630" s="32"/>
      <c r="AUQ1630" s="32"/>
      <c r="AUR1630" s="32"/>
      <c r="AUS1630" s="32"/>
      <c r="AUT1630" s="32"/>
      <c r="AUU1630" s="32"/>
      <c r="AUV1630" s="32"/>
      <c r="AUW1630" s="32"/>
      <c r="AUX1630" s="32"/>
      <c r="AUY1630" s="32"/>
      <c r="AUZ1630" s="32"/>
      <c r="AVA1630" s="32"/>
      <c r="AVB1630" s="32"/>
      <c r="AVC1630" s="32"/>
      <c r="AVD1630" s="32"/>
      <c r="AVE1630" s="32"/>
      <c r="AVF1630" s="32"/>
      <c r="AVG1630" s="32"/>
      <c r="AVH1630" s="32"/>
      <c r="AVI1630" s="32"/>
      <c r="AVJ1630" s="32"/>
      <c r="AVK1630" s="32"/>
      <c r="AVL1630" s="32"/>
      <c r="AVM1630" s="32"/>
      <c r="AVN1630" s="32"/>
      <c r="AVO1630" s="32"/>
      <c r="AVP1630" s="32"/>
      <c r="AVQ1630" s="32"/>
      <c r="AVR1630" s="32"/>
      <c r="AVS1630" s="32"/>
      <c r="AVT1630" s="32"/>
      <c r="AVU1630" s="32"/>
      <c r="AVV1630" s="32"/>
      <c r="AVW1630" s="32"/>
      <c r="AVX1630" s="32"/>
      <c r="AVY1630" s="32"/>
      <c r="AVZ1630" s="32"/>
      <c r="AWA1630" s="32"/>
      <c r="AWB1630" s="32"/>
      <c r="AWC1630" s="32"/>
      <c r="AWD1630" s="32"/>
      <c r="AWE1630" s="32"/>
      <c r="AWF1630" s="32"/>
      <c r="AWG1630" s="32"/>
      <c r="AWH1630" s="32"/>
      <c r="AWI1630" s="32"/>
      <c r="AWJ1630" s="32"/>
      <c r="AWK1630" s="32"/>
      <c r="AWL1630" s="32"/>
      <c r="AWM1630" s="32"/>
      <c r="AWN1630" s="32"/>
      <c r="AWO1630" s="32"/>
      <c r="AWP1630" s="32"/>
      <c r="AWQ1630" s="32"/>
      <c r="AWR1630" s="32"/>
      <c r="AWS1630" s="32"/>
      <c r="AWT1630" s="32"/>
      <c r="AWU1630" s="32"/>
      <c r="AWV1630" s="32"/>
      <c r="AWW1630" s="32"/>
      <c r="AWX1630" s="32"/>
      <c r="AWY1630" s="32"/>
      <c r="AWZ1630" s="32"/>
      <c r="AXA1630" s="32"/>
      <c r="AXB1630" s="32"/>
      <c r="AXC1630" s="32"/>
      <c r="AXD1630" s="32"/>
      <c r="AXE1630" s="32"/>
      <c r="AXF1630" s="32"/>
      <c r="AXG1630" s="32"/>
      <c r="AXH1630" s="32"/>
      <c r="AXI1630" s="32"/>
      <c r="AXJ1630" s="32"/>
      <c r="AXK1630" s="32"/>
      <c r="AXL1630" s="32"/>
      <c r="AXM1630" s="32"/>
      <c r="AXN1630" s="32"/>
      <c r="AXO1630" s="32"/>
      <c r="AXP1630" s="32"/>
      <c r="AXQ1630" s="32"/>
      <c r="AXR1630" s="32"/>
      <c r="AXS1630" s="32"/>
      <c r="AXT1630" s="32"/>
      <c r="AXU1630" s="32"/>
      <c r="AXV1630" s="32"/>
      <c r="AXW1630" s="32"/>
      <c r="AXX1630" s="32"/>
      <c r="AXY1630" s="32"/>
      <c r="AXZ1630" s="32"/>
      <c r="AYA1630" s="32"/>
      <c r="AYB1630" s="32"/>
      <c r="AYC1630" s="32"/>
      <c r="AYD1630" s="32"/>
      <c r="AYE1630" s="32"/>
      <c r="AYF1630" s="32"/>
      <c r="AYG1630" s="32"/>
      <c r="AYH1630" s="32"/>
      <c r="AYI1630" s="32"/>
      <c r="AYJ1630" s="32"/>
      <c r="AYK1630" s="32"/>
      <c r="AYL1630" s="32"/>
      <c r="AYM1630" s="32"/>
      <c r="AYN1630" s="32"/>
      <c r="AYO1630" s="32"/>
      <c r="AYP1630" s="32"/>
      <c r="AYQ1630" s="32"/>
      <c r="AYR1630" s="32"/>
      <c r="AYS1630" s="32"/>
      <c r="AYT1630" s="32"/>
      <c r="AYU1630" s="32"/>
      <c r="AYV1630" s="32"/>
      <c r="AYW1630" s="32"/>
      <c r="AYX1630" s="32"/>
      <c r="AYY1630" s="32"/>
      <c r="AYZ1630" s="32"/>
      <c r="AZA1630" s="32"/>
      <c r="AZB1630" s="32"/>
      <c r="AZC1630" s="32"/>
      <c r="AZD1630" s="32"/>
      <c r="AZE1630" s="32"/>
      <c r="AZF1630" s="32"/>
      <c r="AZG1630" s="32"/>
      <c r="AZH1630" s="32"/>
      <c r="AZI1630" s="32"/>
      <c r="AZJ1630" s="32"/>
      <c r="AZK1630" s="32"/>
      <c r="AZL1630" s="32"/>
      <c r="AZM1630" s="32"/>
      <c r="AZN1630" s="32"/>
      <c r="AZO1630" s="32"/>
      <c r="AZP1630" s="32"/>
      <c r="AZQ1630" s="32"/>
      <c r="AZR1630" s="32"/>
      <c r="AZS1630" s="32"/>
      <c r="AZT1630" s="32"/>
      <c r="AZU1630" s="32"/>
      <c r="AZV1630" s="32"/>
      <c r="AZW1630" s="32"/>
      <c r="AZX1630" s="32"/>
      <c r="AZY1630" s="32"/>
      <c r="AZZ1630" s="32"/>
      <c r="BAA1630" s="32"/>
      <c r="BAB1630" s="32"/>
      <c r="BAC1630" s="32"/>
      <c r="BAD1630" s="32"/>
      <c r="BAE1630" s="32"/>
      <c r="BAF1630" s="32"/>
      <c r="BAG1630" s="32"/>
      <c r="BAH1630" s="32"/>
      <c r="BAI1630" s="32"/>
      <c r="BAJ1630" s="32"/>
      <c r="BAK1630" s="32"/>
      <c r="BAL1630" s="32"/>
      <c r="BAM1630" s="32"/>
      <c r="BAN1630" s="32"/>
      <c r="BAO1630" s="32"/>
      <c r="BAP1630" s="32"/>
      <c r="BAQ1630" s="32"/>
      <c r="BAR1630" s="32"/>
      <c r="BAS1630" s="32"/>
      <c r="BAT1630" s="32"/>
      <c r="BAU1630" s="32"/>
      <c r="BAV1630" s="32"/>
      <c r="BAW1630" s="32"/>
      <c r="BAX1630" s="32"/>
      <c r="BAY1630" s="32"/>
      <c r="BAZ1630" s="32"/>
      <c r="BBA1630" s="32"/>
      <c r="BBB1630" s="32"/>
      <c r="BBC1630" s="32"/>
      <c r="BBD1630" s="32"/>
      <c r="BBE1630" s="32"/>
      <c r="BBF1630" s="32"/>
      <c r="BBG1630" s="32"/>
      <c r="BBH1630" s="32"/>
      <c r="BBI1630" s="32"/>
      <c r="BBJ1630" s="32"/>
      <c r="BBK1630" s="32"/>
      <c r="BBL1630" s="32"/>
      <c r="BBM1630" s="32"/>
      <c r="BBN1630" s="32"/>
      <c r="BBO1630" s="32"/>
      <c r="BBP1630" s="32"/>
      <c r="BBQ1630" s="32"/>
      <c r="BBR1630" s="32"/>
      <c r="BBS1630" s="32"/>
      <c r="BBT1630" s="32"/>
      <c r="BBU1630" s="32"/>
      <c r="BBV1630" s="32"/>
      <c r="BBW1630" s="32"/>
      <c r="BBX1630" s="32"/>
      <c r="BBY1630" s="32"/>
      <c r="BBZ1630" s="32"/>
      <c r="BCA1630" s="32"/>
      <c r="BCB1630" s="32"/>
      <c r="BCC1630" s="32"/>
      <c r="BCD1630" s="32"/>
      <c r="BCE1630" s="32"/>
      <c r="BCF1630" s="32"/>
      <c r="BCG1630" s="32"/>
      <c r="BCH1630" s="32"/>
      <c r="BCI1630" s="32"/>
      <c r="BCJ1630" s="32"/>
      <c r="BCK1630" s="32"/>
      <c r="BCL1630" s="32"/>
      <c r="BCM1630" s="32"/>
      <c r="BCN1630" s="32"/>
      <c r="BCO1630" s="32"/>
      <c r="BCP1630" s="32"/>
      <c r="BCQ1630" s="32"/>
      <c r="BCR1630" s="32"/>
      <c r="BCS1630" s="32"/>
      <c r="BCT1630" s="32"/>
      <c r="BCU1630" s="32"/>
      <c r="BCV1630" s="32"/>
      <c r="BCW1630" s="32"/>
      <c r="BCX1630" s="32"/>
      <c r="BCY1630" s="32"/>
      <c r="BCZ1630" s="32"/>
      <c r="BDA1630" s="32"/>
      <c r="BDB1630" s="32"/>
      <c r="BDC1630" s="32"/>
      <c r="BDD1630" s="32"/>
      <c r="BDE1630" s="32"/>
      <c r="BDF1630" s="32"/>
      <c r="BDG1630" s="32"/>
      <c r="BDH1630" s="32"/>
      <c r="BDI1630" s="32"/>
      <c r="BDJ1630" s="32"/>
      <c r="BDK1630" s="32"/>
      <c r="BDL1630" s="32"/>
      <c r="BDM1630" s="32"/>
      <c r="BDN1630" s="32"/>
      <c r="BDO1630" s="32"/>
      <c r="BDP1630" s="32"/>
      <c r="BDQ1630" s="32"/>
      <c r="BDR1630" s="32"/>
      <c r="BDS1630" s="32"/>
      <c r="BDT1630" s="32"/>
      <c r="BDU1630" s="32"/>
      <c r="BDV1630" s="32"/>
      <c r="BDW1630" s="32"/>
      <c r="BDX1630" s="32"/>
      <c r="BDY1630" s="32"/>
      <c r="BDZ1630" s="32"/>
      <c r="BEA1630" s="32"/>
      <c r="BEB1630" s="32"/>
      <c r="BEC1630" s="32"/>
      <c r="BED1630" s="32"/>
      <c r="BEE1630" s="32"/>
      <c r="BEF1630" s="32"/>
      <c r="BEG1630" s="32"/>
      <c r="BEH1630" s="32"/>
      <c r="BEI1630" s="32"/>
      <c r="BEJ1630" s="32"/>
      <c r="BEK1630" s="32"/>
      <c r="BEL1630" s="32"/>
      <c r="BEM1630" s="32"/>
      <c r="BEN1630" s="32"/>
      <c r="BEO1630" s="32"/>
      <c r="BEP1630" s="32"/>
      <c r="BEQ1630" s="32"/>
      <c r="BER1630" s="32"/>
      <c r="BES1630" s="32"/>
      <c r="BET1630" s="32"/>
      <c r="BEU1630" s="32"/>
      <c r="BEV1630" s="32"/>
      <c r="BEW1630" s="32"/>
      <c r="BEX1630" s="32"/>
      <c r="BEY1630" s="32"/>
      <c r="BEZ1630" s="32"/>
      <c r="BFA1630" s="32"/>
      <c r="BFB1630" s="32"/>
      <c r="BFC1630" s="32"/>
      <c r="BFD1630" s="32"/>
      <c r="BFE1630" s="32"/>
      <c r="BFF1630" s="32"/>
      <c r="BFG1630" s="32"/>
      <c r="BFH1630" s="32"/>
      <c r="BFI1630" s="32"/>
      <c r="BFJ1630" s="32"/>
      <c r="BFK1630" s="32"/>
      <c r="BFL1630" s="32"/>
      <c r="BFM1630" s="32"/>
      <c r="BFN1630" s="32"/>
      <c r="BFO1630" s="32"/>
      <c r="BFP1630" s="32"/>
      <c r="BFQ1630" s="32"/>
      <c r="BFR1630" s="32"/>
      <c r="BFS1630" s="32"/>
      <c r="BFT1630" s="32"/>
      <c r="BFU1630" s="32"/>
      <c r="BFV1630" s="32"/>
      <c r="BFW1630" s="32"/>
      <c r="BFX1630" s="32"/>
      <c r="BFY1630" s="32"/>
      <c r="BFZ1630" s="32"/>
      <c r="BGA1630" s="32"/>
      <c r="BGB1630" s="32"/>
      <c r="BGC1630" s="32"/>
      <c r="BGD1630" s="32"/>
      <c r="BGE1630" s="32"/>
      <c r="BGF1630" s="32"/>
      <c r="BGG1630" s="32"/>
      <c r="BGH1630" s="32"/>
      <c r="BGI1630" s="32"/>
      <c r="BGJ1630" s="32"/>
      <c r="BGK1630" s="32"/>
      <c r="BGL1630" s="32"/>
      <c r="BGM1630" s="32"/>
      <c r="BGN1630" s="32"/>
      <c r="BGO1630" s="32"/>
      <c r="BGP1630" s="32"/>
      <c r="BGQ1630" s="32"/>
      <c r="BGR1630" s="32"/>
      <c r="BGS1630" s="32"/>
      <c r="BGT1630" s="32"/>
      <c r="BGU1630" s="32"/>
      <c r="BGV1630" s="32"/>
      <c r="BGW1630" s="32"/>
      <c r="BGX1630" s="32"/>
      <c r="BGY1630" s="32"/>
      <c r="BGZ1630" s="32"/>
      <c r="BHA1630" s="32"/>
      <c r="BHB1630" s="32"/>
      <c r="BHC1630" s="32"/>
      <c r="BHD1630" s="32"/>
      <c r="BHE1630" s="32"/>
      <c r="BHF1630" s="32"/>
      <c r="BHG1630" s="32"/>
      <c r="BHH1630" s="32"/>
      <c r="BHI1630" s="32"/>
      <c r="BHJ1630" s="32"/>
      <c r="BHK1630" s="32"/>
      <c r="BHL1630" s="32"/>
      <c r="BHM1630" s="32"/>
      <c r="BHN1630" s="32"/>
      <c r="BHO1630" s="32"/>
      <c r="BHP1630" s="32"/>
      <c r="BHQ1630" s="32"/>
      <c r="BHR1630" s="32"/>
      <c r="BHS1630" s="32"/>
      <c r="BHT1630" s="32"/>
      <c r="BHU1630" s="32"/>
      <c r="BHV1630" s="32"/>
      <c r="BHW1630" s="32"/>
      <c r="BHX1630" s="32"/>
      <c r="BHY1630" s="32"/>
      <c r="BHZ1630" s="32"/>
      <c r="BIA1630" s="32"/>
      <c r="BIB1630" s="32"/>
      <c r="BIC1630" s="32"/>
      <c r="BID1630" s="32"/>
      <c r="BIE1630" s="32"/>
      <c r="BIF1630" s="32"/>
      <c r="BIG1630" s="32"/>
      <c r="BIH1630" s="32"/>
      <c r="BII1630" s="32"/>
      <c r="BIJ1630" s="32"/>
      <c r="BIK1630" s="32"/>
      <c r="BIL1630" s="32"/>
      <c r="BIM1630" s="32"/>
      <c r="BIN1630" s="32"/>
      <c r="BIO1630" s="32"/>
      <c r="BIP1630" s="32"/>
      <c r="BIQ1630" s="32"/>
      <c r="BIR1630" s="32"/>
      <c r="BIS1630" s="32"/>
      <c r="BIT1630" s="32"/>
      <c r="BIU1630" s="32"/>
      <c r="BIV1630" s="32"/>
      <c r="BIW1630" s="32"/>
      <c r="BIX1630" s="32"/>
      <c r="BIY1630" s="32"/>
      <c r="BIZ1630" s="32"/>
      <c r="BJA1630" s="32"/>
      <c r="BJB1630" s="32"/>
      <c r="BJC1630" s="32"/>
      <c r="BJD1630" s="32"/>
      <c r="BJE1630" s="32"/>
      <c r="BJF1630" s="32"/>
      <c r="BJG1630" s="32"/>
      <c r="BJH1630" s="32"/>
      <c r="BJI1630" s="32"/>
      <c r="BJJ1630" s="32"/>
      <c r="BJK1630" s="32"/>
      <c r="BJL1630" s="32"/>
      <c r="BJM1630" s="32"/>
      <c r="BJN1630" s="32"/>
      <c r="BJO1630" s="32"/>
      <c r="BJP1630" s="32"/>
      <c r="BJQ1630" s="32"/>
      <c r="BJR1630" s="32"/>
      <c r="BJS1630" s="32"/>
      <c r="BJT1630" s="32"/>
      <c r="BJU1630" s="32"/>
      <c r="BJV1630" s="32"/>
      <c r="BJW1630" s="32"/>
      <c r="BJX1630" s="32"/>
      <c r="BJY1630" s="32"/>
      <c r="BJZ1630" s="32"/>
      <c r="BKA1630" s="32"/>
      <c r="BKB1630" s="32"/>
      <c r="BKC1630" s="32"/>
      <c r="BKD1630" s="32"/>
      <c r="BKE1630" s="32"/>
      <c r="BKF1630" s="32"/>
      <c r="BKG1630" s="32"/>
      <c r="BKH1630" s="32"/>
      <c r="BKI1630" s="32"/>
      <c r="BKJ1630" s="32"/>
      <c r="BKK1630" s="32"/>
      <c r="BKL1630" s="32"/>
      <c r="BKM1630" s="32"/>
      <c r="BKN1630" s="32"/>
      <c r="BKO1630" s="32"/>
      <c r="BKP1630" s="32"/>
      <c r="BKQ1630" s="32"/>
      <c r="BKR1630" s="32"/>
      <c r="BKS1630" s="32"/>
      <c r="BKT1630" s="32"/>
      <c r="BKU1630" s="32"/>
      <c r="BKV1630" s="32"/>
      <c r="BKW1630" s="32"/>
      <c r="BKX1630" s="32"/>
      <c r="BKY1630" s="32"/>
      <c r="BKZ1630" s="32"/>
      <c r="BLA1630" s="32"/>
      <c r="BLB1630" s="32"/>
      <c r="BLC1630" s="32"/>
      <c r="BLD1630" s="32"/>
      <c r="BLE1630" s="32"/>
      <c r="BLF1630" s="32"/>
      <c r="BLG1630" s="32"/>
      <c r="BLH1630" s="32"/>
      <c r="BLI1630" s="32"/>
      <c r="BLJ1630" s="32"/>
      <c r="BLK1630" s="32"/>
      <c r="BLL1630" s="32"/>
      <c r="BLM1630" s="32"/>
      <c r="BLN1630" s="32"/>
      <c r="BLO1630" s="32"/>
      <c r="BLP1630" s="32"/>
      <c r="BLQ1630" s="32"/>
      <c r="BLR1630" s="32"/>
      <c r="BLS1630" s="32"/>
      <c r="BLT1630" s="32"/>
      <c r="BLU1630" s="32"/>
      <c r="BLV1630" s="32"/>
      <c r="BLW1630" s="32"/>
      <c r="BLX1630" s="32"/>
      <c r="BLY1630" s="32"/>
      <c r="BLZ1630" s="32"/>
      <c r="BMA1630" s="32"/>
      <c r="BMB1630" s="32"/>
      <c r="BMC1630" s="32"/>
      <c r="BMD1630" s="32"/>
      <c r="BME1630" s="32"/>
      <c r="BMF1630" s="32"/>
      <c r="BMG1630" s="32"/>
      <c r="BMH1630" s="32"/>
      <c r="BMI1630" s="32"/>
      <c r="BMJ1630" s="32"/>
      <c r="BMK1630" s="32"/>
      <c r="BML1630" s="32"/>
      <c r="BMM1630" s="32"/>
      <c r="BMN1630" s="32"/>
      <c r="BMO1630" s="32"/>
      <c r="BMP1630" s="32"/>
      <c r="BMQ1630" s="32"/>
      <c r="BMR1630" s="32"/>
      <c r="BMS1630" s="32"/>
      <c r="BMT1630" s="32"/>
      <c r="BMU1630" s="32"/>
      <c r="BMV1630" s="32"/>
      <c r="BMW1630" s="32"/>
      <c r="BMX1630" s="32"/>
      <c r="BMY1630" s="32"/>
      <c r="BMZ1630" s="32"/>
      <c r="BNA1630" s="32"/>
      <c r="BNB1630" s="32"/>
      <c r="BNC1630" s="32"/>
      <c r="BND1630" s="32"/>
      <c r="BNE1630" s="32"/>
      <c r="BNF1630" s="32"/>
      <c r="BNG1630" s="32"/>
      <c r="BNH1630" s="32"/>
      <c r="BNI1630" s="32"/>
      <c r="BNJ1630" s="32"/>
      <c r="BNK1630" s="32"/>
      <c r="BNL1630" s="32"/>
      <c r="BNM1630" s="32"/>
      <c r="BNN1630" s="32"/>
      <c r="BNO1630" s="32"/>
      <c r="BNP1630" s="32"/>
      <c r="BNQ1630" s="32"/>
      <c r="BNR1630" s="32"/>
      <c r="BNS1630" s="32"/>
      <c r="BNT1630" s="32"/>
      <c r="BNU1630" s="32"/>
      <c r="BNV1630" s="32"/>
      <c r="BNW1630" s="32"/>
      <c r="BNX1630" s="32"/>
      <c r="BNY1630" s="32"/>
      <c r="BNZ1630" s="32"/>
      <c r="BOA1630" s="32"/>
      <c r="BOB1630" s="32"/>
      <c r="BOC1630" s="32"/>
      <c r="BOD1630" s="32"/>
      <c r="BOE1630" s="32"/>
      <c r="BOF1630" s="32"/>
      <c r="BOG1630" s="32"/>
      <c r="BOH1630" s="32"/>
      <c r="BOI1630" s="32"/>
      <c r="BOJ1630" s="32"/>
      <c r="BOK1630" s="32"/>
      <c r="BOL1630" s="32"/>
      <c r="BOM1630" s="32"/>
      <c r="BON1630" s="32"/>
      <c r="BOO1630" s="32"/>
      <c r="BOP1630" s="32"/>
      <c r="BOQ1630" s="32"/>
      <c r="BOR1630" s="32"/>
      <c r="BOS1630" s="32"/>
      <c r="BOT1630" s="32"/>
      <c r="BOU1630" s="32"/>
      <c r="BOV1630" s="32"/>
      <c r="BOW1630" s="32"/>
      <c r="BOX1630" s="32"/>
      <c r="BOY1630" s="32"/>
      <c r="BOZ1630" s="32"/>
      <c r="BPA1630" s="32"/>
      <c r="BPB1630" s="32"/>
      <c r="BPC1630" s="32"/>
      <c r="BPD1630" s="32"/>
      <c r="BPE1630" s="32"/>
      <c r="BPF1630" s="32"/>
      <c r="BPG1630" s="32"/>
      <c r="BPH1630" s="32"/>
      <c r="BPI1630" s="32"/>
      <c r="BPJ1630" s="32"/>
      <c r="BPK1630" s="32"/>
      <c r="BPL1630" s="32"/>
      <c r="BPM1630" s="32"/>
      <c r="BPN1630" s="32"/>
      <c r="BPO1630" s="32"/>
      <c r="BPP1630" s="32"/>
      <c r="BPQ1630" s="32"/>
      <c r="BPR1630" s="32"/>
      <c r="BPS1630" s="32"/>
      <c r="BPT1630" s="32"/>
      <c r="BPU1630" s="32"/>
      <c r="BPV1630" s="32"/>
      <c r="BPW1630" s="32"/>
      <c r="BPX1630" s="32"/>
      <c r="BPY1630" s="32"/>
      <c r="BPZ1630" s="32"/>
      <c r="BQA1630" s="32"/>
      <c r="BQB1630" s="32"/>
      <c r="BQC1630" s="32"/>
      <c r="BQD1630" s="32"/>
      <c r="BQE1630" s="32"/>
      <c r="BQF1630" s="32"/>
      <c r="BQG1630" s="32"/>
      <c r="BQH1630" s="32"/>
      <c r="BQI1630" s="32"/>
      <c r="BQJ1630" s="32"/>
      <c r="BQK1630" s="32"/>
      <c r="BQL1630" s="32"/>
      <c r="BQM1630" s="32"/>
      <c r="BQN1630" s="32"/>
      <c r="BQO1630" s="32"/>
      <c r="BQP1630" s="32"/>
      <c r="BQQ1630" s="32"/>
      <c r="BQR1630" s="32"/>
      <c r="BQS1630" s="32"/>
      <c r="BQT1630" s="32"/>
      <c r="BQU1630" s="32"/>
      <c r="BQV1630" s="32"/>
      <c r="BQW1630" s="32"/>
      <c r="BQX1630" s="32"/>
      <c r="BQY1630" s="32"/>
      <c r="BQZ1630" s="32"/>
      <c r="BRA1630" s="32"/>
      <c r="BRB1630" s="32"/>
      <c r="BRC1630" s="32"/>
      <c r="BRD1630" s="32"/>
      <c r="BRE1630" s="32"/>
      <c r="BRF1630" s="32"/>
      <c r="BRG1630" s="32"/>
      <c r="BRH1630" s="32"/>
      <c r="BRI1630" s="32"/>
      <c r="BRJ1630" s="32"/>
      <c r="BRK1630" s="32"/>
      <c r="BRL1630" s="32"/>
      <c r="BRM1630" s="32"/>
      <c r="BRN1630" s="32"/>
      <c r="BRO1630" s="32"/>
      <c r="BRP1630" s="32"/>
      <c r="BRQ1630" s="32"/>
      <c r="BRR1630" s="32"/>
      <c r="BRS1630" s="32"/>
      <c r="BRT1630" s="32"/>
      <c r="BRU1630" s="32"/>
      <c r="BRV1630" s="32"/>
      <c r="BRW1630" s="32"/>
      <c r="BRX1630" s="32"/>
      <c r="BRY1630" s="32"/>
      <c r="BRZ1630" s="32"/>
      <c r="BSA1630" s="32"/>
      <c r="BSB1630" s="32"/>
      <c r="BSC1630" s="32"/>
      <c r="BSD1630" s="32"/>
      <c r="BSE1630" s="32"/>
      <c r="BSF1630" s="32"/>
      <c r="BSG1630" s="32"/>
      <c r="BSH1630" s="32"/>
      <c r="BSI1630" s="32"/>
      <c r="BSJ1630" s="32"/>
      <c r="BSK1630" s="32"/>
      <c r="BSL1630" s="32"/>
      <c r="BSM1630" s="32"/>
      <c r="BSN1630" s="32"/>
      <c r="BSO1630" s="32"/>
      <c r="BSP1630" s="32"/>
      <c r="BSQ1630" s="32"/>
      <c r="BSR1630" s="32"/>
      <c r="BSS1630" s="32"/>
      <c r="BST1630" s="32"/>
      <c r="BSU1630" s="32"/>
      <c r="BSV1630" s="32"/>
      <c r="BSW1630" s="32"/>
      <c r="BSX1630" s="32"/>
      <c r="BSY1630" s="32"/>
      <c r="BSZ1630" s="32"/>
      <c r="BTA1630" s="32"/>
      <c r="BTB1630" s="32"/>
      <c r="BTC1630" s="32"/>
      <c r="BTD1630" s="32"/>
      <c r="BTE1630" s="32"/>
      <c r="BTF1630" s="32"/>
      <c r="BTG1630" s="32"/>
      <c r="BTH1630" s="32"/>
      <c r="BTI1630" s="32"/>
      <c r="BTJ1630" s="32"/>
      <c r="BTK1630" s="32"/>
      <c r="BTL1630" s="32"/>
      <c r="BTM1630" s="32"/>
      <c r="BTN1630" s="32"/>
      <c r="BTO1630" s="32"/>
      <c r="BTP1630" s="32"/>
      <c r="BTQ1630" s="32"/>
      <c r="BTR1630" s="32"/>
      <c r="BTS1630" s="32"/>
      <c r="BTT1630" s="32"/>
      <c r="BTU1630" s="32"/>
      <c r="BTV1630" s="32"/>
      <c r="BTW1630" s="32"/>
      <c r="BTX1630" s="32"/>
      <c r="BTY1630" s="32"/>
      <c r="BTZ1630" s="32"/>
      <c r="BUA1630" s="32"/>
      <c r="BUB1630" s="32"/>
      <c r="BUC1630" s="32"/>
      <c r="BUD1630" s="32"/>
      <c r="BUE1630" s="32"/>
      <c r="BUF1630" s="32"/>
      <c r="BUG1630" s="32"/>
      <c r="BUH1630" s="32"/>
      <c r="BUI1630" s="32"/>
      <c r="BUJ1630" s="32"/>
      <c r="BUK1630" s="32"/>
      <c r="BUL1630" s="32"/>
      <c r="BUM1630" s="32"/>
      <c r="BUN1630" s="32"/>
      <c r="BUO1630" s="32"/>
      <c r="BUP1630" s="32"/>
      <c r="BUQ1630" s="32"/>
      <c r="BUR1630" s="32"/>
      <c r="BUS1630" s="32"/>
      <c r="BUT1630" s="32"/>
      <c r="BUU1630" s="32"/>
      <c r="BUV1630" s="32"/>
      <c r="BUW1630" s="32"/>
      <c r="BUX1630" s="32"/>
      <c r="BUY1630" s="32"/>
      <c r="BUZ1630" s="32"/>
      <c r="BVA1630" s="32"/>
      <c r="BVB1630" s="32"/>
      <c r="BVC1630" s="32"/>
      <c r="BVD1630" s="32"/>
      <c r="BVE1630" s="32"/>
      <c r="BVF1630" s="32"/>
      <c r="BVG1630" s="32"/>
      <c r="BVH1630" s="32"/>
      <c r="BVI1630" s="32"/>
      <c r="BVJ1630" s="32"/>
      <c r="BVK1630" s="32"/>
      <c r="BVL1630" s="32"/>
      <c r="BVM1630" s="32"/>
      <c r="BVN1630" s="32"/>
      <c r="BVO1630" s="32"/>
      <c r="BVP1630" s="32"/>
      <c r="BVQ1630" s="32"/>
      <c r="BVR1630" s="32"/>
      <c r="BVS1630" s="32"/>
      <c r="BVT1630" s="32"/>
      <c r="BVU1630" s="32"/>
      <c r="BVV1630" s="32"/>
      <c r="BVW1630" s="32"/>
      <c r="BVX1630" s="32"/>
      <c r="BVY1630" s="32"/>
      <c r="BVZ1630" s="32"/>
      <c r="BWA1630" s="32"/>
      <c r="BWB1630" s="32"/>
      <c r="BWC1630" s="32"/>
      <c r="BWD1630" s="32"/>
      <c r="BWE1630" s="32"/>
      <c r="BWF1630" s="32"/>
      <c r="BWG1630" s="32"/>
      <c r="BWH1630" s="32"/>
      <c r="BWI1630" s="32"/>
      <c r="BWJ1630" s="32"/>
      <c r="BWK1630" s="32"/>
      <c r="BWL1630" s="32"/>
      <c r="BWM1630" s="32"/>
      <c r="BWN1630" s="32"/>
      <c r="BWO1630" s="32"/>
      <c r="BWP1630" s="32"/>
      <c r="BWQ1630" s="32"/>
      <c r="BWR1630" s="32"/>
      <c r="BWS1630" s="32"/>
      <c r="BWT1630" s="32"/>
      <c r="BWU1630" s="32"/>
      <c r="BWV1630" s="32"/>
      <c r="BWW1630" s="32"/>
      <c r="BWX1630" s="32"/>
      <c r="BWY1630" s="32"/>
      <c r="BWZ1630" s="32"/>
      <c r="BXA1630" s="32"/>
      <c r="BXB1630" s="32"/>
      <c r="BXC1630" s="32"/>
      <c r="BXD1630" s="32"/>
      <c r="BXE1630" s="32"/>
      <c r="BXF1630" s="32"/>
      <c r="BXG1630" s="32"/>
      <c r="BXH1630" s="32"/>
      <c r="BXI1630" s="32"/>
      <c r="BXJ1630" s="32"/>
      <c r="BXK1630" s="32"/>
      <c r="BXL1630" s="32"/>
      <c r="BXM1630" s="32"/>
      <c r="BXN1630" s="32"/>
      <c r="BXO1630" s="32"/>
      <c r="BXP1630" s="32"/>
      <c r="BXQ1630" s="32"/>
      <c r="BXR1630" s="32"/>
      <c r="BXS1630" s="32"/>
      <c r="BXT1630" s="32"/>
      <c r="BXU1630" s="32"/>
      <c r="BXV1630" s="32"/>
      <c r="BXW1630" s="32"/>
      <c r="BXX1630" s="32"/>
      <c r="BXY1630" s="32"/>
      <c r="BXZ1630" s="32"/>
      <c r="BYA1630" s="32"/>
      <c r="BYB1630" s="32"/>
      <c r="BYC1630" s="32"/>
      <c r="BYD1630" s="32"/>
      <c r="BYE1630" s="32"/>
      <c r="BYF1630" s="32"/>
      <c r="BYG1630" s="32"/>
      <c r="BYH1630" s="32"/>
      <c r="BYI1630" s="32"/>
      <c r="BYJ1630" s="32"/>
      <c r="BYK1630" s="32"/>
      <c r="BYL1630" s="32"/>
      <c r="BYM1630" s="32"/>
      <c r="BYN1630" s="32"/>
      <c r="BYO1630" s="32"/>
      <c r="BYP1630" s="32"/>
      <c r="BYQ1630" s="32"/>
      <c r="BYR1630" s="32"/>
      <c r="BYS1630" s="32"/>
      <c r="BYT1630" s="32"/>
      <c r="BYU1630" s="32"/>
      <c r="BYV1630" s="32"/>
      <c r="BYW1630" s="32"/>
      <c r="BYX1630" s="32"/>
      <c r="BYY1630" s="32"/>
      <c r="BYZ1630" s="32"/>
      <c r="BZA1630" s="32"/>
      <c r="BZB1630" s="32"/>
      <c r="BZC1630" s="32"/>
      <c r="BZD1630" s="32"/>
      <c r="BZE1630" s="32"/>
      <c r="BZF1630" s="32"/>
      <c r="BZG1630" s="32"/>
      <c r="BZH1630" s="32"/>
      <c r="BZI1630" s="32"/>
      <c r="BZJ1630" s="32"/>
      <c r="BZK1630" s="32"/>
      <c r="BZL1630" s="32"/>
      <c r="BZM1630" s="32"/>
      <c r="BZN1630" s="32"/>
      <c r="BZO1630" s="32"/>
      <c r="BZP1630" s="32"/>
      <c r="BZQ1630" s="32"/>
      <c r="BZR1630" s="32"/>
      <c r="BZS1630" s="32"/>
      <c r="BZT1630" s="32"/>
      <c r="BZU1630" s="32"/>
      <c r="BZV1630" s="32"/>
      <c r="BZW1630" s="32"/>
      <c r="BZX1630" s="32"/>
      <c r="BZY1630" s="32"/>
      <c r="BZZ1630" s="32"/>
      <c r="CAA1630" s="32"/>
      <c r="CAB1630" s="32"/>
      <c r="CAC1630" s="32"/>
      <c r="CAD1630" s="32"/>
      <c r="CAE1630" s="32"/>
      <c r="CAF1630" s="32"/>
      <c r="CAG1630" s="32"/>
      <c r="CAH1630" s="32"/>
      <c r="CAI1630" s="32"/>
      <c r="CAJ1630" s="32"/>
      <c r="CAK1630" s="32"/>
      <c r="CAL1630" s="32"/>
      <c r="CAM1630" s="32"/>
      <c r="CAN1630" s="32"/>
      <c r="CAO1630" s="32"/>
      <c r="CAP1630" s="32"/>
      <c r="CAQ1630" s="32"/>
      <c r="CAR1630" s="32"/>
      <c r="CAS1630" s="32"/>
      <c r="CAT1630" s="32"/>
      <c r="CAU1630" s="32"/>
      <c r="CAV1630" s="32"/>
      <c r="CAW1630" s="32"/>
      <c r="CAX1630" s="32"/>
      <c r="CAY1630" s="32"/>
      <c r="CAZ1630" s="32"/>
      <c r="CBA1630" s="32"/>
      <c r="CBB1630" s="32"/>
      <c r="CBC1630" s="32"/>
      <c r="CBD1630" s="32"/>
      <c r="CBE1630" s="32"/>
      <c r="CBF1630" s="32"/>
      <c r="CBG1630" s="32"/>
      <c r="CBH1630" s="32"/>
      <c r="CBI1630" s="32"/>
      <c r="CBJ1630" s="32"/>
      <c r="CBK1630" s="32"/>
      <c r="CBL1630" s="32"/>
      <c r="CBM1630" s="32"/>
      <c r="CBN1630" s="32"/>
      <c r="CBO1630" s="32"/>
      <c r="CBP1630" s="32"/>
      <c r="CBQ1630" s="32"/>
      <c r="CBR1630" s="32"/>
      <c r="CBS1630" s="32"/>
      <c r="CBT1630" s="32"/>
      <c r="CBU1630" s="32"/>
      <c r="CBV1630" s="32"/>
      <c r="CBW1630" s="32"/>
      <c r="CBX1630" s="32"/>
      <c r="CBY1630" s="32"/>
      <c r="CBZ1630" s="32"/>
      <c r="CCA1630" s="32"/>
      <c r="CCB1630" s="32"/>
      <c r="CCC1630" s="32"/>
      <c r="CCD1630" s="32"/>
      <c r="CCE1630" s="32"/>
      <c r="CCF1630" s="32"/>
      <c r="CCG1630" s="32"/>
      <c r="CCH1630" s="32"/>
      <c r="CCI1630" s="32"/>
      <c r="CCJ1630" s="32"/>
      <c r="CCK1630" s="32"/>
      <c r="CCL1630" s="32"/>
      <c r="CCM1630" s="32"/>
      <c r="CCN1630" s="32"/>
      <c r="CCO1630" s="32"/>
      <c r="CCP1630" s="32"/>
      <c r="CCQ1630" s="32"/>
      <c r="CCR1630" s="32"/>
      <c r="CCS1630" s="32"/>
      <c r="CCT1630" s="32"/>
      <c r="CCU1630" s="32"/>
      <c r="CCV1630" s="32"/>
      <c r="CCW1630" s="32"/>
      <c r="CCX1630" s="32"/>
      <c r="CCY1630" s="32"/>
      <c r="CCZ1630" s="32"/>
      <c r="CDA1630" s="32"/>
      <c r="CDB1630" s="32"/>
      <c r="CDC1630" s="32"/>
      <c r="CDD1630" s="32"/>
      <c r="CDE1630" s="32"/>
      <c r="CDF1630" s="32"/>
      <c r="CDG1630" s="32"/>
      <c r="CDH1630" s="32"/>
      <c r="CDI1630" s="32"/>
      <c r="CDJ1630" s="32"/>
      <c r="CDK1630" s="32"/>
      <c r="CDL1630" s="32"/>
      <c r="CDM1630" s="32"/>
      <c r="CDN1630" s="32"/>
      <c r="CDO1630" s="32"/>
      <c r="CDP1630" s="32"/>
      <c r="CDQ1630" s="32"/>
      <c r="CDR1630" s="32"/>
      <c r="CDS1630" s="32"/>
      <c r="CDT1630" s="32"/>
      <c r="CDU1630" s="32"/>
      <c r="CDV1630" s="32"/>
      <c r="CDW1630" s="32"/>
      <c r="CDX1630" s="32"/>
      <c r="CDY1630" s="32"/>
      <c r="CDZ1630" s="32"/>
      <c r="CEA1630" s="32"/>
      <c r="CEB1630" s="32"/>
      <c r="CEC1630" s="32"/>
      <c r="CED1630" s="32"/>
      <c r="CEE1630" s="32"/>
      <c r="CEF1630" s="32"/>
      <c r="CEG1630" s="32"/>
      <c r="CEH1630" s="32"/>
      <c r="CEI1630" s="32"/>
      <c r="CEJ1630" s="32"/>
      <c r="CEK1630" s="32"/>
      <c r="CEL1630" s="32"/>
      <c r="CEM1630" s="32"/>
      <c r="CEN1630" s="32"/>
      <c r="CEO1630" s="32"/>
      <c r="CEP1630" s="32"/>
      <c r="CEQ1630" s="32"/>
      <c r="CER1630" s="32"/>
      <c r="CES1630" s="32"/>
      <c r="CET1630" s="32"/>
      <c r="CEU1630" s="32"/>
      <c r="CEV1630" s="32"/>
      <c r="CEW1630" s="32"/>
      <c r="CEX1630" s="32"/>
      <c r="CEY1630" s="32"/>
      <c r="CEZ1630" s="32"/>
      <c r="CFA1630" s="32"/>
      <c r="CFB1630" s="32"/>
      <c r="CFC1630" s="32"/>
      <c r="CFD1630" s="32"/>
      <c r="CFE1630" s="32"/>
      <c r="CFF1630" s="32"/>
      <c r="CFG1630" s="32"/>
      <c r="CFH1630" s="32"/>
      <c r="CFI1630" s="32"/>
      <c r="CFJ1630" s="32"/>
      <c r="CFK1630" s="32"/>
      <c r="CFL1630" s="32"/>
      <c r="CFM1630" s="32"/>
      <c r="CFN1630" s="32"/>
      <c r="CFO1630" s="32"/>
      <c r="CFP1630" s="32"/>
      <c r="CFQ1630" s="32"/>
      <c r="CFR1630" s="32"/>
      <c r="CFS1630" s="32"/>
      <c r="CFT1630" s="32"/>
      <c r="CFU1630" s="32"/>
      <c r="CFV1630" s="32"/>
      <c r="CFW1630" s="32"/>
      <c r="CFX1630" s="32"/>
      <c r="CFY1630" s="32"/>
      <c r="CFZ1630" s="32"/>
      <c r="CGA1630" s="32"/>
      <c r="CGB1630" s="32"/>
      <c r="CGC1630" s="32"/>
      <c r="CGD1630" s="32"/>
      <c r="CGE1630" s="32"/>
      <c r="CGF1630" s="32"/>
      <c r="CGG1630" s="32"/>
      <c r="CGH1630" s="32"/>
      <c r="CGI1630" s="32"/>
      <c r="CGJ1630" s="32"/>
      <c r="CGK1630" s="32"/>
      <c r="CGL1630" s="32"/>
      <c r="CGM1630" s="32"/>
      <c r="CGN1630" s="32"/>
      <c r="CGO1630" s="32"/>
      <c r="CGP1630" s="32"/>
      <c r="CGQ1630" s="32"/>
      <c r="CGR1630" s="32"/>
      <c r="CGS1630" s="32"/>
      <c r="CGT1630" s="32"/>
      <c r="CGU1630" s="32"/>
      <c r="CGV1630" s="32"/>
      <c r="CGW1630" s="32"/>
      <c r="CGX1630" s="32"/>
      <c r="CGY1630" s="32"/>
      <c r="CGZ1630" s="32"/>
      <c r="CHA1630" s="32"/>
      <c r="CHB1630" s="32"/>
      <c r="CHC1630" s="32"/>
      <c r="CHD1630" s="32"/>
      <c r="CHE1630" s="32"/>
      <c r="CHF1630" s="32"/>
      <c r="CHG1630" s="32"/>
      <c r="CHH1630" s="32"/>
      <c r="CHI1630" s="32"/>
      <c r="CHJ1630" s="32"/>
      <c r="CHK1630" s="32"/>
      <c r="CHL1630" s="32"/>
      <c r="CHM1630" s="32"/>
      <c r="CHN1630" s="32"/>
      <c r="CHO1630" s="32"/>
      <c r="CHP1630" s="32"/>
      <c r="CHQ1630" s="32"/>
      <c r="CHR1630" s="32"/>
      <c r="CHS1630" s="32"/>
      <c r="CHT1630" s="32"/>
      <c r="CHU1630" s="32"/>
      <c r="CHV1630" s="32"/>
      <c r="CHW1630" s="32"/>
      <c r="CHX1630" s="32"/>
      <c r="CHY1630" s="32"/>
      <c r="CHZ1630" s="32"/>
      <c r="CIA1630" s="32"/>
      <c r="CIB1630" s="32"/>
      <c r="CIC1630" s="32"/>
      <c r="CID1630" s="32"/>
      <c r="CIE1630" s="32"/>
      <c r="CIF1630" s="32"/>
      <c r="CIG1630" s="32"/>
      <c r="CIH1630" s="32"/>
      <c r="CII1630" s="32"/>
      <c r="CIJ1630" s="32"/>
      <c r="CIK1630" s="32"/>
      <c r="CIL1630" s="32"/>
      <c r="CIM1630" s="32"/>
      <c r="CIN1630" s="32"/>
      <c r="CIO1630" s="32"/>
      <c r="CIP1630" s="32"/>
      <c r="CIQ1630" s="32"/>
      <c r="CIR1630" s="32"/>
      <c r="CIS1630" s="32"/>
      <c r="CIT1630" s="32"/>
      <c r="CIU1630" s="32"/>
      <c r="CIV1630" s="32"/>
      <c r="CIW1630" s="32"/>
      <c r="CIX1630" s="32"/>
      <c r="CIY1630" s="32"/>
      <c r="CIZ1630" s="32"/>
      <c r="CJA1630" s="32"/>
      <c r="CJB1630" s="32"/>
      <c r="CJC1630" s="32"/>
      <c r="CJD1630" s="32"/>
      <c r="CJE1630" s="32"/>
      <c r="CJF1630" s="32"/>
      <c r="CJG1630" s="32"/>
      <c r="CJH1630" s="32"/>
      <c r="CJI1630" s="32"/>
      <c r="CJJ1630" s="32"/>
      <c r="CJK1630" s="32"/>
      <c r="CJL1630" s="32"/>
      <c r="CJM1630" s="32"/>
      <c r="CJN1630" s="32"/>
      <c r="CJO1630" s="32"/>
      <c r="CJP1630" s="32"/>
      <c r="CJQ1630" s="32"/>
      <c r="CJR1630" s="32"/>
      <c r="CJS1630" s="32"/>
      <c r="CJT1630" s="32"/>
      <c r="CJU1630" s="32"/>
      <c r="CJV1630" s="32"/>
      <c r="CJW1630" s="32"/>
      <c r="CJX1630" s="32"/>
      <c r="CJY1630" s="32"/>
      <c r="CJZ1630" s="32"/>
      <c r="CKA1630" s="32"/>
      <c r="CKB1630" s="32"/>
      <c r="CKC1630" s="32"/>
      <c r="CKD1630" s="32"/>
      <c r="CKE1630" s="32"/>
      <c r="CKF1630" s="32"/>
      <c r="CKG1630" s="32"/>
      <c r="CKH1630" s="32"/>
      <c r="CKI1630" s="32"/>
      <c r="CKJ1630" s="32"/>
      <c r="CKK1630" s="32"/>
      <c r="CKL1630" s="32"/>
      <c r="CKM1630" s="32"/>
      <c r="CKN1630" s="32"/>
      <c r="CKO1630" s="32"/>
      <c r="CKP1630" s="32"/>
      <c r="CKQ1630" s="32"/>
      <c r="CKR1630" s="32"/>
      <c r="CKS1630" s="32"/>
      <c r="CKT1630" s="32"/>
      <c r="CKU1630" s="32"/>
      <c r="CKV1630" s="32"/>
      <c r="CKW1630" s="32"/>
      <c r="CKX1630" s="32"/>
      <c r="CKY1630" s="32"/>
      <c r="CKZ1630" s="32"/>
      <c r="CLA1630" s="32"/>
      <c r="CLB1630" s="32"/>
      <c r="CLC1630" s="32"/>
      <c r="CLD1630" s="32"/>
      <c r="CLE1630" s="32"/>
      <c r="CLF1630" s="32"/>
      <c r="CLG1630" s="32"/>
      <c r="CLH1630" s="32"/>
      <c r="CLI1630" s="32"/>
      <c r="CLJ1630" s="32"/>
      <c r="CLK1630" s="32"/>
      <c r="CLL1630" s="32"/>
      <c r="CLM1630" s="32"/>
      <c r="CLN1630" s="32"/>
      <c r="CLO1630" s="32"/>
      <c r="CLP1630" s="32"/>
      <c r="CLQ1630" s="32"/>
      <c r="CLR1630" s="32"/>
      <c r="CLS1630" s="32"/>
      <c r="CLT1630" s="32"/>
      <c r="CLU1630" s="32"/>
      <c r="CLV1630" s="32"/>
      <c r="CLW1630" s="32"/>
      <c r="CLX1630" s="32"/>
      <c r="CLY1630" s="32"/>
      <c r="CLZ1630" s="32"/>
      <c r="CMA1630" s="32"/>
      <c r="CMB1630" s="32"/>
      <c r="CMC1630" s="32"/>
      <c r="CMD1630" s="32"/>
      <c r="CME1630" s="32"/>
      <c r="CMF1630" s="32"/>
      <c r="CMG1630" s="32"/>
      <c r="CMH1630" s="32"/>
      <c r="CMI1630" s="32"/>
      <c r="CMJ1630" s="32"/>
      <c r="CMK1630" s="32"/>
      <c r="CML1630" s="32"/>
      <c r="CMM1630" s="32"/>
      <c r="CMN1630" s="32"/>
      <c r="CMO1630" s="32"/>
      <c r="CMP1630" s="32"/>
      <c r="CMQ1630" s="32"/>
      <c r="CMR1630" s="32"/>
      <c r="CMS1630" s="32"/>
      <c r="CMT1630" s="32"/>
      <c r="CMU1630" s="32"/>
      <c r="CMV1630" s="32"/>
      <c r="CMW1630" s="32"/>
      <c r="CMX1630" s="32"/>
      <c r="CMY1630" s="32"/>
      <c r="CMZ1630" s="32"/>
      <c r="CNA1630" s="32"/>
      <c r="CNB1630" s="32"/>
      <c r="CNC1630" s="32"/>
      <c r="CND1630" s="32"/>
      <c r="CNE1630" s="32"/>
      <c r="CNF1630" s="32"/>
      <c r="CNG1630" s="32"/>
      <c r="CNH1630" s="32"/>
      <c r="CNI1630" s="32"/>
      <c r="CNJ1630" s="32"/>
      <c r="CNK1630" s="32"/>
      <c r="CNL1630" s="32"/>
      <c r="CNM1630" s="32"/>
      <c r="CNN1630" s="32"/>
      <c r="CNO1630" s="32"/>
      <c r="CNP1630" s="32"/>
      <c r="CNQ1630" s="32"/>
      <c r="CNR1630" s="32"/>
      <c r="CNS1630" s="32"/>
      <c r="CNT1630" s="32"/>
      <c r="CNU1630" s="32"/>
      <c r="CNV1630" s="32"/>
      <c r="CNW1630" s="32"/>
      <c r="CNX1630" s="32"/>
      <c r="CNY1630" s="32"/>
      <c r="CNZ1630" s="32"/>
      <c r="COA1630" s="32"/>
      <c r="COB1630" s="32"/>
      <c r="COC1630" s="32"/>
      <c r="COD1630" s="32"/>
      <c r="COE1630" s="32"/>
      <c r="COF1630" s="32"/>
      <c r="COG1630" s="32"/>
      <c r="COH1630" s="32"/>
      <c r="COI1630" s="32"/>
      <c r="COJ1630" s="32"/>
      <c r="COK1630" s="32"/>
      <c r="COL1630" s="32"/>
      <c r="COM1630" s="32"/>
      <c r="CON1630" s="32"/>
      <c r="COO1630" s="32"/>
      <c r="COP1630" s="32"/>
      <c r="COQ1630" s="32"/>
      <c r="COR1630" s="32"/>
      <c r="COS1630" s="32"/>
      <c r="COT1630" s="32"/>
      <c r="COU1630" s="32"/>
      <c r="COV1630" s="32"/>
      <c r="COW1630" s="32"/>
      <c r="COX1630" s="32"/>
      <c r="COY1630" s="32"/>
      <c r="COZ1630" s="32"/>
      <c r="CPA1630" s="32"/>
      <c r="CPB1630" s="32"/>
      <c r="CPC1630" s="32"/>
      <c r="CPD1630" s="32"/>
      <c r="CPE1630" s="32"/>
      <c r="CPF1630" s="32"/>
      <c r="CPG1630" s="32"/>
      <c r="CPH1630" s="32"/>
      <c r="CPI1630" s="32"/>
      <c r="CPJ1630" s="32"/>
      <c r="CPK1630" s="32"/>
      <c r="CPL1630" s="32"/>
      <c r="CPM1630" s="32"/>
      <c r="CPN1630" s="32"/>
      <c r="CPO1630" s="32"/>
      <c r="CPP1630" s="32"/>
      <c r="CPQ1630" s="32"/>
      <c r="CPR1630" s="32"/>
      <c r="CPS1630" s="32"/>
      <c r="CPT1630" s="32"/>
      <c r="CPU1630" s="32"/>
      <c r="CPV1630" s="32"/>
      <c r="CPW1630" s="32"/>
      <c r="CPX1630" s="32"/>
      <c r="CPY1630" s="32"/>
      <c r="CPZ1630" s="32"/>
      <c r="CQA1630" s="32"/>
      <c r="CQB1630" s="32"/>
      <c r="CQC1630" s="32"/>
      <c r="CQD1630" s="32"/>
      <c r="CQE1630" s="32"/>
      <c r="CQF1630" s="32"/>
      <c r="CQG1630" s="32"/>
      <c r="CQH1630" s="32"/>
      <c r="CQI1630" s="32"/>
      <c r="CQJ1630" s="32"/>
      <c r="CQK1630" s="32"/>
      <c r="CQL1630" s="32"/>
      <c r="CQM1630" s="32"/>
      <c r="CQN1630" s="32"/>
      <c r="CQO1630" s="32"/>
      <c r="CQP1630" s="32"/>
      <c r="CQQ1630" s="32"/>
      <c r="CQR1630" s="32"/>
      <c r="CQS1630" s="32"/>
      <c r="CQT1630" s="32"/>
      <c r="CQU1630" s="32"/>
      <c r="CQV1630" s="32"/>
      <c r="CQW1630" s="32"/>
      <c r="CQX1630" s="32"/>
      <c r="CQY1630" s="32"/>
      <c r="CQZ1630" s="32"/>
      <c r="CRA1630" s="32"/>
      <c r="CRB1630" s="32"/>
      <c r="CRC1630" s="32"/>
      <c r="CRD1630" s="32"/>
      <c r="CRE1630" s="32"/>
      <c r="CRF1630" s="32"/>
      <c r="CRG1630" s="32"/>
      <c r="CRH1630" s="32"/>
      <c r="CRI1630" s="32"/>
      <c r="CRJ1630" s="32"/>
      <c r="CRK1630" s="32"/>
      <c r="CRL1630" s="32"/>
      <c r="CRM1630" s="32"/>
      <c r="CRN1630" s="32"/>
      <c r="CRO1630" s="32"/>
      <c r="CRP1630" s="32"/>
      <c r="CRQ1630" s="32"/>
      <c r="CRR1630" s="32"/>
      <c r="CRS1630" s="32"/>
      <c r="CRT1630" s="32"/>
      <c r="CRU1630" s="32"/>
      <c r="CRV1630" s="32"/>
      <c r="CRW1630" s="32"/>
      <c r="CRX1630" s="32"/>
      <c r="CRY1630" s="32"/>
      <c r="CRZ1630" s="32"/>
      <c r="CSA1630" s="32"/>
      <c r="CSB1630" s="32"/>
      <c r="CSC1630" s="32"/>
      <c r="CSD1630" s="32"/>
      <c r="CSE1630" s="32"/>
      <c r="CSF1630" s="32"/>
      <c r="CSG1630" s="32"/>
      <c r="CSH1630" s="32"/>
      <c r="CSI1630" s="32"/>
      <c r="CSJ1630" s="32"/>
      <c r="CSK1630" s="32"/>
      <c r="CSL1630" s="32"/>
      <c r="CSM1630" s="32"/>
      <c r="CSN1630" s="32"/>
      <c r="CSO1630" s="32"/>
      <c r="CSP1630" s="32"/>
      <c r="CSQ1630" s="32"/>
      <c r="CSR1630" s="32"/>
      <c r="CSS1630" s="32"/>
      <c r="CST1630" s="32"/>
      <c r="CSU1630" s="32"/>
      <c r="CSV1630" s="32"/>
      <c r="CSW1630" s="32"/>
      <c r="CSX1630" s="32"/>
      <c r="CSY1630" s="32"/>
      <c r="CSZ1630" s="32"/>
      <c r="CTA1630" s="32"/>
      <c r="CTB1630" s="32"/>
      <c r="CTC1630" s="32"/>
      <c r="CTD1630" s="32"/>
      <c r="CTE1630" s="32"/>
      <c r="CTF1630" s="32"/>
      <c r="CTG1630" s="32"/>
      <c r="CTH1630" s="32"/>
      <c r="CTI1630" s="32"/>
      <c r="CTJ1630" s="32"/>
      <c r="CTK1630" s="32"/>
      <c r="CTL1630" s="32"/>
      <c r="CTM1630" s="32"/>
      <c r="CTN1630" s="32"/>
      <c r="CTO1630" s="32"/>
      <c r="CTP1630" s="32"/>
      <c r="CTQ1630" s="32"/>
      <c r="CTR1630" s="32"/>
      <c r="CTS1630" s="32"/>
      <c r="CTT1630" s="32"/>
      <c r="CTU1630" s="32"/>
      <c r="CTV1630" s="32"/>
      <c r="CTW1630" s="32"/>
      <c r="CTX1630" s="32"/>
      <c r="CTY1630" s="32"/>
      <c r="CTZ1630" s="32"/>
      <c r="CUA1630" s="32"/>
      <c r="CUB1630" s="32"/>
      <c r="CUC1630" s="32"/>
      <c r="CUD1630" s="32"/>
      <c r="CUE1630" s="32"/>
      <c r="CUF1630" s="32"/>
      <c r="CUG1630" s="32"/>
      <c r="CUH1630" s="32"/>
      <c r="CUI1630" s="32"/>
      <c r="CUJ1630" s="32"/>
      <c r="CUK1630" s="32"/>
      <c r="CUL1630" s="32"/>
      <c r="CUM1630" s="32"/>
      <c r="CUN1630" s="32"/>
      <c r="CUO1630" s="32"/>
      <c r="CUP1630" s="32"/>
      <c r="CUQ1630" s="32"/>
      <c r="CUR1630" s="32"/>
      <c r="CUS1630" s="32"/>
      <c r="CUT1630" s="32"/>
      <c r="CUU1630" s="32"/>
      <c r="CUV1630" s="32"/>
      <c r="CUW1630" s="32"/>
      <c r="CUX1630" s="32"/>
      <c r="CUY1630" s="32"/>
      <c r="CUZ1630" s="32"/>
      <c r="CVA1630" s="32"/>
      <c r="CVB1630" s="32"/>
      <c r="CVC1630" s="32"/>
      <c r="CVD1630" s="32"/>
      <c r="CVE1630" s="32"/>
      <c r="CVF1630" s="32"/>
      <c r="CVG1630" s="32"/>
      <c r="CVH1630" s="32"/>
      <c r="CVI1630" s="32"/>
      <c r="CVJ1630" s="32"/>
      <c r="CVK1630" s="32"/>
      <c r="CVL1630" s="32"/>
      <c r="CVM1630" s="32"/>
      <c r="CVN1630" s="32"/>
      <c r="CVO1630" s="32"/>
      <c r="CVP1630" s="32"/>
      <c r="CVQ1630" s="32"/>
      <c r="CVR1630" s="32"/>
      <c r="CVS1630" s="32"/>
      <c r="CVT1630" s="32"/>
      <c r="CVU1630" s="32"/>
      <c r="CVV1630" s="32"/>
      <c r="CVW1630" s="32"/>
      <c r="CVX1630" s="32"/>
      <c r="CVY1630" s="32"/>
      <c r="CVZ1630" s="32"/>
      <c r="CWA1630" s="32"/>
      <c r="CWB1630" s="32"/>
      <c r="CWC1630" s="32"/>
      <c r="CWD1630" s="32"/>
      <c r="CWE1630" s="32"/>
      <c r="CWF1630" s="32"/>
      <c r="CWG1630" s="32"/>
      <c r="CWH1630" s="32"/>
      <c r="CWI1630" s="32"/>
      <c r="CWJ1630" s="32"/>
      <c r="CWK1630" s="32"/>
      <c r="CWL1630" s="32"/>
      <c r="CWM1630" s="32"/>
      <c r="CWN1630" s="32"/>
      <c r="CWO1630" s="32"/>
      <c r="CWP1630" s="32"/>
      <c r="CWQ1630" s="32"/>
      <c r="CWR1630" s="32"/>
      <c r="CWS1630" s="32"/>
      <c r="CWT1630" s="32"/>
      <c r="CWU1630" s="32"/>
      <c r="CWV1630" s="32"/>
      <c r="CWW1630" s="32"/>
      <c r="CWX1630" s="32"/>
      <c r="CWY1630" s="32"/>
      <c r="CWZ1630" s="32"/>
      <c r="CXA1630" s="32"/>
      <c r="CXB1630" s="32"/>
      <c r="CXC1630" s="32"/>
      <c r="CXD1630" s="32"/>
      <c r="CXE1630" s="32"/>
      <c r="CXF1630" s="32"/>
      <c r="CXG1630" s="32"/>
      <c r="CXH1630" s="32"/>
      <c r="CXI1630" s="32"/>
      <c r="CXJ1630" s="32"/>
      <c r="CXK1630" s="32"/>
      <c r="CXL1630" s="32"/>
      <c r="CXM1630" s="32"/>
      <c r="CXN1630" s="32"/>
      <c r="CXO1630" s="32"/>
      <c r="CXP1630" s="32"/>
      <c r="CXQ1630" s="32"/>
      <c r="CXR1630" s="32"/>
      <c r="CXS1630" s="32"/>
      <c r="CXT1630" s="32"/>
      <c r="CXU1630" s="32"/>
      <c r="CXV1630" s="32"/>
      <c r="CXW1630" s="32"/>
      <c r="CXX1630" s="32"/>
      <c r="CXY1630" s="32"/>
      <c r="CXZ1630" s="32"/>
      <c r="CYA1630" s="32"/>
      <c r="CYB1630" s="32"/>
      <c r="CYC1630" s="32"/>
      <c r="CYD1630" s="32"/>
      <c r="CYE1630" s="32"/>
      <c r="CYF1630" s="32"/>
      <c r="CYG1630" s="32"/>
      <c r="CYH1630" s="32"/>
      <c r="CYI1630" s="32"/>
      <c r="CYJ1630" s="32"/>
      <c r="CYK1630" s="32"/>
      <c r="CYL1630" s="32"/>
      <c r="CYM1630" s="32"/>
      <c r="CYN1630" s="32"/>
      <c r="CYO1630" s="32"/>
      <c r="CYP1630" s="32"/>
      <c r="CYQ1630" s="32"/>
      <c r="CYR1630" s="32"/>
      <c r="CYS1630" s="32"/>
      <c r="CYT1630" s="32"/>
      <c r="CYU1630" s="32"/>
      <c r="CYV1630" s="32"/>
      <c r="CYW1630" s="32"/>
      <c r="CYX1630" s="32"/>
      <c r="CYY1630" s="32"/>
      <c r="CYZ1630" s="32"/>
      <c r="CZA1630" s="32"/>
      <c r="CZB1630" s="32"/>
      <c r="CZC1630" s="32"/>
      <c r="CZD1630" s="32"/>
      <c r="CZE1630" s="32"/>
      <c r="CZF1630" s="32"/>
      <c r="CZG1630" s="32"/>
      <c r="CZH1630" s="32"/>
      <c r="CZI1630" s="32"/>
      <c r="CZJ1630" s="32"/>
      <c r="CZK1630" s="32"/>
      <c r="CZL1630" s="32"/>
      <c r="CZM1630" s="32"/>
      <c r="CZN1630" s="32"/>
      <c r="CZO1630" s="32"/>
      <c r="CZP1630" s="32"/>
      <c r="CZQ1630" s="32"/>
      <c r="CZR1630" s="32"/>
      <c r="CZS1630" s="32"/>
      <c r="CZT1630" s="32"/>
      <c r="CZU1630" s="32"/>
      <c r="CZV1630" s="32"/>
      <c r="CZW1630" s="32"/>
      <c r="CZX1630" s="32"/>
      <c r="CZY1630" s="32"/>
      <c r="CZZ1630" s="32"/>
      <c r="DAA1630" s="32"/>
      <c r="DAB1630" s="32"/>
      <c r="DAC1630" s="32"/>
      <c r="DAD1630" s="32"/>
      <c r="DAE1630" s="32"/>
      <c r="DAF1630" s="32"/>
      <c r="DAG1630" s="32"/>
      <c r="DAH1630" s="32"/>
      <c r="DAI1630" s="32"/>
      <c r="DAJ1630" s="32"/>
      <c r="DAK1630" s="32"/>
      <c r="DAL1630" s="32"/>
      <c r="DAM1630" s="32"/>
      <c r="DAN1630" s="32"/>
      <c r="DAO1630" s="32"/>
      <c r="DAP1630" s="32"/>
      <c r="DAQ1630" s="32"/>
      <c r="DAR1630" s="32"/>
      <c r="DAS1630" s="32"/>
      <c r="DAT1630" s="32"/>
      <c r="DAU1630" s="32"/>
      <c r="DAV1630" s="32"/>
      <c r="DAW1630" s="32"/>
      <c r="DAX1630" s="32"/>
      <c r="DAY1630" s="32"/>
      <c r="DAZ1630" s="32"/>
      <c r="DBA1630" s="32"/>
      <c r="DBB1630" s="32"/>
      <c r="DBC1630" s="32"/>
      <c r="DBD1630" s="32"/>
      <c r="DBE1630" s="32"/>
      <c r="DBF1630" s="32"/>
      <c r="DBG1630" s="32"/>
      <c r="DBH1630" s="32"/>
      <c r="DBI1630" s="32"/>
      <c r="DBJ1630" s="32"/>
      <c r="DBK1630" s="32"/>
      <c r="DBL1630" s="32"/>
      <c r="DBM1630" s="32"/>
      <c r="DBN1630" s="32"/>
      <c r="DBO1630" s="32"/>
      <c r="DBP1630" s="32"/>
      <c r="DBQ1630" s="32"/>
      <c r="DBR1630" s="32"/>
      <c r="DBS1630" s="32"/>
      <c r="DBT1630" s="32"/>
      <c r="DBU1630" s="32"/>
      <c r="DBV1630" s="32"/>
      <c r="DBW1630" s="32"/>
      <c r="DBX1630" s="32"/>
      <c r="DBY1630" s="32"/>
      <c r="DBZ1630" s="32"/>
      <c r="DCA1630" s="32"/>
      <c r="DCB1630" s="32"/>
      <c r="DCC1630" s="32"/>
      <c r="DCD1630" s="32"/>
      <c r="DCE1630" s="32"/>
      <c r="DCF1630" s="32"/>
      <c r="DCG1630" s="32"/>
      <c r="DCH1630" s="32"/>
      <c r="DCI1630" s="32"/>
      <c r="DCJ1630" s="32"/>
      <c r="DCK1630" s="32"/>
      <c r="DCL1630" s="32"/>
      <c r="DCM1630" s="32"/>
      <c r="DCN1630" s="32"/>
      <c r="DCO1630" s="32"/>
      <c r="DCP1630" s="32"/>
      <c r="DCQ1630" s="32"/>
      <c r="DCR1630" s="32"/>
      <c r="DCS1630" s="32"/>
      <c r="DCT1630" s="32"/>
      <c r="DCU1630" s="32"/>
      <c r="DCV1630" s="32"/>
      <c r="DCW1630" s="32"/>
      <c r="DCX1630" s="32"/>
      <c r="DCY1630" s="32"/>
      <c r="DCZ1630" s="32"/>
      <c r="DDA1630" s="32"/>
      <c r="DDB1630" s="32"/>
      <c r="DDC1630" s="32"/>
      <c r="DDD1630" s="32"/>
      <c r="DDE1630" s="32"/>
      <c r="DDF1630" s="32"/>
      <c r="DDG1630" s="32"/>
      <c r="DDH1630" s="32"/>
      <c r="DDI1630" s="32"/>
      <c r="DDJ1630" s="32"/>
      <c r="DDK1630" s="32"/>
      <c r="DDL1630" s="32"/>
      <c r="DDM1630" s="32"/>
      <c r="DDN1630" s="32"/>
      <c r="DDO1630" s="32"/>
      <c r="DDP1630" s="32"/>
      <c r="DDQ1630" s="32"/>
      <c r="DDR1630" s="32"/>
      <c r="DDS1630" s="32"/>
      <c r="DDT1630" s="32"/>
      <c r="DDU1630" s="32"/>
      <c r="DDV1630" s="32"/>
      <c r="DDW1630" s="32"/>
      <c r="DDX1630" s="32"/>
      <c r="DDY1630" s="32"/>
      <c r="DDZ1630" s="32"/>
      <c r="DEA1630" s="32"/>
      <c r="DEB1630" s="32"/>
      <c r="DEC1630" s="32"/>
      <c r="DED1630" s="32"/>
      <c r="DEE1630" s="32"/>
      <c r="DEF1630" s="32"/>
      <c r="DEG1630" s="32"/>
      <c r="DEH1630" s="32"/>
      <c r="DEI1630" s="32"/>
      <c r="DEJ1630" s="32"/>
      <c r="DEK1630" s="32"/>
      <c r="DEL1630" s="32"/>
      <c r="DEM1630" s="32"/>
      <c r="DEN1630" s="32"/>
      <c r="DEO1630" s="32"/>
      <c r="DEP1630" s="32"/>
      <c r="DEQ1630" s="32"/>
      <c r="DER1630" s="32"/>
      <c r="DES1630" s="32"/>
      <c r="DET1630" s="32"/>
      <c r="DEU1630" s="32"/>
      <c r="DEV1630" s="32"/>
      <c r="DEW1630" s="32"/>
      <c r="DEX1630" s="32"/>
      <c r="DEY1630" s="32"/>
      <c r="DEZ1630" s="32"/>
      <c r="DFA1630" s="32"/>
      <c r="DFB1630" s="32"/>
      <c r="DFC1630" s="32"/>
      <c r="DFD1630" s="32"/>
      <c r="DFE1630" s="32"/>
      <c r="DFF1630" s="32"/>
      <c r="DFG1630" s="32"/>
      <c r="DFH1630" s="32"/>
      <c r="DFI1630" s="32"/>
      <c r="DFJ1630" s="32"/>
      <c r="DFK1630" s="32"/>
      <c r="DFL1630" s="32"/>
      <c r="DFM1630" s="32"/>
      <c r="DFN1630" s="32"/>
      <c r="DFO1630" s="32"/>
      <c r="DFP1630" s="32"/>
      <c r="DFQ1630" s="32"/>
      <c r="DFR1630" s="32"/>
      <c r="DFS1630" s="32"/>
      <c r="DFT1630" s="32"/>
      <c r="DFU1630" s="32"/>
      <c r="DFV1630" s="32"/>
      <c r="DFW1630" s="32"/>
      <c r="DFX1630" s="32"/>
      <c r="DFY1630" s="32"/>
      <c r="DFZ1630" s="32"/>
      <c r="DGA1630" s="32"/>
      <c r="DGB1630" s="32"/>
      <c r="DGC1630" s="32"/>
      <c r="DGD1630" s="32"/>
      <c r="DGE1630" s="32"/>
      <c r="DGF1630" s="32"/>
      <c r="DGG1630" s="32"/>
      <c r="DGH1630" s="32"/>
      <c r="DGI1630" s="32"/>
      <c r="DGJ1630" s="32"/>
      <c r="DGK1630" s="32"/>
      <c r="DGL1630" s="32"/>
      <c r="DGM1630" s="32"/>
      <c r="DGN1630" s="32"/>
      <c r="DGO1630" s="32"/>
      <c r="DGP1630" s="32"/>
      <c r="DGQ1630" s="32"/>
      <c r="DGR1630" s="32"/>
      <c r="DGS1630" s="32"/>
      <c r="DGT1630" s="32"/>
      <c r="DGU1630" s="32"/>
      <c r="DGV1630" s="32"/>
      <c r="DGW1630" s="32"/>
      <c r="DGX1630" s="32"/>
      <c r="DGY1630" s="32"/>
      <c r="DGZ1630" s="32"/>
      <c r="DHA1630" s="32"/>
      <c r="DHB1630" s="32"/>
      <c r="DHC1630" s="32"/>
      <c r="DHD1630" s="32"/>
      <c r="DHE1630" s="32"/>
      <c r="DHF1630" s="32"/>
      <c r="DHG1630" s="32"/>
      <c r="DHH1630" s="32"/>
      <c r="DHI1630" s="32"/>
      <c r="DHJ1630" s="32"/>
      <c r="DHK1630" s="32"/>
      <c r="DHL1630" s="32"/>
      <c r="DHM1630" s="32"/>
      <c r="DHN1630" s="32"/>
      <c r="DHO1630" s="32"/>
      <c r="DHP1630" s="32"/>
      <c r="DHQ1630" s="32"/>
      <c r="DHR1630" s="32"/>
      <c r="DHS1630" s="32"/>
      <c r="DHT1630" s="32"/>
      <c r="DHU1630" s="32"/>
      <c r="DHV1630" s="32"/>
      <c r="DHW1630" s="32"/>
      <c r="DHX1630" s="32"/>
      <c r="DHY1630" s="32"/>
      <c r="DHZ1630" s="32"/>
      <c r="DIA1630" s="32"/>
      <c r="DIB1630" s="32"/>
      <c r="DIC1630" s="32"/>
      <c r="DID1630" s="32"/>
      <c r="DIE1630" s="32"/>
      <c r="DIF1630" s="32"/>
      <c r="DIG1630" s="32"/>
      <c r="DIH1630" s="32"/>
      <c r="DII1630" s="32"/>
      <c r="DIJ1630" s="32"/>
      <c r="DIK1630" s="32"/>
      <c r="DIL1630" s="32"/>
      <c r="DIM1630" s="32"/>
      <c r="DIN1630" s="32"/>
      <c r="DIO1630" s="32"/>
      <c r="DIP1630" s="32"/>
      <c r="DIQ1630" s="32"/>
      <c r="DIR1630" s="32"/>
      <c r="DIS1630" s="32"/>
      <c r="DIT1630" s="32"/>
      <c r="DIU1630" s="32"/>
      <c r="DIV1630" s="32"/>
      <c r="DIW1630" s="32"/>
      <c r="DIX1630" s="32"/>
      <c r="DIY1630" s="32"/>
      <c r="DIZ1630" s="32"/>
      <c r="DJA1630" s="32"/>
      <c r="DJB1630" s="32"/>
      <c r="DJC1630" s="32"/>
      <c r="DJD1630" s="32"/>
      <c r="DJE1630" s="32"/>
      <c r="DJF1630" s="32"/>
      <c r="DJG1630" s="32"/>
      <c r="DJH1630" s="32"/>
      <c r="DJI1630" s="32"/>
      <c r="DJJ1630" s="32"/>
      <c r="DJK1630" s="32"/>
      <c r="DJL1630" s="32"/>
      <c r="DJM1630" s="32"/>
      <c r="DJN1630" s="32"/>
      <c r="DJO1630" s="32"/>
      <c r="DJP1630" s="32"/>
      <c r="DJQ1630" s="32"/>
      <c r="DJR1630" s="32"/>
      <c r="DJS1630" s="32"/>
      <c r="DJT1630" s="32"/>
      <c r="DJU1630" s="32"/>
      <c r="DJV1630" s="32"/>
      <c r="DJW1630" s="32"/>
      <c r="DJX1630" s="32"/>
      <c r="DJY1630" s="32"/>
      <c r="DJZ1630" s="32"/>
      <c r="DKA1630" s="32"/>
      <c r="DKB1630" s="32"/>
      <c r="DKC1630" s="32"/>
      <c r="DKD1630" s="32"/>
      <c r="DKE1630" s="32"/>
      <c r="DKF1630" s="32"/>
      <c r="DKG1630" s="32"/>
      <c r="DKH1630" s="32"/>
      <c r="DKI1630" s="32"/>
      <c r="DKJ1630" s="32"/>
      <c r="DKK1630" s="32"/>
      <c r="DKL1630" s="32"/>
      <c r="DKM1630" s="32"/>
      <c r="DKN1630" s="32"/>
      <c r="DKO1630" s="32"/>
      <c r="DKP1630" s="32"/>
      <c r="DKQ1630" s="32"/>
      <c r="DKR1630" s="32"/>
      <c r="DKS1630" s="32"/>
      <c r="DKT1630" s="32"/>
      <c r="DKU1630" s="32"/>
      <c r="DKV1630" s="32"/>
      <c r="DKW1630" s="32"/>
      <c r="DKX1630" s="32"/>
      <c r="DKY1630" s="32"/>
      <c r="DKZ1630" s="32"/>
      <c r="DLA1630" s="32"/>
      <c r="DLB1630" s="32"/>
      <c r="DLC1630" s="32"/>
      <c r="DLD1630" s="32"/>
      <c r="DLE1630" s="32"/>
      <c r="DLF1630" s="32"/>
      <c r="DLG1630" s="32"/>
      <c r="DLH1630" s="32"/>
      <c r="DLI1630" s="32"/>
      <c r="DLJ1630" s="32"/>
      <c r="DLK1630" s="32"/>
      <c r="DLL1630" s="32"/>
      <c r="DLM1630" s="32"/>
      <c r="DLN1630" s="32"/>
      <c r="DLO1630" s="32"/>
      <c r="DLP1630" s="32"/>
      <c r="DLQ1630" s="32"/>
      <c r="DLR1630" s="32"/>
      <c r="DLS1630" s="32"/>
      <c r="DLT1630" s="32"/>
      <c r="DLU1630" s="32"/>
      <c r="DLV1630" s="32"/>
      <c r="DLW1630" s="32"/>
      <c r="DLX1630" s="32"/>
      <c r="DLY1630" s="32"/>
      <c r="DLZ1630" s="32"/>
      <c r="DMA1630" s="32"/>
      <c r="DMB1630" s="32"/>
      <c r="DMC1630" s="32"/>
      <c r="DMD1630" s="32"/>
      <c r="DME1630" s="32"/>
      <c r="DMF1630" s="32"/>
      <c r="DMG1630" s="32"/>
      <c r="DMH1630" s="32"/>
      <c r="DMI1630" s="32"/>
      <c r="DMJ1630" s="32"/>
      <c r="DMK1630" s="32"/>
      <c r="DML1630" s="32"/>
      <c r="DMM1630" s="32"/>
      <c r="DMN1630" s="32"/>
      <c r="DMO1630" s="32"/>
      <c r="DMP1630" s="32"/>
      <c r="DMQ1630" s="32"/>
      <c r="DMR1630" s="32"/>
      <c r="DMS1630" s="32"/>
      <c r="DMT1630" s="32"/>
      <c r="DMU1630" s="32"/>
      <c r="DMV1630" s="32"/>
      <c r="DMW1630" s="32"/>
      <c r="DMX1630" s="32"/>
      <c r="DMY1630" s="32"/>
      <c r="DMZ1630" s="32"/>
      <c r="DNA1630" s="32"/>
      <c r="DNB1630" s="32"/>
      <c r="DNC1630" s="32"/>
      <c r="DND1630" s="32"/>
      <c r="DNE1630" s="32"/>
      <c r="DNF1630" s="32"/>
      <c r="DNG1630" s="32"/>
      <c r="DNH1630" s="32"/>
      <c r="DNI1630" s="32"/>
      <c r="DNJ1630" s="32"/>
      <c r="DNK1630" s="32"/>
      <c r="DNL1630" s="32"/>
      <c r="DNM1630" s="32"/>
      <c r="DNN1630" s="32"/>
      <c r="DNO1630" s="32"/>
      <c r="DNP1630" s="32"/>
      <c r="DNQ1630" s="32"/>
      <c r="DNR1630" s="32"/>
      <c r="DNS1630" s="32"/>
      <c r="DNT1630" s="32"/>
      <c r="DNU1630" s="32"/>
      <c r="DNV1630" s="32"/>
      <c r="DNW1630" s="32"/>
      <c r="DNX1630" s="32"/>
      <c r="DNY1630" s="32"/>
      <c r="DNZ1630" s="32"/>
      <c r="DOA1630" s="32"/>
      <c r="DOB1630" s="32"/>
      <c r="DOC1630" s="32"/>
      <c r="DOD1630" s="32"/>
      <c r="DOE1630" s="32"/>
      <c r="DOF1630" s="32"/>
      <c r="DOG1630" s="32"/>
      <c r="DOH1630" s="32"/>
      <c r="DOI1630" s="32"/>
      <c r="DOJ1630" s="32"/>
      <c r="DOK1630" s="32"/>
      <c r="DOL1630" s="32"/>
      <c r="DOM1630" s="32"/>
      <c r="DON1630" s="32"/>
      <c r="DOO1630" s="32"/>
      <c r="DOP1630" s="32"/>
      <c r="DOQ1630" s="32"/>
      <c r="DOR1630" s="32"/>
      <c r="DOS1630" s="32"/>
      <c r="DOT1630" s="32"/>
      <c r="DOU1630" s="32"/>
      <c r="DOV1630" s="32"/>
      <c r="DOW1630" s="32"/>
      <c r="DOX1630" s="32"/>
      <c r="DOY1630" s="32"/>
      <c r="DOZ1630" s="32"/>
      <c r="DPA1630" s="32"/>
      <c r="DPB1630" s="32"/>
      <c r="DPC1630" s="32"/>
      <c r="DPD1630" s="32"/>
      <c r="DPE1630" s="32"/>
      <c r="DPF1630" s="32"/>
      <c r="DPG1630" s="32"/>
      <c r="DPH1630" s="32"/>
      <c r="DPI1630" s="32"/>
      <c r="DPJ1630" s="32"/>
      <c r="DPK1630" s="32"/>
      <c r="DPL1630" s="32"/>
      <c r="DPM1630" s="32"/>
      <c r="DPN1630" s="32"/>
      <c r="DPO1630" s="32"/>
      <c r="DPP1630" s="32"/>
      <c r="DPQ1630" s="32"/>
      <c r="DPR1630" s="32"/>
      <c r="DPS1630" s="32"/>
      <c r="DPT1630" s="32"/>
      <c r="DPU1630" s="32"/>
      <c r="DPV1630" s="32"/>
      <c r="DPW1630" s="32"/>
      <c r="DPX1630" s="32"/>
      <c r="DPY1630" s="32"/>
      <c r="DPZ1630" s="32"/>
      <c r="DQA1630" s="32"/>
      <c r="DQB1630" s="32"/>
      <c r="DQC1630" s="32"/>
      <c r="DQD1630" s="32"/>
      <c r="DQE1630" s="32"/>
      <c r="DQF1630" s="32"/>
      <c r="DQG1630" s="32"/>
      <c r="DQH1630" s="32"/>
      <c r="DQI1630" s="32"/>
      <c r="DQJ1630" s="32"/>
      <c r="DQK1630" s="32"/>
      <c r="DQL1630" s="32"/>
      <c r="DQM1630" s="32"/>
      <c r="DQN1630" s="32"/>
      <c r="DQO1630" s="32"/>
      <c r="DQP1630" s="32"/>
      <c r="DQQ1630" s="32"/>
      <c r="DQR1630" s="32"/>
      <c r="DQS1630" s="32"/>
      <c r="DQT1630" s="32"/>
      <c r="DQU1630" s="32"/>
      <c r="DQV1630" s="32"/>
      <c r="DQW1630" s="32"/>
      <c r="DQX1630" s="32"/>
      <c r="DQY1630" s="32"/>
      <c r="DQZ1630" s="32"/>
      <c r="DRA1630" s="32"/>
      <c r="DRB1630" s="32"/>
      <c r="DRC1630" s="32"/>
      <c r="DRD1630" s="32"/>
      <c r="DRE1630" s="32"/>
      <c r="DRF1630" s="32"/>
      <c r="DRG1630" s="32"/>
      <c r="DRH1630" s="32"/>
      <c r="DRI1630" s="32"/>
      <c r="DRJ1630" s="32"/>
      <c r="DRK1630" s="32"/>
      <c r="DRL1630" s="32"/>
      <c r="DRM1630" s="32"/>
      <c r="DRN1630" s="32"/>
      <c r="DRO1630" s="32"/>
      <c r="DRP1630" s="32"/>
      <c r="DRQ1630" s="32"/>
      <c r="DRR1630" s="32"/>
      <c r="DRS1630" s="32"/>
      <c r="DRT1630" s="32"/>
      <c r="DRU1630" s="32"/>
      <c r="DRV1630" s="32"/>
      <c r="DRW1630" s="32"/>
      <c r="DRX1630" s="32"/>
      <c r="DRY1630" s="32"/>
      <c r="DRZ1630" s="32"/>
      <c r="DSA1630" s="32"/>
      <c r="DSB1630" s="32"/>
      <c r="DSC1630" s="32"/>
      <c r="DSD1630" s="32"/>
      <c r="DSE1630" s="32"/>
      <c r="DSF1630" s="32"/>
      <c r="DSG1630" s="32"/>
      <c r="DSH1630" s="32"/>
      <c r="DSI1630" s="32"/>
      <c r="DSJ1630" s="32"/>
      <c r="DSK1630" s="32"/>
      <c r="DSL1630" s="32"/>
      <c r="DSM1630" s="32"/>
      <c r="DSN1630" s="32"/>
      <c r="DSO1630" s="32"/>
      <c r="DSP1630" s="32"/>
      <c r="DSQ1630" s="32"/>
      <c r="DSR1630" s="32"/>
      <c r="DSS1630" s="32"/>
      <c r="DST1630" s="32"/>
      <c r="DSU1630" s="32"/>
      <c r="DSV1630" s="32"/>
      <c r="DSW1630" s="32"/>
      <c r="DSX1630" s="32"/>
      <c r="DSY1630" s="32"/>
      <c r="DSZ1630" s="32"/>
      <c r="DTA1630" s="32"/>
      <c r="DTB1630" s="32"/>
      <c r="DTC1630" s="32"/>
      <c r="DTD1630" s="32"/>
      <c r="DTE1630" s="32"/>
      <c r="DTF1630" s="32"/>
      <c r="DTG1630" s="32"/>
      <c r="DTH1630" s="32"/>
      <c r="DTI1630" s="32"/>
      <c r="DTJ1630" s="32"/>
      <c r="DTK1630" s="32"/>
      <c r="DTL1630" s="32"/>
      <c r="DTM1630" s="32"/>
      <c r="DTN1630" s="32"/>
      <c r="DTO1630" s="32"/>
      <c r="DTP1630" s="32"/>
      <c r="DTQ1630" s="32"/>
      <c r="DTR1630" s="32"/>
      <c r="DTS1630" s="32"/>
      <c r="DTT1630" s="32"/>
      <c r="DTU1630" s="32"/>
      <c r="DTV1630" s="32"/>
      <c r="DTW1630" s="32"/>
      <c r="DTX1630" s="32"/>
      <c r="DTY1630" s="32"/>
      <c r="DTZ1630" s="32"/>
      <c r="DUA1630" s="32"/>
      <c r="DUB1630" s="32"/>
      <c r="DUC1630" s="32"/>
      <c r="DUD1630" s="32"/>
      <c r="DUE1630" s="32"/>
      <c r="DUF1630" s="32"/>
      <c r="DUG1630" s="32"/>
      <c r="DUH1630" s="32"/>
      <c r="DUI1630" s="32"/>
      <c r="DUJ1630" s="32"/>
      <c r="DUK1630" s="32"/>
      <c r="DUL1630" s="32"/>
      <c r="DUM1630" s="32"/>
      <c r="DUN1630" s="32"/>
      <c r="DUO1630" s="32"/>
      <c r="DUP1630" s="32"/>
      <c r="DUQ1630" s="32"/>
      <c r="DUR1630" s="32"/>
      <c r="DUS1630" s="32"/>
      <c r="DUT1630" s="32"/>
      <c r="DUU1630" s="32"/>
      <c r="DUV1630" s="32"/>
      <c r="DUW1630" s="32"/>
      <c r="DUX1630" s="32"/>
      <c r="DUY1630" s="32"/>
      <c r="DUZ1630" s="32"/>
      <c r="DVA1630" s="32"/>
      <c r="DVB1630" s="32"/>
      <c r="DVC1630" s="32"/>
      <c r="DVD1630" s="32"/>
      <c r="DVE1630" s="32"/>
      <c r="DVF1630" s="32"/>
      <c r="DVG1630" s="32"/>
      <c r="DVH1630" s="32"/>
      <c r="DVI1630" s="32"/>
      <c r="DVJ1630" s="32"/>
      <c r="DVK1630" s="32"/>
      <c r="DVL1630" s="32"/>
      <c r="DVM1630" s="32"/>
      <c r="DVN1630" s="32"/>
      <c r="DVO1630" s="32"/>
      <c r="DVP1630" s="32"/>
      <c r="DVQ1630" s="32"/>
      <c r="DVR1630" s="32"/>
      <c r="DVS1630" s="32"/>
      <c r="DVT1630" s="32"/>
      <c r="DVU1630" s="32"/>
      <c r="DVV1630" s="32"/>
      <c r="DVW1630" s="32"/>
      <c r="DVX1630" s="32"/>
      <c r="DVY1630" s="32"/>
      <c r="DVZ1630" s="32"/>
      <c r="DWA1630" s="32"/>
      <c r="DWB1630" s="32"/>
      <c r="DWC1630" s="32"/>
      <c r="DWD1630" s="32"/>
      <c r="DWE1630" s="32"/>
      <c r="DWF1630" s="32"/>
      <c r="DWG1630" s="32"/>
      <c r="DWH1630" s="32"/>
      <c r="DWI1630" s="32"/>
      <c r="DWJ1630" s="32"/>
      <c r="DWK1630" s="32"/>
      <c r="DWL1630" s="32"/>
      <c r="DWM1630" s="32"/>
      <c r="DWN1630" s="32"/>
      <c r="DWO1630" s="32"/>
      <c r="DWP1630" s="32"/>
      <c r="DWQ1630" s="32"/>
      <c r="DWR1630" s="32"/>
      <c r="DWS1630" s="32"/>
      <c r="DWT1630" s="32"/>
      <c r="DWU1630" s="32"/>
      <c r="DWV1630" s="32"/>
      <c r="DWW1630" s="32"/>
      <c r="DWX1630" s="32"/>
      <c r="DWY1630" s="32"/>
      <c r="DWZ1630" s="32"/>
      <c r="DXA1630" s="32"/>
      <c r="DXB1630" s="32"/>
      <c r="DXC1630" s="32"/>
      <c r="DXD1630" s="32"/>
      <c r="DXE1630" s="32"/>
      <c r="DXF1630" s="32"/>
      <c r="DXG1630" s="32"/>
      <c r="DXH1630" s="32"/>
      <c r="DXI1630" s="32"/>
      <c r="DXJ1630" s="32"/>
      <c r="DXK1630" s="32"/>
      <c r="DXL1630" s="32"/>
      <c r="DXM1630" s="32"/>
      <c r="DXN1630" s="32"/>
      <c r="DXO1630" s="32"/>
      <c r="DXP1630" s="32"/>
      <c r="DXQ1630" s="32"/>
      <c r="DXR1630" s="32"/>
      <c r="DXS1630" s="32"/>
      <c r="DXT1630" s="32"/>
      <c r="DXU1630" s="32"/>
      <c r="DXV1630" s="32"/>
      <c r="DXW1630" s="32"/>
      <c r="DXX1630" s="32"/>
      <c r="DXY1630" s="32"/>
      <c r="DXZ1630" s="32"/>
      <c r="DYA1630" s="32"/>
      <c r="DYB1630" s="32"/>
      <c r="DYC1630" s="32"/>
      <c r="DYD1630" s="32"/>
      <c r="DYE1630" s="32"/>
      <c r="DYF1630" s="32"/>
      <c r="DYG1630" s="32"/>
      <c r="DYH1630" s="32"/>
      <c r="DYI1630" s="32"/>
      <c r="DYJ1630" s="32"/>
      <c r="DYK1630" s="32"/>
      <c r="DYL1630" s="32"/>
      <c r="DYM1630" s="32"/>
      <c r="DYN1630" s="32"/>
      <c r="DYO1630" s="32"/>
      <c r="DYP1630" s="32"/>
      <c r="DYQ1630" s="32"/>
      <c r="DYR1630" s="32"/>
      <c r="DYS1630" s="32"/>
      <c r="DYT1630" s="32"/>
      <c r="DYU1630" s="32"/>
      <c r="DYV1630" s="32"/>
      <c r="DYW1630" s="32"/>
      <c r="DYX1630" s="32"/>
      <c r="DYY1630" s="32"/>
      <c r="DYZ1630" s="32"/>
      <c r="DZA1630" s="32"/>
      <c r="DZB1630" s="32"/>
      <c r="DZC1630" s="32"/>
      <c r="DZD1630" s="32"/>
      <c r="DZE1630" s="32"/>
      <c r="DZF1630" s="32"/>
      <c r="DZG1630" s="32"/>
      <c r="DZH1630" s="32"/>
      <c r="DZI1630" s="32"/>
      <c r="DZJ1630" s="32"/>
      <c r="DZK1630" s="32"/>
      <c r="DZL1630" s="32"/>
      <c r="DZM1630" s="32"/>
      <c r="DZN1630" s="32"/>
      <c r="DZO1630" s="32"/>
      <c r="DZP1630" s="32"/>
      <c r="DZQ1630" s="32"/>
      <c r="DZR1630" s="32"/>
      <c r="DZS1630" s="32"/>
      <c r="DZT1630" s="32"/>
      <c r="DZU1630" s="32"/>
      <c r="DZV1630" s="32"/>
      <c r="DZW1630" s="32"/>
      <c r="DZX1630" s="32"/>
      <c r="DZY1630" s="32"/>
      <c r="DZZ1630" s="32"/>
      <c r="EAA1630" s="32"/>
      <c r="EAB1630" s="32"/>
      <c r="EAC1630" s="32"/>
      <c r="EAD1630" s="32"/>
      <c r="EAE1630" s="32"/>
      <c r="EAF1630" s="32"/>
      <c r="EAG1630" s="32"/>
      <c r="EAH1630" s="32"/>
      <c r="EAI1630" s="32"/>
      <c r="EAJ1630" s="32"/>
      <c r="EAK1630" s="32"/>
      <c r="EAL1630" s="32"/>
      <c r="EAM1630" s="32"/>
      <c r="EAN1630" s="32"/>
      <c r="EAO1630" s="32"/>
      <c r="EAP1630" s="32"/>
      <c r="EAQ1630" s="32"/>
      <c r="EAR1630" s="32"/>
      <c r="EAS1630" s="32"/>
      <c r="EAT1630" s="32"/>
      <c r="EAU1630" s="32"/>
      <c r="EAV1630" s="32"/>
      <c r="EAW1630" s="32"/>
      <c r="EAX1630" s="32"/>
      <c r="EAY1630" s="32"/>
      <c r="EAZ1630" s="32"/>
      <c r="EBA1630" s="32"/>
      <c r="EBB1630" s="32"/>
      <c r="EBC1630" s="32"/>
      <c r="EBD1630" s="32"/>
      <c r="EBE1630" s="32"/>
      <c r="EBF1630" s="32"/>
      <c r="EBG1630" s="32"/>
      <c r="EBH1630" s="32"/>
      <c r="EBI1630" s="32"/>
      <c r="EBJ1630" s="32"/>
      <c r="EBK1630" s="32"/>
      <c r="EBL1630" s="32"/>
      <c r="EBM1630" s="32"/>
      <c r="EBN1630" s="32"/>
      <c r="EBO1630" s="32"/>
      <c r="EBP1630" s="32"/>
      <c r="EBQ1630" s="32"/>
      <c r="EBR1630" s="32"/>
      <c r="EBS1630" s="32"/>
      <c r="EBT1630" s="32"/>
      <c r="EBU1630" s="32"/>
      <c r="EBV1630" s="32"/>
      <c r="EBW1630" s="32"/>
      <c r="EBX1630" s="32"/>
      <c r="EBY1630" s="32"/>
      <c r="EBZ1630" s="32"/>
      <c r="ECA1630" s="32"/>
      <c r="ECB1630" s="32"/>
      <c r="ECC1630" s="32"/>
      <c r="ECD1630" s="32"/>
      <c r="ECE1630" s="32"/>
      <c r="ECF1630" s="32"/>
      <c r="ECG1630" s="32"/>
      <c r="ECH1630" s="32"/>
      <c r="ECI1630" s="32"/>
      <c r="ECJ1630" s="32"/>
      <c r="ECK1630" s="32"/>
      <c r="ECL1630" s="32"/>
      <c r="ECM1630" s="32"/>
      <c r="ECN1630" s="32"/>
      <c r="ECO1630" s="32"/>
      <c r="ECP1630" s="32"/>
      <c r="ECQ1630" s="32"/>
      <c r="ECR1630" s="32"/>
      <c r="ECS1630" s="32"/>
      <c r="ECT1630" s="32"/>
      <c r="ECU1630" s="32"/>
      <c r="ECV1630" s="32"/>
      <c r="ECW1630" s="32"/>
      <c r="ECX1630" s="32"/>
      <c r="ECY1630" s="32"/>
      <c r="ECZ1630" s="32"/>
      <c r="EDA1630" s="32"/>
      <c r="EDB1630" s="32"/>
      <c r="EDC1630" s="32"/>
      <c r="EDD1630" s="32"/>
      <c r="EDE1630" s="32"/>
      <c r="EDF1630" s="32"/>
      <c r="EDG1630" s="32"/>
      <c r="EDH1630" s="32"/>
      <c r="EDI1630" s="32"/>
      <c r="EDJ1630" s="32"/>
      <c r="EDK1630" s="32"/>
      <c r="EDL1630" s="32"/>
      <c r="EDM1630" s="32"/>
      <c r="EDN1630" s="32"/>
      <c r="EDO1630" s="32"/>
      <c r="EDP1630" s="32"/>
      <c r="EDQ1630" s="32"/>
      <c r="EDR1630" s="32"/>
      <c r="EDS1630" s="32"/>
      <c r="EDT1630" s="32"/>
      <c r="EDU1630" s="32"/>
      <c r="EDV1630" s="32"/>
      <c r="EDW1630" s="32"/>
      <c r="EDX1630" s="32"/>
      <c r="EDY1630" s="32"/>
      <c r="EDZ1630" s="32"/>
      <c r="EEA1630" s="32"/>
      <c r="EEB1630" s="32"/>
      <c r="EEC1630" s="32"/>
      <c r="EED1630" s="32"/>
      <c r="EEE1630" s="32"/>
      <c r="EEF1630" s="32"/>
      <c r="EEG1630" s="32"/>
      <c r="EEH1630" s="32"/>
      <c r="EEI1630" s="32"/>
      <c r="EEJ1630" s="32"/>
      <c r="EEK1630" s="32"/>
      <c r="EEL1630" s="32"/>
      <c r="EEM1630" s="32"/>
      <c r="EEN1630" s="32"/>
      <c r="EEO1630" s="32"/>
      <c r="EEP1630" s="32"/>
      <c r="EEQ1630" s="32"/>
      <c r="EER1630" s="32"/>
      <c r="EES1630" s="32"/>
      <c r="EET1630" s="32"/>
      <c r="EEU1630" s="32"/>
      <c r="EEV1630" s="32"/>
      <c r="EEW1630" s="32"/>
      <c r="EEX1630" s="32"/>
      <c r="EEY1630" s="32"/>
      <c r="EEZ1630" s="32"/>
      <c r="EFA1630" s="32"/>
      <c r="EFB1630" s="32"/>
      <c r="EFC1630" s="32"/>
      <c r="EFD1630" s="32"/>
      <c r="EFE1630" s="32"/>
      <c r="EFF1630" s="32"/>
      <c r="EFG1630" s="32"/>
      <c r="EFH1630" s="32"/>
      <c r="EFI1630" s="32"/>
      <c r="EFJ1630" s="32"/>
      <c r="EFK1630" s="32"/>
      <c r="EFL1630" s="32"/>
      <c r="EFM1630" s="32"/>
      <c r="EFN1630" s="32"/>
      <c r="EFO1630" s="32"/>
      <c r="EFP1630" s="32"/>
      <c r="EFQ1630" s="32"/>
      <c r="EFR1630" s="32"/>
      <c r="EFS1630" s="32"/>
      <c r="EFT1630" s="32"/>
      <c r="EFU1630" s="32"/>
      <c r="EFV1630" s="32"/>
      <c r="EFW1630" s="32"/>
      <c r="EFX1630" s="32"/>
      <c r="EFY1630" s="32"/>
      <c r="EFZ1630" s="32"/>
      <c r="EGA1630" s="32"/>
      <c r="EGB1630" s="32"/>
      <c r="EGC1630" s="32"/>
      <c r="EGD1630" s="32"/>
      <c r="EGE1630" s="32"/>
      <c r="EGF1630" s="32"/>
      <c r="EGG1630" s="32"/>
      <c r="EGH1630" s="32"/>
      <c r="EGI1630" s="32"/>
      <c r="EGJ1630" s="32"/>
      <c r="EGK1630" s="32"/>
      <c r="EGL1630" s="32"/>
      <c r="EGM1630" s="32"/>
      <c r="EGN1630" s="32"/>
      <c r="EGO1630" s="32"/>
      <c r="EGP1630" s="32"/>
      <c r="EGQ1630" s="32"/>
      <c r="EGR1630" s="32"/>
      <c r="EGS1630" s="32"/>
      <c r="EGT1630" s="32"/>
      <c r="EGU1630" s="32"/>
      <c r="EGV1630" s="32"/>
      <c r="EGW1630" s="32"/>
      <c r="EGX1630" s="32"/>
      <c r="EGY1630" s="32"/>
      <c r="EGZ1630" s="32"/>
      <c r="EHA1630" s="32"/>
      <c r="EHB1630" s="32"/>
      <c r="EHC1630" s="32"/>
      <c r="EHD1630" s="32"/>
      <c r="EHE1630" s="32"/>
      <c r="EHF1630" s="32"/>
      <c r="EHG1630" s="32"/>
      <c r="EHH1630" s="32"/>
      <c r="EHI1630" s="32"/>
      <c r="EHJ1630" s="32"/>
      <c r="EHK1630" s="32"/>
      <c r="EHL1630" s="32"/>
      <c r="EHM1630" s="32"/>
      <c r="EHN1630" s="32"/>
      <c r="EHO1630" s="32"/>
      <c r="EHP1630" s="32"/>
      <c r="EHQ1630" s="32"/>
      <c r="EHR1630" s="32"/>
      <c r="EHS1630" s="32"/>
      <c r="EHT1630" s="32"/>
      <c r="EHU1630" s="32"/>
      <c r="EHV1630" s="32"/>
      <c r="EHW1630" s="32"/>
      <c r="EHX1630" s="32"/>
      <c r="EHY1630" s="32"/>
      <c r="EHZ1630" s="32"/>
      <c r="EIA1630" s="32"/>
      <c r="EIB1630" s="32"/>
      <c r="EIC1630" s="32"/>
      <c r="EID1630" s="32"/>
      <c r="EIE1630" s="32"/>
      <c r="EIF1630" s="32"/>
      <c r="EIG1630" s="32"/>
      <c r="EIH1630" s="32"/>
      <c r="EII1630" s="32"/>
      <c r="EIJ1630" s="32"/>
      <c r="EIK1630" s="32"/>
      <c r="EIL1630" s="32"/>
      <c r="EIM1630" s="32"/>
      <c r="EIN1630" s="32"/>
      <c r="EIO1630" s="32"/>
      <c r="EIP1630" s="32"/>
      <c r="EIQ1630" s="32"/>
      <c r="EIR1630" s="32"/>
      <c r="EIS1630" s="32"/>
      <c r="EIT1630" s="32"/>
      <c r="EIU1630" s="32"/>
      <c r="EIV1630" s="32"/>
      <c r="EIW1630" s="32"/>
      <c r="EIX1630" s="32"/>
      <c r="EIY1630" s="32"/>
      <c r="EIZ1630" s="32"/>
      <c r="EJA1630" s="32"/>
      <c r="EJB1630" s="32"/>
      <c r="EJC1630" s="32"/>
      <c r="EJD1630" s="32"/>
      <c r="EJE1630" s="32"/>
      <c r="EJF1630" s="32"/>
      <c r="EJG1630" s="32"/>
      <c r="EJH1630" s="32"/>
      <c r="EJI1630" s="32"/>
      <c r="EJJ1630" s="32"/>
      <c r="EJK1630" s="32"/>
      <c r="EJL1630" s="32"/>
      <c r="EJM1630" s="32"/>
      <c r="EJN1630" s="32"/>
      <c r="EJO1630" s="32"/>
      <c r="EJP1630" s="32"/>
      <c r="EJQ1630" s="32"/>
      <c r="EJR1630" s="32"/>
      <c r="EJS1630" s="32"/>
      <c r="EJT1630" s="32"/>
      <c r="EJU1630" s="32"/>
      <c r="EJV1630" s="32"/>
      <c r="EJW1630" s="32"/>
      <c r="EJX1630" s="32"/>
      <c r="EJY1630" s="32"/>
      <c r="EJZ1630" s="32"/>
      <c r="EKA1630" s="32"/>
      <c r="EKB1630" s="32"/>
      <c r="EKC1630" s="32"/>
      <c r="EKD1630" s="32"/>
      <c r="EKE1630" s="32"/>
      <c r="EKF1630" s="32"/>
      <c r="EKG1630" s="32"/>
      <c r="EKH1630" s="32"/>
      <c r="EKI1630" s="32"/>
      <c r="EKJ1630" s="32"/>
      <c r="EKK1630" s="32"/>
      <c r="EKL1630" s="32"/>
      <c r="EKM1630" s="32"/>
      <c r="EKN1630" s="32"/>
      <c r="EKO1630" s="32"/>
      <c r="EKP1630" s="32"/>
      <c r="EKQ1630" s="32"/>
      <c r="EKR1630" s="32"/>
      <c r="EKS1630" s="32"/>
      <c r="EKT1630" s="32"/>
      <c r="EKU1630" s="32"/>
      <c r="EKV1630" s="32"/>
      <c r="EKW1630" s="32"/>
      <c r="EKX1630" s="32"/>
      <c r="EKY1630" s="32"/>
      <c r="EKZ1630" s="32"/>
      <c r="ELA1630" s="32"/>
      <c r="ELB1630" s="32"/>
      <c r="ELC1630" s="32"/>
      <c r="ELD1630" s="32"/>
      <c r="ELE1630" s="32"/>
      <c r="ELF1630" s="32"/>
      <c r="ELG1630" s="32"/>
      <c r="ELH1630" s="32"/>
      <c r="ELI1630" s="32"/>
      <c r="ELJ1630" s="32"/>
      <c r="ELK1630" s="32"/>
      <c r="ELL1630" s="32"/>
      <c r="ELM1630" s="32"/>
      <c r="ELN1630" s="32"/>
      <c r="ELO1630" s="32"/>
      <c r="ELP1630" s="32"/>
      <c r="ELQ1630" s="32"/>
      <c r="ELR1630" s="32"/>
      <c r="ELS1630" s="32"/>
      <c r="ELT1630" s="32"/>
      <c r="ELU1630" s="32"/>
      <c r="ELV1630" s="32"/>
      <c r="ELW1630" s="32"/>
      <c r="ELX1630" s="32"/>
      <c r="ELY1630" s="32"/>
      <c r="ELZ1630" s="32"/>
      <c r="EMA1630" s="32"/>
      <c r="EMB1630" s="32"/>
      <c r="EMC1630" s="32"/>
      <c r="EMD1630" s="32"/>
      <c r="EME1630" s="32"/>
      <c r="EMF1630" s="32"/>
      <c r="EMG1630" s="32"/>
      <c r="EMH1630" s="32"/>
      <c r="EMI1630" s="32"/>
      <c r="EMJ1630" s="32"/>
      <c r="EMK1630" s="32"/>
      <c r="EML1630" s="32"/>
      <c r="EMM1630" s="32"/>
      <c r="EMN1630" s="32"/>
      <c r="EMO1630" s="32"/>
      <c r="EMP1630" s="32"/>
      <c r="EMQ1630" s="32"/>
      <c r="EMR1630" s="32"/>
      <c r="EMS1630" s="32"/>
      <c r="EMT1630" s="32"/>
      <c r="EMU1630" s="32"/>
      <c r="EMV1630" s="32"/>
      <c r="EMW1630" s="32"/>
      <c r="EMX1630" s="32"/>
      <c r="EMY1630" s="32"/>
      <c r="EMZ1630" s="32"/>
      <c r="ENA1630" s="32"/>
      <c r="ENB1630" s="32"/>
      <c r="ENC1630" s="32"/>
      <c r="END1630" s="32"/>
      <c r="ENE1630" s="32"/>
      <c r="ENF1630" s="32"/>
      <c r="ENG1630" s="32"/>
      <c r="ENH1630" s="32"/>
      <c r="ENI1630" s="32"/>
      <c r="ENJ1630" s="32"/>
      <c r="ENK1630" s="32"/>
      <c r="ENL1630" s="32"/>
      <c r="ENM1630" s="32"/>
      <c r="ENN1630" s="32"/>
      <c r="ENO1630" s="32"/>
      <c r="ENP1630" s="32"/>
      <c r="ENQ1630" s="32"/>
      <c r="ENR1630" s="32"/>
      <c r="ENS1630" s="32"/>
      <c r="ENT1630" s="32"/>
      <c r="ENU1630" s="32"/>
      <c r="ENV1630" s="32"/>
      <c r="ENW1630" s="32"/>
      <c r="ENX1630" s="32"/>
      <c r="ENY1630" s="32"/>
      <c r="ENZ1630" s="32"/>
      <c r="EOA1630" s="32"/>
      <c r="EOB1630" s="32"/>
      <c r="EOC1630" s="32"/>
      <c r="EOD1630" s="32"/>
      <c r="EOE1630" s="32"/>
      <c r="EOF1630" s="32"/>
      <c r="EOG1630" s="32"/>
      <c r="EOH1630" s="32"/>
      <c r="EOI1630" s="32"/>
      <c r="EOJ1630" s="32"/>
      <c r="EOK1630" s="32"/>
      <c r="EOL1630" s="32"/>
      <c r="EOM1630" s="32"/>
      <c r="EON1630" s="32"/>
      <c r="EOO1630" s="32"/>
      <c r="EOP1630" s="32"/>
      <c r="EOQ1630" s="32"/>
      <c r="EOR1630" s="32"/>
      <c r="EOS1630" s="32"/>
      <c r="EOT1630" s="32"/>
      <c r="EOU1630" s="32"/>
      <c r="EOV1630" s="32"/>
      <c r="EOW1630" s="32"/>
      <c r="EOX1630" s="32"/>
      <c r="EOY1630" s="32"/>
      <c r="EOZ1630" s="32"/>
      <c r="EPA1630" s="32"/>
      <c r="EPB1630" s="32"/>
      <c r="EPC1630" s="32"/>
      <c r="EPD1630" s="32"/>
      <c r="EPE1630" s="32"/>
      <c r="EPF1630" s="32"/>
      <c r="EPG1630" s="32"/>
      <c r="EPH1630" s="32"/>
      <c r="EPI1630" s="32"/>
      <c r="EPJ1630" s="32"/>
      <c r="EPK1630" s="32"/>
      <c r="EPL1630" s="32"/>
      <c r="EPM1630" s="32"/>
      <c r="EPN1630" s="32"/>
      <c r="EPO1630" s="32"/>
      <c r="EPP1630" s="32"/>
      <c r="EPQ1630" s="32"/>
      <c r="EPR1630" s="32"/>
      <c r="EPS1630" s="32"/>
      <c r="EPT1630" s="32"/>
      <c r="EPU1630" s="32"/>
      <c r="EPV1630" s="32"/>
      <c r="EPW1630" s="32"/>
      <c r="EPX1630" s="32"/>
      <c r="EPY1630" s="32"/>
      <c r="EPZ1630" s="32"/>
      <c r="EQA1630" s="32"/>
      <c r="EQB1630" s="32"/>
      <c r="EQC1630" s="32"/>
      <c r="EQD1630" s="32"/>
      <c r="EQE1630" s="32"/>
      <c r="EQF1630" s="32"/>
      <c r="EQG1630" s="32"/>
      <c r="EQH1630" s="32"/>
      <c r="EQI1630" s="32"/>
      <c r="EQJ1630" s="32"/>
      <c r="EQK1630" s="32"/>
      <c r="EQL1630" s="32"/>
      <c r="EQM1630" s="32"/>
      <c r="EQN1630" s="32"/>
      <c r="EQO1630" s="32"/>
      <c r="EQP1630" s="32"/>
      <c r="EQQ1630" s="32"/>
      <c r="EQR1630" s="32"/>
      <c r="EQS1630" s="32"/>
      <c r="EQT1630" s="32"/>
      <c r="EQU1630" s="32"/>
      <c r="EQV1630" s="32"/>
      <c r="EQW1630" s="32"/>
      <c r="EQX1630" s="32"/>
      <c r="EQY1630" s="32"/>
      <c r="EQZ1630" s="32"/>
      <c r="ERA1630" s="32"/>
      <c r="ERB1630" s="32"/>
      <c r="ERC1630" s="32"/>
      <c r="ERD1630" s="32"/>
      <c r="ERE1630" s="32"/>
      <c r="ERF1630" s="32"/>
      <c r="ERG1630" s="32"/>
      <c r="ERH1630" s="32"/>
      <c r="ERI1630" s="32"/>
      <c r="ERJ1630" s="32"/>
      <c r="ERK1630" s="32"/>
      <c r="ERL1630" s="32"/>
      <c r="ERM1630" s="32"/>
      <c r="ERN1630" s="32"/>
      <c r="ERO1630" s="32"/>
      <c r="ERP1630" s="32"/>
      <c r="ERQ1630" s="32"/>
      <c r="ERR1630" s="32"/>
      <c r="ERS1630" s="32"/>
      <c r="ERT1630" s="32"/>
      <c r="ERU1630" s="32"/>
      <c r="ERV1630" s="32"/>
      <c r="ERW1630" s="32"/>
      <c r="ERX1630" s="32"/>
      <c r="ERY1630" s="32"/>
      <c r="ERZ1630" s="32"/>
      <c r="ESA1630" s="32"/>
      <c r="ESB1630" s="32"/>
      <c r="ESC1630" s="32"/>
      <c r="ESD1630" s="32"/>
      <c r="ESE1630" s="32"/>
      <c r="ESF1630" s="32"/>
      <c r="ESG1630" s="32"/>
      <c r="ESH1630" s="32"/>
      <c r="ESI1630" s="32"/>
      <c r="ESJ1630" s="32"/>
      <c r="ESK1630" s="32"/>
      <c r="ESL1630" s="32"/>
      <c r="ESM1630" s="32"/>
      <c r="ESN1630" s="32"/>
      <c r="ESO1630" s="32"/>
      <c r="ESP1630" s="32"/>
      <c r="ESQ1630" s="32"/>
      <c r="ESR1630" s="32"/>
      <c r="ESS1630" s="32"/>
      <c r="EST1630" s="32"/>
      <c r="ESU1630" s="32"/>
      <c r="ESV1630" s="32"/>
      <c r="ESW1630" s="32"/>
      <c r="ESX1630" s="32"/>
      <c r="ESY1630" s="32"/>
      <c r="ESZ1630" s="32"/>
      <c r="ETA1630" s="32"/>
      <c r="ETB1630" s="32"/>
      <c r="ETC1630" s="32"/>
      <c r="ETD1630" s="32"/>
      <c r="ETE1630" s="32"/>
      <c r="ETF1630" s="32"/>
      <c r="ETG1630" s="32"/>
      <c r="ETH1630" s="32"/>
      <c r="ETI1630" s="32"/>
      <c r="ETJ1630" s="32"/>
      <c r="ETK1630" s="32"/>
      <c r="ETL1630" s="32"/>
      <c r="ETM1630" s="32"/>
      <c r="ETN1630" s="32"/>
      <c r="ETO1630" s="32"/>
      <c r="ETP1630" s="32"/>
      <c r="ETQ1630" s="32"/>
      <c r="ETR1630" s="32"/>
      <c r="ETS1630" s="32"/>
      <c r="ETT1630" s="32"/>
      <c r="ETU1630" s="32"/>
      <c r="ETV1630" s="32"/>
      <c r="ETW1630" s="32"/>
      <c r="ETX1630" s="32"/>
      <c r="ETY1630" s="32"/>
      <c r="ETZ1630" s="32"/>
      <c r="EUA1630" s="32"/>
      <c r="EUB1630" s="32"/>
      <c r="EUC1630" s="32"/>
      <c r="EUD1630" s="32"/>
      <c r="EUE1630" s="32"/>
      <c r="EUF1630" s="32"/>
      <c r="EUG1630" s="32"/>
      <c r="EUH1630" s="32"/>
      <c r="EUI1630" s="32"/>
      <c r="EUJ1630" s="32"/>
      <c r="EUK1630" s="32"/>
      <c r="EUL1630" s="32"/>
      <c r="EUM1630" s="32"/>
      <c r="EUN1630" s="32"/>
      <c r="EUO1630" s="32"/>
      <c r="EUP1630" s="32"/>
      <c r="EUQ1630" s="32"/>
      <c r="EUR1630" s="32"/>
      <c r="EUS1630" s="32"/>
      <c r="EUT1630" s="32"/>
      <c r="EUU1630" s="32"/>
      <c r="EUV1630" s="32"/>
      <c r="EUW1630" s="32"/>
      <c r="EUX1630" s="32"/>
      <c r="EUY1630" s="32"/>
      <c r="EUZ1630" s="32"/>
      <c r="EVA1630" s="32"/>
      <c r="EVB1630" s="32"/>
      <c r="EVC1630" s="32"/>
      <c r="EVD1630" s="32"/>
      <c r="EVE1630" s="32"/>
      <c r="EVF1630" s="32"/>
      <c r="EVG1630" s="32"/>
      <c r="EVH1630" s="32"/>
      <c r="EVI1630" s="32"/>
      <c r="EVJ1630" s="32"/>
      <c r="EVK1630" s="32"/>
      <c r="EVL1630" s="32"/>
      <c r="EVM1630" s="32"/>
      <c r="EVN1630" s="32"/>
      <c r="EVO1630" s="32"/>
      <c r="EVP1630" s="32"/>
      <c r="EVQ1630" s="32"/>
      <c r="EVR1630" s="32"/>
      <c r="EVS1630" s="32"/>
      <c r="EVT1630" s="32"/>
      <c r="EVU1630" s="32"/>
      <c r="EVV1630" s="32"/>
      <c r="EVW1630" s="32"/>
      <c r="EVX1630" s="32"/>
      <c r="EVY1630" s="32"/>
      <c r="EVZ1630" s="32"/>
      <c r="EWA1630" s="32"/>
      <c r="EWB1630" s="32"/>
      <c r="EWC1630" s="32"/>
      <c r="EWD1630" s="32"/>
      <c r="EWE1630" s="32"/>
      <c r="EWF1630" s="32"/>
      <c r="EWG1630" s="32"/>
      <c r="EWH1630" s="32"/>
      <c r="EWI1630" s="32"/>
      <c r="EWJ1630" s="32"/>
      <c r="EWK1630" s="32"/>
      <c r="EWL1630" s="32"/>
      <c r="EWM1630" s="32"/>
      <c r="EWN1630" s="32"/>
      <c r="EWO1630" s="32"/>
      <c r="EWP1630" s="32"/>
      <c r="EWQ1630" s="32"/>
      <c r="EWR1630" s="32"/>
      <c r="EWS1630" s="32"/>
      <c r="EWT1630" s="32"/>
      <c r="EWU1630" s="32"/>
      <c r="EWV1630" s="32"/>
      <c r="EWW1630" s="32"/>
      <c r="EWX1630" s="32"/>
      <c r="EWY1630" s="32"/>
      <c r="EWZ1630" s="32"/>
      <c r="EXA1630" s="32"/>
      <c r="EXB1630" s="32"/>
      <c r="EXC1630" s="32"/>
      <c r="EXD1630" s="32"/>
      <c r="EXE1630" s="32"/>
      <c r="EXF1630" s="32"/>
      <c r="EXG1630" s="32"/>
      <c r="EXH1630" s="32"/>
      <c r="EXI1630" s="32"/>
      <c r="EXJ1630" s="32"/>
      <c r="EXK1630" s="32"/>
      <c r="EXL1630" s="32"/>
      <c r="EXM1630" s="32"/>
      <c r="EXN1630" s="32"/>
      <c r="EXO1630" s="32"/>
      <c r="EXP1630" s="32"/>
      <c r="EXQ1630" s="32"/>
      <c r="EXR1630" s="32"/>
      <c r="EXS1630" s="32"/>
      <c r="EXT1630" s="32"/>
      <c r="EXU1630" s="32"/>
      <c r="EXV1630" s="32"/>
      <c r="EXW1630" s="32"/>
      <c r="EXX1630" s="32"/>
      <c r="EXY1630" s="32"/>
      <c r="EXZ1630" s="32"/>
      <c r="EYA1630" s="32"/>
      <c r="EYB1630" s="32"/>
      <c r="EYC1630" s="32"/>
      <c r="EYD1630" s="32"/>
      <c r="EYE1630" s="32"/>
      <c r="EYF1630" s="32"/>
      <c r="EYG1630" s="32"/>
      <c r="EYH1630" s="32"/>
      <c r="EYI1630" s="32"/>
      <c r="EYJ1630" s="32"/>
      <c r="EYK1630" s="32"/>
      <c r="EYL1630" s="32"/>
      <c r="EYM1630" s="32"/>
      <c r="EYN1630" s="32"/>
      <c r="EYO1630" s="32"/>
      <c r="EYP1630" s="32"/>
      <c r="EYQ1630" s="32"/>
      <c r="EYR1630" s="32"/>
      <c r="EYS1630" s="32"/>
      <c r="EYT1630" s="32"/>
      <c r="EYU1630" s="32"/>
      <c r="EYV1630" s="32"/>
      <c r="EYW1630" s="32"/>
      <c r="EYX1630" s="32"/>
      <c r="EYY1630" s="32"/>
      <c r="EYZ1630" s="32"/>
      <c r="EZA1630" s="32"/>
      <c r="EZB1630" s="32"/>
      <c r="EZC1630" s="32"/>
      <c r="EZD1630" s="32"/>
      <c r="EZE1630" s="32"/>
      <c r="EZF1630" s="32"/>
      <c r="EZG1630" s="32"/>
      <c r="EZH1630" s="32"/>
      <c r="EZI1630" s="32"/>
      <c r="EZJ1630" s="32"/>
      <c r="EZK1630" s="32"/>
      <c r="EZL1630" s="32"/>
      <c r="EZM1630" s="32"/>
      <c r="EZN1630" s="32"/>
      <c r="EZO1630" s="32"/>
      <c r="EZP1630" s="32"/>
      <c r="EZQ1630" s="32"/>
      <c r="EZR1630" s="32"/>
      <c r="EZS1630" s="32"/>
      <c r="EZT1630" s="32"/>
      <c r="EZU1630" s="32"/>
      <c r="EZV1630" s="32"/>
      <c r="EZW1630" s="32"/>
      <c r="EZX1630" s="32"/>
      <c r="EZY1630" s="32"/>
      <c r="EZZ1630" s="32"/>
      <c r="FAA1630" s="32"/>
      <c r="FAB1630" s="32"/>
      <c r="FAC1630" s="32"/>
      <c r="FAD1630" s="32"/>
      <c r="FAE1630" s="32"/>
      <c r="FAF1630" s="32"/>
      <c r="FAG1630" s="32"/>
      <c r="FAH1630" s="32"/>
      <c r="FAI1630" s="32"/>
      <c r="FAJ1630" s="32"/>
      <c r="FAK1630" s="32"/>
      <c r="FAL1630" s="32"/>
      <c r="FAM1630" s="32"/>
      <c r="FAN1630" s="32"/>
      <c r="FAO1630" s="32"/>
      <c r="FAP1630" s="32"/>
      <c r="FAQ1630" s="32"/>
      <c r="FAR1630" s="32"/>
      <c r="FAS1630" s="32"/>
      <c r="FAT1630" s="32"/>
      <c r="FAU1630" s="32"/>
      <c r="FAV1630" s="32"/>
      <c r="FAW1630" s="32"/>
      <c r="FAX1630" s="32"/>
      <c r="FAY1630" s="32"/>
      <c r="FAZ1630" s="32"/>
      <c r="FBA1630" s="32"/>
      <c r="FBB1630" s="32"/>
      <c r="FBC1630" s="32"/>
      <c r="FBD1630" s="32"/>
      <c r="FBE1630" s="32"/>
      <c r="FBF1630" s="32"/>
      <c r="FBG1630" s="32"/>
      <c r="FBH1630" s="32"/>
      <c r="FBI1630" s="32"/>
      <c r="FBJ1630" s="32"/>
      <c r="FBK1630" s="32"/>
      <c r="FBL1630" s="32"/>
      <c r="FBM1630" s="32"/>
      <c r="FBN1630" s="32"/>
      <c r="FBO1630" s="32"/>
      <c r="FBP1630" s="32"/>
      <c r="FBQ1630" s="32"/>
      <c r="FBR1630" s="32"/>
      <c r="FBS1630" s="32"/>
      <c r="FBT1630" s="32"/>
      <c r="FBU1630" s="32"/>
      <c r="FBV1630" s="32"/>
      <c r="FBW1630" s="32"/>
      <c r="FBX1630" s="32"/>
      <c r="FBY1630" s="32"/>
      <c r="FBZ1630" s="32"/>
      <c r="FCA1630" s="32"/>
      <c r="FCB1630" s="32"/>
      <c r="FCC1630" s="32"/>
      <c r="FCD1630" s="32"/>
      <c r="FCE1630" s="32"/>
      <c r="FCF1630" s="32"/>
      <c r="FCG1630" s="32"/>
      <c r="FCH1630" s="32"/>
      <c r="FCI1630" s="32"/>
      <c r="FCJ1630" s="32"/>
      <c r="FCK1630" s="32"/>
      <c r="FCL1630" s="32"/>
      <c r="FCM1630" s="32"/>
      <c r="FCN1630" s="32"/>
      <c r="FCO1630" s="32"/>
      <c r="FCP1630" s="32"/>
      <c r="FCQ1630" s="32"/>
      <c r="FCR1630" s="32"/>
      <c r="FCS1630" s="32"/>
      <c r="FCT1630" s="32"/>
      <c r="FCU1630" s="32"/>
      <c r="FCV1630" s="32"/>
      <c r="FCW1630" s="32"/>
      <c r="FCX1630" s="32"/>
      <c r="FCY1630" s="32"/>
      <c r="FCZ1630" s="32"/>
      <c r="FDA1630" s="32"/>
      <c r="FDB1630" s="32"/>
      <c r="FDC1630" s="32"/>
      <c r="FDD1630" s="32"/>
      <c r="FDE1630" s="32"/>
      <c r="FDF1630" s="32"/>
      <c r="FDG1630" s="32"/>
      <c r="FDH1630" s="32"/>
      <c r="FDI1630" s="32"/>
      <c r="FDJ1630" s="32"/>
      <c r="FDK1630" s="32"/>
      <c r="FDL1630" s="32"/>
      <c r="FDM1630" s="32"/>
      <c r="FDN1630" s="32"/>
      <c r="FDO1630" s="32"/>
      <c r="FDP1630" s="32"/>
      <c r="FDQ1630" s="32"/>
      <c r="FDR1630" s="32"/>
      <c r="FDS1630" s="32"/>
      <c r="FDT1630" s="32"/>
      <c r="FDU1630" s="32"/>
      <c r="FDV1630" s="32"/>
      <c r="FDW1630" s="32"/>
      <c r="FDX1630" s="32"/>
      <c r="FDY1630" s="32"/>
      <c r="FDZ1630" s="32"/>
      <c r="FEA1630" s="32"/>
      <c r="FEB1630" s="32"/>
      <c r="FEC1630" s="32"/>
      <c r="FED1630" s="32"/>
      <c r="FEE1630" s="32"/>
      <c r="FEF1630" s="32"/>
      <c r="FEG1630" s="32"/>
      <c r="FEH1630" s="32"/>
      <c r="FEI1630" s="32"/>
      <c r="FEJ1630" s="32"/>
      <c r="FEK1630" s="32"/>
      <c r="FEL1630" s="32"/>
      <c r="FEM1630" s="32"/>
      <c r="FEN1630" s="32"/>
      <c r="FEO1630" s="32"/>
      <c r="FEP1630" s="32"/>
      <c r="FEQ1630" s="32"/>
      <c r="FER1630" s="32"/>
      <c r="FES1630" s="32"/>
      <c r="FET1630" s="32"/>
      <c r="FEU1630" s="32"/>
      <c r="FEV1630" s="32"/>
      <c r="FEW1630" s="32"/>
      <c r="FEX1630" s="32"/>
      <c r="FEY1630" s="32"/>
      <c r="FEZ1630" s="32"/>
      <c r="FFA1630" s="32"/>
      <c r="FFB1630" s="32"/>
      <c r="FFC1630" s="32"/>
      <c r="FFD1630" s="32"/>
      <c r="FFE1630" s="32"/>
      <c r="FFF1630" s="32"/>
      <c r="FFG1630" s="32"/>
      <c r="FFH1630" s="32"/>
      <c r="FFI1630" s="32"/>
      <c r="FFJ1630" s="32"/>
      <c r="FFK1630" s="32"/>
      <c r="FFL1630" s="32"/>
      <c r="FFM1630" s="32"/>
      <c r="FFN1630" s="32"/>
      <c r="FFO1630" s="32"/>
      <c r="FFP1630" s="32"/>
      <c r="FFQ1630" s="32"/>
      <c r="FFR1630" s="32"/>
      <c r="FFS1630" s="32"/>
      <c r="FFT1630" s="32"/>
      <c r="FFU1630" s="32"/>
      <c r="FFV1630" s="32"/>
      <c r="FFW1630" s="32"/>
      <c r="FFX1630" s="32"/>
      <c r="FFY1630" s="32"/>
      <c r="FFZ1630" s="32"/>
      <c r="FGA1630" s="32"/>
      <c r="FGB1630" s="32"/>
      <c r="FGC1630" s="32"/>
      <c r="FGD1630" s="32"/>
      <c r="FGE1630" s="32"/>
      <c r="FGF1630" s="32"/>
      <c r="FGG1630" s="32"/>
      <c r="FGH1630" s="32"/>
      <c r="FGI1630" s="32"/>
      <c r="FGJ1630" s="32"/>
      <c r="FGK1630" s="32"/>
      <c r="FGL1630" s="32"/>
      <c r="FGM1630" s="32"/>
      <c r="FGN1630" s="32"/>
      <c r="FGO1630" s="32"/>
      <c r="FGP1630" s="32"/>
      <c r="FGQ1630" s="32"/>
      <c r="FGR1630" s="32"/>
      <c r="FGS1630" s="32"/>
      <c r="FGT1630" s="32"/>
      <c r="FGU1630" s="32"/>
      <c r="FGV1630" s="32"/>
      <c r="FGW1630" s="32"/>
      <c r="FGX1630" s="32"/>
      <c r="FGY1630" s="32"/>
      <c r="FGZ1630" s="32"/>
      <c r="FHA1630" s="32"/>
      <c r="FHB1630" s="32"/>
      <c r="FHC1630" s="32"/>
      <c r="FHD1630" s="32"/>
      <c r="FHE1630" s="32"/>
      <c r="FHF1630" s="32"/>
      <c r="FHG1630" s="32"/>
      <c r="FHH1630" s="32"/>
      <c r="FHI1630" s="32"/>
      <c r="FHJ1630" s="32"/>
      <c r="FHK1630" s="32"/>
      <c r="FHL1630" s="32"/>
      <c r="FHM1630" s="32"/>
      <c r="FHN1630" s="32"/>
      <c r="FHO1630" s="32"/>
      <c r="FHP1630" s="32"/>
      <c r="FHQ1630" s="32"/>
      <c r="FHR1630" s="32"/>
      <c r="FHS1630" s="32"/>
      <c r="FHT1630" s="32"/>
      <c r="FHU1630" s="32"/>
      <c r="FHV1630" s="32"/>
      <c r="FHW1630" s="32"/>
      <c r="FHX1630" s="32"/>
      <c r="FHY1630" s="32"/>
      <c r="FHZ1630" s="32"/>
      <c r="FIA1630" s="32"/>
      <c r="FIB1630" s="32"/>
      <c r="FIC1630" s="32"/>
      <c r="FID1630" s="32"/>
      <c r="FIE1630" s="32"/>
      <c r="FIF1630" s="32"/>
      <c r="FIG1630" s="32"/>
      <c r="FIH1630" s="32"/>
      <c r="FII1630" s="32"/>
      <c r="FIJ1630" s="32"/>
      <c r="FIK1630" s="32"/>
      <c r="FIL1630" s="32"/>
      <c r="FIM1630" s="32"/>
      <c r="FIN1630" s="32"/>
      <c r="FIO1630" s="32"/>
      <c r="FIP1630" s="32"/>
      <c r="FIQ1630" s="32"/>
      <c r="FIR1630" s="32"/>
      <c r="FIS1630" s="32"/>
      <c r="FIT1630" s="32"/>
      <c r="FIU1630" s="32"/>
      <c r="FIV1630" s="32"/>
      <c r="FIW1630" s="32"/>
      <c r="FIX1630" s="32"/>
      <c r="FIY1630" s="32"/>
      <c r="FIZ1630" s="32"/>
      <c r="FJA1630" s="32"/>
      <c r="FJB1630" s="32"/>
      <c r="FJC1630" s="32"/>
      <c r="FJD1630" s="32"/>
      <c r="FJE1630" s="32"/>
      <c r="FJF1630" s="32"/>
      <c r="FJG1630" s="32"/>
      <c r="FJH1630" s="32"/>
      <c r="FJI1630" s="32"/>
      <c r="FJJ1630" s="32"/>
      <c r="FJK1630" s="32"/>
      <c r="FJL1630" s="32"/>
      <c r="FJM1630" s="32"/>
      <c r="FJN1630" s="32"/>
      <c r="FJO1630" s="32"/>
      <c r="FJP1630" s="32"/>
      <c r="FJQ1630" s="32"/>
      <c r="FJR1630" s="32"/>
      <c r="FJS1630" s="32"/>
      <c r="FJT1630" s="32"/>
      <c r="FJU1630" s="32"/>
      <c r="FJV1630" s="32"/>
      <c r="FJW1630" s="32"/>
      <c r="FJX1630" s="32"/>
      <c r="FJY1630" s="32"/>
      <c r="FJZ1630" s="32"/>
      <c r="FKA1630" s="32"/>
      <c r="FKB1630" s="32"/>
      <c r="FKC1630" s="32"/>
      <c r="FKD1630" s="32"/>
      <c r="FKE1630" s="32"/>
      <c r="FKF1630" s="32"/>
      <c r="FKG1630" s="32"/>
      <c r="FKH1630" s="32"/>
      <c r="FKI1630" s="32"/>
      <c r="FKJ1630" s="32"/>
      <c r="FKK1630" s="32"/>
      <c r="FKL1630" s="32"/>
      <c r="FKM1630" s="32"/>
      <c r="FKN1630" s="32"/>
      <c r="FKO1630" s="32"/>
      <c r="FKP1630" s="32"/>
      <c r="FKQ1630" s="32"/>
      <c r="FKR1630" s="32"/>
      <c r="FKS1630" s="32"/>
      <c r="FKT1630" s="32"/>
      <c r="FKU1630" s="32"/>
      <c r="FKV1630" s="32"/>
      <c r="FKW1630" s="32"/>
      <c r="FKX1630" s="32"/>
      <c r="FKY1630" s="32"/>
      <c r="FKZ1630" s="32"/>
      <c r="FLA1630" s="32"/>
      <c r="FLB1630" s="32"/>
      <c r="FLC1630" s="32"/>
      <c r="FLD1630" s="32"/>
      <c r="FLE1630" s="32"/>
      <c r="FLF1630" s="32"/>
      <c r="FLG1630" s="32"/>
      <c r="FLH1630" s="32"/>
      <c r="FLI1630" s="32"/>
      <c r="FLJ1630" s="32"/>
      <c r="FLK1630" s="32"/>
      <c r="FLL1630" s="32"/>
      <c r="FLM1630" s="32"/>
      <c r="FLN1630" s="32"/>
      <c r="FLO1630" s="32"/>
      <c r="FLP1630" s="32"/>
      <c r="FLQ1630" s="32"/>
      <c r="FLR1630" s="32"/>
      <c r="FLS1630" s="32"/>
      <c r="FLT1630" s="32"/>
      <c r="FLU1630" s="32"/>
      <c r="FLV1630" s="32"/>
      <c r="FLW1630" s="32"/>
      <c r="FLX1630" s="32"/>
      <c r="FLY1630" s="32"/>
      <c r="FLZ1630" s="32"/>
      <c r="FMA1630" s="32"/>
      <c r="FMB1630" s="32"/>
      <c r="FMC1630" s="32"/>
      <c r="FMD1630" s="32"/>
      <c r="FME1630" s="32"/>
      <c r="FMF1630" s="32"/>
      <c r="FMG1630" s="32"/>
      <c r="FMH1630" s="32"/>
      <c r="FMI1630" s="32"/>
      <c r="FMJ1630" s="32"/>
      <c r="FMK1630" s="32"/>
      <c r="FML1630" s="32"/>
      <c r="FMM1630" s="32"/>
      <c r="FMN1630" s="32"/>
      <c r="FMO1630" s="32"/>
      <c r="FMP1630" s="32"/>
      <c r="FMQ1630" s="32"/>
      <c r="FMR1630" s="32"/>
      <c r="FMS1630" s="32"/>
      <c r="FMT1630" s="32"/>
      <c r="FMU1630" s="32"/>
      <c r="FMV1630" s="32"/>
      <c r="FMW1630" s="32"/>
      <c r="FMX1630" s="32"/>
      <c r="FMY1630" s="32"/>
      <c r="FMZ1630" s="32"/>
      <c r="FNA1630" s="32"/>
      <c r="FNB1630" s="32"/>
      <c r="FNC1630" s="32"/>
      <c r="FND1630" s="32"/>
      <c r="FNE1630" s="32"/>
      <c r="FNF1630" s="32"/>
      <c r="FNG1630" s="32"/>
      <c r="FNH1630" s="32"/>
      <c r="FNI1630" s="32"/>
      <c r="FNJ1630" s="32"/>
      <c r="FNK1630" s="32"/>
      <c r="FNL1630" s="32"/>
      <c r="FNM1630" s="32"/>
      <c r="FNN1630" s="32"/>
      <c r="FNO1630" s="32"/>
      <c r="FNP1630" s="32"/>
      <c r="FNQ1630" s="32"/>
      <c r="FNR1630" s="32"/>
      <c r="FNS1630" s="32"/>
      <c r="FNT1630" s="32"/>
      <c r="FNU1630" s="32"/>
      <c r="FNV1630" s="32"/>
      <c r="FNW1630" s="32"/>
      <c r="FNX1630" s="32"/>
      <c r="FNY1630" s="32"/>
      <c r="FNZ1630" s="32"/>
      <c r="FOA1630" s="32"/>
      <c r="FOB1630" s="32"/>
      <c r="FOC1630" s="32"/>
      <c r="FOD1630" s="32"/>
      <c r="FOE1630" s="32"/>
      <c r="FOF1630" s="32"/>
      <c r="FOG1630" s="32"/>
      <c r="FOH1630" s="32"/>
      <c r="FOI1630" s="32"/>
      <c r="FOJ1630" s="32"/>
      <c r="FOK1630" s="32"/>
      <c r="FOL1630" s="32"/>
      <c r="FOM1630" s="32"/>
      <c r="FON1630" s="32"/>
      <c r="FOO1630" s="32"/>
      <c r="FOP1630" s="32"/>
      <c r="FOQ1630" s="32"/>
      <c r="FOR1630" s="32"/>
      <c r="FOS1630" s="32"/>
      <c r="FOT1630" s="32"/>
      <c r="FOU1630" s="32"/>
      <c r="FOV1630" s="32"/>
      <c r="FOW1630" s="32"/>
      <c r="FOX1630" s="32"/>
      <c r="FOY1630" s="32"/>
      <c r="FOZ1630" s="32"/>
      <c r="FPA1630" s="32"/>
      <c r="FPB1630" s="32"/>
      <c r="FPC1630" s="32"/>
      <c r="FPD1630" s="32"/>
      <c r="FPE1630" s="32"/>
      <c r="FPF1630" s="32"/>
      <c r="FPG1630" s="32"/>
      <c r="FPH1630" s="32"/>
      <c r="FPI1630" s="32"/>
      <c r="FPJ1630" s="32"/>
      <c r="FPK1630" s="32"/>
      <c r="FPL1630" s="32"/>
      <c r="FPM1630" s="32"/>
      <c r="FPN1630" s="32"/>
      <c r="FPO1630" s="32"/>
      <c r="FPP1630" s="32"/>
      <c r="FPQ1630" s="32"/>
      <c r="FPR1630" s="32"/>
      <c r="FPS1630" s="32"/>
      <c r="FPT1630" s="32"/>
      <c r="FPU1630" s="32"/>
      <c r="FPV1630" s="32"/>
      <c r="FPW1630" s="32"/>
      <c r="FPX1630" s="32"/>
      <c r="FPY1630" s="32"/>
      <c r="FPZ1630" s="32"/>
      <c r="FQA1630" s="32"/>
      <c r="FQB1630" s="32"/>
      <c r="FQC1630" s="32"/>
      <c r="FQD1630" s="32"/>
      <c r="FQE1630" s="32"/>
      <c r="FQF1630" s="32"/>
      <c r="FQG1630" s="32"/>
      <c r="FQH1630" s="32"/>
      <c r="FQI1630" s="32"/>
      <c r="FQJ1630" s="32"/>
      <c r="FQK1630" s="32"/>
      <c r="FQL1630" s="32"/>
      <c r="FQM1630" s="32"/>
      <c r="FQN1630" s="32"/>
      <c r="FQO1630" s="32"/>
      <c r="FQP1630" s="32"/>
      <c r="FQQ1630" s="32"/>
      <c r="FQR1630" s="32"/>
      <c r="FQS1630" s="32"/>
      <c r="FQT1630" s="32"/>
      <c r="FQU1630" s="32"/>
      <c r="FQV1630" s="32"/>
      <c r="FQW1630" s="32"/>
      <c r="FQX1630" s="32"/>
      <c r="FQY1630" s="32"/>
      <c r="FQZ1630" s="32"/>
      <c r="FRA1630" s="32"/>
      <c r="FRB1630" s="32"/>
      <c r="FRC1630" s="32"/>
      <c r="FRD1630" s="32"/>
      <c r="FRE1630" s="32"/>
      <c r="FRF1630" s="32"/>
      <c r="FRG1630" s="32"/>
      <c r="FRH1630" s="32"/>
      <c r="FRI1630" s="32"/>
      <c r="FRJ1630" s="32"/>
      <c r="FRK1630" s="32"/>
      <c r="FRL1630" s="32"/>
      <c r="FRM1630" s="32"/>
      <c r="FRN1630" s="32"/>
      <c r="FRO1630" s="32"/>
      <c r="FRP1630" s="32"/>
      <c r="FRQ1630" s="32"/>
      <c r="FRR1630" s="32"/>
      <c r="FRS1630" s="32"/>
      <c r="FRT1630" s="32"/>
      <c r="FRU1630" s="32"/>
      <c r="FRV1630" s="32"/>
      <c r="FRW1630" s="32"/>
      <c r="FRX1630" s="32"/>
      <c r="FRY1630" s="32"/>
      <c r="FRZ1630" s="32"/>
      <c r="FSA1630" s="32"/>
      <c r="FSB1630" s="32"/>
      <c r="FSC1630" s="32"/>
      <c r="FSD1630" s="32"/>
      <c r="FSE1630" s="32"/>
      <c r="FSF1630" s="32"/>
      <c r="FSG1630" s="32"/>
      <c r="FSH1630" s="32"/>
      <c r="FSI1630" s="32"/>
      <c r="FSJ1630" s="32"/>
      <c r="FSK1630" s="32"/>
      <c r="FSL1630" s="32"/>
      <c r="FSM1630" s="32"/>
      <c r="FSN1630" s="32"/>
      <c r="FSO1630" s="32"/>
      <c r="FSP1630" s="32"/>
      <c r="FSQ1630" s="32"/>
      <c r="FSR1630" s="32"/>
      <c r="FSS1630" s="32"/>
      <c r="FST1630" s="32"/>
      <c r="FSU1630" s="32"/>
      <c r="FSV1630" s="32"/>
      <c r="FSW1630" s="32"/>
      <c r="FSX1630" s="32"/>
      <c r="FSY1630" s="32"/>
      <c r="FSZ1630" s="32"/>
      <c r="FTA1630" s="32"/>
      <c r="FTB1630" s="32"/>
      <c r="FTC1630" s="32"/>
      <c r="FTD1630" s="32"/>
      <c r="FTE1630" s="32"/>
      <c r="FTF1630" s="32"/>
      <c r="FTG1630" s="32"/>
      <c r="FTH1630" s="32"/>
      <c r="FTI1630" s="32"/>
      <c r="FTJ1630" s="32"/>
      <c r="FTK1630" s="32"/>
      <c r="FTL1630" s="32"/>
      <c r="FTM1630" s="32"/>
      <c r="FTN1630" s="32"/>
      <c r="FTO1630" s="32"/>
      <c r="FTP1630" s="32"/>
      <c r="FTQ1630" s="32"/>
      <c r="FTR1630" s="32"/>
      <c r="FTS1630" s="32"/>
      <c r="FTT1630" s="32"/>
      <c r="FTU1630" s="32"/>
      <c r="FTV1630" s="32"/>
      <c r="FTW1630" s="32"/>
      <c r="FTX1630" s="32"/>
      <c r="FTY1630" s="32"/>
      <c r="FTZ1630" s="32"/>
      <c r="FUA1630" s="32"/>
      <c r="FUB1630" s="32"/>
      <c r="FUC1630" s="32"/>
      <c r="FUD1630" s="32"/>
      <c r="FUE1630" s="32"/>
      <c r="FUF1630" s="32"/>
      <c r="FUG1630" s="32"/>
      <c r="FUH1630" s="32"/>
      <c r="FUI1630" s="32"/>
      <c r="FUJ1630" s="32"/>
      <c r="FUK1630" s="32"/>
      <c r="FUL1630" s="32"/>
      <c r="FUM1630" s="32"/>
      <c r="FUN1630" s="32"/>
      <c r="FUO1630" s="32"/>
      <c r="FUP1630" s="32"/>
      <c r="FUQ1630" s="32"/>
      <c r="FUR1630" s="32"/>
      <c r="FUS1630" s="32"/>
      <c r="FUT1630" s="32"/>
      <c r="FUU1630" s="32"/>
      <c r="FUV1630" s="32"/>
      <c r="FUW1630" s="32"/>
      <c r="FUX1630" s="32"/>
      <c r="FUY1630" s="32"/>
      <c r="FUZ1630" s="32"/>
      <c r="FVA1630" s="32"/>
      <c r="FVB1630" s="32"/>
      <c r="FVC1630" s="32"/>
      <c r="FVD1630" s="32"/>
      <c r="FVE1630" s="32"/>
      <c r="FVF1630" s="32"/>
      <c r="FVG1630" s="32"/>
      <c r="FVH1630" s="32"/>
      <c r="FVI1630" s="32"/>
      <c r="FVJ1630" s="32"/>
      <c r="FVK1630" s="32"/>
      <c r="FVL1630" s="32"/>
      <c r="FVM1630" s="32"/>
      <c r="FVN1630" s="32"/>
      <c r="FVO1630" s="32"/>
      <c r="FVP1630" s="32"/>
      <c r="FVQ1630" s="32"/>
      <c r="FVR1630" s="32"/>
      <c r="FVS1630" s="32"/>
      <c r="FVT1630" s="32"/>
      <c r="FVU1630" s="32"/>
      <c r="FVV1630" s="32"/>
      <c r="FVW1630" s="32"/>
      <c r="FVX1630" s="32"/>
      <c r="FVY1630" s="32"/>
      <c r="FVZ1630" s="32"/>
      <c r="FWA1630" s="32"/>
      <c r="FWB1630" s="32"/>
      <c r="FWC1630" s="32"/>
      <c r="FWD1630" s="32"/>
      <c r="FWE1630" s="32"/>
      <c r="FWF1630" s="32"/>
      <c r="FWG1630" s="32"/>
      <c r="FWH1630" s="32"/>
      <c r="FWI1630" s="32"/>
      <c r="FWJ1630" s="32"/>
      <c r="FWK1630" s="32"/>
      <c r="FWL1630" s="32"/>
      <c r="FWM1630" s="32"/>
      <c r="FWN1630" s="32"/>
      <c r="FWO1630" s="32"/>
      <c r="FWP1630" s="32"/>
      <c r="FWQ1630" s="32"/>
      <c r="FWR1630" s="32"/>
      <c r="FWS1630" s="32"/>
      <c r="FWT1630" s="32"/>
      <c r="FWU1630" s="32"/>
      <c r="FWV1630" s="32"/>
      <c r="FWW1630" s="32"/>
      <c r="FWX1630" s="32"/>
      <c r="FWY1630" s="32"/>
      <c r="FWZ1630" s="32"/>
      <c r="FXA1630" s="32"/>
      <c r="FXB1630" s="32"/>
      <c r="FXC1630" s="32"/>
      <c r="FXD1630" s="32"/>
      <c r="FXE1630" s="32"/>
      <c r="FXF1630" s="32"/>
      <c r="FXG1630" s="32"/>
      <c r="FXH1630" s="32"/>
      <c r="FXI1630" s="32"/>
      <c r="FXJ1630" s="32"/>
      <c r="FXK1630" s="32"/>
      <c r="FXL1630" s="32"/>
      <c r="FXM1630" s="32"/>
      <c r="FXN1630" s="32"/>
      <c r="FXO1630" s="32"/>
      <c r="FXP1630" s="32"/>
      <c r="FXQ1630" s="32"/>
      <c r="FXR1630" s="32"/>
      <c r="FXS1630" s="32"/>
      <c r="FXT1630" s="32"/>
      <c r="FXU1630" s="32"/>
      <c r="FXV1630" s="32"/>
      <c r="FXW1630" s="32"/>
      <c r="FXX1630" s="32"/>
      <c r="FXY1630" s="32"/>
      <c r="FXZ1630" s="32"/>
      <c r="FYA1630" s="32"/>
      <c r="FYB1630" s="32"/>
      <c r="FYC1630" s="32"/>
      <c r="FYD1630" s="32"/>
      <c r="FYE1630" s="32"/>
      <c r="FYF1630" s="32"/>
      <c r="FYG1630" s="32"/>
      <c r="FYH1630" s="32"/>
      <c r="FYI1630" s="32"/>
      <c r="FYJ1630" s="32"/>
      <c r="FYK1630" s="32"/>
      <c r="FYL1630" s="32"/>
      <c r="FYM1630" s="32"/>
      <c r="FYN1630" s="32"/>
      <c r="FYO1630" s="32"/>
      <c r="FYP1630" s="32"/>
      <c r="FYQ1630" s="32"/>
      <c r="FYR1630" s="32"/>
      <c r="FYS1630" s="32"/>
      <c r="FYT1630" s="32"/>
      <c r="FYU1630" s="32"/>
      <c r="FYV1630" s="32"/>
      <c r="FYW1630" s="32"/>
      <c r="FYX1630" s="32"/>
      <c r="FYY1630" s="32"/>
      <c r="FYZ1630" s="32"/>
      <c r="FZA1630" s="32"/>
      <c r="FZB1630" s="32"/>
      <c r="FZC1630" s="32"/>
      <c r="FZD1630" s="32"/>
      <c r="FZE1630" s="32"/>
      <c r="FZF1630" s="32"/>
      <c r="FZG1630" s="32"/>
      <c r="FZH1630" s="32"/>
      <c r="FZI1630" s="32"/>
      <c r="FZJ1630" s="32"/>
      <c r="FZK1630" s="32"/>
      <c r="FZL1630" s="32"/>
      <c r="FZM1630" s="32"/>
      <c r="FZN1630" s="32"/>
      <c r="FZO1630" s="32"/>
      <c r="FZP1630" s="32"/>
      <c r="FZQ1630" s="32"/>
      <c r="FZR1630" s="32"/>
      <c r="FZS1630" s="32"/>
      <c r="FZT1630" s="32"/>
      <c r="FZU1630" s="32"/>
      <c r="FZV1630" s="32"/>
      <c r="FZW1630" s="32"/>
      <c r="FZX1630" s="32"/>
      <c r="FZY1630" s="32"/>
      <c r="FZZ1630" s="32"/>
      <c r="GAA1630" s="32"/>
      <c r="GAB1630" s="32"/>
      <c r="GAC1630" s="32"/>
      <c r="GAD1630" s="32"/>
      <c r="GAE1630" s="32"/>
      <c r="GAF1630" s="32"/>
      <c r="GAG1630" s="32"/>
      <c r="GAH1630" s="32"/>
      <c r="GAI1630" s="32"/>
      <c r="GAJ1630" s="32"/>
      <c r="GAK1630" s="32"/>
      <c r="GAL1630" s="32"/>
      <c r="GAM1630" s="32"/>
      <c r="GAN1630" s="32"/>
      <c r="GAO1630" s="32"/>
      <c r="GAP1630" s="32"/>
      <c r="GAQ1630" s="32"/>
      <c r="GAR1630" s="32"/>
      <c r="GAS1630" s="32"/>
      <c r="GAT1630" s="32"/>
      <c r="GAU1630" s="32"/>
      <c r="GAV1630" s="32"/>
      <c r="GAW1630" s="32"/>
      <c r="GAX1630" s="32"/>
      <c r="GAY1630" s="32"/>
      <c r="GAZ1630" s="32"/>
      <c r="GBA1630" s="32"/>
      <c r="GBB1630" s="32"/>
      <c r="GBC1630" s="32"/>
      <c r="GBD1630" s="32"/>
      <c r="GBE1630" s="32"/>
      <c r="GBF1630" s="32"/>
      <c r="GBG1630" s="32"/>
      <c r="GBH1630" s="32"/>
      <c r="GBI1630" s="32"/>
      <c r="GBJ1630" s="32"/>
      <c r="GBK1630" s="32"/>
      <c r="GBL1630" s="32"/>
      <c r="GBM1630" s="32"/>
      <c r="GBN1630" s="32"/>
      <c r="GBO1630" s="32"/>
      <c r="GBP1630" s="32"/>
      <c r="GBQ1630" s="32"/>
      <c r="GBR1630" s="32"/>
      <c r="GBS1630" s="32"/>
      <c r="GBT1630" s="32"/>
      <c r="GBU1630" s="32"/>
      <c r="GBV1630" s="32"/>
      <c r="GBW1630" s="32"/>
      <c r="GBX1630" s="32"/>
      <c r="GBY1630" s="32"/>
      <c r="GBZ1630" s="32"/>
      <c r="GCA1630" s="32"/>
      <c r="GCB1630" s="32"/>
      <c r="GCC1630" s="32"/>
      <c r="GCD1630" s="32"/>
      <c r="GCE1630" s="32"/>
      <c r="GCF1630" s="32"/>
      <c r="GCG1630" s="32"/>
      <c r="GCH1630" s="32"/>
      <c r="GCI1630" s="32"/>
      <c r="GCJ1630" s="32"/>
      <c r="GCK1630" s="32"/>
      <c r="GCL1630" s="32"/>
      <c r="GCM1630" s="32"/>
      <c r="GCN1630" s="32"/>
      <c r="GCO1630" s="32"/>
      <c r="GCP1630" s="32"/>
      <c r="GCQ1630" s="32"/>
      <c r="GCR1630" s="32"/>
      <c r="GCS1630" s="32"/>
      <c r="GCT1630" s="32"/>
      <c r="GCU1630" s="32"/>
      <c r="GCV1630" s="32"/>
      <c r="GCW1630" s="32"/>
      <c r="GCX1630" s="32"/>
      <c r="GCY1630" s="32"/>
      <c r="GCZ1630" s="32"/>
      <c r="GDA1630" s="32"/>
      <c r="GDB1630" s="32"/>
      <c r="GDC1630" s="32"/>
      <c r="GDD1630" s="32"/>
      <c r="GDE1630" s="32"/>
      <c r="GDF1630" s="32"/>
      <c r="GDG1630" s="32"/>
      <c r="GDH1630" s="32"/>
      <c r="GDI1630" s="32"/>
      <c r="GDJ1630" s="32"/>
      <c r="GDK1630" s="32"/>
      <c r="GDL1630" s="32"/>
      <c r="GDM1630" s="32"/>
      <c r="GDN1630" s="32"/>
      <c r="GDO1630" s="32"/>
      <c r="GDP1630" s="32"/>
      <c r="GDQ1630" s="32"/>
      <c r="GDR1630" s="32"/>
      <c r="GDS1630" s="32"/>
      <c r="GDT1630" s="32"/>
      <c r="GDU1630" s="32"/>
      <c r="GDV1630" s="32"/>
      <c r="GDW1630" s="32"/>
      <c r="GDX1630" s="32"/>
      <c r="GDY1630" s="32"/>
      <c r="GDZ1630" s="32"/>
      <c r="GEA1630" s="32"/>
      <c r="GEB1630" s="32"/>
      <c r="GEC1630" s="32"/>
      <c r="GED1630" s="32"/>
      <c r="GEE1630" s="32"/>
      <c r="GEF1630" s="32"/>
      <c r="GEG1630" s="32"/>
      <c r="GEH1630" s="32"/>
      <c r="GEI1630" s="32"/>
      <c r="GEJ1630" s="32"/>
      <c r="GEK1630" s="32"/>
      <c r="GEL1630" s="32"/>
      <c r="GEM1630" s="32"/>
      <c r="GEN1630" s="32"/>
      <c r="GEO1630" s="32"/>
      <c r="GEP1630" s="32"/>
      <c r="GEQ1630" s="32"/>
      <c r="GER1630" s="32"/>
      <c r="GES1630" s="32"/>
      <c r="GET1630" s="32"/>
      <c r="GEU1630" s="32"/>
      <c r="GEV1630" s="32"/>
      <c r="GEW1630" s="32"/>
      <c r="GEX1630" s="32"/>
      <c r="GEY1630" s="32"/>
      <c r="GEZ1630" s="32"/>
      <c r="GFA1630" s="32"/>
      <c r="GFB1630" s="32"/>
      <c r="GFC1630" s="32"/>
      <c r="GFD1630" s="32"/>
      <c r="GFE1630" s="32"/>
      <c r="GFF1630" s="32"/>
      <c r="GFG1630" s="32"/>
      <c r="GFH1630" s="32"/>
      <c r="GFI1630" s="32"/>
      <c r="GFJ1630" s="32"/>
      <c r="GFK1630" s="32"/>
      <c r="GFL1630" s="32"/>
      <c r="GFM1630" s="32"/>
      <c r="GFN1630" s="32"/>
      <c r="GFO1630" s="32"/>
      <c r="GFP1630" s="32"/>
      <c r="GFQ1630" s="32"/>
      <c r="GFR1630" s="32"/>
      <c r="GFS1630" s="32"/>
      <c r="GFT1630" s="32"/>
      <c r="GFU1630" s="32"/>
      <c r="GFV1630" s="32"/>
      <c r="GFW1630" s="32"/>
      <c r="GFX1630" s="32"/>
      <c r="GFY1630" s="32"/>
      <c r="GFZ1630" s="32"/>
      <c r="GGA1630" s="32"/>
      <c r="GGB1630" s="32"/>
      <c r="GGC1630" s="32"/>
      <c r="GGD1630" s="32"/>
      <c r="GGE1630" s="32"/>
      <c r="GGF1630" s="32"/>
      <c r="GGG1630" s="32"/>
      <c r="GGH1630" s="32"/>
      <c r="GGI1630" s="32"/>
      <c r="GGJ1630" s="32"/>
      <c r="GGK1630" s="32"/>
      <c r="GGL1630" s="32"/>
      <c r="GGM1630" s="32"/>
      <c r="GGN1630" s="32"/>
      <c r="GGO1630" s="32"/>
      <c r="GGP1630" s="32"/>
      <c r="GGQ1630" s="32"/>
      <c r="GGR1630" s="32"/>
      <c r="GGS1630" s="32"/>
      <c r="GGT1630" s="32"/>
      <c r="GGU1630" s="32"/>
      <c r="GGV1630" s="32"/>
      <c r="GGW1630" s="32"/>
      <c r="GGX1630" s="32"/>
      <c r="GGY1630" s="32"/>
      <c r="GGZ1630" s="32"/>
      <c r="GHA1630" s="32"/>
      <c r="GHB1630" s="32"/>
      <c r="GHC1630" s="32"/>
      <c r="GHD1630" s="32"/>
      <c r="GHE1630" s="32"/>
      <c r="GHF1630" s="32"/>
      <c r="GHG1630" s="32"/>
      <c r="GHH1630" s="32"/>
      <c r="GHI1630" s="32"/>
      <c r="GHJ1630" s="32"/>
      <c r="GHK1630" s="32"/>
      <c r="GHL1630" s="32"/>
      <c r="GHM1630" s="32"/>
      <c r="GHN1630" s="32"/>
      <c r="GHO1630" s="32"/>
      <c r="GHP1630" s="32"/>
      <c r="GHQ1630" s="32"/>
      <c r="GHR1630" s="32"/>
      <c r="GHS1630" s="32"/>
      <c r="GHT1630" s="32"/>
      <c r="GHU1630" s="32"/>
      <c r="GHV1630" s="32"/>
      <c r="GHW1630" s="32"/>
      <c r="GHX1630" s="32"/>
      <c r="GHY1630" s="32"/>
      <c r="GHZ1630" s="32"/>
      <c r="GIA1630" s="32"/>
      <c r="GIB1630" s="32"/>
      <c r="GIC1630" s="32"/>
      <c r="GID1630" s="32"/>
      <c r="GIE1630" s="32"/>
      <c r="GIF1630" s="32"/>
      <c r="GIG1630" s="32"/>
      <c r="GIH1630" s="32"/>
      <c r="GII1630" s="32"/>
      <c r="GIJ1630" s="32"/>
      <c r="GIK1630" s="32"/>
      <c r="GIL1630" s="32"/>
      <c r="GIM1630" s="32"/>
      <c r="GIN1630" s="32"/>
      <c r="GIO1630" s="32"/>
      <c r="GIP1630" s="32"/>
      <c r="GIQ1630" s="32"/>
      <c r="GIR1630" s="32"/>
      <c r="GIS1630" s="32"/>
      <c r="GIT1630" s="32"/>
      <c r="GIU1630" s="32"/>
      <c r="GIV1630" s="32"/>
      <c r="GIW1630" s="32"/>
      <c r="GIX1630" s="32"/>
      <c r="GIY1630" s="32"/>
      <c r="GIZ1630" s="32"/>
      <c r="GJA1630" s="32"/>
      <c r="GJB1630" s="32"/>
      <c r="GJC1630" s="32"/>
      <c r="GJD1630" s="32"/>
      <c r="GJE1630" s="32"/>
      <c r="GJF1630" s="32"/>
      <c r="GJG1630" s="32"/>
      <c r="GJH1630" s="32"/>
      <c r="GJI1630" s="32"/>
      <c r="GJJ1630" s="32"/>
      <c r="GJK1630" s="32"/>
      <c r="GJL1630" s="32"/>
      <c r="GJM1630" s="32"/>
      <c r="GJN1630" s="32"/>
      <c r="GJO1630" s="32"/>
      <c r="GJP1630" s="32"/>
      <c r="GJQ1630" s="32"/>
      <c r="GJR1630" s="32"/>
      <c r="GJS1630" s="32"/>
      <c r="GJT1630" s="32"/>
      <c r="GJU1630" s="32"/>
      <c r="GJV1630" s="32"/>
      <c r="GJW1630" s="32"/>
      <c r="GJX1630" s="32"/>
      <c r="GJY1630" s="32"/>
      <c r="GJZ1630" s="32"/>
      <c r="GKA1630" s="32"/>
      <c r="GKB1630" s="32"/>
      <c r="GKC1630" s="32"/>
      <c r="GKD1630" s="32"/>
      <c r="GKE1630" s="32"/>
      <c r="GKF1630" s="32"/>
      <c r="GKG1630" s="32"/>
      <c r="GKH1630" s="32"/>
      <c r="GKI1630" s="32"/>
      <c r="GKJ1630" s="32"/>
      <c r="GKK1630" s="32"/>
      <c r="GKL1630" s="32"/>
      <c r="GKM1630" s="32"/>
      <c r="GKN1630" s="32"/>
      <c r="GKO1630" s="32"/>
      <c r="GKP1630" s="32"/>
      <c r="GKQ1630" s="32"/>
      <c r="GKR1630" s="32"/>
      <c r="GKS1630" s="32"/>
      <c r="GKT1630" s="32"/>
      <c r="GKU1630" s="32"/>
      <c r="GKV1630" s="32"/>
      <c r="GKW1630" s="32"/>
      <c r="GKX1630" s="32"/>
      <c r="GKY1630" s="32"/>
      <c r="GKZ1630" s="32"/>
      <c r="GLA1630" s="32"/>
      <c r="GLB1630" s="32"/>
      <c r="GLC1630" s="32"/>
      <c r="GLD1630" s="32"/>
      <c r="GLE1630" s="32"/>
      <c r="GLF1630" s="32"/>
      <c r="GLG1630" s="32"/>
      <c r="GLH1630" s="32"/>
      <c r="GLI1630" s="32"/>
      <c r="GLJ1630" s="32"/>
      <c r="GLK1630" s="32"/>
      <c r="GLL1630" s="32"/>
      <c r="GLM1630" s="32"/>
      <c r="GLN1630" s="32"/>
      <c r="GLO1630" s="32"/>
      <c r="GLP1630" s="32"/>
      <c r="GLQ1630" s="32"/>
      <c r="GLR1630" s="32"/>
      <c r="GLS1630" s="32"/>
      <c r="GLT1630" s="32"/>
      <c r="GLU1630" s="32"/>
      <c r="GLV1630" s="32"/>
      <c r="GLW1630" s="32"/>
      <c r="GLX1630" s="32"/>
      <c r="GLY1630" s="32"/>
      <c r="GLZ1630" s="32"/>
      <c r="GMA1630" s="32"/>
      <c r="GMB1630" s="32"/>
      <c r="GMC1630" s="32"/>
      <c r="GMD1630" s="32"/>
      <c r="GME1630" s="32"/>
      <c r="GMF1630" s="32"/>
      <c r="GMG1630" s="32"/>
      <c r="GMH1630" s="32"/>
      <c r="GMI1630" s="32"/>
      <c r="GMJ1630" s="32"/>
      <c r="GMK1630" s="32"/>
      <c r="GML1630" s="32"/>
      <c r="GMM1630" s="32"/>
      <c r="GMN1630" s="32"/>
      <c r="GMO1630" s="32"/>
      <c r="GMP1630" s="32"/>
      <c r="GMQ1630" s="32"/>
      <c r="GMR1630" s="32"/>
      <c r="GMS1630" s="32"/>
      <c r="GMT1630" s="32"/>
      <c r="GMU1630" s="32"/>
      <c r="GMV1630" s="32"/>
      <c r="GMW1630" s="32"/>
      <c r="GMX1630" s="32"/>
      <c r="GMY1630" s="32"/>
      <c r="GMZ1630" s="32"/>
      <c r="GNA1630" s="32"/>
      <c r="GNB1630" s="32"/>
      <c r="GNC1630" s="32"/>
      <c r="GND1630" s="32"/>
      <c r="GNE1630" s="32"/>
      <c r="GNF1630" s="32"/>
      <c r="GNG1630" s="32"/>
      <c r="GNH1630" s="32"/>
      <c r="GNI1630" s="32"/>
      <c r="GNJ1630" s="32"/>
      <c r="GNK1630" s="32"/>
      <c r="GNL1630" s="32"/>
      <c r="GNM1630" s="32"/>
      <c r="GNN1630" s="32"/>
      <c r="GNO1630" s="32"/>
      <c r="GNP1630" s="32"/>
      <c r="GNQ1630" s="32"/>
      <c r="GNR1630" s="32"/>
      <c r="GNS1630" s="32"/>
      <c r="GNT1630" s="32"/>
      <c r="GNU1630" s="32"/>
      <c r="GNV1630" s="32"/>
      <c r="GNW1630" s="32"/>
      <c r="GNX1630" s="32"/>
      <c r="GNY1630" s="32"/>
      <c r="GNZ1630" s="32"/>
      <c r="GOA1630" s="32"/>
      <c r="GOB1630" s="32"/>
      <c r="GOC1630" s="32"/>
      <c r="GOD1630" s="32"/>
      <c r="GOE1630" s="32"/>
      <c r="GOF1630" s="32"/>
      <c r="GOG1630" s="32"/>
      <c r="GOH1630" s="32"/>
      <c r="GOI1630" s="32"/>
      <c r="GOJ1630" s="32"/>
      <c r="GOK1630" s="32"/>
      <c r="GOL1630" s="32"/>
      <c r="GOM1630" s="32"/>
      <c r="GON1630" s="32"/>
      <c r="GOO1630" s="32"/>
      <c r="GOP1630" s="32"/>
      <c r="GOQ1630" s="32"/>
      <c r="GOR1630" s="32"/>
      <c r="GOS1630" s="32"/>
      <c r="GOT1630" s="32"/>
      <c r="GOU1630" s="32"/>
      <c r="GOV1630" s="32"/>
      <c r="GOW1630" s="32"/>
      <c r="GOX1630" s="32"/>
      <c r="GOY1630" s="32"/>
      <c r="GOZ1630" s="32"/>
      <c r="GPA1630" s="32"/>
      <c r="GPB1630" s="32"/>
      <c r="GPC1630" s="32"/>
      <c r="GPD1630" s="32"/>
      <c r="GPE1630" s="32"/>
      <c r="GPF1630" s="32"/>
      <c r="GPG1630" s="32"/>
      <c r="GPH1630" s="32"/>
      <c r="GPI1630" s="32"/>
      <c r="GPJ1630" s="32"/>
      <c r="GPK1630" s="32"/>
      <c r="GPL1630" s="32"/>
      <c r="GPM1630" s="32"/>
      <c r="GPN1630" s="32"/>
      <c r="GPO1630" s="32"/>
      <c r="GPP1630" s="32"/>
      <c r="GPQ1630" s="32"/>
      <c r="GPR1630" s="32"/>
      <c r="GPS1630" s="32"/>
      <c r="GPT1630" s="32"/>
      <c r="GPU1630" s="32"/>
      <c r="GPV1630" s="32"/>
      <c r="GPW1630" s="32"/>
      <c r="GPX1630" s="32"/>
      <c r="GPY1630" s="32"/>
      <c r="GPZ1630" s="32"/>
      <c r="GQA1630" s="32"/>
      <c r="GQB1630" s="32"/>
      <c r="GQC1630" s="32"/>
      <c r="GQD1630" s="32"/>
      <c r="GQE1630" s="32"/>
      <c r="GQF1630" s="32"/>
      <c r="GQG1630" s="32"/>
      <c r="GQH1630" s="32"/>
      <c r="GQI1630" s="32"/>
      <c r="GQJ1630" s="32"/>
      <c r="GQK1630" s="32"/>
      <c r="GQL1630" s="32"/>
      <c r="GQM1630" s="32"/>
      <c r="GQN1630" s="32"/>
      <c r="GQO1630" s="32"/>
      <c r="GQP1630" s="32"/>
      <c r="GQQ1630" s="32"/>
      <c r="GQR1630" s="32"/>
      <c r="GQS1630" s="32"/>
      <c r="GQT1630" s="32"/>
      <c r="GQU1630" s="32"/>
      <c r="GQV1630" s="32"/>
      <c r="GQW1630" s="32"/>
      <c r="GQX1630" s="32"/>
      <c r="GQY1630" s="32"/>
      <c r="GQZ1630" s="32"/>
      <c r="GRA1630" s="32"/>
      <c r="GRB1630" s="32"/>
      <c r="GRC1630" s="32"/>
      <c r="GRD1630" s="32"/>
      <c r="GRE1630" s="32"/>
      <c r="GRF1630" s="32"/>
      <c r="GRG1630" s="32"/>
      <c r="GRH1630" s="32"/>
      <c r="GRI1630" s="32"/>
      <c r="GRJ1630" s="32"/>
      <c r="GRK1630" s="32"/>
      <c r="GRL1630" s="32"/>
      <c r="GRM1630" s="32"/>
      <c r="GRN1630" s="32"/>
      <c r="GRO1630" s="32"/>
      <c r="GRP1630" s="32"/>
      <c r="GRQ1630" s="32"/>
      <c r="GRR1630" s="32"/>
      <c r="GRS1630" s="32"/>
      <c r="GRT1630" s="32"/>
      <c r="GRU1630" s="32"/>
      <c r="GRV1630" s="32"/>
      <c r="GRW1630" s="32"/>
      <c r="GRX1630" s="32"/>
      <c r="GRY1630" s="32"/>
      <c r="GRZ1630" s="32"/>
      <c r="GSA1630" s="32"/>
      <c r="GSB1630" s="32"/>
      <c r="GSC1630" s="32"/>
      <c r="GSD1630" s="32"/>
      <c r="GSE1630" s="32"/>
      <c r="GSF1630" s="32"/>
      <c r="GSG1630" s="32"/>
      <c r="GSH1630" s="32"/>
      <c r="GSI1630" s="32"/>
      <c r="GSJ1630" s="32"/>
      <c r="GSK1630" s="32"/>
      <c r="GSL1630" s="32"/>
      <c r="GSM1630" s="32"/>
      <c r="GSN1630" s="32"/>
      <c r="GSO1630" s="32"/>
      <c r="GSP1630" s="32"/>
      <c r="GSQ1630" s="32"/>
      <c r="GSR1630" s="32"/>
      <c r="GSS1630" s="32"/>
      <c r="GST1630" s="32"/>
      <c r="GSU1630" s="32"/>
      <c r="GSV1630" s="32"/>
      <c r="GSW1630" s="32"/>
      <c r="GSX1630" s="32"/>
      <c r="GSY1630" s="32"/>
      <c r="GSZ1630" s="32"/>
      <c r="GTA1630" s="32"/>
      <c r="GTB1630" s="32"/>
      <c r="GTC1630" s="32"/>
      <c r="GTD1630" s="32"/>
      <c r="GTE1630" s="32"/>
      <c r="GTF1630" s="32"/>
      <c r="GTG1630" s="32"/>
      <c r="GTH1630" s="32"/>
      <c r="GTI1630" s="32"/>
      <c r="GTJ1630" s="32"/>
      <c r="GTK1630" s="32"/>
      <c r="GTL1630" s="32"/>
      <c r="GTM1630" s="32"/>
      <c r="GTN1630" s="32"/>
      <c r="GTO1630" s="32"/>
      <c r="GTP1630" s="32"/>
      <c r="GTQ1630" s="32"/>
      <c r="GTR1630" s="32"/>
      <c r="GTS1630" s="32"/>
      <c r="GTT1630" s="32"/>
      <c r="GTU1630" s="32"/>
      <c r="GTV1630" s="32"/>
      <c r="GTW1630" s="32"/>
      <c r="GTX1630" s="32"/>
      <c r="GTY1630" s="32"/>
      <c r="GTZ1630" s="32"/>
      <c r="GUA1630" s="32"/>
      <c r="GUB1630" s="32"/>
      <c r="GUC1630" s="32"/>
      <c r="GUD1630" s="32"/>
      <c r="GUE1630" s="32"/>
      <c r="GUF1630" s="32"/>
      <c r="GUG1630" s="32"/>
      <c r="GUH1630" s="32"/>
      <c r="GUI1630" s="32"/>
      <c r="GUJ1630" s="32"/>
      <c r="GUK1630" s="32"/>
      <c r="GUL1630" s="32"/>
      <c r="GUM1630" s="32"/>
      <c r="GUN1630" s="32"/>
      <c r="GUO1630" s="32"/>
      <c r="GUP1630" s="32"/>
      <c r="GUQ1630" s="32"/>
      <c r="GUR1630" s="32"/>
      <c r="GUS1630" s="32"/>
      <c r="GUT1630" s="32"/>
      <c r="GUU1630" s="32"/>
      <c r="GUV1630" s="32"/>
      <c r="GUW1630" s="32"/>
      <c r="GUX1630" s="32"/>
      <c r="GUY1630" s="32"/>
      <c r="GUZ1630" s="32"/>
      <c r="GVA1630" s="32"/>
      <c r="GVB1630" s="32"/>
      <c r="GVC1630" s="32"/>
      <c r="GVD1630" s="32"/>
      <c r="GVE1630" s="32"/>
      <c r="GVF1630" s="32"/>
      <c r="GVG1630" s="32"/>
      <c r="GVH1630" s="32"/>
      <c r="GVI1630" s="32"/>
      <c r="GVJ1630" s="32"/>
      <c r="GVK1630" s="32"/>
      <c r="GVL1630" s="32"/>
      <c r="GVM1630" s="32"/>
      <c r="GVN1630" s="32"/>
      <c r="GVO1630" s="32"/>
      <c r="GVP1630" s="32"/>
      <c r="GVQ1630" s="32"/>
      <c r="GVR1630" s="32"/>
      <c r="GVS1630" s="32"/>
      <c r="GVT1630" s="32"/>
      <c r="GVU1630" s="32"/>
      <c r="GVV1630" s="32"/>
      <c r="GVW1630" s="32"/>
      <c r="GVX1630" s="32"/>
      <c r="GVY1630" s="32"/>
      <c r="GVZ1630" s="32"/>
      <c r="GWA1630" s="32"/>
      <c r="GWB1630" s="32"/>
      <c r="GWC1630" s="32"/>
      <c r="GWD1630" s="32"/>
      <c r="GWE1630" s="32"/>
      <c r="GWF1630" s="32"/>
      <c r="GWG1630" s="32"/>
      <c r="GWH1630" s="32"/>
      <c r="GWI1630" s="32"/>
      <c r="GWJ1630" s="32"/>
      <c r="GWK1630" s="32"/>
      <c r="GWL1630" s="32"/>
      <c r="GWM1630" s="32"/>
      <c r="GWN1630" s="32"/>
      <c r="GWO1630" s="32"/>
      <c r="GWP1630" s="32"/>
      <c r="GWQ1630" s="32"/>
      <c r="GWR1630" s="32"/>
      <c r="GWS1630" s="32"/>
      <c r="GWT1630" s="32"/>
      <c r="GWU1630" s="32"/>
      <c r="GWV1630" s="32"/>
      <c r="GWW1630" s="32"/>
      <c r="GWX1630" s="32"/>
      <c r="GWY1630" s="32"/>
      <c r="GWZ1630" s="32"/>
      <c r="GXA1630" s="32"/>
      <c r="GXB1630" s="32"/>
      <c r="GXC1630" s="32"/>
      <c r="GXD1630" s="32"/>
      <c r="GXE1630" s="32"/>
      <c r="GXF1630" s="32"/>
      <c r="GXG1630" s="32"/>
      <c r="GXH1630" s="32"/>
      <c r="GXI1630" s="32"/>
      <c r="GXJ1630" s="32"/>
      <c r="GXK1630" s="32"/>
      <c r="GXL1630" s="32"/>
      <c r="GXM1630" s="32"/>
      <c r="GXN1630" s="32"/>
      <c r="GXO1630" s="32"/>
      <c r="GXP1630" s="32"/>
      <c r="GXQ1630" s="32"/>
      <c r="GXR1630" s="32"/>
      <c r="GXS1630" s="32"/>
      <c r="GXT1630" s="32"/>
      <c r="GXU1630" s="32"/>
      <c r="GXV1630" s="32"/>
      <c r="GXW1630" s="32"/>
      <c r="GXX1630" s="32"/>
      <c r="GXY1630" s="32"/>
      <c r="GXZ1630" s="32"/>
      <c r="GYA1630" s="32"/>
      <c r="GYB1630" s="32"/>
      <c r="GYC1630" s="32"/>
      <c r="GYD1630" s="32"/>
      <c r="GYE1630" s="32"/>
      <c r="GYF1630" s="32"/>
      <c r="GYG1630" s="32"/>
      <c r="GYH1630" s="32"/>
      <c r="GYI1630" s="32"/>
      <c r="GYJ1630" s="32"/>
      <c r="GYK1630" s="32"/>
      <c r="GYL1630" s="32"/>
      <c r="GYM1630" s="32"/>
      <c r="GYN1630" s="32"/>
      <c r="GYO1630" s="32"/>
      <c r="GYP1630" s="32"/>
      <c r="GYQ1630" s="32"/>
      <c r="GYR1630" s="32"/>
      <c r="GYS1630" s="32"/>
      <c r="GYT1630" s="32"/>
      <c r="GYU1630" s="32"/>
      <c r="GYV1630" s="32"/>
      <c r="GYW1630" s="32"/>
      <c r="GYX1630" s="32"/>
      <c r="GYY1630" s="32"/>
      <c r="GYZ1630" s="32"/>
      <c r="GZA1630" s="32"/>
      <c r="GZB1630" s="32"/>
      <c r="GZC1630" s="32"/>
      <c r="GZD1630" s="32"/>
      <c r="GZE1630" s="32"/>
      <c r="GZF1630" s="32"/>
      <c r="GZG1630" s="32"/>
      <c r="GZH1630" s="32"/>
      <c r="GZI1630" s="32"/>
      <c r="GZJ1630" s="32"/>
      <c r="GZK1630" s="32"/>
      <c r="GZL1630" s="32"/>
      <c r="GZM1630" s="32"/>
      <c r="GZN1630" s="32"/>
      <c r="GZO1630" s="32"/>
      <c r="GZP1630" s="32"/>
      <c r="GZQ1630" s="32"/>
      <c r="GZR1630" s="32"/>
      <c r="GZS1630" s="32"/>
      <c r="GZT1630" s="32"/>
      <c r="GZU1630" s="32"/>
      <c r="GZV1630" s="32"/>
      <c r="GZW1630" s="32"/>
      <c r="GZX1630" s="32"/>
      <c r="GZY1630" s="32"/>
      <c r="GZZ1630" s="32"/>
      <c r="HAA1630" s="32"/>
      <c r="HAB1630" s="32"/>
      <c r="HAC1630" s="32"/>
      <c r="HAD1630" s="32"/>
      <c r="HAE1630" s="32"/>
      <c r="HAF1630" s="32"/>
      <c r="HAG1630" s="32"/>
      <c r="HAH1630" s="32"/>
      <c r="HAI1630" s="32"/>
      <c r="HAJ1630" s="32"/>
      <c r="HAK1630" s="32"/>
      <c r="HAL1630" s="32"/>
      <c r="HAM1630" s="32"/>
      <c r="HAN1630" s="32"/>
      <c r="HAO1630" s="32"/>
      <c r="HAP1630" s="32"/>
      <c r="HAQ1630" s="32"/>
      <c r="HAR1630" s="32"/>
      <c r="HAS1630" s="32"/>
      <c r="HAT1630" s="32"/>
      <c r="HAU1630" s="32"/>
      <c r="HAV1630" s="32"/>
      <c r="HAW1630" s="32"/>
      <c r="HAX1630" s="32"/>
      <c r="HAY1630" s="32"/>
      <c r="HAZ1630" s="32"/>
      <c r="HBA1630" s="32"/>
      <c r="HBB1630" s="32"/>
      <c r="HBC1630" s="32"/>
      <c r="HBD1630" s="32"/>
      <c r="HBE1630" s="32"/>
      <c r="HBF1630" s="32"/>
      <c r="HBG1630" s="32"/>
      <c r="HBH1630" s="32"/>
      <c r="HBI1630" s="32"/>
      <c r="HBJ1630" s="32"/>
      <c r="HBK1630" s="32"/>
      <c r="HBL1630" s="32"/>
      <c r="HBM1630" s="32"/>
      <c r="HBN1630" s="32"/>
      <c r="HBO1630" s="32"/>
      <c r="HBP1630" s="32"/>
      <c r="HBQ1630" s="32"/>
      <c r="HBR1630" s="32"/>
      <c r="HBS1630" s="32"/>
      <c r="HBT1630" s="32"/>
      <c r="HBU1630" s="32"/>
      <c r="HBV1630" s="32"/>
      <c r="HBW1630" s="32"/>
      <c r="HBX1630" s="32"/>
      <c r="HBY1630" s="32"/>
      <c r="HBZ1630" s="32"/>
      <c r="HCA1630" s="32"/>
      <c r="HCB1630" s="32"/>
      <c r="HCC1630" s="32"/>
      <c r="HCD1630" s="32"/>
      <c r="HCE1630" s="32"/>
      <c r="HCF1630" s="32"/>
      <c r="HCG1630" s="32"/>
      <c r="HCH1630" s="32"/>
      <c r="HCI1630" s="32"/>
      <c r="HCJ1630" s="32"/>
      <c r="HCK1630" s="32"/>
      <c r="HCL1630" s="32"/>
      <c r="HCM1630" s="32"/>
      <c r="HCN1630" s="32"/>
      <c r="HCO1630" s="32"/>
      <c r="HCP1630" s="32"/>
      <c r="HCQ1630" s="32"/>
      <c r="HCR1630" s="32"/>
      <c r="HCS1630" s="32"/>
      <c r="HCT1630" s="32"/>
      <c r="HCU1630" s="32"/>
      <c r="HCV1630" s="32"/>
      <c r="HCW1630" s="32"/>
      <c r="HCX1630" s="32"/>
      <c r="HCY1630" s="32"/>
      <c r="HCZ1630" s="32"/>
      <c r="HDA1630" s="32"/>
      <c r="HDB1630" s="32"/>
      <c r="HDC1630" s="32"/>
      <c r="HDD1630" s="32"/>
      <c r="HDE1630" s="32"/>
      <c r="HDF1630" s="32"/>
      <c r="HDG1630" s="32"/>
      <c r="HDH1630" s="32"/>
      <c r="HDI1630" s="32"/>
      <c r="HDJ1630" s="32"/>
      <c r="HDK1630" s="32"/>
      <c r="HDL1630" s="32"/>
      <c r="HDM1630" s="32"/>
      <c r="HDN1630" s="32"/>
      <c r="HDO1630" s="32"/>
      <c r="HDP1630" s="32"/>
      <c r="HDQ1630" s="32"/>
      <c r="HDR1630" s="32"/>
      <c r="HDS1630" s="32"/>
      <c r="HDT1630" s="32"/>
      <c r="HDU1630" s="32"/>
      <c r="HDV1630" s="32"/>
      <c r="HDW1630" s="32"/>
      <c r="HDX1630" s="32"/>
      <c r="HDY1630" s="32"/>
      <c r="HDZ1630" s="32"/>
      <c r="HEA1630" s="32"/>
      <c r="HEB1630" s="32"/>
      <c r="HEC1630" s="32"/>
      <c r="HED1630" s="32"/>
      <c r="HEE1630" s="32"/>
      <c r="HEF1630" s="32"/>
      <c r="HEG1630" s="32"/>
      <c r="HEH1630" s="32"/>
      <c r="HEI1630" s="32"/>
      <c r="HEJ1630" s="32"/>
      <c r="HEK1630" s="32"/>
      <c r="HEL1630" s="32"/>
      <c r="HEM1630" s="32"/>
      <c r="HEN1630" s="32"/>
      <c r="HEO1630" s="32"/>
      <c r="HEP1630" s="32"/>
      <c r="HEQ1630" s="32"/>
      <c r="HER1630" s="32"/>
      <c r="HES1630" s="32"/>
      <c r="HET1630" s="32"/>
      <c r="HEU1630" s="32"/>
      <c r="HEV1630" s="32"/>
      <c r="HEW1630" s="32"/>
      <c r="HEX1630" s="32"/>
      <c r="HEY1630" s="32"/>
      <c r="HEZ1630" s="32"/>
      <c r="HFA1630" s="32"/>
      <c r="HFB1630" s="32"/>
      <c r="HFC1630" s="32"/>
      <c r="HFD1630" s="32"/>
      <c r="HFE1630" s="32"/>
      <c r="HFF1630" s="32"/>
      <c r="HFG1630" s="32"/>
      <c r="HFH1630" s="32"/>
      <c r="HFI1630" s="32"/>
      <c r="HFJ1630" s="32"/>
      <c r="HFK1630" s="32"/>
      <c r="HFL1630" s="32"/>
      <c r="HFM1630" s="32"/>
      <c r="HFN1630" s="32"/>
      <c r="HFO1630" s="32"/>
      <c r="HFP1630" s="32"/>
      <c r="HFQ1630" s="32"/>
      <c r="HFR1630" s="32"/>
      <c r="HFS1630" s="32"/>
      <c r="HFT1630" s="32"/>
      <c r="HFU1630" s="32"/>
      <c r="HFV1630" s="32"/>
      <c r="HFW1630" s="32"/>
      <c r="HFX1630" s="32"/>
      <c r="HFY1630" s="32"/>
      <c r="HFZ1630" s="32"/>
      <c r="HGA1630" s="32"/>
      <c r="HGB1630" s="32"/>
      <c r="HGC1630" s="32"/>
      <c r="HGD1630" s="32"/>
      <c r="HGE1630" s="32"/>
      <c r="HGF1630" s="32"/>
      <c r="HGG1630" s="32"/>
      <c r="HGH1630" s="32"/>
      <c r="HGI1630" s="32"/>
      <c r="HGJ1630" s="32"/>
      <c r="HGK1630" s="32"/>
      <c r="HGL1630" s="32"/>
      <c r="HGM1630" s="32"/>
      <c r="HGN1630" s="32"/>
      <c r="HGO1630" s="32"/>
      <c r="HGP1630" s="32"/>
      <c r="HGQ1630" s="32"/>
      <c r="HGR1630" s="32"/>
      <c r="HGS1630" s="32"/>
      <c r="HGT1630" s="32"/>
      <c r="HGU1630" s="32"/>
      <c r="HGV1630" s="32"/>
      <c r="HGW1630" s="32"/>
      <c r="HGX1630" s="32"/>
      <c r="HGY1630" s="32"/>
      <c r="HGZ1630" s="32"/>
      <c r="HHA1630" s="32"/>
      <c r="HHB1630" s="32"/>
      <c r="HHC1630" s="32"/>
      <c r="HHD1630" s="32"/>
      <c r="HHE1630" s="32"/>
      <c r="HHF1630" s="32"/>
      <c r="HHG1630" s="32"/>
      <c r="HHH1630" s="32"/>
      <c r="HHI1630" s="32"/>
      <c r="HHJ1630" s="32"/>
      <c r="HHK1630" s="32"/>
      <c r="HHL1630" s="32"/>
      <c r="HHM1630" s="32"/>
      <c r="HHN1630" s="32"/>
      <c r="HHO1630" s="32"/>
      <c r="HHP1630" s="32"/>
      <c r="HHQ1630" s="32"/>
      <c r="HHR1630" s="32"/>
      <c r="HHS1630" s="32"/>
      <c r="HHT1630" s="32"/>
      <c r="HHU1630" s="32"/>
      <c r="HHV1630" s="32"/>
      <c r="HHW1630" s="32"/>
      <c r="HHX1630" s="32"/>
      <c r="HHY1630" s="32"/>
      <c r="HHZ1630" s="32"/>
      <c r="HIA1630" s="32"/>
      <c r="HIB1630" s="32"/>
      <c r="HIC1630" s="32"/>
      <c r="HID1630" s="32"/>
      <c r="HIE1630" s="32"/>
      <c r="HIF1630" s="32"/>
      <c r="HIG1630" s="32"/>
      <c r="HIH1630" s="32"/>
      <c r="HII1630" s="32"/>
      <c r="HIJ1630" s="32"/>
      <c r="HIK1630" s="32"/>
      <c r="HIL1630" s="32"/>
      <c r="HIM1630" s="32"/>
      <c r="HIN1630" s="32"/>
      <c r="HIO1630" s="32"/>
      <c r="HIP1630" s="32"/>
      <c r="HIQ1630" s="32"/>
      <c r="HIR1630" s="32"/>
      <c r="HIS1630" s="32"/>
      <c r="HIT1630" s="32"/>
      <c r="HIU1630" s="32"/>
      <c r="HIV1630" s="32"/>
      <c r="HIW1630" s="32"/>
      <c r="HIX1630" s="32"/>
      <c r="HIY1630" s="32"/>
      <c r="HIZ1630" s="32"/>
      <c r="HJA1630" s="32"/>
      <c r="HJB1630" s="32"/>
      <c r="HJC1630" s="32"/>
      <c r="HJD1630" s="32"/>
      <c r="HJE1630" s="32"/>
      <c r="HJF1630" s="32"/>
      <c r="HJG1630" s="32"/>
      <c r="HJH1630" s="32"/>
      <c r="HJI1630" s="32"/>
      <c r="HJJ1630" s="32"/>
      <c r="HJK1630" s="32"/>
      <c r="HJL1630" s="32"/>
      <c r="HJM1630" s="32"/>
      <c r="HJN1630" s="32"/>
      <c r="HJO1630" s="32"/>
      <c r="HJP1630" s="32"/>
      <c r="HJQ1630" s="32"/>
      <c r="HJR1630" s="32"/>
      <c r="HJS1630" s="32"/>
      <c r="HJT1630" s="32"/>
      <c r="HJU1630" s="32"/>
      <c r="HJV1630" s="32"/>
      <c r="HJW1630" s="32"/>
      <c r="HJX1630" s="32"/>
      <c r="HJY1630" s="32"/>
      <c r="HJZ1630" s="32"/>
      <c r="HKA1630" s="32"/>
      <c r="HKB1630" s="32"/>
      <c r="HKC1630" s="32"/>
      <c r="HKD1630" s="32"/>
      <c r="HKE1630" s="32"/>
      <c r="HKF1630" s="32"/>
      <c r="HKG1630" s="32"/>
      <c r="HKH1630" s="32"/>
      <c r="HKI1630" s="32"/>
      <c r="HKJ1630" s="32"/>
      <c r="HKK1630" s="32"/>
      <c r="HKL1630" s="32"/>
      <c r="HKM1630" s="32"/>
      <c r="HKN1630" s="32"/>
      <c r="HKO1630" s="32"/>
      <c r="HKP1630" s="32"/>
      <c r="HKQ1630" s="32"/>
      <c r="HKR1630" s="32"/>
      <c r="HKS1630" s="32"/>
      <c r="HKT1630" s="32"/>
      <c r="HKU1630" s="32"/>
      <c r="HKV1630" s="32"/>
      <c r="HKW1630" s="32"/>
      <c r="HKX1630" s="32"/>
      <c r="HKY1630" s="32"/>
      <c r="HKZ1630" s="32"/>
      <c r="HLA1630" s="32"/>
      <c r="HLB1630" s="32"/>
      <c r="HLC1630" s="32"/>
      <c r="HLD1630" s="32"/>
      <c r="HLE1630" s="32"/>
      <c r="HLF1630" s="32"/>
      <c r="HLG1630" s="32"/>
      <c r="HLH1630" s="32"/>
      <c r="HLI1630" s="32"/>
      <c r="HLJ1630" s="32"/>
      <c r="HLK1630" s="32"/>
      <c r="HLL1630" s="32"/>
      <c r="HLM1630" s="32"/>
      <c r="HLN1630" s="32"/>
      <c r="HLO1630" s="32"/>
      <c r="HLP1630" s="32"/>
      <c r="HLQ1630" s="32"/>
      <c r="HLR1630" s="32"/>
      <c r="HLS1630" s="32"/>
      <c r="HLT1630" s="32"/>
      <c r="HLU1630" s="32"/>
      <c r="HLV1630" s="32"/>
      <c r="HLW1630" s="32"/>
      <c r="HLX1630" s="32"/>
      <c r="HLY1630" s="32"/>
      <c r="HLZ1630" s="32"/>
      <c r="HMA1630" s="32"/>
      <c r="HMB1630" s="32"/>
      <c r="HMC1630" s="32"/>
      <c r="HMD1630" s="32"/>
      <c r="HME1630" s="32"/>
      <c r="HMF1630" s="32"/>
      <c r="HMG1630" s="32"/>
      <c r="HMH1630" s="32"/>
      <c r="HMI1630" s="32"/>
      <c r="HMJ1630" s="32"/>
      <c r="HMK1630" s="32"/>
      <c r="HML1630" s="32"/>
      <c r="HMM1630" s="32"/>
      <c r="HMN1630" s="32"/>
      <c r="HMO1630" s="32"/>
      <c r="HMP1630" s="32"/>
      <c r="HMQ1630" s="32"/>
      <c r="HMR1630" s="32"/>
      <c r="HMS1630" s="32"/>
      <c r="HMT1630" s="32"/>
      <c r="HMU1630" s="32"/>
      <c r="HMV1630" s="32"/>
      <c r="HMW1630" s="32"/>
      <c r="HMX1630" s="32"/>
      <c r="HMY1630" s="32"/>
      <c r="HMZ1630" s="32"/>
      <c r="HNA1630" s="32"/>
      <c r="HNB1630" s="32"/>
      <c r="HNC1630" s="32"/>
      <c r="HND1630" s="32"/>
      <c r="HNE1630" s="32"/>
      <c r="HNF1630" s="32"/>
      <c r="HNG1630" s="32"/>
      <c r="HNH1630" s="32"/>
      <c r="HNI1630" s="32"/>
      <c r="HNJ1630" s="32"/>
      <c r="HNK1630" s="32"/>
      <c r="HNL1630" s="32"/>
      <c r="HNM1630" s="32"/>
      <c r="HNN1630" s="32"/>
      <c r="HNO1630" s="32"/>
      <c r="HNP1630" s="32"/>
      <c r="HNQ1630" s="32"/>
      <c r="HNR1630" s="32"/>
      <c r="HNS1630" s="32"/>
      <c r="HNT1630" s="32"/>
      <c r="HNU1630" s="32"/>
      <c r="HNV1630" s="32"/>
      <c r="HNW1630" s="32"/>
      <c r="HNX1630" s="32"/>
      <c r="HNY1630" s="32"/>
      <c r="HNZ1630" s="32"/>
      <c r="HOA1630" s="32"/>
      <c r="HOB1630" s="32"/>
      <c r="HOC1630" s="32"/>
      <c r="HOD1630" s="32"/>
      <c r="HOE1630" s="32"/>
      <c r="HOF1630" s="32"/>
      <c r="HOG1630" s="32"/>
      <c r="HOH1630" s="32"/>
      <c r="HOI1630" s="32"/>
      <c r="HOJ1630" s="32"/>
      <c r="HOK1630" s="32"/>
      <c r="HOL1630" s="32"/>
      <c r="HOM1630" s="32"/>
      <c r="HON1630" s="32"/>
      <c r="HOO1630" s="32"/>
      <c r="HOP1630" s="32"/>
      <c r="HOQ1630" s="32"/>
      <c r="HOR1630" s="32"/>
      <c r="HOS1630" s="32"/>
      <c r="HOT1630" s="32"/>
      <c r="HOU1630" s="32"/>
      <c r="HOV1630" s="32"/>
      <c r="HOW1630" s="32"/>
      <c r="HOX1630" s="32"/>
      <c r="HOY1630" s="32"/>
      <c r="HOZ1630" s="32"/>
      <c r="HPA1630" s="32"/>
      <c r="HPB1630" s="32"/>
      <c r="HPC1630" s="32"/>
      <c r="HPD1630" s="32"/>
      <c r="HPE1630" s="32"/>
      <c r="HPF1630" s="32"/>
      <c r="HPG1630" s="32"/>
      <c r="HPH1630" s="32"/>
      <c r="HPI1630" s="32"/>
      <c r="HPJ1630" s="32"/>
      <c r="HPK1630" s="32"/>
      <c r="HPL1630" s="32"/>
      <c r="HPM1630" s="32"/>
      <c r="HPN1630" s="32"/>
      <c r="HPO1630" s="32"/>
      <c r="HPP1630" s="32"/>
      <c r="HPQ1630" s="32"/>
      <c r="HPR1630" s="32"/>
      <c r="HPS1630" s="32"/>
      <c r="HPT1630" s="32"/>
      <c r="HPU1630" s="32"/>
      <c r="HPV1630" s="32"/>
      <c r="HPW1630" s="32"/>
      <c r="HPX1630" s="32"/>
      <c r="HPY1630" s="32"/>
      <c r="HPZ1630" s="32"/>
      <c r="HQA1630" s="32"/>
      <c r="HQB1630" s="32"/>
      <c r="HQC1630" s="32"/>
      <c r="HQD1630" s="32"/>
      <c r="HQE1630" s="32"/>
      <c r="HQF1630" s="32"/>
      <c r="HQG1630" s="32"/>
      <c r="HQH1630" s="32"/>
      <c r="HQI1630" s="32"/>
      <c r="HQJ1630" s="32"/>
      <c r="HQK1630" s="32"/>
      <c r="HQL1630" s="32"/>
      <c r="HQM1630" s="32"/>
      <c r="HQN1630" s="32"/>
      <c r="HQO1630" s="32"/>
      <c r="HQP1630" s="32"/>
      <c r="HQQ1630" s="32"/>
      <c r="HQR1630" s="32"/>
      <c r="HQS1630" s="32"/>
      <c r="HQT1630" s="32"/>
      <c r="HQU1630" s="32"/>
      <c r="HQV1630" s="32"/>
      <c r="HQW1630" s="32"/>
      <c r="HQX1630" s="32"/>
      <c r="HQY1630" s="32"/>
      <c r="HQZ1630" s="32"/>
      <c r="HRA1630" s="32"/>
      <c r="HRB1630" s="32"/>
      <c r="HRC1630" s="32"/>
      <c r="HRD1630" s="32"/>
      <c r="HRE1630" s="32"/>
      <c r="HRF1630" s="32"/>
      <c r="HRG1630" s="32"/>
      <c r="HRH1630" s="32"/>
      <c r="HRI1630" s="32"/>
      <c r="HRJ1630" s="32"/>
      <c r="HRK1630" s="32"/>
      <c r="HRL1630" s="32"/>
      <c r="HRM1630" s="32"/>
      <c r="HRN1630" s="32"/>
      <c r="HRO1630" s="32"/>
      <c r="HRP1630" s="32"/>
      <c r="HRQ1630" s="32"/>
      <c r="HRR1630" s="32"/>
      <c r="HRS1630" s="32"/>
      <c r="HRT1630" s="32"/>
      <c r="HRU1630" s="32"/>
      <c r="HRV1630" s="32"/>
      <c r="HRW1630" s="32"/>
      <c r="HRX1630" s="32"/>
      <c r="HRY1630" s="32"/>
      <c r="HRZ1630" s="32"/>
      <c r="HSA1630" s="32"/>
      <c r="HSB1630" s="32"/>
      <c r="HSC1630" s="32"/>
      <c r="HSD1630" s="32"/>
      <c r="HSE1630" s="32"/>
      <c r="HSF1630" s="32"/>
      <c r="HSG1630" s="32"/>
      <c r="HSH1630" s="32"/>
      <c r="HSI1630" s="32"/>
      <c r="HSJ1630" s="32"/>
      <c r="HSK1630" s="32"/>
      <c r="HSL1630" s="32"/>
      <c r="HSM1630" s="32"/>
      <c r="HSN1630" s="32"/>
      <c r="HSO1630" s="32"/>
      <c r="HSP1630" s="32"/>
      <c r="HSQ1630" s="32"/>
      <c r="HSR1630" s="32"/>
      <c r="HSS1630" s="32"/>
      <c r="HST1630" s="32"/>
      <c r="HSU1630" s="32"/>
      <c r="HSV1630" s="32"/>
      <c r="HSW1630" s="32"/>
      <c r="HSX1630" s="32"/>
      <c r="HSY1630" s="32"/>
      <c r="HSZ1630" s="32"/>
      <c r="HTA1630" s="32"/>
      <c r="HTB1630" s="32"/>
      <c r="HTC1630" s="32"/>
      <c r="HTD1630" s="32"/>
      <c r="HTE1630" s="32"/>
      <c r="HTF1630" s="32"/>
      <c r="HTG1630" s="32"/>
      <c r="HTH1630" s="32"/>
      <c r="HTI1630" s="32"/>
      <c r="HTJ1630" s="32"/>
      <c r="HTK1630" s="32"/>
      <c r="HTL1630" s="32"/>
      <c r="HTM1630" s="32"/>
      <c r="HTN1630" s="32"/>
      <c r="HTO1630" s="32"/>
      <c r="HTP1630" s="32"/>
      <c r="HTQ1630" s="32"/>
      <c r="HTR1630" s="32"/>
      <c r="HTS1630" s="32"/>
      <c r="HTT1630" s="32"/>
      <c r="HTU1630" s="32"/>
      <c r="HTV1630" s="32"/>
      <c r="HTW1630" s="32"/>
      <c r="HTX1630" s="32"/>
      <c r="HTY1630" s="32"/>
      <c r="HTZ1630" s="32"/>
      <c r="HUA1630" s="32"/>
      <c r="HUB1630" s="32"/>
      <c r="HUC1630" s="32"/>
      <c r="HUD1630" s="32"/>
      <c r="HUE1630" s="32"/>
      <c r="HUF1630" s="32"/>
      <c r="HUG1630" s="32"/>
      <c r="HUH1630" s="32"/>
      <c r="HUI1630" s="32"/>
      <c r="HUJ1630" s="32"/>
      <c r="HUK1630" s="32"/>
      <c r="HUL1630" s="32"/>
      <c r="HUM1630" s="32"/>
      <c r="HUN1630" s="32"/>
      <c r="HUO1630" s="32"/>
      <c r="HUP1630" s="32"/>
      <c r="HUQ1630" s="32"/>
      <c r="HUR1630" s="32"/>
      <c r="HUS1630" s="32"/>
      <c r="HUT1630" s="32"/>
      <c r="HUU1630" s="32"/>
      <c r="HUV1630" s="32"/>
      <c r="HUW1630" s="32"/>
      <c r="HUX1630" s="32"/>
      <c r="HUY1630" s="32"/>
      <c r="HUZ1630" s="32"/>
      <c r="HVA1630" s="32"/>
      <c r="HVB1630" s="32"/>
      <c r="HVC1630" s="32"/>
      <c r="HVD1630" s="32"/>
      <c r="HVE1630" s="32"/>
      <c r="HVF1630" s="32"/>
      <c r="HVG1630" s="32"/>
      <c r="HVH1630" s="32"/>
      <c r="HVI1630" s="32"/>
      <c r="HVJ1630" s="32"/>
      <c r="HVK1630" s="32"/>
      <c r="HVL1630" s="32"/>
      <c r="HVM1630" s="32"/>
      <c r="HVN1630" s="32"/>
      <c r="HVO1630" s="32"/>
      <c r="HVP1630" s="32"/>
      <c r="HVQ1630" s="32"/>
      <c r="HVR1630" s="32"/>
      <c r="HVS1630" s="32"/>
      <c r="HVT1630" s="32"/>
      <c r="HVU1630" s="32"/>
      <c r="HVV1630" s="32"/>
      <c r="HVW1630" s="32"/>
      <c r="HVX1630" s="32"/>
      <c r="HVY1630" s="32"/>
      <c r="HVZ1630" s="32"/>
      <c r="HWA1630" s="32"/>
      <c r="HWB1630" s="32"/>
      <c r="HWC1630" s="32"/>
      <c r="HWD1630" s="32"/>
      <c r="HWE1630" s="32"/>
      <c r="HWF1630" s="32"/>
      <c r="HWG1630" s="32"/>
      <c r="HWH1630" s="32"/>
      <c r="HWI1630" s="32"/>
      <c r="HWJ1630" s="32"/>
      <c r="HWK1630" s="32"/>
      <c r="HWL1630" s="32"/>
      <c r="HWM1630" s="32"/>
      <c r="HWN1630" s="32"/>
      <c r="HWO1630" s="32"/>
      <c r="HWP1630" s="32"/>
      <c r="HWQ1630" s="32"/>
      <c r="HWR1630" s="32"/>
      <c r="HWS1630" s="32"/>
      <c r="HWT1630" s="32"/>
      <c r="HWU1630" s="32"/>
      <c r="HWV1630" s="32"/>
      <c r="HWW1630" s="32"/>
      <c r="HWX1630" s="32"/>
      <c r="HWY1630" s="32"/>
      <c r="HWZ1630" s="32"/>
      <c r="HXA1630" s="32"/>
      <c r="HXB1630" s="32"/>
      <c r="HXC1630" s="32"/>
      <c r="HXD1630" s="32"/>
      <c r="HXE1630" s="32"/>
      <c r="HXF1630" s="32"/>
      <c r="HXG1630" s="32"/>
      <c r="HXH1630" s="32"/>
      <c r="HXI1630" s="32"/>
      <c r="HXJ1630" s="32"/>
      <c r="HXK1630" s="32"/>
      <c r="HXL1630" s="32"/>
      <c r="HXM1630" s="32"/>
      <c r="HXN1630" s="32"/>
      <c r="HXO1630" s="32"/>
      <c r="HXP1630" s="32"/>
      <c r="HXQ1630" s="32"/>
      <c r="HXR1630" s="32"/>
      <c r="HXS1630" s="32"/>
      <c r="HXT1630" s="32"/>
      <c r="HXU1630" s="32"/>
      <c r="HXV1630" s="32"/>
      <c r="HXW1630" s="32"/>
      <c r="HXX1630" s="32"/>
      <c r="HXY1630" s="32"/>
      <c r="HXZ1630" s="32"/>
      <c r="HYA1630" s="32"/>
      <c r="HYB1630" s="32"/>
      <c r="HYC1630" s="32"/>
      <c r="HYD1630" s="32"/>
      <c r="HYE1630" s="32"/>
      <c r="HYF1630" s="32"/>
      <c r="HYG1630" s="32"/>
      <c r="HYH1630" s="32"/>
      <c r="HYI1630" s="32"/>
      <c r="HYJ1630" s="32"/>
      <c r="HYK1630" s="32"/>
      <c r="HYL1630" s="32"/>
      <c r="HYM1630" s="32"/>
      <c r="HYN1630" s="32"/>
      <c r="HYO1630" s="32"/>
      <c r="HYP1630" s="32"/>
      <c r="HYQ1630" s="32"/>
      <c r="HYR1630" s="32"/>
      <c r="HYS1630" s="32"/>
      <c r="HYT1630" s="32"/>
      <c r="HYU1630" s="32"/>
      <c r="HYV1630" s="32"/>
      <c r="HYW1630" s="32"/>
      <c r="HYX1630" s="32"/>
      <c r="HYY1630" s="32"/>
      <c r="HYZ1630" s="32"/>
      <c r="HZA1630" s="32"/>
      <c r="HZB1630" s="32"/>
      <c r="HZC1630" s="32"/>
      <c r="HZD1630" s="32"/>
      <c r="HZE1630" s="32"/>
      <c r="HZF1630" s="32"/>
      <c r="HZG1630" s="32"/>
      <c r="HZH1630" s="32"/>
      <c r="HZI1630" s="32"/>
      <c r="HZJ1630" s="32"/>
      <c r="HZK1630" s="32"/>
      <c r="HZL1630" s="32"/>
      <c r="HZM1630" s="32"/>
      <c r="HZN1630" s="32"/>
      <c r="HZO1630" s="32"/>
      <c r="HZP1630" s="32"/>
      <c r="HZQ1630" s="32"/>
      <c r="HZR1630" s="32"/>
      <c r="HZS1630" s="32"/>
      <c r="HZT1630" s="32"/>
      <c r="HZU1630" s="32"/>
      <c r="HZV1630" s="32"/>
      <c r="HZW1630" s="32"/>
      <c r="HZX1630" s="32"/>
      <c r="HZY1630" s="32"/>
      <c r="HZZ1630" s="32"/>
      <c r="IAA1630" s="32"/>
      <c r="IAB1630" s="32"/>
      <c r="IAC1630" s="32"/>
      <c r="IAD1630" s="32"/>
      <c r="IAE1630" s="32"/>
      <c r="IAF1630" s="32"/>
      <c r="IAG1630" s="32"/>
      <c r="IAH1630" s="32"/>
      <c r="IAI1630" s="32"/>
      <c r="IAJ1630" s="32"/>
      <c r="IAK1630" s="32"/>
      <c r="IAL1630" s="32"/>
      <c r="IAM1630" s="32"/>
      <c r="IAN1630" s="32"/>
      <c r="IAO1630" s="32"/>
      <c r="IAP1630" s="32"/>
      <c r="IAQ1630" s="32"/>
      <c r="IAR1630" s="32"/>
      <c r="IAS1630" s="32"/>
      <c r="IAT1630" s="32"/>
      <c r="IAU1630" s="32"/>
      <c r="IAV1630" s="32"/>
      <c r="IAW1630" s="32"/>
      <c r="IAX1630" s="32"/>
      <c r="IAY1630" s="32"/>
      <c r="IAZ1630" s="32"/>
      <c r="IBA1630" s="32"/>
      <c r="IBB1630" s="32"/>
      <c r="IBC1630" s="32"/>
      <c r="IBD1630" s="32"/>
      <c r="IBE1630" s="32"/>
      <c r="IBF1630" s="32"/>
      <c r="IBG1630" s="32"/>
      <c r="IBH1630" s="32"/>
      <c r="IBI1630" s="32"/>
      <c r="IBJ1630" s="32"/>
      <c r="IBK1630" s="32"/>
      <c r="IBL1630" s="32"/>
      <c r="IBM1630" s="32"/>
      <c r="IBN1630" s="32"/>
      <c r="IBO1630" s="32"/>
      <c r="IBP1630" s="32"/>
      <c r="IBQ1630" s="32"/>
      <c r="IBR1630" s="32"/>
      <c r="IBS1630" s="32"/>
      <c r="IBT1630" s="32"/>
      <c r="IBU1630" s="32"/>
      <c r="IBV1630" s="32"/>
      <c r="IBW1630" s="32"/>
      <c r="IBX1630" s="32"/>
      <c r="IBY1630" s="32"/>
      <c r="IBZ1630" s="32"/>
      <c r="ICA1630" s="32"/>
      <c r="ICB1630" s="32"/>
      <c r="ICC1630" s="32"/>
      <c r="ICD1630" s="32"/>
      <c r="ICE1630" s="32"/>
      <c r="ICF1630" s="32"/>
      <c r="ICG1630" s="32"/>
      <c r="ICH1630" s="32"/>
      <c r="ICI1630" s="32"/>
      <c r="ICJ1630" s="32"/>
      <c r="ICK1630" s="32"/>
      <c r="ICL1630" s="32"/>
      <c r="ICM1630" s="32"/>
      <c r="ICN1630" s="32"/>
      <c r="ICO1630" s="32"/>
      <c r="ICP1630" s="32"/>
      <c r="ICQ1630" s="32"/>
      <c r="ICR1630" s="32"/>
      <c r="ICS1630" s="32"/>
      <c r="ICT1630" s="32"/>
      <c r="ICU1630" s="32"/>
      <c r="ICV1630" s="32"/>
      <c r="ICW1630" s="32"/>
      <c r="ICX1630" s="32"/>
      <c r="ICY1630" s="32"/>
      <c r="ICZ1630" s="32"/>
      <c r="IDA1630" s="32"/>
      <c r="IDB1630" s="32"/>
      <c r="IDC1630" s="32"/>
      <c r="IDD1630" s="32"/>
      <c r="IDE1630" s="32"/>
      <c r="IDF1630" s="32"/>
      <c r="IDG1630" s="32"/>
      <c r="IDH1630" s="32"/>
      <c r="IDI1630" s="32"/>
      <c r="IDJ1630" s="32"/>
      <c r="IDK1630" s="32"/>
      <c r="IDL1630" s="32"/>
      <c r="IDM1630" s="32"/>
      <c r="IDN1630" s="32"/>
      <c r="IDO1630" s="32"/>
      <c r="IDP1630" s="32"/>
      <c r="IDQ1630" s="32"/>
      <c r="IDR1630" s="32"/>
      <c r="IDS1630" s="32"/>
      <c r="IDT1630" s="32"/>
      <c r="IDU1630" s="32"/>
      <c r="IDV1630" s="32"/>
      <c r="IDW1630" s="32"/>
      <c r="IDX1630" s="32"/>
      <c r="IDY1630" s="32"/>
      <c r="IDZ1630" s="32"/>
      <c r="IEA1630" s="32"/>
      <c r="IEB1630" s="32"/>
      <c r="IEC1630" s="32"/>
      <c r="IED1630" s="32"/>
      <c r="IEE1630" s="32"/>
      <c r="IEF1630" s="32"/>
      <c r="IEG1630" s="32"/>
      <c r="IEH1630" s="32"/>
      <c r="IEI1630" s="32"/>
      <c r="IEJ1630" s="32"/>
      <c r="IEK1630" s="32"/>
      <c r="IEL1630" s="32"/>
      <c r="IEM1630" s="32"/>
      <c r="IEN1630" s="32"/>
      <c r="IEO1630" s="32"/>
      <c r="IEP1630" s="32"/>
      <c r="IEQ1630" s="32"/>
      <c r="IER1630" s="32"/>
      <c r="IES1630" s="32"/>
      <c r="IET1630" s="32"/>
      <c r="IEU1630" s="32"/>
      <c r="IEV1630" s="32"/>
      <c r="IEW1630" s="32"/>
      <c r="IEX1630" s="32"/>
      <c r="IEY1630" s="32"/>
      <c r="IEZ1630" s="32"/>
      <c r="IFA1630" s="32"/>
      <c r="IFB1630" s="32"/>
      <c r="IFC1630" s="32"/>
      <c r="IFD1630" s="32"/>
      <c r="IFE1630" s="32"/>
      <c r="IFF1630" s="32"/>
      <c r="IFG1630" s="32"/>
      <c r="IFH1630" s="32"/>
      <c r="IFI1630" s="32"/>
      <c r="IFJ1630" s="32"/>
      <c r="IFK1630" s="32"/>
      <c r="IFL1630" s="32"/>
      <c r="IFM1630" s="32"/>
      <c r="IFN1630" s="32"/>
      <c r="IFO1630" s="32"/>
      <c r="IFP1630" s="32"/>
      <c r="IFQ1630" s="32"/>
      <c r="IFR1630" s="32"/>
      <c r="IFS1630" s="32"/>
      <c r="IFT1630" s="32"/>
      <c r="IFU1630" s="32"/>
      <c r="IFV1630" s="32"/>
      <c r="IFW1630" s="32"/>
      <c r="IFX1630" s="32"/>
      <c r="IFY1630" s="32"/>
      <c r="IFZ1630" s="32"/>
      <c r="IGA1630" s="32"/>
      <c r="IGB1630" s="32"/>
      <c r="IGC1630" s="32"/>
      <c r="IGD1630" s="32"/>
      <c r="IGE1630" s="32"/>
      <c r="IGF1630" s="32"/>
      <c r="IGG1630" s="32"/>
      <c r="IGH1630" s="32"/>
      <c r="IGI1630" s="32"/>
      <c r="IGJ1630" s="32"/>
      <c r="IGK1630" s="32"/>
      <c r="IGL1630" s="32"/>
      <c r="IGM1630" s="32"/>
      <c r="IGN1630" s="32"/>
      <c r="IGO1630" s="32"/>
      <c r="IGP1630" s="32"/>
      <c r="IGQ1630" s="32"/>
      <c r="IGR1630" s="32"/>
      <c r="IGS1630" s="32"/>
      <c r="IGT1630" s="32"/>
      <c r="IGU1630" s="32"/>
      <c r="IGV1630" s="32"/>
      <c r="IGW1630" s="32"/>
      <c r="IGX1630" s="32"/>
      <c r="IGY1630" s="32"/>
      <c r="IGZ1630" s="32"/>
      <c r="IHA1630" s="32"/>
      <c r="IHB1630" s="32"/>
      <c r="IHC1630" s="32"/>
      <c r="IHD1630" s="32"/>
      <c r="IHE1630" s="32"/>
      <c r="IHF1630" s="32"/>
      <c r="IHG1630" s="32"/>
      <c r="IHH1630" s="32"/>
      <c r="IHI1630" s="32"/>
      <c r="IHJ1630" s="32"/>
      <c r="IHK1630" s="32"/>
      <c r="IHL1630" s="32"/>
      <c r="IHM1630" s="32"/>
      <c r="IHN1630" s="32"/>
      <c r="IHO1630" s="32"/>
      <c r="IHP1630" s="32"/>
      <c r="IHQ1630" s="32"/>
      <c r="IHR1630" s="32"/>
      <c r="IHS1630" s="32"/>
      <c r="IHT1630" s="32"/>
      <c r="IHU1630" s="32"/>
      <c r="IHV1630" s="32"/>
      <c r="IHW1630" s="32"/>
      <c r="IHX1630" s="32"/>
      <c r="IHY1630" s="32"/>
      <c r="IHZ1630" s="32"/>
      <c r="IIA1630" s="32"/>
      <c r="IIB1630" s="32"/>
      <c r="IIC1630" s="32"/>
      <c r="IID1630" s="32"/>
      <c r="IIE1630" s="32"/>
      <c r="IIF1630" s="32"/>
      <c r="IIG1630" s="32"/>
      <c r="IIH1630" s="32"/>
      <c r="III1630" s="32"/>
      <c r="IIJ1630" s="32"/>
      <c r="IIK1630" s="32"/>
      <c r="IIL1630" s="32"/>
      <c r="IIM1630" s="32"/>
      <c r="IIN1630" s="32"/>
      <c r="IIO1630" s="32"/>
      <c r="IIP1630" s="32"/>
      <c r="IIQ1630" s="32"/>
      <c r="IIR1630" s="32"/>
      <c r="IIS1630" s="32"/>
      <c r="IIT1630" s="32"/>
      <c r="IIU1630" s="32"/>
      <c r="IIV1630" s="32"/>
      <c r="IIW1630" s="32"/>
      <c r="IIX1630" s="32"/>
      <c r="IIY1630" s="32"/>
      <c r="IIZ1630" s="32"/>
      <c r="IJA1630" s="32"/>
      <c r="IJB1630" s="32"/>
      <c r="IJC1630" s="32"/>
      <c r="IJD1630" s="32"/>
      <c r="IJE1630" s="32"/>
      <c r="IJF1630" s="32"/>
      <c r="IJG1630" s="32"/>
      <c r="IJH1630" s="32"/>
      <c r="IJI1630" s="32"/>
      <c r="IJJ1630" s="32"/>
      <c r="IJK1630" s="32"/>
      <c r="IJL1630" s="32"/>
      <c r="IJM1630" s="32"/>
      <c r="IJN1630" s="32"/>
      <c r="IJO1630" s="32"/>
      <c r="IJP1630" s="32"/>
      <c r="IJQ1630" s="32"/>
      <c r="IJR1630" s="32"/>
      <c r="IJS1630" s="32"/>
      <c r="IJT1630" s="32"/>
      <c r="IJU1630" s="32"/>
      <c r="IJV1630" s="32"/>
      <c r="IJW1630" s="32"/>
      <c r="IJX1630" s="32"/>
      <c r="IJY1630" s="32"/>
      <c r="IJZ1630" s="32"/>
      <c r="IKA1630" s="32"/>
      <c r="IKB1630" s="32"/>
      <c r="IKC1630" s="32"/>
      <c r="IKD1630" s="32"/>
      <c r="IKE1630" s="32"/>
      <c r="IKF1630" s="32"/>
      <c r="IKG1630" s="32"/>
      <c r="IKH1630" s="32"/>
      <c r="IKI1630" s="32"/>
      <c r="IKJ1630" s="32"/>
      <c r="IKK1630" s="32"/>
      <c r="IKL1630" s="32"/>
      <c r="IKM1630" s="32"/>
      <c r="IKN1630" s="32"/>
      <c r="IKO1630" s="32"/>
      <c r="IKP1630" s="32"/>
      <c r="IKQ1630" s="32"/>
      <c r="IKR1630" s="32"/>
      <c r="IKS1630" s="32"/>
      <c r="IKT1630" s="32"/>
      <c r="IKU1630" s="32"/>
      <c r="IKV1630" s="32"/>
      <c r="IKW1630" s="32"/>
      <c r="IKX1630" s="32"/>
      <c r="IKY1630" s="32"/>
      <c r="IKZ1630" s="32"/>
      <c r="ILA1630" s="32"/>
      <c r="ILB1630" s="32"/>
      <c r="ILC1630" s="32"/>
      <c r="ILD1630" s="32"/>
      <c r="ILE1630" s="32"/>
      <c r="ILF1630" s="32"/>
      <c r="ILG1630" s="32"/>
      <c r="ILH1630" s="32"/>
      <c r="ILI1630" s="32"/>
      <c r="ILJ1630" s="32"/>
      <c r="ILK1630" s="32"/>
      <c r="ILL1630" s="32"/>
      <c r="ILM1630" s="32"/>
      <c r="ILN1630" s="32"/>
      <c r="ILO1630" s="32"/>
      <c r="ILP1630" s="32"/>
      <c r="ILQ1630" s="32"/>
      <c r="ILR1630" s="32"/>
      <c r="ILS1630" s="32"/>
      <c r="ILT1630" s="32"/>
      <c r="ILU1630" s="32"/>
      <c r="ILV1630" s="32"/>
      <c r="ILW1630" s="32"/>
      <c r="ILX1630" s="32"/>
      <c r="ILY1630" s="32"/>
      <c r="ILZ1630" s="32"/>
      <c r="IMA1630" s="32"/>
      <c r="IMB1630" s="32"/>
      <c r="IMC1630" s="32"/>
      <c r="IMD1630" s="32"/>
      <c r="IME1630" s="32"/>
      <c r="IMF1630" s="32"/>
      <c r="IMG1630" s="32"/>
      <c r="IMH1630" s="32"/>
      <c r="IMI1630" s="32"/>
      <c r="IMJ1630" s="32"/>
      <c r="IMK1630" s="32"/>
      <c r="IML1630" s="32"/>
      <c r="IMM1630" s="32"/>
      <c r="IMN1630" s="32"/>
      <c r="IMO1630" s="32"/>
      <c r="IMP1630" s="32"/>
      <c r="IMQ1630" s="32"/>
      <c r="IMR1630" s="32"/>
      <c r="IMS1630" s="32"/>
      <c r="IMT1630" s="32"/>
      <c r="IMU1630" s="32"/>
      <c r="IMV1630" s="32"/>
      <c r="IMW1630" s="32"/>
      <c r="IMX1630" s="32"/>
      <c r="IMY1630" s="32"/>
      <c r="IMZ1630" s="32"/>
      <c r="INA1630" s="32"/>
      <c r="INB1630" s="32"/>
      <c r="INC1630" s="32"/>
      <c r="IND1630" s="32"/>
      <c r="INE1630" s="32"/>
      <c r="INF1630" s="32"/>
      <c r="ING1630" s="32"/>
      <c r="INH1630" s="32"/>
      <c r="INI1630" s="32"/>
      <c r="INJ1630" s="32"/>
      <c r="INK1630" s="32"/>
      <c r="INL1630" s="32"/>
      <c r="INM1630" s="32"/>
      <c r="INN1630" s="32"/>
      <c r="INO1630" s="32"/>
      <c r="INP1630" s="32"/>
      <c r="INQ1630" s="32"/>
      <c r="INR1630" s="32"/>
      <c r="INS1630" s="32"/>
      <c r="INT1630" s="32"/>
      <c r="INU1630" s="32"/>
      <c r="INV1630" s="32"/>
      <c r="INW1630" s="32"/>
      <c r="INX1630" s="32"/>
      <c r="INY1630" s="32"/>
      <c r="INZ1630" s="32"/>
      <c r="IOA1630" s="32"/>
      <c r="IOB1630" s="32"/>
      <c r="IOC1630" s="32"/>
      <c r="IOD1630" s="32"/>
      <c r="IOE1630" s="32"/>
      <c r="IOF1630" s="32"/>
      <c r="IOG1630" s="32"/>
      <c r="IOH1630" s="32"/>
      <c r="IOI1630" s="32"/>
      <c r="IOJ1630" s="32"/>
      <c r="IOK1630" s="32"/>
      <c r="IOL1630" s="32"/>
      <c r="IOM1630" s="32"/>
      <c r="ION1630" s="32"/>
      <c r="IOO1630" s="32"/>
      <c r="IOP1630" s="32"/>
      <c r="IOQ1630" s="32"/>
      <c r="IOR1630" s="32"/>
      <c r="IOS1630" s="32"/>
      <c r="IOT1630" s="32"/>
      <c r="IOU1630" s="32"/>
      <c r="IOV1630" s="32"/>
      <c r="IOW1630" s="32"/>
      <c r="IOX1630" s="32"/>
      <c r="IOY1630" s="32"/>
      <c r="IOZ1630" s="32"/>
      <c r="IPA1630" s="32"/>
      <c r="IPB1630" s="32"/>
      <c r="IPC1630" s="32"/>
      <c r="IPD1630" s="32"/>
      <c r="IPE1630" s="32"/>
      <c r="IPF1630" s="32"/>
      <c r="IPG1630" s="32"/>
      <c r="IPH1630" s="32"/>
      <c r="IPI1630" s="32"/>
      <c r="IPJ1630" s="32"/>
      <c r="IPK1630" s="32"/>
      <c r="IPL1630" s="32"/>
      <c r="IPM1630" s="32"/>
      <c r="IPN1630" s="32"/>
      <c r="IPO1630" s="32"/>
      <c r="IPP1630" s="32"/>
      <c r="IPQ1630" s="32"/>
      <c r="IPR1630" s="32"/>
      <c r="IPS1630" s="32"/>
      <c r="IPT1630" s="32"/>
      <c r="IPU1630" s="32"/>
      <c r="IPV1630" s="32"/>
      <c r="IPW1630" s="32"/>
      <c r="IPX1630" s="32"/>
      <c r="IPY1630" s="32"/>
      <c r="IPZ1630" s="32"/>
      <c r="IQA1630" s="32"/>
      <c r="IQB1630" s="32"/>
      <c r="IQC1630" s="32"/>
      <c r="IQD1630" s="32"/>
      <c r="IQE1630" s="32"/>
      <c r="IQF1630" s="32"/>
      <c r="IQG1630" s="32"/>
      <c r="IQH1630" s="32"/>
      <c r="IQI1630" s="32"/>
      <c r="IQJ1630" s="32"/>
      <c r="IQK1630" s="32"/>
      <c r="IQL1630" s="32"/>
      <c r="IQM1630" s="32"/>
      <c r="IQN1630" s="32"/>
      <c r="IQO1630" s="32"/>
      <c r="IQP1630" s="32"/>
      <c r="IQQ1630" s="32"/>
      <c r="IQR1630" s="32"/>
      <c r="IQS1630" s="32"/>
      <c r="IQT1630" s="32"/>
      <c r="IQU1630" s="32"/>
      <c r="IQV1630" s="32"/>
      <c r="IQW1630" s="32"/>
      <c r="IQX1630" s="32"/>
      <c r="IQY1630" s="32"/>
      <c r="IQZ1630" s="32"/>
      <c r="IRA1630" s="32"/>
      <c r="IRB1630" s="32"/>
      <c r="IRC1630" s="32"/>
      <c r="IRD1630" s="32"/>
      <c r="IRE1630" s="32"/>
      <c r="IRF1630" s="32"/>
      <c r="IRG1630" s="32"/>
      <c r="IRH1630" s="32"/>
      <c r="IRI1630" s="32"/>
      <c r="IRJ1630" s="32"/>
      <c r="IRK1630" s="32"/>
      <c r="IRL1630" s="32"/>
      <c r="IRM1630" s="32"/>
      <c r="IRN1630" s="32"/>
      <c r="IRO1630" s="32"/>
      <c r="IRP1630" s="32"/>
      <c r="IRQ1630" s="32"/>
      <c r="IRR1630" s="32"/>
      <c r="IRS1630" s="32"/>
      <c r="IRT1630" s="32"/>
      <c r="IRU1630" s="32"/>
      <c r="IRV1630" s="32"/>
      <c r="IRW1630" s="32"/>
      <c r="IRX1630" s="32"/>
      <c r="IRY1630" s="32"/>
      <c r="IRZ1630" s="32"/>
      <c r="ISA1630" s="32"/>
      <c r="ISB1630" s="32"/>
      <c r="ISC1630" s="32"/>
      <c r="ISD1630" s="32"/>
      <c r="ISE1630" s="32"/>
      <c r="ISF1630" s="32"/>
      <c r="ISG1630" s="32"/>
      <c r="ISH1630" s="32"/>
      <c r="ISI1630" s="32"/>
      <c r="ISJ1630" s="32"/>
      <c r="ISK1630" s="32"/>
      <c r="ISL1630" s="32"/>
      <c r="ISM1630" s="32"/>
      <c r="ISN1630" s="32"/>
      <c r="ISO1630" s="32"/>
      <c r="ISP1630" s="32"/>
      <c r="ISQ1630" s="32"/>
      <c r="ISR1630" s="32"/>
      <c r="ISS1630" s="32"/>
      <c r="IST1630" s="32"/>
      <c r="ISU1630" s="32"/>
      <c r="ISV1630" s="32"/>
      <c r="ISW1630" s="32"/>
      <c r="ISX1630" s="32"/>
      <c r="ISY1630" s="32"/>
      <c r="ISZ1630" s="32"/>
      <c r="ITA1630" s="32"/>
      <c r="ITB1630" s="32"/>
      <c r="ITC1630" s="32"/>
      <c r="ITD1630" s="32"/>
      <c r="ITE1630" s="32"/>
      <c r="ITF1630" s="32"/>
      <c r="ITG1630" s="32"/>
      <c r="ITH1630" s="32"/>
      <c r="ITI1630" s="32"/>
      <c r="ITJ1630" s="32"/>
      <c r="ITK1630" s="32"/>
      <c r="ITL1630" s="32"/>
      <c r="ITM1630" s="32"/>
      <c r="ITN1630" s="32"/>
      <c r="ITO1630" s="32"/>
      <c r="ITP1630" s="32"/>
      <c r="ITQ1630" s="32"/>
      <c r="ITR1630" s="32"/>
      <c r="ITS1630" s="32"/>
      <c r="ITT1630" s="32"/>
      <c r="ITU1630" s="32"/>
      <c r="ITV1630" s="32"/>
      <c r="ITW1630" s="32"/>
      <c r="ITX1630" s="32"/>
      <c r="ITY1630" s="32"/>
      <c r="ITZ1630" s="32"/>
      <c r="IUA1630" s="32"/>
      <c r="IUB1630" s="32"/>
      <c r="IUC1630" s="32"/>
      <c r="IUD1630" s="32"/>
      <c r="IUE1630" s="32"/>
      <c r="IUF1630" s="32"/>
      <c r="IUG1630" s="32"/>
      <c r="IUH1630" s="32"/>
      <c r="IUI1630" s="32"/>
      <c r="IUJ1630" s="32"/>
      <c r="IUK1630" s="32"/>
      <c r="IUL1630" s="32"/>
      <c r="IUM1630" s="32"/>
      <c r="IUN1630" s="32"/>
      <c r="IUO1630" s="32"/>
      <c r="IUP1630" s="32"/>
      <c r="IUQ1630" s="32"/>
      <c r="IUR1630" s="32"/>
      <c r="IUS1630" s="32"/>
      <c r="IUT1630" s="32"/>
      <c r="IUU1630" s="32"/>
      <c r="IUV1630" s="32"/>
      <c r="IUW1630" s="32"/>
      <c r="IUX1630" s="32"/>
      <c r="IUY1630" s="32"/>
      <c r="IUZ1630" s="32"/>
      <c r="IVA1630" s="32"/>
      <c r="IVB1630" s="32"/>
      <c r="IVC1630" s="32"/>
      <c r="IVD1630" s="32"/>
      <c r="IVE1630" s="32"/>
      <c r="IVF1630" s="32"/>
      <c r="IVG1630" s="32"/>
      <c r="IVH1630" s="32"/>
      <c r="IVI1630" s="32"/>
      <c r="IVJ1630" s="32"/>
      <c r="IVK1630" s="32"/>
      <c r="IVL1630" s="32"/>
      <c r="IVM1630" s="32"/>
      <c r="IVN1630" s="32"/>
      <c r="IVO1630" s="32"/>
      <c r="IVP1630" s="32"/>
      <c r="IVQ1630" s="32"/>
      <c r="IVR1630" s="32"/>
      <c r="IVS1630" s="32"/>
      <c r="IVT1630" s="32"/>
      <c r="IVU1630" s="32"/>
      <c r="IVV1630" s="32"/>
      <c r="IVW1630" s="32"/>
      <c r="IVX1630" s="32"/>
      <c r="IVY1630" s="32"/>
      <c r="IVZ1630" s="32"/>
      <c r="IWA1630" s="32"/>
      <c r="IWB1630" s="32"/>
      <c r="IWC1630" s="32"/>
      <c r="IWD1630" s="32"/>
      <c r="IWE1630" s="32"/>
      <c r="IWF1630" s="32"/>
      <c r="IWG1630" s="32"/>
      <c r="IWH1630" s="32"/>
      <c r="IWI1630" s="32"/>
      <c r="IWJ1630" s="32"/>
      <c r="IWK1630" s="32"/>
      <c r="IWL1630" s="32"/>
      <c r="IWM1630" s="32"/>
      <c r="IWN1630" s="32"/>
      <c r="IWO1630" s="32"/>
      <c r="IWP1630" s="32"/>
      <c r="IWQ1630" s="32"/>
      <c r="IWR1630" s="32"/>
      <c r="IWS1630" s="32"/>
      <c r="IWT1630" s="32"/>
      <c r="IWU1630" s="32"/>
      <c r="IWV1630" s="32"/>
      <c r="IWW1630" s="32"/>
      <c r="IWX1630" s="32"/>
      <c r="IWY1630" s="32"/>
      <c r="IWZ1630" s="32"/>
      <c r="IXA1630" s="32"/>
      <c r="IXB1630" s="32"/>
      <c r="IXC1630" s="32"/>
      <c r="IXD1630" s="32"/>
      <c r="IXE1630" s="32"/>
      <c r="IXF1630" s="32"/>
      <c r="IXG1630" s="32"/>
      <c r="IXH1630" s="32"/>
      <c r="IXI1630" s="32"/>
      <c r="IXJ1630" s="32"/>
      <c r="IXK1630" s="32"/>
      <c r="IXL1630" s="32"/>
      <c r="IXM1630" s="32"/>
      <c r="IXN1630" s="32"/>
      <c r="IXO1630" s="32"/>
      <c r="IXP1630" s="32"/>
      <c r="IXQ1630" s="32"/>
      <c r="IXR1630" s="32"/>
      <c r="IXS1630" s="32"/>
      <c r="IXT1630" s="32"/>
      <c r="IXU1630" s="32"/>
      <c r="IXV1630" s="32"/>
      <c r="IXW1630" s="32"/>
      <c r="IXX1630" s="32"/>
      <c r="IXY1630" s="32"/>
      <c r="IXZ1630" s="32"/>
      <c r="IYA1630" s="32"/>
      <c r="IYB1630" s="32"/>
      <c r="IYC1630" s="32"/>
      <c r="IYD1630" s="32"/>
      <c r="IYE1630" s="32"/>
      <c r="IYF1630" s="32"/>
      <c r="IYG1630" s="32"/>
      <c r="IYH1630" s="32"/>
      <c r="IYI1630" s="32"/>
      <c r="IYJ1630" s="32"/>
      <c r="IYK1630" s="32"/>
      <c r="IYL1630" s="32"/>
      <c r="IYM1630" s="32"/>
      <c r="IYN1630" s="32"/>
      <c r="IYO1630" s="32"/>
      <c r="IYP1630" s="32"/>
      <c r="IYQ1630" s="32"/>
      <c r="IYR1630" s="32"/>
      <c r="IYS1630" s="32"/>
      <c r="IYT1630" s="32"/>
      <c r="IYU1630" s="32"/>
      <c r="IYV1630" s="32"/>
      <c r="IYW1630" s="32"/>
      <c r="IYX1630" s="32"/>
      <c r="IYY1630" s="32"/>
      <c r="IYZ1630" s="32"/>
      <c r="IZA1630" s="32"/>
      <c r="IZB1630" s="32"/>
      <c r="IZC1630" s="32"/>
      <c r="IZD1630" s="32"/>
      <c r="IZE1630" s="32"/>
      <c r="IZF1630" s="32"/>
      <c r="IZG1630" s="32"/>
      <c r="IZH1630" s="32"/>
      <c r="IZI1630" s="32"/>
      <c r="IZJ1630" s="32"/>
      <c r="IZK1630" s="32"/>
      <c r="IZL1630" s="32"/>
      <c r="IZM1630" s="32"/>
      <c r="IZN1630" s="32"/>
      <c r="IZO1630" s="32"/>
      <c r="IZP1630" s="32"/>
      <c r="IZQ1630" s="32"/>
      <c r="IZR1630" s="32"/>
      <c r="IZS1630" s="32"/>
      <c r="IZT1630" s="32"/>
      <c r="IZU1630" s="32"/>
      <c r="IZV1630" s="32"/>
      <c r="IZW1630" s="32"/>
      <c r="IZX1630" s="32"/>
      <c r="IZY1630" s="32"/>
      <c r="IZZ1630" s="32"/>
      <c r="JAA1630" s="32"/>
      <c r="JAB1630" s="32"/>
      <c r="JAC1630" s="32"/>
      <c r="JAD1630" s="32"/>
      <c r="JAE1630" s="32"/>
      <c r="JAF1630" s="32"/>
      <c r="JAG1630" s="32"/>
      <c r="JAH1630" s="32"/>
      <c r="JAI1630" s="32"/>
      <c r="JAJ1630" s="32"/>
      <c r="JAK1630" s="32"/>
      <c r="JAL1630" s="32"/>
      <c r="JAM1630" s="32"/>
      <c r="JAN1630" s="32"/>
      <c r="JAO1630" s="32"/>
      <c r="JAP1630" s="32"/>
      <c r="JAQ1630" s="32"/>
      <c r="JAR1630" s="32"/>
      <c r="JAS1630" s="32"/>
      <c r="JAT1630" s="32"/>
      <c r="JAU1630" s="32"/>
      <c r="JAV1630" s="32"/>
      <c r="JAW1630" s="32"/>
      <c r="JAX1630" s="32"/>
      <c r="JAY1630" s="32"/>
      <c r="JAZ1630" s="32"/>
      <c r="JBA1630" s="32"/>
      <c r="JBB1630" s="32"/>
      <c r="JBC1630" s="32"/>
      <c r="JBD1630" s="32"/>
      <c r="JBE1630" s="32"/>
      <c r="JBF1630" s="32"/>
      <c r="JBG1630" s="32"/>
      <c r="JBH1630" s="32"/>
      <c r="JBI1630" s="32"/>
      <c r="JBJ1630" s="32"/>
      <c r="JBK1630" s="32"/>
      <c r="JBL1630" s="32"/>
      <c r="JBM1630" s="32"/>
      <c r="JBN1630" s="32"/>
      <c r="JBO1630" s="32"/>
      <c r="JBP1630" s="32"/>
      <c r="JBQ1630" s="32"/>
      <c r="JBR1630" s="32"/>
      <c r="JBS1630" s="32"/>
      <c r="JBT1630" s="32"/>
      <c r="JBU1630" s="32"/>
      <c r="JBV1630" s="32"/>
      <c r="JBW1630" s="32"/>
      <c r="JBX1630" s="32"/>
      <c r="JBY1630" s="32"/>
      <c r="JBZ1630" s="32"/>
      <c r="JCA1630" s="32"/>
      <c r="JCB1630" s="32"/>
      <c r="JCC1630" s="32"/>
      <c r="JCD1630" s="32"/>
      <c r="JCE1630" s="32"/>
      <c r="JCF1630" s="32"/>
      <c r="JCG1630" s="32"/>
      <c r="JCH1630" s="32"/>
      <c r="JCI1630" s="32"/>
      <c r="JCJ1630" s="32"/>
      <c r="JCK1630" s="32"/>
      <c r="JCL1630" s="32"/>
      <c r="JCM1630" s="32"/>
      <c r="JCN1630" s="32"/>
      <c r="JCO1630" s="32"/>
      <c r="JCP1630" s="32"/>
      <c r="JCQ1630" s="32"/>
      <c r="JCR1630" s="32"/>
      <c r="JCS1630" s="32"/>
      <c r="JCT1630" s="32"/>
      <c r="JCU1630" s="32"/>
      <c r="JCV1630" s="32"/>
      <c r="JCW1630" s="32"/>
      <c r="JCX1630" s="32"/>
      <c r="JCY1630" s="32"/>
      <c r="JCZ1630" s="32"/>
      <c r="JDA1630" s="32"/>
      <c r="JDB1630" s="32"/>
      <c r="JDC1630" s="32"/>
      <c r="JDD1630" s="32"/>
      <c r="JDE1630" s="32"/>
      <c r="JDF1630" s="32"/>
      <c r="JDG1630" s="32"/>
      <c r="JDH1630" s="32"/>
      <c r="JDI1630" s="32"/>
      <c r="JDJ1630" s="32"/>
      <c r="JDK1630" s="32"/>
      <c r="JDL1630" s="32"/>
      <c r="JDM1630" s="32"/>
      <c r="JDN1630" s="32"/>
      <c r="JDO1630" s="32"/>
      <c r="JDP1630" s="32"/>
      <c r="JDQ1630" s="32"/>
      <c r="JDR1630" s="32"/>
      <c r="JDS1630" s="32"/>
      <c r="JDT1630" s="32"/>
      <c r="JDU1630" s="32"/>
      <c r="JDV1630" s="32"/>
      <c r="JDW1630" s="32"/>
      <c r="JDX1630" s="32"/>
      <c r="JDY1630" s="32"/>
      <c r="JDZ1630" s="32"/>
      <c r="JEA1630" s="32"/>
      <c r="JEB1630" s="32"/>
      <c r="JEC1630" s="32"/>
      <c r="JED1630" s="32"/>
      <c r="JEE1630" s="32"/>
      <c r="JEF1630" s="32"/>
      <c r="JEG1630" s="32"/>
      <c r="JEH1630" s="32"/>
      <c r="JEI1630" s="32"/>
      <c r="JEJ1630" s="32"/>
      <c r="JEK1630" s="32"/>
      <c r="JEL1630" s="32"/>
      <c r="JEM1630" s="32"/>
      <c r="JEN1630" s="32"/>
      <c r="JEO1630" s="32"/>
      <c r="JEP1630" s="32"/>
      <c r="JEQ1630" s="32"/>
      <c r="JER1630" s="32"/>
      <c r="JES1630" s="32"/>
      <c r="JET1630" s="32"/>
      <c r="JEU1630" s="32"/>
      <c r="JEV1630" s="32"/>
      <c r="JEW1630" s="32"/>
      <c r="JEX1630" s="32"/>
      <c r="JEY1630" s="32"/>
      <c r="JEZ1630" s="32"/>
      <c r="JFA1630" s="32"/>
      <c r="JFB1630" s="32"/>
      <c r="JFC1630" s="32"/>
      <c r="JFD1630" s="32"/>
      <c r="JFE1630" s="32"/>
      <c r="JFF1630" s="32"/>
      <c r="JFG1630" s="32"/>
      <c r="JFH1630" s="32"/>
      <c r="JFI1630" s="32"/>
      <c r="JFJ1630" s="32"/>
      <c r="JFK1630" s="32"/>
      <c r="JFL1630" s="32"/>
      <c r="JFM1630" s="32"/>
      <c r="JFN1630" s="32"/>
      <c r="JFO1630" s="32"/>
      <c r="JFP1630" s="32"/>
      <c r="JFQ1630" s="32"/>
      <c r="JFR1630" s="32"/>
      <c r="JFS1630" s="32"/>
      <c r="JFT1630" s="32"/>
      <c r="JFU1630" s="32"/>
      <c r="JFV1630" s="32"/>
      <c r="JFW1630" s="32"/>
      <c r="JFX1630" s="32"/>
      <c r="JFY1630" s="32"/>
      <c r="JFZ1630" s="32"/>
      <c r="JGA1630" s="32"/>
      <c r="JGB1630" s="32"/>
      <c r="JGC1630" s="32"/>
      <c r="JGD1630" s="32"/>
      <c r="JGE1630" s="32"/>
      <c r="JGF1630" s="32"/>
      <c r="JGG1630" s="32"/>
      <c r="JGH1630" s="32"/>
      <c r="JGI1630" s="32"/>
      <c r="JGJ1630" s="32"/>
      <c r="JGK1630" s="32"/>
      <c r="JGL1630" s="32"/>
      <c r="JGM1630" s="32"/>
      <c r="JGN1630" s="32"/>
      <c r="JGO1630" s="32"/>
      <c r="JGP1630" s="32"/>
      <c r="JGQ1630" s="32"/>
      <c r="JGR1630" s="32"/>
      <c r="JGS1630" s="32"/>
      <c r="JGT1630" s="32"/>
      <c r="JGU1630" s="32"/>
      <c r="JGV1630" s="32"/>
      <c r="JGW1630" s="32"/>
      <c r="JGX1630" s="32"/>
      <c r="JGY1630" s="32"/>
      <c r="JGZ1630" s="32"/>
      <c r="JHA1630" s="32"/>
      <c r="JHB1630" s="32"/>
      <c r="JHC1630" s="32"/>
      <c r="JHD1630" s="32"/>
      <c r="JHE1630" s="32"/>
      <c r="JHF1630" s="32"/>
      <c r="JHG1630" s="32"/>
      <c r="JHH1630" s="32"/>
      <c r="JHI1630" s="32"/>
      <c r="JHJ1630" s="32"/>
      <c r="JHK1630" s="32"/>
      <c r="JHL1630" s="32"/>
      <c r="JHM1630" s="32"/>
      <c r="JHN1630" s="32"/>
      <c r="JHO1630" s="32"/>
      <c r="JHP1630" s="32"/>
      <c r="JHQ1630" s="32"/>
      <c r="JHR1630" s="32"/>
      <c r="JHS1630" s="32"/>
      <c r="JHT1630" s="32"/>
      <c r="JHU1630" s="32"/>
      <c r="JHV1630" s="32"/>
      <c r="JHW1630" s="32"/>
      <c r="JHX1630" s="32"/>
      <c r="JHY1630" s="32"/>
      <c r="JHZ1630" s="32"/>
      <c r="JIA1630" s="32"/>
      <c r="JIB1630" s="32"/>
      <c r="JIC1630" s="32"/>
      <c r="JID1630" s="32"/>
      <c r="JIE1630" s="32"/>
      <c r="JIF1630" s="32"/>
      <c r="JIG1630" s="32"/>
      <c r="JIH1630" s="32"/>
      <c r="JII1630" s="32"/>
      <c r="JIJ1630" s="32"/>
      <c r="JIK1630" s="32"/>
      <c r="JIL1630" s="32"/>
      <c r="JIM1630" s="32"/>
      <c r="JIN1630" s="32"/>
      <c r="JIO1630" s="32"/>
      <c r="JIP1630" s="32"/>
      <c r="JIQ1630" s="32"/>
      <c r="JIR1630" s="32"/>
      <c r="JIS1630" s="32"/>
      <c r="JIT1630" s="32"/>
      <c r="JIU1630" s="32"/>
      <c r="JIV1630" s="32"/>
      <c r="JIW1630" s="32"/>
      <c r="JIX1630" s="32"/>
      <c r="JIY1630" s="32"/>
      <c r="JIZ1630" s="32"/>
      <c r="JJA1630" s="32"/>
      <c r="JJB1630" s="32"/>
      <c r="JJC1630" s="32"/>
      <c r="JJD1630" s="32"/>
      <c r="JJE1630" s="32"/>
      <c r="JJF1630" s="32"/>
      <c r="JJG1630" s="32"/>
      <c r="JJH1630" s="32"/>
      <c r="JJI1630" s="32"/>
      <c r="JJJ1630" s="32"/>
      <c r="JJK1630" s="32"/>
      <c r="JJL1630" s="32"/>
      <c r="JJM1630" s="32"/>
      <c r="JJN1630" s="32"/>
      <c r="JJO1630" s="32"/>
      <c r="JJP1630" s="32"/>
      <c r="JJQ1630" s="32"/>
      <c r="JJR1630" s="32"/>
      <c r="JJS1630" s="32"/>
      <c r="JJT1630" s="32"/>
      <c r="JJU1630" s="32"/>
      <c r="JJV1630" s="32"/>
      <c r="JJW1630" s="32"/>
      <c r="JJX1630" s="32"/>
      <c r="JJY1630" s="32"/>
      <c r="JJZ1630" s="32"/>
      <c r="JKA1630" s="32"/>
      <c r="JKB1630" s="32"/>
      <c r="JKC1630" s="32"/>
      <c r="JKD1630" s="32"/>
      <c r="JKE1630" s="32"/>
      <c r="JKF1630" s="32"/>
      <c r="JKG1630" s="32"/>
      <c r="JKH1630" s="32"/>
      <c r="JKI1630" s="32"/>
      <c r="JKJ1630" s="32"/>
      <c r="JKK1630" s="32"/>
      <c r="JKL1630" s="32"/>
      <c r="JKM1630" s="32"/>
      <c r="JKN1630" s="32"/>
      <c r="JKO1630" s="32"/>
      <c r="JKP1630" s="32"/>
      <c r="JKQ1630" s="32"/>
      <c r="JKR1630" s="32"/>
      <c r="JKS1630" s="32"/>
      <c r="JKT1630" s="32"/>
      <c r="JKU1630" s="32"/>
      <c r="JKV1630" s="32"/>
      <c r="JKW1630" s="32"/>
      <c r="JKX1630" s="32"/>
      <c r="JKY1630" s="32"/>
      <c r="JKZ1630" s="32"/>
      <c r="JLA1630" s="32"/>
      <c r="JLB1630" s="32"/>
      <c r="JLC1630" s="32"/>
      <c r="JLD1630" s="32"/>
      <c r="JLE1630" s="32"/>
      <c r="JLF1630" s="32"/>
      <c r="JLG1630" s="32"/>
      <c r="JLH1630" s="32"/>
      <c r="JLI1630" s="32"/>
      <c r="JLJ1630" s="32"/>
      <c r="JLK1630" s="32"/>
      <c r="JLL1630" s="32"/>
      <c r="JLM1630" s="32"/>
      <c r="JLN1630" s="32"/>
      <c r="JLO1630" s="32"/>
      <c r="JLP1630" s="32"/>
      <c r="JLQ1630" s="32"/>
      <c r="JLR1630" s="32"/>
      <c r="JLS1630" s="32"/>
      <c r="JLT1630" s="32"/>
      <c r="JLU1630" s="32"/>
      <c r="JLV1630" s="32"/>
      <c r="JLW1630" s="32"/>
      <c r="JLX1630" s="32"/>
      <c r="JLY1630" s="32"/>
      <c r="JLZ1630" s="32"/>
      <c r="JMA1630" s="32"/>
      <c r="JMB1630" s="32"/>
      <c r="JMC1630" s="32"/>
      <c r="JMD1630" s="32"/>
      <c r="JME1630" s="32"/>
      <c r="JMF1630" s="32"/>
      <c r="JMG1630" s="32"/>
      <c r="JMH1630" s="32"/>
      <c r="JMI1630" s="32"/>
      <c r="JMJ1630" s="32"/>
      <c r="JMK1630" s="32"/>
      <c r="JML1630" s="32"/>
      <c r="JMM1630" s="32"/>
      <c r="JMN1630" s="32"/>
      <c r="JMO1630" s="32"/>
      <c r="JMP1630" s="32"/>
      <c r="JMQ1630" s="32"/>
      <c r="JMR1630" s="32"/>
      <c r="JMS1630" s="32"/>
      <c r="JMT1630" s="32"/>
      <c r="JMU1630" s="32"/>
      <c r="JMV1630" s="32"/>
      <c r="JMW1630" s="32"/>
      <c r="JMX1630" s="32"/>
      <c r="JMY1630" s="32"/>
      <c r="JMZ1630" s="32"/>
      <c r="JNA1630" s="32"/>
      <c r="JNB1630" s="32"/>
      <c r="JNC1630" s="32"/>
      <c r="JND1630" s="32"/>
      <c r="JNE1630" s="32"/>
      <c r="JNF1630" s="32"/>
      <c r="JNG1630" s="32"/>
      <c r="JNH1630" s="32"/>
      <c r="JNI1630" s="32"/>
      <c r="JNJ1630" s="32"/>
      <c r="JNK1630" s="32"/>
      <c r="JNL1630" s="32"/>
      <c r="JNM1630" s="32"/>
      <c r="JNN1630" s="32"/>
      <c r="JNO1630" s="32"/>
      <c r="JNP1630" s="32"/>
      <c r="JNQ1630" s="32"/>
      <c r="JNR1630" s="32"/>
      <c r="JNS1630" s="32"/>
      <c r="JNT1630" s="32"/>
      <c r="JNU1630" s="32"/>
      <c r="JNV1630" s="32"/>
      <c r="JNW1630" s="32"/>
      <c r="JNX1630" s="32"/>
      <c r="JNY1630" s="32"/>
      <c r="JNZ1630" s="32"/>
      <c r="JOA1630" s="32"/>
      <c r="JOB1630" s="32"/>
      <c r="JOC1630" s="32"/>
      <c r="JOD1630" s="32"/>
      <c r="JOE1630" s="32"/>
      <c r="JOF1630" s="32"/>
      <c r="JOG1630" s="32"/>
      <c r="JOH1630" s="32"/>
      <c r="JOI1630" s="32"/>
      <c r="JOJ1630" s="32"/>
      <c r="JOK1630" s="32"/>
      <c r="JOL1630" s="32"/>
      <c r="JOM1630" s="32"/>
      <c r="JON1630" s="32"/>
      <c r="JOO1630" s="32"/>
      <c r="JOP1630" s="32"/>
      <c r="JOQ1630" s="32"/>
      <c r="JOR1630" s="32"/>
      <c r="JOS1630" s="32"/>
      <c r="JOT1630" s="32"/>
      <c r="JOU1630" s="32"/>
      <c r="JOV1630" s="32"/>
      <c r="JOW1630" s="32"/>
      <c r="JOX1630" s="32"/>
      <c r="JOY1630" s="32"/>
      <c r="JOZ1630" s="32"/>
      <c r="JPA1630" s="32"/>
      <c r="JPB1630" s="32"/>
      <c r="JPC1630" s="32"/>
      <c r="JPD1630" s="32"/>
      <c r="JPE1630" s="32"/>
      <c r="JPF1630" s="32"/>
      <c r="JPG1630" s="32"/>
      <c r="JPH1630" s="32"/>
      <c r="JPI1630" s="32"/>
      <c r="JPJ1630" s="32"/>
      <c r="JPK1630" s="32"/>
      <c r="JPL1630" s="32"/>
      <c r="JPM1630" s="32"/>
      <c r="JPN1630" s="32"/>
      <c r="JPO1630" s="32"/>
      <c r="JPP1630" s="32"/>
      <c r="JPQ1630" s="32"/>
      <c r="JPR1630" s="32"/>
      <c r="JPS1630" s="32"/>
      <c r="JPT1630" s="32"/>
      <c r="JPU1630" s="32"/>
      <c r="JPV1630" s="32"/>
      <c r="JPW1630" s="32"/>
      <c r="JPX1630" s="32"/>
      <c r="JPY1630" s="32"/>
      <c r="JPZ1630" s="32"/>
      <c r="JQA1630" s="32"/>
      <c r="JQB1630" s="32"/>
      <c r="JQC1630" s="32"/>
      <c r="JQD1630" s="32"/>
      <c r="JQE1630" s="32"/>
      <c r="JQF1630" s="32"/>
      <c r="JQG1630" s="32"/>
      <c r="JQH1630" s="32"/>
      <c r="JQI1630" s="32"/>
      <c r="JQJ1630" s="32"/>
      <c r="JQK1630" s="32"/>
      <c r="JQL1630" s="32"/>
      <c r="JQM1630" s="32"/>
      <c r="JQN1630" s="32"/>
      <c r="JQO1630" s="32"/>
      <c r="JQP1630" s="32"/>
      <c r="JQQ1630" s="32"/>
      <c r="JQR1630" s="32"/>
      <c r="JQS1630" s="32"/>
      <c r="JQT1630" s="32"/>
      <c r="JQU1630" s="32"/>
      <c r="JQV1630" s="32"/>
      <c r="JQW1630" s="32"/>
      <c r="JQX1630" s="32"/>
      <c r="JQY1630" s="32"/>
      <c r="JQZ1630" s="32"/>
      <c r="JRA1630" s="32"/>
      <c r="JRB1630" s="32"/>
      <c r="JRC1630" s="32"/>
      <c r="JRD1630" s="32"/>
      <c r="JRE1630" s="32"/>
      <c r="JRF1630" s="32"/>
      <c r="JRG1630" s="32"/>
      <c r="JRH1630" s="32"/>
      <c r="JRI1630" s="32"/>
      <c r="JRJ1630" s="32"/>
      <c r="JRK1630" s="32"/>
      <c r="JRL1630" s="32"/>
      <c r="JRM1630" s="32"/>
      <c r="JRN1630" s="32"/>
      <c r="JRO1630" s="32"/>
      <c r="JRP1630" s="32"/>
      <c r="JRQ1630" s="32"/>
      <c r="JRR1630" s="32"/>
      <c r="JRS1630" s="32"/>
      <c r="JRT1630" s="32"/>
      <c r="JRU1630" s="32"/>
      <c r="JRV1630" s="32"/>
      <c r="JRW1630" s="32"/>
      <c r="JRX1630" s="32"/>
      <c r="JRY1630" s="32"/>
      <c r="JRZ1630" s="32"/>
      <c r="JSA1630" s="32"/>
      <c r="JSB1630" s="32"/>
      <c r="JSC1630" s="32"/>
      <c r="JSD1630" s="32"/>
      <c r="JSE1630" s="32"/>
      <c r="JSF1630" s="32"/>
      <c r="JSG1630" s="32"/>
      <c r="JSH1630" s="32"/>
      <c r="JSI1630" s="32"/>
      <c r="JSJ1630" s="32"/>
      <c r="JSK1630" s="32"/>
      <c r="JSL1630" s="32"/>
      <c r="JSM1630" s="32"/>
      <c r="JSN1630" s="32"/>
      <c r="JSO1630" s="32"/>
      <c r="JSP1630" s="32"/>
      <c r="JSQ1630" s="32"/>
      <c r="JSR1630" s="32"/>
      <c r="JSS1630" s="32"/>
      <c r="JST1630" s="32"/>
      <c r="JSU1630" s="32"/>
      <c r="JSV1630" s="32"/>
      <c r="JSW1630" s="32"/>
      <c r="JSX1630" s="32"/>
      <c r="JSY1630" s="32"/>
      <c r="JSZ1630" s="32"/>
      <c r="JTA1630" s="32"/>
      <c r="JTB1630" s="32"/>
      <c r="JTC1630" s="32"/>
      <c r="JTD1630" s="32"/>
      <c r="JTE1630" s="32"/>
      <c r="JTF1630" s="32"/>
      <c r="JTG1630" s="32"/>
      <c r="JTH1630" s="32"/>
      <c r="JTI1630" s="32"/>
      <c r="JTJ1630" s="32"/>
      <c r="JTK1630" s="32"/>
      <c r="JTL1630" s="32"/>
      <c r="JTM1630" s="32"/>
      <c r="JTN1630" s="32"/>
      <c r="JTO1630" s="32"/>
      <c r="JTP1630" s="32"/>
      <c r="JTQ1630" s="32"/>
      <c r="JTR1630" s="32"/>
      <c r="JTS1630" s="32"/>
      <c r="JTT1630" s="32"/>
      <c r="JTU1630" s="32"/>
      <c r="JTV1630" s="32"/>
      <c r="JTW1630" s="32"/>
      <c r="JTX1630" s="32"/>
      <c r="JTY1630" s="32"/>
      <c r="JTZ1630" s="32"/>
      <c r="JUA1630" s="32"/>
      <c r="JUB1630" s="32"/>
      <c r="JUC1630" s="32"/>
      <c r="JUD1630" s="32"/>
      <c r="JUE1630" s="32"/>
      <c r="JUF1630" s="32"/>
      <c r="JUG1630" s="32"/>
      <c r="JUH1630" s="32"/>
      <c r="JUI1630" s="32"/>
      <c r="JUJ1630" s="32"/>
      <c r="JUK1630" s="32"/>
      <c r="JUL1630" s="32"/>
      <c r="JUM1630" s="32"/>
      <c r="JUN1630" s="32"/>
      <c r="JUO1630" s="32"/>
      <c r="JUP1630" s="32"/>
      <c r="JUQ1630" s="32"/>
      <c r="JUR1630" s="32"/>
      <c r="JUS1630" s="32"/>
      <c r="JUT1630" s="32"/>
      <c r="JUU1630" s="32"/>
      <c r="JUV1630" s="32"/>
      <c r="JUW1630" s="32"/>
      <c r="JUX1630" s="32"/>
      <c r="JUY1630" s="32"/>
      <c r="JUZ1630" s="32"/>
      <c r="JVA1630" s="32"/>
      <c r="JVB1630" s="32"/>
      <c r="JVC1630" s="32"/>
      <c r="JVD1630" s="32"/>
      <c r="JVE1630" s="32"/>
      <c r="JVF1630" s="32"/>
      <c r="JVG1630" s="32"/>
      <c r="JVH1630" s="32"/>
      <c r="JVI1630" s="32"/>
      <c r="JVJ1630" s="32"/>
      <c r="JVK1630" s="32"/>
      <c r="JVL1630" s="32"/>
      <c r="JVM1630" s="32"/>
      <c r="JVN1630" s="32"/>
      <c r="JVO1630" s="32"/>
      <c r="JVP1630" s="32"/>
      <c r="JVQ1630" s="32"/>
      <c r="JVR1630" s="32"/>
      <c r="JVS1630" s="32"/>
      <c r="JVT1630" s="32"/>
      <c r="JVU1630" s="32"/>
      <c r="JVV1630" s="32"/>
      <c r="JVW1630" s="32"/>
      <c r="JVX1630" s="32"/>
      <c r="JVY1630" s="32"/>
      <c r="JVZ1630" s="32"/>
      <c r="JWA1630" s="32"/>
      <c r="JWB1630" s="32"/>
      <c r="JWC1630" s="32"/>
      <c r="JWD1630" s="32"/>
      <c r="JWE1630" s="32"/>
      <c r="JWF1630" s="32"/>
      <c r="JWG1630" s="32"/>
      <c r="JWH1630" s="32"/>
      <c r="JWI1630" s="32"/>
      <c r="JWJ1630" s="32"/>
      <c r="JWK1630" s="32"/>
      <c r="JWL1630" s="32"/>
      <c r="JWM1630" s="32"/>
      <c r="JWN1630" s="32"/>
      <c r="JWO1630" s="32"/>
      <c r="JWP1630" s="32"/>
      <c r="JWQ1630" s="32"/>
      <c r="JWR1630" s="32"/>
      <c r="JWS1630" s="32"/>
      <c r="JWT1630" s="32"/>
      <c r="JWU1630" s="32"/>
      <c r="JWV1630" s="32"/>
      <c r="JWW1630" s="32"/>
      <c r="JWX1630" s="32"/>
      <c r="JWY1630" s="32"/>
      <c r="JWZ1630" s="32"/>
      <c r="JXA1630" s="32"/>
      <c r="JXB1630" s="32"/>
      <c r="JXC1630" s="32"/>
      <c r="JXD1630" s="32"/>
      <c r="JXE1630" s="32"/>
      <c r="JXF1630" s="32"/>
      <c r="JXG1630" s="32"/>
      <c r="JXH1630" s="32"/>
      <c r="JXI1630" s="32"/>
      <c r="JXJ1630" s="32"/>
      <c r="JXK1630" s="32"/>
      <c r="JXL1630" s="32"/>
      <c r="JXM1630" s="32"/>
      <c r="JXN1630" s="32"/>
      <c r="JXO1630" s="32"/>
      <c r="JXP1630" s="32"/>
      <c r="JXQ1630" s="32"/>
      <c r="JXR1630" s="32"/>
      <c r="JXS1630" s="32"/>
      <c r="JXT1630" s="32"/>
      <c r="JXU1630" s="32"/>
      <c r="JXV1630" s="32"/>
      <c r="JXW1630" s="32"/>
      <c r="JXX1630" s="32"/>
      <c r="JXY1630" s="32"/>
      <c r="JXZ1630" s="32"/>
      <c r="JYA1630" s="32"/>
      <c r="JYB1630" s="32"/>
      <c r="JYC1630" s="32"/>
      <c r="JYD1630" s="32"/>
      <c r="JYE1630" s="32"/>
      <c r="JYF1630" s="32"/>
      <c r="JYG1630" s="32"/>
      <c r="JYH1630" s="32"/>
      <c r="JYI1630" s="32"/>
      <c r="JYJ1630" s="32"/>
      <c r="JYK1630" s="32"/>
      <c r="JYL1630" s="32"/>
      <c r="JYM1630" s="32"/>
      <c r="JYN1630" s="32"/>
      <c r="JYO1630" s="32"/>
      <c r="JYP1630" s="32"/>
      <c r="JYQ1630" s="32"/>
      <c r="JYR1630" s="32"/>
      <c r="JYS1630" s="32"/>
      <c r="JYT1630" s="32"/>
      <c r="JYU1630" s="32"/>
      <c r="JYV1630" s="32"/>
      <c r="JYW1630" s="32"/>
      <c r="JYX1630" s="32"/>
      <c r="JYY1630" s="32"/>
      <c r="JYZ1630" s="32"/>
      <c r="JZA1630" s="32"/>
      <c r="JZB1630" s="32"/>
      <c r="JZC1630" s="32"/>
      <c r="JZD1630" s="32"/>
      <c r="JZE1630" s="32"/>
      <c r="JZF1630" s="32"/>
      <c r="JZG1630" s="32"/>
      <c r="JZH1630" s="32"/>
      <c r="JZI1630" s="32"/>
      <c r="JZJ1630" s="32"/>
      <c r="JZK1630" s="32"/>
      <c r="JZL1630" s="32"/>
      <c r="JZM1630" s="32"/>
      <c r="JZN1630" s="32"/>
      <c r="JZO1630" s="32"/>
      <c r="JZP1630" s="32"/>
      <c r="JZQ1630" s="32"/>
      <c r="JZR1630" s="32"/>
      <c r="JZS1630" s="32"/>
      <c r="JZT1630" s="32"/>
      <c r="JZU1630" s="32"/>
      <c r="JZV1630" s="32"/>
      <c r="JZW1630" s="32"/>
      <c r="JZX1630" s="32"/>
      <c r="JZY1630" s="32"/>
      <c r="JZZ1630" s="32"/>
      <c r="KAA1630" s="32"/>
      <c r="KAB1630" s="32"/>
      <c r="KAC1630" s="32"/>
      <c r="KAD1630" s="32"/>
      <c r="KAE1630" s="32"/>
      <c r="KAF1630" s="32"/>
      <c r="KAG1630" s="32"/>
      <c r="KAH1630" s="32"/>
      <c r="KAI1630" s="32"/>
      <c r="KAJ1630" s="32"/>
      <c r="KAK1630" s="32"/>
      <c r="KAL1630" s="32"/>
      <c r="KAM1630" s="32"/>
      <c r="KAN1630" s="32"/>
      <c r="KAO1630" s="32"/>
      <c r="KAP1630" s="32"/>
      <c r="KAQ1630" s="32"/>
      <c r="KAR1630" s="32"/>
      <c r="KAS1630" s="32"/>
      <c r="KAT1630" s="32"/>
      <c r="KAU1630" s="32"/>
      <c r="KAV1630" s="32"/>
      <c r="KAW1630" s="32"/>
      <c r="KAX1630" s="32"/>
      <c r="KAY1630" s="32"/>
      <c r="KAZ1630" s="32"/>
      <c r="KBA1630" s="32"/>
      <c r="KBB1630" s="32"/>
      <c r="KBC1630" s="32"/>
      <c r="KBD1630" s="32"/>
      <c r="KBE1630" s="32"/>
      <c r="KBF1630" s="32"/>
      <c r="KBG1630" s="32"/>
      <c r="KBH1630" s="32"/>
      <c r="KBI1630" s="32"/>
      <c r="KBJ1630" s="32"/>
      <c r="KBK1630" s="32"/>
      <c r="KBL1630" s="32"/>
      <c r="KBM1630" s="32"/>
      <c r="KBN1630" s="32"/>
      <c r="KBO1630" s="32"/>
      <c r="KBP1630" s="32"/>
      <c r="KBQ1630" s="32"/>
      <c r="KBR1630" s="32"/>
      <c r="KBS1630" s="32"/>
      <c r="KBT1630" s="32"/>
      <c r="KBU1630" s="32"/>
      <c r="KBV1630" s="32"/>
      <c r="KBW1630" s="32"/>
      <c r="KBX1630" s="32"/>
      <c r="KBY1630" s="32"/>
      <c r="KBZ1630" s="32"/>
      <c r="KCA1630" s="32"/>
      <c r="KCB1630" s="32"/>
      <c r="KCC1630" s="32"/>
      <c r="KCD1630" s="32"/>
      <c r="KCE1630" s="32"/>
      <c r="KCF1630" s="32"/>
      <c r="KCG1630" s="32"/>
      <c r="KCH1630" s="32"/>
      <c r="KCI1630" s="32"/>
      <c r="KCJ1630" s="32"/>
      <c r="KCK1630" s="32"/>
      <c r="KCL1630" s="32"/>
      <c r="KCM1630" s="32"/>
      <c r="KCN1630" s="32"/>
      <c r="KCO1630" s="32"/>
      <c r="KCP1630" s="32"/>
      <c r="KCQ1630" s="32"/>
      <c r="KCR1630" s="32"/>
      <c r="KCS1630" s="32"/>
      <c r="KCT1630" s="32"/>
      <c r="KCU1630" s="32"/>
      <c r="KCV1630" s="32"/>
      <c r="KCW1630" s="32"/>
      <c r="KCX1630" s="32"/>
      <c r="KCY1630" s="32"/>
      <c r="KCZ1630" s="32"/>
      <c r="KDA1630" s="32"/>
      <c r="KDB1630" s="32"/>
      <c r="KDC1630" s="32"/>
      <c r="KDD1630" s="32"/>
      <c r="KDE1630" s="32"/>
      <c r="KDF1630" s="32"/>
      <c r="KDG1630" s="32"/>
      <c r="KDH1630" s="32"/>
      <c r="KDI1630" s="32"/>
      <c r="KDJ1630" s="32"/>
      <c r="KDK1630" s="32"/>
      <c r="KDL1630" s="32"/>
      <c r="KDM1630" s="32"/>
      <c r="KDN1630" s="32"/>
      <c r="KDO1630" s="32"/>
      <c r="KDP1630" s="32"/>
      <c r="KDQ1630" s="32"/>
      <c r="KDR1630" s="32"/>
      <c r="KDS1630" s="32"/>
      <c r="KDT1630" s="32"/>
      <c r="KDU1630" s="32"/>
      <c r="KDV1630" s="32"/>
      <c r="KDW1630" s="32"/>
      <c r="KDX1630" s="32"/>
      <c r="KDY1630" s="32"/>
      <c r="KDZ1630" s="32"/>
      <c r="KEA1630" s="32"/>
      <c r="KEB1630" s="32"/>
      <c r="KEC1630" s="32"/>
      <c r="KED1630" s="32"/>
      <c r="KEE1630" s="32"/>
      <c r="KEF1630" s="32"/>
      <c r="KEG1630" s="32"/>
      <c r="KEH1630" s="32"/>
      <c r="KEI1630" s="32"/>
      <c r="KEJ1630" s="32"/>
      <c r="KEK1630" s="32"/>
      <c r="KEL1630" s="32"/>
      <c r="KEM1630" s="32"/>
      <c r="KEN1630" s="32"/>
      <c r="KEO1630" s="32"/>
      <c r="KEP1630" s="32"/>
      <c r="KEQ1630" s="32"/>
      <c r="KER1630" s="32"/>
      <c r="KES1630" s="32"/>
      <c r="KET1630" s="32"/>
      <c r="KEU1630" s="32"/>
      <c r="KEV1630" s="32"/>
      <c r="KEW1630" s="32"/>
      <c r="KEX1630" s="32"/>
      <c r="KEY1630" s="32"/>
      <c r="KEZ1630" s="32"/>
      <c r="KFA1630" s="32"/>
      <c r="KFB1630" s="32"/>
      <c r="KFC1630" s="32"/>
      <c r="KFD1630" s="32"/>
      <c r="KFE1630" s="32"/>
      <c r="KFF1630" s="32"/>
      <c r="KFG1630" s="32"/>
      <c r="KFH1630" s="32"/>
      <c r="KFI1630" s="32"/>
      <c r="KFJ1630" s="32"/>
      <c r="KFK1630" s="32"/>
      <c r="KFL1630" s="32"/>
      <c r="KFM1630" s="32"/>
      <c r="KFN1630" s="32"/>
      <c r="KFO1630" s="32"/>
      <c r="KFP1630" s="32"/>
      <c r="KFQ1630" s="32"/>
      <c r="KFR1630" s="32"/>
      <c r="KFS1630" s="32"/>
      <c r="KFT1630" s="32"/>
      <c r="KFU1630" s="32"/>
      <c r="KFV1630" s="32"/>
      <c r="KFW1630" s="32"/>
      <c r="KFX1630" s="32"/>
      <c r="KFY1630" s="32"/>
      <c r="KFZ1630" s="32"/>
      <c r="KGA1630" s="32"/>
      <c r="KGB1630" s="32"/>
      <c r="KGC1630" s="32"/>
      <c r="KGD1630" s="32"/>
      <c r="KGE1630" s="32"/>
      <c r="KGF1630" s="32"/>
      <c r="KGG1630" s="32"/>
      <c r="KGH1630" s="32"/>
      <c r="KGI1630" s="32"/>
      <c r="KGJ1630" s="32"/>
      <c r="KGK1630" s="32"/>
      <c r="KGL1630" s="32"/>
      <c r="KGM1630" s="32"/>
      <c r="KGN1630" s="32"/>
      <c r="KGO1630" s="32"/>
      <c r="KGP1630" s="32"/>
      <c r="KGQ1630" s="32"/>
      <c r="KGR1630" s="32"/>
      <c r="KGS1630" s="32"/>
      <c r="KGT1630" s="32"/>
      <c r="KGU1630" s="32"/>
      <c r="KGV1630" s="32"/>
      <c r="KGW1630" s="32"/>
      <c r="KGX1630" s="32"/>
      <c r="KGY1630" s="32"/>
      <c r="KGZ1630" s="32"/>
      <c r="KHA1630" s="32"/>
      <c r="KHB1630" s="32"/>
      <c r="KHC1630" s="32"/>
      <c r="KHD1630" s="32"/>
      <c r="KHE1630" s="32"/>
      <c r="KHF1630" s="32"/>
      <c r="KHG1630" s="32"/>
      <c r="KHH1630" s="32"/>
      <c r="KHI1630" s="32"/>
      <c r="KHJ1630" s="32"/>
      <c r="KHK1630" s="32"/>
      <c r="KHL1630" s="32"/>
      <c r="KHM1630" s="32"/>
      <c r="KHN1630" s="32"/>
      <c r="KHO1630" s="32"/>
      <c r="KHP1630" s="32"/>
      <c r="KHQ1630" s="32"/>
      <c r="KHR1630" s="32"/>
      <c r="KHS1630" s="32"/>
      <c r="KHT1630" s="32"/>
      <c r="KHU1630" s="32"/>
      <c r="KHV1630" s="32"/>
      <c r="KHW1630" s="32"/>
      <c r="KHX1630" s="32"/>
      <c r="KHY1630" s="32"/>
      <c r="KHZ1630" s="32"/>
      <c r="KIA1630" s="32"/>
      <c r="KIB1630" s="32"/>
      <c r="KIC1630" s="32"/>
      <c r="KID1630" s="32"/>
      <c r="KIE1630" s="32"/>
      <c r="KIF1630" s="32"/>
      <c r="KIG1630" s="32"/>
      <c r="KIH1630" s="32"/>
      <c r="KII1630" s="32"/>
      <c r="KIJ1630" s="32"/>
      <c r="KIK1630" s="32"/>
      <c r="KIL1630" s="32"/>
      <c r="KIM1630" s="32"/>
      <c r="KIN1630" s="32"/>
      <c r="KIO1630" s="32"/>
      <c r="KIP1630" s="32"/>
      <c r="KIQ1630" s="32"/>
      <c r="KIR1630" s="32"/>
      <c r="KIS1630" s="32"/>
      <c r="KIT1630" s="32"/>
      <c r="KIU1630" s="32"/>
      <c r="KIV1630" s="32"/>
      <c r="KIW1630" s="32"/>
      <c r="KIX1630" s="32"/>
      <c r="KIY1630" s="32"/>
      <c r="KIZ1630" s="32"/>
      <c r="KJA1630" s="32"/>
      <c r="KJB1630" s="32"/>
      <c r="KJC1630" s="32"/>
      <c r="KJD1630" s="32"/>
      <c r="KJE1630" s="32"/>
      <c r="KJF1630" s="32"/>
      <c r="KJG1630" s="32"/>
      <c r="KJH1630" s="32"/>
      <c r="KJI1630" s="32"/>
      <c r="KJJ1630" s="32"/>
      <c r="KJK1630" s="32"/>
      <c r="KJL1630" s="32"/>
      <c r="KJM1630" s="32"/>
      <c r="KJN1630" s="32"/>
      <c r="KJO1630" s="32"/>
      <c r="KJP1630" s="32"/>
      <c r="KJQ1630" s="32"/>
      <c r="KJR1630" s="32"/>
      <c r="KJS1630" s="32"/>
      <c r="KJT1630" s="32"/>
      <c r="KJU1630" s="32"/>
      <c r="KJV1630" s="32"/>
      <c r="KJW1630" s="32"/>
      <c r="KJX1630" s="32"/>
      <c r="KJY1630" s="32"/>
      <c r="KJZ1630" s="32"/>
      <c r="KKA1630" s="32"/>
      <c r="KKB1630" s="32"/>
      <c r="KKC1630" s="32"/>
      <c r="KKD1630" s="32"/>
      <c r="KKE1630" s="32"/>
      <c r="KKF1630" s="32"/>
      <c r="KKG1630" s="32"/>
      <c r="KKH1630" s="32"/>
      <c r="KKI1630" s="32"/>
      <c r="KKJ1630" s="32"/>
      <c r="KKK1630" s="32"/>
      <c r="KKL1630" s="32"/>
      <c r="KKM1630" s="32"/>
      <c r="KKN1630" s="32"/>
      <c r="KKO1630" s="32"/>
      <c r="KKP1630" s="32"/>
      <c r="KKQ1630" s="32"/>
      <c r="KKR1630" s="32"/>
      <c r="KKS1630" s="32"/>
      <c r="KKT1630" s="32"/>
      <c r="KKU1630" s="32"/>
      <c r="KKV1630" s="32"/>
      <c r="KKW1630" s="32"/>
      <c r="KKX1630" s="32"/>
      <c r="KKY1630" s="32"/>
      <c r="KKZ1630" s="32"/>
      <c r="KLA1630" s="32"/>
      <c r="KLB1630" s="32"/>
      <c r="KLC1630" s="32"/>
      <c r="KLD1630" s="32"/>
      <c r="KLE1630" s="32"/>
      <c r="KLF1630" s="32"/>
      <c r="KLG1630" s="32"/>
      <c r="KLH1630" s="32"/>
      <c r="KLI1630" s="32"/>
      <c r="KLJ1630" s="32"/>
      <c r="KLK1630" s="32"/>
      <c r="KLL1630" s="32"/>
      <c r="KLM1630" s="32"/>
      <c r="KLN1630" s="32"/>
      <c r="KLO1630" s="32"/>
      <c r="KLP1630" s="32"/>
      <c r="KLQ1630" s="32"/>
      <c r="KLR1630" s="32"/>
      <c r="KLS1630" s="32"/>
      <c r="KLT1630" s="32"/>
      <c r="KLU1630" s="32"/>
      <c r="KLV1630" s="32"/>
      <c r="KLW1630" s="32"/>
      <c r="KLX1630" s="32"/>
      <c r="KLY1630" s="32"/>
      <c r="KLZ1630" s="32"/>
      <c r="KMA1630" s="32"/>
      <c r="KMB1630" s="32"/>
      <c r="KMC1630" s="32"/>
      <c r="KMD1630" s="32"/>
      <c r="KME1630" s="32"/>
      <c r="KMF1630" s="32"/>
      <c r="KMG1630" s="32"/>
      <c r="KMH1630" s="32"/>
      <c r="KMI1630" s="32"/>
      <c r="KMJ1630" s="32"/>
      <c r="KMK1630" s="32"/>
      <c r="KML1630" s="32"/>
      <c r="KMM1630" s="32"/>
      <c r="KMN1630" s="32"/>
      <c r="KMO1630" s="32"/>
      <c r="KMP1630" s="32"/>
      <c r="KMQ1630" s="32"/>
      <c r="KMR1630" s="32"/>
      <c r="KMS1630" s="32"/>
      <c r="KMT1630" s="32"/>
      <c r="KMU1630" s="32"/>
      <c r="KMV1630" s="32"/>
      <c r="KMW1630" s="32"/>
      <c r="KMX1630" s="32"/>
      <c r="KMY1630" s="32"/>
      <c r="KMZ1630" s="32"/>
      <c r="KNA1630" s="32"/>
      <c r="KNB1630" s="32"/>
      <c r="KNC1630" s="32"/>
      <c r="KND1630" s="32"/>
      <c r="KNE1630" s="32"/>
      <c r="KNF1630" s="32"/>
      <c r="KNG1630" s="32"/>
      <c r="KNH1630" s="32"/>
      <c r="KNI1630" s="32"/>
      <c r="KNJ1630" s="32"/>
      <c r="KNK1630" s="32"/>
      <c r="KNL1630" s="32"/>
      <c r="KNM1630" s="32"/>
      <c r="KNN1630" s="32"/>
      <c r="KNO1630" s="32"/>
      <c r="KNP1630" s="32"/>
      <c r="KNQ1630" s="32"/>
      <c r="KNR1630" s="32"/>
      <c r="KNS1630" s="32"/>
      <c r="KNT1630" s="32"/>
      <c r="KNU1630" s="32"/>
      <c r="KNV1630" s="32"/>
      <c r="KNW1630" s="32"/>
      <c r="KNX1630" s="32"/>
      <c r="KNY1630" s="32"/>
      <c r="KNZ1630" s="32"/>
      <c r="KOA1630" s="32"/>
      <c r="KOB1630" s="32"/>
      <c r="KOC1630" s="32"/>
      <c r="KOD1630" s="32"/>
      <c r="KOE1630" s="32"/>
      <c r="KOF1630" s="32"/>
      <c r="KOG1630" s="32"/>
      <c r="KOH1630" s="32"/>
      <c r="KOI1630" s="32"/>
      <c r="KOJ1630" s="32"/>
      <c r="KOK1630" s="32"/>
      <c r="KOL1630" s="32"/>
      <c r="KOM1630" s="32"/>
      <c r="KON1630" s="32"/>
      <c r="KOO1630" s="32"/>
      <c r="KOP1630" s="32"/>
      <c r="KOQ1630" s="32"/>
      <c r="KOR1630" s="32"/>
      <c r="KOS1630" s="32"/>
      <c r="KOT1630" s="32"/>
      <c r="KOU1630" s="32"/>
      <c r="KOV1630" s="32"/>
      <c r="KOW1630" s="32"/>
      <c r="KOX1630" s="32"/>
      <c r="KOY1630" s="32"/>
      <c r="KOZ1630" s="32"/>
      <c r="KPA1630" s="32"/>
      <c r="KPB1630" s="32"/>
      <c r="KPC1630" s="32"/>
      <c r="KPD1630" s="32"/>
      <c r="KPE1630" s="32"/>
      <c r="KPF1630" s="32"/>
      <c r="KPG1630" s="32"/>
      <c r="KPH1630" s="32"/>
      <c r="KPI1630" s="32"/>
      <c r="KPJ1630" s="32"/>
      <c r="KPK1630" s="32"/>
      <c r="KPL1630" s="32"/>
      <c r="KPM1630" s="32"/>
      <c r="KPN1630" s="32"/>
      <c r="KPO1630" s="32"/>
      <c r="KPP1630" s="32"/>
      <c r="KPQ1630" s="32"/>
      <c r="KPR1630" s="32"/>
      <c r="KPS1630" s="32"/>
      <c r="KPT1630" s="32"/>
      <c r="KPU1630" s="32"/>
      <c r="KPV1630" s="32"/>
      <c r="KPW1630" s="32"/>
      <c r="KPX1630" s="32"/>
      <c r="KPY1630" s="32"/>
      <c r="KPZ1630" s="32"/>
      <c r="KQA1630" s="32"/>
      <c r="KQB1630" s="32"/>
      <c r="KQC1630" s="32"/>
      <c r="KQD1630" s="32"/>
      <c r="KQE1630" s="32"/>
      <c r="KQF1630" s="32"/>
      <c r="KQG1630" s="32"/>
      <c r="KQH1630" s="32"/>
      <c r="KQI1630" s="32"/>
      <c r="KQJ1630" s="32"/>
      <c r="KQK1630" s="32"/>
      <c r="KQL1630" s="32"/>
      <c r="KQM1630" s="32"/>
      <c r="KQN1630" s="32"/>
      <c r="KQO1630" s="32"/>
      <c r="KQP1630" s="32"/>
      <c r="KQQ1630" s="32"/>
      <c r="KQR1630" s="32"/>
      <c r="KQS1630" s="32"/>
      <c r="KQT1630" s="32"/>
      <c r="KQU1630" s="32"/>
      <c r="KQV1630" s="32"/>
      <c r="KQW1630" s="32"/>
      <c r="KQX1630" s="32"/>
      <c r="KQY1630" s="32"/>
      <c r="KQZ1630" s="32"/>
      <c r="KRA1630" s="32"/>
      <c r="KRB1630" s="32"/>
      <c r="KRC1630" s="32"/>
      <c r="KRD1630" s="32"/>
      <c r="KRE1630" s="32"/>
      <c r="KRF1630" s="32"/>
      <c r="KRG1630" s="32"/>
      <c r="KRH1630" s="32"/>
      <c r="KRI1630" s="32"/>
      <c r="KRJ1630" s="32"/>
      <c r="KRK1630" s="32"/>
      <c r="KRL1630" s="32"/>
      <c r="KRM1630" s="32"/>
      <c r="KRN1630" s="32"/>
      <c r="KRO1630" s="32"/>
      <c r="KRP1630" s="32"/>
      <c r="KRQ1630" s="32"/>
      <c r="KRR1630" s="32"/>
      <c r="KRS1630" s="32"/>
      <c r="KRT1630" s="32"/>
      <c r="KRU1630" s="32"/>
      <c r="KRV1630" s="32"/>
      <c r="KRW1630" s="32"/>
      <c r="KRX1630" s="32"/>
      <c r="KRY1630" s="32"/>
      <c r="KRZ1630" s="32"/>
      <c r="KSA1630" s="32"/>
      <c r="KSB1630" s="32"/>
      <c r="KSC1630" s="32"/>
      <c r="KSD1630" s="32"/>
      <c r="KSE1630" s="32"/>
      <c r="KSF1630" s="32"/>
      <c r="KSG1630" s="32"/>
      <c r="KSH1630" s="32"/>
      <c r="KSI1630" s="32"/>
      <c r="KSJ1630" s="32"/>
      <c r="KSK1630" s="32"/>
      <c r="KSL1630" s="32"/>
      <c r="KSM1630" s="32"/>
      <c r="KSN1630" s="32"/>
      <c r="KSO1630" s="32"/>
      <c r="KSP1630" s="32"/>
      <c r="KSQ1630" s="32"/>
      <c r="KSR1630" s="32"/>
      <c r="KSS1630" s="32"/>
      <c r="KST1630" s="32"/>
      <c r="KSU1630" s="32"/>
      <c r="KSV1630" s="32"/>
      <c r="KSW1630" s="32"/>
      <c r="KSX1630" s="32"/>
      <c r="KSY1630" s="32"/>
      <c r="KSZ1630" s="32"/>
      <c r="KTA1630" s="32"/>
      <c r="KTB1630" s="32"/>
      <c r="KTC1630" s="32"/>
      <c r="KTD1630" s="32"/>
      <c r="KTE1630" s="32"/>
      <c r="KTF1630" s="32"/>
      <c r="KTG1630" s="32"/>
      <c r="KTH1630" s="32"/>
      <c r="KTI1630" s="32"/>
      <c r="KTJ1630" s="32"/>
      <c r="KTK1630" s="32"/>
      <c r="KTL1630" s="32"/>
      <c r="KTM1630" s="32"/>
      <c r="KTN1630" s="32"/>
      <c r="KTO1630" s="32"/>
      <c r="KTP1630" s="32"/>
      <c r="KTQ1630" s="32"/>
      <c r="KTR1630" s="32"/>
      <c r="KTS1630" s="32"/>
      <c r="KTT1630" s="32"/>
      <c r="KTU1630" s="32"/>
      <c r="KTV1630" s="32"/>
      <c r="KTW1630" s="32"/>
      <c r="KTX1630" s="32"/>
      <c r="KTY1630" s="32"/>
      <c r="KTZ1630" s="32"/>
      <c r="KUA1630" s="32"/>
      <c r="KUB1630" s="32"/>
      <c r="KUC1630" s="32"/>
      <c r="KUD1630" s="32"/>
      <c r="KUE1630" s="32"/>
      <c r="KUF1630" s="32"/>
      <c r="KUG1630" s="32"/>
      <c r="KUH1630" s="32"/>
      <c r="KUI1630" s="32"/>
      <c r="KUJ1630" s="32"/>
      <c r="KUK1630" s="32"/>
      <c r="KUL1630" s="32"/>
      <c r="KUM1630" s="32"/>
      <c r="KUN1630" s="32"/>
      <c r="KUO1630" s="32"/>
      <c r="KUP1630" s="32"/>
      <c r="KUQ1630" s="32"/>
      <c r="KUR1630" s="32"/>
      <c r="KUS1630" s="32"/>
      <c r="KUT1630" s="32"/>
      <c r="KUU1630" s="32"/>
      <c r="KUV1630" s="32"/>
      <c r="KUW1630" s="32"/>
      <c r="KUX1630" s="32"/>
      <c r="KUY1630" s="32"/>
      <c r="KUZ1630" s="32"/>
      <c r="KVA1630" s="32"/>
      <c r="KVB1630" s="32"/>
      <c r="KVC1630" s="32"/>
      <c r="KVD1630" s="32"/>
      <c r="KVE1630" s="32"/>
      <c r="KVF1630" s="32"/>
      <c r="KVG1630" s="32"/>
      <c r="KVH1630" s="32"/>
      <c r="KVI1630" s="32"/>
      <c r="KVJ1630" s="32"/>
      <c r="KVK1630" s="32"/>
      <c r="KVL1630" s="32"/>
      <c r="KVM1630" s="32"/>
      <c r="KVN1630" s="32"/>
      <c r="KVO1630" s="32"/>
      <c r="KVP1630" s="32"/>
      <c r="KVQ1630" s="32"/>
      <c r="KVR1630" s="32"/>
      <c r="KVS1630" s="32"/>
      <c r="KVT1630" s="32"/>
      <c r="KVU1630" s="32"/>
      <c r="KVV1630" s="32"/>
      <c r="KVW1630" s="32"/>
      <c r="KVX1630" s="32"/>
      <c r="KVY1630" s="32"/>
      <c r="KVZ1630" s="32"/>
      <c r="KWA1630" s="32"/>
      <c r="KWB1630" s="32"/>
      <c r="KWC1630" s="32"/>
      <c r="KWD1630" s="32"/>
      <c r="KWE1630" s="32"/>
      <c r="KWF1630" s="32"/>
      <c r="KWG1630" s="32"/>
      <c r="KWH1630" s="32"/>
      <c r="KWI1630" s="32"/>
      <c r="KWJ1630" s="32"/>
      <c r="KWK1630" s="32"/>
      <c r="KWL1630" s="32"/>
      <c r="KWM1630" s="32"/>
      <c r="KWN1630" s="32"/>
      <c r="KWO1630" s="32"/>
      <c r="KWP1630" s="32"/>
      <c r="KWQ1630" s="32"/>
      <c r="KWR1630" s="32"/>
      <c r="KWS1630" s="32"/>
      <c r="KWT1630" s="32"/>
      <c r="KWU1630" s="32"/>
      <c r="KWV1630" s="32"/>
      <c r="KWW1630" s="32"/>
      <c r="KWX1630" s="32"/>
      <c r="KWY1630" s="32"/>
      <c r="KWZ1630" s="32"/>
      <c r="KXA1630" s="32"/>
      <c r="KXB1630" s="32"/>
      <c r="KXC1630" s="32"/>
      <c r="KXD1630" s="32"/>
      <c r="KXE1630" s="32"/>
      <c r="KXF1630" s="32"/>
      <c r="KXG1630" s="32"/>
      <c r="KXH1630" s="32"/>
      <c r="KXI1630" s="32"/>
      <c r="KXJ1630" s="32"/>
      <c r="KXK1630" s="32"/>
      <c r="KXL1630" s="32"/>
      <c r="KXM1630" s="32"/>
      <c r="KXN1630" s="32"/>
      <c r="KXO1630" s="32"/>
      <c r="KXP1630" s="32"/>
      <c r="KXQ1630" s="32"/>
      <c r="KXR1630" s="32"/>
      <c r="KXS1630" s="32"/>
      <c r="KXT1630" s="32"/>
      <c r="KXU1630" s="32"/>
      <c r="KXV1630" s="32"/>
      <c r="KXW1630" s="32"/>
      <c r="KXX1630" s="32"/>
      <c r="KXY1630" s="32"/>
      <c r="KXZ1630" s="32"/>
      <c r="KYA1630" s="32"/>
      <c r="KYB1630" s="32"/>
      <c r="KYC1630" s="32"/>
      <c r="KYD1630" s="32"/>
      <c r="KYE1630" s="32"/>
      <c r="KYF1630" s="32"/>
      <c r="KYG1630" s="32"/>
      <c r="KYH1630" s="32"/>
      <c r="KYI1630" s="32"/>
      <c r="KYJ1630" s="32"/>
      <c r="KYK1630" s="32"/>
      <c r="KYL1630" s="32"/>
      <c r="KYM1630" s="32"/>
      <c r="KYN1630" s="32"/>
      <c r="KYO1630" s="32"/>
      <c r="KYP1630" s="32"/>
      <c r="KYQ1630" s="32"/>
      <c r="KYR1630" s="32"/>
      <c r="KYS1630" s="32"/>
      <c r="KYT1630" s="32"/>
      <c r="KYU1630" s="32"/>
      <c r="KYV1630" s="32"/>
      <c r="KYW1630" s="32"/>
      <c r="KYX1630" s="32"/>
      <c r="KYY1630" s="32"/>
      <c r="KYZ1630" s="32"/>
      <c r="KZA1630" s="32"/>
      <c r="KZB1630" s="32"/>
      <c r="KZC1630" s="32"/>
      <c r="KZD1630" s="32"/>
      <c r="KZE1630" s="32"/>
      <c r="KZF1630" s="32"/>
      <c r="KZG1630" s="32"/>
      <c r="KZH1630" s="32"/>
      <c r="KZI1630" s="32"/>
      <c r="KZJ1630" s="32"/>
      <c r="KZK1630" s="32"/>
      <c r="KZL1630" s="32"/>
      <c r="KZM1630" s="32"/>
      <c r="KZN1630" s="32"/>
      <c r="KZO1630" s="32"/>
      <c r="KZP1630" s="32"/>
      <c r="KZQ1630" s="32"/>
      <c r="KZR1630" s="32"/>
      <c r="KZS1630" s="32"/>
      <c r="KZT1630" s="32"/>
      <c r="KZU1630" s="32"/>
      <c r="KZV1630" s="32"/>
      <c r="KZW1630" s="32"/>
      <c r="KZX1630" s="32"/>
      <c r="KZY1630" s="32"/>
      <c r="KZZ1630" s="32"/>
      <c r="LAA1630" s="32"/>
      <c r="LAB1630" s="32"/>
      <c r="LAC1630" s="32"/>
      <c r="LAD1630" s="32"/>
      <c r="LAE1630" s="32"/>
      <c r="LAF1630" s="32"/>
      <c r="LAG1630" s="32"/>
      <c r="LAH1630" s="32"/>
      <c r="LAI1630" s="32"/>
      <c r="LAJ1630" s="32"/>
      <c r="LAK1630" s="32"/>
      <c r="LAL1630" s="32"/>
      <c r="LAM1630" s="32"/>
      <c r="LAN1630" s="32"/>
      <c r="LAO1630" s="32"/>
      <c r="LAP1630" s="32"/>
      <c r="LAQ1630" s="32"/>
      <c r="LAR1630" s="32"/>
      <c r="LAS1630" s="32"/>
      <c r="LAT1630" s="32"/>
      <c r="LAU1630" s="32"/>
      <c r="LAV1630" s="32"/>
      <c r="LAW1630" s="32"/>
      <c r="LAX1630" s="32"/>
      <c r="LAY1630" s="32"/>
      <c r="LAZ1630" s="32"/>
      <c r="LBA1630" s="32"/>
      <c r="LBB1630" s="32"/>
      <c r="LBC1630" s="32"/>
      <c r="LBD1630" s="32"/>
      <c r="LBE1630" s="32"/>
      <c r="LBF1630" s="32"/>
      <c r="LBG1630" s="32"/>
      <c r="LBH1630" s="32"/>
      <c r="LBI1630" s="32"/>
      <c r="LBJ1630" s="32"/>
      <c r="LBK1630" s="32"/>
      <c r="LBL1630" s="32"/>
      <c r="LBM1630" s="32"/>
      <c r="LBN1630" s="32"/>
      <c r="LBO1630" s="32"/>
      <c r="LBP1630" s="32"/>
      <c r="LBQ1630" s="32"/>
      <c r="LBR1630" s="32"/>
      <c r="LBS1630" s="32"/>
      <c r="LBT1630" s="32"/>
      <c r="LBU1630" s="32"/>
      <c r="LBV1630" s="32"/>
      <c r="LBW1630" s="32"/>
      <c r="LBX1630" s="32"/>
      <c r="LBY1630" s="32"/>
      <c r="LBZ1630" s="32"/>
      <c r="LCA1630" s="32"/>
      <c r="LCB1630" s="32"/>
      <c r="LCC1630" s="32"/>
      <c r="LCD1630" s="32"/>
      <c r="LCE1630" s="32"/>
      <c r="LCF1630" s="32"/>
      <c r="LCG1630" s="32"/>
      <c r="LCH1630" s="32"/>
      <c r="LCI1630" s="32"/>
      <c r="LCJ1630" s="32"/>
      <c r="LCK1630" s="32"/>
      <c r="LCL1630" s="32"/>
      <c r="LCM1630" s="32"/>
      <c r="LCN1630" s="32"/>
      <c r="LCO1630" s="32"/>
      <c r="LCP1630" s="32"/>
      <c r="LCQ1630" s="32"/>
      <c r="LCR1630" s="32"/>
      <c r="LCS1630" s="32"/>
      <c r="LCT1630" s="32"/>
      <c r="LCU1630" s="32"/>
      <c r="LCV1630" s="32"/>
      <c r="LCW1630" s="32"/>
      <c r="LCX1630" s="32"/>
      <c r="LCY1630" s="32"/>
      <c r="LCZ1630" s="32"/>
      <c r="LDA1630" s="32"/>
      <c r="LDB1630" s="32"/>
      <c r="LDC1630" s="32"/>
      <c r="LDD1630" s="32"/>
      <c r="LDE1630" s="32"/>
      <c r="LDF1630" s="32"/>
      <c r="LDG1630" s="32"/>
      <c r="LDH1630" s="32"/>
      <c r="LDI1630" s="32"/>
      <c r="LDJ1630" s="32"/>
      <c r="LDK1630" s="32"/>
      <c r="LDL1630" s="32"/>
      <c r="LDM1630" s="32"/>
      <c r="LDN1630" s="32"/>
      <c r="LDO1630" s="32"/>
      <c r="LDP1630" s="32"/>
      <c r="LDQ1630" s="32"/>
      <c r="LDR1630" s="32"/>
      <c r="LDS1630" s="32"/>
      <c r="LDT1630" s="32"/>
      <c r="LDU1630" s="32"/>
      <c r="LDV1630" s="32"/>
      <c r="LDW1630" s="32"/>
      <c r="LDX1630" s="32"/>
      <c r="LDY1630" s="32"/>
      <c r="LDZ1630" s="32"/>
      <c r="LEA1630" s="32"/>
      <c r="LEB1630" s="32"/>
      <c r="LEC1630" s="32"/>
      <c r="LED1630" s="32"/>
      <c r="LEE1630" s="32"/>
      <c r="LEF1630" s="32"/>
      <c r="LEG1630" s="32"/>
      <c r="LEH1630" s="32"/>
      <c r="LEI1630" s="32"/>
      <c r="LEJ1630" s="32"/>
      <c r="LEK1630" s="32"/>
      <c r="LEL1630" s="32"/>
      <c r="LEM1630" s="32"/>
      <c r="LEN1630" s="32"/>
      <c r="LEO1630" s="32"/>
      <c r="LEP1630" s="32"/>
      <c r="LEQ1630" s="32"/>
      <c r="LER1630" s="32"/>
      <c r="LES1630" s="32"/>
      <c r="LET1630" s="32"/>
      <c r="LEU1630" s="32"/>
      <c r="LEV1630" s="32"/>
      <c r="LEW1630" s="32"/>
      <c r="LEX1630" s="32"/>
      <c r="LEY1630" s="32"/>
      <c r="LEZ1630" s="32"/>
      <c r="LFA1630" s="32"/>
      <c r="LFB1630" s="32"/>
      <c r="LFC1630" s="32"/>
      <c r="LFD1630" s="32"/>
      <c r="LFE1630" s="32"/>
      <c r="LFF1630" s="32"/>
      <c r="LFG1630" s="32"/>
      <c r="LFH1630" s="32"/>
      <c r="LFI1630" s="32"/>
      <c r="LFJ1630" s="32"/>
      <c r="LFK1630" s="32"/>
      <c r="LFL1630" s="32"/>
      <c r="LFM1630" s="32"/>
      <c r="LFN1630" s="32"/>
      <c r="LFO1630" s="32"/>
      <c r="LFP1630" s="32"/>
      <c r="LFQ1630" s="32"/>
      <c r="LFR1630" s="32"/>
      <c r="LFS1630" s="32"/>
      <c r="LFT1630" s="32"/>
      <c r="LFU1630" s="32"/>
      <c r="LFV1630" s="32"/>
      <c r="LFW1630" s="32"/>
      <c r="LFX1630" s="32"/>
      <c r="LFY1630" s="32"/>
      <c r="LFZ1630" s="32"/>
      <c r="LGA1630" s="32"/>
      <c r="LGB1630" s="32"/>
      <c r="LGC1630" s="32"/>
      <c r="LGD1630" s="32"/>
      <c r="LGE1630" s="32"/>
      <c r="LGF1630" s="32"/>
      <c r="LGG1630" s="32"/>
      <c r="LGH1630" s="32"/>
      <c r="LGI1630" s="32"/>
      <c r="LGJ1630" s="32"/>
      <c r="LGK1630" s="32"/>
      <c r="LGL1630" s="32"/>
      <c r="LGM1630" s="32"/>
      <c r="LGN1630" s="32"/>
      <c r="LGO1630" s="32"/>
      <c r="LGP1630" s="32"/>
      <c r="LGQ1630" s="32"/>
      <c r="LGR1630" s="32"/>
      <c r="LGS1630" s="32"/>
      <c r="LGT1630" s="32"/>
      <c r="LGU1630" s="32"/>
      <c r="LGV1630" s="32"/>
      <c r="LGW1630" s="32"/>
      <c r="LGX1630" s="32"/>
      <c r="LGY1630" s="32"/>
      <c r="LGZ1630" s="32"/>
      <c r="LHA1630" s="32"/>
      <c r="LHB1630" s="32"/>
      <c r="LHC1630" s="32"/>
      <c r="LHD1630" s="32"/>
      <c r="LHE1630" s="32"/>
      <c r="LHF1630" s="32"/>
      <c r="LHG1630" s="32"/>
      <c r="LHH1630" s="32"/>
      <c r="LHI1630" s="32"/>
      <c r="LHJ1630" s="32"/>
      <c r="LHK1630" s="32"/>
      <c r="LHL1630" s="32"/>
      <c r="LHM1630" s="32"/>
      <c r="LHN1630" s="32"/>
      <c r="LHO1630" s="32"/>
      <c r="LHP1630" s="32"/>
      <c r="LHQ1630" s="32"/>
      <c r="LHR1630" s="32"/>
      <c r="LHS1630" s="32"/>
      <c r="LHT1630" s="32"/>
      <c r="LHU1630" s="32"/>
      <c r="LHV1630" s="32"/>
      <c r="LHW1630" s="32"/>
      <c r="LHX1630" s="32"/>
      <c r="LHY1630" s="32"/>
      <c r="LHZ1630" s="32"/>
      <c r="LIA1630" s="32"/>
      <c r="LIB1630" s="32"/>
      <c r="LIC1630" s="32"/>
      <c r="LID1630" s="32"/>
      <c r="LIE1630" s="32"/>
      <c r="LIF1630" s="32"/>
      <c r="LIG1630" s="32"/>
      <c r="LIH1630" s="32"/>
      <c r="LII1630" s="32"/>
      <c r="LIJ1630" s="32"/>
      <c r="LIK1630" s="32"/>
      <c r="LIL1630" s="32"/>
      <c r="LIM1630" s="32"/>
      <c r="LIN1630" s="32"/>
      <c r="LIO1630" s="32"/>
      <c r="LIP1630" s="32"/>
      <c r="LIQ1630" s="32"/>
      <c r="LIR1630" s="32"/>
      <c r="LIS1630" s="32"/>
      <c r="LIT1630" s="32"/>
      <c r="LIU1630" s="32"/>
      <c r="LIV1630" s="32"/>
      <c r="LIW1630" s="32"/>
      <c r="LIX1630" s="32"/>
      <c r="LIY1630" s="32"/>
      <c r="LIZ1630" s="32"/>
      <c r="LJA1630" s="32"/>
      <c r="LJB1630" s="32"/>
      <c r="LJC1630" s="32"/>
      <c r="LJD1630" s="32"/>
      <c r="LJE1630" s="32"/>
      <c r="LJF1630" s="32"/>
      <c r="LJG1630" s="32"/>
      <c r="LJH1630" s="32"/>
      <c r="LJI1630" s="32"/>
      <c r="LJJ1630" s="32"/>
      <c r="LJK1630" s="32"/>
      <c r="LJL1630" s="32"/>
      <c r="LJM1630" s="32"/>
      <c r="LJN1630" s="32"/>
      <c r="LJO1630" s="32"/>
      <c r="LJP1630" s="32"/>
      <c r="LJQ1630" s="32"/>
      <c r="LJR1630" s="32"/>
      <c r="LJS1630" s="32"/>
      <c r="LJT1630" s="32"/>
      <c r="LJU1630" s="32"/>
      <c r="LJV1630" s="32"/>
      <c r="LJW1630" s="32"/>
      <c r="LJX1630" s="32"/>
      <c r="LJY1630" s="32"/>
      <c r="LJZ1630" s="32"/>
      <c r="LKA1630" s="32"/>
      <c r="LKB1630" s="32"/>
      <c r="LKC1630" s="32"/>
      <c r="LKD1630" s="32"/>
      <c r="LKE1630" s="32"/>
      <c r="LKF1630" s="32"/>
      <c r="LKG1630" s="32"/>
      <c r="LKH1630" s="32"/>
      <c r="LKI1630" s="32"/>
      <c r="LKJ1630" s="32"/>
      <c r="LKK1630" s="32"/>
      <c r="LKL1630" s="32"/>
      <c r="LKM1630" s="32"/>
      <c r="LKN1630" s="32"/>
      <c r="LKO1630" s="32"/>
      <c r="LKP1630" s="32"/>
      <c r="LKQ1630" s="32"/>
      <c r="LKR1630" s="32"/>
      <c r="LKS1630" s="32"/>
      <c r="LKT1630" s="32"/>
      <c r="LKU1630" s="32"/>
      <c r="LKV1630" s="32"/>
      <c r="LKW1630" s="32"/>
      <c r="LKX1630" s="32"/>
      <c r="LKY1630" s="32"/>
      <c r="LKZ1630" s="32"/>
      <c r="LLA1630" s="32"/>
      <c r="LLB1630" s="32"/>
      <c r="LLC1630" s="32"/>
      <c r="LLD1630" s="32"/>
      <c r="LLE1630" s="32"/>
      <c r="LLF1630" s="32"/>
      <c r="LLG1630" s="32"/>
      <c r="LLH1630" s="32"/>
      <c r="LLI1630" s="32"/>
      <c r="LLJ1630" s="32"/>
      <c r="LLK1630" s="32"/>
      <c r="LLL1630" s="32"/>
      <c r="LLM1630" s="32"/>
      <c r="LLN1630" s="32"/>
      <c r="LLO1630" s="32"/>
      <c r="LLP1630" s="32"/>
      <c r="LLQ1630" s="32"/>
      <c r="LLR1630" s="32"/>
      <c r="LLS1630" s="32"/>
      <c r="LLT1630" s="32"/>
      <c r="LLU1630" s="32"/>
      <c r="LLV1630" s="32"/>
      <c r="LLW1630" s="32"/>
      <c r="LLX1630" s="32"/>
      <c r="LLY1630" s="32"/>
      <c r="LLZ1630" s="32"/>
      <c r="LMA1630" s="32"/>
      <c r="LMB1630" s="32"/>
      <c r="LMC1630" s="32"/>
      <c r="LMD1630" s="32"/>
      <c r="LME1630" s="32"/>
      <c r="LMF1630" s="32"/>
      <c r="LMG1630" s="32"/>
      <c r="LMH1630" s="32"/>
      <c r="LMI1630" s="32"/>
      <c r="LMJ1630" s="32"/>
      <c r="LMK1630" s="32"/>
      <c r="LML1630" s="32"/>
      <c r="LMM1630" s="32"/>
      <c r="LMN1630" s="32"/>
      <c r="LMO1630" s="32"/>
      <c r="LMP1630" s="32"/>
      <c r="LMQ1630" s="32"/>
      <c r="LMR1630" s="32"/>
      <c r="LMS1630" s="32"/>
      <c r="LMT1630" s="32"/>
      <c r="LMU1630" s="32"/>
      <c r="LMV1630" s="32"/>
      <c r="LMW1630" s="32"/>
      <c r="LMX1630" s="32"/>
      <c r="LMY1630" s="32"/>
      <c r="LMZ1630" s="32"/>
      <c r="LNA1630" s="32"/>
      <c r="LNB1630" s="32"/>
      <c r="LNC1630" s="32"/>
      <c r="LND1630" s="32"/>
      <c r="LNE1630" s="32"/>
      <c r="LNF1630" s="32"/>
      <c r="LNG1630" s="32"/>
      <c r="LNH1630" s="32"/>
      <c r="LNI1630" s="32"/>
      <c r="LNJ1630" s="32"/>
      <c r="LNK1630" s="32"/>
      <c r="LNL1630" s="32"/>
      <c r="LNM1630" s="32"/>
      <c r="LNN1630" s="32"/>
      <c r="LNO1630" s="32"/>
      <c r="LNP1630" s="32"/>
      <c r="LNQ1630" s="32"/>
      <c r="LNR1630" s="32"/>
      <c r="LNS1630" s="32"/>
      <c r="LNT1630" s="32"/>
      <c r="LNU1630" s="32"/>
      <c r="LNV1630" s="32"/>
      <c r="LNW1630" s="32"/>
      <c r="LNX1630" s="32"/>
      <c r="LNY1630" s="32"/>
      <c r="LNZ1630" s="32"/>
      <c r="LOA1630" s="32"/>
      <c r="LOB1630" s="32"/>
      <c r="LOC1630" s="32"/>
      <c r="LOD1630" s="32"/>
      <c r="LOE1630" s="32"/>
      <c r="LOF1630" s="32"/>
      <c r="LOG1630" s="32"/>
      <c r="LOH1630" s="32"/>
      <c r="LOI1630" s="32"/>
      <c r="LOJ1630" s="32"/>
      <c r="LOK1630" s="32"/>
      <c r="LOL1630" s="32"/>
      <c r="LOM1630" s="32"/>
      <c r="LON1630" s="32"/>
      <c r="LOO1630" s="32"/>
      <c r="LOP1630" s="32"/>
      <c r="LOQ1630" s="32"/>
      <c r="LOR1630" s="32"/>
      <c r="LOS1630" s="32"/>
      <c r="LOT1630" s="32"/>
      <c r="LOU1630" s="32"/>
      <c r="LOV1630" s="32"/>
      <c r="LOW1630" s="32"/>
      <c r="LOX1630" s="32"/>
      <c r="LOY1630" s="32"/>
      <c r="LOZ1630" s="32"/>
      <c r="LPA1630" s="32"/>
      <c r="LPB1630" s="32"/>
      <c r="LPC1630" s="32"/>
      <c r="LPD1630" s="32"/>
      <c r="LPE1630" s="32"/>
      <c r="LPF1630" s="32"/>
      <c r="LPG1630" s="32"/>
      <c r="LPH1630" s="32"/>
      <c r="LPI1630" s="32"/>
      <c r="LPJ1630" s="32"/>
      <c r="LPK1630" s="32"/>
      <c r="LPL1630" s="32"/>
      <c r="LPM1630" s="32"/>
      <c r="LPN1630" s="32"/>
      <c r="LPO1630" s="32"/>
      <c r="LPP1630" s="32"/>
      <c r="LPQ1630" s="32"/>
      <c r="LPR1630" s="32"/>
      <c r="LPS1630" s="32"/>
      <c r="LPT1630" s="32"/>
      <c r="LPU1630" s="32"/>
      <c r="LPV1630" s="32"/>
      <c r="LPW1630" s="32"/>
      <c r="LPX1630" s="32"/>
      <c r="LPY1630" s="32"/>
      <c r="LPZ1630" s="32"/>
      <c r="LQA1630" s="32"/>
      <c r="LQB1630" s="32"/>
      <c r="LQC1630" s="32"/>
      <c r="LQD1630" s="32"/>
      <c r="LQE1630" s="32"/>
      <c r="LQF1630" s="32"/>
      <c r="LQG1630" s="32"/>
      <c r="LQH1630" s="32"/>
      <c r="LQI1630" s="32"/>
      <c r="LQJ1630" s="32"/>
      <c r="LQK1630" s="32"/>
      <c r="LQL1630" s="32"/>
      <c r="LQM1630" s="32"/>
      <c r="LQN1630" s="32"/>
      <c r="LQO1630" s="32"/>
      <c r="LQP1630" s="32"/>
      <c r="LQQ1630" s="32"/>
      <c r="LQR1630" s="32"/>
      <c r="LQS1630" s="32"/>
      <c r="LQT1630" s="32"/>
      <c r="LQU1630" s="32"/>
      <c r="LQV1630" s="32"/>
      <c r="LQW1630" s="32"/>
      <c r="LQX1630" s="32"/>
      <c r="LQY1630" s="32"/>
      <c r="LQZ1630" s="32"/>
      <c r="LRA1630" s="32"/>
      <c r="LRB1630" s="32"/>
      <c r="LRC1630" s="32"/>
      <c r="LRD1630" s="32"/>
      <c r="LRE1630" s="32"/>
      <c r="LRF1630" s="32"/>
      <c r="LRG1630" s="32"/>
      <c r="LRH1630" s="32"/>
      <c r="LRI1630" s="32"/>
      <c r="LRJ1630" s="32"/>
      <c r="LRK1630" s="32"/>
      <c r="LRL1630" s="32"/>
      <c r="LRM1630" s="32"/>
      <c r="LRN1630" s="32"/>
      <c r="LRO1630" s="32"/>
      <c r="LRP1630" s="32"/>
      <c r="LRQ1630" s="32"/>
      <c r="LRR1630" s="32"/>
      <c r="LRS1630" s="32"/>
      <c r="LRT1630" s="32"/>
      <c r="LRU1630" s="32"/>
      <c r="LRV1630" s="32"/>
      <c r="LRW1630" s="32"/>
      <c r="LRX1630" s="32"/>
      <c r="LRY1630" s="32"/>
      <c r="LRZ1630" s="32"/>
      <c r="LSA1630" s="32"/>
      <c r="LSB1630" s="32"/>
      <c r="LSC1630" s="32"/>
      <c r="LSD1630" s="32"/>
      <c r="LSE1630" s="32"/>
      <c r="LSF1630" s="32"/>
      <c r="LSG1630" s="32"/>
      <c r="LSH1630" s="32"/>
      <c r="LSI1630" s="32"/>
      <c r="LSJ1630" s="32"/>
      <c r="LSK1630" s="32"/>
      <c r="LSL1630" s="32"/>
      <c r="LSM1630" s="32"/>
      <c r="LSN1630" s="32"/>
      <c r="LSO1630" s="32"/>
      <c r="LSP1630" s="32"/>
      <c r="LSQ1630" s="32"/>
      <c r="LSR1630" s="32"/>
      <c r="LSS1630" s="32"/>
      <c r="LST1630" s="32"/>
      <c r="LSU1630" s="32"/>
      <c r="LSV1630" s="32"/>
      <c r="LSW1630" s="32"/>
      <c r="LSX1630" s="32"/>
      <c r="LSY1630" s="32"/>
      <c r="LSZ1630" s="32"/>
      <c r="LTA1630" s="32"/>
      <c r="LTB1630" s="32"/>
      <c r="LTC1630" s="32"/>
      <c r="LTD1630" s="32"/>
      <c r="LTE1630" s="32"/>
      <c r="LTF1630" s="32"/>
      <c r="LTG1630" s="32"/>
      <c r="LTH1630" s="32"/>
      <c r="LTI1630" s="32"/>
      <c r="LTJ1630" s="32"/>
      <c r="LTK1630" s="32"/>
      <c r="LTL1630" s="32"/>
      <c r="LTM1630" s="32"/>
      <c r="LTN1630" s="32"/>
      <c r="LTO1630" s="32"/>
      <c r="LTP1630" s="32"/>
      <c r="LTQ1630" s="32"/>
      <c r="LTR1630" s="32"/>
      <c r="LTS1630" s="32"/>
      <c r="LTT1630" s="32"/>
      <c r="LTU1630" s="32"/>
      <c r="LTV1630" s="32"/>
      <c r="LTW1630" s="32"/>
      <c r="LTX1630" s="32"/>
      <c r="LTY1630" s="32"/>
      <c r="LTZ1630" s="32"/>
      <c r="LUA1630" s="32"/>
      <c r="LUB1630" s="32"/>
      <c r="LUC1630" s="32"/>
      <c r="LUD1630" s="32"/>
      <c r="LUE1630" s="32"/>
      <c r="LUF1630" s="32"/>
      <c r="LUG1630" s="32"/>
      <c r="LUH1630" s="32"/>
      <c r="LUI1630" s="32"/>
      <c r="LUJ1630" s="32"/>
      <c r="LUK1630" s="32"/>
      <c r="LUL1630" s="32"/>
      <c r="LUM1630" s="32"/>
      <c r="LUN1630" s="32"/>
      <c r="LUO1630" s="32"/>
      <c r="LUP1630" s="32"/>
      <c r="LUQ1630" s="32"/>
      <c r="LUR1630" s="32"/>
      <c r="LUS1630" s="32"/>
      <c r="LUT1630" s="32"/>
      <c r="LUU1630" s="32"/>
      <c r="LUV1630" s="32"/>
      <c r="LUW1630" s="32"/>
      <c r="LUX1630" s="32"/>
      <c r="LUY1630" s="32"/>
      <c r="LUZ1630" s="32"/>
      <c r="LVA1630" s="32"/>
      <c r="LVB1630" s="32"/>
      <c r="LVC1630" s="32"/>
      <c r="LVD1630" s="32"/>
      <c r="LVE1630" s="32"/>
      <c r="LVF1630" s="32"/>
      <c r="LVG1630" s="32"/>
      <c r="LVH1630" s="32"/>
      <c r="LVI1630" s="32"/>
      <c r="LVJ1630" s="32"/>
      <c r="LVK1630" s="32"/>
      <c r="LVL1630" s="32"/>
      <c r="LVM1630" s="32"/>
      <c r="LVN1630" s="32"/>
      <c r="LVO1630" s="32"/>
      <c r="LVP1630" s="32"/>
      <c r="LVQ1630" s="32"/>
      <c r="LVR1630" s="32"/>
      <c r="LVS1630" s="32"/>
      <c r="LVT1630" s="32"/>
      <c r="LVU1630" s="32"/>
      <c r="LVV1630" s="32"/>
      <c r="LVW1630" s="32"/>
      <c r="LVX1630" s="32"/>
      <c r="LVY1630" s="32"/>
      <c r="LVZ1630" s="32"/>
      <c r="LWA1630" s="32"/>
      <c r="LWB1630" s="32"/>
      <c r="LWC1630" s="32"/>
      <c r="LWD1630" s="32"/>
      <c r="LWE1630" s="32"/>
      <c r="LWF1630" s="32"/>
      <c r="LWG1630" s="32"/>
      <c r="LWH1630" s="32"/>
      <c r="LWI1630" s="32"/>
      <c r="LWJ1630" s="32"/>
      <c r="LWK1630" s="32"/>
      <c r="LWL1630" s="32"/>
      <c r="LWM1630" s="32"/>
      <c r="LWN1630" s="32"/>
      <c r="LWO1630" s="32"/>
      <c r="LWP1630" s="32"/>
      <c r="LWQ1630" s="32"/>
      <c r="LWR1630" s="32"/>
      <c r="LWS1630" s="32"/>
      <c r="LWT1630" s="32"/>
      <c r="LWU1630" s="32"/>
      <c r="LWV1630" s="32"/>
      <c r="LWW1630" s="32"/>
      <c r="LWX1630" s="32"/>
      <c r="LWY1630" s="32"/>
      <c r="LWZ1630" s="32"/>
      <c r="LXA1630" s="32"/>
      <c r="LXB1630" s="32"/>
      <c r="LXC1630" s="32"/>
      <c r="LXD1630" s="32"/>
      <c r="LXE1630" s="32"/>
      <c r="LXF1630" s="32"/>
      <c r="LXG1630" s="32"/>
      <c r="LXH1630" s="32"/>
      <c r="LXI1630" s="32"/>
      <c r="LXJ1630" s="32"/>
      <c r="LXK1630" s="32"/>
      <c r="LXL1630" s="32"/>
      <c r="LXM1630" s="32"/>
      <c r="LXN1630" s="32"/>
      <c r="LXO1630" s="32"/>
      <c r="LXP1630" s="32"/>
      <c r="LXQ1630" s="32"/>
      <c r="LXR1630" s="32"/>
      <c r="LXS1630" s="32"/>
      <c r="LXT1630" s="32"/>
      <c r="LXU1630" s="32"/>
      <c r="LXV1630" s="32"/>
      <c r="LXW1630" s="32"/>
      <c r="LXX1630" s="32"/>
      <c r="LXY1630" s="32"/>
      <c r="LXZ1630" s="32"/>
      <c r="LYA1630" s="32"/>
      <c r="LYB1630" s="32"/>
      <c r="LYC1630" s="32"/>
      <c r="LYD1630" s="32"/>
      <c r="LYE1630" s="32"/>
      <c r="LYF1630" s="32"/>
      <c r="LYG1630" s="32"/>
      <c r="LYH1630" s="32"/>
      <c r="LYI1630" s="32"/>
      <c r="LYJ1630" s="32"/>
      <c r="LYK1630" s="32"/>
      <c r="LYL1630" s="32"/>
      <c r="LYM1630" s="32"/>
      <c r="LYN1630" s="32"/>
      <c r="LYO1630" s="32"/>
      <c r="LYP1630" s="32"/>
      <c r="LYQ1630" s="32"/>
      <c r="LYR1630" s="32"/>
      <c r="LYS1630" s="32"/>
      <c r="LYT1630" s="32"/>
      <c r="LYU1630" s="32"/>
      <c r="LYV1630" s="32"/>
      <c r="LYW1630" s="32"/>
      <c r="LYX1630" s="32"/>
      <c r="LYY1630" s="32"/>
      <c r="LYZ1630" s="32"/>
      <c r="LZA1630" s="32"/>
      <c r="LZB1630" s="32"/>
      <c r="LZC1630" s="32"/>
      <c r="LZD1630" s="32"/>
      <c r="LZE1630" s="32"/>
      <c r="LZF1630" s="32"/>
      <c r="LZG1630" s="32"/>
      <c r="LZH1630" s="32"/>
      <c r="LZI1630" s="32"/>
      <c r="LZJ1630" s="32"/>
      <c r="LZK1630" s="32"/>
      <c r="LZL1630" s="32"/>
      <c r="LZM1630" s="32"/>
      <c r="LZN1630" s="32"/>
      <c r="LZO1630" s="32"/>
      <c r="LZP1630" s="32"/>
      <c r="LZQ1630" s="32"/>
      <c r="LZR1630" s="32"/>
      <c r="LZS1630" s="32"/>
      <c r="LZT1630" s="32"/>
      <c r="LZU1630" s="32"/>
      <c r="LZV1630" s="32"/>
      <c r="LZW1630" s="32"/>
      <c r="LZX1630" s="32"/>
      <c r="LZY1630" s="32"/>
      <c r="LZZ1630" s="32"/>
      <c r="MAA1630" s="32"/>
      <c r="MAB1630" s="32"/>
      <c r="MAC1630" s="32"/>
      <c r="MAD1630" s="32"/>
      <c r="MAE1630" s="32"/>
      <c r="MAF1630" s="32"/>
      <c r="MAG1630" s="32"/>
      <c r="MAH1630" s="32"/>
      <c r="MAI1630" s="32"/>
      <c r="MAJ1630" s="32"/>
      <c r="MAK1630" s="32"/>
      <c r="MAL1630" s="32"/>
      <c r="MAM1630" s="32"/>
      <c r="MAN1630" s="32"/>
      <c r="MAO1630" s="32"/>
      <c r="MAP1630" s="32"/>
      <c r="MAQ1630" s="32"/>
      <c r="MAR1630" s="32"/>
      <c r="MAS1630" s="32"/>
      <c r="MAT1630" s="32"/>
      <c r="MAU1630" s="32"/>
      <c r="MAV1630" s="32"/>
      <c r="MAW1630" s="32"/>
      <c r="MAX1630" s="32"/>
      <c r="MAY1630" s="32"/>
      <c r="MAZ1630" s="32"/>
      <c r="MBA1630" s="32"/>
      <c r="MBB1630" s="32"/>
      <c r="MBC1630" s="32"/>
      <c r="MBD1630" s="32"/>
      <c r="MBE1630" s="32"/>
      <c r="MBF1630" s="32"/>
      <c r="MBG1630" s="32"/>
      <c r="MBH1630" s="32"/>
      <c r="MBI1630" s="32"/>
      <c r="MBJ1630" s="32"/>
      <c r="MBK1630" s="32"/>
      <c r="MBL1630" s="32"/>
      <c r="MBM1630" s="32"/>
      <c r="MBN1630" s="32"/>
      <c r="MBO1630" s="32"/>
      <c r="MBP1630" s="32"/>
      <c r="MBQ1630" s="32"/>
      <c r="MBR1630" s="32"/>
      <c r="MBS1630" s="32"/>
      <c r="MBT1630" s="32"/>
      <c r="MBU1630" s="32"/>
      <c r="MBV1630" s="32"/>
      <c r="MBW1630" s="32"/>
      <c r="MBX1630" s="32"/>
      <c r="MBY1630" s="32"/>
      <c r="MBZ1630" s="32"/>
      <c r="MCA1630" s="32"/>
      <c r="MCB1630" s="32"/>
      <c r="MCC1630" s="32"/>
      <c r="MCD1630" s="32"/>
      <c r="MCE1630" s="32"/>
      <c r="MCF1630" s="32"/>
      <c r="MCG1630" s="32"/>
      <c r="MCH1630" s="32"/>
      <c r="MCI1630" s="32"/>
      <c r="MCJ1630" s="32"/>
      <c r="MCK1630" s="32"/>
      <c r="MCL1630" s="32"/>
      <c r="MCM1630" s="32"/>
      <c r="MCN1630" s="32"/>
      <c r="MCO1630" s="32"/>
      <c r="MCP1630" s="32"/>
      <c r="MCQ1630" s="32"/>
      <c r="MCR1630" s="32"/>
      <c r="MCS1630" s="32"/>
      <c r="MCT1630" s="32"/>
      <c r="MCU1630" s="32"/>
      <c r="MCV1630" s="32"/>
      <c r="MCW1630" s="32"/>
      <c r="MCX1630" s="32"/>
      <c r="MCY1630" s="32"/>
      <c r="MCZ1630" s="32"/>
      <c r="MDA1630" s="32"/>
      <c r="MDB1630" s="32"/>
      <c r="MDC1630" s="32"/>
      <c r="MDD1630" s="32"/>
      <c r="MDE1630" s="32"/>
      <c r="MDF1630" s="32"/>
      <c r="MDG1630" s="32"/>
      <c r="MDH1630" s="32"/>
      <c r="MDI1630" s="32"/>
      <c r="MDJ1630" s="32"/>
      <c r="MDK1630" s="32"/>
      <c r="MDL1630" s="32"/>
      <c r="MDM1630" s="32"/>
      <c r="MDN1630" s="32"/>
      <c r="MDO1630" s="32"/>
      <c r="MDP1630" s="32"/>
      <c r="MDQ1630" s="32"/>
      <c r="MDR1630" s="32"/>
      <c r="MDS1630" s="32"/>
      <c r="MDT1630" s="32"/>
      <c r="MDU1630" s="32"/>
      <c r="MDV1630" s="32"/>
      <c r="MDW1630" s="32"/>
      <c r="MDX1630" s="32"/>
      <c r="MDY1630" s="32"/>
      <c r="MDZ1630" s="32"/>
      <c r="MEA1630" s="32"/>
      <c r="MEB1630" s="32"/>
      <c r="MEC1630" s="32"/>
      <c r="MED1630" s="32"/>
      <c r="MEE1630" s="32"/>
      <c r="MEF1630" s="32"/>
      <c r="MEG1630" s="32"/>
      <c r="MEH1630" s="32"/>
      <c r="MEI1630" s="32"/>
      <c r="MEJ1630" s="32"/>
      <c r="MEK1630" s="32"/>
      <c r="MEL1630" s="32"/>
      <c r="MEM1630" s="32"/>
      <c r="MEN1630" s="32"/>
      <c r="MEO1630" s="32"/>
      <c r="MEP1630" s="32"/>
      <c r="MEQ1630" s="32"/>
      <c r="MER1630" s="32"/>
      <c r="MES1630" s="32"/>
      <c r="MET1630" s="32"/>
      <c r="MEU1630" s="32"/>
      <c r="MEV1630" s="32"/>
      <c r="MEW1630" s="32"/>
      <c r="MEX1630" s="32"/>
      <c r="MEY1630" s="32"/>
      <c r="MEZ1630" s="32"/>
      <c r="MFA1630" s="32"/>
      <c r="MFB1630" s="32"/>
      <c r="MFC1630" s="32"/>
      <c r="MFD1630" s="32"/>
      <c r="MFE1630" s="32"/>
      <c r="MFF1630" s="32"/>
      <c r="MFG1630" s="32"/>
      <c r="MFH1630" s="32"/>
      <c r="MFI1630" s="32"/>
      <c r="MFJ1630" s="32"/>
      <c r="MFK1630" s="32"/>
      <c r="MFL1630" s="32"/>
      <c r="MFM1630" s="32"/>
      <c r="MFN1630" s="32"/>
      <c r="MFO1630" s="32"/>
      <c r="MFP1630" s="32"/>
      <c r="MFQ1630" s="32"/>
      <c r="MFR1630" s="32"/>
      <c r="MFS1630" s="32"/>
      <c r="MFT1630" s="32"/>
      <c r="MFU1630" s="32"/>
      <c r="MFV1630" s="32"/>
      <c r="MFW1630" s="32"/>
      <c r="MFX1630" s="32"/>
      <c r="MFY1630" s="32"/>
      <c r="MFZ1630" s="32"/>
      <c r="MGA1630" s="32"/>
      <c r="MGB1630" s="32"/>
      <c r="MGC1630" s="32"/>
      <c r="MGD1630" s="32"/>
      <c r="MGE1630" s="32"/>
      <c r="MGF1630" s="32"/>
      <c r="MGG1630" s="32"/>
      <c r="MGH1630" s="32"/>
      <c r="MGI1630" s="32"/>
      <c r="MGJ1630" s="32"/>
      <c r="MGK1630" s="32"/>
      <c r="MGL1630" s="32"/>
      <c r="MGM1630" s="32"/>
      <c r="MGN1630" s="32"/>
      <c r="MGO1630" s="32"/>
      <c r="MGP1630" s="32"/>
      <c r="MGQ1630" s="32"/>
      <c r="MGR1630" s="32"/>
      <c r="MGS1630" s="32"/>
      <c r="MGT1630" s="32"/>
      <c r="MGU1630" s="32"/>
      <c r="MGV1630" s="32"/>
      <c r="MGW1630" s="32"/>
      <c r="MGX1630" s="32"/>
      <c r="MGY1630" s="32"/>
      <c r="MGZ1630" s="32"/>
      <c r="MHA1630" s="32"/>
      <c r="MHB1630" s="32"/>
      <c r="MHC1630" s="32"/>
      <c r="MHD1630" s="32"/>
      <c r="MHE1630" s="32"/>
      <c r="MHF1630" s="32"/>
      <c r="MHG1630" s="32"/>
      <c r="MHH1630" s="32"/>
      <c r="MHI1630" s="32"/>
      <c r="MHJ1630" s="32"/>
      <c r="MHK1630" s="32"/>
      <c r="MHL1630" s="32"/>
      <c r="MHM1630" s="32"/>
      <c r="MHN1630" s="32"/>
      <c r="MHO1630" s="32"/>
      <c r="MHP1630" s="32"/>
      <c r="MHQ1630" s="32"/>
      <c r="MHR1630" s="32"/>
      <c r="MHS1630" s="32"/>
      <c r="MHT1630" s="32"/>
      <c r="MHU1630" s="32"/>
      <c r="MHV1630" s="32"/>
      <c r="MHW1630" s="32"/>
      <c r="MHX1630" s="32"/>
      <c r="MHY1630" s="32"/>
      <c r="MHZ1630" s="32"/>
      <c r="MIA1630" s="32"/>
      <c r="MIB1630" s="32"/>
      <c r="MIC1630" s="32"/>
      <c r="MID1630" s="32"/>
      <c r="MIE1630" s="32"/>
      <c r="MIF1630" s="32"/>
      <c r="MIG1630" s="32"/>
      <c r="MIH1630" s="32"/>
      <c r="MII1630" s="32"/>
      <c r="MIJ1630" s="32"/>
      <c r="MIK1630" s="32"/>
      <c r="MIL1630" s="32"/>
      <c r="MIM1630" s="32"/>
      <c r="MIN1630" s="32"/>
      <c r="MIO1630" s="32"/>
      <c r="MIP1630" s="32"/>
      <c r="MIQ1630" s="32"/>
      <c r="MIR1630" s="32"/>
      <c r="MIS1630" s="32"/>
      <c r="MIT1630" s="32"/>
      <c r="MIU1630" s="32"/>
      <c r="MIV1630" s="32"/>
      <c r="MIW1630" s="32"/>
      <c r="MIX1630" s="32"/>
      <c r="MIY1630" s="32"/>
      <c r="MIZ1630" s="32"/>
      <c r="MJA1630" s="32"/>
      <c r="MJB1630" s="32"/>
      <c r="MJC1630" s="32"/>
      <c r="MJD1630" s="32"/>
      <c r="MJE1630" s="32"/>
      <c r="MJF1630" s="32"/>
      <c r="MJG1630" s="32"/>
      <c r="MJH1630" s="32"/>
      <c r="MJI1630" s="32"/>
      <c r="MJJ1630" s="32"/>
      <c r="MJK1630" s="32"/>
      <c r="MJL1630" s="32"/>
      <c r="MJM1630" s="32"/>
      <c r="MJN1630" s="32"/>
      <c r="MJO1630" s="32"/>
      <c r="MJP1630" s="32"/>
      <c r="MJQ1630" s="32"/>
      <c r="MJR1630" s="32"/>
      <c r="MJS1630" s="32"/>
      <c r="MJT1630" s="32"/>
      <c r="MJU1630" s="32"/>
      <c r="MJV1630" s="32"/>
      <c r="MJW1630" s="32"/>
      <c r="MJX1630" s="32"/>
      <c r="MJY1630" s="32"/>
      <c r="MJZ1630" s="32"/>
      <c r="MKA1630" s="32"/>
      <c r="MKB1630" s="32"/>
      <c r="MKC1630" s="32"/>
      <c r="MKD1630" s="32"/>
      <c r="MKE1630" s="32"/>
      <c r="MKF1630" s="32"/>
      <c r="MKG1630" s="32"/>
      <c r="MKH1630" s="32"/>
      <c r="MKI1630" s="32"/>
      <c r="MKJ1630" s="32"/>
      <c r="MKK1630" s="32"/>
      <c r="MKL1630" s="32"/>
      <c r="MKM1630" s="32"/>
      <c r="MKN1630" s="32"/>
      <c r="MKO1630" s="32"/>
      <c r="MKP1630" s="32"/>
      <c r="MKQ1630" s="32"/>
      <c r="MKR1630" s="32"/>
      <c r="MKS1630" s="32"/>
      <c r="MKT1630" s="32"/>
      <c r="MKU1630" s="32"/>
      <c r="MKV1630" s="32"/>
      <c r="MKW1630" s="32"/>
      <c r="MKX1630" s="32"/>
      <c r="MKY1630" s="32"/>
      <c r="MKZ1630" s="32"/>
      <c r="MLA1630" s="32"/>
      <c r="MLB1630" s="32"/>
      <c r="MLC1630" s="32"/>
      <c r="MLD1630" s="32"/>
      <c r="MLE1630" s="32"/>
      <c r="MLF1630" s="32"/>
      <c r="MLG1630" s="32"/>
      <c r="MLH1630" s="32"/>
      <c r="MLI1630" s="32"/>
      <c r="MLJ1630" s="32"/>
      <c r="MLK1630" s="32"/>
      <c r="MLL1630" s="32"/>
      <c r="MLM1630" s="32"/>
      <c r="MLN1630" s="32"/>
      <c r="MLO1630" s="32"/>
      <c r="MLP1630" s="32"/>
      <c r="MLQ1630" s="32"/>
      <c r="MLR1630" s="32"/>
      <c r="MLS1630" s="32"/>
      <c r="MLT1630" s="32"/>
      <c r="MLU1630" s="32"/>
      <c r="MLV1630" s="32"/>
      <c r="MLW1630" s="32"/>
      <c r="MLX1630" s="32"/>
      <c r="MLY1630" s="32"/>
      <c r="MLZ1630" s="32"/>
      <c r="MMA1630" s="32"/>
      <c r="MMB1630" s="32"/>
      <c r="MMC1630" s="32"/>
      <c r="MMD1630" s="32"/>
      <c r="MME1630" s="32"/>
      <c r="MMF1630" s="32"/>
      <c r="MMG1630" s="32"/>
      <c r="MMH1630" s="32"/>
      <c r="MMI1630" s="32"/>
      <c r="MMJ1630" s="32"/>
      <c r="MMK1630" s="32"/>
      <c r="MML1630" s="32"/>
      <c r="MMM1630" s="32"/>
      <c r="MMN1630" s="32"/>
      <c r="MMO1630" s="32"/>
      <c r="MMP1630" s="32"/>
      <c r="MMQ1630" s="32"/>
      <c r="MMR1630" s="32"/>
      <c r="MMS1630" s="32"/>
      <c r="MMT1630" s="32"/>
      <c r="MMU1630" s="32"/>
      <c r="MMV1630" s="32"/>
      <c r="MMW1630" s="32"/>
      <c r="MMX1630" s="32"/>
      <c r="MMY1630" s="32"/>
      <c r="MMZ1630" s="32"/>
      <c r="MNA1630" s="32"/>
      <c r="MNB1630" s="32"/>
      <c r="MNC1630" s="32"/>
      <c r="MND1630" s="32"/>
      <c r="MNE1630" s="32"/>
      <c r="MNF1630" s="32"/>
      <c r="MNG1630" s="32"/>
      <c r="MNH1630" s="32"/>
      <c r="MNI1630" s="32"/>
      <c r="MNJ1630" s="32"/>
      <c r="MNK1630" s="32"/>
      <c r="MNL1630" s="32"/>
      <c r="MNM1630" s="32"/>
      <c r="MNN1630" s="32"/>
      <c r="MNO1630" s="32"/>
      <c r="MNP1630" s="32"/>
      <c r="MNQ1630" s="32"/>
      <c r="MNR1630" s="32"/>
      <c r="MNS1630" s="32"/>
      <c r="MNT1630" s="32"/>
      <c r="MNU1630" s="32"/>
      <c r="MNV1630" s="32"/>
      <c r="MNW1630" s="32"/>
      <c r="MNX1630" s="32"/>
      <c r="MNY1630" s="32"/>
      <c r="MNZ1630" s="32"/>
      <c r="MOA1630" s="32"/>
      <c r="MOB1630" s="32"/>
      <c r="MOC1630" s="32"/>
      <c r="MOD1630" s="32"/>
      <c r="MOE1630" s="32"/>
      <c r="MOF1630" s="32"/>
      <c r="MOG1630" s="32"/>
      <c r="MOH1630" s="32"/>
      <c r="MOI1630" s="32"/>
      <c r="MOJ1630" s="32"/>
      <c r="MOK1630" s="32"/>
      <c r="MOL1630" s="32"/>
      <c r="MOM1630" s="32"/>
      <c r="MON1630" s="32"/>
      <c r="MOO1630" s="32"/>
      <c r="MOP1630" s="32"/>
      <c r="MOQ1630" s="32"/>
      <c r="MOR1630" s="32"/>
      <c r="MOS1630" s="32"/>
      <c r="MOT1630" s="32"/>
      <c r="MOU1630" s="32"/>
      <c r="MOV1630" s="32"/>
      <c r="MOW1630" s="32"/>
      <c r="MOX1630" s="32"/>
      <c r="MOY1630" s="32"/>
      <c r="MOZ1630" s="32"/>
      <c r="MPA1630" s="32"/>
      <c r="MPB1630" s="32"/>
      <c r="MPC1630" s="32"/>
      <c r="MPD1630" s="32"/>
      <c r="MPE1630" s="32"/>
      <c r="MPF1630" s="32"/>
      <c r="MPG1630" s="32"/>
      <c r="MPH1630" s="32"/>
      <c r="MPI1630" s="32"/>
      <c r="MPJ1630" s="32"/>
      <c r="MPK1630" s="32"/>
      <c r="MPL1630" s="32"/>
      <c r="MPM1630" s="32"/>
      <c r="MPN1630" s="32"/>
      <c r="MPO1630" s="32"/>
      <c r="MPP1630" s="32"/>
      <c r="MPQ1630" s="32"/>
      <c r="MPR1630" s="32"/>
      <c r="MPS1630" s="32"/>
      <c r="MPT1630" s="32"/>
      <c r="MPU1630" s="32"/>
      <c r="MPV1630" s="32"/>
      <c r="MPW1630" s="32"/>
      <c r="MPX1630" s="32"/>
      <c r="MPY1630" s="32"/>
      <c r="MPZ1630" s="32"/>
      <c r="MQA1630" s="32"/>
      <c r="MQB1630" s="32"/>
      <c r="MQC1630" s="32"/>
      <c r="MQD1630" s="32"/>
      <c r="MQE1630" s="32"/>
      <c r="MQF1630" s="32"/>
      <c r="MQG1630" s="32"/>
      <c r="MQH1630" s="32"/>
      <c r="MQI1630" s="32"/>
      <c r="MQJ1630" s="32"/>
      <c r="MQK1630" s="32"/>
      <c r="MQL1630" s="32"/>
      <c r="MQM1630" s="32"/>
      <c r="MQN1630" s="32"/>
      <c r="MQO1630" s="32"/>
      <c r="MQP1630" s="32"/>
      <c r="MQQ1630" s="32"/>
      <c r="MQR1630" s="32"/>
      <c r="MQS1630" s="32"/>
      <c r="MQT1630" s="32"/>
      <c r="MQU1630" s="32"/>
      <c r="MQV1630" s="32"/>
      <c r="MQW1630" s="32"/>
      <c r="MQX1630" s="32"/>
      <c r="MQY1630" s="32"/>
      <c r="MQZ1630" s="32"/>
      <c r="MRA1630" s="32"/>
      <c r="MRB1630" s="32"/>
      <c r="MRC1630" s="32"/>
      <c r="MRD1630" s="32"/>
      <c r="MRE1630" s="32"/>
      <c r="MRF1630" s="32"/>
      <c r="MRG1630" s="32"/>
      <c r="MRH1630" s="32"/>
      <c r="MRI1630" s="32"/>
      <c r="MRJ1630" s="32"/>
      <c r="MRK1630" s="32"/>
      <c r="MRL1630" s="32"/>
      <c r="MRM1630" s="32"/>
      <c r="MRN1630" s="32"/>
      <c r="MRO1630" s="32"/>
      <c r="MRP1630" s="32"/>
      <c r="MRQ1630" s="32"/>
      <c r="MRR1630" s="32"/>
      <c r="MRS1630" s="32"/>
      <c r="MRT1630" s="32"/>
      <c r="MRU1630" s="32"/>
      <c r="MRV1630" s="32"/>
      <c r="MRW1630" s="32"/>
      <c r="MRX1630" s="32"/>
      <c r="MRY1630" s="32"/>
      <c r="MRZ1630" s="32"/>
      <c r="MSA1630" s="32"/>
      <c r="MSB1630" s="32"/>
      <c r="MSC1630" s="32"/>
      <c r="MSD1630" s="32"/>
      <c r="MSE1630" s="32"/>
      <c r="MSF1630" s="32"/>
      <c r="MSG1630" s="32"/>
      <c r="MSH1630" s="32"/>
      <c r="MSI1630" s="32"/>
      <c r="MSJ1630" s="32"/>
      <c r="MSK1630" s="32"/>
      <c r="MSL1630" s="32"/>
      <c r="MSM1630" s="32"/>
      <c r="MSN1630" s="32"/>
      <c r="MSO1630" s="32"/>
      <c r="MSP1630" s="32"/>
      <c r="MSQ1630" s="32"/>
      <c r="MSR1630" s="32"/>
      <c r="MSS1630" s="32"/>
      <c r="MST1630" s="32"/>
      <c r="MSU1630" s="32"/>
      <c r="MSV1630" s="32"/>
      <c r="MSW1630" s="32"/>
      <c r="MSX1630" s="32"/>
      <c r="MSY1630" s="32"/>
      <c r="MSZ1630" s="32"/>
      <c r="MTA1630" s="32"/>
      <c r="MTB1630" s="32"/>
      <c r="MTC1630" s="32"/>
      <c r="MTD1630" s="32"/>
      <c r="MTE1630" s="32"/>
      <c r="MTF1630" s="32"/>
      <c r="MTG1630" s="32"/>
      <c r="MTH1630" s="32"/>
      <c r="MTI1630" s="32"/>
      <c r="MTJ1630" s="32"/>
      <c r="MTK1630" s="32"/>
      <c r="MTL1630" s="32"/>
      <c r="MTM1630" s="32"/>
      <c r="MTN1630" s="32"/>
      <c r="MTO1630" s="32"/>
      <c r="MTP1630" s="32"/>
      <c r="MTQ1630" s="32"/>
      <c r="MTR1630" s="32"/>
      <c r="MTS1630" s="32"/>
      <c r="MTT1630" s="32"/>
      <c r="MTU1630" s="32"/>
      <c r="MTV1630" s="32"/>
      <c r="MTW1630" s="32"/>
      <c r="MTX1630" s="32"/>
      <c r="MTY1630" s="32"/>
      <c r="MTZ1630" s="32"/>
      <c r="MUA1630" s="32"/>
      <c r="MUB1630" s="32"/>
      <c r="MUC1630" s="32"/>
      <c r="MUD1630" s="32"/>
      <c r="MUE1630" s="32"/>
      <c r="MUF1630" s="32"/>
      <c r="MUG1630" s="32"/>
      <c r="MUH1630" s="32"/>
      <c r="MUI1630" s="32"/>
      <c r="MUJ1630" s="32"/>
      <c r="MUK1630" s="32"/>
      <c r="MUL1630" s="32"/>
      <c r="MUM1630" s="32"/>
      <c r="MUN1630" s="32"/>
      <c r="MUO1630" s="32"/>
      <c r="MUP1630" s="32"/>
      <c r="MUQ1630" s="32"/>
      <c r="MUR1630" s="32"/>
      <c r="MUS1630" s="32"/>
      <c r="MUT1630" s="32"/>
      <c r="MUU1630" s="32"/>
      <c r="MUV1630" s="32"/>
      <c r="MUW1630" s="32"/>
      <c r="MUX1630" s="32"/>
      <c r="MUY1630" s="32"/>
      <c r="MUZ1630" s="32"/>
      <c r="MVA1630" s="32"/>
      <c r="MVB1630" s="32"/>
      <c r="MVC1630" s="32"/>
      <c r="MVD1630" s="32"/>
      <c r="MVE1630" s="32"/>
      <c r="MVF1630" s="32"/>
      <c r="MVG1630" s="32"/>
      <c r="MVH1630" s="32"/>
      <c r="MVI1630" s="32"/>
      <c r="MVJ1630" s="32"/>
      <c r="MVK1630" s="32"/>
      <c r="MVL1630" s="32"/>
      <c r="MVM1630" s="32"/>
      <c r="MVN1630" s="32"/>
      <c r="MVO1630" s="32"/>
      <c r="MVP1630" s="32"/>
      <c r="MVQ1630" s="32"/>
      <c r="MVR1630" s="32"/>
      <c r="MVS1630" s="32"/>
      <c r="MVT1630" s="32"/>
      <c r="MVU1630" s="32"/>
      <c r="MVV1630" s="32"/>
      <c r="MVW1630" s="32"/>
      <c r="MVX1630" s="32"/>
      <c r="MVY1630" s="32"/>
      <c r="MVZ1630" s="32"/>
      <c r="MWA1630" s="32"/>
      <c r="MWB1630" s="32"/>
      <c r="MWC1630" s="32"/>
      <c r="MWD1630" s="32"/>
      <c r="MWE1630" s="32"/>
      <c r="MWF1630" s="32"/>
      <c r="MWG1630" s="32"/>
      <c r="MWH1630" s="32"/>
      <c r="MWI1630" s="32"/>
      <c r="MWJ1630" s="32"/>
      <c r="MWK1630" s="32"/>
      <c r="MWL1630" s="32"/>
      <c r="MWM1630" s="32"/>
      <c r="MWN1630" s="32"/>
      <c r="MWO1630" s="32"/>
      <c r="MWP1630" s="32"/>
      <c r="MWQ1630" s="32"/>
      <c r="MWR1630" s="32"/>
      <c r="MWS1630" s="32"/>
      <c r="MWT1630" s="32"/>
      <c r="MWU1630" s="32"/>
      <c r="MWV1630" s="32"/>
      <c r="MWW1630" s="32"/>
      <c r="MWX1630" s="32"/>
      <c r="MWY1630" s="32"/>
      <c r="MWZ1630" s="32"/>
      <c r="MXA1630" s="32"/>
      <c r="MXB1630" s="32"/>
      <c r="MXC1630" s="32"/>
      <c r="MXD1630" s="32"/>
      <c r="MXE1630" s="32"/>
      <c r="MXF1630" s="32"/>
      <c r="MXG1630" s="32"/>
      <c r="MXH1630" s="32"/>
      <c r="MXI1630" s="32"/>
      <c r="MXJ1630" s="32"/>
      <c r="MXK1630" s="32"/>
      <c r="MXL1630" s="32"/>
      <c r="MXM1630" s="32"/>
      <c r="MXN1630" s="32"/>
      <c r="MXO1630" s="32"/>
      <c r="MXP1630" s="32"/>
      <c r="MXQ1630" s="32"/>
      <c r="MXR1630" s="32"/>
      <c r="MXS1630" s="32"/>
      <c r="MXT1630" s="32"/>
      <c r="MXU1630" s="32"/>
      <c r="MXV1630" s="32"/>
      <c r="MXW1630" s="32"/>
      <c r="MXX1630" s="32"/>
      <c r="MXY1630" s="32"/>
      <c r="MXZ1630" s="32"/>
      <c r="MYA1630" s="32"/>
      <c r="MYB1630" s="32"/>
      <c r="MYC1630" s="32"/>
      <c r="MYD1630" s="32"/>
      <c r="MYE1630" s="32"/>
      <c r="MYF1630" s="32"/>
      <c r="MYG1630" s="32"/>
      <c r="MYH1630" s="32"/>
      <c r="MYI1630" s="32"/>
      <c r="MYJ1630" s="32"/>
      <c r="MYK1630" s="32"/>
      <c r="MYL1630" s="32"/>
      <c r="MYM1630" s="32"/>
      <c r="MYN1630" s="32"/>
      <c r="MYO1630" s="32"/>
      <c r="MYP1630" s="32"/>
      <c r="MYQ1630" s="32"/>
      <c r="MYR1630" s="32"/>
      <c r="MYS1630" s="32"/>
      <c r="MYT1630" s="32"/>
      <c r="MYU1630" s="32"/>
      <c r="MYV1630" s="32"/>
      <c r="MYW1630" s="32"/>
      <c r="MYX1630" s="32"/>
      <c r="MYY1630" s="32"/>
      <c r="MYZ1630" s="32"/>
      <c r="MZA1630" s="32"/>
      <c r="MZB1630" s="32"/>
      <c r="MZC1630" s="32"/>
      <c r="MZD1630" s="32"/>
      <c r="MZE1630" s="32"/>
      <c r="MZF1630" s="32"/>
      <c r="MZG1630" s="32"/>
      <c r="MZH1630" s="32"/>
      <c r="MZI1630" s="32"/>
      <c r="MZJ1630" s="32"/>
      <c r="MZK1630" s="32"/>
      <c r="MZL1630" s="32"/>
      <c r="MZM1630" s="32"/>
      <c r="MZN1630" s="32"/>
      <c r="MZO1630" s="32"/>
      <c r="MZP1630" s="32"/>
      <c r="MZQ1630" s="32"/>
      <c r="MZR1630" s="32"/>
      <c r="MZS1630" s="32"/>
      <c r="MZT1630" s="32"/>
      <c r="MZU1630" s="32"/>
      <c r="MZV1630" s="32"/>
      <c r="MZW1630" s="32"/>
      <c r="MZX1630" s="32"/>
      <c r="MZY1630" s="32"/>
      <c r="MZZ1630" s="32"/>
      <c r="NAA1630" s="32"/>
      <c r="NAB1630" s="32"/>
      <c r="NAC1630" s="32"/>
      <c r="NAD1630" s="32"/>
      <c r="NAE1630" s="32"/>
      <c r="NAF1630" s="32"/>
      <c r="NAG1630" s="32"/>
      <c r="NAH1630" s="32"/>
      <c r="NAI1630" s="32"/>
      <c r="NAJ1630" s="32"/>
      <c r="NAK1630" s="32"/>
      <c r="NAL1630" s="32"/>
      <c r="NAM1630" s="32"/>
      <c r="NAN1630" s="32"/>
      <c r="NAO1630" s="32"/>
      <c r="NAP1630" s="32"/>
      <c r="NAQ1630" s="32"/>
      <c r="NAR1630" s="32"/>
      <c r="NAS1630" s="32"/>
      <c r="NAT1630" s="32"/>
      <c r="NAU1630" s="32"/>
      <c r="NAV1630" s="32"/>
      <c r="NAW1630" s="32"/>
      <c r="NAX1630" s="32"/>
      <c r="NAY1630" s="32"/>
      <c r="NAZ1630" s="32"/>
      <c r="NBA1630" s="32"/>
      <c r="NBB1630" s="32"/>
      <c r="NBC1630" s="32"/>
      <c r="NBD1630" s="32"/>
      <c r="NBE1630" s="32"/>
      <c r="NBF1630" s="32"/>
      <c r="NBG1630" s="32"/>
      <c r="NBH1630" s="32"/>
      <c r="NBI1630" s="32"/>
      <c r="NBJ1630" s="32"/>
      <c r="NBK1630" s="32"/>
      <c r="NBL1630" s="32"/>
      <c r="NBM1630" s="32"/>
      <c r="NBN1630" s="32"/>
      <c r="NBO1630" s="32"/>
      <c r="NBP1630" s="32"/>
      <c r="NBQ1630" s="32"/>
      <c r="NBR1630" s="32"/>
      <c r="NBS1630" s="32"/>
      <c r="NBT1630" s="32"/>
      <c r="NBU1630" s="32"/>
      <c r="NBV1630" s="32"/>
      <c r="NBW1630" s="32"/>
      <c r="NBX1630" s="32"/>
      <c r="NBY1630" s="32"/>
      <c r="NBZ1630" s="32"/>
      <c r="NCA1630" s="32"/>
      <c r="NCB1630" s="32"/>
      <c r="NCC1630" s="32"/>
      <c r="NCD1630" s="32"/>
      <c r="NCE1630" s="32"/>
      <c r="NCF1630" s="32"/>
      <c r="NCG1630" s="32"/>
      <c r="NCH1630" s="32"/>
      <c r="NCI1630" s="32"/>
      <c r="NCJ1630" s="32"/>
      <c r="NCK1630" s="32"/>
      <c r="NCL1630" s="32"/>
      <c r="NCM1630" s="32"/>
      <c r="NCN1630" s="32"/>
      <c r="NCO1630" s="32"/>
      <c r="NCP1630" s="32"/>
      <c r="NCQ1630" s="32"/>
      <c r="NCR1630" s="32"/>
      <c r="NCS1630" s="32"/>
      <c r="NCT1630" s="32"/>
      <c r="NCU1630" s="32"/>
      <c r="NCV1630" s="32"/>
      <c r="NCW1630" s="32"/>
      <c r="NCX1630" s="32"/>
      <c r="NCY1630" s="32"/>
      <c r="NCZ1630" s="32"/>
      <c r="NDA1630" s="32"/>
      <c r="NDB1630" s="32"/>
      <c r="NDC1630" s="32"/>
      <c r="NDD1630" s="32"/>
      <c r="NDE1630" s="32"/>
      <c r="NDF1630" s="32"/>
      <c r="NDG1630" s="32"/>
      <c r="NDH1630" s="32"/>
      <c r="NDI1630" s="32"/>
      <c r="NDJ1630" s="32"/>
      <c r="NDK1630" s="32"/>
      <c r="NDL1630" s="32"/>
      <c r="NDM1630" s="32"/>
      <c r="NDN1630" s="32"/>
      <c r="NDO1630" s="32"/>
      <c r="NDP1630" s="32"/>
      <c r="NDQ1630" s="32"/>
      <c r="NDR1630" s="32"/>
      <c r="NDS1630" s="32"/>
      <c r="NDT1630" s="32"/>
      <c r="NDU1630" s="32"/>
      <c r="NDV1630" s="32"/>
      <c r="NDW1630" s="32"/>
      <c r="NDX1630" s="32"/>
      <c r="NDY1630" s="32"/>
      <c r="NDZ1630" s="32"/>
      <c r="NEA1630" s="32"/>
      <c r="NEB1630" s="32"/>
      <c r="NEC1630" s="32"/>
      <c r="NED1630" s="32"/>
      <c r="NEE1630" s="32"/>
      <c r="NEF1630" s="32"/>
      <c r="NEG1630" s="32"/>
      <c r="NEH1630" s="32"/>
      <c r="NEI1630" s="32"/>
      <c r="NEJ1630" s="32"/>
      <c r="NEK1630" s="32"/>
      <c r="NEL1630" s="32"/>
      <c r="NEM1630" s="32"/>
      <c r="NEN1630" s="32"/>
      <c r="NEO1630" s="32"/>
      <c r="NEP1630" s="32"/>
      <c r="NEQ1630" s="32"/>
      <c r="NER1630" s="32"/>
      <c r="NES1630" s="32"/>
      <c r="NET1630" s="32"/>
      <c r="NEU1630" s="32"/>
      <c r="NEV1630" s="32"/>
      <c r="NEW1630" s="32"/>
      <c r="NEX1630" s="32"/>
      <c r="NEY1630" s="32"/>
      <c r="NEZ1630" s="32"/>
      <c r="NFA1630" s="32"/>
      <c r="NFB1630" s="32"/>
      <c r="NFC1630" s="32"/>
      <c r="NFD1630" s="32"/>
      <c r="NFE1630" s="32"/>
      <c r="NFF1630" s="32"/>
      <c r="NFG1630" s="32"/>
      <c r="NFH1630" s="32"/>
      <c r="NFI1630" s="32"/>
      <c r="NFJ1630" s="32"/>
      <c r="NFK1630" s="32"/>
      <c r="NFL1630" s="32"/>
      <c r="NFM1630" s="32"/>
      <c r="NFN1630" s="32"/>
      <c r="NFO1630" s="32"/>
      <c r="NFP1630" s="32"/>
      <c r="NFQ1630" s="32"/>
      <c r="NFR1630" s="32"/>
      <c r="NFS1630" s="32"/>
      <c r="NFT1630" s="32"/>
      <c r="NFU1630" s="32"/>
      <c r="NFV1630" s="32"/>
      <c r="NFW1630" s="32"/>
      <c r="NFX1630" s="32"/>
      <c r="NFY1630" s="32"/>
      <c r="NFZ1630" s="32"/>
      <c r="NGA1630" s="32"/>
      <c r="NGB1630" s="32"/>
      <c r="NGC1630" s="32"/>
      <c r="NGD1630" s="32"/>
      <c r="NGE1630" s="32"/>
      <c r="NGF1630" s="32"/>
      <c r="NGG1630" s="32"/>
      <c r="NGH1630" s="32"/>
      <c r="NGI1630" s="32"/>
      <c r="NGJ1630" s="32"/>
      <c r="NGK1630" s="32"/>
      <c r="NGL1630" s="32"/>
      <c r="NGM1630" s="32"/>
      <c r="NGN1630" s="32"/>
      <c r="NGO1630" s="32"/>
      <c r="NGP1630" s="32"/>
      <c r="NGQ1630" s="32"/>
      <c r="NGR1630" s="32"/>
      <c r="NGS1630" s="32"/>
      <c r="NGT1630" s="32"/>
      <c r="NGU1630" s="32"/>
      <c r="NGV1630" s="32"/>
      <c r="NGW1630" s="32"/>
      <c r="NGX1630" s="32"/>
      <c r="NGY1630" s="32"/>
      <c r="NGZ1630" s="32"/>
      <c r="NHA1630" s="32"/>
      <c r="NHB1630" s="32"/>
      <c r="NHC1630" s="32"/>
      <c r="NHD1630" s="32"/>
      <c r="NHE1630" s="32"/>
      <c r="NHF1630" s="32"/>
      <c r="NHG1630" s="32"/>
      <c r="NHH1630" s="32"/>
      <c r="NHI1630" s="32"/>
      <c r="NHJ1630" s="32"/>
      <c r="NHK1630" s="32"/>
      <c r="NHL1630" s="32"/>
      <c r="NHM1630" s="32"/>
      <c r="NHN1630" s="32"/>
      <c r="NHO1630" s="32"/>
      <c r="NHP1630" s="32"/>
      <c r="NHQ1630" s="32"/>
      <c r="NHR1630" s="32"/>
      <c r="NHS1630" s="32"/>
      <c r="NHT1630" s="32"/>
      <c r="NHU1630" s="32"/>
      <c r="NHV1630" s="32"/>
      <c r="NHW1630" s="32"/>
      <c r="NHX1630" s="32"/>
      <c r="NHY1630" s="32"/>
      <c r="NHZ1630" s="32"/>
      <c r="NIA1630" s="32"/>
      <c r="NIB1630" s="32"/>
      <c r="NIC1630" s="32"/>
      <c r="NID1630" s="32"/>
      <c r="NIE1630" s="32"/>
      <c r="NIF1630" s="32"/>
      <c r="NIG1630" s="32"/>
      <c r="NIH1630" s="32"/>
      <c r="NII1630" s="32"/>
      <c r="NIJ1630" s="32"/>
      <c r="NIK1630" s="32"/>
      <c r="NIL1630" s="32"/>
      <c r="NIM1630" s="32"/>
      <c r="NIN1630" s="32"/>
      <c r="NIO1630" s="32"/>
      <c r="NIP1630" s="32"/>
      <c r="NIQ1630" s="32"/>
      <c r="NIR1630" s="32"/>
      <c r="NIS1630" s="32"/>
      <c r="NIT1630" s="32"/>
      <c r="NIU1630" s="32"/>
      <c r="NIV1630" s="32"/>
      <c r="NIW1630" s="32"/>
      <c r="NIX1630" s="32"/>
      <c r="NIY1630" s="32"/>
      <c r="NIZ1630" s="32"/>
      <c r="NJA1630" s="32"/>
      <c r="NJB1630" s="32"/>
      <c r="NJC1630" s="32"/>
      <c r="NJD1630" s="32"/>
      <c r="NJE1630" s="32"/>
      <c r="NJF1630" s="32"/>
      <c r="NJG1630" s="32"/>
      <c r="NJH1630" s="32"/>
      <c r="NJI1630" s="32"/>
      <c r="NJJ1630" s="32"/>
      <c r="NJK1630" s="32"/>
      <c r="NJL1630" s="32"/>
      <c r="NJM1630" s="32"/>
      <c r="NJN1630" s="32"/>
      <c r="NJO1630" s="32"/>
      <c r="NJP1630" s="32"/>
      <c r="NJQ1630" s="32"/>
      <c r="NJR1630" s="32"/>
      <c r="NJS1630" s="32"/>
      <c r="NJT1630" s="32"/>
      <c r="NJU1630" s="32"/>
      <c r="NJV1630" s="32"/>
      <c r="NJW1630" s="32"/>
      <c r="NJX1630" s="32"/>
      <c r="NJY1630" s="32"/>
      <c r="NJZ1630" s="32"/>
      <c r="NKA1630" s="32"/>
      <c r="NKB1630" s="32"/>
      <c r="NKC1630" s="32"/>
      <c r="NKD1630" s="32"/>
      <c r="NKE1630" s="32"/>
      <c r="NKF1630" s="32"/>
      <c r="NKG1630" s="32"/>
      <c r="NKH1630" s="32"/>
      <c r="NKI1630" s="32"/>
      <c r="NKJ1630" s="32"/>
      <c r="NKK1630" s="32"/>
      <c r="NKL1630" s="32"/>
      <c r="NKM1630" s="32"/>
      <c r="NKN1630" s="32"/>
      <c r="NKO1630" s="32"/>
      <c r="NKP1630" s="32"/>
      <c r="NKQ1630" s="32"/>
      <c r="NKR1630" s="32"/>
      <c r="NKS1630" s="32"/>
      <c r="NKT1630" s="32"/>
      <c r="NKU1630" s="32"/>
      <c r="NKV1630" s="32"/>
      <c r="NKW1630" s="32"/>
      <c r="NKX1630" s="32"/>
      <c r="NKY1630" s="32"/>
      <c r="NKZ1630" s="32"/>
      <c r="NLA1630" s="32"/>
      <c r="NLB1630" s="32"/>
      <c r="NLC1630" s="32"/>
      <c r="NLD1630" s="32"/>
      <c r="NLE1630" s="32"/>
      <c r="NLF1630" s="32"/>
      <c r="NLG1630" s="32"/>
      <c r="NLH1630" s="32"/>
      <c r="NLI1630" s="32"/>
      <c r="NLJ1630" s="32"/>
      <c r="NLK1630" s="32"/>
      <c r="NLL1630" s="32"/>
      <c r="NLM1630" s="32"/>
      <c r="NLN1630" s="32"/>
      <c r="NLO1630" s="32"/>
      <c r="NLP1630" s="32"/>
      <c r="NLQ1630" s="32"/>
      <c r="NLR1630" s="32"/>
      <c r="NLS1630" s="32"/>
      <c r="NLT1630" s="32"/>
      <c r="NLU1630" s="32"/>
      <c r="NLV1630" s="32"/>
      <c r="NLW1630" s="32"/>
      <c r="NLX1630" s="32"/>
      <c r="NLY1630" s="32"/>
      <c r="NLZ1630" s="32"/>
      <c r="NMA1630" s="32"/>
      <c r="NMB1630" s="32"/>
      <c r="NMC1630" s="32"/>
      <c r="NMD1630" s="32"/>
      <c r="NME1630" s="32"/>
      <c r="NMF1630" s="32"/>
      <c r="NMG1630" s="32"/>
      <c r="NMH1630" s="32"/>
      <c r="NMI1630" s="32"/>
      <c r="NMJ1630" s="32"/>
      <c r="NMK1630" s="32"/>
      <c r="NML1630" s="32"/>
      <c r="NMM1630" s="32"/>
      <c r="NMN1630" s="32"/>
      <c r="NMO1630" s="32"/>
      <c r="NMP1630" s="32"/>
      <c r="NMQ1630" s="32"/>
      <c r="NMR1630" s="32"/>
      <c r="NMS1630" s="32"/>
      <c r="NMT1630" s="32"/>
      <c r="NMU1630" s="32"/>
      <c r="NMV1630" s="32"/>
      <c r="NMW1630" s="32"/>
      <c r="NMX1630" s="32"/>
      <c r="NMY1630" s="32"/>
      <c r="NMZ1630" s="32"/>
      <c r="NNA1630" s="32"/>
      <c r="NNB1630" s="32"/>
      <c r="NNC1630" s="32"/>
      <c r="NND1630" s="32"/>
      <c r="NNE1630" s="32"/>
      <c r="NNF1630" s="32"/>
      <c r="NNG1630" s="32"/>
      <c r="NNH1630" s="32"/>
      <c r="NNI1630" s="32"/>
      <c r="NNJ1630" s="32"/>
      <c r="NNK1630" s="32"/>
      <c r="NNL1630" s="32"/>
      <c r="NNM1630" s="32"/>
      <c r="NNN1630" s="32"/>
      <c r="NNO1630" s="32"/>
      <c r="NNP1630" s="32"/>
      <c r="NNQ1630" s="32"/>
      <c r="NNR1630" s="32"/>
      <c r="NNS1630" s="32"/>
      <c r="NNT1630" s="32"/>
      <c r="NNU1630" s="32"/>
      <c r="NNV1630" s="32"/>
      <c r="NNW1630" s="32"/>
      <c r="NNX1630" s="32"/>
      <c r="NNY1630" s="32"/>
      <c r="NNZ1630" s="32"/>
      <c r="NOA1630" s="32"/>
      <c r="NOB1630" s="32"/>
      <c r="NOC1630" s="32"/>
      <c r="NOD1630" s="32"/>
      <c r="NOE1630" s="32"/>
      <c r="NOF1630" s="32"/>
      <c r="NOG1630" s="32"/>
      <c r="NOH1630" s="32"/>
      <c r="NOI1630" s="32"/>
      <c r="NOJ1630" s="32"/>
      <c r="NOK1630" s="32"/>
      <c r="NOL1630" s="32"/>
      <c r="NOM1630" s="32"/>
      <c r="NON1630" s="32"/>
      <c r="NOO1630" s="32"/>
      <c r="NOP1630" s="32"/>
      <c r="NOQ1630" s="32"/>
      <c r="NOR1630" s="32"/>
      <c r="NOS1630" s="32"/>
      <c r="NOT1630" s="32"/>
      <c r="NOU1630" s="32"/>
      <c r="NOV1630" s="32"/>
      <c r="NOW1630" s="32"/>
      <c r="NOX1630" s="32"/>
      <c r="NOY1630" s="32"/>
      <c r="NOZ1630" s="32"/>
      <c r="NPA1630" s="32"/>
      <c r="NPB1630" s="32"/>
      <c r="NPC1630" s="32"/>
      <c r="NPD1630" s="32"/>
      <c r="NPE1630" s="32"/>
      <c r="NPF1630" s="32"/>
      <c r="NPG1630" s="32"/>
      <c r="NPH1630" s="32"/>
      <c r="NPI1630" s="32"/>
      <c r="NPJ1630" s="32"/>
      <c r="NPK1630" s="32"/>
      <c r="NPL1630" s="32"/>
      <c r="NPM1630" s="32"/>
      <c r="NPN1630" s="32"/>
      <c r="NPO1630" s="32"/>
      <c r="NPP1630" s="32"/>
      <c r="NPQ1630" s="32"/>
      <c r="NPR1630" s="32"/>
      <c r="NPS1630" s="32"/>
      <c r="NPT1630" s="32"/>
      <c r="NPU1630" s="32"/>
      <c r="NPV1630" s="32"/>
      <c r="NPW1630" s="32"/>
      <c r="NPX1630" s="32"/>
      <c r="NPY1630" s="32"/>
      <c r="NPZ1630" s="32"/>
      <c r="NQA1630" s="32"/>
      <c r="NQB1630" s="32"/>
      <c r="NQC1630" s="32"/>
      <c r="NQD1630" s="32"/>
      <c r="NQE1630" s="32"/>
      <c r="NQF1630" s="32"/>
      <c r="NQG1630" s="32"/>
      <c r="NQH1630" s="32"/>
      <c r="NQI1630" s="32"/>
      <c r="NQJ1630" s="32"/>
      <c r="NQK1630" s="32"/>
      <c r="NQL1630" s="32"/>
      <c r="NQM1630" s="32"/>
      <c r="NQN1630" s="32"/>
      <c r="NQO1630" s="32"/>
      <c r="NQP1630" s="32"/>
      <c r="NQQ1630" s="32"/>
      <c r="NQR1630" s="32"/>
      <c r="NQS1630" s="32"/>
      <c r="NQT1630" s="32"/>
      <c r="NQU1630" s="32"/>
      <c r="NQV1630" s="32"/>
      <c r="NQW1630" s="32"/>
      <c r="NQX1630" s="32"/>
      <c r="NQY1630" s="32"/>
      <c r="NQZ1630" s="32"/>
      <c r="NRA1630" s="32"/>
      <c r="NRB1630" s="32"/>
      <c r="NRC1630" s="32"/>
      <c r="NRD1630" s="32"/>
      <c r="NRE1630" s="32"/>
      <c r="NRF1630" s="32"/>
      <c r="NRG1630" s="32"/>
      <c r="NRH1630" s="32"/>
      <c r="NRI1630" s="32"/>
      <c r="NRJ1630" s="32"/>
      <c r="NRK1630" s="32"/>
      <c r="NRL1630" s="32"/>
      <c r="NRM1630" s="32"/>
      <c r="NRN1630" s="32"/>
      <c r="NRO1630" s="32"/>
      <c r="NRP1630" s="32"/>
      <c r="NRQ1630" s="32"/>
      <c r="NRR1630" s="32"/>
      <c r="NRS1630" s="32"/>
      <c r="NRT1630" s="32"/>
      <c r="NRU1630" s="32"/>
      <c r="NRV1630" s="32"/>
      <c r="NRW1630" s="32"/>
      <c r="NRX1630" s="32"/>
      <c r="NRY1630" s="32"/>
      <c r="NRZ1630" s="32"/>
      <c r="NSA1630" s="32"/>
      <c r="NSB1630" s="32"/>
      <c r="NSC1630" s="32"/>
      <c r="NSD1630" s="32"/>
      <c r="NSE1630" s="32"/>
      <c r="NSF1630" s="32"/>
      <c r="NSG1630" s="32"/>
      <c r="NSH1630" s="32"/>
      <c r="NSI1630" s="32"/>
      <c r="NSJ1630" s="32"/>
      <c r="NSK1630" s="32"/>
      <c r="NSL1630" s="32"/>
      <c r="NSM1630" s="32"/>
      <c r="NSN1630" s="32"/>
      <c r="NSO1630" s="32"/>
      <c r="NSP1630" s="32"/>
      <c r="NSQ1630" s="32"/>
      <c r="NSR1630" s="32"/>
      <c r="NSS1630" s="32"/>
      <c r="NST1630" s="32"/>
      <c r="NSU1630" s="32"/>
      <c r="NSV1630" s="32"/>
      <c r="NSW1630" s="32"/>
      <c r="NSX1630" s="32"/>
      <c r="NSY1630" s="32"/>
      <c r="NSZ1630" s="32"/>
      <c r="NTA1630" s="32"/>
      <c r="NTB1630" s="32"/>
      <c r="NTC1630" s="32"/>
      <c r="NTD1630" s="32"/>
      <c r="NTE1630" s="32"/>
      <c r="NTF1630" s="32"/>
      <c r="NTG1630" s="32"/>
      <c r="NTH1630" s="32"/>
      <c r="NTI1630" s="32"/>
      <c r="NTJ1630" s="32"/>
      <c r="NTK1630" s="32"/>
      <c r="NTL1630" s="32"/>
      <c r="NTM1630" s="32"/>
      <c r="NTN1630" s="32"/>
      <c r="NTO1630" s="32"/>
      <c r="NTP1630" s="32"/>
      <c r="NTQ1630" s="32"/>
      <c r="NTR1630" s="32"/>
      <c r="NTS1630" s="32"/>
      <c r="NTT1630" s="32"/>
      <c r="NTU1630" s="32"/>
      <c r="NTV1630" s="32"/>
      <c r="NTW1630" s="32"/>
      <c r="NTX1630" s="32"/>
      <c r="NTY1630" s="32"/>
      <c r="NTZ1630" s="32"/>
      <c r="NUA1630" s="32"/>
      <c r="NUB1630" s="32"/>
      <c r="NUC1630" s="32"/>
      <c r="NUD1630" s="32"/>
      <c r="NUE1630" s="32"/>
      <c r="NUF1630" s="32"/>
      <c r="NUG1630" s="32"/>
      <c r="NUH1630" s="32"/>
      <c r="NUI1630" s="32"/>
      <c r="NUJ1630" s="32"/>
      <c r="NUK1630" s="32"/>
      <c r="NUL1630" s="32"/>
      <c r="NUM1630" s="32"/>
      <c r="NUN1630" s="32"/>
      <c r="NUO1630" s="32"/>
      <c r="NUP1630" s="32"/>
      <c r="NUQ1630" s="32"/>
      <c r="NUR1630" s="32"/>
      <c r="NUS1630" s="32"/>
      <c r="NUT1630" s="32"/>
      <c r="NUU1630" s="32"/>
      <c r="NUV1630" s="32"/>
      <c r="NUW1630" s="32"/>
      <c r="NUX1630" s="32"/>
      <c r="NUY1630" s="32"/>
      <c r="NUZ1630" s="32"/>
      <c r="NVA1630" s="32"/>
      <c r="NVB1630" s="32"/>
      <c r="NVC1630" s="32"/>
      <c r="NVD1630" s="32"/>
      <c r="NVE1630" s="32"/>
      <c r="NVF1630" s="32"/>
      <c r="NVG1630" s="32"/>
      <c r="NVH1630" s="32"/>
      <c r="NVI1630" s="32"/>
      <c r="NVJ1630" s="32"/>
      <c r="NVK1630" s="32"/>
      <c r="NVL1630" s="32"/>
      <c r="NVM1630" s="32"/>
      <c r="NVN1630" s="32"/>
      <c r="NVO1630" s="32"/>
      <c r="NVP1630" s="32"/>
      <c r="NVQ1630" s="32"/>
      <c r="NVR1630" s="32"/>
      <c r="NVS1630" s="32"/>
      <c r="NVT1630" s="32"/>
      <c r="NVU1630" s="32"/>
      <c r="NVV1630" s="32"/>
      <c r="NVW1630" s="32"/>
      <c r="NVX1630" s="32"/>
      <c r="NVY1630" s="32"/>
      <c r="NVZ1630" s="32"/>
      <c r="NWA1630" s="32"/>
      <c r="NWB1630" s="32"/>
      <c r="NWC1630" s="32"/>
      <c r="NWD1630" s="32"/>
      <c r="NWE1630" s="32"/>
      <c r="NWF1630" s="32"/>
      <c r="NWG1630" s="32"/>
      <c r="NWH1630" s="32"/>
      <c r="NWI1630" s="32"/>
      <c r="NWJ1630" s="32"/>
      <c r="NWK1630" s="32"/>
      <c r="NWL1630" s="32"/>
      <c r="NWM1630" s="32"/>
      <c r="NWN1630" s="32"/>
      <c r="NWO1630" s="32"/>
      <c r="NWP1630" s="32"/>
      <c r="NWQ1630" s="32"/>
      <c r="NWR1630" s="32"/>
      <c r="NWS1630" s="32"/>
      <c r="NWT1630" s="32"/>
      <c r="NWU1630" s="32"/>
      <c r="NWV1630" s="32"/>
      <c r="NWW1630" s="32"/>
      <c r="NWX1630" s="32"/>
      <c r="NWY1630" s="32"/>
      <c r="NWZ1630" s="32"/>
      <c r="NXA1630" s="32"/>
      <c r="NXB1630" s="32"/>
      <c r="NXC1630" s="32"/>
      <c r="NXD1630" s="32"/>
      <c r="NXE1630" s="32"/>
      <c r="NXF1630" s="32"/>
      <c r="NXG1630" s="32"/>
      <c r="NXH1630" s="32"/>
      <c r="NXI1630" s="32"/>
      <c r="NXJ1630" s="32"/>
      <c r="NXK1630" s="32"/>
      <c r="NXL1630" s="32"/>
      <c r="NXM1630" s="32"/>
      <c r="NXN1630" s="32"/>
      <c r="NXO1630" s="32"/>
      <c r="NXP1630" s="32"/>
      <c r="NXQ1630" s="32"/>
      <c r="NXR1630" s="32"/>
      <c r="NXS1630" s="32"/>
      <c r="NXT1630" s="32"/>
      <c r="NXU1630" s="32"/>
      <c r="NXV1630" s="32"/>
      <c r="NXW1630" s="32"/>
      <c r="NXX1630" s="32"/>
      <c r="NXY1630" s="32"/>
      <c r="NXZ1630" s="32"/>
      <c r="NYA1630" s="32"/>
      <c r="NYB1630" s="32"/>
      <c r="NYC1630" s="32"/>
      <c r="NYD1630" s="32"/>
      <c r="NYE1630" s="32"/>
      <c r="NYF1630" s="32"/>
      <c r="NYG1630" s="32"/>
      <c r="NYH1630" s="32"/>
      <c r="NYI1630" s="32"/>
      <c r="NYJ1630" s="32"/>
      <c r="NYK1630" s="32"/>
      <c r="NYL1630" s="32"/>
      <c r="NYM1630" s="32"/>
      <c r="NYN1630" s="32"/>
      <c r="NYO1630" s="32"/>
      <c r="NYP1630" s="32"/>
      <c r="NYQ1630" s="32"/>
      <c r="NYR1630" s="32"/>
      <c r="NYS1630" s="32"/>
      <c r="NYT1630" s="32"/>
      <c r="NYU1630" s="32"/>
      <c r="NYV1630" s="32"/>
      <c r="NYW1630" s="32"/>
      <c r="NYX1630" s="32"/>
      <c r="NYY1630" s="32"/>
      <c r="NYZ1630" s="32"/>
      <c r="NZA1630" s="32"/>
      <c r="NZB1630" s="32"/>
      <c r="NZC1630" s="32"/>
      <c r="NZD1630" s="32"/>
      <c r="NZE1630" s="32"/>
      <c r="NZF1630" s="32"/>
      <c r="NZG1630" s="32"/>
      <c r="NZH1630" s="32"/>
      <c r="NZI1630" s="32"/>
      <c r="NZJ1630" s="32"/>
      <c r="NZK1630" s="32"/>
      <c r="NZL1630" s="32"/>
      <c r="NZM1630" s="32"/>
      <c r="NZN1630" s="32"/>
      <c r="NZO1630" s="32"/>
      <c r="NZP1630" s="32"/>
      <c r="NZQ1630" s="32"/>
      <c r="NZR1630" s="32"/>
      <c r="NZS1630" s="32"/>
      <c r="NZT1630" s="32"/>
      <c r="NZU1630" s="32"/>
      <c r="NZV1630" s="32"/>
      <c r="NZW1630" s="32"/>
      <c r="NZX1630" s="32"/>
      <c r="NZY1630" s="32"/>
      <c r="NZZ1630" s="32"/>
      <c r="OAA1630" s="32"/>
      <c r="OAB1630" s="32"/>
      <c r="OAC1630" s="32"/>
      <c r="OAD1630" s="32"/>
      <c r="OAE1630" s="32"/>
      <c r="OAF1630" s="32"/>
      <c r="OAG1630" s="32"/>
      <c r="OAH1630" s="32"/>
      <c r="OAI1630" s="32"/>
      <c r="OAJ1630" s="32"/>
      <c r="OAK1630" s="32"/>
      <c r="OAL1630" s="32"/>
      <c r="OAM1630" s="32"/>
      <c r="OAN1630" s="32"/>
      <c r="OAO1630" s="32"/>
      <c r="OAP1630" s="32"/>
      <c r="OAQ1630" s="32"/>
      <c r="OAR1630" s="32"/>
      <c r="OAS1630" s="32"/>
      <c r="OAT1630" s="32"/>
      <c r="OAU1630" s="32"/>
      <c r="OAV1630" s="32"/>
      <c r="OAW1630" s="32"/>
      <c r="OAX1630" s="32"/>
      <c r="OAY1630" s="32"/>
      <c r="OAZ1630" s="32"/>
      <c r="OBA1630" s="32"/>
      <c r="OBB1630" s="32"/>
      <c r="OBC1630" s="32"/>
      <c r="OBD1630" s="32"/>
      <c r="OBE1630" s="32"/>
      <c r="OBF1630" s="32"/>
      <c r="OBG1630" s="32"/>
      <c r="OBH1630" s="32"/>
      <c r="OBI1630" s="32"/>
      <c r="OBJ1630" s="32"/>
      <c r="OBK1630" s="32"/>
      <c r="OBL1630" s="32"/>
      <c r="OBM1630" s="32"/>
      <c r="OBN1630" s="32"/>
      <c r="OBO1630" s="32"/>
      <c r="OBP1630" s="32"/>
      <c r="OBQ1630" s="32"/>
      <c r="OBR1630" s="32"/>
      <c r="OBS1630" s="32"/>
      <c r="OBT1630" s="32"/>
      <c r="OBU1630" s="32"/>
      <c r="OBV1630" s="32"/>
      <c r="OBW1630" s="32"/>
      <c r="OBX1630" s="32"/>
      <c r="OBY1630" s="32"/>
      <c r="OBZ1630" s="32"/>
      <c r="OCA1630" s="32"/>
      <c r="OCB1630" s="32"/>
      <c r="OCC1630" s="32"/>
      <c r="OCD1630" s="32"/>
      <c r="OCE1630" s="32"/>
      <c r="OCF1630" s="32"/>
      <c r="OCG1630" s="32"/>
      <c r="OCH1630" s="32"/>
      <c r="OCI1630" s="32"/>
      <c r="OCJ1630" s="32"/>
      <c r="OCK1630" s="32"/>
      <c r="OCL1630" s="32"/>
      <c r="OCM1630" s="32"/>
      <c r="OCN1630" s="32"/>
      <c r="OCO1630" s="32"/>
      <c r="OCP1630" s="32"/>
      <c r="OCQ1630" s="32"/>
      <c r="OCR1630" s="32"/>
      <c r="OCS1630" s="32"/>
      <c r="OCT1630" s="32"/>
      <c r="OCU1630" s="32"/>
      <c r="OCV1630" s="32"/>
      <c r="OCW1630" s="32"/>
      <c r="OCX1630" s="32"/>
      <c r="OCY1630" s="32"/>
      <c r="OCZ1630" s="32"/>
      <c r="ODA1630" s="32"/>
      <c r="ODB1630" s="32"/>
      <c r="ODC1630" s="32"/>
      <c r="ODD1630" s="32"/>
      <c r="ODE1630" s="32"/>
      <c r="ODF1630" s="32"/>
      <c r="ODG1630" s="32"/>
      <c r="ODH1630" s="32"/>
      <c r="ODI1630" s="32"/>
      <c r="ODJ1630" s="32"/>
      <c r="ODK1630" s="32"/>
      <c r="ODL1630" s="32"/>
      <c r="ODM1630" s="32"/>
      <c r="ODN1630" s="32"/>
      <c r="ODO1630" s="32"/>
      <c r="ODP1630" s="32"/>
      <c r="ODQ1630" s="32"/>
      <c r="ODR1630" s="32"/>
      <c r="ODS1630" s="32"/>
      <c r="ODT1630" s="32"/>
      <c r="ODU1630" s="32"/>
      <c r="ODV1630" s="32"/>
      <c r="ODW1630" s="32"/>
      <c r="ODX1630" s="32"/>
      <c r="ODY1630" s="32"/>
      <c r="ODZ1630" s="32"/>
      <c r="OEA1630" s="32"/>
      <c r="OEB1630" s="32"/>
      <c r="OEC1630" s="32"/>
      <c r="OED1630" s="32"/>
      <c r="OEE1630" s="32"/>
      <c r="OEF1630" s="32"/>
      <c r="OEG1630" s="32"/>
      <c r="OEH1630" s="32"/>
      <c r="OEI1630" s="32"/>
      <c r="OEJ1630" s="32"/>
      <c r="OEK1630" s="32"/>
      <c r="OEL1630" s="32"/>
      <c r="OEM1630" s="32"/>
      <c r="OEN1630" s="32"/>
      <c r="OEO1630" s="32"/>
      <c r="OEP1630" s="32"/>
      <c r="OEQ1630" s="32"/>
      <c r="OER1630" s="32"/>
      <c r="OES1630" s="32"/>
      <c r="OET1630" s="32"/>
      <c r="OEU1630" s="32"/>
      <c r="OEV1630" s="32"/>
      <c r="OEW1630" s="32"/>
      <c r="OEX1630" s="32"/>
      <c r="OEY1630" s="32"/>
      <c r="OEZ1630" s="32"/>
      <c r="OFA1630" s="32"/>
      <c r="OFB1630" s="32"/>
      <c r="OFC1630" s="32"/>
      <c r="OFD1630" s="32"/>
      <c r="OFE1630" s="32"/>
      <c r="OFF1630" s="32"/>
      <c r="OFG1630" s="32"/>
      <c r="OFH1630" s="32"/>
      <c r="OFI1630" s="32"/>
      <c r="OFJ1630" s="32"/>
      <c r="OFK1630" s="32"/>
      <c r="OFL1630" s="32"/>
      <c r="OFM1630" s="32"/>
      <c r="OFN1630" s="32"/>
      <c r="OFO1630" s="32"/>
      <c r="OFP1630" s="32"/>
      <c r="OFQ1630" s="32"/>
      <c r="OFR1630" s="32"/>
      <c r="OFS1630" s="32"/>
      <c r="OFT1630" s="32"/>
      <c r="OFU1630" s="32"/>
      <c r="OFV1630" s="32"/>
      <c r="OFW1630" s="32"/>
      <c r="OFX1630" s="32"/>
      <c r="OFY1630" s="32"/>
      <c r="OFZ1630" s="32"/>
      <c r="OGA1630" s="32"/>
      <c r="OGB1630" s="32"/>
      <c r="OGC1630" s="32"/>
      <c r="OGD1630" s="32"/>
      <c r="OGE1630" s="32"/>
      <c r="OGF1630" s="32"/>
      <c r="OGG1630" s="32"/>
      <c r="OGH1630" s="32"/>
      <c r="OGI1630" s="32"/>
      <c r="OGJ1630" s="32"/>
      <c r="OGK1630" s="32"/>
      <c r="OGL1630" s="32"/>
      <c r="OGM1630" s="32"/>
      <c r="OGN1630" s="32"/>
      <c r="OGO1630" s="32"/>
      <c r="OGP1630" s="32"/>
      <c r="OGQ1630" s="32"/>
      <c r="OGR1630" s="32"/>
      <c r="OGS1630" s="32"/>
      <c r="OGT1630" s="32"/>
      <c r="OGU1630" s="32"/>
      <c r="OGV1630" s="32"/>
      <c r="OGW1630" s="32"/>
      <c r="OGX1630" s="32"/>
      <c r="OGY1630" s="32"/>
      <c r="OGZ1630" s="32"/>
      <c r="OHA1630" s="32"/>
      <c r="OHB1630" s="32"/>
      <c r="OHC1630" s="32"/>
      <c r="OHD1630" s="32"/>
      <c r="OHE1630" s="32"/>
      <c r="OHF1630" s="32"/>
      <c r="OHG1630" s="32"/>
      <c r="OHH1630" s="32"/>
      <c r="OHI1630" s="32"/>
      <c r="OHJ1630" s="32"/>
      <c r="OHK1630" s="32"/>
      <c r="OHL1630" s="32"/>
      <c r="OHM1630" s="32"/>
      <c r="OHN1630" s="32"/>
      <c r="OHO1630" s="32"/>
      <c r="OHP1630" s="32"/>
      <c r="OHQ1630" s="32"/>
      <c r="OHR1630" s="32"/>
      <c r="OHS1630" s="32"/>
      <c r="OHT1630" s="32"/>
      <c r="OHU1630" s="32"/>
      <c r="OHV1630" s="32"/>
      <c r="OHW1630" s="32"/>
      <c r="OHX1630" s="32"/>
      <c r="OHY1630" s="32"/>
      <c r="OHZ1630" s="32"/>
      <c r="OIA1630" s="32"/>
      <c r="OIB1630" s="32"/>
      <c r="OIC1630" s="32"/>
      <c r="OID1630" s="32"/>
      <c r="OIE1630" s="32"/>
      <c r="OIF1630" s="32"/>
      <c r="OIG1630" s="32"/>
      <c r="OIH1630" s="32"/>
      <c r="OII1630" s="32"/>
      <c r="OIJ1630" s="32"/>
      <c r="OIK1630" s="32"/>
      <c r="OIL1630" s="32"/>
      <c r="OIM1630" s="32"/>
      <c r="OIN1630" s="32"/>
      <c r="OIO1630" s="32"/>
      <c r="OIP1630" s="32"/>
      <c r="OIQ1630" s="32"/>
      <c r="OIR1630" s="32"/>
      <c r="OIS1630" s="32"/>
      <c r="OIT1630" s="32"/>
      <c r="OIU1630" s="32"/>
      <c r="OIV1630" s="32"/>
      <c r="OIW1630" s="32"/>
      <c r="OIX1630" s="32"/>
      <c r="OIY1630" s="32"/>
      <c r="OIZ1630" s="32"/>
      <c r="OJA1630" s="32"/>
      <c r="OJB1630" s="32"/>
      <c r="OJC1630" s="32"/>
      <c r="OJD1630" s="32"/>
      <c r="OJE1630" s="32"/>
      <c r="OJF1630" s="32"/>
      <c r="OJG1630" s="32"/>
      <c r="OJH1630" s="32"/>
      <c r="OJI1630" s="32"/>
      <c r="OJJ1630" s="32"/>
      <c r="OJK1630" s="32"/>
      <c r="OJL1630" s="32"/>
      <c r="OJM1630" s="32"/>
      <c r="OJN1630" s="32"/>
      <c r="OJO1630" s="32"/>
      <c r="OJP1630" s="32"/>
      <c r="OJQ1630" s="32"/>
      <c r="OJR1630" s="32"/>
      <c r="OJS1630" s="32"/>
      <c r="OJT1630" s="32"/>
      <c r="OJU1630" s="32"/>
      <c r="OJV1630" s="32"/>
      <c r="OJW1630" s="32"/>
      <c r="OJX1630" s="32"/>
      <c r="OJY1630" s="32"/>
      <c r="OJZ1630" s="32"/>
      <c r="OKA1630" s="32"/>
      <c r="OKB1630" s="32"/>
      <c r="OKC1630" s="32"/>
      <c r="OKD1630" s="32"/>
      <c r="OKE1630" s="32"/>
      <c r="OKF1630" s="32"/>
      <c r="OKG1630" s="32"/>
      <c r="OKH1630" s="32"/>
      <c r="OKI1630" s="32"/>
      <c r="OKJ1630" s="32"/>
      <c r="OKK1630" s="32"/>
      <c r="OKL1630" s="32"/>
      <c r="OKM1630" s="32"/>
      <c r="OKN1630" s="32"/>
      <c r="OKO1630" s="32"/>
      <c r="OKP1630" s="32"/>
      <c r="OKQ1630" s="32"/>
      <c r="OKR1630" s="32"/>
      <c r="OKS1630" s="32"/>
      <c r="OKT1630" s="32"/>
      <c r="OKU1630" s="32"/>
      <c r="OKV1630" s="32"/>
      <c r="OKW1630" s="32"/>
      <c r="OKX1630" s="32"/>
      <c r="OKY1630" s="32"/>
      <c r="OKZ1630" s="32"/>
      <c r="OLA1630" s="32"/>
      <c r="OLB1630" s="32"/>
      <c r="OLC1630" s="32"/>
      <c r="OLD1630" s="32"/>
      <c r="OLE1630" s="32"/>
      <c r="OLF1630" s="32"/>
      <c r="OLG1630" s="32"/>
      <c r="OLH1630" s="32"/>
      <c r="OLI1630" s="32"/>
      <c r="OLJ1630" s="32"/>
      <c r="OLK1630" s="32"/>
      <c r="OLL1630" s="32"/>
      <c r="OLM1630" s="32"/>
      <c r="OLN1630" s="32"/>
      <c r="OLO1630" s="32"/>
      <c r="OLP1630" s="32"/>
      <c r="OLQ1630" s="32"/>
      <c r="OLR1630" s="32"/>
      <c r="OLS1630" s="32"/>
      <c r="OLT1630" s="32"/>
      <c r="OLU1630" s="32"/>
      <c r="OLV1630" s="32"/>
      <c r="OLW1630" s="32"/>
      <c r="OLX1630" s="32"/>
      <c r="OLY1630" s="32"/>
      <c r="OLZ1630" s="32"/>
      <c r="OMA1630" s="32"/>
      <c r="OMB1630" s="32"/>
      <c r="OMC1630" s="32"/>
      <c r="OMD1630" s="32"/>
      <c r="OME1630" s="32"/>
      <c r="OMF1630" s="32"/>
      <c r="OMG1630" s="32"/>
      <c r="OMH1630" s="32"/>
      <c r="OMI1630" s="32"/>
      <c r="OMJ1630" s="32"/>
      <c r="OMK1630" s="32"/>
      <c r="OML1630" s="32"/>
      <c r="OMM1630" s="32"/>
      <c r="OMN1630" s="32"/>
      <c r="OMO1630" s="32"/>
      <c r="OMP1630" s="32"/>
      <c r="OMQ1630" s="32"/>
      <c r="OMR1630" s="32"/>
      <c r="OMS1630" s="32"/>
      <c r="OMT1630" s="32"/>
      <c r="OMU1630" s="32"/>
      <c r="OMV1630" s="32"/>
      <c r="OMW1630" s="32"/>
      <c r="OMX1630" s="32"/>
      <c r="OMY1630" s="32"/>
      <c r="OMZ1630" s="32"/>
      <c r="ONA1630" s="32"/>
      <c r="ONB1630" s="32"/>
      <c r="ONC1630" s="32"/>
      <c r="OND1630" s="32"/>
      <c r="ONE1630" s="32"/>
      <c r="ONF1630" s="32"/>
      <c r="ONG1630" s="32"/>
      <c r="ONH1630" s="32"/>
      <c r="ONI1630" s="32"/>
      <c r="ONJ1630" s="32"/>
      <c r="ONK1630" s="32"/>
      <c r="ONL1630" s="32"/>
      <c r="ONM1630" s="32"/>
      <c r="ONN1630" s="32"/>
      <c r="ONO1630" s="32"/>
      <c r="ONP1630" s="32"/>
      <c r="ONQ1630" s="32"/>
      <c r="ONR1630" s="32"/>
      <c r="ONS1630" s="32"/>
      <c r="ONT1630" s="32"/>
      <c r="ONU1630" s="32"/>
      <c r="ONV1630" s="32"/>
      <c r="ONW1630" s="32"/>
      <c r="ONX1630" s="32"/>
      <c r="ONY1630" s="32"/>
      <c r="ONZ1630" s="32"/>
      <c r="OOA1630" s="32"/>
      <c r="OOB1630" s="32"/>
      <c r="OOC1630" s="32"/>
      <c r="OOD1630" s="32"/>
      <c r="OOE1630" s="32"/>
      <c r="OOF1630" s="32"/>
      <c r="OOG1630" s="32"/>
      <c r="OOH1630" s="32"/>
      <c r="OOI1630" s="32"/>
      <c r="OOJ1630" s="32"/>
      <c r="OOK1630" s="32"/>
      <c r="OOL1630" s="32"/>
      <c r="OOM1630" s="32"/>
      <c r="OON1630" s="32"/>
      <c r="OOO1630" s="32"/>
      <c r="OOP1630" s="32"/>
      <c r="OOQ1630" s="32"/>
      <c r="OOR1630" s="32"/>
      <c r="OOS1630" s="32"/>
      <c r="OOT1630" s="32"/>
      <c r="OOU1630" s="32"/>
      <c r="OOV1630" s="32"/>
      <c r="OOW1630" s="32"/>
      <c r="OOX1630" s="32"/>
      <c r="OOY1630" s="32"/>
      <c r="OOZ1630" s="32"/>
      <c r="OPA1630" s="32"/>
      <c r="OPB1630" s="32"/>
      <c r="OPC1630" s="32"/>
      <c r="OPD1630" s="32"/>
      <c r="OPE1630" s="32"/>
      <c r="OPF1630" s="32"/>
      <c r="OPG1630" s="32"/>
      <c r="OPH1630" s="32"/>
      <c r="OPI1630" s="32"/>
      <c r="OPJ1630" s="32"/>
      <c r="OPK1630" s="32"/>
      <c r="OPL1630" s="32"/>
      <c r="OPM1630" s="32"/>
      <c r="OPN1630" s="32"/>
      <c r="OPO1630" s="32"/>
      <c r="OPP1630" s="32"/>
      <c r="OPQ1630" s="32"/>
      <c r="OPR1630" s="32"/>
      <c r="OPS1630" s="32"/>
      <c r="OPT1630" s="32"/>
      <c r="OPU1630" s="32"/>
      <c r="OPV1630" s="32"/>
      <c r="OPW1630" s="32"/>
      <c r="OPX1630" s="32"/>
      <c r="OPY1630" s="32"/>
      <c r="OPZ1630" s="32"/>
      <c r="OQA1630" s="32"/>
      <c r="OQB1630" s="32"/>
      <c r="OQC1630" s="32"/>
      <c r="OQD1630" s="32"/>
      <c r="OQE1630" s="32"/>
      <c r="OQF1630" s="32"/>
      <c r="OQG1630" s="32"/>
      <c r="OQH1630" s="32"/>
      <c r="OQI1630" s="32"/>
      <c r="OQJ1630" s="32"/>
      <c r="OQK1630" s="32"/>
      <c r="OQL1630" s="32"/>
      <c r="OQM1630" s="32"/>
      <c r="OQN1630" s="32"/>
      <c r="OQO1630" s="32"/>
      <c r="OQP1630" s="32"/>
      <c r="OQQ1630" s="32"/>
      <c r="OQR1630" s="32"/>
      <c r="OQS1630" s="32"/>
      <c r="OQT1630" s="32"/>
      <c r="OQU1630" s="32"/>
      <c r="OQV1630" s="32"/>
      <c r="OQW1630" s="32"/>
      <c r="OQX1630" s="32"/>
      <c r="OQY1630" s="32"/>
      <c r="OQZ1630" s="32"/>
      <c r="ORA1630" s="32"/>
      <c r="ORB1630" s="32"/>
      <c r="ORC1630" s="32"/>
      <c r="ORD1630" s="32"/>
      <c r="ORE1630" s="32"/>
      <c r="ORF1630" s="32"/>
      <c r="ORG1630" s="32"/>
      <c r="ORH1630" s="32"/>
      <c r="ORI1630" s="32"/>
      <c r="ORJ1630" s="32"/>
      <c r="ORK1630" s="32"/>
      <c r="ORL1630" s="32"/>
      <c r="ORM1630" s="32"/>
      <c r="ORN1630" s="32"/>
      <c r="ORO1630" s="32"/>
      <c r="ORP1630" s="32"/>
      <c r="ORQ1630" s="32"/>
      <c r="ORR1630" s="32"/>
      <c r="ORS1630" s="32"/>
      <c r="ORT1630" s="32"/>
      <c r="ORU1630" s="32"/>
      <c r="ORV1630" s="32"/>
      <c r="ORW1630" s="32"/>
      <c r="ORX1630" s="32"/>
      <c r="ORY1630" s="32"/>
      <c r="ORZ1630" s="32"/>
      <c r="OSA1630" s="32"/>
      <c r="OSB1630" s="32"/>
      <c r="OSC1630" s="32"/>
      <c r="OSD1630" s="32"/>
      <c r="OSE1630" s="32"/>
      <c r="OSF1630" s="32"/>
      <c r="OSG1630" s="32"/>
      <c r="OSH1630" s="32"/>
      <c r="OSI1630" s="32"/>
      <c r="OSJ1630" s="32"/>
      <c r="OSK1630" s="32"/>
      <c r="OSL1630" s="32"/>
      <c r="OSM1630" s="32"/>
      <c r="OSN1630" s="32"/>
      <c r="OSO1630" s="32"/>
      <c r="OSP1630" s="32"/>
      <c r="OSQ1630" s="32"/>
      <c r="OSR1630" s="32"/>
      <c r="OSS1630" s="32"/>
      <c r="OST1630" s="32"/>
      <c r="OSU1630" s="32"/>
      <c r="OSV1630" s="32"/>
      <c r="OSW1630" s="32"/>
      <c r="OSX1630" s="32"/>
      <c r="OSY1630" s="32"/>
      <c r="OSZ1630" s="32"/>
      <c r="OTA1630" s="32"/>
      <c r="OTB1630" s="32"/>
      <c r="OTC1630" s="32"/>
      <c r="OTD1630" s="32"/>
      <c r="OTE1630" s="32"/>
      <c r="OTF1630" s="32"/>
      <c r="OTG1630" s="32"/>
      <c r="OTH1630" s="32"/>
      <c r="OTI1630" s="32"/>
      <c r="OTJ1630" s="32"/>
      <c r="OTK1630" s="32"/>
      <c r="OTL1630" s="32"/>
      <c r="OTM1630" s="32"/>
      <c r="OTN1630" s="32"/>
      <c r="OTO1630" s="32"/>
      <c r="OTP1630" s="32"/>
      <c r="OTQ1630" s="32"/>
      <c r="OTR1630" s="32"/>
      <c r="OTS1630" s="32"/>
      <c r="OTT1630" s="32"/>
      <c r="OTU1630" s="32"/>
      <c r="OTV1630" s="32"/>
      <c r="OTW1630" s="32"/>
      <c r="OTX1630" s="32"/>
      <c r="OTY1630" s="32"/>
      <c r="OTZ1630" s="32"/>
      <c r="OUA1630" s="32"/>
      <c r="OUB1630" s="32"/>
      <c r="OUC1630" s="32"/>
      <c r="OUD1630" s="32"/>
      <c r="OUE1630" s="32"/>
      <c r="OUF1630" s="32"/>
      <c r="OUG1630" s="32"/>
      <c r="OUH1630" s="32"/>
      <c r="OUI1630" s="32"/>
      <c r="OUJ1630" s="32"/>
      <c r="OUK1630" s="32"/>
      <c r="OUL1630" s="32"/>
      <c r="OUM1630" s="32"/>
      <c r="OUN1630" s="32"/>
      <c r="OUO1630" s="32"/>
      <c r="OUP1630" s="32"/>
      <c r="OUQ1630" s="32"/>
      <c r="OUR1630" s="32"/>
      <c r="OUS1630" s="32"/>
      <c r="OUT1630" s="32"/>
      <c r="OUU1630" s="32"/>
      <c r="OUV1630" s="32"/>
      <c r="OUW1630" s="32"/>
      <c r="OUX1630" s="32"/>
      <c r="OUY1630" s="32"/>
      <c r="OUZ1630" s="32"/>
      <c r="OVA1630" s="32"/>
      <c r="OVB1630" s="32"/>
      <c r="OVC1630" s="32"/>
      <c r="OVD1630" s="32"/>
      <c r="OVE1630" s="32"/>
      <c r="OVF1630" s="32"/>
      <c r="OVG1630" s="32"/>
      <c r="OVH1630" s="32"/>
      <c r="OVI1630" s="32"/>
      <c r="OVJ1630" s="32"/>
      <c r="OVK1630" s="32"/>
      <c r="OVL1630" s="32"/>
      <c r="OVM1630" s="32"/>
      <c r="OVN1630" s="32"/>
      <c r="OVO1630" s="32"/>
      <c r="OVP1630" s="32"/>
      <c r="OVQ1630" s="32"/>
      <c r="OVR1630" s="32"/>
      <c r="OVS1630" s="32"/>
      <c r="OVT1630" s="32"/>
      <c r="OVU1630" s="32"/>
      <c r="OVV1630" s="32"/>
      <c r="OVW1630" s="32"/>
      <c r="OVX1630" s="32"/>
      <c r="OVY1630" s="32"/>
      <c r="OVZ1630" s="32"/>
      <c r="OWA1630" s="32"/>
      <c r="OWB1630" s="32"/>
      <c r="OWC1630" s="32"/>
      <c r="OWD1630" s="32"/>
      <c r="OWE1630" s="32"/>
      <c r="OWF1630" s="32"/>
      <c r="OWG1630" s="32"/>
      <c r="OWH1630" s="32"/>
      <c r="OWI1630" s="32"/>
      <c r="OWJ1630" s="32"/>
      <c r="OWK1630" s="32"/>
      <c r="OWL1630" s="32"/>
      <c r="OWM1630" s="32"/>
      <c r="OWN1630" s="32"/>
      <c r="OWO1630" s="32"/>
      <c r="OWP1630" s="32"/>
      <c r="OWQ1630" s="32"/>
      <c r="OWR1630" s="32"/>
      <c r="OWS1630" s="32"/>
      <c r="OWT1630" s="32"/>
      <c r="OWU1630" s="32"/>
      <c r="OWV1630" s="32"/>
      <c r="OWW1630" s="32"/>
      <c r="OWX1630" s="32"/>
      <c r="OWY1630" s="32"/>
      <c r="OWZ1630" s="32"/>
      <c r="OXA1630" s="32"/>
      <c r="OXB1630" s="32"/>
      <c r="OXC1630" s="32"/>
      <c r="OXD1630" s="32"/>
      <c r="OXE1630" s="32"/>
      <c r="OXF1630" s="32"/>
      <c r="OXG1630" s="32"/>
      <c r="OXH1630" s="32"/>
      <c r="OXI1630" s="32"/>
      <c r="OXJ1630" s="32"/>
      <c r="OXK1630" s="32"/>
      <c r="OXL1630" s="32"/>
      <c r="OXM1630" s="32"/>
      <c r="OXN1630" s="32"/>
      <c r="OXO1630" s="32"/>
      <c r="OXP1630" s="32"/>
      <c r="OXQ1630" s="32"/>
      <c r="OXR1630" s="32"/>
      <c r="OXS1630" s="32"/>
      <c r="OXT1630" s="32"/>
      <c r="OXU1630" s="32"/>
      <c r="OXV1630" s="32"/>
      <c r="OXW1630" s="32"/>
      <c r="OXX1630" s="32"/>
      <c r="OXY1630" s="32"/>
      <c r="OXZ1630" s="32"/>
      <c r="OYA1630" s="32"/>
      <c r="OYB1630" s="32"/>
      <c r="OYC1630" s="32"/>
      <c r="OYD1630" s="32"/>
      <c r="OYE1630" s="32"/>
      <c r="OYF1630" s="32"/>
      <c r="OYG1630" s="32"/>
      <c r="OYH1630" s="32"/>
      <c r="OYI1630" s="32"/>
      <c r="OYJ1630" s="32"/>
      <c r="OYK1630" s="32"/>
      <c r="OYL1630" s="32"/>
      <c r="OYM1630" s="32"/>
      <c r="OYN1630" s="32"/>
      <c r="OYO1630" s="32"/>
      <c r="OYP1630" s="32"/>
      <c r="OYQ1630" s="32"/>
      <c r="OYR1630" s="32"/>
      <c r="OYS1630" s="32"/>
      <c r="OYT1630" s="32"/>
      <c r="OYU1630" s="32"/>
      <c r="OYV1630" s="32"/>
      <c r="OYW1630" s="32"/>
      <c r="OYX1630" s="32"/>
      <c r="OYY1630" s="32"/>
      <c r="OYZ1630" s="32"/>
      <c r="OZA1630" s="32"/>
      <c r="OZB1630" s="32"/>
      <c r="OZC1630" s="32"/>
      <c r="OZD1630" s="32"/>
      <c r="OZE1630" s="32"/>
      <c r="OZF1630" s="32"/>
      <c r="OZG1630" s="32"/>
      <c r="OZH1630" s="32"/>
      <c r="OZI1630" s="32"/>
      <c r="OZJ1630" s="32"/>
      <c r="OZK1630" s="32"/>
      <c r="OZL1630" s="32"/>
      <c r="OZM1630" s="32"/>
      <c r="OZN1630" s="32"/>
      <c r="OZO1630" s="32"/>
      <c r="OZP1630" s="32"/>
      <c r="OZQ1630" s="32"/>
      <c r="OZR1630" s="32"/>
      <c r="OZS1630" s="32"/>
      <c r="OZT1630" s="32"/>
      <c r="OZU1630" s="32"/>
      <c r="OZV1630" s="32"/>
      <c r="OZW1630" s="32"/>
      <c r="OZX1630" s="32"/>
      <c r="OZY1630" s="32"/>
      <c r="OZZ1630" s="32"/>
      <c r="PAA1630" s="32"/>
      <c r="PAB1630" s="32"/>
      <c r="PAC1630" s="32"/>
      <c r="PAD1630" s="32"/>
      <c r="PAE1630" s="32"/>
      <c r="PAF1630" s="32"/>
      <c r="PAG1630" s="32"/>
      <c r="PAH1630" s="32"/>
      <c r="PAI1630" s="32"/>
      <c r="PAJ1630" s="32"/>
      <c r="PAK1630" s="32"/>
      <c r="PAL1630" s="32"/>
      <c r="PAM1630" s="32"/>
      <c r="PAN1630" s="32"/>
      <c r="PAO1630" s="32"/>
      <c r="PAP1630" s="32"/>
      <c r="PAQ1630" s="32"/>
      <c r="PAR1630" s="32"/>
      <c r="PAS1630" s="32"/>
      <c r="PAT1630" s="32"/>
      <c r="PAU1630" s="32"/>
      <c r="PAV1630" s="32"/>
      <c r="PAW1630" s="32"/>
      <c r="PAX1630" s="32"/>
      <c r="PAY1630" s="32"/>
      <c r="PAZ1630" s="32"/>
      <c r="PBA1630" s="32"/>
      <c r="PBB1630" s="32"/>
      <c r="PBC1630" s="32"/>
      <c r="PBD1630" s="32"/>
      <c r="PBE1630" s="32"/>
      <c r="PBF1630" s="32"/>
      <c r="PBG1630" s="32"/>
      <c r="PBH1630" s="32"/>
      <c r="PBI1630" s="32"/>
      <c r="PBJ1630" s="32"/>
      <c r="PBK1630" s="32"/>
      <c r="PBL1630" s="32"/>
      <c r="PBM1630" s="32"/>
      <c r="PBN1630" s="32"/>
      <c r="PBO1630" s="32"/>
      <c r="PBP1630" s="32"/>
      <c r="PBQ1630" s="32"/>
      <c r="PBR1630" s="32"/>
      <c r="PBS1630" s="32"/>
      <c r="PBT1630" s="32"/>
      <c r="PBU1630" s="32"/>
      <c r="PBV1630" s="32"/>
      <c r="PBW1630" s="32"/>
      <c r="PBX1630" s="32"/>
      <c r="PBY1630" s="32"/>
      <c r="PBZ1630" s="32"/>
      <c r="PCA1630" s="32"/>
      <c r="PCB1630" s="32"/>
      <c r="PCC1630" s="32"/>
      <c r="PCD1630" s="32"/>
      <c r="PCE1630" s="32"/>
      <c r="PCF1630" s="32"/>
      <c r="PCG1630" s="32"/>
      <c r="PCH1630" s="32"/>
      <c r="PCI1630" s="32"/>
      <c r="PCJ1630" s="32"/>
      <c r="PCK1630" s="32"/>
      <c r="PCL1630" s="32"/>
      <c r="PCM1630" s="32"/>
      <c r="PCN1630" s="32"/>
      <c r="PCO1630" s="32"/>
      <c r="PCP1630" s="32"/>
      <c r="PCQ1630" s="32"/>
      <c r="PCR1630" s="32"/>
      <c r="PCS1630" s="32"/>
      <c r="PCT1630" s="32"/>
      <c r="PCU1630" s="32"/>
      <c r="PCV1630" s="32"/>
      <c r="PCW1630" s="32"/>
      <c r="PCX1630" s="32"/>
      <c r="PCY1630" s="32"/>
      <c r="PCZ1630" s="32"/>
      <c r="PDA1630" s="32"/>
      <c r="PDB1630" s="32"/>
      <c r="PDC1630" s="32"/>
      <c r="PDD1630" s="32"/>
      <c r="PDE1630" s="32"/>
      <c r="PDF1630" s="32"/>
      <c r="PDG1630" s="32"/>
      <c r="PDH1630" s="32"/>
      <c r="PDI1630" s="32"/>
      <c r="PDJ1630" s="32"/>
      <c r="PDK1630" s="32"/>
      <c r="PDL1630" s="32"/>
      <c r="PDM1630" s="32"/>
      <c r="PDN1630" s="32"/>
      <c r="PDO1630" s="32"/>
      <c r="PDP1630" s="32"/>
      <c r="PDQ1630" s="32"/>
      <c r="PDR1630" s="32"/>
      <c r="PDS1630" s="32"/>
      <c r="PDT1630" s="32"/>
      <c r="PDU1630" s="32"/>
      <c r="PDV1630" s="32"/>
      <c r="PDW1630" s="32"/>
      <c r="PDX1630" s="32"/>
      <c r="PDY1630" s="32"/>
      <c r="PDZ1630" s="32"/>
      <c r="PEA1630" s="32"/>
      <c r="PEB1630" s="32"/>
      <c r="PEC1630" s="32"/>
      <c r="PED1630" s="32"/>
      <c r="PEE1630" s="32"/>
      <c r="PEF1630" s="32"/>
      <c r="PEG1630" s="32"/>
      <c r="PEH1630" s="32"/>
      <c r="PEI1630" s="32"/>
      <c r="PEJ1630" s="32"/>
      <c r="PEK1630" s="32"/>
      <c r="PEL1630" s="32"/>
      <c r="PEM1630" s="32"/>
      <c r="PEN1630" s="32"/>
      <c r="PEO1630" s="32"/>
      <c r="PEP1630" s="32"/>
      <c r="PEQ1630" s="32"/>
      <c r="PER1630" s="32"/>
      <c r="PES1630" s="32"/>
      <c r="PET1630" s="32"/>
      <c r="PEU1630" s="32"/>
      <c r="PEV1630" s="32"/>
      <c r="PEW1630" s="32"/>
      <c r="PEX1630" s="32"/>
      <c r="PEY1630" s="32"/>
      <c r="PEZ1630" s="32"/>
      <c r="PFA1630" s="32"/>
      <c r="PFB1630" s="32"/>
      <c r="PFC1630" s="32"/>
      <c r="PFD1630" s="32"/>
      <c r="PFE1630" s="32"/>
      <c r="PFF1630" s="32"/>
      <c r="PFG1630" s="32"/>
      <c r="PFH1630" s="32"/>
      <c r="PFI1630" s="32"/>
      <c r="PFJ1630" s="32"/>
      <c r="PFK1630" s="32"/>
      <c r="PFL1630" s="32"/>
      <c r="PFM1630" s="32"/>
      <c r="PFN1630" s="32"/>
      <c r="PFO1630" s="32"/>
      <c r="PFP1630" s="32"/>
      <c r="PFQ1630" s="32"/>
      <c r="PFR1630" s="32"/>
      <c r="PFS1630" s="32"/>
      <c r="PFT1630" s="32"/>
      <c r="PFU1630" s="32"/>
      <c r="PFV1630" s="32"/>
      <c r="PFW1630" s="32"/>
      <c r="PFX1630" s="32"/>
      <c r="PFY1630" s="32"/>
      <c r="PFZ1630" s="32"/>
      <c r="PGA1630" s="32"/>
      <c r="PGB1630" s="32"/>
      <c r="PGC1630" s="32"/>
      <c r="PGD1630" s="32"/>
      <c r="PGE1630" s="32"/>
      <c r="PGF1630" s="32"/>
      <c r="PGG1630" s="32"/>
      <c r="PGH1630" s="32"/>
      <c r="PGI1630" s="32"/>
      <c r="PGJ1630" s="32"/>
      <c r="PGK1630" s="32"/>
      <c r="PGL1630" s="32"/>
      <c r="PGM1630" s="32"/>
      <c r="PGN1630" s="32"/>
      <c r="PGO1630" s="32"/>
      <c r="PGP1630" s="32"/>
      <c r="PGQ1630" s="32"/>
      <c r="PGR1630" s="32"/>
      <c r="PGS1630" s="32"/>
      <c r="PGT1630" s="32"/>
      <c r="PGU1630" s="32"/>
      <c r="PGV1630" s="32"/>
      <c r="PGW1630" s="32"/>
      <c r="PGX1630" s="32"/>
      <c r="PGY1630" s="32"/>
      <c r="PGZ1630" s="32"/>
      <c r="PHA1630" s="32"/>
      <c r="PHB1630" s="32"/>
      <c r="PHC1630" s="32"/>
      <c r="PHD1630" s="32"/>
      <c r="PHE1630" s="32"/>
      <c r="PHF1630" s="32"/>
      <c r="PHG1630" s="32"/>
      <c r="PHH1630" s="32"/>
      <c r="PHI1630" s="32"/>
      <c r="PHJ1630" s="32"/>
      <c r="PHK1630" s="32"/>
      <c r="PHL1630" s="32"/>
      <c r="PHM1630" s="32"/>
      <c r="PHN1630" s="32"/>
      <c r="PHO1630" s="32"/>
      <c r="PHP1630" s="32"/>
      <c r="PHQ1630" s="32"/>
      <c r="PHR1630" s="32"/>
      <c r="PHS1630" s="32"/>
      <c r="PHT1630" s="32"/>
      <c r="PHU1630" s="32"/>
      <c r="PHV1630" s="32"/>
      <c r="PHW1630" s="32"/>
      <c r="PHX1630" s="32"/>
      <c r="PHY1630" s="32"/>
      <c r="PHZ1630" s="32"/>
      <c r="PIA1630" s="32"/>
      <c r="PIB1630" s="32"/>
      <c r="PIC1630" s="32"/>
      <c r="PID1630" s="32"/>
      <c r="PIE1630" s="32"/>
      <c r="PIF1630" s="32"/>
      <c r="PIG1630" s="32"/>
      <c r="PIH1630" s="32"/>
      <c r="PII1630" s="32"/>
      <c r="PIJ1630" s="32"/>
      <c r="PIK1630" s="32"/>
      <c r="PIL1630" s="32"/>
      <c r="PIM1630" s="32"/>
      <c r="PIN1630" s="32"/>
      <c r="PIO1630" s="32"/>
      <c r="PIP1630" s="32"/>
      <c r="PIQ1630" s="32"/>
      <c r="PIR1630" s="32"/>
      <c r="PIS1630" s="32"/>
      <c r="PIT1630" s="32"/>
      <c r="PIU1630" s="32"/>
      <c r="PIV1630" s="32"/>
      <c r="PIW1630" s="32"/>
      <c r="PIX1630" s="32"/>
      <c r="PIY1630" s="32"/>
      <c r="PIZ1630" s="32"/>
      <c r="PJA1630" s="32"/>
      <c r="PJB1630" s="32"/>
      <c r="PJC1630" s="32"/>
      <c r="PJD1630" s="32"/>
      <c r="PJE1630" s="32"/>
      <c r="PJF1630" s="32"/>
      <c r="PJG1630" s="32"/>
      <c r="PJH1630" s="32"/>
      <c r="PJI1630" s="32"/>
      <c r="PJJ1630" s="32"/>
      <c r="PJK1630" s="32"/>
      <c r="PJL1630" s="32"/>
      <c r="PJM1630" s="32"/>
      <c r="PJN1630" s="32"/>
      <c r="PJO1630" s="32"/>
      <c r="PJP1630" s="32"/>
      <c r="PJQ1630" s="32"/>
      <c r="PJR1630" s="32"/>
      <c r="PJS1630" s="32"/>
      <c r="PJT1630" s="32"/>
      <c r="PJU1630" s="32"/>
      <c r="PJV1630" s="32"/>
      <c r="PJW1630" s="32"/>
      <c r="PJX1630" s="32"/>
      <c r="PJY1630" s="32"/>
      <c r="PJZ1630" s="32"/>
      <c r="PKA1630" s="32"/>
      <c r="PKB1630" s="32"/>
      <c r="PKC1630" s="32"/>
      <c r="PKD1630" s="32"/>
      <c r="PKE1630" s="32"/>
      <c r="PKF1630" s="32"/>
      <c r="PKG1630" s="32"/>
      <c r="PKH1630" s="32"/>
      <c r="PKI1630" s="32"/>
      <c r="PKJ1630" s="32"/>
      <c r="PKK1630" s="32"/>
      <c r="PKL1630" s="32"/>
      <c r="PKM1630" s="32"/>
      <c r="PKN1630" s="32"/>
      <c r="PKO1630" s="32"/>
      <c r="PKP1630" s="32"/>
      <c r="PKQ1630" s="32"/>
      <c r="PKR1630" s="32"/>
      <c r="PKS1630" s="32"/>
      <c r="PKT1630" s="32"/>
      <c r="PKU1630" s="32"/>
      <c r="PKV1630" s="32"/>
      <c r="PKW1630" s="32"/>
      <c r="PKX1630" s="32"/>
      <c r="PKY1630" s="32"/>
      <c r="PKZ1630" s="32"/>
      <c r="PLA1630" s="32"/>
      <c r="PLB1630" s="32"/>
      <c r="PLC1630" s="32"/>
      <c r="PLD1630" s="32"/>
      <c r="PLE1630" s="32"/>
      <c r="PLF1630" s="32"/>
      <c r="PLG1630" s="32"/>
      <c r="PLH1630" s="32"/>
      <c r="PLI1630" s="32"/>
      <c r="PLJ1630" s="32"/>
      <c r="PLK1630" s="32"/>
      <c r="PLL1630" s="32"/>
      <c r="PLM1630" s="32"/>
      <c r="PLN1630" s="32"/>
      <c r="PLO1630" s="32"/>
      <c r="PLP1630" s="32"/>
      <c r="PLQ1630" s="32"/>
      <c r="PLR1630" s="32"/>
      <c r="PLS1630" s="32"/>
      <c r="PLT1630" s="32"/>
      <c r="PLU1630" s="32"/>
      <c r="PLV1630" s="32"/>
      <c r="PLW1630" s="32"/>
      <c r="PLX1630" s="32"/>
      <c r="PLY1630" s="32"/>
      <c r="PLZ1630" s="32"/>
      <c r="PMA1630" s="32"/>
      <c r="PMB1630" s="32"/>
      <c r="PMC1630" s="32"/>
      <c r="PMD1630" s="32"/>
      <c r="PME1630" s="32"/>
      <c r="PMF1630" s="32"/>
      <c r="PMG1630" s="32"/>
      <c r="PMH1630" s="32"/>
      <c r="PMI1630" s="32"/>
      <c r="PMJ1630" s="32"/>
      <c r="PMK1630" s="32"/>
      <c r="PML1630" s="32"/>
      <c r="PMM1630" s="32"/>
      <c r="PMN1630" s="32"/>
      <c r="PMO1630" s="32"/>
      <c r="PMP1630" s="32"/>
      <c r="PMQ1630" s="32"/>
      <c r="PMR1630" s="32"/>
      <c r="PMS1630" s="32"/>
      <c r="PMT1630" s="32"/>
      <c r="PMU1630" s="32"/>
      <c r="PMV1630" s="32"/>
      <c r="PMW1630" s="32"/>
      <c r="PMX1630" s="32"/>
      <c r="PMY1630" s="32"/>
      <c r="PMZ1630" s="32"/>
      <c r="PNA1630" s="32"/>
      <c r="PNB1630" s="32"/>
      <c r="PNC1630" s="32"/>
      <c r="PND1630" s="32"/>
      <c r="PNE1630" s="32"/>
      <c r="PNF1630" s="32"/>
      <c r="PNG1630" s="32"/>
      <c r="PNH1630" s="32"/>
      <c r="PNI1630" s="32"/>
      <c r="PNJ1630" s="32"/>
      <c r="PNK1630" s="32"/>
      <c r="PNL1630" s="32"/>
      <c r="PNM1630" s="32"/>
      <c r="PNN1630" s="32"/>
      <c r="PNO1630" s="32"/>
      <c r="PNP1630" s="32"/>
      <c r="PNQ1630" s="32"/>
      <c r="PNR1630" s="32"/>
      <c r="PNS1630" s="32"/>
      <c r="PNT1630" s="32"/>
      <c r="PNU1630" s="32"/>
      <c r="PNV1630" s="32"/>
      <c r="PNW1630" s="32"/>
      <c r="PNX1630" s="32"/>
      <c r="PNY1630" s="32"/>
      <c r="PNZ1630" s="32"/>
      <c r="POA1630" s="32"/>
      <c r="POB1630" s="32"/>
      <c r="POC1630" s="32"/>
      <c r="POD1630" s="32"/>
      <c r="POE1630" s="32"/>
      <c r="POF1630" s="32"/>
      <c r="POG1630" s="32"/>
      <c r="POH1630" s="32"/>
      <c r="POI1630" s="32"/>
      <c r="POJ1630" s="32"/>
      <c r="POK1630" s="32"/>
      <c r="POL1630" s="32"/>
      <c r="POM1630" s="32"/>
      <c r="PON1630" s="32"/>
      <c r="POO1630" s="32"/>
      <c r="POP1630" s="32"/>
      <c r="POQ1630" s="32"/>
      <c r="POR1630" s="32"/>
      <c r="POS1630" s="32"/>
      <c r="POT1630" s="32"/>
      <c r="POU1630" s="32"/>
      <c r="POV1630" s="32"/>
      <c r="POW1630" s="32"/>
      <c r="POX1630" s="32"/>
      <c r="POY1630" s="32"/>
      <c r="POZ1630" s="32"/>
      <c r="PPA1630" s="32"/>
      <c r="PPB1630" s="32"/>
      <c r="PPC1630" s="32"/>
      <c r="PPD1630" s="32"/>
      <c r="PPE1630" s="32"/>
      <c r="PPF1630" s="32"/>
      <c r="PPG1630" s="32"/>
      <c r="PPH1630" s="32"/>
      <c r="PPI1630" s="32"/>
      <c r="PPJ1630" s="32"/>
      <c r="PPK1630" s="32"/>
      <c r="PPL1630" s="32"/>
      <c r="PPM1630" s="32"/>
      <c r="PPN1630" s="32"/>
      <c r="PPO1630" s="32"/>
      <c r="PPP1630" s="32"/>
      <c r="PPQ1630" s="32"/>
      <c r="PPR1630" s="32"/>
      <c r="PPS1630" s="32"/>
      <c r="PPT1630" s="32"/>
      <c r="PPU1630" s="32"/>
      <c r="PPV1630" s="32"/>
      <c r="PPW1630" s="32"/>
      <c r="PPX1630" s="32"/>
      <c r="PPY1630" s="32"/>
      <c r="PPZ1630" s="32"/>
      <c r="PQA1630" s="32"/>
      <c r="PQB1630" s="32"/>
      <c r="PQC1630" s="32"/>
      <c r="PQD1630" s="32"/>
      <c r="PQE1630" s="32"/>
      <c r="PQF1630" s="32"/>
      <c r="PQG1630" s="32"/>
      <c r="PQH1630" s="32"/>
      <c r="PQI1630" s="32"/>
      <c r="PQJ1630" s="32"/>
      <c r="PQK1630" s="32"/>
      <c r="PQL1630" s="32"/>
      <c r="PQM1630" s="32"/>
      <c r="PQN1630" s="32"/>
      <c r="PQO1630" s="32"/>
      <c r="PQP1630" s="32"/>
      <c r="PQQ1630" s="32"/>
      <c r="PQR1630" s="32"/>
      <c r="PQS1630" s="32"/>
      <c r="PQT1630" s="32"/>
      <c r="PQU1630" s="32"/>
      <c r="PQV1630" s="32"/>
      <c r="PQW1630" s="32"/>
      <c r="PQX1630" s="32"/>
      <c r="PQY1630" s="32"/>
      <c r="PQZ1630" s="32"/>
      <c r="PRA1630" s="32"/>
      <c r="PRB1630" s="32"/>
      <c r="PRC1630" s="32"/>
      <c r="PRD1630" s="32"/>
      <c r="PRE1630" s="32"/>
      <c r="PRF1630" s="32"/>
      <c r="PRG1630" s="32"/>
      <c r="PRH1630" s="32"/>
      <c r="PRI1630" s="32"/>
      <c r="PRJ1630" s="32"/>
      <c r="PRK1630" s="32"/>
      <c r="PRL1630" s="32"/>
      <c r="PRM1630" s="32"/>
      <c r="PRN1630" s="32"/>
      <c r="PRO1630" s="32"/>
      <c r="PRP1630" s="32"/>
      <c r="PRQ1630" s="32"/>
      <c r="PRR1630" s="32"/>
      <c r="PRS1630" s="32"/>
      <c r="PRT1630" s="32"/>
      <c r="PRU1630" s="32"/>
      <c r="PRV1630" s="32"/>
      <c r="PRW1630" s="32"/>
      <c r="PRX1630" s="32"/>
      <c r="PRY1630" s="32"/>
      <c r="PRZ1630" s="32"/>
      <c r="PSA1630" s="32"/>
      <c r="PSB1630" s="32"/>
      <c r="PSC1630" s="32"/>
      <c r="PSD1630" s="32"/>
      <c r="PSE1630" s="32"/>
      <c r="PSF1630" s="32"/>
      <c r="PSG1630" s="32"/>
      <c r="PSH1630" s="32"/>
      <c r="PSI1630" s="32"/>
      <c r="PSJ1630" s="32"/>
      <c r="PSK1630" s="32"/>
      <c r="PSL1630" s="32"/>
      <c r="PSM1630" s="32"/>
      <c r="PSN1630" s="32"/>
      <c r="PSO1630" s="32"/>
      <c r="PSP1630" s="32"/>
      <c r="PSQ1630" s="32"/>
      <c r="PSR1630" s="32"/>
      <c r="PSS1630" s="32"/>
      <c r="PST1630" s="32"/>
      <c r="PSU1630" s="32"/>
      <c r="PSV1630" s="32"/>
      <c r="PSW1630" s="32"/>
      <c r="PSX1630" s="32"/>
      <c r="PSY1630" s="32"/>
      <c r="PSZ1630" s="32"/>
      <c r="PTA1630" s="32"/>
      <c r="PTB1630" s="32"/>
      <c r="PTC1630" s="32"/>
      <c r="PTD1630" s="32"/>
      <c r="PTE1630" s="32"/>
      <c r="PTF1630" s="32"/>
      <c r="PTG1630" s="32"/>
      <c r="PTH1630" s="32"/>
      <c r="PTI1630" s="32"/>
      <c r="PTJ1630" s="32"/>
      <c r="PTK1630" s="32"/>
      <c r="PTL1630" s="32"/>
      <c r="PTM1630" s="32"/>
      <c r="PTN1630" s="32"/>
      <c r="PTO1630" s="32"/>
      <c r="PTP1630" s="32"/>
      <c r="PTQ1630" s="32"/>
      <c r="PTR1630" s="32"/>
      <c r="PTS1630" s="32"/>
      <c r="PTT1630" s="32"/>
      <c r="PTU1630" s="32"/>
      <c r="PTV1630" s="32"/>
      <c r="PTW1630" s="32"/>
      <c r="PTX1630" s="32"/>
      <c r="PTY1630" s="32"/>
      <c r="PTZ1630" s="32"/>
      <c r="PUA1630" s="32"/>
      <c r="PUB1630" s="32"/>
      <c r="PUC1630" s="32"/>
      <c r="PUD1630" s="32"/>
      <c r="PUE1630" s="32"/>
      <c r="PUF1630" s="32"/>
      <c r="PUG1630" s="32"/>
      <c r="PUH1630" s="32"/>
      <c r="PUI1630" s="32"/>
      <c r="PUJ1630" s="32"/>
      <c r="PUK1630" s="32"/>
      <c r="PUL1630" s="32"/>
      <c r="PUM1630" s="32"/>
      <c r="PUN1630" s="32"/>
      <c r="PUO1630" s="32"/>
      <c r="PUP1630" s="32"/>
      <c r="PUQ1630" s="32"/>
      <c r="PUR1630" s="32"/>
      <c r="PUS1630" s="32"/>
      <c r="PUT1630" s="32"/>
      <c r="PUU1630" s="32"/>
      <c r="PUV1630" s="32"/>
      <c r="PUW1630" s="32"/>
      <c r="PUX1630" s="32"/>
      <c r="PUY1630" s="32"/>
      <c r="PUZ1630" s="32"/>
      <c r="PVA1630" s="32"/>
      <c r="PVB1630" s="32"/>
      <c r="PVC1630" s="32"/>
      <c r="PVD1630" s="32"/>
      <c r="PVE1630" s="32"/>
      <c r="PVF1630" s="32"/>
      <c r="PVG1630" s="32"/>
      <c r="PVH1630" s="32"/>
      <c r="PVI1630" s="32"/>
      <c r="PVJ1630" s="32"/>
      <c r="PVK1630" s="32"/>
      <c r="PVL1630" s="32"/>
      <c r="PVM1630" s="32"/>
      <c r="PVN1630" s="32"/>
      <c r="PVO1630" s="32"/>
      <c r="PVP1630" s="32"/>
      <c r="PVQ1630" s="32"/>
      <c r="PVR1630" s="32"/>
      <c r="PVS1630" s="32"/>
      <c r="PVT1630" s="32"/>
      <c r="PVU1630" s="32"/>
      <c r="PVV1630" s="32"/>
      <c r="PVW1630" s="32"/>
      <c r="PVX1630" s="32"/>
      <c r="PVY1630" s="32"/>
      <c r="PVZ1630" s="32"/>
      <c r="PWA1630" s="32"/>
      <c r="PWB1630" s="32"/>
      <c r="PWC1630" s="32"/>
      <c r="PWD1630" s="32"/>
      <c r="PWE1630" s="32"/>
      <c r="PWF1630" s="32"/>
      <c r="PWG1630" s="32"/>
      <c r="PWH1630" s="32"/>
      <c r="PWI1630" s="32"/>
      <c r="PWJ1630" s="32"/>
      <c r="PWK1630" s="32"/>
      <c r="PWL1630" s="32"/>
      <c r="PWM1630" s="32"/>
      <c r="PWN1630" s="32"/>
      <c r="PWO1630" s="32"/>
      <c r="PWP1630" s="32"/>
      <c r="PWQ1630" s="32"/>
      <c r="PWR1630" s="32"/>
      <c r="PWS1630" s="32"/>
      <c r="PWT1630" s="32"/>
      <c r="PWU1630" s="32"/>
      <c r="PWV1630" s="32"/>
      <c r="PWW1630" s="32"/>
      <c r="PWX1630" s="32"/>
      <c r="PWY1630" s="32"/>
      <c r="PWZ1630" s="32"/>
      <c r="PXA1630" s="32"/>
      <c r="PXB1630" s="32"/>
      <c r="PXC1630" s="32"/>
      <c r="PXD1630" s="32"/>
      <c r="PXE1630" s="32"/>
      <c r="PXF1630" s="32"/>
      <c r="PXG1630" s="32"/>
      <c r="PXH1630" s="32"/>
      <c r="PXI1630" s="32"/>
      <c r="PXJ1630" s="32"/>
      <c r="PXK1630" s="32"/>
      <c r="PXL1630" s="32"/>
      <c r="PXM1630" s="32"/>
      <c r="PXN1630" s="32"/>
      <c r="PXO1630" s="32"/>
      <c r="PXP1630" s="32"/>
      <c r="PXQ1630" s="32"/>
      <c r="PXR1630" s="32"/>
      <c r="PXS1630" s="32"/>
      <c r="PXT1630" s="32"/>
      <c r="PXU1630" s="32"/>
      <c r="PXV1630" s="32"/>
      <c r="PXW1630" s="32"/>
      <c r="PXX1630" s="32"/>
      <c r="PXY1630" s="32"/>
      <c r="PXZ1630" s="32"/>
      <c r="PYA1630" s="32"/>
      <c r="PYB1630" s="32"/>
      <c r="PYC1630" s="32"/>
      <c r="PYD1630" s="32"/>
      <c r="PYE1630" s="32"/>
      <c r="PYF1630" s="32"/>
      <c r="PYG1630" s="32"/>
      <c r="PYH1630" s="32"/>
      <c r="PYI1630" s="32"/>
      <c r="PYJ1630" s="32"/>
      <c r="PYK1630" s="32"/>
      <c r="PYL1630" s="32"/>
      <c r="PYM1630" s="32"/>
      <c r="PYN1630" s="32"/>
      <c r="PYO1630" s="32"/>
      <c r="PYP1630" s="32"/>
      <c r="PYQ1630" s="32"/>
      <c r="PYR1630" s="32"/>
      <c r="PYS1630" s="32"/>
      <c r="PYT1630" s="32"/>
      <c r="PYU1630" s="32"/>
      <c r="PYV1630" s="32"/>
      <c r="PYW1630" s="32"/>
      <c r="PYX1630" s="32"/>
      <c r="PYY1630" s="32"/>
      <c r="PYZ1630" s="32"/>
      <c r="PZA1630" s="32"/>
      <c r="PZB1630" s="32"/>
      <c r="PZC1630" s="32"/>
      <c r="PZD1630" s="32"/>
      <c r="PZE1630" s="32"/>
      <c r="PZF1630" s="32"/>
      <c r="PZG1630" s="32"/>
      <c r="PZH1630" s="32"/>
      <c r="PZI1630" s="32"/>
      <c r="PZJ1630" s="32"/>
      <c r="PZK1630" s="32"/>
      <c r="PZL1630" s="32"/>
      <c r="PZM1630" s="32"/>
      <c r="PZN1630" s="32"/>
      <c r="PZO1630" s="32"/>
      <c r="PZP1630" s="32"/>
      <c r="PZQ1630" s="32"/>
      <c r="PZR1630" s="32"/>
      <c r="PZS1630" s="32"/>
      <c r="PZT1630" s="32"/>
      <c r="PZU1630" s="32"/>
      <c r="PZV1630" s="32"/>
      <c r="PZW1630" s="32"/>
      <c r="PZX1630" s="32"/>
      <c r="PZY1630" s="32"/>
      <c r="PZZ1630" s="32"/>
      <c r="QAA1630" s="32"/>
      <c r="QAB1630" s="32"/>
      <c r="QAC1630" s="32"/>
      <c r="QAD1630" s="32"/>
      <c r="QAE1630" s="32"/>
      <c r="QAF1630" s="32"/>
      <c r="QAG1630" s="32"/>
      <c r="QAH1630" s="32"/>
      <c r="QAI1630" s="32"/>
      <c r="QAJ1630" s="32"/>
      <c r="QAK1630" s="32"/>
      <c r="QAL1630" s="32"/>
      <c r="QAM1630" s="32"/>
      <c r="QAN1630" s="32"/>
      <c r="QAO1630" s="32"/>
      <c r="QAP1630" s="32"/>
      <c r="QAQ1630" s="32"/>
      <c r="QAR1630" s="32"/>
      <c r="QAS1630" s="32"/>
      <c r="QAT1630" s="32"/>
      <c r="QAU1630" s="32"/>
      <c r="QAV1630" s="32"/>
      <c r="QAW1630" s="32"/>
      <c r="QAX1630" s="32"/>
      <c r="QAY1630" s="32"/>
      <c r="QAZ1630" s="32"/>
      <c r="QBA1630" s="32"/>
      <c r="QBB1630" s="32"/>
      <c r="QBC1630" s="32"/>
      <c r="QBD1630" s="32"/>
      <c r="QBE1630" s="32"/>
      <c r="QBF1630" s="32"/>
      <c r="QBG1630" s="32"/>
      <c r="QBH1630" s="32"/>
      <c r="QBI1630" s="32"/>
      <c r="QBJ1630" s="32"/>
      <c r="QBK1630" s="32"/>
      <c r="QBL1630" s="32"/>
      <c r="QBM1630" s="32"/>
      <c r="QBN1630" s="32"/>
      <c r="QBO1630" s="32"/>
      <c r="QBP1630" s="32"/>
      <c r="QBQ1630" s="32"/>
      <c r="QBR1630" s="32"/>
      <c r="QBS1630" s="32"/>
      <c r="QBT1630" s="32"/>
      <c r="QBU1630" s="32"/>
      <c r="QBV1630" s="32"/>
      <c r="QBW1630" s="32"/>
      <c r="QBX1630" s="32"/>
      <c r="QBY1630" s="32"/>
      <c r="QBZ1630" s="32"/>
      <c r="QCA1630" s="32"/>
      <c r="QCB1630" s="32"/>
      <c r="QCC1630" s="32"/>
      <c r="QCD1630" s="32"/>
      <c r="QCE1630" s="32"/>
      <c r="QCF1630" s="32"/>
      <c r="QCG1630" s="32"/>
      <c r="QCH1630" s="32"/>
      <c r="QCI1630" s="32"/>
      <c r="QCJ1630" s="32"/>
      <c r="QCK1630" s="32"/>
      <c r="QCL1630" s="32"/>
      <c r="QCM1630" s="32"/>
      <c r="QCN1630" s="32"/>
      <c r="QCO1630" s="32"/>
      <c r="QCP1630" s="32"/>
      <c r="QCQ1630" s="32"/>
      <c r="QCR1630" s="32"/>
      <c r="QCS1630" s="32"/>
      <c r="QCT1630" s="32"/>
      <c r="QCU1630" s="32"/>
      <c r="QCV1630" s="32"/>
      <c r="QCW1630" s="32"/>
      <c r="QCX1630" s="32"/>
      <c r="QCY1630" s="32"/>
      <c r="QCZ1630" s="32"/>
      <c r="QDA1630" s="32"/>
      <c r="QDB1630" s="32"/>
      <c r="QDC1630" s="32"/>
      <c r="QDD1630" s="32"/>
      <c r="QDE1630" s="32"/>
      <c r="QDF1630" s="32"/>
      <c r="QDG1630" s="32"/>
      <c r="QDH1630" s="32"/>
      <c r="QDI1630" s="32"/>
      <c r="QDJ1630" s="32"/>
      <c r="QDK1630" s="32"/>
      <c r="QDL1630" s="32"/>
      <c r="QDM1630" s="32"/>
      <c r="QDN1630" s="32"/>
      <c r="QDO1630" s="32"/>
      <c r="QDP1630" s="32"/>
      <c r="QDQ1630" s="32"/>
      <c r="QDR1630" s="32"/>
      <c r="QDS1630" s="32"/>
      <c r="QDT1630" s="32"/>
      <c r="QDU1630" s="32"/>
      <c r="QDV1630" s="32"/>
      <c r="QDW1630" s="32"/>
      <c r="QDX1630" s="32"/>
      <c r="QDY1630" s="32"/>
      <c r="QDZ1630" s="32"/>
      <c r="QEA1630" s="32"/>
      <c r="QEB1630" s="32"/>
      <c r="QEC1630" s="32"/>
      <c r="QED1630" s="32"/>
      <c r="QEE1630" s="32"/>
      <c r="QEF1630" s="32"/>
      <c r="QEG1630" s="32"/>
      <c r="QEH1630" s="32"/>
      <c r="QEI1630" s="32"/>
      <c r="QEJ1630" s="32"/>
      <c r="QEK1630" s="32"/>
      <c r="QEL1630" s="32"/>
      <c r="QEM1630" s="32"/>
      <c r="QEN1630" s="32"/>
      <c r="QEO1630" s="32"/>
      <c r="QEP1630" s="32"/>
      <c r="QEQ1630" s="32"/>
      <c r="QER1630" s="32"/>
      <c r="QES1630" s="32"/>
      <c r="QET1630" s="32"/>
      <c r="QEU1630" s="32"/>
      <c r="QEV1630" s="32"/>
      <c r="QEW1630" s="32"/>
      <c r="QEX1630" s="32"/>
      <c r="QEY1630" s="32"/>
      <c r="QEZ1630" s="32"/>
      <c r="QFA1630" s="32"/>
      <c r="QFB1630" s="32"/>
      <c r="QFC1630" s="32"/>
      <c r="QFD1630" s="32"/>
      <c r="QFE1630" s="32"/>
      <c r="QFF1630" s="32"/>
      <c r="QFG1630" s="32"/>
      <c r="QFH1630" s="32"/>
      <c r="QFI1630" s="32"/>
      <c r="QFJ1630" s="32"/>
      <c r="QFK1630" s="32"/>
      <c r="QFL1630" s="32"/>
      <c r="QFM1630" s="32"/>
      <c r="QFN1630" s="32"/>
      <c r="QFO1630" s="32"/>
      <c r="QFP1630" s="32"/>
      <c r="QFQ1630" s="32"/>
      <c r="QFR1630" s="32"/>
      <c r="QFS1630" s="32"/>
      <c r="QFT1630" s="32"/>
      <c r="QFU1630" s="32"/>
      <c r="QFV1630" s="32"/>
      <c r="QFW1630" s="32"/>
      <c r="QFX1630" s="32"/>
      <c r="QFY1630" s="32"/>
      <c r="QFZ1630" s="32"/>
      <c r="QGA1630" s="32"/>
      <c r="QGB1630" s="32"/>
      <c r="QGC1630" s="32"/>
      <c r="QGD1630" s="32"/>
      <c r="QGE1630" s="32"/>
      <c r="QGF1630" s="32"/>
      <c r="QGG1630" s="32"/>
      <c r="QGH1630" s="32"/>
      <c r="QGI1630" s="32"/>
      <c r="QGJ1630" s="32"/>
      <c r="QGK1630" s="32"/>
      <c r="QGL1630" s="32"/>
      <c r="QGM1630" s="32"/>
      <c r="QGN1630" s="32"/>
      <c r="QGO1630" s="32"/>
      <c r="QGP1630" s="32"/>
      <c r="QGQ1630" s="32"/>
      <c r="QGR1630" s="32"/>
      <c r="QGS1630" s="32"/>
      <c r="QGT1630" s="32"/>
      <c r="QGU1630" s="32"/>
      <c r="QGV1630" s="32"/>
      <c r="QGW1630" s="32"/>
      <c r="QGX1630" s="32"/>
      <c r="QGY1630" s="32"/>
      <c r="QGZ1630" s="32"/>
      <c r="QHA1630" s="32"/>
      <c r="QHB1630" s="32"/>
      <c r="QHC1630" s="32"/>
      <c r="QHD1630" s="32"/>
      <c r="QHE1630" s="32"/>
      <c r="QHF1630" s="32"/>
      <c r="QHG1630" s="32"/>
      <c r="QHH1630" s="32"/>
      <c r="QHI1630" s="32"/>
      <c r="QHJ1630" s="32"/>
      <c r="QHK1630" s="32"/>
      <c r="QHL1630" s="32"/>
      <c r="QHM1630" s="32"/>
      <c r="QHN1630" s="32"/>
      <c r="QHO1630" s="32"/>
      <c r="QHP1630" s="32"/>
      <c r="QHQ1630" s="32"/>
      <c r="QHR1630" s="32"/>
      <c r="QHS1630" s="32"/>
      <c r="QHT1630" s="32"/>
      <c r="QHU1630" s="32"/>
      <c r="QHV1630" s="32"/>
      <c r="QHW1630" s="32"/>
      <c r="QHX1630" s="32"/>
      <c r="QHY1630" s="32"/>
      <c r="QHZ1630" s="32"/>
      <c r="QIA1630" s="32"/>
      <c r="QIB1630" s="32"/>
      <c r="QIC1630" s="32"/>
      <c r="QID1630" s="32"/>
      <c r="QIE1630" s="32"/>
      <c r="QIF1630" s="32"/>
      <c r="QIG1630" s="32"/>
      <c r="QIH1630" s="32"/>
      <c r="QII1630" s="32"/>
      <c r="QIJ1630" s="32"/>
      <c r="QIK1630" s="32"/>
      <c r="QIL1630" s="32"/>
      <c r="QIM1630" s="32"/>
      <c r="QIN1630" s="32"/>
      <c r="QIO1630" s="32"/>
      <c r="QIP1630" s="32"/>
      <c r="QIQ1630" s="32"/>
      <c r="QIR1630" s="32"/>
      <c r="QIS1630" s="32"/>
      <c r="QIT1630" s="32"/>
      <c r="QIU1630" s="32"/>
      <c r="QIV1630" s="32"/>
      <c r="QIW1630" s="32"/>
      <c r="QIX1630" s="32"/>
      <c r="QIY1630" s="32"/>
      <c r="QIZ1630" s="32"/>
      <c r="QJA1630" s="32"/>
      <c r="QJB1630" s="32"/>
      <c r="QJC1630" s="32"/>
      <c r="QJD1630" s="32"/>
      <c r="QJE1630" s="32"/>
      <c r="QJF1630" s="32"/>
      <c r="QJG1630" s="32"/>
      <c r="QJH1630" s="32"/>
      <c r="QJI1630" s="32"/>
      <c r="QJJ1630" s="32"/>
      <c r="QJK1630" s="32"/>
      <c r="QJL1630" s="32"/>
      <c r="QJM1630" s="32"/>
      <c r="QJN1630" s="32"/>
      <c r="QJO1630" s="32"/>
      <c r="QJP1630" s="32"/>
      <c r="QJQ1630" s="32"/>
      <c r="QJR1630" s="32"/>
      <c r="QJS1630" s="32"/>
      <c r="QJT1630" s="32"/>
      <c r="QJU1630" s="32"/>
      <c r="QJV1630" s="32"/>
      <c r="QJW1630" s="32"/>
      <c r="QJX1630" s="32"/>
      <c r="QJY1630" s="32"/>
      <c r="QJZ1630" s="32"/>
      <c r="QKA1630" s="32"/>
      <c r="QKB1630" s="32"/>
      <c r="QKC1630" s="32"/>
      <c r="QKD1630" s="32"/>
      <c r="QKE1630" s="32"/>
      <c r="QKF1630" s="32"/>
      <c r="QKG1630" s="32"/>
      <c r="QKH1630" s="32"/>
      <c r="QKI1630" s="32"/>
      <c r="QKJ1630" s="32"/>
      <c r="QKK1630" s="32"/>
      <c r="QKL1630" s="32"/>
      <c r="QKM1630" s="32"/>
      <c r="QKN1630" s="32"/>
      <c r="QKO1630" s="32"/>
      <c r="QKP1630" s="32"/>
      <c r="QKQ1630" s="32"/>
      <c r="QKR1630" s="32"/>
      <c r="QKS1630" s="32"/>
      <c r="QKT1630" s="32"/>
      <c r="QKU1630" s="32"/>
      <c r="QKV1630" s="32"/>
      <c r="QKW1630" s="32"/>
      <c r="QKX1630" s="32"/>
      <c r="QKY1630" s="32"/>
      <c r="QKZ1630" s="32"/>
      <c r="QLA1630" s="32"/>
      <c r="QLB1630" s="32"/>
      <c r="QLC1630" s="32"/>
      <c r="QLD1630" s="32"/>
      <c r="QLE1630" s="32"/>
      <c r="QLF1630" s="32"/>
      <c r="QLG1630" s="32"/>
      <c r="QLH1630" s="32"/>
      <c r="QLI1630" s="32"/>
      <c r="QLJ1630" s="32"/>
      <c r="QLK1630" s="32"/>
      <c r="QLL1630" s="32"/>
      <c r="QLM1630" s="32"/>
      <c r="QLN1630" s="32"/>
      <c r="QLO1630" s="32"/>
      <c r="QLP1630" s="32"/>
      <c r="QLQ1630" s="32"/>
      <c r="QLR1630" s="32"/>
      <c r="QLS1630" s="32"/>
      <c r="QLT1630" s="32"/>
      <c r="QLU1630" s="32"/>
      <c r="QLV1630" s="32"/>
      <c r="QLW1630" s="32"/>
      <c r="QLX1630" s="32"/>
      <c r="QLY1630" s="32"/>
      <c r="QLZ1630" s="32"/>
      <c r="QMA1630" s="32"/>
      <c r="QMB1630" s="32"/>
      <c r="QMC1630" s="32"/>
      <c r="QMD1630" s="32"/>
      <c r="QME1630" s="32"/>
      <c r="QMF1630" s="32"/>
      <c r="QMG1630" s="32"/>
      <c r="QMH1630" s="32"/>
      <c r="QMI1630" s="32"/>
      <c r="QMJ1630" s="32"/>
      <c r="QMK1630" s="32"/>
      <c r="QML1630" s="32"/>
      <c r="QMM1630" s="32"/>
      <c r="QMN1630" s="32"/>
      <c r="QMO1630" s="32"/>
      <c r="QMP1630" s="32"/>
      <c r="QMQ1630" s="32"/>
      <c r="QMR1630" s="32"/>
      <c r="QMS1630" s="32"/>
      <c r="QMT1630" s="32"/>
      <c r="QMU1630" s="32"/>
      <c r="QMV1630" s="32"/>
      <c r="QMW1630" s="32"/>
      <c r="QMX1630" s="32"/>
      <c r="QMY1630" s="32"/>
      <c r="QMZ1630" s="32"/>
      <c r="QNA1630" s="32"/>
      <c r="QNB1630" s="32"/>
      <c r="QNC1630" s="32"/>
      <c r="QND1630" s="32"/>
      <c r="QNE1630" s="32"/>
      <c r="QNF1630" s="32"/>
      <c r="QNG1630" s="32"/>
      <c r="QNH1630" s="32"/>
      <c r="QNI1630" s="32"/>
      <c r="QNJ1630" s="32"/>
      <c r="QNK1630" s="32"/>
      <c r="QNL1630" s="32"/>
      <c r="QNM1630" s="32"/>
      <c r="QNN1630" s="32"/>
      <c r="QNO1630" s="32"/>
      <c r="QNP1630" s="32"/>
      <c r="QNQ1630" s="32"/>
      <c r="QNR1630" s="32"/>
      <c r="QNS1630" s="32"/>
      <c r="QNT1630" s="32"/>
      <c r="QNU1630" s="32"/>
      <c r="QNV1630" s="32"/>
      <c r="QNW1630" s="32"/>
      <c r="QNX1630" s="32"/>
      <c r="QNY1630" s="32"/>
      <c r="QNZ1630" s="32"/>
      <c r="QOA1630" s="32"/>
      <c r="QOB1630" s="32"/>
      <c r="QOC1630" s="32"/>
      <c r="QOD1630" s="32"/>
      <c r="QOE1630" s="32"/>
      <c r="QOF1630" s="32"/>
      <c r="QOG1630" s="32"/>
      <c r="QOH1630" s="32"/>
      <c r="QOI1630" s="32"/>
      <c r="QOJ1630" s="32"/>
      <c r="QOK1630" s="32"/>
      <c r="QOL1630" s="32"/>
      <c r="QOM1630" s="32"/>
      <c r="QON1630" s="32"/>
      <c r="QOO1630" s="32"/>
      <c r="QOP1630" s="32"/>
      <c r="QOQ1630" s="32"/>
      <c r="QOR1630" s="32"/>
      <c r="QOS1630" s="32"/>
      <c r="QOT1630" s="32"/>
      <c r="QOU1630" s="32"/>
      <c r="QOV1630" s="32"/>
      <c r="QOW1630" s="32"/>
      <c r="QOX1630" s="32"/>
      <c r="QOY1630" s="32"/>
      <c r="QOZ1630" s="32"/>
      <c r="QPA1630" s="32"/>
      <c r="QPB1630" s="32"/>
      <c r="QPC1630" s="32"/>
      <c r="QPD1630" s="32"/>
      <c r="QPE1630" s="32"/>
      <c r="QPF1630" s="32"/>
      <c r="QPG1630" s="32"/>
      <c r="QPH1630" s="32"/>
      <c r="QPI1630" s="32"/>
      <c r="QPJ1630" s="32"/>
      <c r="QPK1630" s="32"/>
      <c r="QPL1630" s="32"/>
      <c r="QPM1630" s="32"/>
      <c r="QPN1630" s="32"/>
      <c r="QPO1630" s="32"/>
      <c r="QPP1630" s="32"/>
      <c r="QPQ1630" s="32"/>
      <c r="QPR1630" s="32"/>
      <c r="QPS1630" s="32"/>
      <c r="QPT1630" s="32"/>
      <c r="QPU1630" s="32"/>
      <c r="QPV1630" s="32"/>
      <c r="QPW1630" s="32"/>
      <c r="QPX1630" s="32"/>
      <c r="QPY1630" s="32"/>
      <c r="QPZ1630" s="32"/>
      <c r="QQA1630" s="32"/>
      <c r="QQB1630" s="32"/>
      <c r="QQC1630" s="32"/>
      <c r="QQD1630" s="32"/>
      <c r="QQE1630" s="32"/>
      <c r="QQF1630" s="32"/>
      <c r="QQG1630" s="32"/>
      <c r="QQH1630" s="32"/>
      <c r="QQI1630" s="32"/>
      <c r="QQJ1630" s="32"/>
      <c r="QQK1630" s="32"/>
      <c r="QQL1630" s="32"/>
      <c r="QQM1630" s="32"/>
      <c r="QQN1630" s="32"/>
      <c r="QQO1630" s="32"/>
      <c r="QQP1630" s="32"/>
      <c r="QQQ1630" s="32"/>
      <c r="QQR1630" s="32"/>
      <c r="QQS1630" s="32"/>
      <c r="QQT1630" s="32"/>
      <c r="QQU1630" s="32"/>
      <c r="QQV1630" s="32"/>
      <c r="QQW1630" s="32"/>
      <c r="QQX1630" s="32"/>
      <c r="QQY1630" s="32"/>
      <c r="QQZ1630" s="32"/>
      <c r="QRA1630" s="32"/>
      <c r="QRB1630" s="32"/>
      <c r="QRC1630" s="32"/>
      <c r="QRD1630" s="32"/>
      <c r="QRE1630" s="32"/>
      <c r="QRF1630" s="32"/>
      <c r="QRG1630" s="32"/>
      <c r="QRH1630" s="32"/>
      <c r="QRI1630" s="32"/>
      <c r="QRJ1630" s="32"/>
      <c r="QRK1630" s="32"/>
      <c r="QRL1630" s="32"/>
      <c r="QRM1630" s="32"/>
      <c r="QRN1630" s="32"/>
      <c r="QRO1630" s="32"/>
      <c r="QRP1630" s="32"/>
      <c r="QRQ1630" s="32"/>
      <c r="QRR1630" s="32"/>
      <c r="QRS1630" s="32"/>
      <c r="QRT1630" s="32"/>
      <c r="QRU1630" s="32"/>
      <c r="QRV1630" s="32"/>
      <c r="QRW1630" s="32"/>
      <c r="QRX1630" s="32"/>
      <c r="QRY1630" s="32"/>
      <c r="QRZ1630" s="32"/>
      <c r="QSA1630" s="32"/>
      <c r="QSB1630" s="32"/>
      <c r="QSC1630" s="32"/>
      <c r="QSD1630" s="32"/>
      <c r="QSE1630" s="32"/>
      <c r="QSF1630" s="32"/>
      <c r="QSG1630" s="32"/>
      <c r="QSH1630" s="32"/>
      <c r="QSI1630" s="32"/>
      <c r="QSJ1630" s="32"/>
      <c r="QSK1630" s="32"/>
      <c r="QSL1630" s="32"/>
      <c r="QSM1630" s="32"/>
      <c r="QSN1630" s="32"/>
      <c r="QSO1630" s="32"/>
      <c r="QSP1630" s="32"/>
      <c r="QSQ1630" s="32"/>
      <c r="QSR1630" s="32"/>
      <c r="QSS1630" s="32"/>
      <c r="QST1630" s="32"/>
      <c r="QSU1630" s="32"/>
      <c r="QSV1630" s="32"/>
      <c r="QSW1630" s="32"/>
      <c r="QSX1630" s="32"/>
      <c r="QSY1630" s="32"/>
      <c r="QSZ1630" s="32"/>
      <c r="QTA1630" s="32"/>
      <c r="QTB1630" s="32"/>
      <c r="QTC1630" s="32"/>
      <c r="QTD1630" s="32"/>
      <c r="QTE1630" s="32"/>
      <c r="QTF1630" s="32"/>
      <c r="QTG1630" s="32"/>
      <c r="QTH1630" s="32"/>
      <c r="QTI1630" s="32"/>
      <c r="QTJ1630" s="32"/>
      <c r="QTK1630" s="32"/>
      <c r="QTL1630" s="32"/>
      <c r="QTM1630" s="32"/>
      <c r="QTN1630" s="32"/>
      <c r="QTO1630" s="32"/>
      <c r="QTP1630" s="32"/>
      <c r="QTQ1630" s="32"/>
      <c r="QTR1630" s="32"/>
      <c r="QTS1630" s="32"/>
      <c r="QTT1630" s="32"/>
      <c r="QTU1630" s="32"/>
      <c r="QTV1630" s="32"/>
      <c r="QTW1630" s="32"/>
      <c r="QTX1630" s="32"/>
      <c r="QTY1630" s="32"/>
      <c r="QTZ1630" s="32"/>
      <c r="QUA1630" s="32"/>
      <c r="QUB1630" s="32"/>
      <c r="QUC1630" s="32"/>
      <c r="QUD1630" s="32"/>
      <c r="QUE1630" s="32"/>
      <c r="QUF1630" s="32"/>
      <c r="QUG1630" s="32"/>
      <c r="QUH1630" s="32"/>
      <c r="QUI1630" s="32"/>
      <c r="QUJ1630" s="32"/>
      <c r="QUK1630" s="32"/>
      <c r="QUL1630" s="32"/>
      <c r="QUM1630" s="32"/>
      <c r="QUN1630" s="32"/>
      <c r="QUO1630" s="32"/>
      <c r="QUP1630" s="32"/>
      <c r="QUQ1630" s="32"/>
      <c r="QUR1630" s="32"/>
      <c r="QUS1630" s="32"/>
      <c r="QUT1630" s="32"/>
      <c r="QUU1630" s="32"/>
      <c r="QUV1630" s="32"/>
      <c r="QUW1630" s="32"/>
      <c r="QUX1630" s="32"/>
      <c r="QUY1630" s="32"/>
      <c r="QUZ1630" s="32"/>
      <c r="QVA1630" s="32"/>
      <c r="QVB1630" s="32"/>
      <c r="QVC1630" s="32"/>
      <c r="QVD1630" s="32"/>
      <c r="QVE1630" s="32"/>
      <c r="QVF1630" s="32"/>
      <c r="QVG1630" s="32"/>
      <c r="QVH1630" s="32"/>
      <c r="QVI1630" s="32"/>
      <c r="QVJ1630" s="32"/>
      <c r="QVK1630" s="32"/>
      <c r="QVL1630" s="32"/>
      <c r="QVM1630" s="32"/>
      <c r="QVN1630" s="32"/>
      <c r="QVO1630" s="32"/>
      <c r="QVP1630" s="32"/>
      <c r="QVQ1630" s="32"/>
      <c r="QVR1630" s="32"/>
      <c r="QVS1630" s="32"/>
      <c r="QVT1630" s="32"/>
      <c r="QVU1630" s="32"/>
      <c r="QVV1630" s="32"/>
      <c r="QVW1630" s="32"/>
      <c r="QVX1630" s="32"/>
      <c r="QVY1630" s="32"/>
      <c r="QVZ1630" s="32"/>
      <c r="QWA1630" s="32"/>
      <c r="QWB1630" s="32"/>
      <c r="QWC1630" s="32"/>
      <c r="QWD1630" s="32"/>
      <c r="QWE1630" s="32"/>
      <c r="QWF1630" s="32"/>
      <c r="QWG1630" s="32"/>
      <c r="QWH1630" s="32"/>
      <c r="QWI1630" s="32"/>
      <c r="QWJ1630" s="32"/>
      <c r="QWK1630" s="32"/>
      <c r="QWL1630" s="32"/>
      <c r="QWM1630" s="32"/>
      <c r="QWN1630" s="32"/>
      <c r="QWO1630" s="32"/>
      <c r="QWP1630" s="32"/>
      <c r="QWQ1630" s="32"/>
      <c r="QWR1630" s="32"/>
      <c r="QWS1630" s="32"/>
      <c r="QWT1630" s="32"/>
      <c r="QWU1630" s="32"/>
      <c r="QWV1630" s="32"/>
      <c r="QWW1630" s="32"/>
      <c r="QWX1630" s="32"/>
      <c r="QWY1630" s="32"/>
      <c r="QWZ1630" s="32"/>
      <c r="QXA1630" s="32"/>
      <c r="QXB1630" s="32"/>
      <c r="QXC1630" s="32"/>
      <c r="QXD1630" s="32"/>
      <c r="QXE1630" s="32"/>
      <c r="QXF1630" s="32"/>
      <c r="QXG1630" s="32"/>
      <c r="QXH1630" s="32"/>
      <c r="QXI1630" s="32"/>
      <c r="QXJ1630" s="32"/>
      <c r="QXK1630" s="32"/>
      <c r="QXL1630" s="32"/>
      <c r="QXM1630" s="32"/>
      <c r="QXN1630" s="32"/>
      <c r="QXO1630" s="32"/>
      <c r="QXP1630" s="32"/>
      <c r="QXQ1630" s="32"/>
      <c r="QXR1630" s="32"/>
      <c r="QXS1630" s="32"/>
      <c r="QXT1630" s="32"/>
      <c r="QXU1630" s="32"/>
      <c r="QXV1630" s="32"/>
      <c r="QXW1630" s="32"/>
      <c r="QXX1630" s="32"/>
      <c r="QXY1630" s="32"/>
      <c r="QXZ1630" s="32"/>
      <c r="QYA1630" s="32"/>
      <c r="QYB1630" s="32"/>
      <c r="QYC1630" s="32"/>
      <c r="QYD1630" s="32"/>
      <c r="QYE1630" s="32"/>
      <c r="QYF1630" s="32"/>
      <c r="QYG1630" s="32"/>
      <c r="QYH1630" s="32"/>
      <c r="QYI1630" s="32"/>
      <c r="QYJ1630" s="32"/>
      <c r="QYK1630" s="32"/>
      <c r="QYL1630" s="32"/>
      <c r="QYM1630" s="32"/>
      <c r="QYN1630" s="32"/>
      <c r="QYO1630" s="32"/>
      <c r="QYP1630" s="32"/>
      <c r="QYQ1630" s="32"/>
      <c r="QYR1630" s="32"/>
      <c r="QYS1630" s="32"/>
      <c r="QYT1630" s="32"/>
      <c r="QYU1630" s="32"/>
      <c r="QYV1630" s="32"/>
      <c r="QYW1630" s="32"/>
      <c r="QYX1630" s="32"/>
      <c r="QYY1630" s="32"/>
      <c r="QYZ1630" s="32"/>
      <c r="QZA1630" s="32"/>
      <c r="QZB1630" s="32"/>
      <c r="QZC1630" s="32"/>
      <c r="QZD1630" s="32"/>
      <c r="QZE1630" s="32"/>
      <c r="QZF1630" s="32"/>
      <c r="QZG1630" s="32"/>
      <c r="QZH1630" s="32"/>
      <c r="QZI1630" s="32"/>
      <c r="QZJ1630" s="32"/>
      <c r="QZK1630" s="32"/>
      <c r="QZL1630" s="32"/>
      <c r="QZM1630" s="32"/>
      <c r="QZN1630" s="32"/>
      <c r="QZO1630" s="32"/>
      <c r="QZP1630" s="32"/>
      <c r="QZQ1630" s="32"/>
      <c r="QZR1630" s="32"/>
      <c r="QZS1630" s="32"/>
      <c r="QZT1630" s="32"/>
      <c r="QZU1630" s="32"/>
      <c r="QZV1630" s="32"/>
      <c r="QZW1630" s="32"/>
      <c r="QZX1630" s="32"/>
      <c r="QZY1630" s="32"/>
      <c r="QZZ1630" s="32"/>
      <c r="RAA1630" s="32"/>
      <c r="RAB1630" s="32"/>
      <c r="RAC1630" s="32"/>
      <c r="RAD1630" s="32"/>
      <c r="RAE1630" s="32"/>
      <c r="RAF1630" s="32"/>
      <c r="RAG1630" s="32"/>
      <c r="RAH1630" s="32"/>
      <c r="RAI1630" s="32"/>
      <c r="RAJ1630" s="32"/>
      <c r="RAK1630" s="32"/>
      <c r="RAL1630" s="32"/>
      <c r="RAM1630" s="32"/>
      <c r="RAN1630" s="32"/>
      <c r="RAO1630" s="32"/>
      <c r="RAP1630" s="32"/>
      <c r="RAQ1630" s="32"/>
      <c r="RAR1630" s="32"/>
      <c r="RAS1630" s="32"/>
      <c r="RAT1630" s="32"/>
      <c r="RAU1630" s="32"/>
      <c r="RAV1630" s="32"/>
      <c r="RAW1630" s="32"/>
      <c r="RAX1630" s="32"/>
      <c r="RAY1630" s="32"/>
      <c r="RAZ1630" s="32"/>
      <c r="RBA1630" s="32"/>
      <c r="RBB1630" s="32"/>
      <c r="RBC1630" s="32"/>
      <c r="RBD1630" s="32"/>
      <c r="RBE1630" s="32"/>
      <c r="RBF1630" s="32"/>
      <c r="RBG1630" s="32"/>
      <c r="RBH1630" s="32"/>
      <c r="RBI1630" s="32"/>
      <c r="RBJ1630" s="32"/>
      <c r="RBK1630" s="32"/>
      <c r="RBL1630" s="32"/>
      <c r="RBM1630" s="32"/>
      <c r="RBN1630" s="32"/>
      <c r="RBO1630" s="32"/>
      <c r="RBP1630" s="32"/>
      <c r="RBQ1630" s="32"/>
      <c r="RBR1630" s="32"/>
      <c r="RBS1630" s="32"/>
      <c r="RBT1630" s="32"/>
      <c r="RBU1630" s="32"/>
      <c r="RBV1630" s="32"/>
      <c r="RBW1630" s="32"/>
      <c r="RBX1630" s="32"/>
      <c r="RBY1630" s="32"/>
      <c r="RBZ1630" s="32"/>
      <c r="RCA1630" s="32"/>
      <c r="RCB1630" s="32"/>
      <c r="RCC1630" s="32"/>
      <c r="RCD1630" s="32"/>
      <c r="RCE1630" s="32"/>
      <c r="RCF1630" s="32"/>
      <c r="RCG1630" s="32"/>
      <c r="RCH1630" s="32"/>
      <c r="RCI1630" s="32"/>
      <c r="RCJ1630" s="32"/>
      <c r="RCK1630" s="32"/>
      <c r="RCL1630" s="32"/>
      <c r="RCM1630" s="32"/>
      <c r="RCN1630" s="32"/>
      <c r="RCO1630" s="32"/>
      <c r="RCP1630" s="32"/>
      <c r="RCQ1630" s="32"/>
      <c r="RCR1630" s="32"/>
      <c r="RCS1630" s="32"/>
      <c r="RCT1630" s="32"/>
      <c r="RCU1630" s="32"/>
      <c r="RCV1630" s="32"/>
      <c r="RCW1630" s="32"/>
      <c r="RCX1630" s="32"/>
      <c r="RCY1630" s="32"/>
      <c r="RCZ1630" s="32"/>
      <c r="RDA1630" s="32"/>
      <c r="RDB1630" s="32"/>
      <c r="RDC1630" s="32"/>
      <c r="RDD1630" s="32"/>
      <c r="RDE1630" s="32"/>
      <c r="RDF1630" s="32"/>
      <c r="RDG1630" s="32"/>
      <c r="RDH1630" s="32"/>
      <c r="RDI1630" s="32"/>
      <c r="RDJ1630" s="32"/>
      <c r="RDK1630" s="32"/>
      <c r="RDL1630" s="32"/>
      <c r="RDM1630" s="32"/>
      <c r="RDN1630" s="32"/>
      <c r="RDO1630" s="32"/>
      <c r="RDP1630" s="32"/>
      <c r="RDQ1630" s="32"/>
      <c r="RDR1630" s="32"/>
      <c r="RDS1630" s="32"/>
      <c r="RDT1630" s="32"/>
      <c r="RDU1630" s="32"/>
      <c r="RDV1630" s="32"/>
      <c r="RDW1630" s="32"/>
      <c r="RDX1630" s="32"/>
      <c r="RDY1630" s="32"/>
      <c r="RDZ1630" s="32"/>
      <c r="REA1630" s="32"/>
      <c r="REB1630" s="32"/>
      <c r="REC1630" s="32"/>
      <c r="RED1630" s="32"/>
      <c r="REE1630" s="32"/>
      <c r="REF1630" s="32"/>
      <c r="REG1630" s="32"/>
      <c r="REH1630" s="32"/>
      <c r="REI1630" s="32"/>
      <c r="REJ1630" s="32"/>
      <c r="REK1630" s="32"/>
      <c r="REL1630" s="32"/>
      <c r="REM1630" s="32"/>
      <c r="REN1630" s="32"/>
      <c r="REO1630" s="32"/>
      <c r="REP1630" s="32"/>
      <c r="REQ1630" s="32"/>
      <c r="RER1630" s="32"/>
      <c r="RES1630" s="32"/>
      <c r="RET1630" s="32"/>
      <c r="REU1630" s="32"/>
      <c r="REV1630" s="32"/>
      <c r="REW1630" s="32"/>
      <c r="REX1630" s="32"/>
      <c r="REY1630" s="32"/>
      <c r="REZ1630" s="32"/>
      <c r="RFA1630" s="32"/>
      <c r="RFB1630" s="32"/>
      <c r="RFC1630" s="32"/>
      <c r="RFD1630" s="32"/>
      <c r="RFE1630" s="32"/>
      <c r="RFF1630" s="32"/>
      <c r="RFG1630" s="32"/>
      <c r="RFH1630" s="32"/>
      <c r="RFI1630" s="32"/>
      <c r="RFJ1630" s="32"/>
      <c r="RFK1630" s="32"/>
      <c r="RFL1630" s="32"/>
      <c r="RFM1630" s="32"/>
      <c r="RFN1630" s="32"/>
      <c r="RFO1630" s="32"/>
      <c r="RFP1630" s="32"/>
      <c r="RFQ1630" s="32"/>
      <c r="RFR1630" s="32"/>
      <c r="RFS1630" s="32"/>
      <c r="RFT1630" s="32"/>
      <c r="RFU1630" s="32"/>
      <c r="RFV1630" s="32"/>
      <c r="RFW1630" s="32"/>
      <c r="RFX1630" s="32"/>
      <c r="RFY1630" s="32"/>
      <c r="RFZ1630" s="32"/>
      <c r="RGA1630" s="32"/>
      <c r="RGB1630" s="32"/>
      <c r="RGC1630" s="32"/>
      <c r="RGD1630" s="32"/>
      <c r="RGE1630" s="32"/>
      <c r="RGF1630" s="32"/>
      <c r="RGG1630" s="32"/>
      <c r="RGH1630" s="32"/>
      <c r="RGI1630" s="32"/>
      <c r="RGJ1630" s="32"/>
      <c r="RGK1630" s="32"/>
      <c r="RGL1630" s="32"/>
      <c r="RGM1630" s="32"/>
      <c r="RGN1630" s="32"/>
      <c r="RGO1630" s="32"/>
      <c r="RGP1630" s="32"/>
      <c r="RGQ1630" s="32"/>
      <c r="RGR1630" s="32"/>
      <c r="RGS1630" s="32"/>
      <c r="RGT1630" s="32"/>
      <c r="RGU1630" s="32"/>
      <c r="RGV1630" s="32"/>
      <c r="RGW1630" s="32"/>
      <c r="RGX1630" s="32"/>
      <c r="RGY1630" s="32"/>
      <c r="RGZ1630" s="32"/>
      <c r="RHA1630" s="32"/>
      <c r="RHB1630" s="32"/>
      <c r="RHC1630" s="32"/>
      <c r="RHD1630" s="32"/>
      <c r="RHE1630" s="32"/>
      <c r="RHF1630" s="32"/>
      <c r="RHG1630" s="32"/>
      <c r="RHH1630" s="32"/>
      <c r="RHI1630" s="32"/>
      <c r="RHJ1630" s="32"/>
      <c r="RHK1630" s="32"/>
      <c r="RHL1630" s="32"/>
      <c r="RHM1630" s="32"/>
      <c r="RHN1630" s="32"/>
      <c r="RHO1630" s="32"/>
      <c r="RHP1630" s="32"/>
      <c r="RHQ1630" s="32"/>
      <c r="RHR1630" s="32"/>
      <c r="RHS1630" s="32"/>
      <c r="RHT1630" s="32"/>
      <c r="RHU1630" s="32"/>
      <c r="RHV1630" s="32"/>
      <c r="RHW1630" s="32"/>
      <c r="RHX1630" s="32"/>
      <c r="RHY1630" s="32"/>
      <c r="RHZ1630" s="32"/>
      <c r="RIA1630" s="32"/>
      <c r="RIB1630" s="32"/>
      <c r="RIC1630" s="32"/>
      <c r="RID1630" s="32"/>
      <c r="RIE1630" s="32"/>
      <c r="RIF1630" s="32"/>
      <c r="RIG1630" s="32"/>
      <c r="RIH1630" s="32"/>
      <c r="RII1630" s="32"/>
      <c r="RIJ1630" s="32"/>
      <c r="RIK1630" s="32"/>
      <c r="RIL1630" s="32"/>
      <c r="RIM1630" s="32"/>
      <c r="RIN1630" s="32"/>
      <c r="RIO1630" s="32"/>
      <c r="RIP1630" s="32"/>
      <c r="RIQ1630" s="32"/>
      <c r="RIR1630" s="32"/>
      <c r="RIS1630" s="32"/>
      <c r="RIT1630" s="32"/>
      <c r="RIU1630" s="32"/>
      <c r="RIV1630" s="32"/>
      <c r="RIW1630" s="32"/>
      <c r="RIX1630" s="32"/>
      <c r="RIY1630" s="32"/>
      <c r="RIZ1630" s="32"/>
      <c r="RJA1630" s="32"/>
      <c r="RJB1630" s="32"/>
      <c r="RJC1630" s="32"/>
      <c r="RJD1630" s="32"/>
      <c r="RJE1630" s="32"/>
      <c r="RJF1630" s="32"/>
      <c r="RJG1630" s="32"/>
      <c r="RJH1630" s="32"/>
      <c r="RJI1630" s="32"/>
      <c r="RJJ1630" s="32"/>
      <c r="RJK1630" s="32"/>
      <c r="RJL1630" s="32"/>
      <c r="RJM1630" s="32"/>
      <c r="RJN1630" s="32"/>
      <c r="RJO1630" s="32"/>
      <c r="RJP1630" s="32"/>
      <c r="RJQ1630" s="32"/>
      <c r="RJR1630" s="32"/>
      <c r="RJS1630" s="32"/>
      <c r="RJT1630" s="32"/>
      <c r="RJU1630" s="32"/>
      <c r="RJV1630" s="32"/>
      <c r="RJW1630" s="32"/>
      <c r="RJX1630" s="32"/>
      <c r="RJY1630" s="32"/>
      <c r="RJZ1630" s="32"/>
      <c r="RKA1630" s="32"/>
      <c r="RKB1630" s="32"/>
      <c r="RKC1630" s="32"/>
      <c r="RKD1630" s="32"/>
      <c r="RKE1630" s="32"/>
      <c r="RKF1630" s="32"/>
      <c r="RKG1630" s="32"/>
      <c r="RKH1630" s="32"/>
      <c r="RKI1630" s="32"/>
      <c r="RKJ1630" s="32"/>
      <c r="RKK1630" s="32"/>
      <c r="RKL1630" s="32"/>
      <c r="RKM1630" s="32"/>
      <c r="RKN1630" s="32"/>
      <c r="RKO1630" s="32"/>
      <c r="RKP1630" s="32"/>
      <c r="RKQ1630" s="32"/>
      <c r="RKR1630" s="32"/>
      <c r="RKS1630" s="32"/>
      <c r="RKT1630" s="32"/>
      <c r="RKU1630" s="32"/>
      <c r="RKV1630" s="32"/>
      <c r="RKW1630" s="32"/>
      <c r="RKX1630" s="32"/>
      <c r="RKY1630" s="32"/>
      <c r="RKZ1630" s="32"/>
      <c r="RLA1630" s="32"/>
      <c r="RLB1630" s="32"/>
      <c r="RLC1630" s="32"/>
      <c r="RLD1630" s="32"/>
      <c r="RLE1630" s="32"/>
      <c r="RLF1630" s="32"/>
      <c r="RLG1630" s="32"/>
      <c r="RLH1630" s="32"/>
      <c r="RLI1630" s="32"/>
      <c r="RLJ1630" s="32"/>
      <c r="RLK1630" s="32"/>
      <c r="RLL1630" s="32"/>
      <c r="RLM1630" s="32"/>
      <c r="RLN1630" s="32"/>
      <c r="RLO1630" s="32"/>
      <c r="RLP1630" s="32"/>
      <c r="RLQ1630" s="32"/>
      <c r="RLR1630" s="32"/>
      <c r="RLS1630" s="32"/>
      <c r="RLT1630" s="32"/>
      <c r="RLU1630" s="32"/>
      <c r="RLV1630" s="32"/>
      <c r="RLW1630" s="32"/>
      <c r="RLX1630" s="32"/>
      <c r="RLY1630" s="32"/>
      <c r="RLZ1630" s="32"/>
      <c r="RMA1630" s="32"/>
      <c r="RMB1630" s="32"/>
      <c r="RMC1630" s="32"/>
      <c r="RMD1630" s="32"/>
      <c r="RME1630" s="32"/>
      <c r="RMF1630" s="32"/>
      <c r="RMG1630" s="32"/>
      <c r="RMH1630" s="32"/>
      <c r="RMI1630" s="32"/>
      <c r="RMJ1630" s="32"/>
      <c r="RMK1630" s="32"/>
      <c r="RML1630" s="32"/>
      <c r="RMM1630" s="32"/>
      <c r="RMN1630" s="32"/>
      <c r="RMO1630" s="32"/>
      <c r="RMP1630" s="32"/>
      <c r="RMQ1630" s="32"/>
      <c r="RMR1630" s="32"/>
      <c r="RMS1630" s="32"/>
      <c r="RMT1630" s="32"/>
      <c r="RMU1630" s="32"/>
      <c r="RMV1630" s="32"/>
      <c r="RMW1630" s="32"/>
      <c r="RMX1630" s="32"/>
      <c r="RMY1630" s="32"/>
      <c r="RMZ1630" s="32"/>
      <c r="RNA1630" s="32"/>
      <c r="RNB1630" s="32"/>
      <c r="RNC1630" s="32"/>
      <c r="RND1630" s="32"/>
      <c r="RNE1630" s="32"/>
      <c r="RNF1630" s="32"/>
      <c r="RNG1630" s="32"/>
      <c r="RNH1630" s="32"/>
      <c r="RNI1630" s="32"/>
      <c r="RNJ1630" s="32"/>
      <c r="RNK1630" s="32"/>
      <c r="RNL1630" s="32"/>
      <c r="RNM1630" s="32"/>
      <c r="RNN1630" s="32"/>
      <c r="RNO1630" s="32"/>
      <c r="RNP1630" s="32"/>
      <c r="RNQ1630" s="32"/>
      <c r="RNR1630" s="32"/>
      <c r="RNS1630" s="32"/>
      <c r="RNT1630" s="32"/>
      <c r="RNU1630" s="32"/>
      <c r="RNV1630" s="32"/>
      <c r="RNW1630" s="32"/>
      <c r="RNX1630" s="32"/>
      <c r="RNY1630" s="32"/>
      <c r="RNZ1630" s="32"/>
      <c r="ROA1630" s="32"/>
      <c r="ROB1630" s="32"/>
      <c r="ROC1630" s="32"/>
      <c r="ROD1630" s="32"/>
      <c r="ROE1630" s="32"/>
      <c r="ROF1630" s="32"/>
      <c r="ROG1630" s="32"/>
      <c r="ROH1630" s="32"/>
      <c r="ROI1630" s="32"/>
      <c r="ROJ1630" s="32"/>
      <c r="ROK1630" s="32"/>
      <c r="ROL1630" s="32"/>
      <c r="ROM1630" s="32"/>
      <c r="RON1630" s="32"/>
      <c r="ROO1630" s="32"/>
      <c r="ROP1630" s="32"/>
      <c r="ROQ1630" s="32"/>
      <c r="ROR1630" s="32"/>
      <c r="ROS1630" s="32"/>
      <c r="ROT1630" s="32"/>
      <c r="ROU1630" s="32"/>
      <c r="ROV1630" s="32"/>
      <c r="ROW1630" s="32"/>
      <c r="ROX1630" s="32"/>
      <c r="ROY1630" s="32"/>
      <c r="ROZ1630" s="32"/>
      <c r="RPA1630" s="32"/>
      <c r="RPB1630" s="32"/>
      <c r="RPC1630" s="32"/>
      <c r="RPD1630" s="32"/>
      <c r="RPE1630" s="32"/>
      <c r="RPF1630" s="32"/>
      <c r="RPG1630" s="32"/>
      <c r="RPH1630" s="32"/>
      <c r="RPI1630" s="32"/>
      <c r="RPJ1630" s="32"/>
      <c r="RPK1630" s="32"/>
      <c r="RPL1630" s="32"/>
      <c r="RPM1630" s="32"/>
      <c r="RPN1630" s="32"/>
      <c r="RPO1630" s="32"/>
      <c r="RPP1630" s="32"/>
      <c r="RPQ1630" s="32"/>
      <c r="RPR1630" s="32"/>
      <c r="RPS1630" s="32"/>
      <c r="RPT1630" s="32"/>
      <c r="RPU1630" s="32"/>
      <c r="RPV1630" s="32"/>
      <c r="RPW1630" s="32"/>
      <c r="RPX1630" s="32"/>
      <c r="RPY1630" s="32"/>
      <c r="RPZ1630" s="32"/>
      <c r="RQA1630" s="32"/>
      <c r="RQB1630" s="32"/>
      <c r="RQC1630" s="32"/>
      <c r="RQD1630" s="32"/>
      <c r="RQE1630" s="32"/>
      <c r="RQF1630" s="32"/>
      <c r="RQG1630" s="32"/>
      <c r="RQH1630" s="32"/>
      <c r="RQI1630" s="32"/>
      <c r="RQJ1630" s="32"/>
      <c r="RQK1630" s="32"/>
      <c r="RQL1630" s="32"/>
      <c r="RQM1630" s="32"/>
      <c r="RQN1630" s="32"/>
      <c r="RQO1630" s="32"/>
      <c r="RQP1630" s="32"/>
      <c r="RQQ1630" s="32"/>
      <c r="RQR1630" s="32"/>
      <c r="RQS1630" s="32"/>
      <c r="RQT1630" s="32"/>
      <c r="RQU1630" s="32"/>
      <c r="RQV1630" s="32"/>
      <c r="RQW1630" s="32"/>
      <c r="RQX1630" s="32"/>
      <c r="RQY1630" s="32"/>
      <c r="RQZ1630" s="32"/>
      <c r="RRA1630" s="32"/>
      <c r="RRB1630" s="32"/>
      <c r="RRC1630" s="32"/>
      <c r="RRD1630" s="32"/>
      <c r="RRE1630" s="32"/>
      <c r="RRF1630" s="32"/>
      <c r="RRG1630" s="32"/>
      <c r="RRH1630" s="32"/>
      <c r="RRI1630" s="32"/>
      <c r="RRJ1630" s="32"/>
      <c r="RRK1630" s="32"/>
      <c r="RRL1630" s="32"/>
      <c r="RRM1630" s="32"/>
      <c r="RRN1630" s="32"/>
      <c r="RRO1630" s="32"/>
      <c r="RRP1630" s="32"/>
      <c r="RRQ1630" s="32"/>
      <c r="RRR1630" s="32"/>
      <c r="RRS1630" s="32"/>
      <c r="RRT1630" s="32"/>
      <c r="RRU1630" s="32"/>
      <c r="RRV1630" s="32"/>
      <c r="RRW1630" s="32"/>
      <c r="RRX1630" s="32"/>
      <c r="RRY1630" s="32"/>
      <c r="RRZ1630" s="32"/>
      <c r="RSA1630" s="32"/>
      <c r="RSB1630" s="32"/>
      <c r="RSC1630" s="32"/>
      <c r="RSD1630" s="32"/>
      <c r="RSE1630" s="32"/>
      <c r="RSF1630" s="32"/>
      <c r="RSG1630" s="32"/>
      <c r="RSH1630" s="32"/>
      <c r="RSI1630" s="32"/>
      <c r="RSJ1630" s="32"/>
      <c r="RSK1630" s="32"/>
      <c r="RSL1630" s="32"/>
      <c r="RSM1630" s="32"/>
      <c r="RSN1630" s="32"/>
      <c r="RSO1630" s="32"/>
      <c r="RSP1630" s="32"/>
      <c r="RSQ1630" s="32"/>
      <c r="RSR1630" s="32"/>
      <c r="RSS1630" s="32"/>
      <c r="RST1630" s="32"/>
      <c r="RSU1630" s="32"/>
      <c r="RSV1630" s="32"/>
      <c r="RSW1630" s="32"/>
      <c r="RSX1630" s="32"/>
      <c r="RSY1630" s="32"/>
      <c r="RSZ1630" s="32"/>
      <c r="RTA1630" s="32"/>
      <c r="RTB1630" s="32"/>
      <c r="RTC1630" s="32"/>
      <c r="RTD1630" s="32"/>
      <c r="RTE1630" s="32"/>
      <c r="RTF1630" s="32"/>
      <c r="RTG1630" s="32"/>
      <c r="RTH1630" s="32"/>
      <c r="RTI1630" s="32"/>
      <c r="RTJ1630" s="32"/>
      <c r="RTK1630" s="32"/>
      <c r="RTL1630" s="32"/>
      <c r="RTM1630" s="32"/>
      <c r="RTN1630" s="32"/>
      <c r="RTO1630" s="32"/>
      <c r="RTP1630" s="32"/>
      <c r="RTQ1630" s="32"/>
      <c r="RTR1630" s="32"/>
      <c r="RTS1630" s="32"/>
      <c r="RTT1630" s="32"/>
      <c r="RTU1630" s="32"/>
      <c r="RTV1630" s="32"/>
      <c r="RTW1630" s="32"/>
      <c r="RTX1630" s="32"/>
      <c r="RTY1630" s="32"/>
      <c r="RTZ1630" s="32"/>
      <c r="RUA1630" s="32"/>
      <c r="RUB1630" s="32"/>
      <c r="RUC1630" s="32"/>
      <c r="RUD1630" s="32"/>
      <c r="RUE1630" s="32"/>
      <c r="RUF1630" s="32"/>
      <c r="RUG1630" s="32"/>
      <c r="RUH1630" s="32"/>
      <c r="RUI1630" s="32"/>
      <c r="RUJ1630" s="32"/>
      <c r="RUK1630" s="32"/>
      <c r="RUL1630" s="32"/>
      <c r="RUM1630" s="32"/>
      <c r="RUN1630" s="32"/>
      <c r="RUO1630" s="32"/>
      <c r="RUP1630" s="32"/>
      <c r="RUQ1630" s="32"/>
      <c r="RUR1630" s="32"/>
      <c r="RUS1630" s="32"/>
      <c r="RUT1630" s="32"/>
      <c r="RUU1630" s="32"/>
      <c r="RUV1630" s="32"/>
      <c r="RUW1630" s="32"/>
      <c r="RUX1630" s="32"/>
      <c r="RUY1630" s="32"/>
      <c r="RUZ1630" s="32"/>
      <c r="RVA1630" s="32"/>
      <c r="RVB1630" s="32"/>
      <c r="RVC1630" s="32"/>
      <c r="RVD1630" s="32"/>
      <c r="RVE1630" s="32"/>
      <c r="RVF1630" s="32"/>
      <c r="RVG1630" s="32"/>
      <c r="RVH1630" s="32"/>
      <c r="RVI1630" s="32"/>
      <c r="RVJ1630" s="32"/>
      <c r="RVK1630" s="32"/>
      <c r="RVL1630" s="32"/>
      <c r="RVM1630" s="32"/>
      <c r="RVN1630" s="32"/>
      <c r="RVO1630" s="32"/>
      <c r="RVP1630" s="32"/>
      <c r="RVQ1630" s="32"/>
      <c r="RVR1630" s="32"/>
      <c r="RVS1630" s="32"/>
      <c r="RVT1630" s="32"/>
      <c r="RVU1630" s="32"/>
      <c r="RVV1630" s="32"/>
      <c r="RVW1630" s="32"/>
      <c r="RVX1630" s="32"/>
      <c r="RVY1630" s="32"/>
      <c r="RVZ1630" s="32"/>
      <c r="RWA1630" s="32"/>
      <c r="RWB1630" s="32"/>
      <c r="RWC1630" s="32"/>
      <c r="RWD1630" s="32"/>
      <c r="RWE1630" s="32"/>
      <c r="RWF1630" s="32"/>
      <c r="RWG1630" s="32"/>
      <c r="RWH1630" s="32"/>
      <c r="RWI1630" s="32"/>
      <c r="RWJ1630" s="32"/>
      <c r="RWK1630" s="32"/>
      <c r="RWL1630" s="32"/>
      <c r="RWM1630" s="32"/>
      <c r="RWN1630" s="32"/>
      <c r="RWO1630" s="32"/>
      <c r="RWP1630" s="32"/>
      <c r="RWQ1630" s="32"/>
      <c r="RWR1630" s="32"/>
      <c r="RWS1630" s="32"/>
      <c r="RWT1630" s="32"/>
      <c r="RWU1630" s="32"/>
      <c r="RWV1630" s="32"/>
      <c r="RWW1630" s="32"/>
      <c r="RWX1630" s="32"/>
      <c r="RWY1630" s="32"/>
      <c r="RWZ1630" s="32"/>
      <c r="RXA1630" s="32"/>
      <c r="RXB1630" s="32"/>
      <c r="RXC1630" s="32"/>
      <c r="RXD1630" s="32"/>
      <c r="RXE1630" s="32"/>
      <c r="RXF1630" s="32"/>
      <c r="RXG1630" s="32"/>
      <c r="RXH1630" s="32"/>
      <c r="RXI1630" s="32"/>
      <c r="RXJ1630" s="32"/>
      <c r="RXK1630" s="32"/>
      <c r="RXL1630" s="32"/>
      <c r="RXM1630" s="32"/>
      <c r="RXN1630" s="32"/>
      <c r="RXO1630" s="32"/>
      <c r="RXP1630" s="32"/>
      <c r="RXQ1630" s="32"/>
      <c r="RXR1630" s="32"/>
      <c r="RXS1630" s="32"/>
      <c r="RXT1630" s="32"/>
      <c r="RXU1630" s="32"/>
      <c r="RXV1630" s="32"/>
      <c r="RXW1630" s="32"/>
      <c r="RXX1630" s="32"/>
      <c r="RXY1630" s="32"/>
      <c r="RXZ1630" s="32"/>
      <c r="RYA1630" s="32"/>
      <c r="RYB1630" s="32"/>
      <c r="RYC1630" s="32"/>
      <c r="RYD1630" s="32"/>
      <c r="RYE1630" s="32"/>
      <c r="RYF1630" s="32"/>
      <c r="RYG1630" s="32"/>
      <c r="RYH1630" s="32"/>
      <c r="RYI1630" s="32"/>
      <c r="RYJ1630" s="32"/>
      <c r="RYK1630" s="32"/>
      <c r="RYL1630" s="32"/>
      <c r="RYM1630" s="32"/>
      <c r="RYN1630" s="32"/>
      <c r="RYO1630" s="32"/>
      <c r="RYP1630" s="32"/>
      <c r="RYQ1630" s="32"/>
      <c r="RYR1630" s="32"/>
      <c r="RYS1630" s="32"/>
      <c r="RYT1630" s="32"/>
      <c r="RYU1630" s="32"/>
      <c r="RYV1630" s="32"/>
      <c r="RYW1630" s="32"/>
      <c r="RYX1630" s="32"/>
      <c r="RYY1630" s="32"/>
      <c r="RYZ1630" s="32"/>
      <c r="RZA1630" s="32"/>
      <c r="RZB1630" s="32"/>
      <c r="RZC1630" s="32"/>
      <c r="RZD1630" s="32"/>
      <c r="RZE1630" s="32"/>
      <c r="RZF1630" s="32"/>
      <c r="RZG1630" s="32"/>
      <c r="RZH1630" s="32"/>
      <c r="RZI1630" s="32"/>
      <c r="RZJ1630" s="32"/>
      <c r="RZK1630" s="32"/>
      <c r="RZL1630" s="32"/>
      <c r="RZM1630" s="32"/>
      <c r="RZN1630" s="32"/>
      <c r="RZO1630" s="32"/>
      <c r="RZP1630" s="32"/>
      <c r="RZQ1630" s="32"/>
      <c r="RZR1630" s="32"/>
      <c r="RZS1630" s="32"/>
      <c r="RZT1630" s="32"/>
      <c r="RZU1630" s="32"/>
      <c r="RZV1630" s="32"/>
      <c r="RZW1630" s="32"/>
      <c r="RZX1630" s="32"/>
      <c r="RZY1630" s="32"/>
      <c r="RZZ1630" s="32"/>
      <c r="SAA1630" s="32"/>
      <c r="SAB1630" s="32"/>
      <c r="SAC1630" s="32"/>
      <c r="SAD1630" s="32"/>
      <c r="SAE1630" s="32"/>
      <c r="SAF1630" s="32"/>
      <c r="SAG1630" s="32"/>
      <c r="SAH1630" s="32"/>
      <c r="SAI1630" s="32"/>
      <c r="SAJ1630" s="32"/>
      <c r="SAK1630" s="32"/>
      <c r="SAL1630" s="32"/>
      <c r="SAM1630" s="32"/>
      <c r="SAN1630" s="32"/>
      <c r="SAO1630" s="32"/>
      <c r="SAP1630" s="32"/>
      <c r="SAQ1630" s="32"/>
      <c r="SAR1630" s="32"/>
      <c r="SAS1630" s="32"/>
      <c r="SAT1630" s="32"/>
      <c r="SAU1630" s="32"/>
      <c r="SAV1630" s="32"/>
      <c r="SAW1630" s="32"/>
      <c r="SAX1630" s="32"/>
      <c r="SAY1630" s="32"/>
      <c r="SAZ1630" s="32"/>
      <c r="SBA1630" s="32"/>
      <c r="SBB1630" s="32"/>
      <c r="SBC1630" s="32"/>
      <c r="SBD1630" s="32"/>
      <c r="SBE1630" s="32"/>
      <c r="SBF1630" s="32"/>
      <c r="SBG1630" s="32"/>
      <c r="SBH1630" s="32"/>
      <c r="SBI1630" s="32"/>
      <c r="SBJ1630" s="32"/>
      <c r="SBK1630" s="32"/>
      <c r="SBL1630" s="32"/>
      <c r="SBM1630" s="32"/>
      <c r="SBN1630" s="32"/>
      <c r="SBO1630" s="32"/>
      <c r="SBP1630" s="32"/>
      <c r="SBQ1630" s="32"/>
      <c r="SBR1630" s="32"/>
      <c r="SBS1630" s="32"/>
      <c r="SBT1630" s="32"/>
      <c r="SBU1630" s="32"/>
      <c r="SBV1630" s="32"/>
      <c r="SBW1630" s="32"/>
      <c r="SBX1630" s="32"/>
      <c r="SBY1630" s="32"/>
      <c r="SBZ1630" s="32"/>
      <c r="SCA1630" s="32"/>
      <c r="SCB1630" s="32"/>
      <c r="SCC1630" s="32"/>
      <c r="SCD1630" s="32"/>
      <c r="SCE1630" s="32"/>
      <c r="SCF1630" s="32"/>
      <c r="SCG1630" s="32"/>
      <c r="SCH1630" s="32"/>
      <c r="SCI1630" s="32"/>
      <c r="SCJ1630" s="32"/>
      <c r="SCK1630" s="32"/>
      <c r="SCL1630" s="32"/>
      <c r="SCM1630" s="32"/>
      <c r="SCN1630" s="32"/>
      <c r="SCO1630" s="32"/>
      <c r="SCP1630" s="32"/>
      <c r="SCQ1630" s="32"/>
      <c r="SCR1630" s="32"/>
      <c r="SCS1630" s="32"/>
      <c r="SCT1630" s="32"/>
      <c r="SCU1630" s="32"/>
      <c r="SCV1630" s="32"/>
      <c r="SCW1630" s="32"/>
      <c r="SCX1630" s="32"/>
      <c r="SCY1630" s="32"/>
      <c r="SCZ1630" s="32"/>
      <c r="SDA1630" s="32"/>
      <c r="SDB1630" s="32"/>
      <c r="SDC1630" s="32"/>
      <c r="SDD1630" s="32"/>
      <c r="SDE1630" s="32"/>
      <c r="SDF1630" s="32"/>
      <c r="SDG1630" s="32"/>
      <c r="SDH1630" s="32"/>
      <c r="SDI1630" s="32"/>
      <c r="SDJ1630" s="32"/>
      <c r="SDK1630" s="32"/>
      <c r="SDL1630" s="32"/>
      <c r="SDM1630" s="32"/>
      <c r="SDN1630" s="32"/>
      <c r="SDO1630" s="32"/>
      <c r="SDP1630" s="32"/>
      <c r="SDQ1630" s="32"/>
      <c r="SDR1630" s="32"/>
      <c r="SDS1630" s="32"/>
      <c r="SDT1630" s="32"/>
      <c r="SDU1630" s="32"/>
      <c r="SDV1630" s="32"/>
      <c r="SDW1630" s="32"/>
      <c r="SDX1630" s="32"/>
      <c r="SDY1630" s="32"/>
      <c r="SDZ1630" s="32"/>
      <c r="SEA1630" s="32"/>
      <c r="SEB1630" s="32"/>
      <c r="SEC1630" s="32"/>
      <c r="SED1630" s="32"/>
      <c r="SEE1630" s="32"/>
      <c r="SEF1630" s="32"/>
      <c r="SEG1630" s="32"/>
      <c r="SEH1630" s="32"/>
      <c r="SEI1630" s="32"/>
      <c r="SEJ1630" s="32"/>
      <c r="SEK1630" s="32"/>
      <c r="SEL1630" s="32"/>
      <c r="SEM1630" s="32"/>
      <c r="SEN1630" s="32"/>
      <c r="SEO1630" s="32"/>
      <c r="SEP1630" s="32"/>
      <c r="SEQ1630" s="32"/>
      <c r="SER1630" s="32"/>
      <c r="SES1630" s="32"/>
      <c r="SET1630" s="32"/>
      <c r="SEU1630" s="32"/>
      <c r="SEV1630" s="32"/>
      <c r="SEW1630" s="32"/>
      <c r="SEX1630" s="32"/>
      <c r="SEY1630" s="32"/>
      <c r="SEZ1630" s="32"/>
      <c r="SFA1630" s="32"/>
      <c r="SFB1630" s="32"/>
      <c r="SFC1630" s="32"/>
      <c r="SFD1630" s="32"/>
      <c r="SFE1630" s="32"/>
      <c r="SFF1630" s="32"/>
      <c r="SFG1630" s="32"/>
      <c r="SFH1630" s="32"/>
      <c r="SFI1630" s="32"/>
      <c r="SFJ1630" s="32"/>
      <c r="SFK1630" s="32"/>
      <c r="SFL1630" s="32"/>
      <c r="SFM1630" s="32"/>
      <c r="SFN1630" s="32"/>
      <c r="SFO1630" s="32"/>
      <c r="SFP1630" s="32"/>
      <c r="SFQ1630" s="32"/>
      <c r="SFR1630" s="32"/>
      <c r="SFS1630" s="32"/>
      <c r="SFT1630" s="32"/>
      <c r="SFU1630" s="32"/>
      <c r="SFV1630" s="32"/>
      <c r="SFW1630" s="32"/>
      <c r="SFX1630" s="32"/>
      <c r="SFY1630" s="32"/>
      <c r="SFZ1630" s="32"/>
      <c r="SGA1630" s="32"/>
      <c r="SGB1630" s="32"/>
      <c r="SGC1630" s="32"/>
      <c r="SGD1630" s="32"/>
      <c r="SGE1630" s="32"/>
      <c r="SGF1630" s="32"/>
      <c r="SGG1630" s="32"/>
      <c r="SGH1630" s="32"/>
      <c r="SGI1630" s="32"/>
      <c r="SGJ1630" s="32"/>
      <c r="SGK1630" s="32"/>
      <c r="SGL1630" s="32"/>
      <c r="SGM1630" s="32"/>
      <c r="SGN1630" s="32"/>
      <c r="SGO1630" s="32"/>
      <c r="SGP1630" s="32"/>
      <c r="SGQ1630" s="32"/>
      <c r="SGR1630" s="32"/>
      <c r="SGS1630" s="32"/>
      <c r="SGT1630" s="32"/>
      <c r="SGU1630" s="32"/>
      <c r="SGV1630" s="32"/>
      <c r="SGW1630" s="32"/>
      <c r="SGX1630" s="32"/>
      <c r="SGY1630" s="32"/>
      <c r="SGZ1630" s="32"/>
      <c r="SHA1630" s="32"/>
      <c r="SHB1630" s="32"/>
      <c r="SHC1630" s="32"/>
      <c r="SHD1630" s="32"/>
      <c r="SHE1630" s="32"/>
      <c r="SHF1630" s="32"/>
      <c r="SHG1630" s="32"/>
      <c r="SHH1630" s="32"/>
      <c r="SHI1630" s="32"/>
      <c r="SHJ1630" s="32"/>
      <c r="SHK1630" s="32"/>
      <c r="SHL1630" s="32"/>
      <c r="SHM1630" s="32"/>
      <c r="SHN1630" s="32"/>
      <c r="SHO1630" s="32"/>
      <c r="SHP1630" s="32"/>
      <c r="SHQ1630" s="32"/>
      <c r="SHR1630" s="32"/>
      <c r="SHS1630" s="32"/>
      <c r="SHT1630" s="32"/>
      <c r="SHU1630" s="32"/>
      <c r="SHV1630" s="32"/>
      <c r="SHW1630" s="32"/>
      <c r="SHX1630" s="32"/>
      <c r="SHY1630" s="32"/>
      <c r="SHZ1630" s="32"/>
      <c r="SIA1630" s="32"/>
      <c r="SIB1630" s="32"/>
      <c r="SIC1630" s="32"/>
      <c r="SID1630" s="32"/>
      <c r="SIE1630" s="32"/>
      <c r="SIF1630" s="32"/>
      <c r="SIG1630" s="32"/>
      <c r="SIH1630" s="32"/>
      <c r="SII1630" s="32"/>
      <c r="SIJ1630" s="32"/>
      <c r="SIK1630" s="32"/>
      <c r="SIL1630" s="32"/>
      <c r="SIM1630" s="32"/>
      <c r="SIN1630" s="32"/>
      <c r="SIO1630" s="32"/>
      <c r="SIP1630" s="32"/>
      <c r="SIQ1630" s="32"/>
      <c r="SIR1630" s="32"/>
      <c r="SIS1630" s="32"/>
      <c r="SIT1630" s="32"/>
      <c r="SIU1630" s="32"/>
      <c r="SIV1630" s="32"/>
      <c r="SIW1630" s="32"/>
      <c r="SIX1630" s="32"/>
      <c r="SIY1630" s="32"/>
      <c r="SIZ1630" s="32"/>
      <c r="SJA1630" s="32"/>
      <c r="SJB1630" s="32"/>
      <c r="SJC1630" s="32"/>
      <c r="SJD1630" s="32"/>
      <c r="SJE1630" s="32"/>
      <c r="SJF1630" s="32"/>
      <c r="SJG1630" s="32"/>
      <c r="SJH1630" s="32"/>
      <c r="SJI1630" s="32"/>
      <c r="SJJ1630" s="32"/>
      <c r="SJK1630" s="32"/>
      <c r="SJL1630" s="32"/>
      <c r="SJM1630" s="32"/>
      <c r="SJN1630" s="32"/>
      <c r="SJO1630" s="32"/>
      <c r="SJP1630" s="32"/>
      <c r="SJQ1630" s="32"/>
      <c r="SJR1630" s="32"/>
      <c r="SJS1630" s="32"/>
      <c r="SJT1630" s="32"/>
      <c r="SJU1630" s="32"/>
      <c r="SJV1630" s="32"/>
      <c r="SJW1630" s="32"/>
      <c r="SJX1630" s="32"/>
      <c r="SJY1630" s="32"/>
      <c r="SJZ1630" s="32"/>
      <c r="SKA1630" s="32"/>
      <c r="SKB1630" s="32"/>
      <c r="SKC1630" s="32"/>
      <c r="SKD1630" s="32"/>
      <c r="SKE1630" s="32"/>
      <c r="SKF1630" s="32"/>
      <c r="SKG1630" s="32"/>
      <c r="SKH1630" s="32"/>
      <c r="SKI1630" s="32"/>
      <c r="SKJ1630" s="32"/>
      <c r="SKK1630" s="32"/>
      <c r="SKL1630" s="32"/>
      <c r="SKM1630" s="32"/>
      <c r="SKN1630" s="32"/>
      <c r="SKO1630" s="32"/>
      <c r="SKP1630" s="32"/>
      <c r="SKQ1630" s="32"/>
      <c r="SKR1630" s="32"/>
      <c r="SKS1630" s="32"/>
      <c r="SKT1630" s="32"/>
      <c r="SKU1630" s="32"/>
      <c r="SKV1630" s="32"/>
      <c r="SKW1630" s="32"/>
      <c r="SKX1630" s="32"/>
      <c r="SKY1630" s="32"/>
      <c r="SKZ1630" s="32"/>
      <c r="SLA1630" s="32"/>
      <c r="SLB1630" s="32"/>
      <c r="SLC1630" s="32"/>
      <c r="SLD1630" s="32"/>
      <c r="SLE1630" s="32"/>
      <c r="SLF1630" s="32"/>
      <c r="SLG1630" s="32"/>
      <c r="SLH1630" s="32"/>
      <c r="SLI1630" s="32"/>
      <c r="SLJ1630" s="32"/>
      <c r="SLK1630" s="32"/>
      <c r="SLL1630" s="32"/>
      <c r="SLM1630" s="32"/>
      <c r="SLN1630" s="32"/>
      <c r="SLO1630" s="32"/>
      <c r="SLP1630" s="32"/>
      <c r="SLQ1630" s="32"/>
      <c r="SLR1630" s="32"/>
      <c r="SLS1630" s="32"/>
      <c r="SLT1630" s="32"/>
      <c r="SLU1630" s="32"/>
      <c r="SLV1630" s="32"/>
      <c r="SLW1630" s="32"/>
      <c r="SLX1630" s="32"/>
      <c r="SLY1630" s="32"/>
      <c r="SLZ1630" s="32"/>
      <c r="SMA1630" s="32"/>
      <c r="SMB1630" s="32"/>
      <c r="SMC1630" s="32"/>
      <c r="SMD1630" s="32"/>
      <c r="SME1630" s="32"/>
      <c r="SMF1630" s="32"/>
      <c r="SMG1630" s="32"/>
      <c r="SMH1630" s="32"/>
      <c r="SMI1630" s="32"/>
      <c r="SMJ1630" s="32"/>
      <c r="SMK1630" s="32"/>
      <c r="SML1630" s="32"/>
      <c r="SMM1630" s="32"/>
      <c r="SMN1630" s="32"/>
      <c r="SMO1630" s="32"/>
      <c r="SMP1630" s="32"/>
      <c r="SMQ1630" s="32"/>
      <c r="SMR1630" s="32"/>
      <c r="SMS1630" s="32"/>
      <c r="SMT1630" s="32"/>
      <c r="SMU1630" s="32"/>
      <c r="SMV1630" s="32"/>
      <c r="SMW1630" s="32"/>
      <c r="SMX1630" s="32"/>
      <c r="SMY1630" s="32"/>
      <c r="SMZ1630" s="32"/>
      <c r="SNA1630" s="32"/>
      <c r="SNB1630" s="32"/>
      <c r="SNC1630" s="32"/>
      <c r="SND1630" s="32"/>
      <c r="SNE1630" s="32"/>
      <c r="SNF1630" s="32"/>
      <c r="SNG1630" s="32"/>
      <c r="SNH1630" s="32"/>
      <c r="SNI1630" s="32"/>
      <c r="SNJ1630" s="32"/>
      <c r="SNK1630" s="32"/>
      <c r="SNL1630" s="32"/>
      <c r="SNM1630" s="32"/>
      <c r="SNN1630" s="32"/>
      <c r="SNO1630" s="32"/>
      <c r="SNP1630" s="32"/>
      <c r="SNQ1630" s="32"/>
      <c r="SNR1630" s="32"/>
      <c r="SNS1630" s="32"/>
      <c r="SNT1630" s="32"/>
      <c r="SNU1630" s="32"/>
      <c r="SNV1630" s="32"/>
      <c r="SNW1630" s="32"/>
      <c r="SNX1630" s="32"/>
      <c r="SNY1630" s="32"/>
      <c r="SNZ1630" s="32"/>
      <c r="SOA1630" s="32"/>
      <c r="SOB1630" s="32"/>
      <c r="SOC1630" s="32"/>
      <c r="SOD1630" s="32"/>
      <c r="SOE1630" s="32"/>
      <c r="SOF1630" s="32"/>
      <c r="SOG1630" s="32"/>
      <c r="SOH1630" s="32"/>
      <c r="SOI1630" s="32"/>
      <c r="SOJ1630" s="32"/>
      <c r="SOK1630" s="32"/>
      <c r="SOL1630" s="32"/>
      <c r="SOM1630" s="32"/>
      <c r="SON1630" s="32"/>
      <c r="SOO1630" s="32"/>
      <c r="SOP1630" s="32"/>
      <c r="SOQ1630" s="32"/>
      <c r="SOR1630" s="32"/>
      <c r="SOS1630" s="32"/>
      <c r="SOT1630" s="32"/>
      <c r="SOU1630" s="32"/>
      <c r="SOV1630" s="32"/>
      <c r="SOW1630" s="32"/>
      <c r="SOX1630" s="32"/>
      <c r="SOY1630" s="32"/>
      <c r="SOZ1630" s="32"/>
      <c r="SPA1630" s="32"/>
      <c r="SPB1630" s="32"/>
      <c r="SPC1630" s="32"/>
      <c r="SPD1630" s="32"/>
      <c r="SPE1630" s="32"/>
      <c r="SPF1630" s="32"/>
      <c r="SPG1630" s="32"/>
      <c r="SPH1630" s="32"/>
      <c r="SPI1630" s="32"/>
      <c r="SPJ1630" s="32"/>
      <c r="SPK1630" s="32"/>
      <c r="SPL1630" s="32"/>
      <c r="SPM1630" s="32"/>
      <c r="SPN1630" s="32"/>
      <c r="SPO1630" s="32"/>
      <c r="SPP1630" s="32"/>
      <c r="SPQ1630" s="32"/>
      <c r="SPR1630" s="32"/>
      <c r="SPS1630" s="32"/>
      <c r="SPT1630" s="32"/>
      <c r="SPU1630" s="32"/>
      <c r="SPV1630" s="32"/>
      <c r="SPW1630" s="32"/>
      <c r="SPX1630" s="32"/>
      <c r="SPY1630" s="32"/>
      <c r="SPZ1630" s="32"/>
      <c r="SQA1630" s="32"/>
      <c r="SQB1630" s="32"/>
      <c r="SQC1630" s="32"/>
      <c r="SQD1630" s="32"/>
      <c r="SQE1630" s="32"/>
      <c r="SQF1630" s="32"/>
      <c r="SQG1630" s="32"/>
      <c r="SQH1630" s="32"/>
      <c r="SQI1630" s="32"/>
      <c r="SQJ1630" s="32"/>
      <c r="SQK1630" s="32"/>
      <c r="SQL1630" s="32"/>
      <c r="SQM1630" s="32"/>
      <c r="SQN1630" s="32"/>
      <c r="SQO1630" s="32"/>
      <c r="SQP1630" s="32"/>
      <c r="SQQ1630" s="32"/>
      <c r="SQR1630" s="32"/>
      <c r="SQS1630" s="32"/>
      <c r="SQT1630" s="32"/>
      <c r="SQU1630" s="32"/>
      <c r="SQV1630" s="32"/>
      <c r="SQW1630" s="32"/>
      <c r="SQX1630" s="32"/>
      <c r="SQY1630" s="32"/>
      <c r="SQZ1630" s="32"/>
      <c r="SRA1630" s="32"/>
      <c r="SRB1630" s="32"/>
      <c r="SRC1630" s="32"/>
      <c r="SRD1630" s="32"/>
      <c r="SRE1630" s="32"/>
      <c r="SRF1630" s="32"/>
      <c r="SRG1630" s="32"/>
      <c r="SRH1630" s="32"/>
      <c r="SRI1630" s="32"/>
      <c r="SRJ1630" s="32"/>
      <c r="SRK1630" s="32"/>
      <c r="SRL1630" s="32"/>
      <c r="SRM1630" s="32"/>
      <c r="SRN1630" s="32"/>
      <c r="SRO1630" s="32"/>
      <c r="SRP1630" s="32"/>
      <c r="SRQ1630" s="32"/>
      <c r="SRR1630" s="32"/>
      <c r="SRS1630" s="32"/>
      <c r="SRT1630" s="32"/>
      <c r="SRU1630" s="32"/>
      <c r="SRV1630" s="32"/>
      <c r="SRW1630" s="32"/>
      <c r="SRX1630" s="32"/>
      <c r="SRY1630" s="32"/>
      <c r="SRZ1630" s="32"/>
      <c r="SSA1630" s="32"/>
      <c r="SSB1630" s="32"/>
      <c r="SSC1630" s="32"/>
      <c r="SSD1630" s="32"/>
      <c r="SSE1630" s="32"/>
      <c r="SSF1630" s="32"/>
      <c r="SSG1630" s="32"/>
      <c r="SSH1630" s="32"/>
      <c r="SSI1630" s="32"/>
      <c r="SSJ1630" s="32"/>
      <c r="SSK1630" s="32"/>
      <c r="SSL1630" s="32"/>
      <c r="SSM1630" s="32"/>
      <c r="SSN1630" s="32"/>
      <c r="SSO1630" s="32"/>
      <c r="SSP1630" s="32"/>
      <c r="SSQ1630" s="32"/>
      <c r="SSR1630" s="32"/>
      <c r="SSS1630" s="32"/>
      <c r="SST1630" s="32"/>
      <c r="SSU1630" s="32"/>
      <c r="SSV1630" s="32"/>
      <c r="SSW1630" s="32"/>
      <c r="SSX1630" s="32"/>
      <c r="SSY1630" s="32"/>
      <c r="SSZ1630" s="32"/>
      <c r="STA1630" s="32"/>
      <c r="STB1630" s="32"/>
      <c r="STC1630" s="32"/>
      <c r="STD1630" s="32"/>
      <c r="STE1630" s="32"/>
      <c r="STF1630" s="32"/>
      <c r="STG1630" s="32"/>
      <c r="STH1630" s="32"/>
      <c r="STI1630" s="32"/>
      <c r="STJ1630" s="32"/>
      <c r="STK1630" s="32"/>
      <c r="STL1630" s="32"/>
      <c r="STM1630" s="32"/>
      <c r="STN1630" s="32"/>
      <c r="STO1630" s="32"/>
      <c r="STP1630" s="32"/>
      <c r="STQ1630" s="32"/>
      <c r="STR1630" s="32"/>
      <c r="STS1630" s="32"/>
      <c r="STT1630" s="32"/>
      <c r="STU1630" s="32"/>
      <c r="STV1630" s="32"/>
      <c r="STW1630" s="32"/>
      <c r="STX1630" s="32"/>
      <c r="STY1630" s="32"/>
      <c r="STZ1630" s="32"/>
      <c r="SUA1630" s="32"/>
      <c r="SUB1630" s="32"/>
      <c r="SUC1630" s="32"/>
      <c r="SUD1630" s="32"/>
      <c r="SUE1630" s="32"/>
      <c r="SUF1630" s="32"/>
      <c r="SUG1630" s="32"/>
      <c r="SUH1630" s="32"/>
      <c r="SUI1630" s="32"/>
      <c r="SUJ1630" s="32"/>
      <c r="SUK1630" s="32"/>
      <c r="SUL1630" s="32"/>
      <c r="SUM1630" s="32"/>
      <c r="SUN1630" s="32"/>
      <c r="SUO1630" s="32"/>
      <c r="SUP1630" s="32"/>
      <c r="SUQ1630" s="32"/>
      <c r="SUR1630" s="32"/>
      <c r="SUS1630" s="32"/>
      <c r="SUT1630" s="32"/>
      <c r="SUU1630" s="32"/>
      <c r="SUV1630" s="32"/>
      <c r="SUW1630" s="32"/>
      <c r="SUX1630" s="32"/>
      <c r="SUY1630" s="32"/>
      <c r="SUZ1630" s="32"/>
      <c r="SVA1630" s="32"/>
      <c r="SVB1630" s="32"/>
      <c r="SVC1630" s="32"/>
      <c r="SVD1630" s="32"/>
      <c r="SVE1630" s="32"/>
      <c r="SVF1630" s="32"/>
      <c r="SVG1630" s="32"/>
      <c r="SVH1630" s="32"/>
      <c r="SVI1630" s="32"/>
      <c r="SVJ1630" s="32"/>
      <c r="SVK1630" s="32"/>
      <c r="SVL1630" s="32"/>
      <c r="SVM1630" s="32"/>
      <c r="SVN1630" s="32"/>
      <c r="SVO1630" s="32"/>
      <c r="SVP1630" s="32"/>
      <c r="SVQ1630" s="32"/>
      <c r="SVR1630" s="32"/>
      <c r="SVS1630" s="32"/>
      <c r="SVT1630" s="32"/>
      <c r="SVU1630" s="32"/>
      <c r="SVV1630" s="32"/>
      <c r="SVW1630" s="32"/>
      <c r="SVX1630" s="32"/>
      <c r="SVY1630" s="32"/>
      <c r="SVZ1630" s="32"/>
      <c r="SWA1630" s="32"/>
      <c r="SWB1630" s="32"/>
      <c r="SWC1630" s="32"/>
      <c r="SWD1630" s="32"/>
      <c r="SWE1630" s="32"/>
      <c r="SWF1630" s="32"/>
      <c r="SWG1630" s="32"/>
      <c r="SWH1630" s="32"/>
      <c r="SWI1630" s="32"/>
      <c r="SWJ1630" s="32"/>
      <c r="SWK1630" s="32"/>
      <c r="SWL1630" s="32"/>
      <c r="SWM1630" s="32"/>
      <c r="SWN1630" s="32"/>
      <c r="SWO1630" s="32"/>
      <c r="SWP1630" s="32"/>
      <c r="SWQ1630" s="32"/>
      <c r="SWR1630" s="32"/>
      <c r="SWS1630" s="32"/>
      <c r="SWT1630" s="32"/>
      <c r="SWU1630" s="32"/>
      <c r="SWV1630" s="32"/>
      <c r="SWW1630" s="32"/>
      <c r="SWX1630" s="32"/>
      <c r="SWY1630" s="32"/>
      <c r="SWZ1630" s="32"/>
      <c r="SXA1630" s="32"/>
      <c r="SXB1630" s="32"/>
      <c r="SXC1630" s="32"/>
      <c r="SXD1630" s="32"/>
      <c r="SXE1630" s="32"/>
      <c r="SXF1630" s="32"/>
      <c r="SXG1630" s="32"/>
      <c r="SXH1630" s="32"/>
      <c r="SXI1630" s="32"/>
      <c r="SXJ1630" s="32"/>
      <c r="SXK1630" s="32"/>
      <c r="SXL1630" s="32"/>
      <c r="SXM1630" s="32"/>
      <c r="SXN1630" s="32"/>
      <c r="SXO1630" s="32"/>
      <c r="SXP1630" s="32"/>
      <c r="SXQ1630" s="32"/>
      <c r="SXR1630" s="32"/>
      <c r="SXS1630" s="32"/>
      <c r="SXT1630" s="32"/>
      <c r="SXU1630" s="32"/>
      <c r="SXV1630" s="32"/>
      <c r="SXW1630" s="32"/>
      <c r="SXX1630" s="32"/>
      <c r="SXY1630" s="32"/>
      <c r="SXZ1630" s="32"/>
      <c r="SYA1630" s="32"/>
      <c r="SYB1630" s="32"/>
      <c r="SYC1630" s="32"/>
      <c r="SYD1630" s="32"/>
      <c r="SYE1630" s="32"/>
      <c r="SYF1630" s="32"/>
      <c r="SYG1630" s="32"/>
      <c r="SYH1630" s="32"/>
      <c r="SYI1630" s="32"/>
      <c r="SYJ1630" s="32"/>
      <c r="SYK1630" s="32"/>
      <c r="SYL1630" s="32"/>
      <c r="SYM1630" s="32"/>
      <c r="SYN1630" s="32"/>
      <c r="SYO1630" s="32"/>
      <c r="SYP1630" s="32"/>
      <c r="SYQ1630" s="32"/>
      <c r="SYR1630" s="32"/>
      <c r="SYS1630" s="32"/>
      <c r="SYT1630" s="32"/>
      <c r="SYU1630" s="32"/>
      <c r="SYV1630" s="32"/>
      <c r="SYW1630" s="32"/>
      <c r="SYX1630" s="32"/>
      <c r="SYY1630" s="32"/>
      <c r="SYZ1630" s="32"/>
      <c r="SZA1630" s="32"/>
      <c r="SZB1630" s="32"/>
      <c r="SZC1630" s="32"/>
      <c r="SZD1630" s="32"/>
      <c r="SZE1630" s="32"/>
      <c r="SZF1630" s="32"/>
      <c r="SZG1630" s="32"/>
      <c r="SZH1630" s="32"/>
      <c r="SZI1630" s="32"/>
      <c r="SZJ1630" s="32"/>
      <c r="SZK1630" s="32"/>
      <c r="SZL1630" s="32"/>
      <c r="SZM1630" s="32"/>
      <c r="SZN1630" s="32"/>
      <c r="SZO1630" s="32"/>
      <c r="SZP1630" s="32"/>
      <c r="SZQ1630" s="32"/>
      <c r="SZR1630" s="32"/>
      <c r="SZS1630" s="32"/>
      <c r="SZT1630" s="32"/>
      <c r="SZU1630" s="32"/>
      <c r="SZV1630" s="32"/>
      <c r="SZW1630" s="32"/>
      <c r="SZX1630" s="32"/>
      <c r="SZY1630" s="32"/>
      <c r="SZZ1630" s="32"/>
      <c r="TAA1630" s="32"/>
      <c r="TAB1630" s="32"/>
      <c r="TAC1630" s="32"/>
      <c r="TAD1630" s="32"/>
      <c r="TAE1630" s="32"/>
      <c r="TAF1630" s="32"/>
      <c r="TAG1630" s="32"/>
      <c r="TAH1630" s="32"/>
      <c r="TAI1630" s="32"/>
      <c r="TAJ1630" s="32"/>
      <c r="TAK1630" s="32"/>
      <c r="TAL1630" s="32"/>
      <c r="TAM1630" s="32"/>
      <c r="TAN1630" s="32"/>
      <c r="TAO1630" s="32"/>
      <c r="TAP1630" s="32"/>
      <c r="TAQ1630" s="32"/>
      <c r="TAR1630" s="32"/>
      <c r="TAS1630" s="32"/>
      <c r="TAT1630" s="32"/>
      <c r="TAU1630" s="32"/>
      <c r="TAV1630" s="32"/>
      <c r="TAW1630" s="32"/>
      <c r="TAX1630" s="32"/>
      <c r="TAY1630" s="32"/>
      <c r="TAZ1630" s="32"/>
      <c r="TBA1630" s="32"/>
      <c r="TBB1630" s="32"/>
      <c r="TBC1630" s="32"/>
      <c r="TBD1630" s="32"/>
      <c r="TBE1630" s="32"/>
      <c r="TBF1630" s="32"/>
      <c r="TBG1630" s="32"/>
      <c r="TBH1630" s="32"/>
      <c r="TBI1630" s="32"/>
      <c r="TBJ1630" s="32"/>
      <c r="TBK1630" s="32"/>
      <c r="TBL1630" s="32"/>
      <c r="TBM1630" s="32"/>
      <c r="TBN1630" s="32"/>
      <c r="TBO1630" s="32"/>
      <c r="TBP1630" s="32"/>
      <c r="TBQ1630" s="32"/>
      <c r="TBR1630" s="32"/>
      <c r="TBS1630" s="32"/>
      <c r="TBT1630" s="32"/>
      <c r="TBU1630" s="32"/>
      <c r="TBV1630" s="32"/>
      <c r="TBW1630" s="32"/>
      <c r="TBX1630" s="32"/>
      <c r="TBY1630" s="32"/>
      <c r="TBZ1630" s="32"/>
      <c r="TCA1630" s="32"/>
      <c r="TCB1630" s="32"/>
      <c r="TCC1630" s="32"/>
      <c r="TCD1630" s="32"/>
      <c r="TCE1630" s="32"/>
      <c r="TCF1630" s="32"/>
      <c r="TCG1630" s="32"/>
      <c r="TCH1630" s="32"/>
      <c r="TCI1630" s="32"/>
      <c r="TCJ1630" s="32"/>
      <c r="TCK1630" s="32"/>
      <c r="TCL1630" s="32"/>
      <c r="TCM1630" s="32"/>
      <c r="TCN1630" s="32"/>
      <c r="TCO1630" s="32"/>
      <c r="TCP1630" s="32"/>
      <c r="TCQ1630" s="32"/>
      <c r="TCR1630" s="32"/>
      <c r="TCS1630" s="32"/>
      <c r="TCT1630" s="32"/>
      <c r="TCU1630" s="32"/>
      <c r="TCV1630" s="32"/>
      <c r="TCW1630" s="32"/>
      <c r="TCX1630" s="32"/>
      <c r="TCY1630" s="32"/>
      <c r="TCZ1630" s="32"/>
      <c r="TDA1630" s="32"/>
      <c r="TDB1630" s="32"/>
      <c r="TDC1630" s="32"/>
      <c r="TDD1630" s="32"/>
      <c r="TDE1630" s="32"/>
      <c r="TDF1630" s="32"/>
      <c r="TDG1630" s="32"/>
      <c r="TDH1630" s="32"/>
      <c r="TDI1630" s="32"/>
      <c r="TDJ1630" s="32"/>
      <c r="TDK1630" s="32"/>
      <c r="TDL1630" s="32"/>
      <c r="TDM1630" s="32"/>
      <c r="TDN1630" s="32"/>
      <c r="TDO1630" s="32"/>
      <c r="TDP1630" s="32"/>
      <c r="TDQ1630" s="32"/>
      <c r="TDR1630" s="32"/>
      <c r="TDS1630" s="32"/>
      <c r="TDT1630" s="32"/>
      <c r="TDU1630" s="32"/>
      <c r="TDV1630" s="32"/>
      <c r="TDW1630" s="32"/>
      <c r="TDX1630" s="32"/>
      <c r="TDY1630" s="32"/>
      <c r="TDZ1630" s="32"/>
      <c r="TEA1630" s="32"/>
      <c r="TEB1630" s="32"/>
      <c r="TEC1630" s="32"/>
      <c r="TED1630" s="32"/>
      <c r="TEE1630" s="32"/>
      <c r="TEF1630" s="32"/>
      <c r="TEG1630" s="32"/>
      <c r="TEH1630" s="32"/>
      <c r="TEI1630" s="32"/>
      <c r="TEJ1630" s="32"/>
      <c r="TEK1630" s="32"/>
      <c r="TEL1630" s="32"/>
      <c r="TEM1630" s="32"/>
      <c r="TEN1630" s="32"/>
      <c r="TEO1630" s="32"/>
      <c r="TEP1630" s="32"/>
      <c r="TEQ1630" s="32"/>
      <c r="TER1630" s="32"/>
      <c r="TES1630" s="32"/>
      <c r="TET1630" s="32"/>
      <c r="TEU1630" s="32"/>
      <c r="TEV1630" s="32"/>
      <c r="TEW1630" s="32"/>
      <c r="TEX1630" s="32"/>
      <c r="TEY1630" s="32"/>
      <c r="TEZ1630" s="32"/>
      <c r="TFA1630" s="32"/>
      <c r="TFB1630" s="32"/>
      <c r="TFC1630" s="32"/>
      <c r="TFD1630" s="32"/>
      <c r="TFE1630" s="32"/>
      <c r="TFF1630" s="32"/>
      <c r="TFG1630" s="32"/>
      <c r="TFH1630" s="32"/>
      <c r="TFI1630" s="32"/>
      <c r="TFJ1630" s="32"/>
      <c r="TFK1630" s="32"/>
      <c r="TFL1630" s="32"/>
      <c r="TFM1630" s="32"/>
      <c r="TFN1630" s="32"/>
      <c r="TFO1630" s="32"/>
      <c r="TFP1630" s="32"/>
      <c r="TFQ1630" s="32"/>
      <c r="TFR1630" s="32"/>
      <c r="TFS1630" s="32"/>
      <c r="TFT1630" s="32"/>
      <c r="TFU1630" s="32"/>
      <c r="TFV1630" s="32"/>
      <c r="TFW1630" s="32"/>
      <c r="TFX1630" s="32"/>
      <c r="TFY1630" s="32"/>
      <c r="TFZ1630" s="32"/>
      <c r="TGA1630" s="32"/>
      <c r="TGB1630" s="32"/>
      <c r="TGC1630" s="32"/>
      <c r="TGD1630" s="32"/>
      <c r="TGE1630" s="32"/>
      <c r="TGF1630" s="32"/>
      <c r="TGG1630" s="32"/>
      <c r="TGH1630" s="32"/>
      <c r="TGI1630" s="32"/>
      <c r="TGJ1630" s="32"/>
      <c r="TGK1630" s="32"/>
      <c r="TGL1630" s="32"/>
      <c r="TGM1630" s="32"/>
      <c r="TGN1630" s="32"/>
      <c r="TGO1630" s="32"/>
      <c r="TGP1630" s="32"/>
      <c r="TGQ1630" s="32"/>
      <c r="TGR1630" s="32"/>
      <c r="TGS1630" s="32"/>
      <c r="TGT1630" s="32"/>
      <c r="TGU1630" s="32"/>
      <c r="TGV1630" s="32"/>
      <c r="TGW1630" s="32"/>
      <c r="TGX1630" s="32"/>
      <c r="TGY1630" s="32"/>
      <c r="TGZ1630" s="32"/>
      <c r="THA1630" s="32"/>
      <c r="THB1630" s="32"/>
      <c r="THC1630" s="32"/>
      <c r="THD1630" s="32"/>
      <c r="THE1630" s="32"/>
      <c r="THF1630" s="32"/>
      <c r="THG1630" s="32"/>
      <c r="THH1630" s="32"/>
      <c r="THI1630" s="32"/>
      <c r="THJ1630" s="32"/>
      <c r="THK1630" s="32"/>
      <c r="THL1630" s="32"/>
      <c r="THM1630" s="32"/>
      <c r="THN1630" s="32"/>
      <c r="THO1630" s="32"/>
      <c r="THP1630" s="32"/>
      <c r="THQ1630" s="32"/>
      <c r="THR1630" s="32"/>
      <c r="THS1630" s="32"/>
      <c r="THT1630" s="32"/>
      <c r="THU1630" s="32"/>
      <c r="THV1630" s="32"/>
      <c r="THW1630" s="32"/>
      <c r="THX1630" s="32"/>
      <c r="THY1630" s="32"/>
      <c r="THZ1630" s="32"/>
      <c r="TIA1630" s="32"/>
      <c r="TIB1630" s="32"/>
      <c r="TIC1630" s="32"/>
      <c r="TID1630" s="32"/>
      <c r="TIE1630" s="32"/>
      <c r="TIF1630" s="32"/>
      <c r="TIG1630" s="32"/>
      <c r="TIH1630" s="32"/>
      <c r="TII1630" s="32"/>
      <c r="TIJ1630" s="32"/>
      <c r="TIK1630" s="32"/>
      <c r="TIL1630" s="32"/>
      <c r="TIM1630" s="32"/>
      <c r="TIN1630" s="32"/>
      <c r="TIO1630" s="32"/>
      <c r="TIP1630" s="32"/>
      <c r="TIQ1630" s="32"/>
      <c r="TIR1630" s="32"/>
      <c r="TIS1630" s="32"/>
      <c r="TIT1630" s="32"/>
      <c r="TIU1630" s="32"/>
      <c r="TIV1630" s="32"/>
      <c r="TIW1630" s="32"/>
      <c r="TIX1630" s="32"/>
      <c r="TIY1630" s="32"/>
      <c r="TIZ1630" s="32"/>
      <c r="TJA1630" s="32"/>
      <c r="TJB1630" s="32"/>
      <c r="TJC1630" s="32"/>
      <c r="TJD1630" s="32"/>
      <c r="TJE1630" s="32"/>
      <c r="TJF1630" s="32"/>
      <c r="TJG1630" s="32"/>
      <c r="TJH1630" s="32"/>
      <c r="TJI1630" s="32"/>
      <c r="TJJ1630" s="32"/>
      <c r="TJK1630" s="32"/>
      <c r="TJL1630" s="32"/>
      <c r="TJM1630" s="32"/>
      <c r="TJN1630" s="32"/>
      <c r="TJO1630" s="32"/>
      <c r="TJP1630" s="32"/>
      <c r="TJQ1630" s="32"/>
      <c r="TJR1630" s="32"/>
      <c r="TJS1630" s="32"/>
      <c r="TJT1630" s="32"/>
      <c r="TJU1630" s="32"/>
      <c r="TJV1630" s="32"/>
      <c r="TJW1630" s="32"/>
      <c r="TJX1630" s="32"/>
      <c r="TJY1630" s="32"/>
      <c r="TJZ1630" s="32"/>
      <c r="TKA1630" s="32"/>
      <c r="TKB1630" s="32"/>
      <c r="TKC1630" s="32"/>
      <c r="TKD1630" s="32"/>
      <c r="TKE1630" s="32"/>
      <c r="TKF1630" s="32"/>
      <c r="TKG1630" s="32"/>
      <c r="TKH1630" s="32"/>
      <c r="TKI1630" s="32"/>
      <c r="TKJ1630" s="32"/>
      <c r="TKK1630" s="32"/>
      <c r="TKL1630" s="32"/>
      <c r="TKM1630" s="32"/>
      <c r="TKN1630" s="32"/>
      <c r="TKO1630" s="32"/>
      <c r="TKP1630" s="32"/>
      <c r="TKQ1630" s="32"/>
      <c r="TKR1630" s="32"/>
      <c r="TKS1630" s="32"/>
      <c r="TKT1630" s="32"/>
      <c r="TKU1630" s="32"/>
      <c r="TKV1630" s="32"/>
      <c r="TKW1630" s="32"/>
      <c r="TKX1630" s="32"/>
      <c r="TKY1630" s="32"/>
      <c r="TKZ1630" s="32"/>
      <c r="TLA1630" s="32"/>
      <c r="TLB1630" s="32"/>
      <c r="TLC1630" s="32"/>
      <c r="TLD1630" s="32"/>
      <c r="TLE1630" s="32"/>
      <c r="TLF1630" s="32"/>
      <c r="TLG1630" s="32"/>
      <c r="TLH1630" s="32"/>
      <c r="TLI1630" s="32"/>
      <c r="TLJ1630" s="32"/>
      <c r="TLK1630" s="32"/>
      <c r="TLL1630" s="32"/>
      <c r="TLM1630" s="32"/>
      <c r="TLN1630" s="32"/>
      <c r="TLO1630" s="32"/>
      <c r="TLP1630" s="32"/>
      <c r="TLQ1630" s="32"/>
      <c r="TLR1630" s="32"/>
      <c r="TLS1630" s="32"/>
      <c r="TLT1630" s="32"/>
      <c r="TLU1630" s="32"/>
      <c r="TLV1630" s="32"/>
      <c r="TLW1630" s="32"/>
      <c r="TLX1630" s="32"/>
      <c r="TLY1630" s="32"/>
      <c r="TLZ1630" s="32"/>
      <c r="TMA1630" s="32"/>
      <c r="TMB1630" s="32"/>
      <c r="TMC1630" s="32"/>
      <c r="TMD1630" s="32"/>
      <c r="TME1630" s="32"/>
      <c r="TMF1630" s="32"/>
      <c r="TMG1630" s="32"/>
      <c r="TMH1630" s="32"/>
      <c r="TMI1630" s="32"/>
      <c r="TMJ1630" s="32"/>
      <c r="TMK1630" s="32"/>
      <c r="TML1630" s="32"/>
      <c r="TMM1630" s="32"/>
      <c r="TMN1630" s="32"/>
      <c r="TMO1630" s="32"/>
      <c r="TMP1630" s="32"/>
      <c r="TMQ1630" s="32"/>
      <c r="TMR1630" s="32"/>
      <c r="TMS1630" s="32"/>
      <c r="TMT1630" s="32"/>
      <c r="TMU1630" s="32"/>
      <c r="TMV1630" s="32"/>
      <c r="TMW1630" s="32"/>
      <c r="TMX1630" s="32"/>
      <c r="TMY1630" s="32"/>
      <c r="TMZ1630" s="32"/>
      <c r="TNA1630" s="32"/>
      <c r="TNB1630" s="32"/>
      <c r="TNC1630" s="32"/>
      <c r="TND1630" s="32"/>
      <c r="TNE1630" s="32"/>
      <c r="TNF1630" s="32"/>
      <c r="TNG1630" s="32"/>
      <c r="TNH1630" s="32"/>
      <c r="TNI1630" s="32"/>
      <c r="TNJ1630" s="32"/>
      <c r="TNK1630" s="32"/>
      <c r="TNL1630" s="32"/>
      <c r="TNM1630" s="32"/>
      <c r="TNN1630" s="32"/>
      <c r="TNO1630" s="32"/>
      <c r="TNP1630" s="32"/>
      <c r="TNQ1630" s="32"/>
      <c r="TNR1630" s="32"/>
      <c r="TNS1630" s="32"/>
      <c r="TNT1630" s="32"/>
      <c r="TNU1630" s="32"/>
      <c r="TNV1630" s="32"/>
      <c r="TNW1630" s="32"/>
      <c r="TNX1630" s="32"/>
      <c r="TNY1630" s="32"/>
      <c r="TNZ1630" s="32"/>
      <c r="TOA1630" s="32"/>
      <c r="TOB1630" s="32"/>
      <c r="TOC1630" s="32"/>
      <c r="TOD1630" s="32"/>
      <c r="TOE1630" s="32"/>
      <c r="TOF1630" s="32"/>
      <c r="TOG1630" s="32"/>
      <c r="TOH1630" s="32"/>
      <c r="TOI1630" s="32"/>
      <c r="TOJ1630" s="32"/>
      <c r="TOK1630" s="32"/>
      <c r="TOL1630" s="32"/>
      <c r="TOM1630" s="32"/>
      <c r="TON1630" s="32"/>
      <c r="TOO1630" s="32"/>
      <c r="TOP1630" s="32"/>
      <c r="TOQ1630" s="32"/>
      <c r="TOR1630" s="32"/>
      <c r="TOS1630" s="32"/>
      <c r="TOT1630" s="32"/>
      <c r="TOU1630" s="32"/>
      <c r="TOV1630" s="32"/>
      <c r="TOW1630" s="32"/>
      <c r="TOX1630" s="32"/>
      <c r="TOY1630" s="32"/>
      <c r="TOZ1630" s="32"/>
      <c r="TPA1630" s="32"/>
      <c r="TPB1630" s="32"/>
      <c r="TPC1630" s="32"/>
      <c r="TPD1630" s="32"/>
      <c r="TPE1630" s="32"/>
      <c r="TPF1630" s="32"/>
      <c r="TPG1630" s="32"/>
      <c r="TPH1630" s="32"/>
      <c r="TPI1630" s="32"/>
      <c r="TPJ1630" s="32"/>
      <c r="TPK1630" s="32"/>
      <c r="TPL1630" s="32"/>
      <c r="TPM1630" s="32"/>
      <c r="TPN1630" s="32"/>
      <c r="TPO1630" s="32"/>
      <c r="TPP1630" s="32"/>
      <c r="TPQ1630" s="32"/>
      <c r="TPR1630" s="32"/>
      <c r="TPS1630" s="32"/>
      <c r="TPT1630" s="32"/>
      <c r="TPU1630" s="32"/>
      <c r="TPV1630" s="32"/>
      <c r="TPW1630" s="32"/>
      <c r="TPX1630" s="32"/>
      <c r="TPY1630" s="32"/>
      <c r="TPZ1630" s="32"/>
      <c r="TQA1630" s="32"/>
      <c r="TQB1630" s="32"/>
      <c r="TQC1630" s="32"/>
      <c r="TQD1630" s="32"/>
      <c r="TQE1630" s="32"/>
      <c r="TQF1630" s="32"/>
      <c r="TQG1630" s="32"/>
      <c r="TQH1630" s="32"/>
      <c r="TQI1630" s="32"/>
      <c r="TQJ1630" s="32"/>
      <c r="TQK1630" s="32"/>
      <c r="TQL1630" s="32"/>
      <c r="TQM1630" s="32"/>
      <c r="TQN1630" s="32"/>
      <c r="TQO1630" s="32"/>
      <c r="TQP1630" s="32"/>
      <c r="TQQ1630" s="32"/>
      <c r="TQR1630" s="32"/>
      <c r="TQS1630" s="32"/>
      <c r="TQT1630" s="32"/>
      <c r="TQU1630" s="32"/>
      <c r="TQV1630" s="32"/>
      <c r="TQW1630" s="32"/>
      <c r="TQX1630" s="32"/>
      <c r="TQY1630" s="32"/>
      <c r="TQZ1630" s="32"/>
      <c r="TRA1630" s="32"/>
      <c r="TRB1630" s="32"/>
      <c r="TRC1630" s="32"/>
      <c r="TRD1630" s="32"/>
      <c r="TRE1630" s="32"/>
      <c r="TRF1630" s="32"/>
      <c r="TRG1630" s="32"/>
      <c r="TRH1630" s="32"/>
      <c r="TRI1630" s="32"/>
      <c r="TRJ1630" s="32"/>
      <c r="TRK1630" s="32"/>
      <c r="TRL1630" s="32"/>
      <c r="TRM1630" s="32"/>
      <c r="TRN1630" s="32"/>
      <c r="TRO1630" s="32"/>
      <c r="TRP1630" s="32"/>
      <c r="TRQ1630" s="32"/>
      <c r="TRR1630" s="32"/>
      <c r="TRS1630" s="32"/>
      <c r="TRT1630" s="32"/>
      <c r="TRU1630" s="32"/>
      <c r="TRV1630" s="32"/>
      <c r="TRW1630" s="32"/>
      <c r="TRX1630" s="32"/>
      <c r="TRY1630" s="32"/>
      <c r="TRZ1630" s="32"/>
      <c r="TSA1630" s="32"/>
      <c r="TSB1630" s="32"/>
      <c r="TSC1630" s="32"/>
      <c r="TSD1630" s="32"/>
      <c r="TSE1630" s="32"/>
      <c r="TSF1630" s="32"/>
      <c r="TSG1630" s="32"/>
      <c r="TSH1630" s="32"/>
      <c r="TSI1630" s="32"/>
      <c r="TSJ1630" s="32"/>
      <c r="TSK1630" s="32"/>
      <c r="TSL1630" s="32"/>
      <c r="TSM1630" s="32"/>
      <c r="TSN1630" s="32"/>
      <c r="TSO1630" s="32"/>
      <c r="TSP1630" s="32"/>
      <c r="TSQ1630" s="32"/>
      <c r="TSR1630" s="32"/>
      <c r="TSS1630" s="32"/>
      <c r="TST1630" s="32"/>
      <c r="TSU1630" s="32"/>
      <c r="TSV1630" s="32"/>
      <c r="TSW1630" s="32"/>
      <c r="TSX1630" s="32"/>
      <c r="TSY1630" s="32"/>
      <c r="TSZ1630" s="32"/>
      <c r="TTA1630" s="32"/>
      <c r="TTB1630" s="32"/>
      <c r="TTC1630" s="32"/>
      <c r="TTD1630" s="32"/>
      <c r="TTE1630" s="32"/>
      <c r="TTF1630" s="32"/>
      <c r="TTG1630" s="32"/>
      <c r="TTH1630" s="32"/>
      <c r="TTI1630" s="32"/>
      <c r="TTJ1630" s="32"/>
      <c r="TTK1630" s="32"/>
      <c r="TTL1630" s="32"/>
      <c r="TTM1630" s="32"/>
      <c r="TTN1630" s="32"/>
      <c r="TTO1630" s="32"/>
      <c r="TTP1630" s="32"/>
      <c r="TTQ1630" s="32"/>
      <c r="TTR1630" s="32"/>
      <c r="TTS1630" s="32"/>
      <c r="TTT1630" s="32"/>
      <c r="TTU1630" s="32"/>
      <c r="TTV1630" s="32"/>
      <c r="TTW1630" s="32"/>
      <c r="TTX1630" s="32"/>
      <c r="TTY1630" s="32"/>
      <c r="TTZ1630" s="32"/>
      <c r="TUA1630" s="32"/>
      <c r="TUB1630" s="32"/>
      <c r="TUC1630" s="32"/>
      <c r="TUD1630" s="32"/>
      <c r="TUE1630" s="32"/>
      <c r="TUF1630" s="32"/>
      <c r="TUG1630" s="32"/>
      <c r="TUH1630" s="32"/>
      <c r="TUI1630" s="32"/>
      <c r="TUJ1630" s="32"/>
      <c r="TUK1630" s="32"/>
      <c r="TUL1630" s="32"/>
      <c r="TUM1630" s="32"/>
      <c r="TUN1630" s="32"/>
      <c r="TUO1630" s="32"/>
      <c r="TUP1630" s="32"/>
      <c r="TUQ1630" s="32"/>
      <c r="TUR1630" s="32"/>
      <c r="TUS1630" s="32"/>
      <c r="TUT1630" s="32"/>
      <c r="TUU1630" s="32"/>
      <c r="TUV1630" s="32"/>
      <c r="TUW1630" s="32"/>
      <c r="TUX1630" s="32"/>
      <c r="TUY1630" s="32"/>
      <c r="TUZ1630" s="32"/>
      <c r="TVA1630" s="32"/>
      <c r="TVB1630" s="32"/>
      <c r="TVC1630" s="32"/>
      <c r="TVD1630" s="32"/>
      <c r="TVE1630" s="32"/>
      <c r="TVF1630" s="32"/>
      <c r="TVG1630" s="32"/>
      <c r="TVH1630" s="32"/>
      <c r="TVI1630" s="32"/>
      <c r="TVJ1630" s="32"/>
      <c r="TVK1630" s="32"/>
      <c r="TVL1630" s="32"/>
      <c r="TVM1630" s="32"/>
      <c r="TVN1630" s="32"/>
      <c r="TVO1630" s="32"/>
      <c r="TVP1630" s="32"/>
      <c r="TVQ1630" s="32"/>
      <c r="TVR1630" s="32"/>
      <c r="TVS1630" s="32"/>
      <c r="TVT1630" s="32"/>
      <c r="TVU1630" s="32"/>
      <c r="TVV1630" s="32"/>
      <c r="TVW1630" s="32"/>
      <c r="TVX1630" s="32"/>
      <c r="TVY1630" s="32"/>
      <c r="TVZ1630" s="32"/>
      <c r="TWA1630" s="32"/>
      <c r="TWB1630" s="32"/>
      <c r="TWC1630" s="32"/>
      <c r="TWD1630" s="32"/>
      <c r="TWE1630" s="32"/>
      <c r="TWF1630" s="32"/>
      <c r="TWG1630" s="32"/>
      <c r="TWH1630" s="32"/>
      <c r="TWI1630" s="32"/>
      <c r="TWJ1630" s="32"/>
      <c r="TWK1630" s="32"/>
      <c r="TWL1630" s="32"/>
      <c r="TWM1630" s="32"/>
      <c r="TWN1630" s="32"/>
      <c r="TWO1630" s="32"/>
      <c r="TWP1630" s="32"/>
      <c r="TWQ1630" s="32"/>
      <c r="TWR1630" s="32"/>
      <c r="TWS1630" s="32"/>
      <c r="TWT1630" s="32"/>
      <c r="TWU1630" s="32"/>
      <c r="TWV1630" s="32"/>
      <c r="TWW1630" s="32"/>
      <c r="TWX1630" s="32"/>
      <c r="TWY1630" s="32"/>
      <c r="TWZ1630" s="32"/>
      <c r="TXA1630" s="32"/>
      <c r="TXB1630" s="32"/>
      <c r="TXC1630" s="32"/>
      <c r="TXD1630" s="32"/>
      <c r="TXE1630" s="32"/>
      <c r="TXF1630" s="32"/>
      <c r="TXG1630" s="32"/>
      <c r="TXH1630" s="32"/>
      <c r="TXI1630" s="32"/>
      <c r="TXJ1630" s="32"/>
      <c r="TXK1630" s="32"/>
      <c r="TXL1630" s="32"/>
      <c r="TXM1630" s="32"/>
      <c r="TXN1630" s="32"/>
      <c r="TXO1630" s="32"/>
      <c r="TXP1630" s="32"/>
      <c r="TXQ1630" s="32"/>
      <c r="TXR1630" s="32"/>
      <c r="TXS1630" s="32"/>
      <c r="TXT1630" s="32"/>
      <c r="TXU1630" s="32"/>
      <c r="TXV1630" s="32"/>
      <c r="TXW1630" s="32"/>
      <c r="TXX1630" s="32"/>
      <c r="TXY1630" s="32"/>
      <c r="TXZ1630" s="32"/>
      <c r="TYA1630" s="32"/>
      <c r="TYB1630" s="32"/>
      <c r="TYC1630" s="32"/>
      <c r="TYD1630" s="32"/>
      <c r="TYE1630" s="32"/>
      <c r="TYF1630" s="32"/>
      <c r="TYG1630" s="32"/>
      <c r="TYH1630" s="32"/>
      <c r="TYI1630" s="32"/>
      <c r="TYJ1630" s="32"/>
      <c r="TYK1630" s="32"/>
      <c r="TYL1630" s="32"/>
      <c r="TYM1630" s="32"/>
      <c r="TYN1630" s="32"/>
      <c r="TYO1630" s="32"/>
      <c r="TYP1630" s="32"/>
      <c r="TYQ1630" s="32"/>
      <c r="TYR1630" s="32"/>
      <c r="TYS1630" s="32"/>
      <c r="TYT1630" s="32"/>
      <c r="TYU1630" s="32"/>
      <c r="TYV1630" s="32"/>
      <c r="TYW1630" s="32"/>
      <c r="TYX1630" s="32"/>
      <c r="TYY1630" s="32"/>
      <c r="TYZ1630" s="32"/>
      <c r="TZA1630" s="32"/>
      <c r="TZB1630" s="32"/>
      <c r="TZC1630" s="32"/>
      <c r="TZD1630" s="32"/>
      <c r="TZE1630" s="32"/>
      <c r="TZF1630" s="32"/>
      <c r="TZG1630" s="32"/>
      <c r="TZH1630" s="32"/>
      <c r="TZI1630" s="32"/>
      <c r="TZJ1630" s="32"/>
      <c r="TZK1630" s="32"/>
      <c r="TZL1630" s="32"/>
      <c r="TZM1630" s="32"/>
      <c r="TZN1630" s="32"/>
      <c r="TZO1630" s="32"/>
      <c r="TZP1630" s="32"/>
      <c r="TZQ1630" s="32"/>
      <c r="TZR1630" s="32"/>
      <c r="TZS1630" s="32"/>
      <c r="TZT1630" s="32"/>
      <c r="TZU1630" s="32"/>
      <c r="TZV1630" s="32"/>
      <c r="TZW1630" s="32"/>
      <c r="TZX1630" s="32"/>
      <c r="TZY1630" s="32"/>
      <c r="TZZ1630" s="32"/>
      <c r="UAA1630" s="32"/>
      <c r="UAB1630" s="32"/>
      <c r="UAC1630" s="32"/>
      <c r="UAD1630" s="32"/>
      <c r="UAE1630" s="32"/>
      <c r="UAF1630" s="32"/>
      <c r="UAG1630" s="32"/>
      <c r="UAH1630" s="32"/>
      <c r="UAI1630" s="32"/>
      <c r="UAJ1630" s="32"/>
      <c r="UAK1630" s="32"/>
      <c r="UAL1630" s="32"/>
      <c r="UAM1630" s="32"/>
      <c r="UAN1630" s="32"/>
      <c r="UAO1630" s="32"/>
      <c r="UAP1630" s="32"/>
      <c r="UAQ1630" s="32"/>
      <c r="UAR1630" s="32"/>
      <c r="UAS1630" s="32"/>
      <c r="UAT1630" s="32"/>
      <c r="UAU1630" s="32"/>
      <c r="UAV1630" s="32"/>
      <c r="UAW1630" s="32"/>
      <c r="UAX1630" s="32"/>
      <c r="UAY1630" s="32"/>
      <c r="UAZ1630" s="32"/>
      <c r="UBA1630" s="32"/>
      <c r="UBB1630" s="32"/>
      <c r="UBC1630" s="32"/>
      <c r="UBD1630" s="32"/>
      <c r="UBE1630" s="32"/>
      <c r="UBF1630" s="32"/>
      <c r="UBG1630" s="32"/>
      <c r="UBH1630" s="32"/>
      <c r="UBI1630" s="32"/>
      <c r="UBJ1630" s="32"/>
      <c r="UBK1630" s="32"/>
      <c r="UBL1630" s="32"/>
      <c r="UBM1630" s="32"/>
      <c r="UBN1630" s="32"/>
      <c r="UBO1630" s="32"/>
      <c r="UBP1630" s="32"/>
      <c r="UBQ1630" s="32"/>
      <c r="UBR1630" s="32"/>
      <c r="UBS1630" s="32"/>
      <c r="UBT1630" s="32"/>
      <c r="UBU1630" s="32"/>
      <c r="UBV1630" s="32"/>
      <c r="UBW1630" s="32"/>
      <c r="UBX1630" s="32"/>
      <c r="UBY1630" s="32"/>
      <c r="UBZ1630" s="32"/>
      <c r="UCA1630" s="32"/>
      <c r="UCB1630" s="32"/>
      <c r="UCC1630" s="32"/>
      <c r="UCD1630" s="32"/>
      <c r="UCE1630" s="32"/>
      <c r="UCF1630" s="32"/>
      <c r="UCG1630" s="32"/>
      <c r="UCH1630" s="32"/>
      <c r="UCI1630" s="32"/>
      <c r="UCJ1630" s="32"/>
      <c r="UCK1630" s="32"/>
      <c r="UCL1630" s="32"/>
      <c r="UCM1630" s="32"/>
      <c r="UCN1630" s="32"/>
      <c r="UCO1630" s="32"/>
      <c r="UCP1630" s="32"/>
      <c r="UCQ1630" s="32"/>
      <c r="UCR1630" s="32"/>
      <c r="UCS1630" s="32"/>
      <c r="UCT1630" s="32"/>
      <c r="UCU1630" s="32"/>
      <c r="UCV1630" s="32"/>
      <c r="UCW1630" s="32"/>
      <c r="UCX1630" s="32"/>
      <c r="UCY1630" s="32"/>
      <c r="UCZ1630" s="32"/>
      <c r="UDA1630" s="32"/>
      <c r="UDB1630" s="32"/>
      <c r="UDC1630" s="32"/>
      <c r="UDD1630" s="32"/>
      <c r="UDE1630" s="32"/>
      <c r="UDF1630" s="32"/>
      <c r="UDG1630" s="32"/>
      <c r="UDH1630" s="32"/>
      <c r="UDI1630" s="32"/>
      <c r="UDJ1630" s="32"/>
      <c r="UDK1630" s="32"/>
      <c r="UDL1630" s="32"/>
      <c r="UDM1630" s="32"/>
      <c r="UDN1630" s="32"/>
      <c r="UDO1630" s="32"/>
      <c r="UDP1630" s="32"/>
      <c r="UDQ1630" s="32"/>
      <c r="UDR1630" s="32"/>
      <c r="UDS1630" s="32"/>
      <c r="UDT1630" s="32"/>
      <c r="UDU1630" s="32"/>
      <c r="UDV1630" s="32"/>
      <c r="UDW1630" s="32"/>
      <c r="UDX1630" s="32"/>
      <c r="UDY1630" s="32"/>
      <c r="UDZ1630" s="32"/>
      <c r="UEA1630" s="32"/>
      <c r="UEB1630" s="32"/>
      <c r="UEC1630" s="32"/>
      <c r="UED1630" s="32"/>
      <c r="UEE1630" s="32"/>
      <c r="UEF1630" s="32"/>
      <c r="UEG1630" s="32"/>
      <c r="UEH1630" s="32"/>
      <c r="UEI1630" s="32"/>
      <c r="UEJ1630" s="32"/>
      <c r="UEK1630" s="32"/>
      <c r="UEL1630" s="32"/>
      <c r="UEM1630" s="32"/>
      <c r="UEN1630" s="32"/>
      <c r="UEO1630" s="32"/>
      <c r="UEP1630" s="32"/>
      <c r="UEQ1630" s="32"/>
      <c r="UER1630" s="32"/>
      <c r="UES1630" s="32"/>
      <c r="UET1630" s="32"/>
      <c r="UEU1630" s="32"/>
      <c r="UEV1630" s="32"/>
      <c r="UEW1630" s="32"/>
      <c r="UEX1630" s="32"/>
      <c r="UEY1630" s="32"/>
      <c r="UEZ1630" s="32"/>
      <c r="UFA1630" s="32"/>
      <c r="UFB1630" s="32"/>
      <c r="UFC1630" s="32"/>
      <c r="UFD1630" s="32"/>
      <c r="UFE1630" s="32"/>
      <c r="UFF1630" s="32"/>
      <c r="UFG1630" s="32"/>
      <c r="UFH1630" s="32"/>
      <c r="UFI1630" s="32"/>
      <c r="UFJ1630" s="32"/>
      <c r="UFK1630" s="32"/>
      <c r="UFL1630" s="32"/>
      <c r="UFM1630" s="32"/>
      <c r="UFN1630" s="32"/>
      <c r="UFO1630" s="32"/>
      <c r="UFP1630" s="32"/>
      <c r="UFQ1630" s="32"/>
      <c r="UFR1630" s="32"/>
      <c r="UFS1630" s="32"/>
      <c r="UFT1630" s="32"/>
      <c r="UFU1630" s="32"/>
      <c r="UFV1630" s="32"/>
      <c r="UFW1630" s="32"/>
      <c r="UFX1630" s="32"/>
      <c r="UFY1630" s="32"/>
      <c r="UFZ1630" s="32"/>
      <c r="UGA1630" s="32"/>
      <c r="UGB1630" s="32"/>
      <c r="UGC1630" s="32"/>
      <c r="UGD1630" s="32"/>
      <c r="UGE1630" s="32"/>
      <c r="UGF1630" s="32"/>
      <c r="UGG1630" s="32"/>
      <c r="UGH1630" s="32"/>
      <c r="UGI1630" s="32"/>
      <c r="UGJ1630" s="32"/>
      <c r="UGK1630" s="32"/>
      <c r="UGL1630" s="32"/>
      <c r="UGM1630" s="32"/>
      <c r="UGN1630" s="32"/>
      <c r="UGO1630" s="32"/>
      <c r="UGP1630" s="32"/>
      <c r="UGQ1630" s="32"/>
      <c r="UGR1630" s="32"/>
      <c r="UGS1630" s="32"/>
      <c r="UGT1630" s="32"/>
      <c r="UGU1630" s="32"/>
      <c r="UGV1630" s="32"/>
      <c r="UGW1630" s="32"/>
      <c r="UGX1630" s="32"/>
      <c r="UGY1630" s="32"/>
      <c r="UGZ1630" s="32"/>
      <c r="UHA1630" s="32"/>
      <c r="UHB1630" s="32"/>
      <c r="UHC1630" s="32"/>
      <c r="UHD1630" s="32"/>
      <c r="UHE1630" s="32"/>
      <c r="UHF1630" s="32"/>
      <c r="UHG1630" s="32"/>
      <c r="UHH1630" s="32"/>
      <c r="UHI1630" s="32"/>
      <c r="UHJ1630" s="32"/>
      <c r="UHK1630" s="32"/>
      <c r="UHL1630" s="32"/>
      <c r="UHM1630" s="32"/>
      <c r="UHN1630" s="32"/>
      <c r="UHO1630" s="32"/>
      <c r="UHP1630" s="32"/>
      <c r="UHQ1630" s="32"/>
      <c r="UHR1630" s="32"/>
      <c r="UHS1630" s="32"/>
      <c r="UHT1630" s="32"/>
      <c r="UHU1630" s="32"/>
      <c r="UHV1630" s="32"/>
      <c r="UHW1630" s="32"/>
      <c r="UHX1630" s="32"/>
      <c r="UHY1630" s="32"/>
      <c r="UHZ1630" s="32"/>
      <c r="UIA1630" s="32"/>
      <c r="UIB1630" s="32"/>
      <c r="UIC1630" s="32"/>
      <c r="UID1630" s="32"/>
      <c r="UIE1630" s="32"/>
      <c r="UIF1630" s="32"/>
      <c r="UIG1630" s="32"/>
      <c r="UIH1630" s="32"/>
      <c r="UII1630" s="32"/>
      <c r="UIJ1630" s="32"/>
      <c r="UIK1630" s="32"/>
      <c r="UIL1630" s="32"/>
      <c r="UIM1630" s="32"/>
      <c r="UIN1630" s="32"/>
      <c r="UIO1630" s="32"/>
      <c r="UIP1630" s="32"/>
      <c r="UIQ1630" s="32"/>
      <c r="UIR1630" s="32"/>
      <c r="UIS1630" s="32"/>
      <c r="UIT1630" s="32"/>
      <c r="UIU1630" s="32"/>
      <c r="UIV1630" s="32"/>
      <c r="UIW1630" s="32"/>
      <c r="UIX1630" s="32"/>
      <c r="UIY1630" s="32"/>
      <c r="UIZ1630" s="32"/>
      <c r="UJA1630" s="32"/>
      <c r="UJB1630" s="32"/>
      <c r="UJC1630" s="32"/>
      <c r="UJD1630" s="32"/>
      <c r="UJE1630" s="32"/>
      <c r="UJF1630" s="32"/>
      <c r="UJG1630" s="32"/>
      <c r="UJH1630" s="32"/>
      <c r="UJI1630" s="32"/>
      <c r="UJJ1630" s="32"/>
      <c r="UJK1630" s="32"/>
      <c r="UJL1630" s="32"/>
      <c r="UJM1630" s="32"/>
      <c r="UJN1630" s="32"/>
      <c r="UJO1630" s="32"/>
      <c r="UJP1630" s="32"/>
      <c r="UJQ1630" s="32"/>
      <c r="UJR1630" s="32"/>
      <c r="UJS1630" s="32"/>
      <c r="UJT1630" s="32"/>
      <c r="UJU1630" s="32"/>
      <c r="UJV1630" s="32"/>
      <c r="UJW1630" s="32"/>
      <c r="UJX1630" s="32"/>
      <c r="UJY1630" s="32"/>
      <c r="UJZ1630" s="32"/>
      <c r="UKA1630" s="32"/>
      <c r="UKB1630" s="32"/>
      <c r="UKC1630" s="32"/>
      <c r="UKD1630" s="32"/>
      <c r="UKE1630" s="32"/>
      <c r="UKF1630" s="32"/>
      <c r="UKG1630" s="32"/>
      <c r="UKH1630" s="32"/>
      <c r="UKI1630" s="32"/>
      <c r="UKJ1630" s="32"/>
      <c r="UKK1630" s="32"/>
      <c r="UKL1630" s="32"/>
      <c r="UKM1630" s="32"/>
      <c r="UKN1630" s="32"/>
      <c r="UKO1630" s="32"/>
      <c r="UKP1630" s="32"/>
      <c r="UKQ1630" s="32"/>
      <c r="UKR1630" s="32"/>
      <c r="UKS1630" s="32"/>
      <c r="UKT1630" s="32"/>
      <c r="UKU1630" s="32"/>
      <c r="UKV1630" s="32"/>
      <c r="UKW1630" s="32"/>
      <c r="UKX1630" s="32"/>
      <c r="UKY1630" s="32"/>
      <c r="UKZ1630" s="32"/>
      <c r="ULA1630" s="32"/>
      <c r="ULB1630" s="32"/>
      <c r="ULC1630" s="32"/>
      <c r="ULD1630" s="32"/>
      <c r="ULE1630" s="32"/>
      <c r="ULF1630" s="32"/>
      <c r="ULG1630" s="32"/>
      <c r="ULH1630" s="32"/>
      <c r="ULI1630" s="32"/>
      <c r="ULJ1630" s="32"/>
      <c r="ULK1630" s="32"/>
      <c r="ULL1630" s="32"/>
      <c r="ULM1630" s="32"/>
      <c r="ULN1630" s="32"/>
      <c r="ULO1630" s="32"/>
      <c r="ULP1630" s="32"/>
      <c r="ULQ1630" s="32"/>
      <c r="ULR1630" s="32"/>
      <c r="ULS1630" s="32"/>
      <c r="ULT1630" s="32"/>
      <c r="ULU1630" s="32"/>
      <c r="ULV1630" s="32"/>
      <c r="ULW1630" s="32"/>
      <c r="ULX1630" s="32"/>
      <c r="ULY1630" s="32"/>
      <c r="ULZ1630" s="32"/>
      <c r="UMA1630" s="32"/>
      <c r="UMB1630" s="32"/>
      <c r="UMC1630" s="32"/>
      <c r="UMD1630" s="32"/>
      <c r="UME1630" s="32"/>
      <c r="UMF1630" s="32"/>
      <c r="UMG1630" s="32"/>
      <c r="UMH1630" s="32"/>
      <c r="UMI1630" s="32"/>
      <c r="UMJ1630" s="32"/>
      <c r="UMK1630" s="32"/>
      <c r="UML1630" s="32"/>
      <c r="UMM1630" s="32"/>
      <c r="UMN1630" s="32"/>
      <c r="UMO1630" s="32"/>
      <c r="UMP1630" s="32"/>
      <c r="UMQ1630" s="32"/>
      <c r="UMR1630" s="32"/>
      <c r="UMS1630" s="32"/>
      <c r="UMT1630" s="32"/>
      <c r="UMU1630" s="32"/>
      <c r="UMV1630" s="32"/>
      <c r="UMW1630" s="32"/>
      <c r="UMX1630" s="32"/>
      <c r="UMY1630" s="32"/>
      <c r="UMZ1630" s="32"/>
      <c r="UNA1630" s="32"/>
      <c r="UNB1630" s="32"/>
      <c r="UNC1630" s="32"/>
      <c r="UND1630" s="32"/>
      <c r="UNE1630" s="32"/>
      <c r="UNF1630" s="32"/>
      <c r="UNG1630" s="32"/>
      <c r="UNH1630" s="32"/>
      <c r="UNI1630" s="32"/>
      <c r="UNJ1630" s="32"/>
      <c r="UNK1630" s="32"/>
      <c r="UNL1630" s="32"/>
      <c r="UNM1630" s="32"/>
      <c r="UNN1630" s="32"/>
      <c r="UNO1630" s="32"/>
      <c r="UNP1630" s="32"/>
      <c r="UNQ1630" s="32"/>
      <c r="UNR1630" s="32"/>
      <c r="UNS1630" s="32"/>
      <c r="UNT1630" s="32"/>
      <c r="UNU1630" s="32"/>
      <c r="UNV1630" s="32"/>
      <c r="UNW1630" s="32"/>
      <c r="UNX1630" s="32"/>
      <c r="UNY1630" s="32"/>
      <c r="UNZ1630" s="32"/>
      <c r="UOA1630" s="32"/>
      <c r="UOB1630" s="32"/>
      <c r="UOC1630" s="32"/>
      <c r="UOD1630" s="32"/>
      <c r="UOE1630" s="32"/>
      <c r="UOF1630" s="32"/>
      <c r="UOG1630" s="32"/>
      <c r="UOH1630" s="32"/>
      <c r="UOI1630" s="32"/>
      <c r="UOJ1630" s="32"/>
      <c r="UOK1630" s="32"/>
      <c r="UOL1630" s="32"/>
      <c r="UOM1630" s="32"/>
      <c r="UON1630" s="32"/>
      <c r="UOO1630" s="32"/>
      <c r="UOP1630" s="32"/>
      <c r="UOQ1630" s="32"/>
      <c r="UOR1630" s="32"/>
      <c r="UOS1630" s="32"/>
      <c r="UOT1630" s="32"/>
      <c r="UOU1630" s="32"/>
      <c r="UOV1630" s="32"/>
      <c r="UOW1630" s="32"/>
      <c r="UOX1630" s="32"/>
      <c r="UOY1630" s="32"/>
      <c r="UOZ1630" s="32"/>
      <c r="UPA1630" s="32"/>
      <c r="UPB1630" s="32"/>
      <c r="UPC1630" s="32"/>
      <c r="UPD1630" s="32"/>
      <c r="UPE1630" s="32"/>
      <c r="UPF1630" s="32"/>
      <c r="UPG1630" s="32"/>
      <c r="UPH1630" s="32"/>
      <c r="UPI1630" s="32"/>
      <c r="UPJ1630" s="32"/>
      <c r="UPK1630" s="32"/>
      <c r="UPL1630" s="32"/>
      <c r="UPM1630" s="32"/>
      <c r="UPN1630" s="32"/>
      <c r="UPO1630" s="32"/>
      <c r="UPP1630" s="32"/>
      <c r="UPQ1630" s="32"/>
      <c r="UPR1630" s="32"/>
      <c r="UPS1630" s="32"/>
      <c r="UPT1630" s="32"/>
      <c r="UPU1630" s="32"/>
      <c r="UPV1630" s="32"/>
      <c r="UPW1630" s="32"/>
      <c r="UPX1630" s="32"/>
      <c r="UPY1630" s="32"/>
      <c r="UPZ1630" s="32"/>
      <c r="UQA1630" s="32"/>
      <c r="UQB1630" s="32"/>
      <c r="UQC1630" s="32"/>
      <c r="UQD1630" s="32"/>
      <c r="UQE1630" s="32"/>
      <c r="UQF1630" s="32"/>
      <c r="UQG1630" s="32"/>
      <c r="UQH1630" s="32"/>
      <c r="UQI1630" s="32"/>
      <c r="UQJ1630" s="32"/>
      <c r="UQK1630" s="32"/>
      <c r="UQL1630" s="32"/>
      <c r="UQM1630" s="32"/>
      <c r="UQN1630" s="32"/>
      <c r="UQO1630" s="32"/>
      <c r="UQP1630" s="32"/>
      <c r="UQQ1630" s="32"/>
      <c r="UQR1630" s="32"/>
      <c r="UQS1630" s="32"/>
      <c r="UQT1630" s="32"/>
      <c r="UQU1630" s="32"/>
      <c r="UQV1630" s="32"/>
      <c r="UQW1630" s="32"/>
      <c r="UQX1630" s="32"/>
      <c r="UQY1630" s="32"/>
      <c r="UQZ1630" s="32"/>
      <c r="URA1630" s="32"/>
      <c r="URB1630" s="32"/>
      <c r="URC1630" s="32"/>
      <c r="URD1630" s="32"/>
      <c r="URE1630" s="32"/>
      <c r="URF1630" s="32"/>
      <c r="URG1630" s="32"/>
      <c r="URH1630" s="32"/>
      <c r="URI1630" s="32"/>
      <c r="URJ1630" s="32"/>
      <c r="URK1630" s="32"/>
      <c r="URL1630" s="32"/>
      <c r="URM1630" s="32"/>
      <c r="URN1630" s="32"/>
      <c r="URO1630" s="32"/>
      <c r="URP1630" s="32"/>
      <c r="URQ1630" s="32"/>
      <c r="URR1630" s="32"/>
      <c r="URS1630" s="32"/>
      <c r="URT1630" s="32"/>
      <c r="URU1630" s="32"/>
      <c r="URV1630" s="32"/>
      <c r="URW1630" s="32"/>
      <c r="URX1630" s="32"/>
      <c r="URY1630" s="32"/>
      <c r="URZ1630" s="32"/>
      <c r="USA1630" s="32"/>
      <c r="USB1630" s="32"/>
      <c r="USC1630" s="32"/>
      <c r="USD1630" s="32"/>
      <c r="USE1630" s="32"/>
      <c r="USF1630" s="32"/>
      <c r="USG1630" s="32"/>
      <c r="USH1630" s="32"/>
      <c r="USI1630" s="32"/>
      <c r="USJ1630" s="32"/>
      <c r="USK1630" s="32"/>
      <c r="USL1630" s="32"/>
      <c r="USM1630" s="32"/>
      <c r="USN1630" s="32"/>
      <c r="USO1630" s="32"/>
      <c r="USP1630" s="32"/>
      <c r="USQ1630" s="32"/>
      <c r="USR1630" s="32"/>
      <c r="USS1630" s="32"/>
      <c r="UST1630" s="32"/>
      <c r="USU1630" s="32"/>
      <c r="USV1630" s="32"/>
      <c r="USW1630" s="32"/>
      <c r="USX1630" s="32"/>
      <c r="USY1630" s="32"/>
      <c r="USZ1630" s="32"/>
      <c r="UTA1630" s="32"/>
      <c r="UTB1630" s="32"/>
      <c r="UTC1630" s="32"/>
      <c r="UTD1630" s="32"/>
      <c r="UTE1630" s="32"/>
      <c r="UTF1630" s="32"/>
      <c r="UTG1630" s="32"/>
      <c r="UTH1630" s="32"/>
      <c r="UTI1630" s="32"/>
      <c r="UTJ1630" s="32"/>
      <c r="UTK1630" s="32"/>
      <c r="UTL1630" s="32"/>
      <c r="UTM1630" s="32"/>
      <c r="UTN1630" s="32"/>
      <c r="UTO1630" s="32"/>
      <c r="UTP1630" s="32"/>
      <c r="UTQ1630" s="32"/>
      <c r="UTR1630" s="32"/>
      <c r="UTS1630" s="32"/>
      <c r="UTT1630" s="32"/>
      <c r="UTU1630" s="32"/>
      <c r="UTV1630" s="32"/>
      <c r="UTW1630" s="32"/>
      <c r="UTX1630" s="32"/>
      <c r="UTY1630" s="32"/>
      <c r="UTZ1630" s="32"/>
      <c r="UUA1630" s="32"/>
      <c r="UUB1630" s="32"/>
      <c r="UUC1630" s="32"/>
      <c r="UUD1630" s="32"/>
      <c r="UUE1630" s="32"/>
      <c r="UUF1630" s="32"/>
      <c r="UUG1630" s="32"/>
      <c r="UUH1630" s="32"/>
      <c r="UUI1630" s="32"/>
      <c r="UUJ1630" s="32"/>
      <c r="UUK1630" s="32"/>
      <c r="UUL1630" s="32"/>
      <c r="UUM1630" s="32"/>
      <c r="UUN1630" s="32"/>
      <c r="UUO1630" s="32"/>
      <c r="UUP1630" s="32"/>
      <c r="UUQ1630" s="32"/>
      <c r="UUR1630" s="32"/>
      <c r="UUS1630" s="32"/>
      <c r="UUT1630" s="32"/>
      <c r="UUU1630" s="32"/>
      <c r="UUV1630" s="32"/>
      <c r="UUW1630" s="32"/>
      <c r="UUX1630" s="32"/>
      <c r="UUY1630" s="32"/>
      <c r="UUZ1630" s="32"/>
      <c r="UVA1630" s="32"/>
      <c r="UVB1630" s="32"/>
      <c r="UVC1630" s="32"/>
      <c r="UVD1630" s="32"/>
      <c r="UVE1630" s="32"/>
      <c r="UVF1630" s="32"/>
      <c r="UVG1630" s="32"/>
      <c r="UVH1630" s="32"/>
      <c r="UVI1630" s="32"/>
      <c r="UVJ1630" s="32"/>
      <c r="UVK1630" s="32"/>
      <c r="UVL1630" s="32"/>
      <c r="UVM1630" s="32"/>
      <c r="UVN1630" s="32"/>
      <c r="UVO1630" s="32"/>
      <c r="UVP1630" s="32"/>
      <c r="UVQ1630" s="32"/>
      <c r="UVR1630" s="32"/>
      <c r="UVS1630" s="32"/>
      <c r="UVT1630" s="32"/>
      <c r="UVU1630" s="32"/>
      <c r="UVV1630" s="32"/>
      <c r="UVW1630" s="32"/>
      <c r="UVX1630" s="32"/>
      <c r="UVY1630" s="32"/>
      <c r="UVZ1630" s="32"/>
      <c r="UWA1630" s="32"/>
      <c r="UWB1630" s="32"/>
      <c r="UWC1630" s="32"/>
      <c r="UWD1630" s="32"/>
      <c r="UWE1630" s="32"/>
      <c r="UWF1630" s="32"/>
      <c r="UWG1630" s="32"/>
      <c r="UWH1630" s="32"/>
      <c r="UWI1630" s="32"/>
      <c r="UWJ1630" s="32"/>
      <c r="UWK1630" s="32"/>
      <c r="UWL1630" s="32"/>
      <c r="UWM1630" s="32"/>
      <c r="UWN1630" s="32"/>
      <c r="UWO1630" s="32"/>
      <c r="UWP1630" s="32"/>
      <c r="UWQ1630" s="32"/>
      <c r="UWR1630" s="32"/>
      <c r="UWS1630" s="32"/>
      <c r="UWT1630" s="32"/>
      <c r="UWU1630" s="32"/>
      <c r="UWV1630" s="32"/>
      <c r="UWW1630" s="32"/>
      <c r="UWX1630" s="32"/>
      <c r="UWY1630" s="32"/>
      <c r="UWZ1630" s="32"/>
      <c r="UXA1630" s="32"/>
      <c r="UXB1630" s="32"/>
      <c r="UXC1630" s="32"/>
      <c r="UXD1630" s="32"/>
      <c r="UXE1630" s="32"/>
      <c r="UXF1630" s="32"/>
      <c r="UXG1630" s="32"/>
      <c r="UXH1630" s="32"/>
      <c r="UXI1630" s="32"/>
      <c r="UXJ1630" s="32"/>
      <c r="UXK1630" s="32"/>
      <c r="UXL1630" s="32"/>
      <c r="UXM1630" s="32"/>
      <c r="UXN1630" s="32"/>
      <c r="UXO1630" s="32"/>
      <c r="UXP1630" s="32"/>
      <c r="UXQ1630" s="32"/>
      <c r="UXR1630" s="32"/>
      <c r="UXS1630" s="32"/>
      <c r="UXT1630" s="32"/>
      <c r="UXU1630" s="32"/>
      <c r="UXV1630" s="32"/>
      <c r="UXW1630" s="32"/>
      <c r="UXX1630" s="32"/>
      <c r="UXY1630" s="32"/>
      <c r="UXZ1630" s="32"/>
      <c r="UYA1630" s="32"/>
      <c r="UYB1630" s="32"/>
      <c r="UYC1630" s="32"/>
      <c r="UYD1630" s="32"/>
      <c r="UYE1630" s="32"/>
      <c r="UYF1630" s="32"/>
      <c r="UYG1630" s="32"/>
      <c r="UYH1630" s="32"/>
      <c r="UYI1630" s="32"/>
      <c r="UYJ1630" s="32"/>
      <c r="UYK1630" s="32"/>
      <c r="UYL1630" s="32"/>
      <c r="UYM1630" s="32"/>
      <c r="UYN1630" s="32"/>
      <c r="UYO1630" s="32"/>
      <c r="UYP1630" s="32"/>
      <c r="UYQ1630" s="32"/>
      <c r="UYR1630" s="32"/>
      <c r="UYS1630" s="32"/>
      <c r="UYT1630" s="32"/>
      <c r="UYU1630" s="32"/>
      <c r="UYV1630" s="32"/>
      <c r="UYW1630" s="32"/>
      <c r="UYX1630" s="32"/>
      <c r="UYY1630" s="32"/>
      <c r="UYZ1630" s="32"/>
      <c r="UZA1630" s="32"/>
      <c r="UZB1630" s="32"/>
      <c r="UZC1630" s="32"/>
      <c r="UZD1630" s="32"/>
      <c r="UZE1630" s="32"/>
      <c r="UZF1630" s="32"/>
      <c r="UZG1630" s="32"/>
      <c r="UZH1630" s="32"/>
      <c r="UZI1630" s="32"/>
      <c r="UZJ1630" s="32"/>
      <c r="UZK1630" s="32"/>
      <c r="UZL1630" s="32"/>
      <c r="UZM1630" s="32"/>
      <c r="UZN1630" s="32"/>
      <c r="UZO1630" s="32"/>
      <c r="UZP1630" s="32"/>
      <c r="UZQ1630" s="32"/>
      <c r="UZR1630" s="32"/>
      <c r="UZS1630" s="32"/>
      <c r="UZT1630" s="32"/>
      <c r="UZU1630" s="32"/>
      <c r="UZV1630" s="32"/>
      <c r="UZW1630" s="32"/>
      <c r="UZX1630" s="32"/>
      <c r="UZY1630" s="32"/>
      <c r="UZZ1630" s="32"/>
      <c r="VAA1630" s="32"/>
      <c r="VAB1630" s="32"/>
      <c r="VAC1630" s="32"/>
      <c r="VAD1630" s="32"/>
      <c r="VAE1630" s="32"/>
      <c r="VAF1630" s="32"/>
      <c r="VAG1630" s="32"/>
      <c r="VAH1630" s="32"/>
      <c r="VAI1630" s="32"/>
      <c r="VAJ1630" s="32"/>
      <c r="VAK1630" s="32"/>
      <c r="VAL1630" s="32"/>
      <c r="VAM1630" s="32"/>
      <c r="VAN1630" s="32"/>
      <c r="VAO1630" s="32"/>
      <c r="VAP1630" s="32"/>
      <c r="VAQ1630" s="32"/>
      <c r="VAR1630" s="32"/>
      <c r="VAS1630" s="32"/>
      <c r="VAT1630" s="32"/>
      <c r="VAU1630" s="32"/>
      <c r="VAV1630" s="32"/>
      <c r="VAW1630" s="32"/>
      <c r="VAX1630" s="32"/>
      <c r="VAY1630" s="32"/>
      <c r="VAZ1630" s="32"/>
      <c r="VBA1630" s="32"/>
      <c r="VBB1630" s="32"/>
      <c r="VBC1630" s="32"/>
      <c r="VBD1630" s="32"/>
      <c r="VBE1630" s="32"/>
      <c r="VBF1630" s="32"/>
      <c r="VBG1630" s="32"/>
      <c r="VBH1630" s="32"/>
      <c r="VBI1630" s="32"/>
      <c r="VBJ1630" s="32"/>
      <c r="VBK1630" s="32"/>
      <c r="VBL1630" s="32"/>
      <c r="VBM1630" s="32"/>
      <c r="VBN1630" s="32"/>
      <c r="VBO1630" s="32"/>
      <c r="VBP1630" s="32"/>
      <c r="VBQ1630" s="32"/>
      <c r="VBR1630" s="32"/>
      <c r="VBS1630" s="32"/>
      <c r="VBT1630" s="32"/>
      <c r="VBU1630" s="32"/>
      <c r="VBV1630" s="32"/>
      <c r="VBW1630" s="32"/>
      <c r="VBX1630" s="32"/>
      <c r="VBY1630" s="32"/>
      <c r="VBZ1630" s="32"/>
      <c r="VCA1630" s="32"/>
      <c r="VCB1630" s="32"/>
      <c r="VCC1630" s="32"/>
      <c r="VCD1630" s="32"/>
      <c r="VCE1630" s="32"/>
      <c r="VCF1630" s="32"/>
      <c r="VCG1630" s="32"/>
      <c r="VCH1630" s="32"/>
      <c r="VCI1630" s="32"/>
      <c r="VCJ1630" s="32"/>
      <c r="VCK1630" s="32"/>
      <c r="VCL1630" s="32"/>
      <c r="VCM1630" s="32"/>
      <c r="VCN1630" s="32"/>
      <c r="VCO1630" s="32"/>
      <c r="VCP1630" s="32"/>
      <c r="VCQ1630" s="32"/>
      <c r="VCR1630" s="32"/>
      <c r="VCS1630" s="32"/>
      <c r="VCT1630" s="32"/>
      <c r="VCU1630" s="32"/>
      <c r="VCV1630" s="32"/>
      <c r="VCW1630" s="32"/>
      <c r="VCX1630" s="32"/>
      <c r="VCY1630" s="32"/>
      <c r="VCZ1630" s="32"/>
      <c r="VDA1630" s="32"/>
      <c r="VDB1630" s="32"/>
      <c r="VDC1630" s="32"/>
      <c r="VDD1630" s="32"/>
      <c r="VDE1630" s="32"/>
      <c r="VDF1630" s="32"/>
      <c r="VDG1630" s="32"/>
      <c r="VDH1630" s="32"/>
      <c r="VDI1630" s="32"/>
      <c r="VDJ1630" s="32"/>
      <c r="VDK1630" s="32"/>
      <c r="VDL1630" s="32"/>
      <c r="VDM1630" s="32"/>
      <c r="VDN1630" s="32"/>
      <c r="VDO1630" s="32"/>
      <c r="VDP1630" s="32"/>
      <c r="VDQ1630" s="32"/>
      <c r="VDR1630" s="32"/>
      <c r="VDS1630" s="32"/>
      <c r="VDT1630" s="32"/>
      <c r="VDU1630" s="32"/>
      <c r="VDV1630" s="32"/>
      <c r="VDW1630" s="32"/>
      <c r="VDX1630" s="32"/>
      <c r="VDY1630" s="32"/>
      <c r="VDZ1630" s="32"/>
      <c r="VEA1630" s="32"/>
      <c r="VEB1630" s="32"/>
      <c r="VEC1630" s="32"/>
      <c r="VED1630" s="32"/>
      <c r="VEE1630" s="32"/>
      <c r="VEF1630" s="32"/>
      <c r="VEG1630" s="32"/>
      <c r="VEH1630" s="32"/>
      <c r="VEI1630" s="32"/>
      <c r="VEJ1630" s="32"/>
      <c r="VEK1630" s="32"/>
      <c r="VEL1630" s="32"/>
      <c r="VEM1630" s="32"/>
      <c r="VEN1630" s="32"/>
      <c r="VEO1630" s="32"/>
      <c r="VEP1630" s="32"/>
      <c r="VEQ1630" s="32"/>
      <c r="VER1630" s="32"/>
      <c r="VES1630" s="32"/>
      <c r="VET1630" s="32"/>
      <c r="VEU1630" s="32"/>
      <c r="VEV1630" s="32"/>
      <c r="VEW1630" s="32"/>
      <c r="VEX1630" s="32"/>
      <c r="VEY1630" s="32"/>
      <c r="VEZ1630" s="32"/>
      <c r="VFA1630" s="32"/>
      <c r="VFB1630" s="32"/>
      <c r="VFC1630" s="32"/>
      <c r="VFD1630" s="32"/>
      <c r="VFE1630" s="32"/>
      <c r="VFF1630" s="32"/>
      <c r="VFG1630" s="32"/>
      <c r="VFH1630" s="32"/>
      <c r="VFI1630" s="32"/>
      <c r="VFJ1630" s="32"/>
      <c r="VFK1630" s="32"/>
      <c r="VFL1630" s="32"/>
      <c r="VFM1630" s="32"/>
      <c r="VFN1630" s="32"/>
      <c r="VFO1630" s="32"/>
      <c r="VFP1630" s="32"/>
      <c r="VFQ1630" s="32"/>
      <c r="VFR1630" s="32"/>
      <c r="VFS1630" s="32"/>
      <c r="VFT1630" s="32"/>
      <c r="VFU1630" s="32"/>
      <c r="VFV1630" s="32"/>
      <c r="VFW1630" s="32"/>
      <c r="VFX1630" s="32"/>
      <c r="VFY1630" s="32"/>
      <c r="VFZ1630" s="32"/>
      <c r="VGA1630" s="32"/>
      <c r="VGB1630" s="32"/>
      <c r="VGC1630" s="32"/>
      <c r="VGD1630" s="32"/>
      <c r="VGE1630" s="32"/>
      <c r="VGF1630" s="32"/>
      <c r="VGG1630" s="32"/>
      <c r="VGH1630" s="32"/>
      <c r="VGI1630" s="32"/>
      <c r="VGJ1630" s="32"/>
      <c r="VGK1630" s="32"/>
      <c r="VGL1630" s="32"/>
      <c r="VGM1630" s="32"/>
      <c r="VGN1630" s="32"/>
      <c r="VGO1630" s="32"/>
      <c r="VGP1630" s="32"/>
      <c r="VGQ1630" s="32"/>
      <c r="VGR1630" s="32"/>
      <c r="VGS1630" s="32"/>
      <c r="VGT1630" s="32"/>
      <c r="VGU1630" s="32"/>
      <c r="VGV1630" s="32"/>
      <c r="VGW1630" s="32"/>
      <c r="VGX1630" s="32"/>
      <c r="VGY1630" s="32"/>
      <c r="VGZ1630" s="32"/>
      <c r="VHA1630" s="32"/>
      <c r="VHB1630" s="32"/>
      <c r="VHC1630" s="32"/>
      <c r="VHD1630" s="32"/>
      <c r="VHE1630" s="32"/>
      <c r="VHF1630" s="32"/>
      <c r="VHG1630" s="32"/>
      <c r="VHH1630" s="32"/>
      <c r="VHI1630" s="32"/>
      <c r="VHJ1630" s="32"/>
      <c r="VHK1630" s="32"/>
      <c r="VHL1630" s="32"/>
      <c r="VHM1630" s="32"/>
      <c r="VHN1630" s="32"/>
      <c r="VHO1630" s="32"/>
      <c r="VHP1630" s="32"/>
      <c r="VHQ1630" s="32"/>
      <c r="VHR1630" s="32"/>
      <c r="VHS1630" s="32"/>
      <c r="VHT1630" s="32"/>
      <c r="VHU1630" s="32"/>
      <c r="VHV1630" s="32"/>
      <c r="VHW1630" s="32"/>
      <c r="VHX1630" s="32"/>
      <c r="VHY1630" s="32"/>
      <c r="VHZ1630" s="32"/>
      <c r="VIA1630" s="32"/>
      <c r="VIB1630" s="32"/>
      <c r="VIC1630" s="32"/>
      <c r="VID1630" s="32"/>
      <c r="VIE1630" s="32"/>
      <c r="VIF1630" s="32"/>
      <c r="VIG1630" s="32"/>
      <c r="VIH1630" s="32"/>
      <c r="VII1630" s="32"/>
      <c r="VIJ1630" s="32"/>
      <c r="VIK1630" s="32"/>
      <c r="VIL1630" s="32"/>
      <c r="VIM1630" s="32"/>
      <c r="VIN1630" s="32"/>
      <c r="VIO1630" s="32"/>
      <c r="VIP1630" s="32"/>
      <c r="VIQ1630" s="32"/>
      <c r="VIR1630" s="32"/>
      <c r="VIS1630" s="32"/>
      <c r="VIT1630" s="32"/>
      <c r="VIU1630" s="32"/>
      <c r="VIV1630" s="32"/>
      <c r="VIW1630" s="32"/>
      <c r="VIX1630" s="32"/>
      <c r="VIY1630" s="32"/>
      <c r="VIZ1630" s="32"/>
      <c r="VJA1630" s="32"/>
      <c r="VJB1630" s="32"/>
      <c r="VJC1630" s="32"/>
      <c r="VJD1630" s="32"/>
      <c r="VJE1630" s="32"/>
      <c r="VJF1630" s="32"/>
      <c r="VJG1630" s="32"/>
      <c r="VJH1630" s="32"/>
      <c r="VJI1630" s="32"/>
      <c r="VJJ1630" s="32"/>
      <c r="VJK1630" s="32"/>
      <c r="VJL1630" s="32"/>
      <c r="VJM1630" s="32"/>
      <c r="VJN1630" s="32"/>
      <c r="VJO1630" s="32"/>
      <c r="VJP1630" s="32"/>
      <c r="VJQ1630" s="32"/>
      <c r="VJR1630" s="32"/>
      <c r="VJS1630" s="32"/>
      <c r="VJT1630" s="32"/>
      <c r="VJU1630" s="32"/>
      <c r="VJV1630" s="32"/>
      <c r="VJW1630" s="32"/>
      <c r="VJX1630" s="32"/>
      <c r="VJY1630" s="32"/>
      <c r="VJZ1630" s="32"/>
      <c r="VKA1630" s="32"/>
      <c r="VKB1630" s="32"/>
      <c r="VKC1630" s="32"/>
      <c r="VKD1630" s="32"/>
      <c r="VKE1630" s="32"/>
      <c r="VKF1630" s="32"/>
      <c r="VKG1630" s="32"/>
      <c r="VKH1630" s="32"/>
      <c r="VKI1630" s="32"/>
      <c r="VKJ1630" s="32"/>
      <c r="VKK1630" s="32"/>
      <c r="VKL1630" s="32"/>
      <c r="VKM1630" s="32"/>
      <c r="VKN1630" s="32"/>
      <c r="VKO1630" s="32"/>
      <c r="VKP1630" s="32"/>
      <c r="VKQ1630" s="32"/>
      <c r="VKR1630" s="32"/>
      <c r="VKS1630" s="32"/>
      <c r="VKT1630" s="32"/>
      <c r="VKU1630" s="32"/>
      <c r="VKV1630" s="32"/>
      <c r="VKW1630" s="32"/>
      <c r="VKX1630" s="32"/>
      <c r="VKY1630" s="32"/>
      <c r="VKZ1630" s="32"/>
      <c r="VLA1630" s="32"/>
      <c r="VLB1630" s="32"/>
      <c r="VLC1630" s="32"/>
      <c r="VLD1630" s="32"/>
      <c r="VLE1630" s="32"/>
      <c r="VLF1630" s="32"/>
      <c r="VLG1630" s="32"/>
      <c r="VLH1630" s="32"/>
      <c r="VLI1630" s="32"/>
      <c r="VLJ1630" s="32"/>
      <c r="VLK1630" s="32"/>
      <c r="VLL1630" s="32"/>
      <c r="VLM1630" s="32"/>
      <c r="VLN1630" s="32"/>
      <c r="VLO1630" s="32"/>
      <c r="VLP1630" s="32"/>
      <c r="VLQ1630" s="32"/>
      <c r="VLR1630" s="32"/>
      <c r="VLS1630" s="32"/>
      <c r="VLT1630" s="32"/>
      <c r="VLU1630" s="32"/>
      <c r="VLV1630" s="32"/>
      <c r="VLW1630" s="32"/>
      <c r="VLX1630" s="32"/>
      <c r="VLY1630" s="32"/>
      <c r="VLZ1630" s="32"/>
      <c r="VMA1630" s="32"/>
      <c r="VMB1630" s="32"/>
      <c r="VMC1630" s="32"/>
      <c r="VMD1630" s="32"/>
      <c r="VME1630" s="32"/>
      <c r="VMF1630" s="32"/>
      <c r="VMG1630" s="32"/>
      <c r="VMH1630" s="32"/>
      <c r="VMI1630" s="32"/>
      <c r="VMJ1630" s="32"/>
      <c r="VMK1630" s="32"/>
      <c r="VML1630" s="32"/>
      <c r="VMM1630" s="32"/>
      <c r="VMN1630" s="32"/>
      <c r="VMO1630" s="32"/>
      <c r="VMP1630" s="32"/>
      <c r="VMQ1630" s="32"/>
      <c r="VMR1630" s="32"/>
      <c r="VMS1630" s="32"/>
      <c r="VMT1630" s="32"/>
      <c r="VMU1630" s="32"/>
      <c r="VMV1630" s="32"/>
      <c r="VMW1630" s="32"/>
      <c r="VMX1630" s="32"/>
      <c r="VMY1630" s="32"/>
      <c r="VMZ1630" s="32"/>
      <c r="VNA1630" s="32"/>
      <c r="VNB1630" s="32"/>
      <c r="VNC1630" s="32"/>
      <c r="VND1630" s="32"/>
      <c r="VNE1630" s="32"/>
      <c r="VNF1630" s="32"/>
      <c r="VNG1630" s="32"/>
      <c r="VNH1630" s="32"/>
      <c r="VNI1630" s="32"/>
      <c r="VNJ1630" s="32"/>
      <c r="VNK1630" s="32"/>
      <c r="VNL1630" s="32"/>
      <c r="VNM1630" s="32"/>
      <c r="VNN1630" s="32"/>
      <c r="VNO1630" s="32"/>
      <c r="VNP1630" s="32"/>
      <c r="VNQ1630" s="32"/>
      <c r="VNR1630" s="32"/>
      <c r="VNS1630" s="32"/>
      <c r="VNT1630" s="32"/>
      <c r="VNU1630" s="32"/>
      <c r="VNV1630" s="32"/>
      <c r="VNW1630" s="32"/>
      <c r="VNX1630" s="32"/>
      <c r="VNY1630" s="32"/>
      <c r="VNZ1630" s="32"/>
      <c r="VOA1630" s="32"/>
      <c r="VOB1630" s="32"/>
      <c r="VOC1630" s="32"/>
      <c r="VOD1630" s="32"/>
      <c r="VOE1630" s="32"/>
      <c r="VOF1630" s="32"/>
      <c r="VOG1630" s="32"/>
      <c r="VOH1630" s="32"/>
      <c r="VOI1630" s="32"/>
      <c r="VOJ1630" s="32"/>
      <c r="VOK1630" s="32"/>
      <c r="VOL1630" s="32"/>
      <c r="VOM1630" s="32"/>
      <c r="VON1630" s="32"/>
      <c r="VOO1630" s="32"/>
      <c r="VOP1630" s="32"/>
      <c r="VOQ1630" s="32"/>
      <c r="VOR1630" s="32"/>
      <c r="VOS1630" s="32"/>
      <c r="VOT1630" s="32"/>
      <c r="VOU1630" s="32"/>
      <c r="VOV1630" s="32"/>
      <c r="VOW1630" s="32"/>
      <c r="VOX1630" s="32"/>
      <c r="VOY1630" s="32"/>
      <c r="VOZ1630" s="32"/>
      <c r="VPA1630" s="32"/>
      <c r="VPB1630" s="32"/>
      <c r="VPC1630" s="32"/>
      <c r="VPD1630" s="32"/>
      <c r="VPE1630" s="32"/>
      <c r="VPF1630" s="32"/>
      <c r="VPG1630" s="32"/>
      <c r="VPH1630" s="32"/>
      <c r="VPI1630" s="32"/>
      <c r="VPJ1630" s="32"/>
      <c r="VPK1630" s="32"/>
      <c r="VPL1630" s="32"/>
      <c r="VPM1630" s="32"/>
      <c r="VPN1630" s="32"/>
      <c r="VPO1630" s="32"/>
      <c r="VPP1630" s="32"/>
      <c r="VPQ1630" s="32"/>
      <c r="VPR1630" s="32"/>
      <c r="VPS1630" s="32"/>
      <c r="VPT1630" s="32"/>
      <c r="VPU1630" s="32"/>
      <c r="VPV1630" s="32"/>
      <c r="VPW1630" s="32"/>
      <c r="VPX1630" s="32"/>
      <c r="VPY1630" s="32"/>
      <c r="VPZ1630" s="32"/>
      <c r="VQA1630" s="32"/>
      <c r="VQB1630" s="32"/>
      <c r="VQC1630" s="32"/>
      <c r="VQD1630" s="32"/>
      <c r="VQE1630" s="32"/>
      <c r="VQF1630" s="32"/>
      <c r="VQG1630" s="32"/>
      <c r="VQH1630" s="32"/>
      <c r="VQI1630" s="32"/>
      <c r="VQJ1630" s="32"/>
      <c r="VQK1630" s="32"/>
      <c r="VQL1630" s="32"/>
      <c r="VQM1630" s="32"/>
      <c r="VQN1630" s="32"/>
      <c r="VQO1630" s="32"/>
      <c r="VQP1630" s="32"/>
      <c r="VQQ1630" s="32"/>
      <c r="VQR1630" s="32"/>
      <c r="VQS1630" s="32"/>
      <c r="VQT1630" s="32"/>
      <c r="VQU1630" s="32"/>
      <c r="VQV1630" s="32"/>
      <c r="VQW1630" s="32"/>
      <c r="VQX1630" s="32"/>
      <c r="VQY1630" s="32"/>
      <c r="VQZ1630" s="32"/>
      <c r="VRA1630" s="32"/>
      <c r="VRB1630" s="32"/>
      <c r="VRC1630" s="32"/>
      <c r="VRD1630" s="32"/>
      <c r="VRE1630" s="32"/>
      <c r="VRF1630" s="32"/>
      <c r="VRG1630" s="32"/>
      <c r="VRH1630" s="32"/>
      <c r="VRI1630" s="32"/>
      <c r="VRJ1630" s="32"/>
      <c r="VRK1630" s="32"/>
      <c r="VRL1630" s="32"/>
      <c r="VRM1630" s="32"/>
      <c r="VRN1630" s="32"/>
      <c r="VRO1630" s="32"/>
      <c r="VRP1630" s="32"/>
      <c r="VRQ1630" s="32"/>
      <c r="VRR1630" s="32"/>
      <c r="VRS1630" s="32"/>
      <c r="VRT1630" s="32"/>
      <c r="VRU1630" s="32"/>
      <c r="VRV1630" s="32"/>
      <c r="VRW1630" s="32"/>
      <c r="VRX1630" s="32"/>
      <c r="VRY1630" s="32"/>
      <c r="VRZ1630" s="32"/>
      <c r="VSA1630" s="32"/>
      <c r="VSB1630" s="32"/>
      <c r="VSC1630" s="32"/>
      <c r="VSD1630" s="32"/>
      <c r="VSE1630" s="32"/>
      <c r="VSF1630" s="32"/>
      <c r="VSG1630" s="32"/>
      <c r="VSH1630" s="32"/>
      <c r="VSI1630" s="32"/>
      <c r="VSJ1630" s="32"/>
      <c r="VSK1630" s="32"/>
      <c r="VSL1630" s="32"/>
      <c r="VSM1630" s="32"/>
      <c r="VSN1630" s="32"/>
      <c r="VSO1630" s="32"/>
      <c r="VSP1630" s="32"/>
      <c r="VSQ1630" s="32"/>
      <c r="VSR1630" s="32"/>
      <c r="VSS1630" s="32"/>
      <c r="VST1630" s="32"/>
      <c r="VSU1630" s="32"/>
      <c r="VSV1630" s="32"/>
      <c r="VSW1630" s="32"/>
      <c r="VSX1630" s="32"/>
      <c r="VSY1630" s="32"/>
      <c r="VSZ1630" s="32"/>
      <c r="VTA1630" s="32"/>
      <c r="VTB1630" s="32"/>
      <c r="VTC1630" s="32"/>
      <c r="VTD1630" s="32"/>
      <c r="VTE1630" s="32"/>
      <c r="VTF1630" s="32"/>
      <c r="VTG1630" s="32"/>
      <c r="VTH1630" s="32"/>
      <c r="VTI1630" s="32"/>
      <c r="VTJ1630" s="32"/>
      <c r="VTK1630" s="32"/>
      <c r="VTL1630" s="32"/>
      <c r="VTM1630" s="32"/>
      <c r="VTN1630" s="32"/>
      <c r="VTO1630" s="32"/>
      <c r="VTP1630" s="32"/>
      <c r="VTQ1630" s="32"/>
      <c r="VTR1630" s="32"/>
      <c r="VTS1630" s="32"/>
      <c r="VTT1630" s="32"/>
      <c r="VTU1630" s="32"/>
      <c r="VTV1630" s="32"/>
      <c r="VTW1630" s="32"/>
      <c r="VTX1630" s="32"/>
      <c r="VTY1630" s="32"/>
      <c r="VTZ1630" s="32"/>
      <c r="VUA1630" s="32"/>
      <c r="VUB1630" s="32"/>
      <c r="VUC1630" s="32"/>
      <c r="VUD1630" s="32"/>
      <c r="VUE1630" s="32"/>
      <c r="VUF1630" s="32"/>
      <c r="VUG1630" s="32"/>
      <c r="VUH1630" s="32"/>
      <c r="VUI1630" s="32"/>
      <c r="VUJ1630" s="32"/>
      <c r="VUK1630" s="32"/>
      <c r="VUL1630" s="32"/>
      <c r="VUM1630" s="32"/>
      <c r="VUN1630" s="32"/>
      <c r="VUO1630" s="32"/>
      <c r="VUP1630" s="32"/>
      <c r="VUQ1630" s="32"/>
      <c r="VUR1630" s="32"/>
      <c r="VUS1630" s="32"/>
      <c r="VUT1630" s="32"/>
      <c r="VUU1630" s="32"/>
      <c r="VUV1630" s="32"/>
      <c r="VUW1630" s="32"/>
      <c r="VUX1630" s="32"/>
      <c r="VUY1630" s="32"/>
      <c r="VUZ1630" s="32"/>
      <c r="VVA1630" s="32"/>
      <c r="VVB1630" s="32"/>
      <c r="VVC1630" s="32"/>
      <c r="VVD1630" s="32"/>
      <c r="VVE1630" s="32"/>
      <c r="VVF1630" s="32"/>
      <c r="VVG1630" s="32"/>
      <c r="VVH1630" s="32"/>
      <c r="VVI1630" s="32"/>
      <c r="VVJ1630" s="32"/>
      <c r="VVK1630" s="32"/>
      <c r="VVL1630" s="32"/>
      <c r="VVM1630" s="32"/>
      <c r="VVN1630" s="32"/>
      <c r="VVO1630" s="32"/>
      <c r="VVP1630" s="32"/>
      <c r="VVQ1630" s="32"/>
      <c r="VVR1630" s="32"/>
      <c r="VVS1630" s="32"/>
      <c r="VVT1630" s="32"/>
      <c r="VVU1630" s="32"/>
      <c r="VVV1630" s="32"/>
      <c r="VVW1630" s="32"/>
      <c r="VVX1630" s="32"/>
      <c r="VVY1630" s="32"/>
      <c r="VVZ1630" s="32"/>
      <c r="VWA1630" s="32"/>
      <c r="VWB1630" s="32"/>
      <c r="VWC1630" s="32"/>
      <c r="VWD1630" s="32"/>
      <c r="VWE1630" s="32"/>
      <c r="VWF1630" s="32"/>
      <c r="VWG1630" s="32"/>
      <c r="VWH1630" s="32"/>
      <c r="VWI1630" s="32"/>
      <c r="VWJ1630" s="32"/>
      <c r="VWK1630" s="32"/>
      <c r="VWL1630" s="32"/>
      <c r="VWM1630" s="32"/>
      <c r="VWN1630" s="32"/>
      <c r="VWO1630" s="32"/>
      <c r="VWP1630" s="32"/>
      <c r="VWQ1630" s="32"/>
      <c r="VWR1630" s="32"/>
      <c r="VWS1630" s="32"/>
      <c r="VWT1630" s="32"/>
      <c r="VWU1630" s="32"/>
      <c r="VWV1630" s="32"/>
      <c r="VWW1630" s="32"/>
      <c r="VWX1630" s="32"/>
      <c r="VWY1630" s="32"/>
      <c r="VWZ1630" s="32"/>
      <c r="VXA1630" s="32"/>
      <c r="VXB1630" s="32"/>
      <c r="VXC1630" s="32"/>
      <c r="VXD1630" s="32"/>
      <c r="VXE1630" s="32"/>
      <c r="VXF1630" s="32"/>
      <c r="VXG1630" s="32"/>
      <c r="VXH1630" s="32"/>
      <c r="VXI1630" s="32"/>
      <c r="VXJ1630" s="32"/>
      <c r="VXK1630" s="32"/>
      <c r="VXL1630" s="32"/>
      <c r="VXM1630" s="32"/>
      <c r="VXN1630" s="32"/>
      <c r="VXO1630" s="32"/>
      <c r="VXP1630" s="32"/>
      <c r="VXQ1630" s="32"/>
      <c r="VXR1630" s="32"/>
      <c r="VXS1630" s="32"/>
      <c r="VXT1630" s="32"/>
      <c r="VXU1630" s="32"/>
      <c r="VXV1630" s="32"/>
      <c r="VXW1630" s="32"/>
      <c r="VXX1630" s="32"/>
      <c r="VXY1630" s="32"/>
      <c r="VXZ1630" s="32"/>
      <c r="VYA1630" s="32"/>
      <c r="VYB1630" s="32"/>
      <c r="VYC1630" s="32"/>
      <c r="VYD1630" s="32"/>
      <c r="VYE1630" s="32"/>
      <c r="VYF1630" s="32"/>
      <c r="VYG1630" s="32"/>
      <c r="VYH1630" s="32"/>
      <c r="VYI1630" s="32"/>
      <c r="VYJ1630" s="32"/>
      <c r="VYK1630" s="32"/>
      <c r="VYL1630" s="32"/>
      <c r="VYM1630" s="32"/>
      <c r="VYN1630" s="32"/>
      <c r="VYO1630" s="32"/>
      <c r="VYP1630" s="32"/>
      <c r="VYQ1630" s="32"/>
      <c r="VYR1630" s="32"/>
      <c r="VYS1630" s="32"/>
      <c r="VYT1630" s="32"/>
      <c r="VYU1630" s="32"/>
      <c r="VYV1630" s="32"/>
      <c r="VYW1630" s="32"/>
      <c r="VYX1630" s="32"/>
      <c r="VYY1630" s="32"/>
      <c r="VYZ1630" s="32"/>
      <c r="VZA1630" s="32"/>
      <c r="VZB1630" s="32"/>
      <c r="VZC1630" s="32"/>
      <c r="VZD1630" s="32"/>
      <c r="VZE1630" s="32"/>
      <c r="VZF1630" s="32"/>
      <c r="VZG1630" s="32"/>
      <c r="VZH1630" s="32"/>
      <c r="VZI1630" s="32"/>
      <c r="VZJ1630" s="32"/>
      <c r="VZK1630" s="32"/>
      <c r="VZL1630" s="32"/>
      <c r="VZM1630" s="32"/>
      <c r="VZN1630" s="32"/>
      <c r="VZO1630" s="32"/>
      <c r="VZP1630" s="32"/>
      <c r="VZQ1630" s="32"/>
      <c r="VZR1630" s="32"/>
      <c r="VZS1630" s="32"/>
      <c r="VZT1630" s="32"/>
      <c r="VZU1630" s="32"/>
      <c r="VZV1630" s="32"/>
      <c r="VZW1630" s="32"/>
      <c r="VZX1630" s="32"/>
      <c r="VZY1630" s="32"/>
      <c r="VZZ1630" s="32"/>
      <c r="WAA1630" s="32"/>
      <c r="WAB1630" s="32"/>
      <c r="WAC1630" s="32"/>
      <c r="WAD1630" s="32"/>
      <c r="WAE1630" s="32"/>
      <c r="WAF1630" s="32"/>
      <c r="WAG1630" s="32"/>
      <c r="WAH1630" s="32"/>
      <c r="WAI1630" s="32"/>
      <c r="WAJ1630" s="32"/>
      <c r="WAK1630" s="32"/>
      <c r="WAL1630" s="32"/>
      <c r="WAM1630" s="32"/>
      <c r="WAN1630" s="32"/>
      <c r="WAO1630" s="32"/>
      <c r="WAP1630" s="32"/>
      <c r="WAQ1630" s="32"/>
      <c r="WAR1630" s="32"/>
      <c r="WAS1630" s="32"/>
      <c r="WAT1630" s="32"/>
      <c r="WAU1630" s="32"/>
      <c r="WAV1630" s="32"/>
      <c r="WAW1630" s="32"/>
      <c r="WAX1630" s="32"/>
      <c r="WAY1630" s="32"/>
      <c r="WAZ1630" s="32"/>
      <c r="WBA1630" s="32"/>
      <c r="WBB1630" s="32"/>
      <c r="WBC1630" s="32"/>
      <c r="WBD1630" s="32"/>
      <c r="WBE1630" s="32"/>
      <c r="WBF1630" s="32"/>
      <c r="WBG1630" s="32"/>
      <c r="WBH1630" s="32"/>
      <c r="WBI1630" s="32"/>
      <c r="WBJ1630" s="32"/>
      <c r="WBK1630" s="32"/>
      <c r="WBL1630" s="32"/>
      <c r="WBM1630" s="32"/>
      <c r="WBN1630" s="32"/>
      <c r="WBO1630" s="32"/>
      <c r="WBP1630" s="32"/>
      <c r="WBQ1630" s="32"/>
      <c r="WBR1630" s="32"/>
      <c r="WBS1630" s="32"/>
      <c r="WBT1630" s="32"/>
      <c r="WBU1630" s="32"/>
      <c r="WBV1630" s="32"/>
      <c r="WBW1630" s="32"/>
      <c r="WBX1630" s="32"/>
      <c r="WBY1630" s="32"/>
      <c r="WBZ1630" s="32"/>
      <c r="WCA1630" s="32"/>
      <c r="WCB1630" s="32"/>
      <c r="WCC1630" s="32"/>
      <c r="WCD1630" s="32"/>
      <c r="WCE1630" s="32"/>
      <c r="WCF1630" s="32"/>
      <c r="WCG1630" s="32"/>
      <c r="WCH1630" s="32"/>
      <c r="WCI1630" s="32"/>
      <c r="WCJ1630" s="32"/>
      <c r="WCK1630" s="32"/>
      <c r="WCL1630" s="32"/>
      <c r="WCM1630" s="32"/>
      <c r="WCN1630" s="32"/>
      <c r="WCO1630" s="32"/>
      <c r="WCP1630" s="32"/>
      <c r="WCQ1630" s="32"/>
      <c r="WCR1630" s="32"/>
      <c r="WCS1630" s="32"/>
      <c r="WCT1630" s="32"/>
      <c r="WCU1630" s="32"/>
      <c r="WCV1630" s="32"/>
      <c r="WCW1630" s="32"/>
      <c r="WCX1630" s="32"/>
      <c r="WCY1630" s="32"/>
      <c r="WCZ1630" s="32"/>
      <c r="WDA1630" s="32"/>
      <c r="WDB1630" s="32"/>
      <c r="WDC1630" s="32"/>
      <c r="WDD1630" s="32"/>
      <c r="WDE1630" s="32"/>
      <c r="WDF1630" s="32"/>
      <c r="WDG1630" s="32"/>
      <c r="WDH1630" s="32"/>
      <c r="WDI1630" s="32"/>
      <c r="WDJ1630" s="32"/>
      <c r="WDK1630" s="32"/>
      <c r="WDL1630" s="32"/>
      <c r="WDM1630" s="32"/>
      <c r="WDN1630" s="32"/>
      <c r="WDO1630" s="32"/>
      <c r="WDP1630" s="32"/>
      <c r="WDQ1630" s="32"/>
      <c r="WDR1630" s="32"/>
      <c r="WDS1630" s="32"/>
      <c r="WDT1630" s="32"/>
      <c r="WDU1630" s="32"/>
      <c r="WDV1630" s="32"/>
      <c r="WDW1630" s="32"/>
      <c r="WDX1630" s="32"/>
      <c r="WDY1630" s="32"/>
      <c r="WDZ1630" s="32"/>
      <c r="WEA1630" s="32"/>
      <c r="WEB1630" s="32"/>
      <c r="WEC1630" s="32"/>
      <c r="WED1630" s="32"/>
      <c r="WEE1630" s="32"/>
      <c r="WEF1630" s="32"/>
      <c r="WEG1630" s="32"/>
      <c r="WEH1630" s="32"/>
      <c r="WEI1630" s="32"/>
      <c r="WEJ1630" s="32"/>
      <c r="WEK1630" s="32"/>
      <c r="WEL1630" s="32"/>
      <c r="WEM1630" s="32"/>
      <c r="WEN1630" s="32"/>
      <c r="WEO1630" s="32"/>
      <c r="WEP1630" s="32"/>
      <c r="WEQ1630" s="32"/>
      <c r="WER1630" s="32"/>
      <c r="WES1630" s="32"/>
      <c r="WET1630" s="32"/>
      <c r="WEU1630" s="32"/>
      <c r="WEV1630" s="32"/>
      <c r="WEW1630" s="32"/>
      <c r="WEX1630" s="32"/>
      <c r="WEY1630" s="32"/>
      <c r="WEZ1630" s="32"/>
      <c r="WFA1630" s="32"/>
      <c r="WFB1630" s="32"/>
      <c r="WFC1630" s="32"/>
      <c r="WFD1630" s="32"/>
      <c r="WFE1630" s="32"/>
      <c r="WFF1630" s="32"/>
      <c r="WFG1630" s="32"/>
      <c r="WFH1630" s="32"/>
      <c r="WFI1630" s="32"/>
      <c r="WFJ1630" s="32"/>
      <c r="WFK1630" s="32"/>
      <c r="WFL1630" s="32"/>
      <c r="WFM1630" s="32"/>
      <c r="WFN1630" s="32"/>
      <c r="WFO1630" s="32"/>
      <c r="WFP1630" s="32"/>
      <c r="WFQ1630" s="32"/>
      <c r="WFR1630" s="32"/>
      <c r="WFS1630" s="32"/>
      <c r="WFT1630" s="32"/>
      <c r="WFU1630" s="32"/>
      <c r="WFV1630" s="32"/>
      <c r="WFW1630" s="32"/>
      <c r="WFX1630" s="32"/>
      <c r="WFY1630" s="32"/>
      <c r="WFZ1630" s="32"/>
      <c r="WGA1630" s="32"/>
      <c r="WGB1630" s="32"/>
      <c r="WGC1630" s="32"/>
      <c r="WGD1630" s="32"/>
      <c r="WGE1630" s="32"/>
      <c r="WGF1630" s="32"/>
      <c r="WGG1630" s="32"/>
      <c r="WGH1630" s="32"/>
      <c r="WGI1630" s="32"/>
      <c r="WGJ1630" s="32"/>
      <c r="WGK1630" s="32"/>
      <c r="WGL1630" s="32"/>
      <c r="WGM1630" s="32"/>
      <c r="WGN1630" s="32"/>
      <c r="WGO1630" s="32"/>
      <c r="WGP1630" s="32"/>
      <c r="WGQ1630" s="32"/>
      <c r="WGR1630" s="32"/>
      <c r="WGS1630" s="32"/>
      <c r="WGT1630" s="32"/>
      <c r="WGU1630" s="32"/>
      <c r="WGV1630" s="32"/>
      <c r="WGW1630" s="32"/>
      <c r="WGX1630" s="32"/>
      <c r="WGY1630" s="32"/>
      <c r="WGZ1630" s="32"/>
      <c r="WHA1630" s="32"/>
      <c r="WHB1630" s="32"/>
      <c r="WHC1630" s="32"/>
      <c r="WHD1630" s="32"/>
      <c r="WHE1630" s="32"/>
      <c r="WHF1630" s="32"/>
      <c r="WHG1630" s="32"/>
      <c r="WHH1630" s="32"/>
      <c r="WHI1630" s="32"/>
      <c r="WHJ1630" s="32"/>
      <c r="WHK1630" s="32"/>
      <c r="WHL1630" s="32"/>
      <c r="WHM1630" s="32"/>
      <c r="WHN1630" s="32"/>
      <c r="WHO1630" s="32"/>
      <c r="WHP1630" s="32"/>
      <c r="WHQ1630" s="32"/>
      <c r="WHR1630" s="32"/>
      <c r="WHS1630" s="32"/>
      <c r="WHT1630" s="32"/>
      <c r="WHU1630" s="32"/>
      <c r="WHV1630" s="32"/>
      <c r="WHW1630" s="32"/>
      <c r="WHX1630" s="32"/>
      <c r="WHY1630" s="32"/>
      <c r="WHZ1630" s="32"/>
      <c r="WIA1630" s="32"/>
      <c r="WIB1630" s="32"/>
      <c r="WIC1630" s="32"/>
      <c r="WID1630" s="32"/>
      <c r="WIE1630" s="32"/>
      <c r="WIF1630" s="32"/>
      <c r="WIG1630" s="32"/>
      <c r="WIH1630" s="32"/>
      <c r="WII1630" s="32"/>
      <c r="WIJ1630" s="32"/>
      <c r="WIK1630" s="32"/>
      <c r="WIL1630" s="32"/>
      <c r="WIM1630" s="32"/>
      <c r="WIN1630" s="32"/>
      <c r="WIO1630" s="32"/>
      <c r="WIP1630" s="32"/>
      <c r="WIQ1630" s="32"/>
      <c r="WIR1630" s="32"/>
      <c r="WIS1630" s="32"/>
      <c r="WIT1630" s="32"/>
      <c r="WIU1630" s="32"/>
      <c r="WIV1630" s="32"/>
      <c r="WIW1630" s="32"/>
      <c r="WIX1630" s="32"/>
      <c r="WIY1630" s="32"/>
      <c r="WIZ1630" s="32"/>
      <c r="WJA1630" s="32"/>
      <c r="WJB1630" s="32"/>
      <c r="WJC1630" s="32"/>
      <c r="WJD1630" s="32"/>
      <c r="WJE1630" s="32"/>
      <c r="WJF1630" s="32"/>
      <c r="WJG1630" s="32"/>
      <c r="WJH1630" s="32"/>
      <c r="WJI1630" s="32"/>
      <c r="WJJ1630" s="32"/>
      <c r="WJK1630" s="32"/>
      <c r="WJL1630" s="32"/>
      <c r="WJM1630" s="32"/>
      <c r="WJN1630" s="32"/>
      <c r="WJO1630" s="32"/>
      <c r="WJP1630" s="32"/>
      <c r="WJQ1630" s="32"/>
      <c r="WJR1630" s="32"/>
      <c r="WJS1630" s="32"/>
      <c r="WJT1630" s="32"/>
      <c r="WJU1630" s="32"/>
      <c r="WJV1630" s="32"/>
      <c r="WJW1630" s="32"/>
      <c r="WJX1630" s="32"/>
      <c r="WJY1630" s="32"/>
      <c r="WJZ1630" s="32"/>
      <c r="WKA1630" s="32"/>
      <c r="WKB1630" s="32"/>
      <c r="WKC1630" s="32"/>
      <c r="WKD1630" s="32"/>
      <c r="WKE1630" s="32"/>
      <c r="WKF1630" s="32"/>
      <c r="WKG1630" s="32"/>
      <c r="WKH1630" s="32"/>
      <c r="WKI1630" s="32"/>
      <c r="WKJ1630" s="32"/>
      <c r="WKK1630" s="32"/>
      <c r="WKL1630" s="32"/>
      <c r="WKM1630" s="32"/>
      <c r="WKN1630" s="32"/>
      <c r="WKO1630" s="32"/>
      <c r="WKP1630" s="32"/>
      <c r="WKQ1630" s="32"/>
      <c r="WKR1630" s="32"/>
      <c r="WKS1630" s="32"/>
      <c r="WKT1630" s="32"/>
      <c r="WKU1630" s="32"/>
      <c r="WKV1630" s="32"/>
      <c r="WKW1630" s="32"/>
      <c r="WKX1630" s="32"/>
      <c r="WKY1630" s="32"/>
      <c r="WKZ1630" s="32"/>
      <c r="WLA1630" s="32"/>
      <c r="WLB1630" s="32"/>
      <c r="WLC1630" s="32"/>
      <c r="WLD1630" s="32"/>
      <c r="WLE1630" s="32"/>
      <c r="WLF1630" s="32"/>
      <c r="WLG1630" s="32"/>
      <c r="WLH1630" s="32"/>
      <c r="WLI1630" s="32"/>
      <c r="WLJ1630" s="32"/>
      <c r="WLK1630" s="32"/>
      <c r="WLL1630" s="32"/>
      <c r="WLM1630" s="32"/>
      <c r="WLN1630" s="32"/>
      <c r="WLO1630" s="32"/>
      <c r="WLP1630" s="32"/>
      <c r="WLQ1630" s="32"/>
      <c r="WLR1630" s="32"/>
      <c r="WLS1630" s="32"/>
      <c r="WLT1630" s="32"/>
      <c r="WLU1630" s="32"/>
      <c r="WLV1630" s="32"/>
      <c r="WLW1630" s="32"/>
      <c r="WLX1630" s="32"/>
      <c r="WLY1630" s="32"/>
      <c r="WLZ1630" s="32"/>
      <c r="WMA1630" s="32"/>
      <c r="WMB1630" s="32"/>
      <c r="WMC1630" s="32"/>
      <c r="WMD1630" s="32"/>
      <c r="WME1630" s="32"/>
      <c r="WMF1630" s="32"/>
      <c r="WMG1630" s="32"/>
      <c r="WMH1630" s="32"/>
      <c r="WMI1630" s="32"/>
      <c r="WMJ1630" s="32"/>
      <c r="WMK1630" s="32"/>
      <c r="WML1630" s="32"/>
      <c r="WMM1630" s="32"/>
      <c r="WMN1630" s="32"/>
      <c r="WMO1630" s="32"/>
      <c r="WMP1630" s="32"/>
      <c r="WMQ1630" s="32"/>
      <c r="WMR1630" s="32"/>
      <c r="WMS1630" s="32"/>
      <c r="WMT1630" s="32"/>
      <c r="WMU1630" s="32"/>
      <c r="WMV1630" s="32"/>
      <c r="WMW1630" s="32"/>
      <c r="WMX1630" s="32"/>
      <c r="WMY1630" s="32"/>
      <c r="WMZ1630" s="32"/>
      <c r="WNA1630" s="32"/>
      <c r="WNB1630" s="32"/>
      <c r="WNC1630" s="32"/>
      <c r="WND1630" s="32"/>
      <c r="WNE1630" s="32"/>
      <c r="WNF1630" s="32"/>
      <c r="WNG1630" s="32"/>
      <c r="WNH1630" s="32"/>
      <c r="WNI1630" s="32"/>
      <c r="WNJ1630" s="32"/>
      <c r="WNK1630" s="32"/>
      <c r="WNL1630" s="32"/>
      <c r="WNM1630" s="32"/>
      <c r="WNN1630" s="32"/>
      <c r="WNO1630" s="32"/>
      <c r="WNP1630" s="32"/>
      <c r="WNQ1630" s="32"/>
      <c r="WNR1630" s="32"/>
      <c r="WNS1630" s="32"/>
      <c r="WNT1630" s="32"/>
      <c r="WNU1630" s="32"/>
      <c r="WNV1630" s="32"/>
      <c r="WNW1630" s="32"/>
      <c r="WNX1630" s="32"/>
      <c r="WNY1630" s="32"/>
      <c r="WNZ1630" s="32"/>
      <c r="WOA1630" s="32"/>
      <c r="WOB1630" s="32"/>
      <c r="WOC1630" s="32"/>
      <c r="WOD1630" s="32"/>
      <c r="WOE1630" s="32"/>
      <c r="WOF1630" s="32"/>
      <c r="WOG1630" s="32"/>
      <c r="WOH1630" s="32"/>
      <c r="WOI1630" s="32"/>
      <c r="WOJ1630" s="32"/>
      <c r="WOK1630" s="32"/>
      <c r="WOL1630" s="32"/>
      <c r="WOM1630" s="32"/>
      <c r="WON1630" s="32"/>
      <c r="WOO1630" s="32"/>
      <c r="WOP1630" s="32"/>
      <c r="WOQ1630" s="32"/>
      <c r="WOR1630" s="32"/>
      <c r="WOS1630" s="32"/>
      <c r="WOT1630" s="32"/>
      <c r="WOU1630" s="32"/>
      <c r="WOV1630" s="32"/>
      <c r="WOW1630" s="32"/>
      <c r="WOX1630" s="32"/>
      <c r="WOY1630" s="32"/>
      <c r="WOZ1630" s="32"/>
      <c r="WPA1630" s="32"/>
      <c r="WPB1630" s="32"/>
      <c r="WPC1630" s="32"/>
      <c r="WPD1630" s="32"/>
      <c r="WPE1630" s="32"/>
      <c r="WPF1630" s="32"/>
      <c r="WPG1630" s="32"/>
      <c r="WPH1630" s="32"/>
      <c r="WPI1630" s="32"/>
      <c r="WPJ1630" s="32"/>
      <c r="WPK1630" s="32"/>
      <c r="WPL1630" s="32"/>
      <c r="WPM1630" s="32"/>
      <c r="WPN1630" s="32"/>
      <c r="WPO1630" s="32"/>
      <c r="WPP1630" s="32"/>
      <c r="WPQ1630" s="32"/>
      <c r="WPR1630" s="32"/>
      <c r="WPS1630" s="32"/>
      <c r="WPT1630" s="32"/>
      <c r="WPU1630" s="32"/>
      <c r="WPV1630" s="32"/>
      <c r="WPW1630" s="32"/>
      <c r="WPX1630" s="32"/>
      <c r="WPY1630" s="32"/>
      <c r="WPZ1630" s="32"/>
      <c r="WQA1630" s="32"/>
      <c r="WQB1630" s="32"/>
      <c r="WQC1630" s="32"/>
      <c r="WQD1630" s="32"/>
      <c r="WQE1630" s="32"/>
      <c r="WQF1630" s="32"/>
      <c r="WQG1630" s="32"/>
      <c r="WQH1630" s="32"/>
      <c r="WQI1630" s="32"/>
      <c r="WQJ1630" s="32"/>
      <c r="WQK1630" s="32"/>
      <c r="WQL1630" s="32"/>
      <c r="WQM1630" s="32"/>
      <c r="WQN1630" s="32"/>
      <c r="WQO1630" s="32"/>
      <c r="WQP1630" s="32"/>
      <c r="WQQ1630" s="32"/>
      <c r="WQR1630" s="32"/>
      <c r="WQS1630" s="32"/>
      <c r="WQT1630" s="32"/>
      <c r="WQU1630" s="32"/>
      <c r="WQV1630" s="32"/>
      <c r="WQW1630" s="32"/>
      <c r="WQX1630" s="32"/>
      <c r="WQY1630" s="32"/>
      <c r="WQZ1630" s="32"/>
      <c r="WRA1630" s="32"/>
      <c r="WRB1630" s="32"/>
      <c r="WRC1630" s="32"/>
      <c r="WRD1630" s="32"/>
      <c r="WRE1630" s="32"/>
      <c r="WRF1630" s="32"/>
      <c r="WRG1630" s="32"/>
      <c r="WRH1630" s="32"/>
      <c r="WRI1630" s="32"/>
      <c r="WRJ1630" s="32"/>
      <c r="WRK1630" s="32"/>
      <c r="WRL1630" s="32"/>
      <c r="WRM1630" s="32"/>
      <c r="WRN1630" s="32"/>
      <c r="WRO1630" s="32"/>
      <c r="WRP1630" s="32"/>
      <c r="WRQ1630" s="32"/>
      <c r="WRR1630" s="32"/>
      <c r="WRS1630" s="32"/>
      <c r="WRT1630" s="32"/>
      <c r="WRU1630" s="32"/>
      <c r="WRV1630" s="32"/>
      <c r="WRW1630" s="32"/>
      <c r="WRX1630" s="32"/>
      <c r="WRY1630" s="32"/>
      <c r="WRZ1630" s="32"/>
      <c r="WSA1630" s="32"/>
      <c r="WSB1630" s="32"/>
      <c r="WSC1630" s="32"/>
      <c r="WSD1630" s="32"/>
      <c r="WSE1630" s="32"/>
      <c r="WSF1630" s="32"/>
      <c r="WSG1630" s="32"/>
      <c r="WSH1630" s="32"/>
      <c r="WSI1630" s="32"/>
      <c r="WSJ1630" s="32"/>
      <c r="WSK1630" s="32"/>
      <c r="WSL1630" s="32"/>
      <c r="WSM1630" s="32"/>
      <c r="WSN1630" s="32"/>
      <c r="WSO1630" s="32"/>
      <c r="WSP1630" s="32"/>
      <c r="WSQ1630" s="32"/>
      <c r="WSR1630" s="32"/>
      <c r="WSS1630" s="32"/>
      <c r="WST1630" s="32"/>
      <c r="WSU1630" s="32"/>
      <c r="WSV1630" s="32"/>
      <c r="WSW1630" s="32"/>
      <c r="WSX1630" s="32"/>
      <c r="WSY1630" s="32"/>
      <c r="WSZ1630" s="32"/>
      <c r="WTA1630" s="32"/>
      <c r="WTB1630" s="32"/>
      <c r="WTC1630" s="32"/>
      <c r="WTD1630" s="32"/>
      <c r="WTE1630" s="32"/>
      <c r="WTF1630" s="32"/>
      <c r="WTG1630" s="32"/>
      <c r="WTH1630" s="32"/>
      <c r="WTI1630" s="32"/>
      <c r="WTJ1630" s="32"/>
      <c r="WTK1630" s="32"/>
      <c r="WTL1630" s="32"/>
      <c r="WTM1630" s="32"/>
      <c r="WTN1630" s="32"/>
      <c r="WTO1630" s="32"/>
      <c r="WTP1630" s="32"/>
      <c r="WTQ1630" s="32"/>
      <c r="WTR1630" s="32"/>
      <c r="WTS1630" s="32"/>
      <c r="WTT1630" s="32"/>
      <c r="WTU1630" s="32"/>
      <c r="WTV1630" s="32"/>
      <c r="WTW1630" s="32"/>
      <c r="WTX1630" s="32"/>
      <c r="WTY1630" s="32"/>
      <c r="WTZ1630" s="32"/>
      <c r="WUA1630" s="32"/>
      <c r="WUB1630" s="32"/>
      <c r="WUC1630" s="32"/>
      <c r="WUD1630" s="32"/>
      <c r="WUE1630" s="32"/>
      <c r="WUF1630" s="32"/>
      <c r="WUG1630" s="32"/>
      <c r="WUH1630" s="32"/>
      <c r="WUI1630" s="32"/>
      <c r="WUJ1630" s="32"/>
      <c r="WUK1630" s="32"/>
      <c r="WUL1630" s="32"/>
      <c r="WUM1630" s="32"/>
      <c r="WUN1630" s="32"/>
      <c r="WUO1630" s="32"/>
      <c r="WUP1630" s="32"/>
      <c r="WUQ1630" s="32"/>
      <c r="WUR1630" s="32"/>
      <c r="WUS1630" s="32"/>
      <c r="WUT1630" s="32"/>
      <c r="WUU1630" s="32"/>
      <c r="WUV1630" s="32"/>
      <c r="WUW1630" s="32"/>
      <c r="WUX1630" s="32"/>
      <c r="WUY1630" s="32"/>
      <c r="WUZ1630" s="32"/>
      <c r="WVA1630" s="32"/>
      <c r="WVB1630" s="32"/>
      <c r="WVC1630" s="32"/>
      <c r="WVD1630" s="32"/>
      <c r="WVE1630" s="32"/>
      <c r="WVF1630" s="32"/>
      <c r="WVG1630" s="32"/>
      <c r="WVH1630" s="32"/>
      <c r="WVI1630" s="32"/>
      <c r="WVJ1630" s="32"/>
      <c r="WVK1630" s="32"/>
      <c r="WVL1630" s="32"/>
      <c r="WVM1630" s="32"/>
      <c r="WVN1630" s="32"/>
      <c r="WVO1630" s="32"/>
      <c r="WVP1630" s="32"/>
      <c r="WVQ1630" s="32"/>
      <c r="WVR1630" s="32"/>
      <c r="WVS1630" s="32"/>
      <c r="WVT1630" s="32"/>
      <c r="WVU1630" s="32"/>
      <c r="WVV1630" s="32"/>
      <c r="WVW1630" s="32"/>
      <c r="WVX1630" s="32"/>
      <c r="WVY1630" s="32"/>
      <c r="WVZ1630" s="32"/>
      <c r="WWA1630" s="32"/>
      <c r="WWB1630" s="32"/>
      <c r="WWC1630" s="32"/>
      <c r="WWD1630" s="32"/>
      <c r="WWE1630" s="32"/>
      <c r="WWF1630" s="32"/>
      <c r="WWG1630" s="32"/>
      <c r="WWH1630" s="32"/>
      <c r="WWI1630" s="32"/>
      <c r="WWJ1630" s="32"/>
      <c r="WWK1630" s="32"/>
      <c r="WWL1630" s="32"/>
      <c r="WWM1630" s="32"/>
      <c r="WWN1630" s="32"/>
      <c r="WWO1630" s="32"/>
      <c r="WWP1630" s="32"/>
      <c r="WWQ1630" s="32"/>
      <c r="WWR1630" s="32"/>
      <c r="WWS1630" s="32"/>
      <c r="WWT1630" s="32"/>
      <c r="WWU1630" s="32"/>
      <c r="WWV1630" s="32"/>
      <c r="WWW1630" s="32"/>
      <c r="WWX1630" s="32"/>
      <c r="WWY1630" s="32"/>
      <c r="WWZ1630" s="32"/>
      <c r="WXA1630" s="32"/>
      <c r="WXB1630" s="32"/>
      <c r="WXC1630" s="32"/>
      <c r="WXD1630" s="32"/>
      <c r="WXE1630" s="32"/>
      <c r="WXF1630" s="32"/>
      <c r="WXG1630" s="32"/>
      <c r="WXH1630" s="32"/>
      <c r="WXI1630" s="32"/>
      <c r="WXJ1630" s="32"/>
      <c r="WXK1630" s="32"/>
      <c r="WXL1630" s="32"/>
      <c r="WXM1630" s="32"/>
      <c r="WXN1630" s="32"/>
      <c r="WXO1630" s="32"/>
      <c r="WXP1630" s="32"/>
      <c r="WXQ1630" s="32"/>
      <c r="WXR1630" s="32"/>
      <c r="WXS1630" s="32"/>
      <c r="WXT1630" s="32"/>
      <c r="WXU1630" s="32"/>
      <c r="WXV1630" s="32"/>
      <c r="WXW1630" s="32"/>
      <c r="WXX1630" s="32"/>
      <c r="WXY1630" s="32"/>
      <c r="WXZ1630" s="32"/>
      <c r="WYA1630" s="32"/>
      <c r="WYB1630" s="32"/>
      <c r="WYC1630" s="32"/>
      <c r="WYD1630" s="32"/>
      <c r="WYE1630" s="32"/>
      <c r="WYF1630" s="32"/>
      <c r="WYG1630" s="32"/>
      <c r="WYH1630" s="32"/>
      <c r="WYI1630" s="32"/>
      <c r="WYJ1630" s="32"/>
      <c r="WYK1630" s="32"/>
      <c r="WYL1630" s="32"/>
      <c r="WYM1630" s="32"/>
      <c r="WYN1630" s="32"/>
      <c r="WYO1630" s="32"/>
      <c r="WYP1630" s="32"/>
      <c r="WYQ1630" s="32"/>
      <c r="WYR1630" s="32"/>
      <c r="WYS1630" s="32"/>
      <c r="WYT1630" s="32"/>
      <c r="WYU1630" s="32"/>
      <c r="WYV1630" s="32"/>
      <c r="WYW1630" s="32"/>
      <c r="WYX1630" s="32"/>
      <c r="WYY1630" s="32"/>
      <c r="WYZ1630" s="32"/>
      <c r="WZA1630" s="32"/>
      <c r="WZB1630" s="32"/>
      <c r="WZC1630" s="32"/>
      <c r="WZD1630" s="32"/>
      <c r="WZE1630" s="32"/>
      <c r="WZF1630" s="32"/>
      <c r="WZG1630" s="32"/>
      <c r="WZH1630" s="32"/>
      <c r="WZI1630" s="32"/>
      <c r="WZJ1630" s="32"/>
      <c r="WZK1630" s="32"/>
      <c r="WZL1630" s="32"/>
      <c r="WZM1630" s="32"/>
      <c r="WZN1630" s="32"/>
      <c r="WZO1630" s="32"/>
      <c r="WZP1630" s="32"/>
      <c r="WZQ1630" s="32"/>
      <c r="WZR1630" s="32"/>
      <c r="WZS1630" s="32"/>
      <c r="WZT1630" s="32"/>
      <c r="WZU1630" s="32"/>
      <c r="WZV1630" s="32"/>
      <c r="WZW1630" s="32"/>
      <c r="WZX1630" s="32"/>
      <c r="WZY1630" s="32"/>
      <c r="WZZ1630" s="32"/>
      <c r="XAA1630" s="32"/>
      <c r="XAB1630" s="32"/>
      <c r="XAC1630" s="32"/>
      <c r="XAD1630" s="32"/>
      <c r="XAE1630" s="32"/>
      <c r="XAF1630" s="32"/>
      <c r="XAG1630" s="32"/>
      <c r="XAH1630" s="32"/>
      <c r="XAI1630" s="32"/>
      <c r="XAJ1630" s="32"/>
      <c r="XAK1630" s="32"/>
      <c r="XAL1630" s="32"/>
      <c r="XAM1630" s="32"/>
      <c r="XAN1630" s="32"/>
      <c r="XAO1630" s="32"/>
      <c r="XAP1630" s="32"/>
      <c r="XAQ1630" s="32"/>
      <c r="XAR1630" s="32"/>
      <c r="XAS1630" s="32"/>
      <c r="XAT1630" s="32"/>
      <c r="XAU1630" s="32"/>
      <c r="XAV1630" s="32"/>
      <c r="XAW1630" s="32"/>
      <c r="XAX1630" s="32"/>
      <c r="XAY1630" s="32"/>
      <c r="XAZ1630" s="32"/>
      <c r="XBA1630" s="32"/>
      <c r="XBB1630" s="32"/>
      <c r="XBC1630" s="32"/>
      <c r="XBD1630" s="32"/>
      <c r="XBE1630" s="32"/>
      <c r="XBF1630" s="32"/>
      <c r="XBG1630" s="32"/>
      <c r="XBH1630" s="32"/>
      <c r="XBI1630" s="32"/>
      <c r="XBJ1630" s="32"/>
      <c r="XBK1630" s="32"/>
      <c r="XBL1630" s="32"/>
      <c r="XBM1630" s="32"/>
      <c r="XBN1630" s="32"/>
      <c r="XBO1630" s="32"/>
      <c r="XBP1630" s="32"/>
      <c r="XBQ1630" s="32"/>
      <c r="XBR1630" s="32"/>
      <c r="XBS1630" s="32"/>
      <c r="XBT1630" s="32"/>
      <c r="XBU1630" s="32"/>
      <c r="XBV1630" s="32"/>
      <c r="XBW1630" s="32"/>
      <c r="XBX1630" s="32"/>
      <c r="XBY1630" s="32"/>
      <c r="XBZ1630" s="32"/>
      <c r="XCA1630" s="32"/>
      <c r="XCB1630" s="32"/>
      <c r="XCC1630" s="32"/>
      <c r="XCD1630" s="32"/>
      <c r="XCE1630" s="32"/>
      <c r="XCF1630" s="32"/>
      <c r="XCG1630" s="32"/>
      <c r="XCH1630" s="32"/>
      <c r="XCI1630" s="32"/>
      <c r="XCJ1630" s="32"/>
      <c r="XCK1630" s="32"/>
      <c r="XCL1630" s="32"/>
      <c r="XCM1630" s="32"/>
      <c r="XCN1630" s="32"/>
      <c r="XCO1630" s="32"/>
      <c r="XCP1630" s="32"/>
      <c r="XCQ1630" s="32"/>
      <c r="XCR1630" s="32"/>
      <c r="XCS1630" s="32"/>
      <c r="XCT1630" s="32"/>
      <c r="XCU1630" s="32"/>
      <c r="XCV1630" s="32"/>
      <c r="XCW1630" s="32"/>
      <c r="XCX1630" s="32"/>
      <c r="XCY1630" s="32"/>
      <c r="XCZ1630" s="32"/>
      <c r="XDA1630" s="32"/>
      <c r="XDB1630" s="32"/>
      <c r="XDC1630" s="32"/>
      <c r="XDD1630" s="32"/>
      <c r="XDE1630" s="32"/>
      <c r="XDF1630" s="32"/>
      <c r="XDG1630" s="32"/>
      <c r="XDH1630" s="32"/>
      <c r="XDI1630" s="32"/>
      <c r="XDJ1630" s="32"/>
      <c r="XDK1630" s="32"/>
      <c r="XDL1630" s="32"/>
      <c r="XDM1630" s="32"/>
      <c r="XDN1630" s="32"/>
      <c r="XDO1630" s="32"/>
      <c r="XDP1630" s="32"/>
      <c r="XDQ1630" s="32"/>
      <c r="XDR1630" s="32"/>
      <c r="XDS1630" s="32"/>
      <c r="XDT1630" s="32"/>
      <c r="XDU1630" s="32"/>
      <c r="XDV1630" s="32"/>
      <c r="XDW1630" s="32"/>
      <c r="XDX1630" s="32"/>
      <c r="XDY1630" s="32"/>
      <c r="XDZ1630" s="32"/>
      <c r="XEA1630" s="32"/>
      <c r="XEB1630" s="32"/>
      <c r="XEC1630" s="32"/>
      <c r="XED1630" s="32"/>
      <c r="XEE1630" s="32"/>
      <c r="XEF1630" s="32"/>
      <c r="XEG1630" s="32"/>
      <c r="XEH1630" s="32"/>
      <c r="XEI1630" s="32"/>
      <c r="XEJ1630" s="32"/>
      <c r="XEK1630" s="32"/>
      <c r="XEL1630" s="32"/>
      <c r="XEM1630" s="32"/>
      <c r="XEN1630" s="32"/>
      <c r="XEO1630" s="32"/>
      <c r="XEP1630" s="32"/>
      <c r="XEQ1630" s="157"/>
    </row>
    <row r="1631" s="47" customFormat="1" ht="22" customHeight="1" spans="1:16371">
      <c r="A1631" s="69">
        <f>ROW()-3</f>
        <v>1628</v>
      </c>
      <c r="B1631" s="134" t="s">
        <v>611</v>
      </c>
      <c r="C1631" s="134" t="s">
        <v>1631</v>
      </c>
      <c r="D1631" s="135">
        <v>968</v>
      </c>
      <c r="E1631" s="135">
        <v>62</v>
      </c>
      <c r="F1631" s="133" t="s">
        <v>11</v>
      </c>
      <c r="G1631" s="71">
        <f>SUM(E1631+D1631)</f>
        <v>1030</v>
      </c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150"/>
      <c r="AD1631" s="32"/>
      <c r="AE1631" s="32"/>
      <c r="AF1631" s="32"/>
      <c r="AG1631" s="32"/>
      <c r="AH1631" s="32"/>
      <c r="AI1631" s="32"/>
      <c r="AJ1631" s="32"/>
      <c r="AK1631" s="32"/>
      <c r="AL1631" s="32"/>
      <c r="AM1631" s="32"/>
      <c r="AN1631" s="32"/>
      <c r="AO1631" s="32"/>
      <c r="AP1631" s="32"/>
      <c r="AQ1631" s="32"/>
      <c r="AR1631" s="32"/>
      <c r="AS1631" s="32"/>
      <c r="AT1631" s="32"/>
      <c r="AU1631" s="32"/>
      <c r="AV1631" s="32"/>
      <c r="AW1631" s="32"/>
      <c r="AX1631" s="32"/>
      <c r="AY1631" s="32"/>
      <c r="AZ1631" s="32"/>
      <c r="BA1631" s="32"/>
      <c r="BB1631" s="32"/>
      <c r="BC1631" s="32"/>
      <c r="BD1631" s="32"/>
      <c r="BE1631" s="32"/>
      <c r="BF1631" s="32"/>
      <c r="BG1631" s="32"/>
      <c r="BH1631" s="32"/>
      <c r="BI1631" s="32"/>
      <c r="BJ1631" s="32"/>
      <c r="BK1631" s="32"/>
      <c r="BL1631" s="32"/>
      <c r="BM1631" s="32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  <c r="CG1631" s="32"/>
      <c r="CH1631" s="32"/>
      <c r="CI1631" s="32"/>
      <c r="CJ1631" s="32"/>
      <c r="CK1631" s="32"/>
      <c r="CL1631" s="32"/>
      <c r="CM1631" s="32"/>
      <c r="CN1631" s="32"/>
      <c r="CO1631" s="32"/>
      <c r="CP1631" s="32"/>
      <c r="CQ1631" s="32"/>
      <c r="CR1631" s="32"/>
      <c r="CS1631" s="32"/>
      <c r="CT1631" s="32"/>
      <c r="CU1631" s="32"/>
      <c r="CV1631" s="32"/>
      <c r="CW1631" s="32"/>
      <c r="CX1631" s="32"/>
      <c r="CY1631" s="32"/>
      <c r="CZ1631" s="32"/>
      <c r="DA1631" s="32"/>
      <c r="DB1631" s="32"/>
      <c r="DC1631" s="32"/>
      <c r="DD1631" s="32"/>
      <c r="DE1631" s="32"/>
      <c r="DF1631" s="32"/>
      <c r="DG1631" s="32"/>
      <c r="DH1631" s="32"/>
      <c r="DI1631" s="32"/>
      <c r="DJ1631" s="32"/>
      <c r="DK1631" s="32"/>
      <c r="DL1631" s="32"/>
      <c r="DM1631" s="32"/>
      <c r="DN1631" s="32"/>
      <c r="DO1631" s="32"/>
      <c r="DP1631" s="32"/>
      <c r="DQ1631" s="32"/>
      <c r="DR1631" s="32"/>
      <c r="DS1631" s="32"/>
      <c r="DT1631" s="32"/>
      <c r="DU1631" s="32"/>
      <c r="DV1631" s="32"/>
      <c r="DW1631" s="32"/>
      <c r="DX1631" s="32"/>
      <c r="DY1631" s="32"/>
      <c r="DZ1631" s="32"/>
      <c r="EA1631" s="32"/>
      <c r="EB1631" s="32"/>
      <c r="EC1631" s="32"/>
      <c r="ED1631" s="32"/>
      <c r="EE1631" s="32"/>
      <c r="EF1631" s="32"/>
      <c r="EG1631" s="32"/>
      <c r="EH1631" s="32"/>
      <c r="EI1631" s="32"/>
      <c r="EJ1631" s="32"/>
      <c r="EK1631" s="32"/>
      <c r="EL1631" s="32"/>
      <c r="EM1631" s="32"/>
      <c r="EN1631" s="32"/>
      <c r="EO1631" s="32"/>
      <c r="EP1631" s="32"/>
      <c r="EQ1631" s="32"/>
      <c r="ER1631" s="32"/>
      <c r="ES1631" s="32"/>
      <c r="ET1631" s="32"/>
      <c r="EU1631" s="32"/>
      <c r="EV1631" s="32"/>
      <c r="EW1631" s="32"/>
      <c r="EX1631" s="32"/>
      <c r="EY1631" s="32"/>
      <c r="EZ1631" s="32"/>
      <c r="FA1631" s="32"/>
      <c r="FB1631" s="32"/>
      <c r="FC1631" s="32"/>
      <c r="FD1631" s="32"/>
      <c r="FE1631" s="32"/>
      <c r="FF1631" s="32"/>
      <c r="FG1631" s="32"/>
      <c r="FH1631" s="32"/>
      <c r="FI1631" s="32"/>
      <c r="FJ1631" s="32"/>
      <c r="FK1631" s="32"/>
      <c r="FL1631" s="32"/>
      <c r="FM1631" s="32"/>
      <c r="FN1631" s="32"/>
      <c r="FO1631" s="32"/>
      <c r="FP1631" s="32"/>
      <c r="FQ1631" s="32"/>
      <c r="FR1631" s="32"/>
      <c r="FS1631" s="32"/>
      <c r="FT1631" s="32"/>
      <c r="FU1631" s="32"/>
      <c r="FV1631" s="32"/>
      <c r="FW1631" s="32"/>
      <c r="FX1631" s="32"/>
      <c r="FY1631" s="32"/>
      <c r="FZ1631" s="32"/>
      <c r="GA1631" s="32"/>
      <c r="GB1631" s="32"/>
      <c r="GC1631" s="32"/>
      <c r="GD1631" s="32"/>
      <c r="GE1631" s="32"/>
      <c r="GF1631" s="32"/>
      <c r="GG1631" s="32"/>
      <c r="GH1631" s="32"/>
      <c r="GI1631" s="32"/>
      <c r="GJ1631" s="32"/>
      <c r="GK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  <c r="JD1631" s="32"/>
      <c r="JE1631" s="32"/>
      <c r="JF1631" s="32"/>
      <c r="JG1631" s="32"/>
      <c r="JH1631" s="32"/>
      <c r="JI1631" s="32"/>
      <c r="JJ1631" s="32"/>
      <c r="JK1631" s="32"/>
      <c r="JL1631" s="32"/>
      <c r="JM1631" s="32"/>
      <c r="JN1631" s="32"/>
      <c r="JO1631" s="32"/>
      <c r="JP1631" s="32"/>
      <c r="JQ1631" s="32"/>
      <c r="JR1631" s="32"/>
      <c r="JS1631" s="32"/>
      <c r="JT1631" s="32"/>
      <c r="JU1631" s="32"/>
      <c r="JV1631" s="32"/>
      <c r="JW1631" s="32"/>
      <c r="JX1631" s="32"/>
      <c r="JY1631" s="32"/>
      <c r="JZ1631" s="32"/>
      <c r="KA1631" s="32"/>
      <c r="KB1631" s="32"/>
      <c r="KC1631" s="32"/>
      <c r="KD1631" s="32"/>
      <c r="KE1631" s="32"/>
      <c r="KF1631" s="32"/>
      <c r="KG1631" s="32"/>
      <c r="KH1631" s="32"/>
      <c r="KI1631" s="32"/>
      <c r="KJ1631" s="32"/>
      <c r="KK1631" s="32"/>
      <c r="KL1631" s="32"/>
      <c r="KM1631" s="32"/>
      <c r="KN1631" s="32"/>
      <c r="KO1631" s="32"/>
      <c r="KP1631" s="32"/>
      <c r="KQ1631" s="32"/>
      <c r="KR1631" s="32"/>
      <c r="KS1631" s="32"/>
      <c r="KT1631" s="32"/>
      <c r="KU1631" s="32"/>
      <c r="KV1631" s="32"/>
      <c r="KW1631" s="32"/>
      <c r="KX1631" s="32"/>
      <c r="KY1631" s="32"/>
      <c r="KZ1631" s="32"/>
      <c r="LA1631" s="32"/>
      <c r="LB1631" s="32"/>
      <c r="LC1631" s="32"/>
      <c r="LD1631" s="32"/>
      <c r="LE1631" s="32"/>
      <c r="LF1631" s="32"/>
      <c r="LG1631" s="32"/>
      <c r="LH1631" s="32"/>
      <c r="LI1631" s="32"/>
      <c r="LJ1631" s="32"/>
      <c r="LK1631" s="32"/>
      <c r="LL1631" s="32"/>
      <c r="LM1631" s="32"/>
      <c r="LN1631" s="32"/>
      <c r="LO1631" s="32"/>
      <c r="LP1631" s="32"/>
      <c r="LQ1631" s="32"/>
      <c r="LR1631" s="32"/>
      <c r="LS1631" s="32"/>
      <c r="LT1631" s="32"/>
      <c r="LU1631" s="32"/>
      <c r="LV1631" s="32"/>
      <c r="LW1631" s="32"/>
      <c r="LX1631" s="32"/>
      <c r="LY1631" s="32"/>
      <c r="LZ1631" s="32"/>
      <c r="MA1631" s="32"/>
      <c r="MB1631" s="32"/>
      <c r="MC1631" s="32"/>
      <c r="MD1631" s="32"/>
      <c r="ME1631" s="32"/>
      <c r="MF1631" s="32"/>
      <c r="MG1631" s="32"/>
      <c r="MH1631" s="32"/>
      <c r="MI1631" s="32"/>
      <c r="MJ1631" s="32"/>
      <c r="MK1631" s="32"/>
      <c r="ML1631" s="32"/>
      <c r="MM1631" s="32"/>
      <c r="MN1631" s="32"/>
      <c r="MO1631" s="32"/>
      <c r="MP1631" s="32"/>
      <c r="MQ1631" s="32"/>
      <c r="MR1631" s="32"/>
      <c r="MS1631" s="32"/>
      <c r="MT1631" s="32"/>
      <c r="MU1631" s="32"/>
      <c r="MV1631" s="32"/>
      <c r="MW1631" s="32"/>
      <c r="MX1631" s="32"/>
      <c r="MY1631" s="32"/>
      <c r="MZ1631" s="32"/>
      <c r="NA1631" s="32"/>
      <c r="NB1631" s="32"/>
      <c r="NC1631" s="32"/>
      <c r="ND1631" s="32"/>
      <c r="NE1631" s="32"/>
      <c r="NF1631" s="32"/>
      <c r="NG1631" s="32"/>
      <c r="NH1631" s="32"/>
      <c r="NI1631" s="32"/>
      <c r="NJ1631" s="32"/>
      <c r="NK1631" s="32"/>
      <c r="NL1631" s="32"/>
      <c r="NM1631" s="32"/>
      <c r="NN1631" s="32"/>
      <c r="NO1631" s="32"/>
      <c r="NP1631" s="32"/>
      <c r="NQ1631" s="32"/>
      <c r="NR1631" s="32"/>
      <c r="NS1631" s="32"/>
      <c r="NT1631" s="32"/>
      <c r="NU1631" s="32"/>
      <c r="NV1631" s="32"/>
      <c r="NW1631" s="32"/>
      <c r="NX1631" s="32"/>
      <c r="NY1631" s="32"/>
      <c r="NZ1631" s="32"/>
      <c r="OA1631" s="32"/>
      <c r="OB1631" s="32"/>
      <c r="OC1631" s="32"/>
      <c r="OD1631" s="32"/>
      <c r="OE1631" s="32"/>
      <c r="OF1631" s="32"/>
      <c r="OG1631" s="32"/>
      <c r="OH1631" s="32"/>
      <c r="OI1631" s="32"/>
      <c r="OJ1631" s="32"/>
      <c r="OK1631" s="32"/>
      <c r="OL1631" s="32"/>
      <c r="OM1631" s="32"/>
      <c r="ON1631" s="32"/>
      <c r="OO1631" s="32"/>
      <c r="OP1631" s="32"/>
      <c r="OQ1631" s="32"/>
      <c r="OR1631" s="32"/>
      <c r="OS1631" s="32"/>
      <c r="OT1631" s="32"/>
      <c r="OU1631" s="32"/>
      <c r="OV1631" s="32"/>
      <c r="OW1631" s="32"/>
      <c r="OX1631" s="32"/>
      <c r="OY1631" s="32"/>
      <c r="OZ1631" s="32"/>
      <c r="PA1631" s="32"/>
      <c r="PB1631" s="32"/>
      <c r="PC1631" s="32"/>
      <c r="PD1631" s="32"/>
      <c r="PE1631" s="32"/>
      <c r="PF1631" s="32"/>
      <c r="PG1631" s="32"/>
      <c r="PH1631" s="32"/>
      <c r="PI1631" s="32"/>
      <c r="PJ1631" s="32"/>
      <c r="PK1631" s="32"/>
      <c r="PL1631" s="32"/>
      <c r="PM1631" s="32"/>
      <c r="PN1631" s="32"/>
      <c r="PO1631" s="32"/>
      <c r="PP1631" s="32"/>
      <c r="PQ1631" s="32"/>
      <c r="PR1631" s="32"/>
      <c r="PS1631" s="32"/>
      <c r="PT1631" s="32"/>
      <c r="PU1631" s="32"/>
      <c r="PV1631" s="32"/>
      <c r="PW1631" s="32"/>
      <c r="PX1631" s="32"/>
      <c r="PY1631" s="32"/>
      <c r="PZ1631" s="32"/>
      <c r="QA1631" s="32"/>
      <c r="QB1631" s="32"/>
      <c r="QC1631" s="32"/>
      <c r="QD1631" s="32"/>
      <c r="QE1631" s="32"/>
      <c r="QF1631" s="32"/>
      <c r="QG1631" s="32"/>
      <c r="QH1631" s="32"/>
      <c r="QI1631" s="32"/>
      <c r="QJ1631" s="32"/>
      <c r="QK1631" s="32"/>
      <c r="QL1631" s="32"/>
      <c r="QM1631" s="32"/>
      <c r="QN1631" s="32"/>
      <c r="QO1631" s="32"/>
      <c r="QP1631" s="32"/>
      <c r="QQ1631" s="32"/>
      <c r="QR1631" s="32"/>
      <c r="QS1631" s="32"/>
      <c r="QT1631" s="32"/>
      <c r="QU1631" s="32"/>
      <c r="QV1631" s="32"/>
      <c r="QW1631" s="32"/>
      <c r="QX1631" s="32"/>
      <c r="QY1631" s="32"/>
      <c r="QZ1631" s="32"/>
      <c r="RA1631" s="32"/>
      <c r="RB1631" s="32"/>
      <c r="RC1631" s="32"/>
      <c r="RD1631" s="32"/>
      <c r="RE1631" s="32"/>
      <c r="RF1631" s="32"/>
      <c r="RG1631" s="32"/>
      <c r="RH1631" s="32"/>
      <c r="RI1631" s="32"/>
      <c r="RJ1631" s="32"/>
      <c r="RK1631" s="32"/>
      <c r="RL1631" s="32"/>
      <c r="RM1631" s="32"/>
      <c r="RN1631" s="32"/>
      <c r="RO1631" s="32"/>
      <c r="RP1631" s="32"/>
      <c r="RQ1631" s="32"/>
      <c r="RR1631" s="32"/>
      <c r="RS1631" s="32"/>
      <c r="RT1631" s="32"/>
      <c r="RU1631" s="32"/>
      <c r="RV1631" s="32"/>
      <c r="RW1631" s="32"/>
      <c r="RX1631" s="32"/>
      <c r="RY1631" s="32"/>
      <c r="RZ1631" s="32"/>
      <c r="SA1631" s="32"/>
      <c r="SB1631" s="32"/>
      <c r="SC1631" s="32"/>
      <c r="SD1631" s="32"/>
      <c r="SE1631" s="32"/>
      <c r="SF1631" s="32"/>
      <c r="SG1631" s="32"/>
      <c r="SH1631" s="32"/>
      <c r="SI1631" s="32"/>
      <c r="SJ1631" s="32"/>
      <c r="SK1631" s="32"/>
      <c r="SL1631" s="32"/>
      <c r="SM1631" s="32"/>
      <c r="SN1631" s="32"/>
      <c r="SO1631" s="32"/>
      <c r="SP1631" s="32"/>
      <c r="SQ1631" s="32"/>
      <c r="SR1631" s="32"/>
      <c r="SS1631" s="32"/>
      <c r="ST1631" s="32"/>
      <c r="SU1631" s="32"/>
      <c r="SV1631" s="32"/>
      <c r="SW1631" s="32"/>
      <c r="SX1631" s="32"/>
      <c r="SY1631" s="32"/>
      <c r="SZ1631" s="32"/>
      <c r="TA1631" s="32"/>
      <c r="TB1631" s="32"/>
      <c r="TC1631" s="32"/>
      <c r="TD1631" s="32"/>
      <c r="TE1631" s="32"/>
      <c r="TF1631" s="32"/>
      <c r="TG1631" s="32"/>
      <c r="TH1631" s="32"/>
      <c r="TI1631" s="32"/>
      <c r="TJ1631" s="32"/>
      <c r="TK1631" s="32"/>
      <c r="TL1631" s="32"/>
      <c r="TM1631" s="32"/>
      <c r="TN1631" s="32"/>
      <c r="TO1631" s="32"/>
      <c r="TP1631" s="32"/>
      <c r="TQ1631" s="32"/>
      <c r="TR1631" s="32"/>
      <c r="TS1631" s="32"/>
      <c r="TT1631" s="32"/>
      <c r="TU1631" s="32"/>
      <c r="TV1631" s="32"/>
      <c r="TW1631" s="32"/>
      <c r="TX1631" s="32"/>
      <c r="TY1631" s="32"/>
      <c r="TZ1631" s="32"/>
      <c r="UA1631" s="32"/>
      <c r="UB1631" s="32"/>
      <c r="UC1631" s="32"/>
      <c r="UD1631" s="32"/>
      <c r="UE1631" s="32"/>
      <c r="UF1631" s="32"/>
      <c r="UG1631" s="32"/>
      <c r="UH1631" s="32"/>
      <c r="UI1631" s="32"/>
      <c r="UJ1631" s="32"/>
      <c r="UK1631" s="32"/>
      <c r="UL1631" s="32"/>
      <c r="UM1631" s="32"/>
      <c r="UN1631" s="32"/>
      <c r="UO1631" s="32"/>
      <c r="UP1631" s="32"/>
      <c r="UQ1631" s="32"/>
      <c r="UR1631" s="32"/>
      <c r="US1631" s="32"/>
      <c r="UT1631" s="32"/>
      <c r="UU1631" s="32"/>
      <c r="UV1631" s="32"/>
      <c r="UW1631" s="32"/>
      <c r="UX1631" s="32"/>
      <c r="UY1631" s="32"/>
      <c r="UZ1631" s="32"/>
      <c r="VA1631" s="32"/>
      <c r="VB1631" s="32"/>
      <c r="VC1631" s="32"/>
      <c r="VD1631" s="32"/>
      <c r="VE1631" s="32"/>
      <c r="VF1631" s="32"/>
      <c r="VG1631" s="32"/>
      <c r="VH1631" s="32"/>
      <c r="VI1631" s="32"/>
      <c r="VJ1631" s="32"/>
      <c r="VK1631" s="32"/>
      <c r="VL1631" s="32"/>
      <c r="VM1631" s="32"/>
      <c r="VN1631" s="32"/>
      <c r="VO1631" s="32"/>
      <c r="VP1631" s="32"/>
      <c r="VQ1631" s="32"/>
      <c r="VR1631" s="32"/>
      <c r="VS1631" s="32"/>
      <c r="VT1631" s="32"/>
      <c r="VU1631" s="32"/>
      <c r="VV1631" s="32"/>
      <c r="VW1631" s="32"/>
      <c r="VX1631" s="32"/>
      <c r="VY1631" s="32"/>
      <c r="VZ1631" s="32"/>
      <c r="WA1631" s="32"/>
      <c r="WB1631" s="32"/>
      <c r="WC1631" s="32"/>
      <c r="WD1631" s="32"/>
      <c r="WE1631" s="32"/>
      <c r="WF1631" s="32"/>
      <c r="WG1631" s="32"/>
      <c r="WH1631" s="32"/>
      <c r="WI1631" s="32"/>
      <c r="WJ1631" s="32"/>
      <c r="WK1631" s="32"/>
      <c r="WL1631" s="32"/>
      <c r="WM1631" s="32"/>
      <c r="WN1631" s="32"/>
      <c r="WO1631" s="32"/>
      <c r="WP1631" s="32"/>
      <c r="WQ1631" s="32"/>
      <c r="WR1631" s="32"/>
      <c r="WS1631" s="32"/>
      <c r="WT1631" s="32"/>
      <c r="WU1631" s="32"/>
      <c r="WV1631" s="32"/>
      <c r="WW1631" s="32"/>
      <c r="WX1631" s="32"/>
      <c r="WY1631" s="32"/>
      <c r="WZ1631" s="32"/>
      <c r="XA1631" s="32"/>
      <c r="XB1631" s="32"/>
      <c r="XC1631" s="32"/>
      <c r="XD1631" s="32"/>
      <c r="XE1631" s="32"/>
      <c r="XF1631" s="32"/>
      <c r="XG1631" s="32"/>
      <c r="XH1631" s="32"/>
      <c r="XI1631" s="32"/>
      <c r="XJ1631" s="32"/>
      <c r="XK1631" s="32"/>
      <c r="XL1631" s="32"/>
      <c r="XM1631" s="32"/>
      <c r="XN1631" s="32"/>
      <c r="XO1631" s="32"/>
      <c r="XP1631" s="32"/>
      <c r="XQ1631" s="32"/>
      <c r="XR1631" s="32"/>
      <c r="XS1631" s="32"/>
      <c r="XT1631" s="32"/>
      <c r="XU1631" s="32"/>
      <c r="XV1631" s="32"/>
      <c r="XW1631" s="32"/>
      <c r="XX1631" s="32"/>
      <c r="XY1631" s="32"/>
      <c r="XZ1631" s="32"/>
      <c r="YA1631" s="32"/>
      <c r="YB1631" s="32"/>
      <c r="YC1631" s="32"/>
      <c r="YD1631" s="32"/>
      <c r="YE1631" s="32"/>
      <c r="YF1631" s="32"/>
      <c r="YG1631" s="32"/>
      <c r="YH1631" s="32"/>
      <c r="YI1631" s="32"/>
      <c r="YJ1631" s="32"/>
      <c r="YK1631" s="32"/>
      <c r="YL1631" s="32"/>
      <c r="YM1631" s="32"/>
      <c r="YN1631" s="32"/>
      <c r="YO1631" s="32"/>
      <c r="YP1631" s="32"/>
      <c r="YQ1631" s="32"/>
      <c r="YR1631" s="32"/>
      <c r="YS1631" s="32"/>
      <c r="YT1631" s="32"/>
      <c r="YU1631" s="32"/>
      <c r="YV1631" s="32"/>
      <c r="YW1631" s="32"/>
      <c r="YX1631" s="32"/>
      <c r="YY1631" s="32"/>
      <c r="YZ1631" s="32"/>
      <c r="ZA1631" s="32"/>
      <c r="ZB1631" s="32"/>
      <c r="ZC1631" s="32"/>
      <c r="ZD1631" s="32"/>
      <c r="ZE1631" s="32"/>
      <c r="ZF1631" s="32"/>
      <c r="ZG1631" s="32"/>
      <c r="ZH1631" s="32"/>
      <c r="ZI1631" s="32"/>
      <c r="ZJ1631" s="32"/>
      <c r="ZK1631" s="32"/>
      <c r="ZL1631" s="32"/>
      <c r="ZM1631" s="32"/>
      <c r="ZN1631" s="32"/>
      <c r="ZO1631" s="32"/>
      <c r="ZP1631" s="32"/>
      <c r="ZQ1631" s="32"/>
      <c r="ZR1631" s="32"/>
      <c r="ZS1631" s="32"/>
      <c r="ZT1631" s="32"/>
      <c r="ZU1631" s="32"/>
      <c r="ZV1631" s="32"/>
      <c r="ZW1631" s="32"/>
      <c r="ZX1631" s="32"/>
      <c r="ZY1631" s="32"/>
      <c r="ZZ1631" s="32"/>
      <c r="AAA1631" s="32"/>
      <c r="AAB1631" s="32"/>
      <c r="AAC1631" s="32"/>
      <c r="AAD1631" s="32"/>
      <c r="AAE1631" s="32"/>
      <c r="AAF1631" s="32"/>
      <c r="AAG1631" s="32"/>
      <c r="AAH1631" s="32"/>
      <c r="AAI1631" s="32"/>
      <c r="AAJ1631" s="32"/>
      <c r="AAK1631" s="32"/>
      <c r="AAL1631" s="32"/>
      <c r="AAM1631" s="32"/>
      <c r="AAN1631" s="32"/>
      <c r="AAO1631" s="32"/>
      <c r="AAP1631" s="32"/>
      <c r="AAQ1631" s="32"/>
      <c r="AAR1631" s="32"/>
      <c r="AAS1631" s="32"/>
      <c r="AAT1631" s="32"/>
      <c r="AAU1631" s="32"/>
      <c r="AAV1631" s="32"/>
      <c r="AAW1631" s="32"/>
      <c r="AAX1631" s="32"/>
      <c r="AAY1631" s="32"/>
      <c r="AAZ1631" s="32"/>
      <c r="ABA1631" s="32"/>
      <c r="ABB1631" s="32"/>
      <c r="ABC1631" s="32"/>
      <c r="ABD1631" s="32"/>
      <c r="ABE1631" s="32"/>
      <c r="ABF1631" s="32"/>
      <c r="ABG1631" s="32"/>
      <c r="ABH1631" s="32"/>
      <c r="ABI1631" s="32"/>
      <c r="ABJ1631" s="32"/>
      <c r="ABK1631" s="32"/>
      <c r="ABL1631" s="32"/>
      <c r="ABM1631" s="32"/>
      <c r="ABN1631" s="32"/>
      <c r="ABO1631" s="32"/>
      <c r="ABP1631" s="32"/>
      <c r="ABQ1631" s="32"/>
      <c r="ABR1631" s="32"/>
      <c r="ABS1631" s="32"/>
      <c r="ABT1631" s="32"/>
      <c r="ABU1631" s="32"/>
      <c r="ABV1631" s="32"/>
      <c r="ABW1631" s="32"/>
      <c r="ABX1631" s="32"/>
      <c r="ABY1631" s="32"/>
      <c r="ABZ1631" s="32"/>
      <c r="ACA1631" s="32"/>
      <c r="ACB1631" s="32"/>
      <c r="ACC1631" s="32"/>
      <c r="ACD1631" s="32"/>
      <c r="ACE1631" s="32"/>
      <c r="ACF1631" s="32"/>
      <c r="ACG1631" s="32"/>
      <c r="ACH1631" s="32"/>
      <c r="ACI1631" s="32"/>
      <c r="ACJ1631" s="32"/>
      <c r="ACK1631" s="32"/>
      <c r="ACL1631" s="32"/>
      <c r="ACM1631" s="32"/>
      <c r="ACN1631" s="32"/>
      <c r="ACO1631" s="32"/>
      <c r="ACP1631" s="32"/>
      <c r="ACQ1631" s="32"/>
      <c r="ACR1631" s="32"/>
      <c r="ACS1631" s="32"/>
      <c r="ACT1631" s="32"/>
      <c r="ACU1631" s="32"/>
      <c r="ACV1631" s="32"/>
      <c r="ACW1631" s="32"/>
      <c r="ACX1631" s="32"/>
      <c r="ACY1631" s="32"/>
      <c r="ACZ1631" s="32"/>
      <c r="ADA1631" s="32"/>
      <c r="ADB1631" s="32"/>
      <c r="ADC1631" s="32"/>
      <c r="ADD1631" s="32"/>
      <c r="ADE1631" s="32"/>
      <c r="ADF1631" s="32"/>
      <c r="ADG1631" s="32"/>
      <c r="ADH1631" s="32"/>
      <c r="ADI1631" s="32"/>
      <c r="ADJ1631" s="32"/>
      <c r="ADK1631" s="32"/>
      <c r="ADL1631" s="32"/>
      <c r="ADM1631" s="32"/>
      <c r="ADN1631" s="32"/>
      <c r="ADO1631" s="32"/>
      <c r="ADP1631" s="32"/>
      <c r="ADQ1631" s="32"/>
      <c r="ADR1631" s="32"/>
      <c r="ADS1631" s="32"/>
      <c r="ADT1631" s="32"/>
      <c r="ADU1631" s="32"/>
      <c r="ADV1631" s="32"/>
      <c r="ADW1631" s="32"/>
      <c r="ADX1631" s="32"/>
      <c r="ADY1631" s="32"/>
      <c r="ADZ1631" s="32"/>
      <c r="AEA1631" s="32"/>
      <c r="AEB1631" s="32"/>
      <c r="AEC1631" s="32"/>
      <c r="AED1631" s="32"/>
      <c r="AEE1631" s="32"/>
      <c r="AEF1631" s="32"/>
      <c r="AEG1631" s="32"/>
      <c r="AEH1631" s="32"/>
      <c r="AEI1631" s="32"/>
      <c r="AEJ1631" s="32"/>
      <c r="AEK1631" s="32"/>
      <c r="AEL1631" s="32"/>
      <c r="AEM1631" s="32"/>
      <c r="AEN1631" s="32"/>
      <c r="AEO1631" s="32"/>
      <c r="AEP1631" s="32"/>
      <c r="AEQ1631" s="32"/>
      <c r="AER1631" s="32"/>
      <c r="AES1631" s="32"/>
      <c r="AET1631" s="32"/>
      <c r="AEU1631" s="32"/>
      <c r="AEV1631" s="32"/>
      <c r="AEW1631" s="32"/>
      <c r="AEX1631" s="32"/>
      <c r="AEY1631" s="32"/>
      <c r="AEZ1631" s="32"/>
      <c r="AFA1631" s="32"/>
      <c r="AFB1631" s="32"/>
      <c r="AFC1631" s="32"/>
      <c r="AFD1631" s="32"/>
      <c r="AFE1631" s="32"/>
      <c r="AFF1631" s="32"/>
      <c r="AFG1631" s="32"/>
      <c r="AFH1631" s="32"/>
      <c r="AFI1631" s="32"/>
      <c r="AFJ1631" s="32"/>
      <c r="AFK1631" s="32"/>
      <c r="AFL1631" s="32"/>
      <c r="AFM1631" s="32"/>
      <c r="AFN1631" s="32"/>
      <c r="AFO1631" s="32"/>
      <c r="AFP1631" s="32"/>
      <c r="AFQ1631" s="32"/>
      <c r="AFR1631" s="32"/>
      <c r="AFS1631" s="32"/>
      <c r="AFT1631" s="32"/>
      <c r="AFU1631" s="32"/>
      <c r="AFV1631" s="32"/>
      <c r="AFW1631" s="32"/>
      <c r="AFX1631" s="32"/>
      <c r="AFY1631" s="32"/>
      <c r="AFZ1631" s="32"/>
      <c r="AGA1631" s="32"/>
      <c r="AGB1631" s="32"/>
      <c r="AGC1631" s="32"/>
      <c r="AGD1631" s="32"/>
      <c r="AGE1631" s="32"/>
      <c r="AGF1631" s="32"/>
      <c r="AGG1631" s="32"/>
      <c r="AGH1631" s="32"/>
      <c r="AGI1631" s="32"/>
      <c r="AGJ1631" s="32"/>
      <c r="AGK1631" s="32"/>
      <c r="AGL1631" s="32"/>
      <c r="AGM1631" s="32"/>
      <c r="AGN1631" s="32"/>
      <c r="AGO1631" s="32"/>
      <c r="AGP1631" s="32"/>
      <c r="AGQ1631" s="32"/>
      <c r="AGR1631" s="32"/>
      <c r="AGS1631" s="32"/>
      <c r="AGT1631" s="32"/>
      <c r="AGU1631" s="32"/>
      <c r="AGV1631" s="32"/>
      <c r="AGW1631" s="32"/>
      <c r="AGX1631" s="32"/>
      <c r="AGY1631" s="32"/>
      <c r="AGZ1631" s="32"/>
      <c r="AHA1631" s="32"/>
      <c r="AHB1631" s="32"/>
      <c r="AHC1631" s="32"/>
      <c r="AHD1631" s="32"/>
      <c r="AHE1631" s="32"/>
      <c r="AHF1631" s="32"/>
      <c r="AHG1631" s="32"/>
      <c r="AHH1631" s="32"/>
      <c r="AHI1631" s="32"/>
      <c r="AHJ1631" s="32"/>
      <c r="AHK1631" s="32"/>
      <c r="AHL1631" s="32"/>
      <c r="AHM1631" s="32"/>
      <c r="AHN1631" s="32"/>
      <c r="AHO1631" s="32"/>
      <c r="AHP1631" s="32"/>
      <c r="AHQ1631" s="32"/>
      <c r="AHR1631" s="32"/>
      <c r="AHS1631" s="32"/>
      <c r="AHT1631" s="32"/>
      <c r="AHU1631" s="32"/>
      <c r="AHV1631" s="32"/>
      <c r="AHW1631" s="32"/>
      <c r="AHX1631" s="32"/>
      <c r="AHY1631" s="32"/>
      <c r="AHZ1631" s="32"/>
      <c r="AIA1631" s="32"/>
      <c r="AIB1631" s="32"/>
      <c r="AIC1631" s="32"/>
      <c r="AID1631" s="32"/>
      <c r="AIE1631" s="32"/>
      <c r="AIF1631" s="32"/>
      <c r="AIG1631" s="32"/>
      <c r="AIH1631" s="32"/>
      <c r="AII1631" s="32"/>
      <c r="AIJ1631" s="32"/>
      <c r="AIK1631" s="32"/>
      <c r="AIL1631" s="32"/>
      <c r="AIM1631" s="32"/>
      <c r="AIN1631" s="32"/>
      <c r="AIO1631" s="32"/>
      <c r="AIP1631" s="32"/>
      <c r="AIQ1631" s="32"/>
      <c r="AIR1631" s="32"/>
      <c r="AIS1631" s="32"/>
      <c r="AIT1631" s="32"/>
      <c r="AIU1631" s="32"/>
      <c r="AIV1631" s="32"/>
      <c r="AIW1631" s="32"/>
      <c r="AIX1631" s="32"/>
      <c r="AIY1631" s="32"/>
      <c r="AIZ1631" s="32"/>
      <c r="AJA1631" s="32"/>
      <c r="AJB1631" s="32"/>
      <c r="AJC1631" s="32"/>
      <c r="AJD1631" s="32"/>
      <c r="AJE1631" s="32"/>
      <c r="AJF1631" s="32"/>
      <c r="AJG1631" s="32"/>
      <c r="AJH1631" s="32"/>
      <c r="AJI1631" s="32"/>
      <c r="AJJ1631" s="32"/>
      <c r="AJK1631" s="32"/>
      <c r="AJL1631" s="32"/>
      <c r="AJM1631" s="32"/>
      <c r="AJN1631" s="32"/>
      <c r="AJO1631" s="32"/>
      <c r="AJP1631" s="32"/>
      <c r="AJQ1631" s="32"/>
      <c r="AJR1631" s="32"/>
      <c r="AJS1631" s="32"/>
      <c r="AJT1631" s="32"/>
      <c r="AJU1631" s="32"/>
      <c r="AJV1631" s="32"/>
      <c r="AJW1631" s="32"/>
      <c r="AJX1631" s="32"/>
      <c r="AJY1631" s="32"/>
      <c r="AJZ1631" s="32"/>
      <c r="AKA1631" s="32"/>
      <c r="AKB1631" s="32"/>
      <c r="AKC1631" s="32"/>
      <c r="AKD1631" s="32"/>
      <c r="AKE1631" s="32"/>
      <c r="AKF1631" s="32"/>
      <c r="AKG1631" s="32"/>
      <c r="AKH1631" s="32"/>
      <c r="AKI1631" s="32"/>
      <c r="AKJ1631" s="32"/>
      <c r="AKK1631" s="32"/>
      <c r="AKL1631" s="32"/>
      <c r="AKM1631" s="32"/>
      <c r="AKN1631" s="32"/>
      <c r="AKO1631" s="32"/>
      <c r="AKP1631" s="32"/>
      <c r="AKQ1631" s="32"/>
      <c r="AKR1631" s="32"/>
      <c r="AKS1631" s="32"/>
      <c r="AKT1631" s="32"/>
      <c r="AKU1631" s="32"/>
      <c r="AKV1631" s="32"/>
      <c r="AKW1631" s="32"/>
      <c r="AKX1631" s="32"/>
      <c r="AKY1631" s="32"/>
      <c r="AKZ1631" s="32"/>
      <c r="ALA1631" s="32"/>
      <c r="ALB1631" s="32"/>
      <c r="ALC1631" s="32"/>
      <c r="ALD1631" s="32"/>
      <c r="ALE1631" s="32"/>
      <c r="ALF1631" s="32"/>
      <c r="ALG1631" s="32"/>
      <c r="ALH1631" s="32"/>
      <c r="ALI1631" s="32"/>
      <c r="ALJ1631" s="32"/>
      <c r="ALK1631" s="32"/>
      <c r="ALL1631" s="32"/>
      <c r="ALM1631" s="32"/>
      <c r="ALN1631" s="32"/>
      <c r="ALO1631" s="32"/>
      <c r="ALP1631" s="32"/>
      <c r="ALQ1631" s="32"/>
      <c r="ALR1631" s="32"/>
      <c r="ALS1631" s="32"/>
      <c r="ALT1631" s="32"/>
      <c r="ALU1631" s="32"/>
      <c r="ALV1631" s="32"/>
      <c r="ALW1631" s="32"/>
      <c r="ALX1631" s="32"/>
      <c r="ALY1631" s="32"/>
      <c r="ALZ1631" s="32"/>
      <c r="AMA1631" s="32"/>
      <c r="AMB1631" s="32"/>
      <c r="AMC1631" s="32"/>
      <c r="AMD1631" s="32"/>
      <c r="AME1631" s="32"/>
      <c r="AMF1631" s="32"/>
      <c r="AMG1631" s="32"/>
      <c r="AMH1631" s="32"/>
      <c r="AMI1631" s="32"/>
      <c r="AMJ1631" s="32"/>
      <c r="AMK1631" s="32"/>
      <c r="AML1631" s="32"/>
      <c r="AMM1631" s="32"/>
      <c r="AMN1631" s="32"/>
      <c r="AMO1631" s="32"/>
      <c r="AMP1631" s="32"/>
      <c r="AMQ1631" s="32"/>
      <c r="AMR1631" s="32"/>
      <c r="AMS1631" s="32"/>
      <c r="AMT1631" s="32"/>
      <c r="AMU1631" s="32"/>
      <c r="AMV1631" s="32"/>
      <c r="AMW1631" s="32"/>
      <c r="AMX1631" s="32"/>
      <c r="AMY1631" s="32"/>
      <c r="AMZ1631" s="32"/>
      <c r="ANA1631" s="32"/>
      <c r="ANB1631" s="32"/>
      <c r="ANC1631" s="32"/>
      <c r="AND1631" s="32"/>
      <c r="ANE1631" s="32"/>
      <c r="ANF1631" s="32"/>
      <c r="ANG1631" s="32"/>
      <c r="ANH1631" s="32"/>
      <c r="ANI1631" s="32"/>
      <c r="ANJ1631" s="32"/>
      <c r="ANK1631" s="32"/>
      <c r="ANL1631" s="32"/>
      <c r="ANM1631" s="32"/>
      <c r="ANN1631" s="32"/>
      <c r="ANO1631" s="32"/>
      <c r="ANP1631" s="32"/>
      <c r="ANQ1631" s="32"/>
      <c r="ANR1631" s="32"/>
      <c r="ANS1631" s="32"/>
      <c r="ANT1631" s="32"/>
      <c r="ANU1631" s="32"/>
      <c r="ANV1631" s="32"/>
      <c r="ANW1631" s="32"/>
      <c r="ANX1631" s="32"/>
      <c r="ANY1631" s="32"/>
      <c r="ANZ1631" s="32"/>
      <c r="AOA1631" s="32"/>
      <c r="AOB1631" s="32"/>
      <c r="AOC1631" s="32"/>
      <c r="AOD1631" s="32"/>
      <c r="AOE1631" s="32"/>
      <c r="AOF1631" s="32"/>
      <c r="AOG1631" s="32"/>
      <c r="AOH1631" s="32"/>
      <c r="AOI1631" s="32"/>
      <c r="AOJ1631" s="32"/>
      <c r="AOK1631" s="32"/>
      <c r="AOL1631" s="32"/>
      <c r="AOM1631" s="32"/>
      <c r="AON1631" s="32"/>
      <c r="AOO1631" s="32"/>
      <c r="AOP1631" s="32"/>
      <c r="AOQ1631" s="32"/>
      <c r="AOR1631" s="32"/>
      <c r="AOS1631" s="32"/>
      <c r="AOT1631" s="32"/>
      <c r="AOU1631" s="32"/>
      <c r="AOV1631" s="32"/>
      <c r="AOW1631" s="32"/>
      <c r="AOX1631" s="32"/>
      <c r="AOY1631" s="32"/>
      <c r="AOZ1631" s="32"/>
      <c r="APA1631" s="32"/>
      <c r="APB1631" s="32"/>
      <c r="APC1631" s="32"/>
      <c r="APD1631" s="32"/>
      <c r="APE1631" s="32"/>
      <c r="APF1631" s="32"/>
      <c r="APG1631" s="32"/>
      <c r="APH1631" s="32"/>
      <c r="API1631" s="32"/>
      <c r="APJ1631" s="32"/>
      <c r="APK1631" s="32"/>
      <c r="APL1631" s="32"/>
      <c r="APM1631" s="32"/>
      <c r="APN1631" s="32"/>
      <c r="APO1631" s="32"/>
      <c r="APP1631" s="32"/>
      <c r="APQ1631" s="32"/>
      <c r="APR1631" s="32"/>
      <c r="APS1631" s="32"/>
      <c r="APT1631" s="32"/>
      <c r="APU1631" s="32"/>
      <c r="APV1631" s="32"/>
      <c r="APW1631" s="32"/>
      <c r="APX1631" s="32"/>
      <c r="APY1631" s="32"/>
      <c r="APZ1631" s="32"/>
      <c r="AQA1631" s="32"/>
      <c r="AQB1631" s="32"/>
      <c r="AQC1631" s="32"/>
      <c r="AQD1631" s="32"/>
      <c r="AQE1631" s="32"/>
      <c r="AQF1631" s="32"/>
      <c r="AQG1631" s="32"/>
      <c r="AQH1631" s="32"/>
      <c r="AQI1631" s="32"/>
      <c r="AQJ1631" s="32"/>
      <c r="AQK1631" s="32"/>
      <c r="AQL1631" s="32"/>
      <c r="AQM1631" s="32"/>
      <c r="AQN1631" s="32"/>
      <c r="AQO1631" s="32"/>
      <c r="AQP1631" s="32"/>
      <c r="AQQ1631" s="32"/>
      <c r="AQR1631" s="32"/>
      <c r="AQS1631" s="32"/>
      <c r="AQT1631" s="32"/>
      <c r="AQU1631" s="32"/>
      <c r="AQV1631" s="32"/>
      <c r="AQW1631" s="32"/>
      <c r="AQX1631" s="32"/>
      <c r="AQY1631" s="32"/>
      <c r="AQZ1631" s="32"/>
      <c r="ARA1631" s="32"/>
      <c r="ARB1631" s="32"/>
      <c r="ARC1631" s="32"/>
      <c r="ARD1631" s="32"/>
      <c r="ARE1631" s="32"/>
      <c r="ARF1631" s="32"/>
      <c r="ARG1631" s="32"/>
      <c r="ARH1631" s="32"/>
      <c r="ARI1631" s="32"/>
      <c r="ARJ1631" s="32"/>
      <c r="ARK1631" s="32"/>
      <c r="ARL1631" s="32"/>
      <c r="ARM1631" s="32"/>
      <c r="ARN1631" s="32"/>
      <c r="ARO1631" s="32"/>
      <c r="ARP1631" s="32"/>
      <c r="ARQ1631" s="32"/>
      <c r="ARR1631" s="32"/>
      <c r="ARS1631" s="32"/>
      <c r="ART1631" s="32"/>
      <c r="ARU1631" s="32"/>
      <c r="ARV1631" s="32"/>
      <c r="ARW1631" s="32"/>
      <c r="ARX1631" s="32"/>
      <c r="ARY1631" s="32"/>
      <c r="ARZ1631" s="32"/>
      <c r="ASA1631" s="32"/>
      <c r="ASB1631" s="32"/>
      <c r="ASC1631" s="32"/>
      <c r="ASD1631" s="32"/>
      <c r="ASE1631" s="32"/>
      <c r="ASF1631" s="32"/>
      <c r="ASG1631" s="32"/>
      <c r="ASH1631" s="32"/>
      <c r="ASI1631" s="32"/>
      <c r="ASJ1631" s="32"/>
      <c r="ASK1631" s="32"/>
      <c r="ASL1631" s="32"/>
      <c r="ASM1631" s="32"/>
      <c r="ASN1631" s="32"/>
      <c r="ASO1631" s="32"/>
      <c r="ASP1631" s="32"/>
      <c r="ASQ1631" s="32"/>
      <c r="ASR1631" s="32"/>
      <c r="ASS1631" s="32"/>
      <c r="AST1631" s="32"/>
      <c r="ASU1631" s="32"/>
      <c r="ASV1631" s="32"/>
      <c r="ASW1631" s="32"/>
      <c r="ASX1631" s="32"/>
      <c r="ASY1631" s="32"/>
      <c r="ASZ1631" s="32"/>
      <c r="ATA1631" s="32"/>
      <c r="ATB1631" s="32"/>
      <c r="ATC1631" s="32"/>
      <c r="ATD1631" s="32"/>
      <c r="ATE1631" s="32"/>
      <c r="ATF1631" s="32"/>
      <c r="ATG1631" s="32"/>
      <c r="ATH1631" s="32"/>
      <c r="ATI1631" s="32"/>
      <c r="ATJ1631" s="32"/>
      <c r="ATK1631" s="32"/>
      <c r="ATL1631" s="32"/>
      <c r="ATM1631" s="32"/>
      <c r="ATN1631" s="32"/>
      <c r="ATO1631" s="32"/>
      <c r="ATP1631" s="32"/>
      <c r="ATQ1631" s="32"/>
      <c r="ATR1631" s="32"/>
      <c r="ATS1631" s="32"/>
      <c r="ATT1631" s="32"/>
      <c r="ATU1631" s="32"/>
      <c r="ATV1631" s="32"/>
      <c r="ATW1631" s="32"/>
      <c r="ATX1631" s="32"/>
      <c r="ATY1631" s="32"/>
      <c r="ATZ1631" s="32"/>
      <c r="AUA1631" s="32"/>
      <c r="AUB1631" s="32"/>
      <c r="AUC1631" s="32"/>
      <c r="AUD1631" s="32"/>
      <c r="AUE1631" s="32"/>
      <c r="AUF1631" s="32"/>
      <c r="AUG1631" s="32"/>
      <c r="AUH1631" s="32"/>
      <c r="AUI1631" s="32"/>
      <c r="AUJ1631" s="32"/>
      <c r="AUK1631" s="32"/>
      <c r="AUL1631" s="32"/>
      <c r="AUM1631" s="32"/>
      <c r="AUN1631" s="32"/>
      <c r="AUO1631" s="32"/>
      <c r="AUP1631" s="32"/>
      <c r="AUQ1631" s="32"/>
      <c r="AUR1631" s="32"/>
      <c r="AUS1631" s="32"/>
      <c r="AUT1631" s="32"/>
      <c r="AUU1631" s="32"/>
      <c r="AUV1631" s="32"/>
      <c r="AUW1631" s="32"/>
      <c r="AUX1631" s="32"/>
      <c r="AUY1631" s="32"/>
      <c r="AUZ1631" s="32"/>
      <c r="AVA1631" s="32"/>
      <c r="AVB1631" s="32"/>
      <c r="AVC1631" s="32"/>
      <c r="AVD1631" s="32"/>
      <c r="AVE1631" s="32"/>
      <c r="AVF1631" s="32"/>
      <c r="AVG1631" s="32"/>
      <c r="AVH1631" s="32"/>
      <c r="AVI1631" s="32"/>
      <c r="AVJ1631" s="32"/>
      <c r="AVK1631" s="32"/>
      <c r="AVL1631" s="32"/>
      <c r="AVM1631" s="32"/>
      <c r="AVN1631" s="32"/>
      <c r="AVO1631" s="32"/>
      <c r="AVP1631" s="32"/>
      <c r="AVQ1631" s="32"/>
      <c r="AVR1631" s="32"/>
      <c r="AVS1631" s="32"/>
      <c r="AVT1631" s="32"/>
      <c r="AVU1631" s="32"/>
      <c r="AVV1631" s="32"/>
      <c r="AVW1631" s="32"/>
      <c r="AVX1631" s="32"/>
      <c r="AVY1631" s="32"/>
      <c r="AVZ1631" s="32"/>
      <c r="AWA1631" s="32"/>
      <c r="AWB1631" s="32"/>
      <c r="AWC1631" s="32"/>
      <c r="AWD1631" s="32"/>
      <c r="AWE1631" s="32"/>
      <c r="AWF1631" s="32"/>
      <c r="AWG1631" s="32"/>
      <c r="AWH1631" s="32"/>
      <c r="AWI1631" s="32"/>
      <c r="AWJ1631" s="32"/>
      <c r="AWK1631" s="32"/>
      <c r="AWL1631" s="32"/>
      <c r="AWM1631" s="32"/>
      <c r="AWN1631" s="32"/>
      <c r="AWO1631" s="32"/>
      <c r="AWP1631" s="32"/>
      <c r="AWQ1631" s="32"/>
      <c r="AWR1631" s="32"/>
      <c r="AWS1631" s="32"/>
      <c r="AWT1631" s="32"/>
      <c r="AWU1631" s="32"/>
      <c r="AWV1631" s="32"/>
      <c r="AWW1631" s="32"/>
      <c r="AWX1631" s="32"/>
      <c r="AWY1631" s="32"/>
      <c r="AWZ1631" s="32"/>
      <c r="AXA1631" s="32"/>
      <c r="AXB1631" s="32"/>
      <c r="AXC1631" s="32"/>
      <c r="AXD1631" s="32"/>
      <c r="AXE1631" s="32"/>
      <c r="AXF1631" s="32"/>
      <c r="AXG1631" s="32"/>
      <c r="AXH1631" s="32"/>
      <c r="AXI1631" s="32"/>
      <c r="AXJ1631" s="32"/>
      <c r="AXK1631" s="32"/>
      <c r="AXL1631" s="32"/>
      <c r="AXM1631" s="32"/>
      <c r="AXN1631" s="32"/>
      <c r="AXO1631" s="32"/>
      <c r="AXP1631" s="32"/>
      <c r="AXQ1631" s="32"/>
      <c r="AXR1631" s="32"/>
      <c r="AXS1631" s="32"/>
      <c r="AXT1631" s="32"/>
      <c r="AXU1631" s="32"/>
      <c r="AXV1631" s="32"/>
      <c r="AXW1631" s="32"/>
      <c r="AXX1631" s="32"/>
      <c r="AXY1631" s="32"/>
      <c r="AXZ1631" s="32"/>
      <c r="AYA1631" s="32"/>
      <c r="AYB1631" s="32"/>
      <c r="AYC1631" s="32"/>
      <c r="AYD1631" s="32"/>
      <c r="AYE1631" s="32"/>
      <c r="AYF1631" s="32"/>
      <c r="AYG1631" s="32"/>
      <c r="AYH1631" s="32"/>
      <c r="AYI1631" s="32"/>
      <c r="AYJ1631" s="32"/>
      <c r="AYK1631" s="32"/>
      <c r="AYL1631" s="32"/>
      <c r="AYM1631" s="32"/>
      <c r="AYN1631" s="32"/>
      <c r="AYO1631" s="32"/>
      <c r="AYP1631" s="32"/>
      <c r="AYQ1631" s="32"/>
      <c r="AYR1631" s="32"/>
      <c r="AYS1631" s="32"/>
      <c r="AYT1631" s="32"/>
      <c r="AYU1631" s="32"/>
      <c r="AYV1631" s="32"/>
      <c r="AYW1631" s="32"/>
      <c r="AYX1631" s="32"/>
      <c r="AYY1631" s="32"/>
      <c r="AYZ1631" s="32"/>
      <c r="AZA1631" s="32"/>
      <c r="AZB1631" s="32"/>
      <c r="AZC1631" s="32"/>
      <c r="AZD1631" s="32"/>
      <c r="AZE1631" s="32"/>
      <c r="AZF1631" s="32"/>
      <c r="AZG1631" s="32"/>
      <c r="AZH1631" s="32"/>
      <c r="AZI1631" s="32"/>
      <c r="AZJ1631" s="32"/>
      <c r="AZK1631" s="32"/>
      <c r="AZL1631" s="32"/>
      <c r="AZM1631" s="32"/>
      <c r="AZN1631" s="32"/>
      <c r="AZO1631" s="32"/>
      <c r="AZP1631" s="32"/>
      <c r="AZQ1631" s="32"/>
      <c r="AZR1631" s="32"/>
      <c r="AZS1631" s="32"/>
      <c r="AZT1631" s="32"/>
      <c r="AZU1631" s="32"/>
      <c r="AZV1631" s="32"/>
      <c r="AZW1631" s="32"/>
      <c r="AZX1631" s="32"/>
      <c r="AZY1631" s="32"/>
      <c r="AZZ1631" s="32"/>
      <c r="BAA1631" s="32"/>
      <c r="BAB1631" s="32"/>
      <c r="BAC1631" s="32"/>
      <c r="BAD1631" s="32"/>
      <c r="BAE1631" s="32"/>
      <c r="BAF1631" s="32"/>
      <c r="BAG1631" s="32"/>
      <c r="BAH1631" s="32"/>
      <c r="BAI1631" s="32"/>
      <c r="BAJ1631" s="32"/>
      <c r="BAK1631" s="32"/>
      <c r="BAL1631" s="32"/>
      <c r="BAM1631" s="32"/>
      <c r="BAN1631" s="32"/>
      <c r="BAO1631" s="32"/>
      <c r="BAP1631" s="32"/>
      <c r="BAQ1631" s="32"/>
      <c r="BAR1631" s="32"/>
      <c r="BAS1631" s="32"/>
      <c r="BAT1631" s="32"/>
      <c r="BAU1631" s="32"/>
      <c r="BAV1631" s="32"/>
      <c r="BAW1631" s="32"/>
      <c r="BAX1631" s="32"/>
      <c r="BAY1631" s="32"/>
      <c r="BAZ1631" s="32"/>
      <c r="BBA1631" s="32"/>
      <c r="BBB1631" s="32"/>
      <c r="BBC1631" s="32"/>
      <c r="BBD1631" s="32"/>
      <c r="BBE1631" s="32"/>
      <c r="BBF1631" s="32"/>
      <c r="BBG1631" s="32"/>
      <c r="BBH1631" s="32"/>
      <c r="BBI1631" s="32"/>
      <c r="BBJ1631" s="32"/>
      <c r="BBK1631" s="32"/>
      <c r="BBL1631" s="32"/>
      <c r="BBM1631" s="32"/>
      <c r="BBN1631" s="32"/>
      <c r="BBO1631" s="32"/>
      <c r="BBP1631" s="32"/>
      <c r="BBQ1631" s="32"/>
      <c r="BBR1631" s="32"/>
      <c r="BBS1631" s="32"/>
      <c r="BBT1631" s="32"/>
      <c r="BBU1631" s="32"/>
      <c r="BBV1631" s="32"/>
      <c r="BBW1631" s="32"/>
      <c r="BBX1631" s="32"/>
      <c r="BBY1631" s="32"/>
      <c r="BBZ1631" s="32"/>
      <c r="BCA1631" s="32"/>
      <c r="BCB1631" s="32"/>
      <c r="BCC1631" s="32"/>
      <c r="BCD1631" s="32"/>
      <c r="BCE1631" s="32"/>
      <c r="BCF1631" s="32"/>
      <c r="BCG1631" s="32"/>
      <c r="BCH1631" s="32"/>
      <c r="BCI1631" s="32"/>
      <c r="BCJ1631" s="32"/>
      <c r="BCK1631" s="32"/>
      <c r="BCL1631" s="32"/>
      <c r="BCM1631" s="32"/>
      <c r="BCN1631" s="32"/>
      <c r="BCO1631" s="32"/>
      <c r="BCP1631" s="32"/>
      <c r="BCQ1631" s="32"/>
      <c r="BCR1631" s="32"/>
      <c r="BCS1631" s="32"/>
      <c r="BCT1631" s="32"/>
      <c r="BCU1631" s="32"/>
      <c r="BCV1631" s="32"/>
      <c r="BCW1631" s="32"/>
      <c r="BCX1631" s="32"/>
      <c r="BCY1631" s="32"/>
      <c r="BCZ1631" s="32"/>
      <c r="BDA1631" s="32"/>
      <c r="BDB1631" s="32"/>
      <c r="BDC1631" s="32"/>
      <c r="BDD1631" s="32"/>
      <c r="BDE1631" s="32"/>
      <c r="BDF1631" s="32"/>
      <c r="BDG1631" s="32"/>
      <c r="BDH1631" s="32"/>
      <c r="BDI1631" s="32"/>
      <c r="BDJ1631" s="32"/>
      <c r="BDK1631" s="32"/>
      <c r="BDL1631" s="32"/>
      <c r="BDM1631" s="32"/>
      <c r="BDN1631" s="32"/>
      <c r="BDO1631" s="32"/>
      <c r="BDP1631" s="32"/>
      <c r="BDQ1631" s="32"/>
      <c r="BDR1631" s="32"/>
      <c r="BDS1631" s="32"/>
      <c r="BDT1631" s="32"/>
      <c r="BDU1631" s="32"/>
      <c r="BDV1631" s="32"/>
      <c r="BDW1631" s="32"/>
      <c r="BDX1631" s="32"/>
      <c r="BDY1631" s="32"/>
      <c r="BDZ1631" s="32"/>
      <c r="BEA1631" s="32"/>
      <c r="BEB1631" s="32"/>
      <c r="BEC1631" s="32"/>
      <c r="BED1631" s="32"/>
      <c r="BEE1631" s="32"/>
      <c r="BEF1631" s="32"/>
      <c r="BEG1631" s="32"/>
      <c r="BEH1631" s="32"/>
      <c r="BEI1631" s="32"/>
      <c r="BEJ1631" s="32"/>
      <c r="BEK1631" s="32"/>
      <c r="BEL1631" s="32"/>
      <c r="BEM1631" s="32"/>
      <c r="BEN1631" s="32"/>
      <c r="BEO1631" s="32"/>
      <c r="BEP1631" s="32"/>
      <c r="BEQ1631" s="32"/>
      <c r="BER1631" s="32"/>
      <c r="BES1631" s="32"/>
      <c r="BET1631" s="32"/>
      <c r="BEU1631" s="32"/>
      <c r="BEV1631" s="32"/>
      <c r="BEW1631" s="32"/>
      <c r="BEX1631" s="32"/>
      <c r="BEY1631" s="32"/>
      <c r="BEZ1631" s="32"/>
      <c r="BFA1631" s="32"/>
      <c r="BFB1631" s="32"/>
      <c r="BFC1631" s="32"/>
      <c r="BFD1631" s="32"/>
      <c r="BFE1631" s="32"/>
      <c r="BFF1631" s="32"/>
      <c r="BFG1631" s="32"/>
      <c r="BFH1631" s="32"/>
      <c r="BFI1631" s="32"/>
      <c r="BFJ1631" s="32"/>
      <c r="BFK1631" s="32"/>
      <c r="BFL1631" s="32"/>
      <c r="BFM1631" s="32"/>
      <c r="BFN1631" s="32"/>
      <c r="BFO1631" s="32"/>
      <c r="BFP1631" s="32"/>
      <c r="BFQ1631" s="32"/>
      <c r="BFR1631" s="32"/>
      <c r="BFS1631" s="32"/>
      <c r="BFT1631" s="32"/>
      <c r="BFU1631" s="32"/>
      <c r="BFV1631" s="32"/>
      <c r="BFW1631" s="32"/>
      <c r="BFX1631" s="32"/>
      <c r="BFY1631" s="32"/>
      <c r="BFZ1631" s="32"/>
      <c r="BGA1631" s="32"/>
      <c r="BGB1631" s="32"/>
      <c r="BGC1631" s="32"/>
      <c r="BGD1631" s="32"/>
      <c r="BGE1631" s="32"/>
      <c r="BGF1631" s="32"/>
      <c r="BGG1631" s="32"/>
      <c r="BGH1631" s="32"/>
      <c r="BGI1631" s="32"/>
      <c r="BGJ1631" s="32"/>
      <c r="BGK1631" s="32"/>
      <c r="BGL1631" s="32"/>
      <c r="BGM1631" s="32"/>
      <c r="BGN1631" s="32"/>
      <c r="BGO1631" s="32"/>
      <c r="BGP1631" s="32"/>
      <c r="BGQ1631" s="32"/>
      <c r="BGR1631" s="32"/>
      <c r="BGS1631" s="32"/>
      <c r="BGT1631" s="32"/>
      <c r="BGU1631" s="32"/>
      <c r="BGV1631" s="32"/>
      <c r="BGW1631" s="32"/>
      <c r="BGX1631" s="32"/>
      <c r="BGY1631" s="32"/>
      <c r="BGZ1631" s="32"/>
      <c r="BHA1631" s="32"/>
      <c r="BHB1631" s="32"/>
      <c r="BHC1631" s="32"/>
      <c r="BHD1631" s="32"/>
      <c r="BHE1631" s="32"/>
      <c r="BHF1631" s="32"/>
      <c r="BHG1631" s="32"/>
      <c r="BHH1631" s="32"/>
      <c r="BHI1631" s="32"/>
      <c r="BHJ1631" s="32"/>
      <c r="BHK1631" s="32"/>
      <c r="BHL1631" s="32"/>
      <c r="BHM1631" s="32"/>
      <c r="BHN1631" s="32"/>
      <c r="BHO1631" s="32"/>
      <c r="BHP1631" s="32"/>
      <c r="BHQ1631" s="32"/>
      <c r="BHR1631" s="32"/>
      <c r="BHS1631" s="32"/>
      <c r="BHT1631" s="32"/>
      <c r="BHU1631" s="32"/>
      <c r="BHV1631" s="32"/>
      <c r="BHW1631" s="32"/>
      <c r="BHX1631" s="32"/>
      <c r="BHY1631" s="32"/>
      <c r="BHZ1631" s="32"/>
      <c r="BIA1631" s="32"/>
      <c r="BIB1631" s="32"/>
      <c r="BIC1631" s="32"/>
      <c r="BID1631" s="32"/>
      <c r="BIE1631" s="32"/>
      <c r="BIF1631" s="32"/>
      <c r="BIG1631" s="32"/>
      <c r="BIH1631" s="32"/>
      <c r="BII1631" s="32"/>
      <c r="BIJ1631" s="32"/>
      <c r="BIK1631" s="32"/>
      <c r="BIL1631" s="32"/>
      <c r="BIM1631" s="32"/>
      <c r="BIN1631" s="32"/>
      <c r="BIO1631" s="32"/>
      <c r="BIP1631" s="32"/>
      <c r="BIQ1631" s="32"/>
      <c r="BIR1631" s="32"/>
      <c r="BIS1631" s="32"/>
      <c r="BIT1631" s="32"/>
      <c r="BIU1631" s="32"/>
      <c r="BIV1631" s="32"/>
      <c r="BIW1631" s="32"/>
      <c r="BIX1631" s="32"/>
      <c r="BIY1631" s="32"/>
      <c r="BIZ1631" s="32"/>
      <c r="BJA1631" s="32"/>
      <c r="BJB1631" s="32"/>
      <c r="BJC1631" s="32"/>
      <c r="BJD1631" s="32"/>
      <c r="BJE1631" s="32"/>
      <c r="BJF1631" s="32"/>
      <c r="BJG1631" s="32"/>
      <c r="BJH1631" s="32"/>
      <c r="BJI1631" s="32"/>
      <c r="BJJ1631" s="32"/>
      <c r="BJK1631" s="32"/>
      <c r="BJL1631" s="32"/>
      <c r="BJM1631" s="32"/>
      <c r="BJN1631" s="32"/>
      <c r="BJO1631" s="32"/>
      <c r="BJP1631" s="32"/>
      <c r="BJQ1631" s="32"/>
      <c r="BJR1631" s="32"/>
      <c r="BJS1631" s="32"/>
      <c r="BJT1631" s="32"/>
      <c r="BJU1631" s="32"/>
      <c r="BJV1631" s="32"/>
      <c r="BJW1631" s="32"/>
      <c r="BJX1631" s="32"/>
      <c r="BJY1631" s="32"/>
      <c r="BJZ1631" s="32"/>
      <c r="BKA1631" s="32"/>
      <c r="BKB1631" s="32"/>
      <c r="BKC1631" s="32"/>
      <c r="BKD1631" s="32"/>
      <c r="BKE1631" s="32"/>
      <c r="BKF1631" s="32"/>
      <c r="BKG1631" s="32"/>
      <c r="BKH1631" s="32"/>
      <c r="BKI1631" s="32"/>
      <c r="BKJ1631" s="32"/>
      <c r="BKK1631" s="32"/>
      <c r="BKL1631" s="32"/>
      <c r="BKM1631" s="32"/>
      <c r="BKN1631" s="32"/>
      <c r="BKO1631" s="32"/>
      <c r="BKP1631" s="32"/>
      <c r="BKQ1631" s="32"/>
      <c r="BKR1631" s="32"/>
      <c r="BKS1631" s="32"/>
      <c r="BKT1631" s="32"/>
      <c r="BKU1631" s="32"/>
      <c r="BKV1631" s="32"/>
      <c r="BKW1631" s="32"/>
      <c r="BKX1631" s="32"/>
      <c r="BKY1631" s="32"/>
      <c r="BKZ1631" s="32"/>
      <c r="BLA1631" s="32"/>
      <c r="BLB1631" s="32"/>
      <c r="BLC1631" s="32"/>
      <c r="BLD1631" s="32"/>
      <c r="BLE1631" s="32"/>
      <c r="BLF1631" s="32"/>
      <c r="BLG1631" s="32"/>
      <c r="BLH1631" s="32"/>
      <c r="BLI1631" s="32"/>
      <c r="BLJ1631" s="32"/>
      <c r="BLK1631" s="32"/>
      <c r="BLL1631" s="32"/>
      <c r="BLM1631" s="32"/>
      <c r="BLN1631" s="32"/>
      <c r="BLO1631" s="32"/>
      <c r="BLP1631" s="32"/>
      <c r="BLQ1631" s="32"/>
      <c r="BLR1631" s="32"/>
      <c r="BLS1631" s="32"/>
      <c r="BLT1631" s="32"/>
      <c r="BLU1631" s="32"/>
      <c r="BLV1631" s="32"/>
      <c r="BLW1631" s="32"/>
      <c r="BLX1631" s="32"/>
      <c r="BLY1631" s="32"/>
      <c r="BLZ1631" s="32"/>
      <c r="BMA1631" s="32"/>
      <c r="BMB1631" s="32"/>
      <c r="BMC1631" s="32"/>
      <c r="BMD1631" s="32"/>
      <c r="BME1631" s="32"/>
      <c r="BMF1631" s="32"/>
      <c r="BMG1631" s="32"/>
      <c r="BMH1631" s="32"/>
      <c r="BMI1631" s="32"/>
      <c r="BMJ1631" s="32"/>
      <c r="BMK1631" s="32"/>
      <c r="BML1631" s="32"/>
      <c r="BMM1631" s="32"/>
      <c r="BMN1631" s="32"/>
      <c r="BMO1631" s="32"/>
      <c r="BMP1631" s="32"/>
      <c r="BMQ1631" s="32"/>
      <c r="BMR1631" s="32"/>
      <c r="BMS1631" s="32"/>
      <c r="BMT1631" s="32"/>
      <c r="BMU1631" s="32"/>
      <c r="BMV1631" s="32"/>
      <c r="BMW1631" s="32"/>
      <c r="BMX1631" s="32"/>
      <c r="BMY1631" s="32"/>
      <c r="BMZ1631" s="32"/>
      <c r="BNA1631" s="32"/>
      <c r="BNB1631" s="32"/>
      <c r="BNC1631" s="32"/>
      <c r="BND1631" s="32"/>
      <c r="BNE1631" s="32"/>
      <c r="BNF1631" s="32"/>
      <c r="BNG1631" s="32"/>
      <c r="BNH1631" s="32"/>
      <c r="BNI1631" s="32"/>
      <c r="BNJ1631" s="32"/>
      <c r="BNK1631" s="32"/>
      <c r="BNL1631" s="32"/>
      <c r="BNM1631" s="32"/>
      <c r="BNN1631" s="32"/>
      <c r="BNO1631" s="32"/>
      <c r="BNP1631" s="32"/>
      <c r="BNQ1631" s="32"/>
      <c r="BNR1631" s="32"/>
      <c r="BNS1631" s="32"/>
      <c r="BNT1631" s="32"/>
      <c r="BNU1631" s="32"/>
      <c r="BNV1631" s="32"/>
      <c r="BNW1631" s="32"/>
      <c r="BNX1631" s="32"/>
      <c r="BNY1631" s="32"/>
      <c r="BNZ1631" s="32"/>
      <c r="BOA1631" s="32"/>
      <c r="BOB1631" s="32"/>
      <c r="BOC1631" s="32"/>
      <c r="BOD1631" s="32"/>
      <c r="BOE1631" s="32"/>
      <c r="BOF1631" s="32"/>
      <c r="BOG1631" s="32"/>
      <c r="BOH1631" s="32"/>
      <c r="BOI1631" s="32"/>
      <c r="BOJ1631" s="32"/>
      <c r="BOK1631" s="32"/>
      <c r="BOL1631" s="32"/>
      <c r="BOM1631" s="32"/>
      <c r="BON1631" s="32"/>
      <c r="BOO1631" s="32"/>
      <c r="BOP1631" s="32"/>
      <c r="BOQ1631" s="32"/>
      <c r="BOR1631" s="32"/>
      <c r="BOS1631" s="32"/>
      <c r="BOT1631" s="32"/>
      <c r="BOU1631" s="32"/>
      <c r="BOV1631" s="32"/>
      <c r="BOW1631" s="32"/>
      <c r="BOX1631" s="32"/>
      <c r="BOY1631" s="32"/>
      <c r="BOZ1631" s="32"/>
      <c r="BPA1631" s="32"/>
      <c r="BPB1631" s="32"/>
      <c r="BPC1631" s="32"/>
      <c r="BPD1631" s="32"/>
      <c r="BPE1631" s="32"/>
      <c r="BPF1631" s="32"/>
      <c r="BPG1631" s="32"/>
      <c r="BPH1631" s="32"/>
      <c r="BPI1631" s="32"/>
      <c r="BPJ1631" s="32"/>
      <c r="BPK1631" s="32"/>
      <c r="BPL1631" s="32"/>
      <c r="BPM1631" s="32"/>
      <c r="BPN1631" s="32"/>
      <c r="BPO1631" s="32"/>
      <c r="BPP1631" s="32"/>
      <c r="BPQ1631" s="32"/>
      <c r="BPR1631" s="32"/>
      <c r="BPS1631" s="32"/>
      <c r="BPT1631" s="32"/>
      <c r="BPU1631" s="32"/>
      <c r="BPV1631" s="32"/>
      <c r="BPW1631" s="32"/>
      <c r="BPX1631" s="32"/>
      <c r="BPY1631" s="32"/>
      <c r="BPZ1631" s="32"/>
      <c r="BQA1631" s="32"/>
      <c r="BQB1631" s="32"/>
      <c r="BQC1631" s="32"/>
      <c r="BQD1631" s="32"/>
      <c r="BQE1631" s="32"/>
      <c r="BQF1631" s="32"/>
      <c r="BQG1631" s="32"/>
      <c r="BQH1631" s="32"/>
      <c r="BQI1631" s="32"/>
      <c r="BQJ1631" s="32"/>
      <c r="BQK1631" s="32"/>
      <c r="BQL1631" s="32"/>
      <c r="BQM1631" s="32"/>
      <c r="BQN1631" s="32"/>
      <c r="BQO1631" s="32"/>
      <c r="BQP1631" s="32"/>
      <c r="BQQ1631" s="32"/>
      <c r="BQR1631" s="32"/>
      <c r="BQS1631" s="32"/>
      <c r="BQT1631" s="32"/>
      <c r="BQU1631" s="32"/>
      <c r="BQV1631" s="32"/>
      <c r="BQW1631" s="32"/>
      <c r="BQX1631" s="32"/>
      <c r="BQY1631" s="32"/>
      <c r="BQZ1631" s="32"/>
      <c r="BRA1631" s="32"/>
      <c r="BRB1631" s="32"/>
      <c r="BRC1631" s="32"/>
      <c r="BRD1631" s="32"/>
      <c r="BRE1631" s="32"/>
      <c r="BRF1631" s="32"/>
      <c r="BRG1631" s="32"/>
      <c r="BRH1631" s="32"/>
      <c r="BRI1631" s="32"/>
      <c r="BRJ1631" s="32"/>
      <c r="BRK1631" s="32"/>
      <c r="BRL1631" s="32"/>
      <c r="BRM1631" s="32"/>
      <c r="BRN1631" s="32"/>
      <c r="BRO1631" s="32"/>
      <c r="BRP1631" s="32"/>
      <c r="BRQ1631" s="32"/>
      <c r="BRR1631" s="32"/>
      <c r="BRS1631" s="32"/>
      <c r="BRT1631" s="32"/>
      <c r="BRU1631" s="32"/>
      <c r="BRV1631" s="32"/>
      <c r="BRW1631" s="32"/>
      <c r="BRX1631" s="32"/>
      <c r="BRY1631" s="32"/>
      <c r="BRZ1631" s="32"/>
      <c r="BSA1631" s="32"/>
      <c r="BSB1631" s="32"/>
      <c r="BSC1631" s="32"/>
      <c r="BSD1631" s="32"/>
      <c r="BSE1631" s="32"/>
      <c r="BSF1631" s="32"/>
      <c r="BSG1631" s="32"/>
      <c r="BSH1631" s="32"/>
      <c r="BSI1631" s="32"/>
      <c r="BSJ1631" s="32"/>
      <c r="BSK1631" s="32"/>
      <c r="BSL1631" s="32"/>
      <c r="BSM1631" s="32"/>
      <c r="BSN1631" s="32"/>
      <c r="BSO1631" s="32"/>
      <c r="BSP1631" s="32"/>
      <c r="BSQ1631" s="32"/>
      <c r="BSR1631" s="32"/>
      <c r="BSS1631" s="32"/>
      <c r="BST1631" s="32"/>
      <c r="BSU1631" s="32"/>
      <c r="BSV1631" s="32"/>
      <c r="BSW1631" s="32"/>
      <c r="BSX1631" s="32"/>
      <c r="BSY1631" s="32"/>
      <c r="BSZ1631" s="32"/>
      <c r="BTA1631" s="32"/>
      <c r="BTB1631" s="32"/>
      <c r="BTC1631" s="32"/>
      <c r="BTD1631" s="32"/>
      <c r="BTE1631" s="32"/>
      <c r="BTF1631" s="32"/>
      <c r="BTG1631" s="32"/>
      <c r="BTH1631" s="32"/>
      <c r="BTI1631" s="32"/>
      <c r="BTJ1631" s="32"/>
      <c r="BTK1631" s="32"/>
      <c r="BTL1631" s="32"/>
      <c r="BTM1631" s="32"/>
      <c r="BTN1631" s="32"/>
      <c r="BTO1631" s="32"/>
      <c r="BTP1631" s="32"/>
      <c r="BTQ1631" s="32"/>
      <c r="BTR1631" s="32"/>
      <c r="BTS1631" s="32"/>
      <c r="BTT1631" s="32"/>
      <c r="BTU1631" s="32"/>
      <c r="BTV1631" s="32"/>
      <c r="BTW1631" s="32"/>
      <c r="BTX1631" s="32"/>
      <c r="BTY1631" s="32"/>
      <c r="BTZ1631" s="32"/>
      <c r="BUA1631" s="32"/>
      <c r="BUB1631" s="32"/>
      <c r="BUC1631" s="32"/>
      <c r="BUD1631" s="32"/>
      <c r="BUE1631" s="32"/>
      <c r="BUF1631" s="32"/>
      <c r="BUG1631" s="32"/>
      <c r="BUH1631" s="32"/>
      <c r="BUI1631" s="32"/>
      <c r="BUJ1631" s="32"/>
      <c r="BUK1631" s="32"/>
      <c r="BUL1631" s="32"/>
      <c r="BUM1631" s="32"/>
      <c r="BUN1631" s="32"/>
      <c r="BUO1631" s="32"/>
      <c r="BUP1631" s="32"/>
      <c r="BUQ1631" s="32"/>
      <c r="BUR1631" s="32"/>
      <c r="BUS1631" s="32"/>
      <c r="BUT1631" s="32"/>
      <c r="BUU1631" s="32"/>
      <c r="BUV1631" s="32"/>
      <c r="BUW1631" s="32"/>
      <c r="BUX1631" s="32"/>
      <c r="BUY1631" s="32"/>
      <c r="BUZ1631" s="32"/>
      <c r="BVA1631" s="32"/>
      <c r="BVB1631" s="32"/>
      <c r="BVC1631" s="32"/>
      <c r="BVD1631" s="32"/>
      <c r="BVE1631" s="32"/>
      <c r="BVF1631" s="32"/>
      <c r="BVG1631" s="32"/>
      <c r="BVH1631" s="32"/>
      <c r="BVI1631" s="32"/>
      <c r="BVJ1631" s="32"/>
      <c r="BVK1631" s="32"/>
      <c r="BVL1631" s="32"/>
      <c r="BVM1631" s="32"/>
      <c r="BVN1631" s="32"/>
      <c r="BVO1631" s="32"/>
      <c r="BVP1631" s="32"/>
      <c r="BVQ1631" s="32"/>
      <c r="BVR1631" s="32"/>
      <c r="BVS1631" s="32"/>
      <c r="BVT1631" s="32"/>
      <c r="BVU1631" s="32"/>
      <c r="BVV1631" s="32"/>
      <c r="BVW1631" s="32"/>
      <c r="BVX1631" s="32"/>
      <c r="BVY1631" s="32"/>
      <c r="BVZ1631" s="32"/>
      <c r="BWA1631" s="32"/>
      <c r="BWB1631" s="32"/>
      <c r="BWC1631" s="32"/>
      <c r="BWD1631" s="32"/>
      <c r="BWE1631" s="32"/>
      <c r="BWF1631" s="32"/>
      <c r="BWG1631" s="32"/>
      <c r="BWH1631" s="32"/>
      <c r="BWI1631" s="32"/>
      <c r="BWJ1631" s="32"/>
      <c r="BWK1631" s="32"/>
      <c r="BWL1631" s="32"/>
      <c r="BWM1631" s="32"/>
      <c r="BWN1631" s="32"/>
      <c r="BWO1631" s="32"/>
      <c r="BWP1631" s="32"/>
      <c r="BWQ1631" s="32"/>
      <c r="BWR1631" s="32"/>
      <c r="BWS1631" s="32"/>
      <c r="BWT1631" s="32"/>
      <c r="BWU1631" s="32"/>
      <c r="BWV1631" s="32"/>
      <c r="BWW1631" s="32"/>
      <c r="BWX1631" s="32"/>
      <c r="BWY1631" s="32"/>
      <c r="BWZ1631" s="32"/>
      <c r="BXA1631" s="32"/>
      <c r="BXB1631" s="32"/>
      <c r="BXC1631" s="32"/>
      <c r="BXD1631" s="32"/>
      <c r="BXE1631" s="32"/>
      <c r="BXF1631" s="32"/>
      <c r="BXG1631" s="32"/>
      <c r="BXH1631" s="32"/>
      <c r="BXI1631" s="32"/>
      <c r="BXJ1631" s="32"/>
      <c r="BXK1631" s="32"/>
      <c r="BXL1631" s="32"/>
      <c r="BXM1631" s="32"/>
      <c r="BXN1631" s="32"/>
      <c r="BXO1631" s="32"/>
      <c r="BXP1631" s="32"/>
      <c r="BXQ1631" s="32"/>
      <c r="BXR1631" s="32"/>
      <c r="BXS1631" s="32"/>
      <c r="BXT1631" s="32"/>
      <c r="BXU1631" s="32"/>
      <c r="BXV1631" s="32"/>
      <c r="BXW1631" s="32"/>
      <c r="BXX1631" s="32"/>
      <c r="BXY1631" s="32"/>
      <c r="BXZ1631" s="32"/>
      <c r="BYA1631" s="32"/>
      <c r="BYB1631" s="32"/>
      <c r="BYC1631" s="32"/>
      <c r="BYD1631" s="32"/>
      <c r="BYE1631" s="32"/>
      <c r="BYF1631" s="32"/>
      <c r="BYG1631" s="32"/>
      <c r="BYH1631" s="32"/>
      <c r="BYI1631" s="32"/>
      <c r="BYJ1631" s="32"/>
      <c r="BYK1631" s="32"/>
      <c r="BYL1631" s="32"/>
      <c r="BYM1631" s="32"/>
      <c r="BYN1631" s="32"/>
      <c r="BYO1631" s="32"/>
      <c r="BYP1631" s="32"/>
      <c r="BYQ1631" s="32"/>
      <c r="BYR1631" s="32"/>
      <c r="BYS1631" s="32"/>
      <c r="BYT1631" s="32"/>
      <c r="BYU1631" s="32"/>
      <c r="BYV1631" s="32"/>
      <c r="BYW1631" s="32"/>
      <c r="BYX1631" s="32"/>
      <c r="BYY1631" s="32"/>
      <c r="BYZ1631" s="32"/>
      <c r="BZA1631" s="32"/>
      <c r="BZB1631" s="32"/>
      <c r="BZC1631" s="32"/>
      <c r="BZD1631" s="32"/>
      <c r="BZE1631" s="32"/>
      <c r="BZF1631" s="32"/>
      <c r="BZG1631" s="32"/>
      <c r="BZH1631" s="32"/>
      <c r="BZI1631" s="32"/>
      <c r="BZJ1631" s="32"/>
      <c r="BZK1631" s="32"/>
      <c r="BZL1631" s="32"/>
      <c r="BZM1631" s="32"/>
      <c r="BZN1631" s="32"/>
      <c r="BZO1631" s="32"/>
      <c r="BZP1631" s="32"/>
      <c r="BZQ1631" s="32"/>
      <c r="BZR1631" s="32"/>
      <c r="BZS1631" s="32"/>
      <c r="BZT1631" s="32"/>
      <c r="BZU1631" s="32"/>
      <c r="BZV1631" s="32"/>
      <c r="BZW1631" s="32"/>
      <c r="BZX1631" s="32"/>
      <c r="BZY1631" s="32"/>
      <c r="BZZ1631" s="32"/>
      <c r="CAA1631" s="32"/>
      <c r="CAB1631" s="32"/>
      <c r="CAC1631" s="32"/>
      <c r="CAD1631" s="32"/>
      <c r="CAE1631" s="32"/>
      <c r="CAF1631" s="32"/>
      <c r="CAG1631" s="32"/>
      <c r="CAH1631" s="32"/>
      <c r="CAI1631" s="32"/>
      <c r="CAJ1631" s="32"/>
      <c r="CAK1631" s="32"/>
      <c r="CAL1631" s="32"/>
      <c r="CAM1631" s="32"/>
      <c r="CAN1631" s="32"/>
      <c r="CAO1631" s="32"/>
      <c r="CAP1631" s="32"/>
      <c r="CAQ1631" s="32"/>
      <c r="CAR1631" s="32"/>
      <c r="CAS1631" s="32"/>
      <c r="CAT1631" s="32"/>
      <c r="CAU1631" s="32"/>
      <c r="CAV1631" s="32"/>
      <c r="CAW1631" s="32"/>
      <c r="CAX1631" s="32"/>
      <c r="CAY1631" s="32"/>
      <c r="CAZ1631" s="32"/>
      <c r="CBA1631" s="32"/>
      <c r="CBB1631" s="32"/>
      <c r="CBC1631" s="32"/>
      <c r="CBD1631" s="32"/>
      <c r="CBE1631" s="32"/>
      <c r="CBF1631" s="32"/>
      <c r="CBG1631" s="32"/>
      <c r="CBH1631" s="32"/>
      <c r="CBI1631" s="32"/>
      <c r="CBJ1631" s="32"/>
      <c r="CBK1631" s="32"/>
      <c r="CBL1631" s="32"/>
      <c r="CBM1631" s="32"/>
      <c r="CBN1631" s="32"/>
      <c r="CBO1631" s="32"/>
      <c r="CBP1631" s="32"/>
      <c r="CBQ1631" s="32"/>
      <c r="CBR1631" s="32"/>
      <c r="CBS1631" s="32"/>
      <c r="CBT1631" s="32"/>
      <c r="CBU1631" s="32"/>
      <c r="CBV1631" s="32"/>
      <c r="CBW1631" s="32"/>
      <c r="CBX1631" s="32"/>
      <c r="CBY1631" s="32"/>
      <c r="CBZ1631" s="32"/>
      <c r="CCA1631" s="32"/>
      <c r="CCB1631" s="32"/>
      <c r="CCC1631" s="32"/>
      <c r="CCD1631" s="32"/>
      <c r="CCE1631" s="32"/>
      <c r="CCF1631" s="32"/>
      <c r="CCG1631" s="32"/>
      <c r="CCH1631" s="32"/>
      <c r="CCI1631" s="32"/>
      <c r="CCJ1631" s="32"/>
      <c r="CCK1631" s="32"/>
      <c r="CCL1631" s="32"/>
      <c r="CCM1631" s="32"/>
      <c r="CCN1631" s="32"/>
      <c r="CCO1631" s="32"/>
      <c r="CCP1631" s="32"/>
      <c r="CCQ1631" s="32"/>
      <c r="CCR1631" s="32"/>
      <c r="CCS1631" s="32"/>
      <c r="CCT1631" s="32"/>
      <c r="CCU1631" s="32"/>
      <c r="CCV1631" s="32"/>
      <c r="CCW1631" s="32"/>
      <c r="CCX1631" s="32"/>
      <c r="CCY1631" s="32"/>
      <c r="CCZ1631" s="32"/>
      <c r="CDA1631" s="32"/>
      <c r="CDB1631" s="32"/>
      <c r="CDC1631" s="32"/>
      <c r="CDD1631" s="32"/>
      <c r="CDE1631" s="32"/>
      <c r="CDF1631" s="32"/>
      <c r="CDG1631" s="32"/>
      <c r="CDH1631" s="32"/>
      <c r="CDI1631" s="32"/>
      <c r="CDJ1631" s="32"/>
      <c r="CDK1631" s="32"/>
      <c r="CDL1631" s="32"/>
      <c r="CDM1631" s="32"/>
      <c r="CDN1631" s="32"/>
      <c r="CDO1631" s="32"/>
      <c r="CDP1631" s="32"/>
      <c r="CDQ1631" s="32"/>
      <c r="CDR1631" s="32"/>
      <c r="CDS1631" s="32"/>
      <c r="CDT1631" s="32"/>
      <c r="CDU1631" s="32"/>
      <c r="CDV1631" s="32"/>
      <c r="CDW1631" s="32"/>
      <c r="CDX1631" s="32"/>
      <c r="CDY1631" s="32"/>
      <c r="CDZ1631" s="32"/>
      <c r="CEA1631" s="32"/>
      <c r="CEB1631" s="32"/>
      <c r="CEC1631" s="32"/>
      <c r="CED1631" s="32"/>
      <c r="CEE1631" s="32"/>
      <c r="CEF1631" s="32"/>
      <c r="CEG1631" s="32"/>
      <c r="CEH1631" s="32"/>
      <c r="CEI1631" s="32"/>
      <c r="CEJ1631" s="32"/>
      <c r="CEK1631" s="32"/>
      <c r="CEL1631" s="32"/>
      <c r="CEM1631" s="32"/>
      <c r="CEN1631" s="32"/>
      <c r="CEO1631" s="32"/>
      <c r="CEP1631" s="32"/>
      <c r="CEQ1631" s="32"/>
      <c r="CER1631" s="32"/>
      <c r="CES1631" s="32"/>
      <c r="CET1631" s="32"/>
      <c r="CEU1631" s="32"/>
      <c r="CEV1631" s="32"/>
      <c r="CEW1631" s="32"/>
      <c r="CEX1631" s="32"/>
      <c r="CEY1631" s="32"/>
      <c r="CEZ1631" s="32"/>
      <c r="CFA1631" s="32"/>
      <c r="CFB1631" s="32"/>
      <c r="CFC1631" s="32"/>
      <c r="CFD1631" s="32"/>
      <c r="CFE1631" s="32"/>
      <c r="CFF1631" s="32"/>
      <c r="CFG1631" s="32"/>
      <c r="CFH1631" s="32"/>
      <c r="CFI1631" s="32"/>
      <c r="CFJ1631" s="32"/>
      <c r="CFK1631" s="32"/>
      <c r="CFL1631" s="32"/>
      <c r="CFM1631" s="32"/>
      <c r="CFN1631" s="32"/>
      <c r="CFO1631" s="32"/>
      <c r="CFP1631" s="32"/>
      <c r="CFQ1631" s="32"/>
      <c r="CFR1631" s="32"/>
      <c r="CFS1631" s="32"/>
      <c r="CFT1631" s="32"/>
      <c r="CFU1631" s="32"/>
      <c r="CFV1631" s="32"/>
      <c r="CFW1631" s="32"/>
      <c r="CFX1631" s="32"/>
      <c r="CFY1631" s="32"/>
      <c r="CFZ1631" s="32"/>
      <c r="CGA1631" s="32"/>
      <c r="CGB1631" s="32"/>
      <c r="CGC1631" s="32"/>
      <c r="CGD1631" s="32"/>
      <c r="CGE1631" s="32"/>
      <c r="CGF1631" s="32"/>
      <c r="CGG1631" s="32"/>
      <c r="CGH1631" s="32"/>
      <c r="CGI1631" s="32"/>
      <c r="CGJ1631" s="32"/>
      <c r="CGK1631" s="32"/>
      <c r="CGL1631" s="32"/>
      <c r="CGM1631" s="32"/>
      <c r="CGN1631" s="32"/>
      <c r="CGO1631" s="32"/>
      <c r="CGP1631" s="32"/>
      <c r="CGQ1631" s="32"/>
      <c r="CGR1631" s="32"/>
      <c r="CGS1631" s="32"/>
      <c r="CGT1631" s="32"/>
      <c r="CGU1631" s="32"/>
      <c r="CGV1631" s="32"/>
      <c r="CGW1631" s="32"/>
      <c r="CGX1631" s="32"/>
      <c r="CGY1631" s="32"/>
      <c r="CGZ1631" s="32"/>
      <c r="CHA1631" s="32"/>
      <c r="CHB1631" s="32"/>
      <c r="CHC1631" s="32"/>
      <c r="CHD1631" s="32"/>
      <c r="CHE1631" s="32"/>
      <c r="CHF1631" s="32"/>
      <c r="CHG1631" s="32"/>
      <c r="CHH1631" s="32"/>
      <c r="CHI1631" s="32"/>
      <c r="CHJ1631" s="32"/>
      <c r="CHK1631" s="32"/>
      <c r="CHL1631" s="32"/>
      <c r="CHM1631" s="32"/>
      <c r="CHN1631" s="32"/>
      <c r="CHO1631" s="32"/>
      <c r="CHP1631" s="32"/>
      <c r="CHQ1631" s="32"/>
      <c r="CHR1631" s="32"/>
      <c r="CHS1631" s="32"/>
      <c r="CHT1631" s="32"/>
      <c r="CHU1631" s="32"/>
      <c r="CHV1631" s="32"/>
      <c r="CHW1631" s="32"/>
      <c r="CHX1631" s="32"/>
      <c r="CHY1631" s="32"/>
      <c r="CHZ1631" s="32"/>
      <c r="CIA1631" s="32"/>
      <c r="CIB1631" s="32"/>
      <c r="CIC1631" s="32"/>
      <c r="CID1631" s="32"/>
      <c r="CIE1631" s="32"/>
      <c r="CIF1631" s="32"/>
      <c r="CIG1631" s="32"/>
      <c r="CIH1631" s="32"/>
      <c r="CII1631" s="32"/>
      <c r="CIJ1631" s="32"/>
      <c r="CIK1631" s="32"/>
      <c r="CIL1631" s="32"/>
      <c r="CIM1631" s="32"/>
      <c r="CIN1631" s="32"/>
      <c r="CIO1631" s="32"/>
      <c r="CIP1631" s="32"/>
      <c r="CIQ1631" s="32"/>
      <c r="CIR1631" s="32"/>
      <c r="CIS1631" s="32"/>
      <c r="CIT1631" s="32"/>
      <c r="CIU1631" s="32"/>
      <c r="CIV1631" s="32"/>
      <c r="CIW1631" s="32"/>
      <c r="CIX1631" s="32"/>
      <c r="CIY1631" s="32"/>
      <c r="CIZ1631" s="32"/>
      <c r="CJA1631" s="32"/>
      <c r="CJB1631" s="32"/>
      <c r="CJC1631" s="32"/>
      <c r="CJD1631" s="32"/>
      <c r="CJE1631" s="32"/>
      <c r="CJF1631" s="32"/>
      <c r="CJG1631" s="32"/>
      <c r="CJH1631" s="32"/>
      <c r="CJI1631" s="32"/>
      <c r="CJJ1631" s="32"/>
      <c r="CJK1631" s="32"/>
      <c r="CJL1631" s="32"/>
      <c r="CJM1631" s="32"/>
      <c r="CJN1631" s="32"/>
      <c r="CJO1631" s="32"/>
      <c r="CJP1631" s="32"/>
      <c r="CJQ1631" s="32"/>
      <c r="CJR1631" s="32"/>
      <c r="CJS1631" s="32"/>
      <c r="CJT1631" s="32"/>
      <c r="CJU1631" s="32"/>
      <c r="CJV1631" s="32"/>
      <c r="CJW1631" s="32"/>
      <c r="CJX1631" s="32"/>
      <c r="CJY1631" s="32"/>
      <c r="CJZ1631" s="32"/>
      <c r="CKA1631" s="32"/>
      <c r="CKB1631" s="32"/>
      <c r="CKC1631" s="32"/>
      <c r="CKD1631" s="32"/>
      <c r="CKE1631" s="32"/>
      <c r="CKF1631" s="32"/>
      <c r="CKG1631" s="32"/>
      <c r="CKH1631" s="32"/>
      <c r="CKI1631" s="32"/>
      <c r="CKJ1631" s="32"/>
      <c r="CKK1631" s="32"/>
      <c r="CKL1631" s="32"/>
      <c r="CKM1631" s="32"/>
      <c r="CKN1631" s="32"/>
      <c r="CKO1631" s="32"/>
      <c r="CKP1631" s="32"/>
      <c r="CKQ1631" s="32"/>
      <c r="CKR1631" s="32"/>
      <c r="CKS1631" s="32"/>
      <c r="CKT1631" s="32"/>
      <c r="CKU1631" s="32"/>
      <c r="CKV1631" s="32"/>
      <c r="CKW1631" s="32"/>
      <c r="CKX1631" s="32"/>
      <c r="CKY1631" s="32"/>
      <c r="CKZ1631" s="32"/>
      <c r="CLA1631" s="32"/>
      <c r="CLB1631" s="32"/>
      <c r="CLC1631" s="32"/>
      <c r="CLD1631" s="32"/>
      <c r="CLE1631" s="32"/>
      <c r="CLF1631" s="32"/>
      <c r="CLG1631" s="32"/>
      <c r="CLH1631" s="32"/>
      <c r="CLI1631" s="32"/>
      <c r="CLJ1631" s="32"/>
      <c r="CLK1631" s="32"/>
      <c r="CLL1631" s="32"/>
      <c r="CLM1631" s="32"/>
      <c r="CLN1631" s="32"/>
      <c r="CLO1631" s="32"/>
      <c r="CLP1631" s="32"/>
      <c r="CLQ1631" s="32"/>
      <c r="CLR1631" s="32"/>
      <c r="CLS1631" s="32"/>
      <c r="CLT1631" s="32"/>
      <c r="CLU1631" s="32"/>
      <c r="CLV1631" s="32"/>
      <c r="CLW1631" s="32"/>
      <c r="CLX1631" s="32"/>
      <c r="CLY1631" s="32"/>
      <c r="CLZ1631" s="32"/>
      <c r="CMA1631" s="32"/>
      <c r="CMB1631" s="32"/>
      <c r="CMC1631" s="32"/>
      <c r="CMD1631" s="32"/>
      <c r="CME1631" s="32"/>
      <c r="CMF1631" s="32"/>
      <c r="CMG1631" s="32"/>
      <c r="CMH1631" s="32"/>
      <c r="CMI1631" s="32"/>
      <c r="CMJ1631" s="32"/>
      <c r="CMK1631" s="32"/>
      <c r="CML1631" s="32"/>
      <c r="CMM1631" s="32"/>
      <c r="CMN1631" s="32"/>
      <c r="CMO1631" s="32"/>
      <c r="CMP1631" s="32"/>
      <c r="CMQ1631" s="32"/>
      <c r="CMR1631" s="32"/>
      <c r="CMS1631" s="32"/>
      <c r="CMT1631" s="32"/>
      <c r="CMU1631" s="32"/>
      <c r="CMV1631" s="32"/>
      <c r="CMW1631" s="32"/>
      <c r="CMX1631" s="32"/>
      <c r="CMY1631" s="32"/>
      <c r="CMZ1631" s="32"/>
      <c r="CNA1631" s="32"/>
      <c r="CNB1631" s="32"/>
      <c r="CNC1631" s="32"/>
      <c r="CND1631" s="32"/>
      <c r="CNE1631" s="32"/>
      <c r="CNF1631" s="32"/>
      <c r="CNG1631" s="32"/>
      <c r="CNH1631" s="32"/>
      <c r="CNI1631" s="32"/>
      <c r="CNJ1631" s="32"/>
      <c r="CNK1631" s="32"/>
      <c r="CNL1631" s="32"/>
      <c r="CNM1631" s="32"/>
      <c r="CNN1631" s="32"/>
      <c r="CNO1631" s="32"/>
      <c r="CNP1631" s="32"/>
      <c r="CNQ1631" s="32"/>
      <c r="CNR1631" s="32"/>
      <c r="CNS1631" s="32"/>
      <c r="CNT1631" s="32"/>
      <c r="CNU1631" s="32"/>
      <c r="CNV1631" s="32"/>
      <c r="CNW1631" s="32"/>
      <c r="CNX1631" s="32"/>
      <c r="CNY1631" s="32"/>
      <c r="CNZ1631" s="32"/>
      <c r="COA1631" s="32"/>
      <c r="COB1631" s="32"/>
      <c r="COC1631" s="32"/>
      <c r="COD1631" s="32"/>
      <c r="COE1631" s="32"/>
      <c r="COF1631" s="32"/>
      <c r="COG1631" s="32"/>
      <c r="COH1631" s="32"/>
      <c r="COI1631" s="32"/>
      <c r="COJ1631" s="32"/>
      <c r="COK1631" s="32"/>
      <c r="COL1631" s="32"/>
      <c r="COM1631" s="32"/>
      <c r="CON1631" s="32"/>
      <c r="COO1631" s="32"/>
      <c r="COP1631" s="32"/>
      <c r="COQ1631" s="32"/>
      <c r="COR1631" s="32"/>
      <c r="COS1631" s="32"/>
      <c r="COT1631" s="32"/>
      <c r="COU1631" s="32"/>
      <c r="COV1631" s="32"/>
      <c r="COW1631" s="32"/>
      <c r="COX1631" s="32"/>
      <c r="COY1631" s="32"/>
      <c r="COZ1631" s="32"/>
      <c r="CPA1631" s="32"/>
      <c r="CPB1631" s="32"/>
      <c r="CPC1631" s="32"/>
      <c r="CPD1631" s="32"/>
      <c r="CPE1631" s="32"/>
      <c r="CPF1631" s="32"/>
      <c r="CPG1631" s="32"/>
      <c r="CPH1631" s="32"/>
      <c r="CPI1631" s="32"/>
      <c r="CPJ1631" s="32"/>
      <c r="CPK1631" s="32"/>
      <c r="CPL1631" s="32"/>
      <c r="CPM1631" s="32"/>
      <c r="CPN1631" s="32"/>
      <c r="CPO1631" s="32"/>
      <c r="CPP1631" s="32"/>
      <c r="CPQ1631" s="32"/>
      <c r="CPR1631" s="32"/>
      <c r="CPS1631" s="32"/>
      <c r="CPT1631" s="32"/>
      <c r="CPU1631" s="32"/>
      <c r="CPV1631" s="32"/>
      <c r="CPW1631" s="32"/>
      <c r="CPX1631" s="32"/>
      <c r="CPY1631" s="32"/>
      <c r="CPZ1631" s="32"/>
      <c r="CQA1631" s="32"/>
      <c r="CQB1631" s="32"/>
      <c r="CQC1631" s="32"/>
      <c r="CQD1631" s="32"/>
      <c r="CQE1631" s="32"/>
      <c r="CQF1631" s="32"/>
      <c r="CQG1631" s="32"/>
      <c r="CQH1631" s="32"/>
      <c r="CQI1631" s="32"/>
      <c r="CQJ1631" s="32"/>
      <c r="CQK1631" s="32"/>
      <c r="CQL1631" s="32"/>
      <c r="CQM1631" s="32"/>
      <c r="CQN1631" s="32"/>
      <c r="CQO1631" s="32"/>
      <c r="CQP1631" s="32"/>
      <c r="CQQ1631" s="32"/>
      <c r="CQR1631" s="32"/>
      <c r="CQS1631" s="32"/>
      <c r="CQT1631" s="32"/>
      <c r="CQU1631" s="32"/>
      <c r="CQV1631" s="32"/>
      <c r="CQW1631" s="32"/>
      <c r="CQX1631" s="32"/>
      <c r="CQY1631" s="32"/>
      <c r="CQZ1631" s="32"/>
      <c r="CRA1631" s="32"/>
      <c r="CRB1631" s="32"/>
      <c r="CRC1631" s="32"/>
      <c r="CRD1631" s="32"/>
      <c r="CRE1631" s="32"/>
      <c r="CRF1631" s="32"/>
      <c r="CRG1631" s="32"/>
      <c r="CRH1631" s="32"/>
      <c r="CRI1631" s="32"/>
      <c r="CRJ1631" s="32"/>
      <c r="CRK1631" s="32"/>
      <c r="CRL1631" s="32"/>
      <c r="CRM1631" s="32"/>
      <c r="CRN1631" s="32"/>
      <c r="CRO1631" s="32"/>
      <c r="CRP1631" s="32"/>
      <c r="CRQ1631" s="32"/>
      <c r="CRR1631" s="32"/>
      <c r="CRS1631" s="32"/>
      <c r="CRT1631" s="32"/>
      <c r="CRU1631" s="32"/>
      <c r="CRV1631" s="32"/>
      <c r="CRW1631" s="32"/>
      <c r="CRX1631" s="32"/>
      <c r="CRY1631" s="32"/>
      <c r="CRZ1631" s="32"/>
      <c r="CSA1631" s="32"/>
      <c r="CSB1631" s="32"/>
      <c r="CSC1631" s="32"/>
      <c r="CSD1631" s="32"/>
      <c r="CSE1631" s="32"/>
      <c r="CSF1631" s="32"/>
      <c r="CSG1631" s="32"/>
      <c r="CSH1631" s="32"/>
      <c r="CSI1631" s="32"/>
      <c r="CSJ1631" s="32"/>
      <c r="CSK1631" s="32"/>
      <c r="CSL1631" s="32"/>
      <c r="CSM1631" s="32"/>
      <c r="CSN1631" s="32"/>
      <c r="CSO1631" s="32"/>
      <c r="CSP1631" s="32"/>
      <c r="CSQ1631" s="32"/>
      <c r="CSR1631" s="32"/>
      <c r="CSS1631" s="32"/>
      <c r="CST1631" s="32"/>
      <c r="CSU1631" s="32"/>
      <c r="CSV1631" s="32"/>
      <c r="CSW1631" s="32"/>
      <c r="CSX1631" s="32"/>
      <c r="CSY1631" s="32"/>
      <c r="CSZ1631" s="32"/>
      <c r="CTA1631" s="32"/>
      <c r="CTB1631" s="32"/>
      <c r="CTC1631" s="32"/>
      <c r="CTD1631" s="32"/>
      <c r="CTE1631" s="32"/>
      <c r="CTF1631" s="32"/>
      <c r="CTG1631" s="32"/>
      <c r="CTH1631" s="32"/>
      <c r="CTI1631" s="32"/>
      <c r="CTJ1631" s="32"/>
      <c r="CTK1631" s="32"/>
      <c r="CTL1631" s="32"/>
      <c r="CTM1631" s="32"/>
      <c r="CTN1631" s="32"/>
      <c r="CTO1631" s="32"/>
      <c r="CTP1631" s="32"/>
      <c r="CTQ1631" s="32"/>
      <c r="CTR1631" s="32"/>
      <c r="CTS1631" s="32"/>
      <c r="CTT1631" s="32"/>
      <c r="CTU1631" s="32"/>
      <c r="CTV1631" s="32"/>
      <c r="CTW1631" s="32"/>
      <c r="CTX1631" s="32"/>
      <c r="CTY1631" s="32"/>
      <c r="CTZ1631" s="32"/>
      <c r="CUA1631" s="32"/>
      <c r="CUB1631" s="32"/>
      <c r="CUC1631" s="32"/>
      <c r="CUD1631" s="32"/>
      <c r="CUE1631" s="32"/>
      <c r="CUF1631" s="32"/>
      <c r="CUG1631" s="32"/>
      <c r="CUH1631" s="32"/>
      <c r="CUI1631" s="32"/>
      <c r="CUJ1631" s="32"/>
      <c r="CUK1631" s="32"/>
      <c r="CUL1631" s="32"/>
      <c r="CUM1631" s="32"/>
      <c r="CUN1631" s="32"/>
      <c r="CUO1631" s="32"/>
      <c r="CUP1631" s="32"/>
      <c r="CUQ1631" s="32"/>
      <c r="CUR1631" s="32"/>
      <c r="CUS1631" s="32"/>
      <c r="CUT1631" s="32"/>
      <c r="CUU1631" s="32"/>
      <c r="CUV1631" s="32"/>
      <c r="CUW1631" s="32"/>
      <c r="CUX1631" s="32"/>
      <c r="CUY1631" s="32"/>
      <c r="CUZ1631" s="32"/>
      <c r="CVA1631" s="32"/>
      <c r="CVB1631" s="32"/>
      <c r="CVC1631" s="32"/>
      <c r="CVD1631" s="32"/>
      <c r="CVE1631" s="32"/>
      <c r="CVF1631" s="32"/>
      <c r="CVG1631" s="32"/>
      <c r="CVH1631" s="32"/>
      <c r="CVI1631" s="32"/>
      <c r="CVJ1631" s="32"/>
      <c r="CVK1631" s="32"/>
      <c r="CVL1631" s="32"/>
      <c r="CVM1631" s="32"/>
      <c r="CVN1631" s="32"/>
      <c r="CVO1631" s="32"/>
      <c r="CVP1631" s="32"/>
      <c r="CVQ1631" s="32"/>
      <c r="CVR1631" s="32"/>
      <c r="CVS1631" s="32"/>
      <c r="CVT1631" s="32"/>
      <c r="CVU1631" s="32"/>
      <c r="CVV1631" s="32"/>
      <c r="CVW1631" s="32"/>
      <c r="CVX1631" s="32"/>
      <c r="CVY1631" s="32"/>
      <c r="CVZ1631" s="32"/>
      <c r="CWA1631" s="32"/>
      <c r="CWB1631" s="32"/>
      <c r="CWC1631" s="32"/>
      <c r="CWD1631" s="32"/>
      <c r="CWE1631" s="32"/>
      <c r="CWF1631" s="32"/>
      <c r="CWG1631" s="32"/>
      <c r="CWH1631" s="32"/>
      <c r="CWI1631" s="32"/>
      <c r="CWJ1631" s="32"/>
      <c r="CWK1631" s="32"/>
      <c r="CWL1631" s="32"/>
      <c r="CWM1631" s="32"/>
      <c r="CWN1631" s="32"/>
      <c r="CWO1631" s="32"/>
      <c r="CWP1631" s="32"/>
      <c r="CWQ1631" s="32"/>
      <c r="CWR1631" s="32"/>
      <c r="CWS1631" s="32"/>
      <c r="CWT1631" s="32"/>
      <c r="CWU1631" s="32"/>
      <c r="CWV1631" s="32"/>
      <c r="CWW1631" s="32"/>
      <c r="CWX1631" s="32"/>
      <c r="CWY1631" s="32"/>
      <c r="CWZ1631" s="32"/>
      <c r="CXA1631" s="32"/>
      <c r="CXB1631" s="32"/>
      <c r="CXC1631" s="32"/>
      <c r="CXD1631" s="32"/>
      <c r="CXE1631" s="32"/>
      <c r="CXF1631" s="32"/>
      <c r="CXG1631" s="32"/>
      <c r="CXH1631" s="32"/>
      <c r="CXI1631" s="32"/>
      <c r="CXJ1631" s="32"/>
      <c r="CXK1631" s="32"/>
      <c r="CXL1631" s="32"/>
      <c r="CXM1631" s="32"/>
      <c r="CXN1631" s="32"/>
      <c r="CXO1631" s="32"/>
      <c r="CXP1631" s="32"/>
      <c r="CXQ1631" s="32"/>
      <c r="CXR1631" s="32"/>
      <c r="CXS1631" s="32"/>
      <c r="CXT1631" s="32"/>
      <c r="CXU1631" s="32"/>
      <c r="CXV1631" s="32"/>
      <c r="CXW1631" s="32"/>
      <c r="CXX1631" s="32"/>
      <c r="CXY1631" s="32"/>
      <c r="CXZ1631" s="32"/>
      <c r="CYA1631" s="32"/>
      <c r="CYB1631" s="32"/>
      <c r="CYC1631" s="32"/>
      <c r="CYD1631" s="32"/>
      <c r="CYE1631" s="32"/>
      <c r="CYF1631" s="32"/>
      <c r="CYG1631" s="32"/>
      <c r="CYH1631" s="32"/>
      <c r="CYI1631" s="32"/>
      <c r="CYJ1631" s="32"/>
      <c r="CYK1631" s="32"/>
      <c r="CYL1631" s="32"/>
      <c r="CYM1631" s="32"/>
      <c r="CYN1631" s="32"/>
      <c r="CYO1631" s="32"/>
      <c r="CYP1631" s="32"/>
      <c r="CYQ1631" s="32"/>
      <c r="CYR1631" s="32"/>
      <c r="CYS1631" s="32"/>
      <c r="CYT1631" s="32"/>
      <c r="CYU1631" s="32"/>
      <c r="CYV1631" s="32"/>
      <c r="CYW1631" s="32"/>
      <c r="CYX1631" s="32"/>
      <c r="CYY1631" s="32"/>
      <c r="CYZ1631" s="32"/>
      <c r="CZA1631" s="32"/>
      <c r="CZB1631" s="32"/>
      <c r="CZC1631" s="32"/>
      <c r="CZD1631" s="32"/>
      <c r="CZE1631" s="32"/>
      <c r="CZF1631" s="32"/>
      <c r="CZG1631" s="32"/>
      <c r="CZH1631" s="32"/>
      <c r="CZI1631" s="32"/>
      <c r="CZJ1631" s="32"/>
      <c r="CZK1631" s="32"/>
      <c r="CZL1631" s="32"/>
      <c r="CZM1631" s="32"/>
      <c r="CZN1631" s="32"/>
      <c r="CZO1631" s="32"/>
      <c r="CZP1631" s="32"/>
      <c r="CZQ1631" s="32"/>
      <c r="CZR1631" s="32"/>
      <c r="CZS1631" s="32"/>
      <c r="CZT1631" s="32"/>
      <c r="CZU1631" s="32"/>
      <c r="CZV1631" s="32"/>
      <c r="CZW1631" s="32"/>
      <c r="CZX1631" s="32"/>
      <c r="CZY1631" s="32"/>
      <c r="CZZ1631" s="32"/>
      <c r="DAA1631" s="32"/>
      <c r="DAB1631" s="32"/>
      <c r="DAC1631" s="32"/>
      <c r="DAD1631" s="32"/>
      <c r="DAE1631" s="32"/>
      <c r="DAF1631" s="32"/>
      <c r="DAG1631" s="32"/>
      <c r="DAH1631" s="32"/>
      <c r="DAI1631" s="32"/>
      <c r="DAJ1631" s="32"/>
      <c r="DAK1631" s="32"/>
      <c r="DAL1631" s="32"/>
      <c r="DAM1631" s="32"/>
      <c r="DAN1631" s="32"/>
      <c r="DAO1631" s="32"/>
      <c r="DAP1631" s="32"/>
      <c r="DAQ1631" s="32"/>
      <c r="DAR1631" s="32"/>
      <c r="DAS1631" s="32"/>
      <c r="DAT1631" s="32"/>
      <c r="DAU1631" s="32"/>
      <c r="DAV1631" s="32"/>
      <c r="DAW1631" s="32"/>
      <c r="DAX1631" s="32"/>
      <c r="DAY1631" s="32"/>
      <c r="DAZ1631" s="32"/>
      <c r="DBA1631" s="32"/>
      <c r="DBB1631" s="32"/>
      <c r="DBC1631" s="32"/>
      <c r="DBD1631" s="32"/>
      <c r="DBE1631" s="32"/>
      <c r="DBF1631" s="32"/>
      <c r="DBG1631" s="32"/>
      <c r="DBH1631" s="32"/>
      <c r="DBI1631" s="32"/>
      <c r="DBJ1631" s="32"/>
      <c r="DBK1631" s="32"/>
      <c r="DBL1631" s="32"/>
      <c r="DBM1631" s="32"/>
      <c r="DBN1631" s="32"/>
      <c r="DBO1631" s="32"/>
      <c r="DBP1631" s="32"/>
      <c r="DBQ1631" s="32"/>
      <c r="DBR1631" s="32"/>
      <c r="DBS1631" s="32"/>
      <c r="DBT1631" s="32"/>
      <c r="DBU1631" s="32"/>
      <c r="DBV1631" s="32"/>
      <c r="DBW1631" s="32"/>
      <c r="DBX1631" s="32"/>
      <c r="DBY1631" s="32"/>
      <c r="DBZ1631" s="32"/>
      <c r="DCA1631" s="32"/>
      <c r="DCB1631" s="32"/>
      <c r="DCC1631" s="32"/>
      <c r="DCD1631" s="32"/>
      <c r="DCE1631" s="32"/>
      <c r="DCF1631" s="32"/>
      <c r="DCG1631" s="32"/>
      <c r="DCH1631" s="32"/>
      <c r="DCI1631" s="32"/>
      <c r="DCJ1631" s="32"/>
      <c r="DCK1631" s="32"/>
      <c r="DCL1631" s="32"/>
      <c r="DCM1631" s="32"/>
      <c r="DCN1631" s="32"/>
      <c r="DCO1631" s="32"/>
      <c r="DCP1631" s="32"/>
      <c r="DCQ1631" s="32"/>
      <c r="DCR1631" s="32"/>
      <c r="DCS1631" s="32"/>
      <c r="DCT1631" s="32"/>
      <c r="DCU1631" s="32"/>
      <c r="DCV1631" s="32"/>
      <c r="DCW1631" s="32"/>
      <c r="DCX1631" s="32"/>
      <c r="DCY1631" s="32"/>
      <c r="DCZ1631" s="32"/>
      <c r="DDA1631" s="32"/>
      <c r="DDB1631" s="32"/>
      <c r="DDC1631" s="32"/>
      <c r="DDD1631" s="32"/>
      <c r="DDE1631" s="32"/>
      <c r="DDF1631" s="32"/>
      <c r="DDG1631" s="32"/>
      <c r="DDH1631" s="32"/>
      <c r="DDI1631" s="32"/>
      <c r="DDJ1631" s="32"/>
      <c r="DDK1631" s="32"/>
      <c r="DDL1631" s="32"/>
      <c r="DDM1631" s="32"/>
      <c r="DDN1631" s="32"/>
      <c r="DDO1631" s="32"/>
      <c r="DDP1631" s="32"/>
      <c r="DDQ1631" s="32"/>
      <c r="DDR1631" s="32"/>
      <c r="DDS1631" s="32"/>
      <c r="DDT1631" s="32"/>
      <c r="DDU1631" s="32"/>
      <c r="DDV1631" s="32"/>
      <c r="DDW1631" s="32"/>
      <c r="DDX1631" s="32"/>
      <c r="DDY1631" s="32"/>
      <c r="DDZ1631" s="32"/>
      <c r="DEA1631" s="32"/>
      <c r="DEB1631" s="32"/>
      <c r="DEC1631" s="32"/>
      <c r="DED1631" s="32"/>
      <c r="DEE1631" s="32"/>
      <c r="DEF1631" s="32"/>
      <c r="DEG1631" s="32"/>
      <c r="DEH1631" s="32"/>
      <c r="DEI1631" s="32"/>
      <c r="DEJ1631" s="32"/>
      <c r="DEK1631" s="32"/>
      <c r="DEL1631" s="32"/>
      <c r="DEM1631" s="32"/>
      <c r="DEN1631" s="32"/>
      <c r="DEO1631" s="32"/>
      <c r="DEP1631" s="32"/>
      <c r="DEQ1631" s="32"/>
      <c r="DER1631" s="32"/>
      <c r="DES1631" s="32"/>
      <c r="DET1631" s="32"/>
      <c r="DEU1631" s="32"/>
      <c r="DEV1631" s="32"/>
      <c r="DEW1631" s="32"/>
      <c r="DEX1631" s="32"/>
      <c r="DEY1631" s="32"/>
      <c r="DEZ1631" s="32"/>
      <c r="DFA1631" s="32"/>
      <c r="DFB1631" s="32"/>
      <c r="DFC1631" s="32"/>
      <c r="DFD1631" s="32"/>
      <c r="DFE1631" s="32"/>
      <c r="DFF1631" s="32"/>
      <c r="DFG1631" s="32"/>
      <c r="DFH1631" s="32"/>
      <c r="DFI1631" s="32"/>
      <c r="DFJ1631" s="32"/>
      <c r="DFK1631" s="32"/>
      <c r="DFL1631" s="32"/>
      <c r="DFM1631" s="32"/>
      <c r="DFN1631" s="32"/>
      <c r="DFO1631" s="32"/>
      <c r="DFP1631" s="32"/>
      <c r="DFQ1631" s="32"/>
      <c r="DFR1631" s="32"/>
      <c r="DFS1631" s="32"/>
      <c r="DFT1631" s="32"/>
      <c r="DFU1631" s="32"/>
      <c r="DFV1631" s="32"/>
      <c r="DFW1631" s="32"/>
      <c r="DFX1631" s="32"/>
      <c r="DFY1631" s="32"/>
      <c r="DFZ1631" s="32"/>
      <c r="DGA1631" s="32"/>
      <c r="DGB1631" s="32"/>
      <c r="DGC1631" s="32"/>
      <c r="DGD1631" s="32"/>
      <c r="DGE1631" s="32"/>
      <c r="DGF1631" s="32"/>
      <c r="DGG1631" s="32"/>
      <c r="DGH1631" s="32"/>
      <c r="DGI1631" s="32"/>
      <c r="DGJ1631" s="32"/>
      <c r="DGK1631" s="32"/>
      <c r="DGL1631" s="32"/>
      <c r="DGM1631" s="32"/>
      <c r="DGN1631" s="32"/>
      <c r="DGO1631" s="32"/>
      <c r="DGP1631" s="32"/>
      <c r="DGQ1631" s="32"/>
      <c r="DGR1631" s="32"/>
      <c r="DGS1631" s="32"/>
      <c r="DGT1631" s="32"/>
      <c r="DGU1631" s="32"/>
      <c r="DGV1631" s="32"/>
      <c r="DGW1631" s="32"/>
      <c r="DGX1631" s="32"/>
      <c r="DGY1631" s="32"/>
      <c r="DGZ1631" s="32"/>
      <c r="DHA1631" s="32"/>
      <c r="DHB1631" s="32"/>
      <c r="DHC1631" s="32"/>
      <c r="DHD1631" s="32"/>
      <c r="DHE1631" s="32"/>
      <c r="DHF1631" s="32"/>
      <c r="DHG1631" s="32"/>
      <c r="DHH1631" s="32"/>
      <c r="DHI1631" s="32"/>
      <c r="DHJ1631" s="32"/>
      <c r="DHK1631" s="32"/>
      <c r="DHL1631" s="32"/>
      <c r="DHM1631" s="32"/>
      <c r="DHN1631" s="32"/>
      <c r="DHO1631" s="32"/>
      <c r="DHP1631" s="32"/>
      <c r="DHQ1631" s="32"/>
      <c r="DHR1631" s="32"/>
      <c r="DHS1631" s="32"/>
      <c r="DHT1631" s="32"/>
      <c r="DHU1631" s="32"/>
      <c r="DHV1631" s="32"/>
      <c r="DHW1631" s="32"/>
      <c r="DHX1631" s="32"/>
      <c r="DHY1631" s="32"/>
      <c r="DHZ1631" s="32"/>
      <c r="DIA1631" s="32"/>
      <c r="DIB1631" s="32"/>
      <c r="DIC1631" s="32"/>
      <c r="DID1631" s="32"/>
      <c r="DIE1631" s="32"/>
      <c r="DIF1631" s="32"/>
      <c r="DIG1631" s="32"/>
      <c r="DIH1631" s="32"/>
      <c r="DII1631" s="32"/>
      <c r="DIJ1631" s="32"/>
      <c r="DIK1631" s="32"/>
      <c r="DIL1631" s="32"/>
      <c r="DIM1631" s="32"/>
      <c r="DIN1631" s="32"/>
      <c r="DIO1631" s="32"/>
      <c r="DIP1631" s="32"/>
      <c r="DIQ1631" s="32"/>
      <c r="DIR1631" s="32"/>
      <c r="DIS1631" s="32"/>
      <c r="DIT1631" s="32"/>
      <c r="DIU1631" s="32"/>
      <c r="DIV1631" s="32"/>
      <c r="DIW1631" s="32"/>
      <c r="DIX1631" s="32"/>
      <c r="DIY1631" s="32"/>
      <c r="DIZ1631" s="32"/>
      <c r="DJA1631" s="32"/>
      <c r="DJB1631" s="32"/>
      <c r="DJC1631" s="32"/>
      <c r="DJD1631" s="32"/>
      <c r="DJE1631" s="32"/>
      <c r="DJF1631" s="32"/>
      <c r="DJG1631" s="32"/>
      <c r="DJH1631" s="32"/>
      <c r="DJI1631" s="32"/>
      <c r="DJJ1631" s="32"/>
      <c r="DJK1631" s="32"/>
      <c r="DJL1631" s="32"/>
      <c r="DJM1631" s="32"/>
      <c r="DJN1631" s="32"/>
      <c r="DJO1631" s="32"/>
      <c r="DJP1631" s="32"/>
      <c r="DJQ1631" s="32"/>
      <c r="DJR1631" s="32"/>
      <c r="DJS1631" s="32"/>
      <c r="DJT1631" s="32"/>
      <c r="DJU1631" s="32"/>
      <c r="DJV1631" s="32"/>
      <c r="DJW1631" s="32"/>
      <c r="DJX1631" s="32"/>
      <c r="DJY1631" s="32"/>
      <c r="DJZ1631" s="32"/>
      <c r="DKA1631" s="32"/>
      <c r="DKB1631" s="32"/>
      <c r="DKC1631" s="32"/>
      <c r="DKD1631" s="32"/>
      <c r="DKE1631" s="32"/>
      <c r="DKF1631" s="32"/>
      <c r="DKG1631" s="32"/>
      <c r="DKH1631" s="32"/>
      <c r="DKI1631" s="32"/>
      <c r="DKJ1631" s="32"/>
      <c r="DKK1631" s="32"/>
      <c r="DKL1631" s="32"/>
      <c r="DKM1631" s="32"/>
      <c r="DKN1631" s="32"/>
      <c r="DKO1631" s="32"/>
      <c r="DKP1631" s="32"/>
      <c r="DKQ1631" s="32"/>
      <c r="DKR1631" s="32"/>
      <c r="DKS1631" s="32"/>
      <c r="DKT1631" s="32"/>
      <c r="DKU1631" s="32"/>
      <c r="DKV1631" s="32"/>
      <c r="DKW1631" s="32"/>
      <c r="DKX1631" s="32"/>
      <c r="DKY1631" s="32"/>
      <c r="DKZ1631" s="32"/>
      <c r="DLA1631" s="32"/>
      <c r="DLB1631" s="32"/>
      <c r="DLC1631" s="32"/>
      <c r="DLD1631" s="32"/>
      <c r="DLE1631" s="32"/>
      <c r="DLF1631" s="32"/>
      <c r="DLG1631" s="32"/>
      <c r="DLH1631" s="32"/>
      <c r="DLI1631" s="32"/>
      <c r="DLJ1631" s="32"/>
      <c r="DLK1631" s="32"/>
      <c r="DLL1631" s="32"/>
      <c r="DLM1631" s="32"/>
      <c r="DLN1631" s="32"/>
      <c r="DLO1631" s="32"/>
      <c r="DLP1631" s="32"/>
      <c r="DLQ1631" s="32"/>
      <c r="DLR1631" s="32"/>
      <c r="DLS1631" s="32"/>
      <c r="DLT1631" s="32"/>
      <c r="DLU1631" s="32"/>
      <c r="DLV1631" s="32"/>
      <c r="DLW1631" s="32"/>
      <c r="DLX1631" s="32"/>
      <c r="DLY1631" s="32"/>
      <c r="DLZ1631" s="32"/>
      <c r="DMA1631" s="32"/>
      <c r="DMB1631" s="32"/>
      <c r="DMC1631" s="32"/>
      <c r="DMD1631" s="32"/>
      <c r="DME1631" s="32"/>
      <c r="DMF1631" s="32"/>
      <c r="DMG1631" s="32"/>
      <c r="DMH1631" s="32"/>
      <c r="DMI1631" s="32"/>
      <c r="DMJ1631" s="32"/>
      <c r="DMK1631" s="32"/>
      <c r="DML1631" s="32"/>
      <c r="DMM1631" s="32"/>
      <c r="DMN1631" s="32"/>
      <c r="DMO1631" s="32"/>
      <c r="DMP1631" s="32"/>
      <c r="DMQ1631" s="32"/>
      <c r="DMR1631" s="32"/>
      <c r="DMS1631" s="32"/>
      <c r="DMT1631" s="32"/>
      <c r="DMU1631" s="32"/>
      <c r="DMV1631" s="32"/>
      <c r="DMW1631" s="32"/>
      <c r="DMX1631" s="32"/>
      <c r="DMY1631" s="32"/>
      <c r="DMZ1631" s="32"/>
      <c r="DNA1631" s="32"/>
      <c r="DNB1631" s="32"/>
      <c r="DNC1631" s="32"/>
      <c r="DND1631" s="32"/>
      <c r="DNE1631" s="32"/>
      <c r="DNF1631" s="32"/>
      <c r="DNG1631" s="32"/>
      <c r="DNH1631" s="32"/>
      <c r="DNI1631" s="32"/>
      <c r="DNJ1631" s="32"/>
      <c r="DNK1631" s="32"/>
      <c r="DNL1631" s="32"/>
      <c r="DNM1631" s="32"/>
      <c r="DNN1631" s="32"/>
      <c r="DNO1631" s="32"/>
      <c r="DNP1631" s="32"/>
      <c r="DNQ1631" s="32"/>
      <c r="DNR1631" s="32"/>
      <c r="DNS1631" s="32"/>
      <c r="DNT1631" s="32"/>
      <c r="DNU1631" s="32"/>
      <c r="DNV1631" s="32"/>
      <c r="DNW1631" s="32"/>
      <c r="DNX1631" s="32"/>
      <c r="DNY1631" s="32"/>
      <c r="DNZ1631" s="32"/>
      <c r="DOA1631" s="32"/>
      <c r="DOB1631" s="32"/>
      <c r="DOC1631" s="32"/>
      <c r="DOD1631" s="32"/>
      <c r="DOE1631" s="32"/>
      <c r="DOF1631" s="32"/>
      <c r="DOG1631" s="32"/>
      <c r="DOH1631" s="32"/>
      <c r="DOI1631" s="32"/>
      <c r="DOJ1631" s="32"/>
      <c r="DOK1631" s="32"/>
      <c r="DOL1631" s="32"/>
      <c r="DOM1631" s="32"/>
      <c r="DON1631" s="32"/>
      <c r="DOO1631" s="32"/>
      <c r="DOP1631" s="32"/>
      <c r="DOQ1631" s="32"/>
      <c r="DOR1631" s="32"/>
      <c r="DOS1631" s="32"/>
      <c r="DOT1631" s="32"/>
      <c r="DOU1631" s="32"/>
      <c r="DOV1631" s="32"/>
      <c r="DOW1631" s="32"/>
      <c r="DOX1631" s="32"/>
      <c r="DOY1631" s="32"/>
      <c r="DOZ1631" s="32"/>
      <c r="DPA1631" s="32"/>
      <c r="DPB1631" s="32"/>
      <c r="DPC1631" s="32"/>
      <c r="DPD1631" s="32"/>
      <c r="DPE1631" s="32"/>
      <c r="DPF1631" s="32"/>
      <c r="DPG1631" s="32"/>
      <c r="DPH1631" s="32"/>
      <c r="DPI1631" s="32"/>
      <c r="DPJ1631" s="32"/>
      <c r="DPK1631" s="32"/>
      <c r="DPL1631" s="32"/>
      <c r="DPM1631" s="32"/>
      <c r="DPN1631" s="32"/>
      <c r="DPO1631" s="32"/>
      <c r="DPP1631" s="32"/>
      <c r="DPQ1631" s="32"/>
      <c r="DPR1631" s="32"/>
      <c r="DPS1631" s="32"/>
      <c r="DPT1631" s="32"/>
      <c r="DPU1631" s="32"/>
      <c r="DPV1631" s="32"/>
      <c r="DPW1631" s="32"/>
      <c r="DPX1631" s="32"/>
      <c r="DPY1631" s="32"/>
      <c r="DPZ1631" s="32"/>
      <c r="DQA1631" s="32"/>
      <c r="DQB1631" s="32"/>
      <c r="DQC1631" s="32"/>
      <c r="DQD1631" s="32"/>
      <c r="DQE1631" s="32"/>
      <c r="DQF1631" s="32"/>
      <c r="DQG1631" s="32"/>
      <c r="DQH1631" s="32"/>
      <c r="DQI1631" s="32"/>
      <c r="DQJ1631" s="32"/>
      <c r="DQK1631" s="32"/>
      <c r="DQL1631" s="32"/>
      <c r="DQM1631" s="32"/>
      <c r="DQN1631" s="32"/>
      <c r="DQO1631" s="32"/>
      <c r="DQP1631" s="32"/>
      <c r="DQQ1631" s="32"/>
      <c r="DQR1631" s="32"/>
      <c r="DQS1631" s="32"/>
      <c r="DQT1631" s="32"/>
      <c r="DQU1631" s="32"/>
      <c r="DQV1631" s="32"/>
      <c r="DQW1631" s="32"/>
      <c r="DQX1631" s="32"/>
      <c r="DQY1631" s="32"/>
      <c r="DQZ1631" s="32"/>
      <c r="DRA1631" s="32"/>
      <c r="DRB1631" s="32"/>
      <c r="DRC1631" s="32"/>
      <c r="DRD1631" s="32"/>
      <c r="DRE1631" s="32"/>
      <c r="DRF1631" s="32"/>
      <c r="DRG1631" s="32"/>
      <c r="DRH1631" s="32"/>
      <c r="DRI1631" s="32"/>
      <c r="DRJ1631" s="32"/>
      <c r="DRK1631" s="32"/>
      <c r="DRL1631" s="32"/>
      <c r="DRM1631" s="32"/>
      <c r="DRN1631" s="32"/>
      <c r="DRO1631" s="32"/>
      <c r="DRP1631" s="32"/>
      <c r="DRQ1631" s="32"/>
      <c r="DRR1631" s="32"/>
      <c r="DRS1631" s="32"/>
      <c r="DRT1631" s="32"/>
      <c r="DRU1631" s="32"/>
      <c r="DRV1631" s="32"/>
      <c r="DRW1631" s="32"/>
      <c r="DRX1631" s="32"/>
      <c r="DRY1631" s="32"/>
      <c r="DRZ1631" s="32"/>
      <c r="DSA1631" s="32"/>
      <c r="DSB1631" s="32"/>
      <c r="DSC1631" s="32"/>
      <c r="DSD1631" s="32"/>
      <c r="DSE1631" s="32"/>
      <c r="DSF1631" s="32"/>
      <c r="DSG1631" s="32"/>
      <c r="DSH1631" s="32"/>
      <c r="DSI1631" s="32"/>
      <c r="DSJ1631" s="32"/>
      <c r="DSK1631" s="32"/>
      <c r="DSL1631" s="32"/>
      <c r="DSM1631" s="32"/>
      <c r="DSN1631" s="32"/>
      <c r="DSO1631" s="32"/>
      <c r="DSP1631" s="32"/>
      <c r="DSQ1631" s="32"/>
      <c r="DSR1631" s="32"/>
      <c r="DSS1631" s="32"/>
      <c r="DST1631" s="32"/>
      <c r="DSU1631" s="32"/>
      <c r="DSV1631" s="32"/>
      <c r="DSW1631" s="32"/>
      <c r="DSX1631" s="32"/>
      <c r="DSY1631" s="32"/>
      <c r="DSZ1631" s="32"/>
      <c r="DTA1631" s="32"/>
      <c r="DTB1631" s="32"/>
      <c r="DTC1631" s="32"/>
      <c r="DTD1631" s="32"/>
      <c r="DTE1631" s="32"/>
      <c r="DTF1631" s="32"/>
      <c r="DTG1631" s="32"/>
      <c r="DTH1631" s="32"/>
      <c r="DTI1631" s="32"/>
      <c r="DTJ1631" s="32"/>
      <c r="DTK1631" s="32"/>
      <c r="DTL1631" s="32"/>
      <c r="DTM1631" s="32"/>
      <c r="DTN1631" s="32"/>
      <c r="DTO1631" s="32"/>
      <c r="DTP1631" s="32"/>
      <c r="DTQ1631" s="32"/>
      <c r="DTR1631" s="32"/>
      <c r="DTS1631" s="32"/>
      <c r="DTT1631" s="32"/>
      <c r="DTU1631" s="32"/>
      <c r="DTV1631" s="32"/>
      <c r="DTW1631" s="32"/>
      <c r="DTX1631" s="32"/>
      <c r="DTY1631" s="32"/>
      <c r="DTZ1631" s="32"/>
      <c r="DUA1631" s="32"/>
      <c r="DUB1631" s="32"/>
      <c r="DUC1631" s="32"/>
      <c r="DUD1631" s="32"/>
      <c r="DUE1631" s="32"/>
      <c r="DUF1631" s="32"/>
      <c r="DUG1631" s="32"/>
      <c r="DUH1631" s="32"/>
      <c r="DUI1631" s="32"/>
      <c r="DUJ1631" s="32"/>
      <c r="DUK1631" s="32"/>
      <c r="DUL1631" s="32"/>
      <c r="DUM1631" s="32"/>
      <c r="DUN1631" s="32"/>
      <c r="DUO1631" s="32"/>
      <c r="DUP1631" s="32"/>
      <c r="DUQ1631" s="32"/>
      <c r="DUR1631" s="32"/>
      <c r="DUS1631" s="32"/>
      <c r="DUT1631" s="32"/>
      <c r="DUU1631" s="32"/>
      <c r="DUV1631" s="32"/>
      <c r="DUW1631" s="32"/>
      <c r="DUX1631" s="32"/>
      <c r="DUY1631" s="32"/>
      <c r="DUZ1631" s="32"/>
      <c r="DVA1631" s="32"/>
      <c r="DVB1631" s="32"/>
      <c r="DVC1631" s="32"/>
      <c r="DVD1631" s="32"/>
      <c r="DVE1631" s="32"/>
      <c r="DVF1631" s="32"/>
      <c r="DVG1631" s="32"/>
      <c r="DVH1631" s="32"/>
      <c r="DVI1631" s="32"/>
      <c r="DVJ1631" s="32"/>
      <c r="DVK1631" s="32"/>
      <c r="DVL1631" s="32"/>
      <c r="DVM1631" s="32"/>
      <c r="DVN1631" s="32"/>
      <c r="DVO1631" s="32"/>
      <c r="DVP1631" s="32"/>
      <c r="DVQ1631" s="32"/>
      <c r="DVR1631" s="32"/>
      <c r="DVS1631" s="32"/>
      <c r="DVT1631" s="32"/>
      <c r="DVU1631" s="32"/>
      <c r="DVV1631" s="32"/>
      <c r="DVW1631" s="32"/>
      <c r="DVX1631" s="32"/>
      <c r="DVY1631" s="32"/>
      <c r="DVZ1631" s="32"/>
      <c r="DWA1631" s="32"/>
      <c r="DWB1631" s="32"/>
      <c r="DWC1631" s="32"/>
      <c r="DWD1631" s="32"/>
      <c r="DWE1631" s="32"/>
      <c r="DWF1631" s="32"/>
      <c r="DWG1631" s="32"/>
      <c r="DWH1631" s="32"/>
      <c r="DWI1631" s="32"/>
      <c r="DWJ1631" s="32"/>
      <c r="DWK1631" s="32"/>
      <c r="DWL1631" s="32"/>
      <c r="DWM1631" s="32"/>
      <c r="DWN1631" s="32"/>
      <c r="DWO1631" s="32"/>
      <c r="DWP1631" s="32"/>
      <c r="DWQ1631" s="32"/>
      <c r="DWR1631" s="32"/>
      <c r="DWS1631" s="32"/>
      <c r="DWT1631" s="32"/>
      <c r="DWU1631" s="32"/>
      <c r="DWV1631" s="32"/>
      <c r="DWW1631" s="32"/>
      <c r="DWX1631" s="32"/>
      <c r="DWY1631" s="32"/>
      <c r="DWZ1631" s="32"/>
      <c r="DXA1631" s="32"/>
      <c r="DXB1631" s="32"/>
      <c r="DXC1631" s="32"/>
      <c r="DXD1631" s="32"/>
      <c r="DXE1631" s="32"/>
      <c r="DXF1631" s="32"/>
      <c r="DXG1631" s="32"/>
      <c r="DXH1631" s="32"/>
      <c r="DXI1631" s="32"/>
      <c r="DXJ1631" s="32"/>
      <c r="DXK1631" s="32"/>
      <c r="DXL1631" s="32"/>
      <c r="DXM1631" s="32"/>
      <c r="DXN1631" s="32"/>
      <c r="DXO1631" s="32"/>
      <c r="DXP1631" s="32"/>
      <c r="DXQ1631" s="32"/>
      <c r="DXR1631" s="32"/>
      <c r="DXS1631" s="32"/>
      <c r="DXT1631" s="32"/>
      <c r="DXU1631" s="32"/>
      <c r="DXV1631" s="32"/>
      <c r="DXW1631" s="32"/>
      <c r="DXX1631" s="32"/>
      <c r="DXY1631" s="32"/>
      <c r="DXZ1631" s="32"/>
      <c r="DYA1631" s="32"/>
      <c r="DYB1631" s="32"/>
      <c r="DYC1631" s="32"/>
      <c r="DYD1631" s="32"/>
      <c r="DYE1631" s="32"/>
      <c r="DYF1631" s="32"/>
      <c r="DYG1631" s="32"/>
      <c r="DYH1631" s="32"/>
      <c r="DYI1631" s="32"/>
      <c r="DYJ1631" s="32"/>
      <c r="DYK1631" s="32"/>
      <c r="DYL1631" s="32"/>
      <c r="DYM1631" s="32"/>
      <c r="DYN1631" s="32"/>
      <c r="DYO1631" s="32"/>
      <c r="DYP1631" s="32"/>
      <c r="DYQ1631" s="32"/>
      <c r="DYR1631" s="32"/>
      <c r="DYS1631" s="32"/>
      <c r="DYT1631" s="32"/>
      <c r="DYU1631" s="32"/>
      <c r="DYV1631" s="32"/>
      <c r="DYW1631" s="32"/>
      <c r="DYX1631" s="32"/>
      <c r="DYY1631" s="32"/>
      <c r="DYZ1631" s="32"/>
      <c r="DZA1631" s="32"/>
      <c r="DZB1631" s="32"/>
      <c r="DZC1631" s="32"/>
      <c r="DZD1631" s="32"/>
      <c r="DZE1631" s="32"/>
      <c r="DZF1631" s="32"/>
      <c r="DZG1631" s="32"/>
      <c r="DZH1631" s="32"/>
      <c r="DZI1631" s="32"/>
      <c r="DZJ1631" s="32"/>
      <c r="DZK1631" s="32"/>
      <c r="DZL1631" s="32"/>
      <c r="DZM1631" s="32"/>
      <c r="DZN1631" s="32"/>
      <c r="DZO1631" s="32"/>
      <c r="DZP1631" s="32"/>
      <c r="DZQ1631" s="32"/>
      <c r="DZR1631" s="32"/>
      <c r="DZS1631" s="32"/>
      <c r="DZT1631" s="32"/>
      <c r="DZU1631" s="32"/>
      <c r="DZV1631" s="32"/>
      <c r="DZW1631" s="32"/>
      <c r="DZX1631" s="32"/>
      <c r="DZY1631" s="32"/>
      <c r="DZZ1631" s="32"/>
      <c r="EAA1631" s="32"/>
      <c r="EAB1631" s="32"/>
      <c r="EAC1631" s="32"/>
      <c r="EAD1631" s="32"/>
      <c r="EAE1631" s="32"/>
      <c r="EAF1631" s="32"/>
      <c r="EAG1631" s="32"/>
      <c r="EAH1631" s="32"/>
      <c r="EAI1631" s="32"/>
      <c r="EAJ1631" s="32"/>
      <c r="EAK1631" s="32"/>
      <c r="EAL1631" s="32"/>
      <c r="EAM1631" s="32"/>
      <c r="EAN1631" s="32"/>
      <c r="EAO1631" s="32"/>
      <c r="EAP1631" s="32"/>
      <c r="EAQ1631" s="32"/>
      <c r="EAR1631" s="32"/>
      <c r="EAS1631" s="32"/>
      <c r="EAT1631" s="32"/>
      <c r="EAU1631" s="32"/>
      <c r="EAV1631" s="32"/>
      <c r="EAW1631" s="32"/>
      <c r="EAX1631" s="32"/>
      <c r="EAY1631" s="32"/>
      <c r="EAZ1631" s="32"/>
      <c r="EBA1631" s="32"/>
      <c r="EBB1631" s="32"/>
      <c r="EBC1631" s="32"/>
      <c r="EBD1631" s="32"/>
      <c r="EBE1631" s="32"/>
      <c r="EBF1631" s="32"/>
      <c r="EBG1631" s="32"/>
      <c r="EBH1631" s="32"/>
      <c r="EBI1631" s="32"/>
      <c r="EBJ1631" s="32"/>
      <c r="EBK1631" s="32"/>
      <c r="EBL1631" s="32"/>
      <c r="EBM1631" s="32"/>
      <c r="EBN1631" s="32"/>
      <c r="EBO1631" s="32"/>
      <c r="EBP1631" s="32"/>
      <c r="EBQ1631" s="32"/>
      <c r="EBR1631" s="32"/>
      <c r="EBS1631" s="32"/>
      <c r="EBT1631" s="32"/>
      <c r="EBU1631" s="32"/>
      <c r="EBV1631" s="32"/>
      <c r="EBW1631" s="32"/>
      <c r="EBX1631" s="32"/>
      <c r="EBY1631" s="32"/>
      <c r="EBZ1631" s="32"/>
      <c r="ECA1631" s="32"/>
      <c r="ECB1631" s="32"/>
      <c r="ECC1631" s="32"/>
      <c r="ECD1631" s="32"/>
      <c r="ECE1631" s="32"/>
      <c r="ECF1631" s="32"/>
      <c r="ECG1631" s="32"/>
      <c r="ECH1631" s="32"/>
      <c r="ECI1631" s="32"/>
      <c r="ECJ1631" s="32"/>
      <c r="ECK1631" s="32"/>
      <c r="ECL1631" s="32"/>
      <c r="ECM1631" s="32"/>
      <c r="ECN1631" s="32"/>
      <c r="ECO1631" s="32"/>
      <c r="ECP1631" s="32"/>
      <c r="ECQ1631" s="32"/>
      <c r="ECR1631" s="32"/>
      <c r="ECS1631" s="32"/>
      <c r="ECT1631" s="32"/>
      <c r="ECU1631" s="32"/>
      <c r="ECV1631" s="32"/>
      <c r="ECW1631" s="32"/>
      <c r="ECX1631" s="32"/>
      <c r="ECY1631" s="32"/>
      <c r="ECZ1631" s="32"/>
      <c r="EDA1631" s="32"/>
      <c r="EDB1631" s="32"/>
      <c r="EDC1631" s="32"/>
      <c r="EDD1631" s="32"/>
      <c r="EDE1631" s="32"/>
      <c r="EDF1631" s="32"/>
      <c r="EDG1631" s="32"/>
      <c r="EDH1631" s="32"/>
      <c r="EDI1631" s="32"/>
      <c r="EDJ1631" s="32"/>
      <c r="EDK1631" s="32"/>
      <c r="EDL1631" s="32"/>
      <c r="EDM1631" s="32"/>
      <c r="EDN1631" s="32"/>
      <c r="EDO1631" s="32"/>
      <c r="EDP1631" s="32"/>
      <c r="EDQ1631" s="32"/>
      <c r="EDR1631" s="32"/>
      <c r="EDS1631" s="32"/>
      <c r="EDT1631" s="32"/>
      <c r="EDU1631" s="32"/>
      <c r="EDV1631" s="32"/>
      <c r="EDW1631" s="32"/>
      <c r="EDX1631" s="32"/>
      <c r="EDY1631" s="32"/>
      <c r="EDZ1631" s="32"/>
      <c r="EEA1631" s="32"/>
      <c r="EEB1631" s="32"/>
      <c r="EEC1631" s="32"/>
      <c r="EED1631" s="32"/>
      <c r="EEE1631" s="32"/>
      <c r="EEF1631" s="32"/>
      <c r="EEG1631" s="32"/>
      <c r="EEH1631" s="32"/>
      <c r="EEI1631" s="32"/>
      <c r="EEJ1631" s="32"/>
      <c r="EEK1631" s="32"/>
      <c r="EEL1631" s="32"/>
      <c r="EEM1631" s="32"/>
      <c r="EEN1631" s="32"/>
      <c r="EEO1631" s="32"/>
      <c r="EEP1631" s="32"/>
      <c r="EEQ1631" s="32"/>
      <c r="EER1631" s="32"/>
      <c r="EES1631" s="32"/>
      <c r="EET1631" s="32"/>
      <c r="EEU1631" s="32"/>
      <c r="EEV1631" s="32"/>
      <c r="EEW1631" s="32"/>
      <c r="EEX1631" s="32"/>
      <c r="EEY1631" s="32"/>
      <c r="EEZ1631" s="32"/>
      <c r="EFA1631" s="32"/>
      <c r="EFB1631" s="32"/>
      <c r="EFC1631" s="32"/>
      <c r="EFD1631" s="32"/>
      <c r="EFE1631" s="32"/>
      <c r="EFF1631" s="32"/>
      <c r="EFG1631" s="32"/>
      <c r="EFH1631" s="32"/>
      <c r="EFI1631" s="32"/>
      <c r="EFJ1631" s="32"/>
      <c r="EFK1631" s="32"/>
      <c r="EFL1631" s="32"/>
      <c r="EFM1631" s="32"/>
      <c r="EFN1631" s="32"/>
      <c r="EFO1631" s="32"/>
      <c r="EFP1631" s="32"/>
      <c r="EFQ1631" s="32"/>
      <c r="EFR1631" s="32"/>
      <c r="EFS1631" s="32"/>
      <c r="EFT1631" s="32"/>
      <c r="EFU1631" s="32"/>
      <c r="EFV1631" s="32"/>
      <c r="EFW1631" s="32"/>
      <c r="EFX1631" s="32"/>
      <c r="EFY1631" s="32"/>
      <c r="EFZ1631" s="32"/>
      <c r="EGA1631" s="32"/>
      <c r="EGB1631" s="32"/>
      <c r="EGC1631" s="32"/>
      <c r="EGD1631" s="32"/>
      <c r="EGE1631" s="32"/>
      <c r="EGF1631" s="32"/>
      <c r="EGG1631" s="32"/>
      <c r="EGH1631" s="32"/>
      <c r="EGI1631" s="32"/>
      <c r="EGJ1631" s="32"/>
      <c r="EGK1631" s="32"/>
      <c r="EGL1631" s="32"/>
      <c r="EGM1631" s="32"/>
      <c r="EGN1631" s="32"/>
      <c r="EGO1631" s="32"/>
      <c r="EGP1631" s="32"/>
      <c r="EGQ1631" s="32"/>
      <c r="EGR1631" s="32"/>
      <c r="EGS1631" s="32"/>
      <c r="EGT1631" s="32"/>
      <c r="EGU1631" s="32"/>
      <c r="EGV1631" s="32"/>
      <c r="EGW1631" s="32"/>
      <c r="EGX1631" s="32"/>
      <c r="EGY1631" s="32"/>
      <c r="EGZ1631" s="32"/>
      <c r="EHA1631" s="32"/>
      <c r="EHB1631" s="32"/>
      <c r="EHC1631" s="32"/>
      <c r="EHD1631" s="32"/>
      <c r="EHE1631" s="32"/>
      <c r="EHF1631" s="32"/>
      <c r="EHG1631" s="32"/>
      <c r="EHH1631" s="32"/>
      <c r="EHI1631" s="32"/>
      <c r="EHJ1631" s="32"/>
      <c r="EHK1631" s="32"/>
      <c r="EHL1631" s="32"/>
      <c r="EHM1631" s="32"/>
      <c r="EHN1631" s="32"/>
      <c r="EHO1631" s="32"/>
      <c r="EHP1631" s="32"/>
      <c r="EHQ1631" s="32"/>
      <c r="EHR1631" s="32"/>
      <c r="EHS1631" s="32"/>
      <c r="EHT1631" s="32"/>
      <c r="EHU1631" s="32"/>
      <c r="EHV1631" s="32"/>
      <c r="EHW1631" s="32"/>
      <c r="EHX1631" s="32"/>
      <c r="EHY1631" s="32"/>
      <c r="EHZ1631" s="32"/>
      <c r="EIA1631" s="32"/>
      <c r="EIB1631" s="32"/>
      <c r="EIC1631" s="32"/>
      <c r="EID1631" s="32"/>
      <c r="EIE1631" s="32"/>
      <c r="EIF1631" s="32"/>
      <c r="EIG1631" s="32"/>
      <c r="EIH1631" s="32"/>
      <c r="EII1631" s="32"/>
      <c r="EIJ1631" s="32"/>
      <c r="EIK1631" s="32"/>
      <c r="EIL1631" s="32"/>
      <c r="EIM1631" s="32"/>
      <c r="EIN1631" s="32"/>
      <c r="EIO1631" s="32"/>
      <c r="EIP1631" s="32"/>
      <c r="EIQ1631" s="32"/>
      <c r="EIR1631" s="32"/>
      <c r="EIS1631" s="32"/>
      <c r="EIT1631" s="32"/>
      <c r="EIU1631" s="32"/>
      <c r="EIV1631" s="32"/>
      <c r="EIW1631" s="32"/>
      <c r="EIX1631" s="32"/>
      <c r="EIY1631" s="32"/>
      <c r="EIZ1631" s="32"/>
      <c r="EJA1631" s="32"/>
      <c r="EJB1631" s="32"/>
      <c r="EJC1631" s="32"/>
      <c r="EJD1631" s="32"/>
      <c r="EJE1631" s="32"/>
      <c r="EJF1631" s="32"/>
      <c r="EJG1631" s="32"/>
      <c r="EJH1631" s="32"/>
      <c r="EJI1631" s="32"/>
      <c r="EJJ1631" s="32"/>
      <c r="EJK1631" s="32"/>
      <c r="EJL1631" s="32"/>
      <c r="EJM1631" s="32"/>
      <c r="EJN1631" s="32"/>
      <c r="EJO1631" s="32"/>
      <c r="EJP1631" s="32"/>
      <c r="EJQ1631" s="32"/>
      <c r="EJR1631" s="32"/>
      <c r="EJS1631" s="32"/>
      <c r="EJT1631" s="32"/>
      <c r="EJU1631" s="32"/>
      <c r="EJV1631" s="32"/>
      <c r="EJW1631" s="32"/>
      <c r="EJX1631" s="32"/>
      <c r="EJY1631" s="32"/>
      <c r="EJZ1631" s="32"/>
      <c r="EKA1631" s="32"/>
      <c r="EKB1631" s="32"/>
      <c r="EKC1631" s="32"/>
      <c r="EKD1631" s="32"/>
      <c r="EKE1631" s="32"/>
      <c r="EKF1631" s="32"/>
      <c r="EKG1631" s="32"/>
      <c r="EKH1631" s="32"/>
      <c r="EKI1631" s="32"/>
      <c r="EKJ1631" s="32"/>
      <c r="EKK1631" s="32"/>
      <c r="EKL1631" s="32"/>
      <c r="EKM1631" s="32"/>
      <c r="EKN1631" s="32"/>
      <c r="EKO1631" s="32"/>
      <c r="EKP1631" s="32"/>
      <c r="EKQ1631" s="32"/>
      <c r="EKR1631" s="32"/>
      <c r="EKS1631" s="32"/>
      <c r="EKT1631" s="32"/>
      <c r="EKU1631" s="32"/>
      <c r="EKV1631" s="32"/>
      <c r="EKW1631" s="32"/>
      <c r="EKX1631" s="32"/>
      <c r="EKY1631" s="32"/>
      <c r="EKZ1631" s="32"/>
      <c r="ELA1631" s="32"/>
      <c r="ELB1631" s="32"/>
      <c r="ELC1631" s="32"/>
      <c r="ELD1631" s="32"/>
      <c r="ELE1631" s="32"/>
      <c r="ELF1631" s="32"/>
      <c r="ELG1631" s="32"/>
      <c r="ELH1631" s="32"/>
      <c r="ELI1631" s="32"/>
      <c r="ELJ1631" s="32"/>
      <c r="ELK1631" s="32"/>
      <c r="ELL1631" s="32"/>
      <c r="ELM1631" s="32"/>
      <c r="ELN1631" s="32"/>
      <c r="ELO1631" s="32"/>
      <c r="ELP1631" s="32"/>
      <c r="ELQ1631" s="32"/>
      <c r="ELR1631" s="32"/>
      <c r="ELS1631" s="32"/>
      <c r="ELT1631" s="32"/>
      <c r="ELU1631" s="32"/>
      <c r="ELV1631" s="32"/>
      <c r="ELW1631" s="32"/>
      <c r="ELX1631" s="32"/>
      <c r="ELY1631" s="32"/>
      <c r="ELZ1631" s="32"/>
      <c r="EMA1631" s="32"/>
      <c r="EMB1631" s="32"/>
      <c r="EMC1631" s="32"/>
      <c r="EMD1631" s="32"/>
      <c r="EME1631" s="32"/>
      <c r="EMF1631" s="32"/>
      <c r="EMG1631" s="32"/>
      <c r="EMH1631" s="32"/>
      <c r="EMI1631" s="32"/>
      <c r="EMJ1631" s="32"/>
      <c r="EMK1631" s="32"/>
      <c r="EML1631" s="32"/>
      <c r="EMM1631" s="32"/>
      <c r="EMN1631" s="32"/>
      <c r="EMO1631" s="32"/>
      <c r="EMP1631" s="32"/>
      <c r="EMQ1631" s="32"/>
      <c r="EMR1631" s="32"/>
      <c r="EMS1631" s="32"/>
      <c r="EMT1631" s="32"/>
      <c r="EMU1631" s="32"/>
      <c r="EMV1631" s="32"/>
      <c r="EMW1631" s="32"/>
      <c r="EMX1631" s="32"/>
      <c r="EMY1631" s="32"/>
      <c r="EMZ1631" s="32"/>
      <c r="ENA1631" s="32"/>
      <c r="ENB1631" s="32"/>
      <c r="ENC1631" s="32"/>
      <c r="END1631" s="32"/>
      <c r="ENE1631" s="32"/>
      <c r="ENF1631" s="32"/>
      <c r="ENG1631" s="32"/>
      <c r="ENH1631" s="32"/>
      <c r="ENI1631" s="32"/>
      <c r="ENJ1631" s="32"/>
      <c r="ENK1631" s="32"/>
      <c r="ENL1631" s="32"/>
      <c r="ENM1631" s="32"/>
      <c r="ENN1631" s="32"/>
      <c r="ENO1631" s="32"/>
      <c r="ENP1631" s="32"/>
      <c r="ENQ1631" s="32"/>
      <c r="ENR1631" s="32"/>
      <c r="ENS1631" s="32"/>
      <c r="ENT1631" s="32"/>
      <c r="ENU1631" s="32"/>
      <c r="ENV1631" s="32"/>
      <c r="ENW1631" s="32"/>
      <c r="ENX1631" s="32"/>
      <c r="ENY1631" s="32"/>
      <c r="ENZ1631" s="32"/>
      <c r="EOA1631" s="32"/>
      <c r="EOB1631" s="32"/>
      <c r="EOC1631" s="32"/>
      <c r="EOD1631" s="32"/>
      <c r="EOE1631" s="32"/>
      <c r="EOF1631" s="32"/>
      <c r="EOG1631" s="32"/>
      <c r="EOH1631" s="32"/>
      <c r="EOI1631" s="32"/>
      <c r="EOJ1631" s="32"/>
      <c r="EOK1631" s="32"/>
      <c r="EOL1631" s="32"/>
      <c r="EOM1631" s="32"/>
      <c r="EON1631" s="32"/>
      <c r="EOO1631" s="32"/>
      <c r="EOP1631" s="32"/>
      <c r="EOQ1631" s="32"/>
      <c r="EOR1631" s="32"/>
      <c r="EOS1631" s="32"/>
      <c r="EOT1631" s="32"/>
      <c r="EOU1631" s="32"/>
      <c r="EOV1631" s="32"/>
      <c r="EOW1631" s="32"/>
      <c r="EOX1631" s="32"/>
      <c r="EOY1631" s="32"/>
      <c r="EOZ1631" s="32"/>
      <c r="EPA1631" s="32"/>
      <c r="EPB1631" s="32"/>
      <c r="EPC1631" s="32"/>
      <c r="EPD1631" s="32"/>
      <c r="EPE1631" s="32"/>
      <c r="EPF1631" s="32"/>
      <c r="EPG1631" s="32"/>
      <c r="EPH1631" s="32"/>
      <c r="EPI1631" s="32"/>
      <c r="EPJ1631" s="32"/>
      <c r="EPK1631" s="32"/>
      <c r="EPL1631" s="32"/>
      <c r="EPM1631" s="32"/>
      <c r="EPN1631" s="32"/>
      <c r="EPO1631" s="32"/>
      <c r="EPP1631" s="32"/>
      <c r="EPQ1631" s="32"/>
      <c r="EPR1631" s="32"/>
      <c r="EPS1631" s="32"/>
      <c r="EPT1631" s="32"/>
      <c r="EPU1631" s="32"/>
      <c r="EPV1631" s="32"/>
      <c r="EPW1631" s="32"/>
      <c r="EPX1631" s="32"/>
      <c r="EPY1631" s="32"/>
      <c r="EPZ1631" s="32"/>
      <c r="EQA1631" s="32"/>
      <c r="EQB1631" s="32"/>
      <c r="EQC1631" s="32"/>
      <c r="EQD1631" s="32"/>
      <c r="EQE1631" s="32"/>
      <c r="EQF1631" s="32"/>
      <c r="EQG1631" s="32"/>
      <c r="EQH1631" s="32"/>
      <c r="EQI1631" s="32"/>
      <c r="EQJ1631" s="32"/>
      <c r="EQK1631" s="32"/>
      <c r="EQL1631" s="32"/>
      <c r="EQM1631" s="32"/>
      <c r="EQN1631" s="32"/>
      <c r="EQO1631" s="32"/>
      <c r="EQP1631" s="32"/>
      <c r="EQQ1631" s="32"/>
      <c r="EQR1631" s="32"/>
      <c r="EQS1631" s="32"/>
      <c r="EQT1631" s="32"/>
      <c r="EQU1631" s="32"/>
      <c r="EQV1631" s="32"/>
      <c r="EQW1631" s="32"/>
      <c r="EQX1631" s="32"/>
      <c r="EQY1631" s="32"/>
      <c r="EQZ1631" s="32"/>
      <c r="ERA1631" s="32"/>
      <c r="ERB1631" s="32"/>
      <c r="ERC1631" s="32"/>
      <c r="ERD1631" s="32"/>
      <c r="ERE1631" s="32"/>
      <c r="ERF1631" s="32"/>
      <c r="ERG1631" s="32"/>
      <c r="ERH1631" s="32"/>
      <c r="ERI1631" s="32"/>
      <c r="ERJ1631" s="32"/>
      <c r="ERK1631" s="32"/>
      <c r="ERL1631" s="32"/>
      <c r="ERM1631" s="32"/>
      <c r="ERN1631" s="32"/>
      <c r="ERO1631" s="32"/>
      <c r="ERP1631" s="32"/>
      <c r="ERQ1631" s="32"/>
      <c r="ERR1631" s="32"/>
      <c r="ERS1631" s="32"/>
      <c r="ERT1631" s="32"/>
      <c r="ERU1631" s="32"/>
      <c r="ERV1631" s="32"/>
      <c r="ERW1631" s="32"/>
      <c r="ERX1631" s="32"/>
      <c r="ERY1631" s="32"/>
      <c r="ERZ1631" s="32"/>
      <c r="ESA1631" s="32"/>
      <c r="ESB1631" s="32"/>
      <c r="ESC1631" s="32"/>
      <c r="ESD1631" s="32"/>
      <c r="ESE1631" s="32"/>
      <c r="ESF1631" s="32"/>
      <c r="ESG1631" s="32"/>
      <c r="ESH1631" s="32"/>
      <c r="ESI1631" s="32"/>
      <c r="ESJ1631" s="32"/>
      <c r="ESK1631" s="32"/>
      <c r="ESL1631" s="32"/>
      <c r="ESM1631" s="32"/>
      <c r="ESN1631" s="32"/>
      <c r="ESO1631" s="32"/>
      <c r="ESP1631" s="32"/>
      <c r="ESQ1631" s="32"/>
      <c r="ESR1631" s="32"/>
      <c r="ESS1631" s="32"/>
      <c r="EST1631" s="32"/>
      <c r="ESU1631" s="32"/>
      <c r="ESV1631" s="32"/>
      <c r="ESW1631" s="32"/>
      <c r="ESX1631" s="32"/>
      <c r="ESY1631" s="32"/>
      <c r="ESZ1631" s="32"/>
      <c r="ETA1631" s="32"/>
      <c r="ETB1631" s="32"/>
      <c r="ETC1631" s="32"/>
      <c r="ETD1631" s="32"/>
      <c r="ETE1631" s="32"/>
      <c r="ETF1631" s="32"/>
      <c r="ETG1631" s="32"/>
      <c r="ETH1631" s="32"/>
      <c r="ETI1631" s="32"/>
      <c r="ETJ1631" s="32"/>
      <c r="ETK1631" s="32"/>
      <c r="ETL1631" s="32"/>
      <c r="ETM1631" s="32"/>
      <c r="ETN1631" s="32"/>
      <c r="ETO1631" s="32"/>
      <c r="ETP1631" s="32"/>
      <c r="ETQ1631" s="32"/>
      <c r="ETR1631" s="32"/>
      <c r="ETS1631" s="32"/>
      <c r="ETT1631" s="32"/>
      <c r="ETU1631" s="32"/>
      <c r="ETV1631" s="32"/>
      <c r="ETW1631" s="32"/>
      <c r="ETX1631" s="32"/>
      <c r="ETY1631" s="32"/>
      <c r="ETZ1631" s="32"/>
      <c r="EUA1631" s="32"/>
      <c r="EUB1631" s="32"/>
      <c r="EUC1631" s="32"/>
      <c r="EUD1631" s="32"/>
      <c r="EUE1631" s="32"/>
      <c r="EUF1631" s="32"/>
      <c r="EUG1631" s="32"/>
      <c r="EUH1631" s="32"/>
      <c r="EUI1631" s="32"/>
      <c r="EUJ1631" s="32"/>
      <c r="EUK1631" s="32"/>
      <c r="EUL1631" s="32"/>
      <c r="EUM1631" s="32"/>
      <c r="EUN1631" s="32"/>
      <c r="EUO1631" s="32"/>
      <c r="EUP1631" s="32"/>
      <c r="EUQ1631" s="32"/>
      <c r="EUR1631" s="32"/>
      <c r="EUS1631" s="32"/>
      <c r="EUT1631" s="32"/>
      <c r="EUU1631" s="32"/>
      <c r="EUV1631" s="32"/>
      <c r="EUW1631" s="32"/>
      <c r="EUX1631" s="32"/>
      <c r="EUY1631" s="32"/>
      <c r="EUZ1631" s="32"/>
      <c r="EVA1631" s="32"/>
      <c r="EVB1631" s="32"/>
      <c r="EVC1631" s="32"/>
      <c r="EVD1631" s="32"/>
      <c r="EVE1631" s="32"/>
      <c r="EVF1631" s="32"/>
      <c r="EVG1631" s="32"/>
      <c r="EVH1631" s="32"/>
      <c r="EVI1631" s="32"/>
      <c r="EVJ1631" s="32"/>
      <c r="EVK1631" s="32"/>
      <c r="EVL1631" s="32"/>
      <c r="EVM1631" s="32"/>
      <c r="EVN1631" s="32"/>
      <c r="EVO1631" s="32"/>
      <c r="EVP1631" s="32"/>
      <c r="EVQ1631" s="32"/>
      <c r="EVR1631" s="32"/>
      <c r="EVS1631" s="32"/>
      <c r="EVT1631" s="32"/>
      <c r="EVU1631" s="32"/>
      <c r="EVV1631" s="32"/>
      <c r="EVW1631" s="32"/>
      <c r="EVX1631" s="32"/>
      <c r="EVY1631" s="32"/>
      <c r="EVZ1631" s="32"/>
      <c r="EWA1631" s="32"/>
      <c r="EWB1631" s="32"/>
      <c r="EWC1631" s="32"/>
      <c r="EWD1631" s="32"/>
      <c r="EWE1631" s="32"/>
      <c r="EWF1631" s="32"/>
      <c r="EWG1631" s="32"/>
      <c r="EWH1631" s="32"/>
      <c r="EWI1631" s="32"/>
      <c r="EWJ1631" s="32"/>
      <c r="EWK1631" s="32"/>
      <c r="EWL1631" s="32"/>
      <c r="EWM1631" s="32"/>
      <c r="EWN1631" s="32"/>
      <c r="EWO1631" s="32"/>
      <c r="EWP1631" s="32"/>
      <c r="EWQ1631" s="32"/>
      <c r="EWR1631" s="32"/>
      <c r="EWS1631" s="32"/>
      <c r="EWT1631" s="32"/>
      <c r="EWU1631" s="32"/>
      <c r="EWV1631" s="32"/>
      <c r="EWW1631" s="32"/>
      <c r="EWX1631" s="32"/>
      <c r="EWY1631" s="32"/>
      <c r="EWZ1631" s="32"/>
      <c r="EXA1631" s="32"/>
      <c r="EXB1631" s="32"/>
      <c r="EXC1631" s="32"/>
      <c r="EXD1631" s="32"/>
      <c r="EXE1631" s="32"/>
      <c r="EXF1631" s="32"/>
      <c r="EXG1631" s="32"/>
      <c r="EXH1631" s="32"/>
      <c r="EXI1631" s="32"/>
      <c r="EXJ1631" s="32"/>
      <c r="EXK1631" s="32"/>
      <c r="EXL1631" s="32"/>
      <c r="EXM1631" s="32"/>
      <c r="EXN1631" s="32"/>
      <c r="EXO1631" s="32"/>
      <c r="EXP1631" s="32"/>
      <c r="EXQ1631" s="32"/>
      <c r="EXR1631" s="32"/>
      <c r="EXS1631" s="32"/>
      <c r="EXT1631" s="32"/>
      <c r="EXU1631" s="32"/>
      <c r="EXV1631" s="32"/>
      <c r="EXW1631" s="32"/>
      <c r="EXX1631" s="32"/>
      <c r="EXY1631" s="32"/>
      <c r="EXZ1631" s="32"/>
      <c r="EYA1631" s="32"/>
      <c r="EYB1631" s="32"/>
      <c r="EYC1631" s="32"/>
      <c r="EYD1631" s="32"/>
      <c r="EYE1631" s="32"/>
      <c r="EYF1631" s="32"/>
      <c r="EYG1631" s="32"/>
      <c r="EYH1631" s="32"/>
      <c r="EYI1631" s="32"/>
      <c r="EYJ1631" s="32"/>
      <c r="EYK1631" s="32"/>
      <c r="EYL1631" s="32"/>
      <c r="EYM1631" s="32"/>
      <c r="EYN1631" s="32"/>
      <c r="EYO1631" s="32"/>
      <c r="EYP1631" s="32"/>
      <c r="EYQ1631" s="32"/>
      <c r="EYR1631" s="32"/>
      <c r="EYS1631" s="32"/>
      <c r="EYT1631" s="32"/>
      <c r="EYU1631" s="32"/>
      <c r="EYV1631" s="32"/>
      <c r="EYW1631" s="32"/>
      <c r="EYX1631" s="32"/>
      <c r="EYY1631" s="32"/>
      <c r="EYZ1631" s="32"/>
      <c r="EZA1631" s="32"/>
      <c r="EZB1631" s="32"/>
      <c r="EZC1631" s="32"/>
      <c r="EZD1631" s="32"/>
      <c r="EZE1631" s="32"/>
      <c r="EZF1631" s="32"/>
      <c r="EZG1631" s="32"/>
      <c r="EZH1631" s="32"/>
      <c r="EZI1631" s="32"/>
      <c r="EZJ1631" s="32"/>
      <c r="EZK1631" s="32"/>
      <c r="EZL1631" s="32"/>
      <c r="EZM1631" s="32"/>
      <c r="EZN1631" s="32"/>
      <c r="EZO1631" s="32"/>
      <c r="EZP1631" s="32"/>
      <c r="EZQ1631" s="32"/>
      <c r="EZR1631" s="32"/>
      <c r="EZS1631" s="32"/>
      <c r="EZT1631" s="32"/>
      <c r="EZU1631" s="32"/>
      <c r="EZV1631" s="32"/>
      <c r="EZW1631" s="32"/>
      <c r="EZX1631" s="32"/>
      <c r="EZY1631" s="32"/>
      <c r="EZZ1631" s="32"/>
      <c r="FAA1631" s="32"/>
      <c r="FAB1631" s="32"/>
      <c r="FAC1631" s="32"/>
      <c r="FAD1631" s="32"/>
      <c r="FAE1631" s="32"/>
      <c r="FAF1631" s="32"/>
      <c r="FAG1631" s="32"/>
      <c r="FAH1631" s="32"/>
      <c r="FAI1631" s="32"/>
      <c r="FAJ1631" s="32"/>
      <c r="FAK1631" s="32"/>
      <c r="FAL1631" s="32"/>
      <c r="FAM1631" s="32"/>
      <c r="FAN1631" s="32"/>
      <c r="FAO1631" s="32"/>
      <c r="FAP1631" s="32"/>
      <c r="FAQ1631" s="32"/>
      <c r="FAR1631" s="32"/>
      <c r="FAS1631" s="32"/>
      <c r="FAT1631" s="32"/>
      <c r="FAU1631" s="32"/>
      <c r="FAV1631" s="32"/>
      <c r="FAW1631" s="32"/>
      <c r="FAX1631" s="32"/>
      <c r="FAY1631" s="32"/>
      <c r="FAZ1631" s="32"/>
      <c r="FBA1631" s="32"/>
      <c r="FBB1631" s="32"/>
      <c r="FBC1631" s="32"/>
      <c r="FBD1631" s="32"/>
      <c r="FBE1631" s="32"/>
      <c r="FBF1631" s="32"/>
      <c r="FBG1631" s="32"/>
      <c r="FBH1631" s="32"/>
      <c r="FBI1631" s="32"/>
      <c r="FBJ1631" s="32"/>
      <c r="FBK1631" s="32"/>
      <c r="FBL1631" s="32"/>
      <c r="FBM1631" s="32"/>
      <c r="FBN1631" s="32"/>
      <c r="FBO1631" s="32"/>
      <c r="FBP1631" s="32"/>
      <c r="FBQ1631" s="32"/>
      <c r="FBR1631" s="32"/>
      <c r="FBS1631" s="32"/>
      <c r="FBT1631" s="32"/>
      <c r="FBU1631" s="32"/>
      <c r="FBV1631" s="32"/>
      <c r="FBW1631" s="32"/>
      <c r="FBX1631" s="32"/>
      <c r="FBY1631" s="32"/>
      <c r="FBZ1631" s="32"/>
      <c r="FCA1631" s="32"/>
      <c r="FCB1631" s="32"/>
      <c r="FCC1631" s="32"/>
      <c r="FCD1631" s="32"/>
      <c r="FCE1631" s="32"/>
      <c r="FCF1631" s="32"/>
      <c r="FCG1631" s="32"/>
      <c r="FCH1631" s="32"/>
      <c r="FCI1631" s="32"/>
      <c r="FCJ1631" s="32"/>
      <c r="FCK1631" s="32"/>
      <c r="FCL1631" s="32"/>
      <c r="FCM1631" s="32"/>
      <c r="FCN1631" s="32"/>
      <c r="FCO1631" s="32"/>
      <c r="FCP1631" s="32"/>
      <c r="FCQ1631" s="32"/>
      <c r="FCR1631" s="32"/>
      <c r="FCS1631" s="32"/>
      <c r="FCT1631" s="32"/>
      <c r="FCU1631" s="32"/>
      <c r="FCV1631" s="32"/>
      <c r="FCW1631" s="32"/>
      <c r="FCX1631" s="32"/>
      <c r="FCY1631" s="32"/>
      <c r="FCZ1631" s="32"/>
      <c r="FDA1631" s="32"/>
      <c r="FDB1631" s="32"/>
      <c r="FDC1631" s="32"/>
      <c r="FDD1631" s="32"/>
      <c r="FDE1631" s="32"/>
      <c r="FDF1631" s="32"/>
      <c r="FDG1631" s="32"/>
      <c r="FDH1631" s="32"/>
      <c r="FDI1631" s="32"/>
      <c r="FDJ1631" s="32"/>
      <c r="FDK1631" s="32"/>
      <c r="FDL1631" s="32"/>
      <c r="FDM1631" s="32"/>
      <c r="FDN1631" s="32"/>
      <c r="FDO1631" s="32"/>
      <c r="FDP1631" s="32"/>
      <c r="FDQ1631" s="32"/>
      <c r="FDR1631" s="32"/>
      <c r="FDS1631" s="32"/>
      <c r="FDT1631" s="32"/>
      <c r="FDU1631" s="32"/>
      <c r="FDV1631" s="32"/>
      <c r="FDW1631" s="32"/>
      <c r="FDX1631" s="32"/>
      <c r="FDY1631" s="32"/>
      <c r="FDZ1631" s="32"/>
      <c r="FEA1631" s="32"/>
      <c r="FEB1631" s="32"/>
      <c r="FEC1631" s="32"/>
      <c r="FED1631" s="32"/>
      <c r="FEE1631" s="32"/>
      <c r="FEF1631" s="32"/>
      <c r="FEG1631" s="32"/>
      <c r="FEH1631" s="32"/>
      <c r="FEI1631" s="32"/>
      <c r="FEJ1631" s="32"/>
      <c r="FEK1631" s="32"/>
      <c r="FEL1631" s="32"/>
      <c r="FEM1631" s="32"/>
      <c r="FEN1631" s="32"/>
      <c r="FEO1631" s="32"/>
      <c r="FEP1631" s="32"/>
      <c r="FEQ1631" s="32"/>
      <c r="FER1631" s="32"/>
      <c r="FES1631" s="32"/>
      <c r="FET1631" s="32"/>
      <c r="FEU1631" s="32"/>
      <c r="FEV1631" s="32"/>
      <c r="FEW1631" s="32"/>
      <c r="FEX1631" s="32"/>
      <c r="FEY1631" s="32"/>
      <c r="FEZ1631" s="32"/>
      <c r="FFA1631" s="32"/>
      <c r="FFB1631" s="32"/>
      <c r="FFC1631" s="32"/>
      <c r="FFD1631" s="32"/>
      <c r="FFE1631" s="32"/>
      <c r="FFF1631" s="32"/>
      <c r="FFG1631" s="32"/>
      <c r="FFH1631" s="32"/>
      <c r="FFI1631" s="32"/>
      <c r="FFJ1631" s="32"/>
      <c r="FFK1631" s="32"/>
      <c r="FFL1631" s="32"/>
      <c r="FFM1631" s="32"/>
      <c r="FFN1631" s="32"/>
      <c r="FFO1631" s="32"/>
      <c r="FFP1631" s="32"/>
      <c r="FFQ1631" s="32"/>
      <c r="FFR1631" s="32"/>
      <c r="FFS1631" s="32"/>
      <c r="FFT1631" s="32"/>
      <c r="FFU1631" s="32"/>
      <c r="FFV1631" s="32"/>
      <c r="FFW1631" s="32"/>
      <c r="FFX1631" s="32"/>
      <c r="FFY1631" s="32"/>
      <c r="FFZ1631" s="32"/>
      <c r="FGA1631" s="32"/>
      <c r="FGB1631" s="32"/>
      <c r="FGC1631" s="32"/>
      <c r="FGD1631" s="32"/>
      <c r="FGE1631" s="32"/>
      <c r="FGF1631" s="32"/>
      <c r="FGG1631" s="32"/>
      <c r="FGH1631" s="32"/>
      <c r="FGI1631" s="32"/>
      <c r="FGJ1631" s="32"/>
      <c r="FGK1631" s="32"/>
      <c r="FGL1631" s="32"/>
      <c r="FGM1631" s="32"/>
      <c r="FGN1631" s="32"/>
      <c r="FGO1631" s="32"/>
      <c r="FGP1631" s="32"/>
      <c r="FGQ1631" s="32"/>
      <c r="FGR1631" s="32"/>
      <c r="FGS1631" s="32"/>
      <c r="FGT1631" s="32"/>
      <c r="FGU1631" s="32"/>
      <c r="FGV1631" s="32"/>
      <c r="FGW1631" s="32"/>
      <c r="FGX1631" s="32"/>
      <c r="FGY1631" s="32"/>
      <c r="FGZ1631" s="32"/>
      <c r="FHA1631" s="32"/>
      <c r="FHB1631" s="32"/>
      <c r="FHC1631" s="32"/>
      <c r="FHD1631" s="32"/>
      <c r="FHE1631" s="32"/>
      <c r="FHF1631" s="32"/>
      <c r="FHG1631" s="32"/>
      <c r="FHH1631" s="32"/>
      <c r="FHI1631" s="32"/>
      <c r="FHJ1631" s="32"/>
      <c r="FHK1631" s="32"/>
      <c r="FHL1631" s="32"/>
      <c r="FHM1631" s="32"/>
      <c r="FHN1631" s="32"/>
      <c r="FHO1631" s="32"/>
      <c r="FHP1631" s="32"/>
      <c r="FHQ1631" s="32"/>
      <c r="FHR1631" s="32"/>
      <c r="FHS1631" s="32"/>
      <c r="FHT1631" s="32"/>
      <c r="FHU1631" s="32"/>
      <c r="FHV1631" s="32"/>
      <c r="FHW1631" s="32"/>
      <c r="FHX1631" s="32"/>
      <c r="FHY1631" s="32"/>
      <c r="FHZ1631" s="32"/>
      <c r="FIA1631" s="32"/>
      <c r="FIB1631" s="32"/>
      <c r="FIC1631" s="32"/>
      <c r="FID1631" s="32"/>
      <c r="FIE1631" s="32"/>
      <c r="FIF1631" s="32"/>
      <c r="FIG1631" s="32"/>
      <c r="FIH1631" s="32"/>
      <c r="FII1631" s="32"/>
      <c r="FIJ1631" s="32"/>
      <c r="FIK1631" s="32"/>
      <c r="FIL1631" s="32"/>
      <c r="FIM1631" s="32"/>
      <c r="FIN1631" s="32"/>
      <c r="FIO1631" s="32"/>
      <c r="FIP1631" s="32"/>
      <c r="FIQ1631" s="32"/>
      <c r="FIR1631" s="32"/>
      <c r="FIS1631" s="32"/>
      <c r="FIT1631" s="32"/>
      <c r="FIU1631" s="32"/>
      <c r="FIV1631" s="32"/>
      <c r="FIW1631" s="32"/>
      <c r="FIX1631" s="32"/>
      <c r="FIY1631" s="32"/>
      <c r="FIZ1631" s="32"/>
      <c r="FJA1631" s="32"/>
      <c r="FJB1631" s="32"/>
      <c r="FJC1631" s="32"/>
      <c r="FJD1631" s="32"/>
      <c r="FJE1631" s="32"/>
      <c r="FJF1631" s="32"/>
      <c r="FJG1631" s="32"/>
      <c r="FJH1631" s="32"/>
      <c r="FJI1631" s="32"/>
      <c r="FJJ1631" s="32"/>
      <c r="FJK1631" s="32"/>
      <c r="FJL1631" s="32"/>
      <c r="FJM1631" s="32"/>
      <c r="FJN1631" s="32"/>
      <c r="FJO1631" s="32"/>
      <c r="FJP1631" s="32"/>
      <c r="FJQ1631" s="32"/>
      <c r="FJR1631" s="32"/>
      <c r="FJS1631" s="32"/>
      <c r="FJT1631" s="32"/>
      <c r="FJU1631" s="32"/>
      <c r="FJV1631" s="32"/>
      <c r="FJW1631" s="32"/>
      <c r="FJX1631" s="32"/>
      <c r="FJY1631" s="32"/>
      <c r="FJZ1631" s="32"/>
      <c r="FKA1631" s="32"/>
      <c r="FKB1631" s="32"/>
      <c r="FKC1631" s="32"/>
      <c r="FKD1631" s="32"/>
      <c r="FKE1631" s="32"/>
      <c r="FKF1631" s="32"/>
      <c r="FKG1631" s="32"/>
      <c r="FKH1631" s="32"/>
      <c r="FKI1631" s="32"/>
      <c r="FKJ1631" s="32"/>
      <c r="FKK1631" s="32"/>
      <c r="FKL1631" s="32"/>
      <c r="FKM1631" s="32"/>
      <c r="FKN1631" s="32"/>
      <c r="FKO1631" s="32"/>
      <c r="FKP1631" s="32"/>
      <c r="FKQ1631" s="32"/>
      <c r="FKR1631" s="32"/>
      <c r="FKS1631" s="32"/>
      <c r="FKT1631" s="32"/>
      <c r="FKU1631" s="32"/>
      <c r="FKV1631" s="32"/>
      <c r="FKW1631" s="32"/>
      <c r="FKX1631" s="32"/>
      <c r="FKY1631" s="32"/>
      <c r="FKZ1631" s="32"/>
      <c r="FLA1631" s="32"/>
      <c r="FLB1631" s="32"/>
      <c r="FLC1631" s="32"/>
      <c r="FLD1631" s="32"/>
      <c r="FLE1631" s="32"/>
      <c r="FLF1631" s="32"/>
      <c r="FLG1631" s="32"/>
      <c r="FLH1631" s="32"/>
      <c r="FLI1631" s="32"/>
      <c r="FLJ1631" s="32"/>
      <c r="FLK1631" s="32"/>
      <c r="FLL1631" s="32"/>
      <c r="FLM1631" s="32"/>
      <c r="FLN1631" s="32"/>
      <c r="FLO1631" s="32"/>
      <c r="FLP1631" s="32"/>
      <c r="FLQ1631" s="32"/>
      <c r="FLR1631" s="32"/>
      <c r="FLS1631" s="32"/>
      <c r="FLT1631" s="32"/>
      <c r="FLU1631" s="32"/>
      <c r="FLV1631" s="32"/>
      <c r="FLW1631" s="32"/>
      <c r="FLX1631" s="32"/>
      <c r="FLY1631" s="32"/>
      <c r="FLZ1631" s="32"/>
      <c r="FMA1631" s="32"/>
      <c r="FMB1631" s="32"/>
      <c r="FMC1631" s="32"/>
      <c r="FMD1631" s="32"/>
      <c r="FME1631" s="32"/>
      <c r="FMF1631" s="32"/>
      <c r="FMG1631" s="32"/>
      <c r="FMH1631" s="32"/>
      <c r="FMI1631" s="32"/>
      <c r="FMJ1631" s="32"/>
      <c r="FMK1631" s="32"/>
      <c r="FML1631" s="32"/>
      <c r="FMM1631" s="32"/>
      <c r="FMN1631" s="32"/>
      <c r="FMO1631" s="32"/>
      <c r="FMP1631" s="32"/>
      <c r="FMQ1631" s="32"/>
      <c r="FMR1631" s="32"/>
      <c r="FMS1631" s="32"/>
      <c r="FMT1631" s="32"/>
      <c r="FMU1631" s="32"/>
      <c r="FMV1631" s="32"/>
      <c r="FMW1631" s="32"/>
      <c r="FMX1631" s="32"/>
      <c r="FMY1631" s="32"/>
      <c r="FMZ1631" s="32"/>
      <c r="FNA1631" s="32"/>
      <c r="FNB1631" s="32"/>
      <c r="FNC1631" s="32"/>
      <c r="FND1631" s="32"/>
      <c r="FNE1631" s="32"/>
      <c r="FNF1631" s="32"/>
      <c r="FNG1631" s="32"/>
      <c r="FNH1631" s="32"/>
      <c r="FNI1631" s="32"/>
      <c r="FNJ1631" s="32"/>
      <c r="FNK1631" s="32"/>
      <c r="FNL1631" s="32"/>
      <c r="FNM1631" s="32"/>
      <c r="FNN1631" s="32"/>
      <c r="FNO1631" s="32"/>
      <c r="FNP1631" s="32"/>
      <c r="FNQ1631" s="32"/>
      <c r="FNR1631" s="32"/>
      <c r="FNS1631" s="32"/>
      <c r="FNT1631" s="32"/>
      <c r="FNU1631" s="32"/>
      <c r="FNV1631" s="32"/>
      <c r="FNW1631" s="32"/>
      <c r="FNX1631" s="32"/>
      <c r="FNY1631" s="32"/>
      <c r="FNZ1631" s="32"/>
      <c r="FOA1631" s="32"/>
      <c r="FOB1631" s="32"/>
      <c r="FOC1631" s="32"/>
      <c r="FOD1631" s="32"/>
      <c r="FOE1631" s="32"/>
      <c r="FOF1631" s="32"/>
      <c r="FOG1631" s="32"/>
      <c r="FOH1631" s="32"/>
      <c r="FOI1631" s="32"/>
      <c r="FOJ1631" s="32"/>
      <c r="FOK1631" s="32"/>
      <c r="FOL1631" s="32"/>
      <c r="FOM1631" s="32"/>
      <c r="FON1631" s="32"/>
      <c r="FOO1631" s="32"/>
      <c r="FOP1631" s="32"/>
      <c r="FOQ1631" s="32"/>
      <c r="FOR1631" s="32"/>
      <c r="FOS1631" s="32"/>
      <c r="FOT1631" s="32"/>
      <c r="FOU1631" s="32"/>
      <c r="FOV1631" s="32"/>
      <c r="FOW1631" s="32"/>
      <c r="FOX1631" s="32"/>
      <c r="FOY1631" s="32"/>
      <c r="FOZ1631" s="32"/>
      <c r="FPA1631" s="32"/>
      <c r="FPB1631" s="32"/>
      <c r="FPC1631" s="32"/>
      <c r="FPD1631" s="32"/>
      <c r="FPE1631" s="32"/>
      <c r="FPF1631" s="32"/>
      <c r="FPG1631" s="32"/>
      <c r="FPH1631" s="32"/>
      <c r="FPI1631" s="32"/>
      <c r="FPJ1631" s="32"/>
      <c r="FPK1631" s="32"/>
      <c r="FPL1631" s="32"/>
      <c r="FPM1631" s="32"/>
      <c r="FPN1631" s="32"/>
      <c r="FPO1631" s="32"/>
      <c r="FPP1631" s="32"/>
      <c r="FPQ1631" s="32"/>
      <c r="FPR1631" s="32"/>
      <c r="FPS1631" s="32"/>
      <c r="FPT1631" s="32"/>
      <c r="FPU1631" s="32"/>
      <c r="FPV1631" s="32"/>
      <c r="FPW1631" s="32"/>
      <c r="FPX1631" s="32"/>
      <c r="FPY1631" s="32"/>
      <c r="FPZ1631" s="32"/>
      <c r="FQA1631" s="32"/>
      <c r="FQB1631" s="32"/>
      <c r="FQC1631" s="32"/>
      <c r="FQD1631" s="32"/>
      <c r="FQE1631" s="32"/>
      <c r="FQF1631" s="32"/>
      <c r="FQG1631" s="32"/>
      <c r="FQH1631" s="32"/>
      <c r="FQI1631" s="32"/>
      <c r="FQJ1631" s="32"/>
      <c r="FQK1631" s="32"/>
      <c r="FQL1631" s="32"/>
      <c r="FQM1631" s="32"/>
      <c r="FQN1631" s="32"/>
      <c r="FQO1631" s="32"/>
      <c r="FQP1631" s="32"/>
      <c r="FQQ1631" s="32"/>
      <c r="FQR1631" s="32"/>
      <c r="FQS1631" s="32"/>
      <c r="FQT1631" s="32"/>
      <c r="FQU1631" s="32"/>
      <c r="FQV1631" s="32"/>
      <c r="FQW1631" s="32"/>
      <c r="FQX1631" s="32"/>
      <c r="FQY1631" s="32"/>
      <c r="FQZ1631" s="32"/>
      <c r="FRA1631" s="32"/>
      <c r="FRB1631" s="32"/>
      <c r="FRC1631" s="32"/>
      <c r="FRD1631" s="32"/>
      <c r="FRE1631" s="32"/>
      <c r="FRF1631" s="32"/>
      <c r="FRG1631" s="32"/>
      <c r="FRH1631" s="32"/>
      <c r="FRI1631" s="32"/>
      <c r="FRJ1631" s="32"/>
      <c r="FRK1631" s="32"/>
      <c r="FRL1631" s="32"/>
      <c r="FRM1631" s="32"/>
      <c r="FRN1631" s="32"/>
      <c r="FRO1631" s="32"/>
      <c r="FRP1631" s="32"/>
      <c r="FRQ1631" s="32"/>
      <c r="FRR1631" s="32"/>
      <c r="FRS1631" s="32"/>
      <c r="FRT1631" s="32"/>
      <c r="FRU1631" s="32"/>
      <c r="FRV1631" s="32"/>
      <c r="FRW1631" s="32"/>
      <c r="FRX1631" s="32"/>
      <c r="FRY1631" s="32"/>
      <c r="FRZ1631" s="32"/>
      <c r="FSA1631" s="32"/>
      <c r="FSB1631" s="32"/>
      <c r="FSC1631" s="32"/>
      <c r="FSD1631" s="32"/>
      <c r="FSE1631" s="32"/>
      <c r="FSF1631" s="32"/>
      <c r="FSG1631" s="32"/>
      <c r="FSH1631" s="32"/>
      <c r="FSI1631" s="32"/>
      <c r="FSJ1631" s="32"/>
      <c r="FSK1631" s="32"/>
      <c r="FSL1631" s="32"/>
      <c r="FSM1631" s="32"/>
      <c r="FSN1631" s="32"/>
      <c r="FSO1631" s="32"/>
      <c r="FSP1631" s="32"/>
      <c r="FSQ1631" s="32"/>
      <c r="FSR1631" s="32"/>
      <c r="FSS1631" s="32"/>
      <c r="FST1631" s="32"/>
      <c r="FSU1631" s="32"/>
      <c r="FSV1631" s="32"/>
      <c r="FSW1631" s="32"/>
      <c r="FSX1631" s="32"/>
      <c r="FSY1631" s="32"/>
      <c r="FSZ1631" s="32"/>
      <c r="FTA1631" s="32"/>
      <c r="FTB1631" s="32"/>
      <c r="FTC1631" s="32"/>
      <c r="FTD1631" s="32"/>
      <c r="FTE1631" s="32"/>
      <c r="FTF1631" s="32"/>
      <c r="FTG1631" s="32"/>
      <c r="FTH1631" s="32"/>
      <c r="FTI1631" s="32"/>
      <c r="FTJ1631" s="32"/>
      <c r="FTK1631" s="32"/>
      <c r="FTL1631" s="32"/>
      <c r="FTM1631" s="32"/>
      <c r="FTN1631" s="32"/>
      <c r="FTO1631" s="32"/>
      <c r="FTP1631" s="32"/>
      <c r="FTQ1631" s="32"/>
      <c r="FTR1631" s="32"/>
      <c r="FTS1631" s="32"/>
      <c r="FTT1631" s="32"/>
      <c r="FTU1631" s="32"/>
      <c r="FTV1631" s="32"/>
      <c r="FTW1631" s="32"/>
      <c r="FTX1631" s="32"/>
      <c r="FTY1631" s="32"/>
      <c r="FTZ1631" s="32"/>
      <c r="FUA1631" s="32"/>
      <c r="FUB1631" s="32"/>
      <c r="FUC1631" s="32"/>
      <c r="FUD1631" s="32"/>
      <c r="FUE1631" s="32"/>
      <c r="FUF1631" s="32"/>
      <c r="FUG1631" s="32"/>
      <c r="FUH1631" s="32"/>
      <c r="FUI1631" s="32"/>
      <c r="FUJ1631" s="32"/>
      <c r="FUK1631" s="32"/>
      <c r="FUL1631" s="32"/>
      <c r="FUM1631" s="32"/>
      <c r="FUN1631" s="32"/>
      <c r="FUO1631" s="32"/>
      <c r="FUP1631" s="32"/>
      <c r="FUQ1631" s="32"/>
      <c r="FUR1631" s="32"/>
      <c r="FUS1631" s="32"/>
      <c r="FUT1631" s="32"/>
      <c r="FUU1631" s="32"/>
      <c r="FUV1631" s="32"/>
      <c r="FUW1631" s="32"/>
      <c r="FUX1631" s="32"/>
      <c r="FUY1631" s="32"/>
      <c r="FUZ1631" s="32"/>
      <c r="FVA1631" s="32"/>
      <c r="FVB1631" s="32"/>
      <c r="FVC1631" s="32"/>
      <c r="FVD1631" s="32"/>
      <c r="FVE1631" s="32"/>
      <c r="FVF1631" s="32"/>
      <c r="FVG1631" s="32"/>
      <c r="FVH1631" s="32"/>
      <c r="FVI1631" s="32"/>
      <c r="FVJ1631" s="32"/>
      <c r="FVK1631" s="32"/>
      <c r="FVL1631" s="32"/>
      <c r="FVM1631" s="32"/>
      <c r="FVN1631" s="32"/>
      <c r="FVO1631" s="32"/>
      <c r="FVP1631" s="32"/>
      <c r="FVQ1631" s="32"/>
      <c r="FVR1631" s="32"/>
      <c r="FVS1631" s="32"/>
      <c r="FVT1631" s="32"/>
      <c r="FVU1631" s="32"/>
      <c r="FVV1631" s="32"/>
      <c r="FVW1631" s="32"/>
      <c r="FVX1631" s="32"/>
      <c r="FVY1631" s="32"/>
      <c r="FVZ1631" s="32"/>
      <c r="FWA1631" s="32"/>
      <c r="FWB1631" s="32"/>
      <c r="FWC1631" s="32"/>
      <c r="FWD1631" s="32"/>
      <c r="FWE1631" s="32"/>
      <c r="FWF1631" s="32"/>
      <c r="FWG1631" s="32"/>
      <c r="FWH1631" s="32"/>
      <c r="FWI1631" s="32"/>
      <c r="FWJ1631" s="32"/>
      <c r="FWK1631" s="32"/>
      <c r="FWL1631" s="32"/>
      <c r="FWM1631" s="32"/>
      <c r="FWN1631" s="32"/>
      <c r="FWO1631" s="32"/>
      <c r="FWP1631" s="32"/>
      <c r="FWQ1631" s="32"/>
      <c r="FWR1631" s="32"/>
      <c r="FWS1631" s="32"/>
      <c r="FWT1631" s="32"/>
      <c r="FWU1631" s="32"/>
      <c r="FWV1631" s="32"/>
      <c r="FWW1631" s="32"/>
      <c r="FWX1631" s="32"/>
      <c r="FWY1631" s="32"/>
      <c r="FWZ1631" s="32"/>
      <c r="FXA1631" s="32"/>
      <c r="FXB1631" s="32"/>
      <c r="FXC1631" s="32"/>
      <c r="FXD1631" s="32"/>
      <c r="FXE1631" s="32"/>
      <c r="FXF1631" s="32"/>
      <c r="FXG1631" s="32"/>
      <c r="FXH1631" s="32"/>
      <c r="FXI1631" s="32"/>
      <c r="FXJ1631" s="32"/>
      <c r="FXK1631" s="32"/>
      <c r="FXL1631" s="32"/>
      <c r="FXM1631" s="32"/>
      <c r="FXN1631" s="32"/>
      <c r="FXO1631" s="32"/>
      <c r="FXP1631" s="32"/>
      <c r="FXQ1631" s="32"/>
      <c r="FXR1631" s="32"/>
      <c r="FXS1631" s="32"/>
      <c r="FXT1631" s="32"/>
      <c r="FXU1631" s="32"/>
      <c r="FXV1631" s="32"/>
      <c r="FXW1631" s="32"/>
      <c r="FXX1631" s="32"/>
      <c r="FXY1631" s="32"/>
      <c r="FXZ1631" s="32"/>
      <c r="FYA1631" s="32"/>
      <c r="FYB1631" s="32"/>
      <c r="FYC1631" s="32"/>
      <c r="FYD1631" s="32"/>
      <c r="FYE1631" s="32"/>
      <c r="FYF1631" s="32"/>
      <c r="FYG1631" s="32"/>
      <c r="FYH1631" s="32"/>
      <c r="FYI1631" s="32"/>
      <c r="FYJ1631" s="32"/>
      <c r="FYK1631" s="32"/>
      <c r="FYL1631" s="32"/>
      <c r="FYM1631" s="32"/>
      <c r="FYN1631" s="32"/>
      <c r="FYO1631" s="32"/>
      <c r="FYP1631" s="32"/>
      <c r="FYQ1631" s="32"/>
      <c r="FYR1631" s="32"/>
      <c r="FYS1631" s="32"/>
      <c r="FYT1631" s="32"/>
      <c r="FYU1631" s="32"/>
      <c r="FYV1631" s="32"/>
      <c r="FYW1631" s="32"/>
      <c r="FYX1631" s="32"/>
      <c r="FYY1631" s="32"/>
      <c r="FYZ1631" s="32"/>
      <c r="FZA1631" s="32"/>
      <c r="FZB1631" s="32"/>
      <c r="FZC1631" s="32"/>
      <c r="FZD1631" s="32"/>
      <c r="FZE1631" s="32"/>
      <c r="FZF1631" s="32"/>
      <c r="FZG1631" s="32"/>
      <c r="FZH1631" s="32"/>
      <c r="FZI1631" s="32"/>
      <c r="FZJ1631" s="32"/>
      <c r="FZK1631" s="32"/>
      <c r="FZL1631" s="32"/>
      <c r="FZM1631" s="32"/>
      <c r="FZN1631" s="32"/>
      <c r="FZO1631" s="32"/>
      <c r="FZP1631" s="32"/>
      <c r="FZQ1631" s="32"/>
      <c r="FZR1631" s="32"/>
      <c r="FZS1631" s="32"/>
      <c r="FZT1631" s="32"/>
      <c r="FZU1631" s="32"/>
      <c r="FZV1631" s="32"/>
      <c r="FZW1631" s="32"/>
      <c r="FZX1631" s="32"/>
      <c r="FZY1631" s="32"/>
      <c r="FZZ1631" s="32"/>
      <c r="GAA1631" s="32"/>
      <c r="GAB1631" s="32"/>
      <c r="GAC1631" s="32"/>
      <c r="GAD1631" s="32"/>
      <c r="GAE1631" s="32"/>
      <c r="GAF1631" s="32"/>
      <c r="GAG1631" s="32"/>
      <c r="GAH1631" s="32"/>
      <c r="GAI1631" s="32"/>
      <c r="GAJ1631" s="32"/>
      <c r="GAK1631" s="32"/>
      <c r="GAL1631" s="32"/>
      <c r="GAM1631" s="32"/>
      <c r="GAN1631" s="32"/>
      <c r="GAO1631" s="32"/>
      <c r="GAP1631" s="32"/>
      <c r="GAQ1631" s="32"/>
      <c r="GAR1631" s="32"/>
      <c r="GAS1631" s="32"/>
      <c r="GAT1631" s="32"/>
      <c r="GAU1631" s="32"/>
      <c r="GAV1631" s="32"/>
      <c r="GAW1631" s="32"/>
      <c r="GAX1631" s="32"/>
      <c r="GAY1631" s="32"/>
      <c r="GAZ1631" s="32"/>
      <c r="GBA1631" s="32"/>
      <c r="GBB1631" s="32"/>
      <c r="GBC1631" s="32"/>
      <c r="GBD1631" s="32"/>
      <c r="GBE1631" s="32"/>
      <c r="GBF1631" s="32"/>
      <c r="GBG1631" s="32"/>
      <c r="GBH1631" s="32"/>
      <c r="GBI1631" s="32"/>
      <c r="GBJ1631" s="32"/>
      <c r="GBK1631" s="32"/>
      <c r="GBL1631" s="32"/>
      <c r="GBM1631" s="32"/>
      <c r="GBN1631" s="32"/>
      <c r="GBO1631" s="32"/>
      <c r="GBP1631" s="32"/>
      <c r="GBQ1631" s="32"/>
      <c r="GBR1631" s="32"/>
      <c r="GBS1631" s="32"/>
      <c r="GBT1631" s="32"/>
      <c r="GBU1631" s="32"/>
      <c r="GBV1631" s="32"/>
      <c r="GBW1631" s="32"/>
      <c r="GBX1631" s="32"/>
      <c r="GBY1631" s="32"/>
      <c r="GBZ1631" s="32"/>
      <c r="GCA1631" s="32"/>
      <c r="GCB1631" s="32"/>
      <c r="GCC1631" s="32"/>
      <c r="GCD1631" s="32"/>
      <c r="GCE1631" s="32"/>
      <c r="GCF1631" s="32"/>
      <c r="GCG1631" s="32"/>
      <c r="GCH1631" s="32"/>
      <c r="GCI1631" s="32"/>
      <c r="GCJ1631" s="32"/>
      <c r="GCK1631" s="32"/>
      <c r="GCL1631" s="32"/>
      <c r="GCM1631" s="32"/>
      <c r="GCN1631" s="32"/>
      <c r="GCO1631" s="32"/>
      <c r="GCP1631" s="32"/>
      <c r="GCQ1631" s="32"/>
      <c r="GCR1631" s="32"/>
      <c r="GCS1631" s="32"/>
      <c r="GCT1631" s="32"/>
      <c r="GCU1631" s="32"/>
      <c r="GCV1631" s="32"/>
      <c r="GCW1631" s="32"/>
      <c r="GCX1631" s="32"/>
      <c r="GCY1631" s="32"/>
      <c r="GCZ1631" s="32"/>
      <c r="GDA1631" s="32"/>
      <c r="GDB1631" s="32"/>
      <c r="GDC1631" s="32"/>
      <c r="GDD1631" s="32"/>
      <c r="GDE1631" s="32"/>
      <c r="GDF1631" s="32"/>
      <c r="GDG1631" s="32"/>
      <c r="GDH1631" s="32"/>
      <c r="GDI1631" s="32"/>
      <c r="GDJ1631" s="32"/>
      <c r="GDK1631" s="32"/>
      <c r="GDL1631" s="32"/>
      <c r="GDM1631" s="32"/>
      <c r="GDN1631" s="32"/>
      <c r="GDO1631" s="32"/>
      <c r="GDP1631" s="32"/>
      <c r="GDQ1631" s="32"/>
      <c r="GDR1631" s="32"/>
      <c r="GDS1631" s="32"/>
      <c r="GDT1631" s="32"/>
      <c r="GDU1631" s="32"/>
      <c r="GDV1631" s="32"/>
      <c r="GDW1631" s="32"/>
      <c r="GDX1631" s="32"/>
      <c r="GDY1631" s="32"/>
      <c r="GDZ1631" s="32"/>
      <c r="GEA1631" s="32"/>
      <c r="GEB1631" s="32"/>
      <c r="GEC1631" s="32"/>
      <c r="GED1631" s="32"/>
      <c r="GEE1631" s="32"/>
      <c r="GEF1631" s="32"/>
      <c r="GEG1631" s="32"/>
      <c r="GEH1631" s="32"/>
      <c r="GEI1631" s="32"/>
      <c r="GEJ1631" s="32"/>
      <c r="GEK1631" s="32"/>
      <c r="GEL1631" s="32"/>
      <c r="GEM1631" s="32"/>
      <c r="GEN1631" s="32"/>
      <c r="GEO1631" s="32"/>
      <c r="GEP1631" s="32"/>
      <c r="GEQ1631" s="32"/>
      <c r="GER1631" s="32"/>
      <c r="GES1631" s="32"/>
      <c r="GET1631" s="32"/>
      <c r="GEU1631" s="32"/>
      <c r="GEV1631" s="32"/>
      <c r="GEW1631" s="32"/>
      <c r="GEX1631" s="32"/>
      <c r="GEY1631" s="32"/>
      <c r="GEZ1631" s="32"/>
      <c r="GFA1631" s="32"/>
      <c r="GFB1631" s="32"/>
      <c r="GFC1631" s="32"/>
      <c r="GFD1631" s="32"/>
      <c r="GFE1631" s="32"/>
      <c r="GFF1631" s="32"/>
      <c r="GFG1631" s="32"/>
      <c r="GFH1631" s="32"/>
      <c r="GFI1631" s="32"/>
      <c r="GFJ1631" s="32"/>
      <c r="GFK1631" s="32"/>
      <c r="GFL1631" s="32"/>
      <c r="GFM1631" s="32"/>
      <c r="GFN1631" s="32"/>
      <c r="GFO1631" s="32"/>
      <c r="GFP1631" s="32"/>
      <c r="GFQ1631" s="32"/>
      <c r="GFR1631" s="32"/>
      <c r="GFS1631" s="32"/>
      <c r="GFT1631" s="32"/>
      <c r="GFU1631" s="32"/>
      <c r="GFV1631" s="32"/>
      <c r="GFW1631" s="32"/>
      <c r="GFX1631" s="32"/>
      <c r="GFY1631" s="32"/>
      <c r="GFZ1631" s="32"/>
      <c r="GGA1631" s="32"/>
      <c r="GGB1631" s="32"/>
      <c r="GGC1631" s="32"/>
      <c r="GGD1631" s="32"/>
      <c r="GGE1631" s="32"/>
      <c r="GGF1631" s="32"/>
      <c r="GGG1631" s="32"/>
      <c r="GGH1631" s="32"/>
      <c r="GGI1631" s="32"/>
      <c r="GGJ1631" s="32"/>
      <c r="GGK1631" s="32"/>
      <c r="GGL1631" s="32"/>
      <c r="GGM1631" s="32"/>
      <c r="GGN1631" s="32"/>
      <c r="GGO1631" s="32"/>
      <c r="GGP1631" s="32"/>
      <c r="GGQ1631" s="32"/>
      <c r="GGR1631" s="32"/>
      <c r="GGS1631" s="32"/>
      <c r="GGT1631" s="32"/>
      <c r="GGU1631" s="32"/>
      <c r="GGV1631" s="32"/>
      <c r="GGW1631" s="32"/>
      <c r="GGX1631" s="32"/>
      <c r="GGY1631" s="32"/>
      <c r="GGZ1631" s="32"/>
      <c r="GHA1631" s="32"/>
      <c r="GHB1631" s="32"/>
      <c r="GHC1631" s="32"/>
      <c r="GHD1631" s="32"/>
      <c r="GHE1631" s="32"/>
      <c r="GHF1631" s="32"/>
      <c r="GHG1631" s="32"/>
      <c r="GHH1631" s="32"/>
      <c r="GHI1631" s="32"/>
      <c r="GHJ1631" s="32"/>
      <c r="GHK1631" s="32"/>
      <c r="GHL1631" s="32"/>
      <c r="GHM1631" s="32"/>
      <c r="GHN1631" s="32"/>
      <c r="GHO1631" s="32"/>
      <c r="GHP1631" s="32"/>
      <c r="GHQ1631" s="32"/>
      <c r="GHR1631" s="32"/>
      <c r="GHS1631" s="32"/>
      <c r="GHT1631" s="32"/>
      <c r="GHU1631" s="32"/>
      <c r="GHV1631" s="32"/>
      <c r="GHW1631" s="32"/>
      <c r="GHX1631" s="32"/>
      <c r="GHY1631" s="32"/>
      <c r="GHZ1631" s="32"/>
      <c r="GIA1631" s="32"/>
      <c r="GIB1631" s="32"/>
      <c r="GIC1631" s="32"/>
      <c r="GID1631" s="32"/>
      <c r="GIE1631" s="32"/>
      <c r="GIF1631" s="32"/>
      <c r="GIG1631" s="32"/>
      <c r="GIH1631" s="32"/>
      <c r="GII1631" s="32"/>
      <c r="GIJ1631" s="32"/>
      <c r="GIK1631" s="32"/>
      <c r="GIL1631" s="32"/>
      <c r="GIM1631" s="32"/>
      <c r="GIN1631" s="32"/>
      <c r="GIO1631" s="32"/>
      <c r="GIP1631" s="32"/>
      <c r="GIQ1631" s="32"/>
      <c r="GIR1631" s="32"/>
      <c r="GIS1631" s="32"/>
      <c r="GIT1631" s="32"/>
      <c r="GIU1631" s="32"/>
      <c r="GIV1631" s="32"/>
      <c r="GIW1631" s="32"/>
      <c r="GIX1631" s="32"/>
      <c r="GIY1631" s="32"/>
      <c r="GIZ1631" s="32"/>
      <c r="GJA1631" s="32"/>
      <c r="GJB1631" s="32"/>
      <c r="GJC1631" s="32"/>
      <c r="GJD1631" s="32"/>
      <c r="GJE1631" s="32"/>
      <c r="GJF1631" s="32"/>
      <c r="GJG1631" s="32"/>
      <c r="GJH1631" s="32"/>
      <c r="GJI1631" s="32"/>
      <c r="GJJ1631" s="32"/>
      <c r="GJK1631" s="32"/>
      <c r="GJL1631" s="32"/>
      <c r="GJM1631" s="32"/>
      <c r="GJN1631" s="32"/>
      <c r="GJO1631" s="32"/>
      <c r="GJP1631" s="32"/>
      <c r="GJQ1631" s="32"/>
      <c r="GJR1631" s="32"/>
      <c r="GJS1631" s="32"/>
      <c r="GJT1631" s="32"/>
      <c r="GJU1631" s="32"/>
      <c r="GJV1631" s="32"/>
      <c r="GJW1631" s="32"/>
      <c r="GJX1631" s="32"/>
      <c r="GJY1631" s="32"/>
      <c r="GJZ1631" s="32"/>
      <c r="GKA1631" s="32"/>
      <c r="GKB1631" s="32"/>
      <c r="GKC1631" s="32"/>
      <c r="GKD1631" s="32"/>
      <c r="GKE1631" s="32"/>
      <c r="GKF1631" s="32"/>
      <c r="GKG1631" s="32"/>
      <c r="GKH1631" s="32"/>
      <c r="GKI1631" s="32"/>
      <c r="GKJ1631" s="32"/>
      <c r="GKK1631" s="32"/>
      <c r="GKL1631" s="32"/>
      <c r="GKM1631" s="32"/>
      <c r="GKN1631" s="32"/>
      <c r="GKO1631" s="32"/>
      <c r="GKP1631" s="32"/>
      <c r="GKQ1631" s="32"/>
      <c r="GKR1631" s="32"/>
      <c r="GKS1631" s="32"/>
      <c r="GKT1631" s="32"/>
      <c r="GKU1631" s="32"/>
      <c r="GKV1631" s="32"/>
      <c r="GKW1631" s="32"/>
      <c r="GKX1631" s="32"/>
      <c r="GKY1631" s="32"/>
      <c r="GKZ1631" s="32"/>
      <c r="GLA1631" s="32"/>
      <c r="GLB1631" s="32"/>
      <c r="GLC1631" s="32"/>
      <c r="GLD1631" s="32"/>
      <c r="GLE1631" s="32"/>
      <c r="GLF1631" s="32"/>
      <c r="GLG1631" s="32"/>
      <c r="GLH1631" s="32"/>
      <c r="GLI1631" s="32"/>
      <c r="GLJ1631" s="32"/>
      <c r="GLK1631" s="32"/>
      <c r="GLL1631" s="32"/>
      <c r="GLM1631" s="32"/>
      <c r="GLN1631" s="32"/>
      <c r="GLO1631" s="32"/>
      <c r="GLP1631" s="32"/>
      <c r="GLQ1631" s="32"/>
      <c r="GLR1631" s="32"/>
      <c r="GLS1631" s="32"/>
      <c r="GLT1631" s="32"/>
      <c r="GLU1631" s="32"/>
      <c r="GLV1631" s="32"/>
      <c r="GLW1631" s="32"/>
      <c r="GLX1631" s="32"/>
      <c r="GLY1631" s="32"/>
      <c r="GLZ1631" s="32"/>
      <c r="GMA1631" s="32"/>
      <c r="GMB1631" s="32"/>
      <c r="GMC1631" s="32"/>
      <c r="GMD1631" s="32"/>
      <c r="GME1631" s="32"/>
      <c r="GMF1631" s="32"/>
      <c r="GMG1631" s="32"/>
      <c r="GMH1631" s="32"/>
      <c r="GMI1631" s="32"/>
      <c r="GMJ1631" s="32"/>
      <c r="GMK1631" s="32"/>
      <c r="GML1631" s="32"/>
      <c r="GMM1631" s="32"/>
      <c r="GMN1631" s="32"/>
      <c r="GMO1631" s="32"/>
      <c r="GMP1631" s="32"/>
      <c r="GMQ1631" s="32"/>
      <c r="GMR1631" s="32"/>
      <c r="GMS1631" s="32"/>
      <c r="GMT1631" s="32"/>
      <c r="GMU1631" s="32"/>
      <c r="GMV1631" s="32"/>
      <c r="GMW1631" s="32"/>
      <c r="GMX1631" s="32"/>
      <c r="GMY1631" s="32"/>
      <c r="GMZ1631" s="32"/>
      <c r="GNA1631" s="32"/>
      <c r="GNB1631" s="32"/>
      <c r="GNC1631" s="32"/>
      <c r="GND1631" s="32"/>
      <c r="GNE1631" s="32"/>
      <c r="GNF1631" s="32"/>
      <c r="GNG1631" s="32"/>
      <c r="GNH1631" s="32"/>
      <c r="GNI1631" s="32"/>
      <c r="GNJ1631" s="32"/>
      <c r="GNK1631" s="32"/>
      <c r="GNL1631" s="32"/>
      <c r="GNM1631" s="32"/>
      <c r="GNN1631" s="32"/>
      <c r="GNO1631" s="32"/>
      <c r="GNP1631" s="32"/>
      <c r="GNQ1631" s="32"/>
      <c r="GNR1631" s="32"/>
      <c r="GNS1631" s="32"/>
      <c r="GNT1631" s="32"/>
      <c r="GNU1631" s="32"/>
      <c r="GNV1631" s="32"/>
      <c r="GNW1631" s="32"/>
      <c r="GNX1631" s="32"/>
      <c r="GNY1631" s="32"/>
      <c r="GNZ1631" s="32"/>
      <c r="GOA1631" s="32"/>
      <c r="GOB1631" s="32"/>
      <c r="GOC1631" s="32"/>
      <c r="GOD1631" s="32"/>
      <c r="GOE1631" s="32"/>
      <c r="GOF1631" s="32"/>
      <c r="GOG1631" s="32"/>
      <c r="GOH1631" s="32"/>
      <c r="GOI1631" s="32"/>
      <c r="GOJ1631" s="32"/>
      <c r="GOK1631" s="32"/>
      <c r="GOL1631" s="32"/>
      <c r="GOM1631" s="32"/>
      <c r="GON1631" s="32"/>
      <c r="GOO1631" s="32"/>
      <c r="GOP1631" s="32"/>
      <c r="GOQ1631" s="32"/>
      <c r="GOR1631" s="32"/>
      <c r="GOS1631" s="32"/>
      <c r="GOT1631" s="32"/>
      <c r="GOU1631" s="32"/>
      <c r="GOV1631" s="32"/>
      <c r="GOW1631" s="32"/>
      <c r="GOX1631" s="32"/>
      <c r="GOY1631" s="32"/>
      <c r="GOZ1631" s="32"/>
      <c r="GPA1631" s="32"/>
      <c r="GPB1631" s="32"/>
      <c r="GPC1631" s="32"/>
      <c r="GPD1631" s="32"/>
      <c r="GPE1631" s="32"/>
      <c r="GPF1631" s="32"/>
      <c r="GPG1631" s="32"/>
      <c r="GPH1631" s="32"/>
      <c r="GPI1631" s="32"/>
      <c r="GPJ1631" s="32"/>
      <c r="GPK1631" s="32"/>
      <c r="GPL1631" s="32"/>
      <c r="GPM1631" s="32"/>
      <c r="GPN1631" s="32"/>
      <c r="GPO1631" s="32"/>
      <c r="GPP1631" s="32"/>
      <c r="GPQ1631" s="32"/>
      <c r="GPR1631" s="32"/>
      <c r="GPS1631" s="32"/>
      <c r="GPT1631" s="32"/>
      <c r="GPU1631" s="32"/>
      <c r="GPV1631" s="32"/>
      <c r="GPW1631" s="32"/>
      <c r="GPX1631" s="32"/>
      <c r="GPY1631" s="32"/>
      <c r="GPZ1631" s="32"/>
      <c r="GQA1631" s="32"/>
      <c r="GQB1631" s="32"/>
      <c r="GQC1631" s="32"/>
      <c r="GQD1631" s="32"/>
      <c r="GQE1631" s="32"/>
      <c r="GQF1631" s="32"/>
      <c r="GQG1631" s="32"/>
      <c r="GQH1631" s="32"/>
      <c r="GQI1631" s="32"/>
      <c r="GQJ1631" s="32"/>
      <c r="GQK1631" s="32"/>
      <c r="GQL1631" s="32"/>
      <c r="GQM1631" s="32"/>
      <c r="GQN1631" s="32"/>
      <c r="GQO1631" s="32"/>
      <c r="GQP1631" s="32"/>
      <c r="GQQ1631" s="32"/>
      <c r="GQR1631" s="32"/>
      <c r="GQS1631" s="32"/>
      <c r="GQT1631" s="32"/>
      <c r="GQU1631" s="32"/>
      <c r="GQV1631" s="32"/>
      <c r="GQW1631" s="32"/>
      <c r="GQX1631" s="32"/>
      <c r="GQY1631" s="32"/>
      <c r="GQZ1631" s="32"/>
      <c r="GRA1631" s="32"/>
      <c r="GRB1631" s="32"/>
      <c r="GRC1631" s="32"/>
      <c r="GRD1631" s="32"/>
      <c r="GRE1631" s="32"/>
      <c r="GRF1631" s="32"/>
      <c r="GRG1631" s="32"/>
      <c r="GRH1631" s="32"/>
      <c r="GRI1631" s="32"/>
      <c r="GRJ1631" s="32"/>
      <c r="GRK1631" s="32"/>
      <c r="GRL1631" s="32"/>
      <c r="GRM1631" s="32"/>
      <c r="GRN1631" s="32"/>
      <c r="GRO1631" s="32"/>
      <c r="GRP1631" s="32"/>
      <c r="GRQ1631" s="32"/>
      <c r="GRR1631" s="32"/>
      <c r="GRS1631" s="32"/>
      <c r="GRT1631" s="32"/>
      <c r="GRU1631" s="32"/>
      <c r="GRV1631" s="32"/>
      <c r="GRW1631" s="32"/>
      <c r="GRX1631" s="32"/>
      <c r="GRY1631" s="32"/>
      <c r="GRZ1631" s="32"/>
      <c r="GSA1631" s="32"/>
      <c r="GSB1631" s="32"/>
      <c r="GSC1631" s="32"/>
      <c r="GSD1631" s="32"/>
      <c r="GSE1631" s="32"/>
      <c r="GSF1631" s="32"/>
      <c r="GSG1631" s="32"/>
      <c r="GSH1631" s="32"/>
      <c r="GSI1631" s="32"/>
      <c r="GSJ1631" s="32"/>
      <c r="GSK1631" s="32"/>
      <c r="GSL1631" s="32"/>
      <c r="GSM1631" s="32"/>
      <c r="GSN1631" s="32"/>
      <c r="GSO1631" s="32"/>
      <c r="GSP1631" s="32"/>
      <c r="GSQ1631" s="32"/>
      <c r="GSR1631" s="32"/>
      <c r="GSS1631" s="32"/>
      <c r="GST1631" s="32"/>
      <c r="GSU1631" s="32"/>
      <c r="GSV1631" s="32"/>
      <c r="GSW1631" s="32"/>
      <c r="GSX1631" s="32"/>
      <c r="GSY1631" s="32"/>
      <c r="GSZ1631" s="32"/>
      <c r="GTA1631" s="32"/>
      <c r="GTB1631" s="32"/>
      <c r="GTC1631" s="32"/>
      <c r="GTD1631" s="32"/>
      <c r="GTE1631" s="32"/>
      <c r="GTF1631" s="32"/>
      <c r="GTG1631" s="32"/>
      <c r="GTH1631" s="32"/>
      <c r="GTI1631" s="32"/>
      <c r="GTJ1631" s="32"/>
      <c r="GTK1631" s="32"/>
      <c r="GTL1631" s="32"/>
      <c r="GTM1631" s="32"/>
      <c r="GTN1631" s="32"/>
      <c r="GTO1631" s="32"/>
      <c r="GTP1631" s="32"/>
      <c r="GTQ1631" s="32"/>
      <c r="GTR1631" s="32"/>
      <c r="GTS1631" s="32"/>
      <c r="GTT1631" s="32"/>
      <c r="GTU1631" s="32"/>
      <c r="GTV1631" s="32"/>
      <c r="GTW1631" s="32"/>
      <c r="GTX1631" s="32"/>
      <c r="GTY1631" s="32"/>
      <c r="GTZ1631" s="32"/>
      <c r="GUA1631" s="32"/>
      <c r="GUB1631" s="32"/>
      <c r="GUC1631" s="32"/>
      <c r="GUD1631" s="32"/>
      <c r="GUE1631" s="32"/>
      <c r="GUF1631" s="32"/>
      <c r="GUG1631" s="32"/>
      <c r="GUH1631" s="32"/>
      <c r="GUI1631" s="32"/>
      <c r="GUJ1631" s="32"/>
      <c r="GUK1631" s="32"/>
      <c r="GUL1631" s="32"/>
      <c r="GUM1631" s="32"/>
      <c r="GUN1631" s="32"/>
      <c r="GUO1631" s="32"/>
      <c r="GUP1631" s="32"/>
      <c r="GUQ1631" s="32"/>
      <c r="GUR1631" s="32"/>
      <c r="GUS1631" s="32"/>
      <c r="GUT1631" s="32"/>
      <c r="GUU1631" s="32"/>
      <c r="GUV1631" s="32"/>
      <c r="GUW1631" s="32"/>
      <c r="GUX1631" s="32"/>
      <c r="GUY1631" s="32"/>
      <c r="GUZ1631" s="32"/>
      <c r="GVA1631" s="32"/>
      <c r="GVB1631" s="32"/>
      <c r="GVC1631" s="32"/>
      <c r="GVD1631" s="32"/>
      <c r="GVE1631" s="32"/>
      <c r="GVF1631" s="32"/>
      <c r="GVG1631" s="32"/>
      <c r="GVH1631" s="32"/>
      <c r="GVI1631" s="32"/>
      <c r="GVJ1631" s="32"/>
      <c r="GVK1631" s="32"/>
      <c r="GVL1631" s="32"/>
      <c r="GVM1631" s="32"/>
      <c r="GVN1631" s="32"/>
      <c r="GVO1631" s="32"/>
      <c r="GVP1631" s="32"/>
      <c r="GVQ1631" s="32"/>
      <c r="GVR1631" s="32"/>
      <c r="GVS1631" s="32"/>
      <c r="GVT1631" s="32"/>
      <c r="GVU1631" s="32"/>
      <c r="GVV1631" s="32"/>
      <c r="GVW1631" s="32"/>
      <c r="GVX1631" s="32"/>
      <c r="GVY1631" s="32"/>
      <c r="GVZ1631" s="32"/>
      <c r="GWA1631" s="32"/>
      <c r="GWB1631" s="32"/>
      <c r="GWC1631" s="32"/>
      <c r="GWD1631" s="32"/>
      <c r="GWE1631" s="32"/>
      <c r="GWF1631" s="32"/>
      <c r="GWG1631" s="32"/>
      <c r="GWH1631" s="32"/>
      <c r="GWI1631" s="32"/>
      <c r="GWJ1631" s="32"/>
      <c r="GWK1631" s="32"/>
      <c r="GWL1631" s="32"/>
      <c r="GWM1631" s="32"/>
      <c r="GWN1631" s="32"/>
      <c r="GWO1631" s="32"/>
      <c r="GWP1631" s="32"/>
      <c r="GWQ1631" s="32"/>
      <c r="GWR1631" s="32"/>
      <c r="GWS1631" s="32"/>
      <c r="GWT1631" s="32"/>
      <c r="GWU1631" s="32"/>
      <c r="GWV1631" s="32"/>
      <c r="GWW1631" s="32"/>
      <c r="GWX1631" s="32"/>
      <c r="GWY1631" s="32"/>
      <c r="GWZ1631" s="32"/>
      <c r="GXA1631" s="32"/>
      <c r="GXB1631" s="32"/>
      <c r="GXC1631" s="32"/>
      <c r="GXD1631" s="32"/>
      <c r="GXE1631" s="32"/>
      <c r="GXF1631" s="32"/>
      <c r="GXG1631" s="32"/>
      <c r="GXH1631" s="32"/>
      <c r="GXI1631" s="32"/>
      <c r="GXJ1631" s="32"/>
      <c r="GXK1631" s="32"/>
      <c r="GXL1631" s="32"/>
      <c r="GXM1631" s="32"/>
      <c r="GXN1631" s="32"/>
      <c r="GXO1631" s="32"/>
      <c r="GXP1631" s="32"/>
      <c r="GXQ1631" s="32"/>
      <c r="GXR1631" s="32"/>
      <c r="GXS1631" s="32"/>
      <c r="GXT1631" s="32"/>
      <c r="GXU1631" s="32"/>
      <c r="GXV1631" s="32"/>
      <c r="GXW1631" s="32"/>
      <c r="GXX1631" s="32"/>
      <c r="GXY1631" s="32"/>
      <c r="GXZ1631" s="32"/>
      <c r="GYA1631" s="32"/>
      <c r="GYB1631" s="32"/>
      <c r="GYC1631" s="32"/>
      <c r="GYD1631" s="32"/>
      <c r="GYE1631" s="32"/>
      <c r="GYF1631" s="32"/>
      <c r="GYG1631" s="32"/>
      <c r="GYH1631" s="32"/>
      <c r="GYI1631" s="32"/>
      <c r="GYJ1631" s="32"/>
      <c r="GYK1631" s="32"/>
      <c r="GYL1631" s="32"/>
      <c r="GYM1631" s="32"/>
      <c r="GYN1631" s="32"/>
      <c r="GYO1631" s="32"/>
      <c r="GYP1631" s="32"/>
      <c r="GYQ1631" s="32"/>
      <c r="GYR1631" s="32"/>
      <c r="GYS1631" s="32"/>
      <c r="GYT1631" s="32"/>
      <c r="GYU1631" s="32"/>
      <c r="GYV1631" s="32"/>
      <c r="GYW1631" s="32"/>
      <c r="GYX1631" s="32"/>
      <c r="GYY1631" s="32"/>
      <c r="GYZ1631" s="32"/>
      <c r="GZA1631" s="32"/>
      <c r="GZB1631" s="32"/>
      <c r="GZC1631" s="32"/>
      <c r="GZD1631" s="32"/>
      <c r="GZE1631" s="32"/>
      <c r="GZF1631" s="32"/>
      <c r="GZG1631" s="32"/>
      <c r="GZH1631" s="32"/>
      <c r="GZI1631" s="32"/>
      <c r="GZJ1631" s="32"/>
      <c r="GZK1631" s="32"/>
      <c r="GZL1631" s="32"/>
      <c r="GZM1631" s="32"/>
      <c r="GZN1631" s="32"/>
      <c r="GZO1631" s="32"/>
      <c r="GZP1631" s="32"/>
      <c r="GZQ1631" s="32"/>
      <c r="GZR1631" s="32"/>
      <c r="GZS1631" s="32"/>
      <c r="GZT1631" s="32"/>
      <c r="GZU1631" s="32"/>
      <c r="GZV1631" s="32"/>
      <c r="GZW1631" s="32"/>
      <c r="GZX1631" s="32"/>
      <c r="GZY1631" s="32"/>
      <c r="GZZ1631" s="32"/>
      <c r="HAA1631" s="32"/>
      <c r="HAB1631" s="32"/>
      <c r="HAC1631" s="32"/>
      <c r="HAD1631" s="32"/>
      <c r="HAE1631" s="32"/>
      <c r="HAF1631" s="32"/>
      <c r="HAG1631" s="32"/>
      <c r="HAH1631" s="32"/>
      <c r="HAI1631" s="32"/>
      <c r="HAJ1631" s="32"/>
      <c r="HAK1631" s="32"/>
      <c r="HAL1631" s="32"/>
      <c r="HAM1631" s="32"/>
      <c r="HAN1631" s="32"/>
      <c r="HAO1631" s="32"/>
      <c r="HAP1631" s="32"/>
      <c r="HAQ1631" s="32"/>
      <c r="HAR1631" s="32"/>
      <c r="HAS1631" s="32"/>
      <c r="HAT1631" s="32"/>
      <c r="HAU1631" s="32"/>
      <c r="HAV1631" s="32"/>
      <c r="HAW1631" s="32"/>
      <c r="HAX1631" s="32"/>
      <c r="HAY1631" s="32"/>
      <c r="HAZ1631" s="32"/>
      <c r="HBA1631" s="32"/>
      <c r="HBB1631" s="32"/>
      <c r="HBC1631" s="32"/>
      <c r="HBD1631" s="32"/>
      <c r="HBE1631" s="32"/>
      <c r="HBF1631" s="32"/>
      <c r="HBG1631" s="32"/>
      <c r="HBH1631" s="32"/>
      <c r="HBI1631" s="32"/>
      <c r="HBJ1631" s="32"/>
      <c r="HBK1631" s="32"/>
      <c r="HBL1631" s="32"/>
      <c r="HBM1631" s="32"/>
      <c r="HBN1631" s="32"/>
      <c r="HBO1631" s="32"/>
      <c r="HBP1631" s="32"/>
      <c r="HBQ1631" s="32"/>
      <c r="HBR1631" s="32"/>
      <c r="HBS1631" s="32"/>
      <c r="HBT1631" s="32"/>
      <c r="HBU1631" s="32"/>
      <c r="HBV1631" s="32"/>
      <c r="HBW1631" s="32"/>
      <c r="HBX1631" s="32"/>
      <c r="HBY1631" s="32"/>
      <c r="HBZ1631" s="32"/>
      <c r="HCA1631" s="32"/>
      <c r="HCB1631" s="32"/>
      <c r="HCC1631" s="32"/>
      <c r="HCD1631" s="32"/>
      <c r="HCE1631" s="32"/>
      <c r="HCF1631" s="32"/>
      <c r="HCG1631" s="32"/>
      <c r="HCH1631" s="32"/>
      <c r="HCI1631" s="32"/>
      <c r="HCJ1631" s="32"/>
      <c r="HCK1631" s="32"/>
      <c r="HCL1631" s="32"/>
      <c r="HCM1631" s="32"/>
      <c r="HCN1631" s="32"/>
      <c r="HCO1631" s="32"/>
      <c r="HCP1631" s="32"/>
      <c r="HCQ1631" s="32"/>
      <c r="HCR1631" s="32"/>
      <c r="HCS1631" s="32"/>
      <c r="HCT1631" s="32"/>
      <c r="HCU1631" s="32"/>
      <c r="HCV1631" s="32"/>
      <c r="HCW1631" s="32"/>
      <c r="HCX1631" s="32"/>
      <c r="HCY1631" s="32"/>
      <c r="HCZ1631" s="32"/>
      <c r="HDA1631" s="32"/>
      <c r="HDB1631" s="32"/>
      <c r="HDC1631" s="32"/>
      <c r="HDD1631" s="32"/>
      <c r="HDE1631" s="32"/>
      <c r="HDF1631" s="32"/>
      <c r="HDG1631" s="32"/>
      <c r="HDH1631" s="32"/>
      <c r="HDI1631" s="32"/>
      <c r="HDJ1631" s="32"/>
      <c r="HDK1631" s="32"/>
      <c r="HDL1631" s="32"/>
      <c r="HDM1631" s="32"/>
      <c r="HDN1631" s="32"/>
      <c r="HDO1631" s="32"/>
      <c r="HDP1631" s="32"/>
      <c r="HDQ1631" s="32"/>
      <c r="HDR1631" s="32"/>
      <c r="HDS1631" s="32"/>
      <c r="HDT1631" s="32"/>
      <c r="HDU1631" s="32"/>
      <c r="HDV1631" s="32"/>
      <c r="HDW1631" s="32"/>
      <c r="HDX1631" s="32"/>
      <c r="HDY1631" s="32"/>
      <c r="HDZ1631" s="32"/>
      <c r="HEA1631" s="32"/>
      <c r="HEB1631" s="32"/>
      <c r="HEC1631" s="32"/>
      <c r="HED1631" s="32"/>
      <c r="HEE1631" s="32"/>
      <c r="HEF1631" s="32"/>
      <c r="HEG1631" s="32"/>
      <c r="HEH1631" s="32"/>
      <c r="HEI1631" s="32"/>
      <c r="HEJ1631" s="32"/>
      <c r="HEK1631" s="32"/>
      <c r="HEL1631" s="32"/>
      <c r="HEM1631" s="32"/>
      <c r="HEN1631" s="32"/>
      <c r="HEO1631" s="32"/>
      <c r="HEP1631" s="32"/>
      <c r="HEQ1631" s="32"/>
      <c r="HER1631" s="32"/>
      <c r="HES1631" s="32"/>
      <c r="HET1631" s="32"/>
      <c r="HEU1631" s="32"/>
      <c r="HEV1631" s="32"/>
      <c r="HEW1631" s="32"/>
      <c r="HEX1631" s="32"/>
      <c r="HEY1631" s="32"/>
      <c r="HEZ1631" s="32"/>
      <c r="HFA1631" s="32"/>
      <c r="HFB1631" s="32"/>
      <c r="HFC1631" s="32"/>
      <c r="HFD1631" s="32"/>
      <c r="HFE1631" s="32"/>
      <c r="HFF1631" s="32"/>
      <c r="HFG1631" s="32"/>
      <c r="HFH1631" s="32"/>
      <c r="HFI1631" s="32"/>
      <c r="HFJ1631" s="32"/>
      <c r="HFK1631" s="32"/>
      <c r="HFL1631" s="32"/>
      <c r="HFM1631" s="32"/>
      <c r="HFN1631" s="32"/>
      <c r="HFO1631" s="32"/>
      <c r="HFP1631" s="32"/>
      <c r="HFQ1631" s="32"/>
      <c r="HFR1631" s="32"/>
      <c r="HFS1631" s="32"/>
      <c r="HFT1631" s="32"/>
      <c r="HFU1631" s="32"/>
      <c r="HFV1631" s="32"/>
      <c r="HFW1631" s="32"/>
      <c r="HFX1631" s="32"/>
      <c r="HFY1631" s="32"/>
      <c r="HFZ1631" s="32"/>
      <c r="HGA1631" s="32"/>
      <c r="HGB1631" s="32"/>
      <c r="HGC1631" s="32"/>
      <c r="HGD1631" s="32"/>
      <c r="HGE1631" s="32"/>
      <c r="HGF1631" s="32"/>
      <c r="HGG1631" s="32"/>
      <c r="HGH1631" s="32"/>
      <c r="HGI1631" s="32"/>
      <c r="HGJ1631" s="32"/>
      <c r="HGK1631" s="32"/>
      <c r="HGL1631" s="32"/>
      <c r="HGM1631" s="32"/>
      <c r="HGN1631" s="32"/>
      <c r="HGO1631" s="32"/>
      <c r="HGP1631" s="32"/>
      <c r="HGQ1631" s="32"/>
      <c r="HGR1631" s="32"/>
      <c r="HGS1631" s="32"/>
      <c r="HGT1631" s="32"/>
      <c r="HGU1631" s="32"/>
      <c r="HGV1631" s="32"/>
      <c r="HGW1631" s="32"/>
      <c r="HGX1631" s="32"/>
      <c r="HGY1631" s="32"/>
      <c r="HGZ1631" s="32"/>
      <c r="HHA1631" s="32"/>
      <c r="HHB1631" s="32"/>
      <c r="HHC1631" s="32"/>
      <c r="HHD1631" s="32"/>
      <c r="HHE1631" s="32"/>
      <c r="HHF1631" s="32"/>
      <c r="HHG1631" s="32"/>
      <c r="HHH1631" s="32"/>
      <c r="HHI1631" s="32"/>
      <c r="HHJ1631" s="32"/>
      <c r="HHK1631" s="32"/>
      <c r="HHL1631" s="32"/>
      <c r="HHM1631" s="32"/>
      <c r="HHN1631" s="32"/>
      <c r="HHO1631" s="32"/>
      <c r="HHP1631" s="32"/>
      <c r="HHQ1631" s="32"/>
      <c r="HHR1631" s="32"/>
      <c r="HHS1631" s="32"/>
      <c r="HHT1631" s="32"/>
      <c r="HHU1631" s="32"/>
      <c r="HHV1631" s="32"/>
      <c r="HHW1631" s="32"/>
      <c r="HHX1631" s="32"/>
      <c r="HHY1631" s="32"/>
      <c r="HHZ1631" s="32"/>
      <c r="HIA1631" s="32"/>
      <c r="HIB1631" s="32"/>
      <c r="HIC1631" s="32"/>
      <c r="HID1631" s="32"/>
      <c r="HIE1631" s="32"/>
      <c r="HIF1631" s="32"/>
      <c r="HIG1631" s="32"/>
      <c r="HIH1631" s="32"/>
      <c r="HII1631" s="32"/>
      <c r="HIJ1631" s="32"/>
      <c r="HIK1631" s="32"/>
      <c r="HIL1631" s="32"/>
      <c r="HIM1631" s="32"/>
      <c r="HIN1631" s="32"/>
      <c r="HIO1631" s="32"/>
      <c r="HIP1631" s="32"/>
      <c r="HIQ1631" s="32"/>
      <c r="HIR1631" s="32"/>
      <c r="HIS1631" s="32"/>
      <c r="HIT1631" s="32"/>
      <c r="HIU1631" s="32"/>
      <c r="HIV1631" s="32"/>
      <c r="HIW1631" s="32"/>
      <c r="HIX1631" s="32"/>
      <c r="HIY1631" s="32"/>
      <c r="HIZ1631" s="32"/>
      <c r="HJA1631" s="32"/>
      <c r="HJB1631" s="32"/>
      <c r="HJC1631" s="32"/>
      <c r="HJD1631" s="32"/>
      <c r="HJE1631" s="32"/>
      <c r="HJF1631" s="32"/>
      <c r="HJG1631" s="32"/>
      <c r="HJH1631" s="32"/>
      <c r="HJI1631" s="32"/>
      <c r="HJJ1631" s="32"/>
      <c r="HJK1631" s="32"/>
      <c r="HJL1631" s="32"/>
      <c r="HJM1631" s="32"/>
      <c r="HJN1631" s="32"/>
      <c r="HJO1631" s="32"/>
      <c r="HJP1631" s="32"/>
      <c r="HJQ1631" s="32"/>
      <c r="HJR1631" s="32"/>
      <c r="HJS1631" s="32"/>
      <c r="HJT1631" s="32"/>
      <c r="HJU1631" s="32"/>
      <c r="HJV1631" s="32"/>
      <c r="HJW1631" s="32"/>
      <c r="HJX1631" s="32"/>
      <c r="HJY1631" s="32"/>
      <c r="HJZ1631" s="32"/>
      <c r="HKA1631" s="32"/>
      <c r="HKB1631" s="32"/>
      <c r="HKC1631" s="32"/>
      <c r="HKD1631" s="32"/>
      <c r="HKE1631" s="32"/>
      <c r="HKF1631" s="32"/>
      <c r="HKG1631" s="32"/>
      <c r="HKH1631" s="32"/>
      <c r="HKI1631" s="32"/>
      <c r="HKJ1631" s="32"/>
      <c r="HKK1631" s="32"/>
      <c r="HKL1631" s="32"/>
      <c r="HKM1631" s="32"/>
      <c r="HKN1631" s="32"/>
      <c r="HKO1631" s="32"/>
      <c r="HKP1631" s="32"/>
      <c r="HKQ1631" s="32"/>
      <c r="HKR1631" s="32"/>
      <c r="HKS1631" s="32"/>
      <c r="HKT1631" s="32"/>
      <c r="HKU1631" s="32"/>
      <c r="HKV1631" s="32"/>
      <c r="HKW1631" s="32"/>
      <c r="HKX1631" s="32"/>
      <c r="HKY1631" s="32"/>
      <c r="HKZ1631" s="32"/>
      <c r="HLA1631" s="32"/>
      <c r="HLB1631" s="32"/>
      <c r="HLC1631" s="32"/>
      <c r="HLD1631" s="32"/>
      <c r="HLE1631" s="32"/>
      <c r="HLF1631" s="32"/>
      <c r="HLG1631" s="32"/>
      <c r="HLH1631" s="32"/>
      <c r="HLI1631" s="32"/>
      <c r="HLJ1631" s="32"/>
      <c r="HLK1631" s="32"/>
      <c r="HLL1631" s="32"/>
      <c r="HLM1631" s="32"/>
      <c r="HLN1631" s="32"/>
      <c r="HLO1631" s="32"/>
      <c r="HLP1631" s="32"/>
      <c r="HLQ1631" s="32"/>
      <c r="HLR1631" s="32"/>
      <c r="HLS1631" s="32"/>
      <c r="HLT1631" s="32"/>
      <c r="HLU1631" s="32"/>
      <c r="HLV1631" s="32"/>
      <c r="HLW1631" s="32"/>
      <c r="HLX1631" s="32"/>
      <c r="HLY1631" s="32"/>
      <c r="HLZ1631" s="32"/>
      <c r="HMA1631" s="32"/>
      <c r="HMB1631" s="32"/>
      <c r="HMC1631" s="32"/>
      <c r="HMD1631" s="32"/>
      <c r="HME1631" s="32"/>
      <c r="HMF1631" s="32"/>
      <c r="HMG1631" s="32"/>
      <c r="HMH1631" s="32"/>
      <c r="HMI1631" s="32"/>
      <c r="HMJ1631" s="32"/>
      <c r="HMK1631" s="32"/>
      <c r="HML1631" s="32"/>
      <c r="HMM1631" s="32"/>
      <c r="HMN1631" s="32"/>
      <c r="HMO1631" s="32"/>
      <c r="HMP1631" s="32"/>
      <c r="HMQ1631" s="32"/>
      <c r="HMR1631" s="32"/>
      <c r="HMS1631" s="32"/>
      <c r="HMT1631" s="32"/>
      <c r="HMU1631" s="32"/>
      <c r="HMV1631" s="32"/>
      <c r="HMW1631" s="32"/>
      <c r="HMX1631" s="32"/>
      <c r="HMY1631" s="32"/>
      <c r="HMZ1631" s="32"/>
      <c r="HNA1631" s="32"/>
      <c r="HNB1631" s="32"/>
      <c r="HNC1631" s="32"/>
      <c r="HND1631" s="32"/>
      <c r="HNE1631" s="32"/>
      <c r="HNF1631" s="32"/>
      <c r="HNG1631" s="32"/>
      <c r="HNH1631" s="32"/>
      <c r="HNI1631" s="32"/>
      <c r="HNJ1631" s="32"/>
      <c r="HNK1631" s="32"/>
      <c r="HNL1631" s="32"/>
      <c r="HNM1631" s="32"/>
      <c r="HNN1631" s="32"/>
      <c r="HNO1631" s="32"/>
      <c r="HNP1631" s="32"/>
      <c r="HNQ1631" s="32"/>
      <c r="HNR1631" s="32"/>
      <c r="HNS1631" s="32"/>
      <c r="HNT1631" s="32"/>
      <c r="HNU1631" s="32"/>
      <c r="HNV1631" s="32"/>
      <c r="HNW1631" s="32"/>
      <c r="HNX1631" s="32"/>
      <c r="HNY1631" s="32"/>
      <c r="HNZ1631" s="32"/>
      <c r="HOA1631" s="32"/>
      <c r="HOB1631" s="32"/>
      <c r="HOC1631" s="32"/>
      <c r="HOD1631" s="32"/>
      <c r="HOE1631" s="32"/>
      <c r="HOF1631" s="32"/>
      <c r="HOG1631" s="32"/>
      <c r="HOH1631" s="32"/>
      <c r="HOI1631" s="32"/>
      <c r="HOJ1631" s="32"/>
      <c r="HOK1631" s="32"/>
      <c r="HOL1631" s="32"/>
      <c r="HOM1631" s="32"/>
      <c r="HON1631" s="32"/>
      <c r="HOO1631" s="32"/>
      <c r="HOP1631" s="32"/>
      <c r="HOQ1631" s="32"/>
      <c r="HOR1631" s="32"/>
      <c r="HOS1631" s="32"/>
      <c r="HOT1631" s="32"/>
      <c r="HOU1631" s="32"/>
      <c r="HOV1631" s="32"/>
      <c r="HOW1631" s="32"/>
      <c r="HOX1631" s="32"/>
      <c r="HOY1631" s="32"/>
      <c r="HOZ1631" s="32"/>
      <c r="HPA1631" s="32"/>
      <c r="HPB1631" s="32"/>
      <c r="HPC1631" s="32"/>
      <c r="HPD1631" s="32"/>
      <c r="HPE1631" s="32"/>
      <c r="HPF1631" s="32"/>
      <c r="HPG1631" s="32"/>
      <c r="HPH1631" s="32"/>
      <c r="HPI1631" s="32"/>
      <c r="HPJ1631" s="32"/>
      <c r="HPK1631" s="32"/>
      <c r="HPL1631" s="32"/>
      <c r="HPM1631" s="32"/>
      <c r="HPN1631" s="32"/>
      <c r="HPO1631" s="32"/>
      <c r="HPP1631" s="32"/>
      <c r="HPQ1631" s="32"/>
      <c r="HPR1631" s="32"/>
      <c r="HPS1631" s="32"/>
      <c r="HPT1631" s="32"/>
      <c r="HPU1631" s="32"/>
      <c r="HPV1631" s="32"/>
      <c r="HPW1631" s="32"/>
      <c r="HPX1631" s="32"/>
      <c r="HPY1631" s="32"/>
      <c r="HPZ1631" s="32"/>
      <c r="HQA1631" s="32"/>
      <c r="HQB1631" s="32"/>
      <c r="HQC1631" s="32"/>
      <c r="HQD1631" s="32"/>
      <c r="HQE1631" s="32"/>
      <c r="HQF1631" s="32"/>
      <c r="HQG1631" s="32"/>
      <c r="HQH1631" s="32"/>
      <c r="HQI1631" s="32"/>
      <c r="HQJ1631" s="32"/>
      <c r="HQK1631" s="32"/>
      <c r="HQL1631" s="32"/>
      <c r="HQM1631" s="32"/>
      <c r="HQN1631" s="32"/>
      <c r="HQO1631" s="32"/>
      <c r="HQP1631" s="32"/>
      <c r="HQQ1631" s="32"/>
      <c r="HQR1631" s="32"/>
      <c r="HQS1631" s="32"/>
      <c r="HQT1631" s="32"/>
      <c r="HQU1631" s="32"/>
      <c r="HQV1631" s="32"/>
      <c r="HQW1631" s="32"/>
      <c r="HQX1631" s="32"/>
      <c r="HQY1631" s="32"/>
      <c r="HQZ1631" s="32"/>
      <c r="HRA1631" s="32"/>
      <c r="HRB1631" s="32"/>
      <c r="HRC1631" s="32"/>
      <c r="HRD1631" s="32"/>
      <c r="HRE1631" s="32"/>
      <c r="HRF1631" s="32"/>
      <c r="HRG1631" s="32"/>
      <c r="HRH1631" s="32"/>
      <c r="HRI1631" s="32"/>
      <c r="HRJ1631" s="32"/>
      <c r="HRK1631" s="32"/>
      <c r="HRL1631" s="32"/>
      <c r="HRM1631" s="32"/>
      <c r="HRN1631" s="32"/>
      <c r="HRO1631" s="32"/>
      <c r="HRP1631" s="32"/>
      <c r="HRQ1631" s="32"/>
      <c r="HRR1631" s="32"/>
      <c r="HRS1631" s="32"/>
      <c r="HRT1631" s="32"/>
      <c r="HRU1631" s="32"/>
      <c r="HRV1631" s="32"/>
      <c r="HRW1631" s="32"/>
      <c r="HRX1631" s="32"/>
      <c r="HRY1631" s="32"/>
      <c r="HRZ1631" s="32"/>
      <c r="HSA1631" s="32"/>
      <c r="HSB1631" s="32"/>
      <c r="HSC1631" s="32"/>
      <c r="HSD1631" s="32"/>
      <c r="HSE1631" s="32"/>
      <c r="HSF1631" s="32"/>
      <c r="HSG1631" s="32"/>
      <c r="HSH1631" s="32"/>
      <c r="HSI1631" s="32"/>
      <c r="HSJ1631" s="32"/>
      <c r="HSK1631" s="32"/>
      <c r="HSL1631" s="32"/>
      <c r="HSM1631" s="32"/>
      <c r="HSN1631" s="32"/>
      <c r="HSO1631" s="32"/>
      <c r="HSP1631" s="32"/>
      <c r="HSQ1631" s="32"/>
      <c r="HSR1631" s="32"/>
      <c r="HSS1631" s="32"/>
      <c r="HST1631" s="32"/>
      <c r="HSU1631" s="32"/>
      <c r="HSV1631" s="32"/>
      <c r="HSW1631" s="32"/>
      <c r="HSX1631" s="32"/>
      <c r="HSY1631" s="32"/>
      <c r="HSZ1631" s="32"/>
      <c r="HTA1631" s="32"/>
      <c r="HTB1631" s="32"/>
      <c r="HTC1631" s="32"/>
      <c r="HTD1631" s="32"/>
      <c r="HTE1631" s="32"/>
      <c r="HTF1631" s="32"/>
      <c r="HTG1631" s="32"/>
      <c r="HTH1631" s="32"/>
      <c r="HTI1631" s="32"/>
      <c r="HTJ1631" s="32"/>
      <c r="HTK1631" s="32"/>
      <c r="HTL1631" s="32"/>
      <c r="HTM1631" s="32"/>
      <c r="HTN1631" s="32"/>
      <c r="HTO1631" s="32"/>
      <c r="HTP1631" s="32"/>
      <c r="HTQ1631" s="32"/>
      <c r="HTR1631" s="32"/>
      <c r="HTS1631" s="32"/>
      <c r="HTT1631" s="32"/>
      <c r="HTU1631" s="32"/>
      <c r="HTV1631" s="32"/>
      <c r="HTW1631" s="32"/>
      <c r="HTX1631" s="32"/>
      <c r="HTY1631" s="32"/>
      <c r="HTZ1631" s="32"/>
      <c r="HUA1631" s="32"/>
      <c r="HUB1631" s="32"/>
      <c r="HUC1631" s="32"/>
      <c r="HUD1631" s="32"/>
      <c r="HUE1631" s="32"/>
      <c r="HUF1631" s="32"/>
      <c r="HUG1631" s="32"/>
      <c r="HUH1631" s="32"/>
      <c r="HUI1631" s="32"/>
      <c r="HUJ1631" s="32"/>
      <c r="HUK1631" s="32"/>
      <c r="HUL1631" s="32"/>
      <c r="HUM1631" s="32"/>
      <c r="HUN1631" s="32"/>
      <c r="HUO1631" s="32"/>
      <c r="HUP1631" s="32"/>
      <c r="HUQ1631" s="32"/>
      <c r="HUR1631" s="32"/>
      <c r="HUS1631" s="32"/>
      <c r="HUT1631" s="32"/>
      <c r="HUU1631" s="32"/>
      <c r="HUV1631" s="32"/>
      <c r="HUW1631" s="32"/>
      <c r="HUX1631" s="32"/>
      <c r="HUY1631" s="32"/>
      <c r="HUZ1631" s="32"/>
      <c r="HVA1631" s="32"/>
      <c r="HVB1631" s="32"/>
      <c r="HVC1631" s="32"/>
      <c r="HVD1631" s="32"/>
      <c r="HVE1631" s="32"/>
      <c r="HVF1631" s="32"/>
      <c r="HVG1631" s="32"/>
      <c r="HVH1631" s="32"/>
      <c r="HVI1631" s="32"/>
      <c r="HVJ1631" s="32"/>
      <c r="HVK1631" s="32"/>
      <c r="HVL1631" s="32"/>
      <c r="HVM1631" s="32"/>
      <c r="HVN1631" s="32"/>
      <c r="HVO1631" s="32"/>
      <c r="HVP1631" s="32"/>
      <c r="HVQ1631" s="32"/>
      <c r="HVR1631" s="32"/>
      <c r="HVS1631" s="32"/>
      <c r="HVT1631" s="32"/>
      <c r="HVU1631" s="32"/>
      <c r="HVV1631" s="32"/>
      <c r="HVW1631" s="32"/>
      <c r="HVX1631" s="32"/>
      <c r="HVY1631" s="32"/>
      <c r="HVZ1631" s="32"/>
      <c r="HWA1631" s="32"/>
      <c r="HWB1631" s="32"/>
      <c r="HWC1631" s="32"/>
      <c r="HWD1631" s="32"/>
      <c r="HWE1631" s="32"/>
      <c r="HWF1631" s="32"/>
      <c r="HWG1631" s="32"/>
      <c r="HWH1631" s="32"/>
      <c r="HWI1631" s="32"/>
      <c r="HWJ1631" s="32"/>
      <c r="HWK1631" s="32"/>
      <c r="HWL1631" s="32"/>
      <c r="HWM1631" s="32"/>
      <c r="HWN1631" s="32"/>
      <c r="HWO1631" s="32"/>
      <c r="HWP1631" s="32"/>
      <c r="HWQ1631" s="32"/>
      <c r="HWR1631" s="32"/>
      <c r="HWS1631" s="32"/>
      <c r="HWT1631" s="32"/>
      <c r="HWU1631" s="32"/>
      <c r="HWV1631" s="32"/>
      <c r="HWW1631" s="32"/>
      <c r="HWX1631" s="32"/>
      <c r="HWY1631" s="32"/>
      <c r="HWZ1631" s="32"/>
      <c r="HXA1631" s="32"/>
      <c r="HXB1631" s="32"/>
      <c r="HXC1631" s="32"/>
      <c r="HXD1631" s="32"/>
      <c r="HXE1631" s="32"/>
      <c r="HXF1631" s="32"/>
      <c r="HXG1631" s="32"/>
      <c r="HXH1631" s="32"/>
      <c r="HXI1631" s="32"/>
      <c r="HXJ1631" s="32"/>
      <c r="HXK1631" s="32"/>
      <c r="HXL1631" s="32"/>
      <c r="HXM1631" s="32"/>
      <c r="HXN1631" s="32"/>
      <c r="HXO1631" s="32"/>
      <c r="HXP1631" s="32"/>
      <c r="HXQ1631" s="32"/>
      <c r="HXR1631" s="32"/>
      <c r="HXS1631" s="32"/>
      <c r="HXT1631" s="32"/>
      <c r="HXU1631" s="32"/>
      <c r="HXV1631" s="32"/>
      <c r="HXW1631" s="32"/>
      <c r="HXX1631" s="32"/>
      <c r="HXY1631" s="32"/>
      <c r="HXZ1631" s="32"/>
      <c r="HYA1631" s="32"/>
      <c r="HYB1631" s="32"/>
      <c r="HYC1631" s="32"/>
      <c r="HYD1631" s="32"/>
      <c r="HYE1631" s="32"/>
      <c r="HYF1631" s="32"/>
      <c r="HYG1631" s="32"/>
      <c r="HYH1631" s="32"/>
      <c r="HYI1631" s="32"/>
      <c r="HYJ1631" s="32"/>
      <c r="HYK1631" s="32"/>
      <c r="HYL1631" s="32"/>
      <c r="HYM1631" s="32"/>
      <c r="HYN1631" s="32"/>
      <c r="HYO1631" s="32"/>
      <c r="HYP1631" s="32"/>
      <c r="HYQ1631" s="32"/>
      <c r="HYR1631" s="32"/>
      <c r="HYS1631" s="32"/>
      <c r="HYT1631" s="32"/>
      <c r="HYU1631" s="32"/>
      <c r="HYV1631" s="32"/>
      <c r="HYW1631" s="32"/>
      <c r="HYX1631" s="32"/>
      <c r="HYY1631" s="32"/>
      <c r="HYZ1631" s="32"/>
      <c r="HZA1631" s="32"/>
      <c r="HZB1631" s="32"/>
      <c r="HZC1631" s="32"/>
      <c r="HZD1631" s="32"/>
      <c r="HZE1631" s="32"/>
      <c r="HZF1631" s="32"/>
      <c r="HZG1631" s="32"/>
      <c r="HZH1631" s="32"/>
      <c r="HZI1631" s="32"/>
      <c r="HZJ1631" s="32"/>
      <c r="HZK1631" s="32"/>
      <c r="HZL1631" s="32"/>
      <c r="HZM1631" s="32"/>
      <c r="HZN1631" s="32"/>
      <c r="HZO1631" s="32"/>
      <c r="HZP1631" s="32"/>
      <c r="HZQ1631" s="32"/>
      <c r="HZR1631" s="32"/>
      <c r="HZS1631" s="32"/>
      <c r="HZT1631" s="32"/>
      <c r="HZU1631" s="32"/>
      <c r="HZV1631" s="32"/>
      <c r="HZW1631" s="32"/>
      <c r="HZX1631" s="32"/>
      <c r="HZY1631" s="32"/>
      <c r="HZZ1631" s="32"/>
      <c r="IAA1631" s="32"/>
      <c r="IAB1631" s="32"/>
      <c r="IAC1631" s="32"/>
      <c r="IAD1631" s="32"/>
      <c r="IAE1631" s="32"/>
      <c r="IAF1631" s="32"/>
      <c r="IAG1631" s="32"/>
      <c r="IAH1631" s="32"/>
      <c r="IAI1631" s="32"/>
      <c r="IAJ1631" s="32"/>
      <c r="IAK1631" s="32"/>
      <c r="IAL1631" s="32"/>
      <c r="IAM1631" s="32"/>
      <c r="IAN1631" s="32"/>
      <c r="IAO1631" s="32"/>
      <c r="IAP1631" s="32"/>
      <c r="IAQ1631" s="32"/>
      <c r="IAR1631" s="32"/>
      <c r="IAS1631" s="32"/>
      <c r="IAT1631" s="32"/>
      <c r="IAU1631" s="32"/>
      <c r="IAV1631" s="32"/>
      <c r="IAW1631" s="32"/>
      <c r="IAX1631" s="32"/>
      <c r="IAY1631" s="32"/>
      <c r="IAZ1631" s="32"/>
      <c r="IBA1631" s="32"/>
      <c r="IBB1631" s="32"/>
      <c r="IBC1631" s="32"/>
      <c r="IBD1631" s="32"/>
      <c r="IBE1631" s="32"/>
      <c r="IBF1631" s="32"/>
      <c r="IBG1631" s="32"/>
      <c r="IBH1631" s="32"/>
      <c r="IBI1631" s="32"/>
      <c r="IBJ1631" s="32"/>
      <c r="IBK1631" s="32"/>
      <c r="IBL1631" s="32"/>
      <c r="IBM1631" s="32"/>
      <c r="IBN1631" s="32"/>
      <c r="IBO1631" s="32"/>
      <c r="IBP1631" s="32"/>
      <c r="IBQ1631" s="32"/>
      <c r="IBR1631" s="32"/>
      <c r="IBS1631" s="32"/>
      <c r="IBT1631" s="32"/>
      <c r="IBU1631" s="32"/>
      <c r="IBV1631" s="32"/>
      <c r="IBW1631" s="32"/>
      <c r="IBX1631" s="32"/>
      <c r="IBY1631" s="32"/>
      <c r="IBZ1631" s="32"/>
      <c r="ICA1631" s="32"/>
      <c r="ICB1631" s="32"/>
      <c r="ICC1631" s="32"/>
      <c r="ICD1631" s="32"/>
      <c r="ICE1631" s="32"/>
      <c r="ICF1631" s="32"/>
      <c r="ICG1631" s="32"/>
      <c r="ICH1631" s="32"/>
      <c r="ICI1631" s="32"/>
      <c r="ICJ1631" s="32"/>
      <c r="ICK1631" s="32"/>
      <c r="ICL1631" s="32"/>
      <c r="ICM1631" s="32"/>
      <c r="ICN1631" s="32"/>
      <c r="ICO1631" s="32"/>
      <c r="ICP1631" s="32"/>
      <c r="ICQ1631" s="32"/>
      <c r="ICR1631" s="32"/>
      <c r="ICS1631" s="32"/>
      <c r="ICT1631" s="32"/>
      <c r="ICU1631" s="32"/>
      <c r="ICV1631" s="32"/>
      <c r="ICW1631" s="32"/>
      <c r="ICX1631" s="32"/>
      <c r="ICY1631" s="32"/>
      <c r="ICZ1631" s="32"/>
      <c r="IDA1631" s="32"/>
      <c r="IDB1631" s="32"/>
      <c r="IDC1631" s="32"/>
      <c r="IDD1631" s="32"/>
      <c r="IDE1631" s="32"/>
      <c r="IDF1631" s="32"/>
      <c r="IDG1631" s="32"/>
      <c r="IDH1631" s="32"/>
      <c r="IDI1631" s="32"/>
      <c r="IDJ1631" s="32"/>
      <c r="IDK1631" s="32"/>
      <c r="IDL1631" s="32"/>
      <c r="IDM1631" s="32"/>
      <c r="IDN1631" s="32"/>
      <c r="IDO1631" s="32"/>
      <c r="IDP1631" s="32"/>
      <c r="IDQ1631" s="32"/>
      <c r="IDR1631" s="32"/>
      <c r="IDS1631" s="32"/>
      <c r="IDT1631" s="32"/>
      <c r="IDU1631" s="32"/>
      <c r="IDV1631" s="32"/>
      <c r="IDW1631" s="32"/>
      <c r="IDX1631" s="32"/>
      <c r="IDY1631" s="32"/>
      <c r="IDZ1631" s="32"/>
      <c r="IEA1631" s="32"/>
      <c r="IEB1631" s="32"/>
      <c r="IEC1631" s="32"/>
      <c r="IED1631" s="32"/>
      <c r="IEE1631" s="32"/>
      <c r="IEF1631" s="32"/>
      <c r="IEG1631" s="32"/>
      <c r="IEH1631" s="32"/>
      <c r="IEI1631" s="32"/>
      <c r="IEJ1631" s="32"/>
      <c r="IEK1631" s="32"/>
      <c r="IEL1631" s="32"/>
      <c r="IEM1631" s="32"/>
      <c r="IEN1631" s="32"/>
      <c r="IEO1631" s="32"/>
      <c r="IEP1631" s="32"/>
      <c r="IEQ1631" s="32"/>
      <c r="IER1631" s="32"/>
      <c r="IES1631" s="32"/>
      <c r="IET1631" s="32"/>
      <c r="IEU1631" s="32"/>
      <c r="IEV1631" s="32"/>
      <c r="IEW1631" s="32"/>
      <c r="IEX1631" s="32"/>
      <c r="IEY1631" s="32"/>
      <c r="IEZ1631" s="32"/>
      <c r="IFA1631" s="32"/>
      <c r="IFB1631" s="32"/>
      <c r="IFC1631" s="32"/>
      <c r="IFD1631" s="32"/>
      <c r="IFE1631" s="32"/>
      <c r="IFF1631" s="32"/>
      <c r="IFG1631" s="32"/>
      <c r="IFH1631" s="32"/>
      <c r="IFI1631" s="32"/>
      <c r="IFJ1631" s="32"/>
      <c r="IFK1631" s="32"/>
      <c r="IFL1631" s="32"/>
      <c r="IFM1631" s="32"/>
      <c r="IFN1631" s="32"/>
      <c r="IFO1631" s="32"/>
      <c r="IFP1631" s="32"/>
      <c r="IFQ1631" s="32"/>
      <c r="IFR1631" s="32"/>
      <c r="IFS1631" s="32"/>
      <c r="IFT1631" s="32"/>
      <c r="IFU1631" s="32"/>
      <c r="IFV1631" s="32"/>
      <c r="IFW1631" s="32"/>
      <c r="IFX1631" s="32"/>
      <c r="IFY1631" s="32"/>
      <c r="IFZ1631" s="32"/>
      <c r="IGA1631" s="32"/>
      <c r="IGB1631" s="32"/>
      <c r="IGC1631" s="32"/>
      <c r="IGD1631" s="32"/>
      <c r="IGE1631" s="32"/>
      <c r="IGF1631" s="32"/>
      <c r="IGG1631" s="32"/>
      <c r="IGH1631" s="32"/>
      <c r="IGI1631" s="32"/>
      <c r="IGJ1631" s="32"/>
      <c r="IGK1631" s="32"/>
      <c r="IGL1631" s="32"/>
      <c r="IGM1631" s="32"/>
      <c r="IGN1631" s="32"/>
      <c r="IGO1631" s="32"/>
      <c r="IGP1631" s="32"/>
      <c r="IGQ1631" s="32"/>
      <c r="IGR1631" s="32"/>
      <c r="IGS1631" s="32"/>
      <c r="IGT1631" s="32"/>
      <c r="IGU1631" s="32"/>
      <c r="IGV1631" s="32"/>
      <c r="IGW1631" s="32"/>
      <c r="IGX1631" s="32"/>
      <c r="IGY1631" s="32"/>
      <c r="IGZ1631" s="32"/>
      <c r="IHA1631" s="32"/>
      <c r="IHB1631" s="32"/>
      <c r="IHC1631" s="32"/>
      <c r="IHD1631" s="32"/>
      <c r="IHE1631" s="32"/>
      <c r="IHF1631" s="32"/>
      <c r="IHG1631" s="32"/>
      <c r="IHH1631" s="32"/>
      <c r="IHI1631" s="32"/>
      <c r="IHJ1631" s="32"/>
      <c r="IHK1631" s="32"/>
      <c r="IHL1631" s="32"/>
      <c r="IHM1631" s="32"/>
      <c r="IHN1631" s="32"/>
      <c r="IHO1631" s="32"/>
      <c r="IHP1631" s="32"/>
      <c r="IHQ1631" s="32"/>
      <c r="IHR1631" s="32"/>
      <c r="IHS1631" s="32"/>
      <c r="IHT1631" s="32"/>
      <c r="IHU1631" s="32"/>
      <c r="IHV1631" s="32"/>
      <c r="IHW1631" s="32"/>
      <c r="IHX1631" s="32"/>
      <c r="IHY1631" s="32"/>
      <c r="IHZ1631" s="32"/>
      <c r="IIA1631" s="32"/>
      <c r="IIB1631" s="32"/>
      <c r="IIC1631" s="32"/>
      <c r="IID1631" s="32"/>
      <c r="IIE1631" s="32"/>
      <c r="IIF1631" s="32"/>
      <c r="IIG1631" s="32"/>
      <c r="IIH1631" s="32"/>
      <c r="III1631" s="32"/>
      <c r="IIJ1631" s="32"/>
      <c r="IIK1631" s="32"/>
      <c r="IIL1631" s="32"/>
      <c r="IIM1631" s="32"/>
      <c r="IIN1631" s="32"/>
      <c r="IIO1631" s="32"/>
      <c r="IIP1631" s="32"/>
      <c r="IIQ1631" s="32"/>
      <c r="IIR1631" s="32"/>
      <c r="IIS1631" s="32"/>
      <c r="IIT1631" s="32"/>
      <c r="IIU1631" s="32"/>
      <c r="IIV1631" s="32"/>
      <c r="IIW1631" s="32"/>
      <c r="IIX1631" s="32"/>
      <c r="IIY1631" s="32"/>
      <c r="IIZ1631" s="32"/>
      <c r="IJA1631" s="32"/>
      <c r="IJB1631" s="32"/>
      <c r="IJC1631" s="32"/>
      <c r="IJD1631" s="32"/>
      <c r="IJE1631" s="32"/>
      <c r="IJF1631" s="32"/>
      <c r="IJG1631" s="32"/>
      <c r="IJH1631" s="32"/>
      <c r="IJI1631" s="32"/>
      <c r="IJJ1631" s="32"/>
      <c r="IJK1631" s="32"/>
      <c r="IJL1631" s="32"/>
      <c r="IJM1631" s="32"/>
      <c r="IJN1631" s="32"/>
      <c r="IJO1631" s="32"/>
      <c r="IJP1631" s="32"/>
      <c r="IJQ1631" s="32"/>
      <c r="IJR1631" s="32"/>
      <c r="IJS1631" s="32"/>
      <c r="IJT1631" s="32"/>
      <c r="IJU1631" s="32"/>
      <c r="IJV1631" s="32"/>
      <c r="IJW1631" s="32"/>
      <c r="IJX1631" s="32"/>
      <c r="IJY1631" s="32"/>
      <c r="IJZ1631" s="32"/>
      <c r="IKA1631" s="32"/>
      <c r="IKB1631" s="32"/>
      <c r="IKC1631" s="32"/>
      <c r="IKD1631" s="32"/>
      <c r="IKE1631" s="32"/>
      <c r="IKF1631" s="32"/>
      <c r="IKG1631" s="32"/>
      <c r="IKH1631" s="32"/>
      <c r="IKI1631" s="32"/>
      <c r="IKJ1631" s="32"/>
      <c r="IKK1631" s="32"/>
      <c r="IKL1631" s="32"/>
      <c r="IKM1631" s="32"/>
      <c r="IKN1631" s="32"/>
      <c r="IKO1631" s="32"/>
      <c r="IKP1631" s="32"/>
      <c r="IKQ1631" s="32"/>
      <c r="IKR1631" s="32"/>
      <c r="IKS1631" s="32"/>
      <c r="IKT1631" s="32"/>
      <c r="IKU1631" s="32"/>
      <c r="IKV1631" s="32"/>
      <c r="IKW1631" s="32"/>
      <c r="IKX1631" s="32"/>
      <c r="IKY1631" s="32"/>
      <c r="IKZ1631" s="32"/>
      <c r="ILA1631" s="32"/>
      <c r="ILB1631" s="32"/>
      <c r="ILC1631" s="32"/>
      <c r="ILD1631" s="32"/>
      <c r="ILE1631" s="32"/>
      <c r="ILF1631" s="32"/>
      <c r="ILG1631" s="32"/>
      <c r="ILH1631" s="32"/>
      <c r="ILI1631" s="32"/>
      <c r="ILJ1631" s="32"/>
      <c r="ILK1631" s="32"/>
      <c r="ILL1631" s="32"/>
      <c r="ILM1631" s="32"/>
      <c r="ILN1631" s="32"/>
      <c r="ILO1631" s="32"/>
      <c r="ILP1631" s="32"/>
      <c r="ILQ1631" s="32"/>
      <c r="ILR1631" s="32"/>
      <c r="ILS1631" s="32"/>
      <c r="ILT1631" s="32"/>
      <c r="ILU1631" s="32"/>
      <c r="ILV1631" s="32"/>
      <c r="ILW1631" s="32"/>
      <c r="ILX1631" s="32"/>
      <c r="ILY1631" s="32"/>
      <c r="ILZ1631" s="32"/>
      <c r="IMA1631" s="32"/>
      <c r="IMB1631" s="32"/>
      <c r="IMC1631" s="32"/>
      <c r="IMD1631" s="32"/>
      <c r="IME1631" s="32"/>
      <c r="IMF1631" s="32"/>
      <c r="IMG1631" s="32"/>
      <c r="IMH1631" s="32"/>
      <c r="IMI1631" s="32"/>
      <c r="IMJ1631" s="32"/>
      <c r="IMK1631" s="32"/>
      <c r="IML1631" s="32"/>
      <c r="IMM1631" s="32"/>
      <c r="IMN1631" s="32"/>
      <c r="IMO1631" s="32"/>
      <c r="IMP1631" s="32"/>
      <c r="IMQ1631" s="32"/>
      <c r="IMR1631" s="32"/>
      <c r="IMS1631" s="32"/>
      <c r="IMT1631" s="32"/>
      <c r="IMU1631" s="32"/>
      <c r="IMV1631" s="32"/>
      <c r="IMW1631" s="32"/>
      <c r="IMX1631" s="32"/>
      <c r="IMY1631" s="32"/>
      <c r="IMZ1631" s="32"/>
      <c r="INA1631" s="32"/>
      <c r="INB1631" s="32"/>
      <c r="INC1631" s="32"/>
      <c r="IND1631" s="32"/>
      <c r="INE1631" s="32"/>
      <c r="INF1631" s="32"/>
      <c r="ING1631" s="32"/>
      <c r="INH1631" s="32"/>
      <c r="INI1631" s="32"/>
      <c r="INJ1631" s="32"/>
      <c r="INK1631" s="32"/>
      <c r="INL1631" s="32"/>
      <c r="INM1631" s="32"/>
      <c r="INN1631" s="32"/>
      <c r="INO1631" s="32"/>
      <c r="INP1631" s="32"/>
      <c r="INQ1631" s="32"/>
      <c r="INR1631" s="32"/>
      <c r="INS1631" s="32"/>
      <c r="INT1631" s="32"/>
      <c r="INU1631" s="32"/>
      <c r="INV1631" s="32"/>
      <c r="INW1631" s="32"/>
      <c r="INX1631" s="32"/>
      <c r="INY1631" s="32"/>
      <c r="INZ1631" s="32"/>
      <c r="IOA1631" s="32"/>
      <c r="IOB1631" s="32"/>
      <c r="IOC1631" s="32"/>
      <c r="IOD1631" s="32"/>
      <c r="IOE1631" s="32"/>
      <c r="IOF1631" s="32"/>
      <c r="IOG1631" s="32"/>
      <c r="IOH1631" s="32"/>
      <c r="IOI1631" s="32"/>
      <c r="IOJ1631" s="32"/>
      <c r="IOK1631" s="32"/>
      <c r="IOL1631" s="32"/>
      <c r="IOM1631" s="32"/>
      <c r="ION1631" s="32"/>
      <c r="IOO1631" s="32"/>
      <c r="IOP1631" s="32"/>
      <c r="IOQ1631" s="32"/>
      <c r="IOR1631" s="32"/>
      <c r="IOS1631" s="32"/>
      <c r="IOT1631" s="32"/>
      <c r="IOU1631" s="32"/>
      <c r="IOV1631" s="32"/>
      <c r="IOW1631" s="32"/>
      <c r="IOX1631" s="32"/>
      <c r="IOY1631" s="32"/>
      <c r="IOZ1631" s="32"/>
      <c r="IPA1631" s="32"/>
      <c r="IPB1631" s="32"/>
      <c r="IPC1631" s="32"/>
      <c r="IPD1631" s="32"/>
      <c r="IPE1631" s="32"/>
      <c r="IPF1631" s="32"/>
      <c r="IPG1631" s="32"/>
      <c r="IPH1631" s="32"/>
      <c r="IPI1631" s="32"/>
      <c r="IPJ1631" s="32"/>
      <c r="IPK1631" s="32"/>
      <c r="IPL1631" s="32"/>
      <c r="IPM1631" s="32"/>
      <c r="IPN1631" s="32"/>
      <c r="IPO1631" s="32"/>
      <c r="IPP1631" s="32"/>
      <c r="IPQ1631" s="32"/>
      <c r="IPR1631" s="32"/>
      <c r="IPS1631" s="32"/>
      <c r="IPT1631" s="32"/>
      <c r="IPU1631" s="32"/>
      <c r="IPV1631" s="32"/>
      <c r="IPW1631" s="32"/>
      <c r="IPX1631" s="32"/>
      <c r="IPY1631" s="32"/>
      <c r="IPZ1631" s="32"/>
      <c r="IQA1631" s="32"/>
      <c r="IQB1631" s="32"/>
      <c r="IQC1631" s="32"/>
      <c r="IQD1631" s="32"/>
      <c r="IQE1631" s="32"/>
      <c r="IQF1631" s="32"/>
      <c r="IQG1631" s="32"/>
      <c r="IQH1631" s="32"/>
      <c r="IQI1631" s="32"/>
      <c r="IQJ1631" s="32"/>
      <c r="IQK1631" s="32"/>
      <c r="IQL1631" s="32"/>
      <c r="IQM1631" s="32"/>
      <c r="IQN1631" s="32"/>
      <c r="IQO1631" s="32"/>
      <c r="IQP1631" s="32"/>
      <c r="IQQ1631" s="32"/>
      <c r="IQR1631" s="32"/>
      <c r="IQS1631" s="32"/>
      <c r="IQT1631" s="32"/>
      <c r="IQU1631" s="32"/>
      <c r="IQV1631" s="32"/>
      <c r="IQW1631" s="32"/>
      <c r="IQX1631" s="32"/>
      <c r="IQY1631" s="32"/>
      <c r="IQZ1631" s="32"/>
      <c r="IRA1631" s="32"/>
      <c r="IRB1631" s="32"/>
      <c r="IRC1631" s="32"/>
      <c r="IRD1631" s="32"/>
      <c r="IRE1631" s="32"/>
      <c r="IRF1631" s="32"/>
      <c r="IRG1631" s="32"/>
      <c r="IRH1631" s="32"/>
      <c r="IRI1631" s="32"/>
      <c r="IRJ1631" s="32"/>
      <c r="IRK1631" s="32"/>
      <c r="IRL1631" s="32"/>
      <c r="IRM1631" s="32"/>
      <c r="IRN1631" s="32"/>
      <c r="IRO1631" s="32"/>
      <c r="IRP1631" s="32"/>
      <c r="IRQ1631" s="32"/>
      <c r="IRR1631" s="32"/>
      <c r="IRS1631" s="32"/>
      <c r="IRT1631" s="32"/>
      <c r="IRU1631" s="32"/>
      <c r="IRV1631" s="32"/>
      <c r="IRW1631" s="32"/>
      <c r="IRX1631" s="32"/>
      <c r="IRY1631" s="32"/>
      <c r="IRZ1631" s="32"/>
      <c r="ISA1631" s="32"/>
      <c r="ISB1631" s="32"/>
      <c r="ISC1631" s="32"/>
      <c r="ISD1631" s="32"/>
      <c r="ISE1631" s="32"/>
      <c r="ISF1631" s="32"/>
      <c r="ISG1631" s="32"/>
      <c r="ISH1631" s="32"/>
      <c r="ISI1631" s="32"/>
      <c r="ISJ1631" s="32"/>
      <c r="ISK1631" s="32"/>
      <c r="ISL1631" s="32"/>
      <c r="ISM1631" s="32"/>
      <c r="ISN1631" s="32"/>
      <c r="ISO1631" s="32"/>
      <c r="ISP1631" s="32"/>
      <c r="ISQ1631" s="32"/>
      <c r="ISR1631" s="32"/>
      <c r="ISS1631" s="32"/>
      <c r="IST1631" s="32"/>
      <c r="ISU1631" s="32"/>
      <c r="ISV1631" s="32"/>
      <c r="ISW1631" s="32"/>
      <c r="ISX1631" s="32"/>
      <c r="ISY1631" s="32"/>
      <c r="ISZ1631" s="32"/>
      <c r="ITA1631" s="32"/>
      <c r="ITB1631" s="32"/>
      <c r="ITC1631" s="32"/>
      <c r="ITD1631" s="32"/>
      <c r="ITE1631" s="32"/>
      <c r="ITF1631" s="32"/>
      <c r="ITG1631" s="32"/>
      <c r="ITH1631" s="32"/>
      <c r="ITI1631" s="32"/>
      <c r="ITJ1631" s="32"/>
      <c r="ITK1631" s="32"/>
      <c r="ITL1631" s="32"/>
      <c r="ITM1631" s="32"/>
      <c r="ITN1631" s="32"/>
      <c r="ITO1631" s="32"/>
      <c r="ITP1631" s="32"/>
      <c r="ITQ1631" s="32"/>
      <c r="ITR1631" s="32"/>
      <c r="ITS1631" s="32"/>
      <c r="ITT1631" s="32"/>
      <c r="ITU1631" s="32"/>
      <c r="ITV1631" s="32"/>
      <c r="ITW1631" s="32"/>
      <c r="ITX1631" s="32"/>
      <c r="ITY1631" s="32"/>
      <c r="ITZ1631" s="32"/>
      <c r="IUA1631" s="32"/>
      <c r="IUB1631" s="32"/>
      <c r="IUC1631" s="32"/>
      <c r="IUD1631" s="32"/>
      <c r="IUE1631" s="32"/>
      <c r="IUF1631" s="32"/>
      <c r="IUG1631" s="32"/>
      <c r="IUH1631" s="32"/>
      <c r="IUI1631" s="32"/>
      <c r="IUJ1631" s="32"/>
      <c r="IUK1631" s="32"/>
      <c r="IUL1631" s="32"/>
      <c r="IUM1631" s="32"/>
      <c r="IUN1631" s="32"/>
      <c r="IUO1631" s="32"/>
      <c r="IUP1631" s="32"/>
      <c r="IUQ1631" s="32"/>
      <c r="IUR1631" s="32"/>
      <c r="IUS1631" s="32"/>
      <c r="IUT1631" s="32"/>
      <c r="IUU1631" s="32"/>
      <c r="IUV1631" s="32"/>
      <c r="IUW1631" s="32"/>
      <c r="IUX1631" s="32"/>
      <c r="IUY1631" s="32"/>
      <c r="IUZ1631" s="32"/>
      <c r="IVA1631" s="32"/>
      <c r="IVB1631" s="32"/>
      <c r="IVC1631" s="32"/>
      <c r="IVD1631" s="32"/>
      <c r="IVE1631" s="32"/>
      <c r="IVF1631" s="32"/>
      <c r="IVG1631" s="32"/>
      <c r="IVH1631" s="32"/>
      <c r="IVI1631" s="32"/>
      <c r="IVJ1631" s="32"/>
      <c r="IVK1631" s="32"/>
      <c r="IVL1631" s="32"/>
      <c r="IVM1631" s="32"/>
      <c r="IVN1631" s="32"/>
      <c r="IVO1631" s="32"/>
      <c r="IVP1631" s="32"/>
      <c r="IVQ1631" s="32"/>
      <c r="IVR1631" s="32"/>
      <c r="IVS1631" s="32"/>
      <c r="IVT1631" s="32"/>
      <c r="IVU1631" s="32"/>
      <c r="IVV1631" s="32"/>
      <c r="IVW1631" s="32"/>
      <c r="IVX1631" s="32"/>
      <c r="IVY1631" s="32"/>
      <c r="IVZ1631" s="32"/>
      <c r="IWA1631" s="32"/>
      <c r="IWB1631" s="32"/>
      <c r="IWC1631" s="32"/>
      <c r="IWD1631" s="32"/>
      <c r="IWE1631" s="32"/>
      <c r="IWF1631" s="32"/>
      <c r="IWG1631" s="32"/>
      <c r="IWH1631" s="32"/>
      <c r="IWI1631" s="32"/>
      <c r="IWJ1631" s="32"/>
      <c r="IWK1631" s="32"/>
      <c r="IWL1631" s="32"/>
      <c r="IWM1631" s="32"/>
      <c r="IWN1631" s="32"/>
      <c r="IWO1631" s="32"/>
      <c r="IWP1631" s="32"/>
      <c r="IWQ1631" s="32"/>
      <c r="IWR1631" s="32"/>
      <c r="IWS1631" s="32"/>
      <c r="IWT1631" s="32"/>
      <c r="IWU1631" s="32"/>
      <c r="IWV1631" s="32"/>
      <c r="IWW1631" s="32"/>
      <c r="IWX1631" s="32"/>
      <c r="IWY1631" s="32"/>
      <c r="IWZ1631" s="32"/>
      <c r="IXA1631" s="32"/>
      <c r="IXB1631" s="32"/>
      <c r="IXC1631" s="32"/>
      <c r="IXD1631" s="32"/>
      <c r="IXE1631" s="32"/>
      <c r="IXF1631" s="32"/>
      <c r="IXG1631" s="32"/>
      <c r="IXH1631" s="32"/>
      <c r="IXI1631" s="32"/>
      <c r="IXJ1631" s="32"/>
      <c r="IXK1631" s="32"/>
      <c r="IXL1631" s="32"/>
      <c r="IXM1631" s="32"/>
      <c r="IXN1631" s="32"/>
      <c r="IXO1631" s="32"/>
      <c r="IXP1631" s="32"/>
      <c r="IXQ1631" s="32"/>
      <c r="IXR1631" s="32"/>
      <c r="IXS1631" s="32"/>
      <c r="IXT1631" s="32"/>
      <c r="IXU1631" s="32"/>
      <c r="IXV1631" s="32"/>
      <c r="IXW1631" s="32"/>
      <c r="IXX1631" s="32"/>
      <c r="IXY1631" s="32"/>
      <c r="IXZ1631" s="32"/>
      <c r="IYA1631" s="32"/>
      <c r="IYB1631" s="32"/>
      <c r="IYC1631" s="32"/>
      <c r="IYD1631" s="32"/>
      <c r="IYE1631" s="32"/>
      <c r="IYF1631" s="32"/>
      <c r="IYG1631" s="32"/>
      <c r="IYH1631" s="32"/>
      <c r="IYI1631" s="32"/>
      <c r="IYJ1631" s="32"/>
      <c r="IYK1631" s="32"/>
      <c r="IYL1631" s="32"/>
      <c r="IYM1631" s="32"/>
      <c r="IYN1631" s="32"/>
      <c r="IYO1631" s="32"/>
      <c r="IYP1631" s="32"/>
      <c r="IYQ1631" s="32"/>
      <c r="IYR1631" s="32"/>
      <c r="IYS1631" s="32"/>
      <c r="IYT1631" s="32"/>
      <c r="IYU1631" s="32"/>
      <c r="IYV1631" s="32"/>
      <c r="IYW1631" s="32"/>
      <c r="IYX1631" s="32"/>
      <c r="IYY1631" s="32"/>
      <c r="IYZ1631" s="32"/>
      <c r="IZA1631" s="32"/>
      <c r="IZB1631" s="32"/>
      <c r="IZC1631" s="32"/>
      <c r="IZD1631" s="32"/>
      <c r="IZE1631" s="32"/>
      <c r="IZF1631" s="32"/>
      <c r="IZG1631" s="32"/>
      <c r="IZH1631" s="32"/>
      <c r="IZI1631" s="32"/>
      <c r="IZJ1631" s="32"/>
      <c r="IZK1631" s="32"/>
      <c r="IZL1631" s="32"/>
      <c r="IZM1631" s="32"/>
      <c r="IZN1631" s="32"/>
      <c r="IZO1631" s="32"/>
      <c r="IZP1631" s="32"/>
      <c r="IZQ1631" s="32"/>
      <c r="IZR1631" s="32"/>
      <c r="IZS1631" s="32"/>
      <c r="IZT1631" s="32"/>
      <c r="IZU1631" s="32"/>
      <c r="IZV1631" s="32"/>
      <c r="IZW1631" s="32"/>
      <c r="IZX1631" s="32"/>
      <c r="IZY1631" s="32"/>
      <c r="IZZ1631" s="32"/>
      <c r="JAA1631" s="32"/>
      <c r="JAB1631" s="32"/>
      <c r="JAC1631" s="32"/>
      <c r="JAD1631" s="32"/>
      <c r="JAE1631" s="32"/>
      <c r="JAF1631" s="32"/>
      <c r="JAG1631" s="32"/>
      <c r="JAH1631" s="32"/>
      <c r="JAI1631" s="32"/>
      <c r="JAJ1631" s="32"/>
      <c r="JAK1631" s="32"/>
      <c r="JAL1631" s="32"/>
      <c r="JAM1631" s="32"/>
      <c r="JAN1631" s="32"/>
      <c r="JAO1631" s="32"/>
      <c r="JAP1631" s="32"/>
      <c r="JAQ1631" s="32"/>
      <c r="JAR1631" s="32"/>
      <c r="JAS1631" s="32"/>
      <c r="JAT1631" s="32"/>
      <c r="JAU1631" s="32"/>
      <c r="JAV1631" s="32"/>
      <c r="JAW1631" s="32"/>
      <c r="JAX1631" s="32"/>
      <c r="JAY1631" s="32"/>
      <c r="JAZ1631" s="32"/>
      <c r="JBA1631" s="32"/>
      <c r="JBB1631" s="32"/>
      <c r="JBC1631" s="32"/>
      <c r="JBD1631" s="32"/>
      <c r="JBE1631" s="32"/>
      <c r="JBF1631" s="32"/>
      <c r="JBG1631" s="32"/>
      <c r="JBH1631" s="32"/>
      <c r="JBI1631" s="32"/>
      <c r="JBJ1631" s="32"/>
      <c r="JBK1631" s="32"/>
      <c r="JBL1631" s="32"/>
      <c r="JBM1631" s="32"/>
      <c r="JBN1631" s="32"/>
      <c r="JBO1631" s="32"/>
      <c r="JBP1631" s="32"/>
      <c r="JBQ1631" s="32"/>
      <c r="JBR1631" s="32"/>
      <c r="JBS1631" s="32"/>
      <c r="JBT1631" s="32"/>
      <c r="JBU1631" s="32"/>
      <c r="JBV1631" s="32"/>
      <c r="JBW1631" s="32"/>
      <c r="JBX1631" s="32"/>
      <c r="JBY1631" s="32"/>
      <c r="JBZ1631" s="32"/>
      <c r="JCA1631" s="32"/>
      <c r="JCB1631" s="32"/>
      <c r="JCC1631" s="32"/>
      <c r="JCD1631" s="32"/>
      <c r="JCE1631" s="32"/>
      <c r="JCF1631" s="32"/>
      <c r="JCG1631" s="32"/>
      <c r="JCH1631" s="32"/>
      <c r="JCI1631" s="32"/>
      <c r="JCJ1631" s="32"/>
      <c r="JCK1631" s="32"/>
      <c r="JCL1631" s="32"/>
      <c r="JCM1631" s="32"/>
      <c r="JCN1631" s="32"/>
      <c r="JCO1631" s="32"/>
      <c r="JCP1631" s="32"/>
      <c r="JCQ1631" s="32"/>
      <c r="JCR1631" s="32"/>
      <c r="JCS1631" s="32"/>
      <c r="JCT1631" s="32"/>
      <c r="JCU1631" s="32"/>
      <c r="JCV1631" s="32"/>
      <c r="JCW1631" s="32"/>
      <c r="JCX1631" s="32"/>
      <c r="JCY1631" s="32"/>
      <c r="JCZ1631" s="32"/>
      <c r="JDA1631" s="32"/>
      <c r="JDB1631" s="32"/>
      <c r="JDC1631" s="32"/>
      <c r="JDD1631" s="32"/>
      <c r="JDE1631" s="32"/>
      <c r="JDF1631" s="32"/>
      <c r="JDG1631" s="32"/>
      <c r="JDH1631" s="32"/>
      <c r="JDI1631" s="32"/>
      <c r="JDJ1631" s="32"/>
      <c r="JDK1631" s="32"/>
      <c r="JDL1631" s="32"/>
      <c r="JDM1631" s="32"/>
      <c r="JDN1631" s="32"/>
      <c r="JDO1631" s="32"/>
      <c r="JDP1631" s="32"/>
      <c r="JDQ1631" s="32"/>
      <c r="JDR1631" s="32"/>
      <c r="JDS1631" s="32"/>
      <c r="JDT1631" s="32"/>
      <c r="JDU1631" s="32"/>
      <c r="JDV1631" s="32"/>
      <c r="JDW1631" s="32"/>
      <c r="JDX1631" s="32"/>
      <c r="JDY1631" s="32"/>
      <c r="JDZ1631" s="32"/>
      <c r="JEA1631" s="32"/>
      <c r="JEB1631" s="32"/>
      <c r="JEC1631" s="32"/>
      <c r="JED1631" s="32"/>
      <c r="JEE1631" s="32"/>
      <c r="JEF1631" s="32"/>
      <c r="JEG1631" s="32"/>
      <c r="JEH1631" s="32"/>
      <c r="JEI1631" s="32"/>
      <c r="JEJ1631" s="32"/>
      <c r="JEK1631" s="32"/>
      <c r="JEL1631" s="32"/>
      <c r="JEM1631" s="32"/>
      <c r="JEN1631" s="32"/>
      <c r="JEO1631" s="32"/>
      <c r="JEP1631" s="32"/>
      <c r="JEQ1631" s="32"/>
      <c r="JER1631" s="32"/>
      <c r="JES1631" s="32"/>
      <c r="JET1631" s="32"/>
      <c r="JEU1631" s="32"/>
      <c r="JEV1631" s="32"/>
      <c r="JEW1631" s="32"/>
      <c r="JEX1631" s="32"/>
      <c r="JEY1631" s="32"/>
      <c r="JEZ1631" s="32"/>
      <c r="JFA1631" s="32"/>
      <c r="JFB1631" s="32"/>
      <c r="JFC1631" s="32"/>
      <c r="JFD1631" s="32"/>
      <c r="JFE1631" s="32"/>
      <c r="JFF1631" s="32"/>
      <c r="JFG1631" s="32"/>
      <c r="JFH1631" s="32"/>
      <c r="JFI1631" s="32"/>
      <c r="JFJ1631" s="32"/>
      <c r="JFK1631" s="32"/>
      <c r="JFL1631" s="32"/>
      <c r="JFM1631" s="32"/>
      <c r="JFN1631" s="32"/>
      <c r="JFO1631" s="32"/>
      <c r="JFP1631" s="32"/>
      <c r="JFQ1631" s="32"/>
      <c r="JFR1631" s="32"/>
      <c r="JFS1631" s="32"/>
      <c r="JFT1631" s="32"/>
      <c r="JFU1631" s="32"/>
      <c r="JFV1631" s="32"/>
      <c r="JFW1631" s="32"/>
      <c r="JFX1631" s="32"/>
      <c r="JFY1631" s="32"/>
      <c r="JFZ1631" s="32"/>
      <c r="JGA1631" s="32"/>
      <c r="JGB1631" s="32"/>
      <c r="JGC1631" s="32"/>
      <c r="JGD1631" s="32"/>
      <c r="JGE1631" s="32"/>
      <c r="JGF1631" s="32"/>
      <c r="JGG1631" s="32"/>
      <c r="JGH1631" s="32"/>
      <c r="JGI1631" s="32"/>
      <c r="JGJ1631" s="32"/>
      <c r="JGK1631" s="32"/>
      <c r="JGL1631" s="32"/>
      <c r="JGM1631" s="32"/>
      <c r="JGN1631" s="32"/>
      <c r="JGO1631" s="32"/>
      <c r="JGP1631" s="32"/>
      <c r="JGQ1631" s="32"/>
      <c r="JGR1631" s="32"/>
      <c r="JGS1631" s="32"/>
      <c r="JGT1631" s="32"/>
      <c r="JGU1631" s="32"/>
      <c r="JGV1631" s="32"/>
      <c r="JGW1631" s="32"/>
      <c r="JGX1631" s="32"/>
      <c r="JGY1631" s="32"/>
      <c r="JGZ1631" s="32"/>
      <c r="JHA1631" s="32"/>
      <c r="JHB1631" s="32"/>
      <c r="JHC1631" s="32"/>
      <c r="JHD1631" s="32"/>
      <c r="JHE1631" s="32"/>
      <c r="JHF1631" s="32"/>
      <c r="JHG1631" s="32"/>
      <c r="JHH1631" s="32"/>
      <c r="JHI1631" s="32"/>
      <c r="JHJ1631" s="32"/>
      <c r="JHK1631" s="32"/>
      <c r="JHL1631" s="32"/>
      <c r="JHM1631" s="32"/>
      <c r="JHN1631" s="32"/>
      <c r="JHO1631" s="32"/>
      <c r="JHP1631" s="32"/>
      <c r="JHQ1631" s="32"/>
      <c r="JHR1631" s="32"/>
      <c r="JHS1631" s="32"/>
      <c r="JHT1631" s="32"/>
      <c r="JHU1631" s="32"/>
      <c r="JHV1631" s="32"/>
      <c r="JHW1631" s="32"/>
      <c r="JHX1631" s="32"/>
      <c r="JHY1631" s="32"/>
      <c r="JHZ1631" s="32"/>
      <c r="JIA1631" s="32"/>
      <c r="JIB1631" s="32"/>
      <c r="JIC1631" s="32"/>
      <c r="JID1631" s="32"/>
      <c r="JIE1631" s="32"/>
      <c r="JIF1631" s="32"/>
      <c r="JIG1631" s="32"/>
      <c r="JIH1631" s="32"/>
      <c r="JII1631" s="32"/>
      <c r="JIJ1631" s="32"/>
      <c r="JIK1631" s="32"/>
      <c r="JIL1631" s="32"/>
      <c r="JIM1631" s="32"/>
      <c r="JIN1631" s="32"/>
      <c r="JIO1631" s="32"/>
      <c r="JIP1631" s="32"/>
      <c r="JIQ1631" s="32"/>
      <c r="JIR1631" s="32"/>
      <c r="JIS1631" s="32"/>
      <c r="JIT1631" s="32"/>
      <c r="JIU1631" s="32"/>
      <c r="JIV1631" s="32"/>
      <c r="JIW1631" s="32"/>
      <c r="JIX1631" s="32"/>
      <c r="JIY1631" s="32"/>
      <c r="JIZ1631" s="32"/>
      <c r="JJA1631" s="32"/>
      <c r="JJB1631" s="32"/>
      <c r="JJC1631" s="32"/>
      <c r="JJD1631" s="32"/>
      <c r="JJE1631" s="32"/>
      <c r="JJF1631" s="32"/>
      <c r="JJG1631" s="32"/>
      <c r="JJH1631" s="32"/>
      <c r="JJI1631" s="32"/>
      <c r="JJJ1631" s="32"/>
      <c r="JJK1631" s="32"/>
      <c r="JJL1631" s="32"/>
      <c r="JJM1631" s="32"/>
      <c r="JJN1631" s="32"/>
      <c r="JJO1631" s="32"/>
      <c r="JJP1631" s="32"/>
      <c r="JJQ1631" s="32"/>
      <c r="JJR1631" s="32"/>
      <c r="JJS1631" s="32"/>
      <c r="JJT1631" s="32"/>
      <c r="JJU1631" s="32"/>
      <c r="JJV1631" s="32"/>
      <c r="JJW1631" s="32"/>
      <c r="JJX1631" s="32"/>
      <c r="JJY1631" s="32"/>
      <c r="JJZ1631" s="32"/>
      <c r="JKA1631" s="32"/>
      <c r="JKB1631" s="32"/>
      <c r="JKC1631" s="32"/>
      <c r="JKD1631" s="32"/>
      <c r="JKE1631" s="32"/>
      <c r="JKF1631" s="32"/>
      <c r="JKG1631" s="32"/>
      <c r="JKH1631" s="32"/>
      <c r="JKI1631" s="32"/>
      <c r="JKJ1631" s="32"/>
      <c r="JKK1631" s="32"/>
      <c r="JKL1631" s="32"/>
      <c r="JKM1631" s="32"/>
      <c r="JKN1631" s="32"/>
      <c r="JKO1631" s="32"/>
      <c r="JKP1631" s="32"/>
      <c r="JKQ1631" s="32"/>
      <c r="JKR1631" s="32"/>
      <c r="JKS1631" s="32"/>
      <c r="JKT1631" s="32"/>
      <c r="JKU1631" s="32"/>
      <c r="JKV1631" s="32"/>
      <c r="JKW1631" s="32"/>
      <c r="JKX1631" s="32"/>
      <c r="JKY1631" s="32"/>
      <c r="JKZ1631" s="32"/>
      <c r="JLA1631" s="32"/>
      <c r="JLB1631" s="32"/>
      <c r="JLC1631" s="32"/>
      <c r="JLD1631" s="32"/>
      <c r="JLE1631" s="32"/>
      <c r="JLF1631" s="32"/>
      <c r="JLG1631" s="32"/>
      <c r="JLH1631" s="32"/>
      <c r="JLI1631" s="32"/>
      <c r="JLJ1631" s="32"/>
      <c r="JLK1631" s="32"/>
      <c r="JLL1631" s="32"/>
      <c r="JLM1631" s="32"/>
      <c r="JLN1631" s="32"/>
      <c r="JLO1631" s="32"/>
      <c r="JLP1631" s="32"/>
      <c r="JLQ1631" s="32"/>
      <c r="JLR1631" s="32"/>
      <c r="JLS1631" s="32"/>
      <c r="JLT1631" s="32"/>
      <c r="JLU1631" s="32"/>
      <c r="JLV1631" s="32"/>
      <c r="JLW1631" s="32"/>
      <c r="JLX1631" s="32"/>
      <c r="JLY1631" s="32"/>
      <c r="JLZ1631" s="32"/>
      <c r="JMA1631" s="32"/>
      <c r="JMB1631" s="32"/>
      <c r="JMC1631" s="32"/>
      <c r="JMD1631" s="32"/>
      <c r="JME1631" s="32"/>
      <c r="JMF1631" s="32"/>
      <c r="JMG1631" s="32"/>
      <c r="JMH1631" s="32"/>
      <c r="JMI1631" s="32"/>
      <c r="JMJ1631" s="32"/>
      <c r="JMK1631" s="32"/>
      <c r="JML1631" s="32"/>
      <c r="JMM1631" s="32"/>
      <c r="JMN1631" s="32"/>
      <c r="JMO1631" s="32"/>
      <c r="JMP1631" s="32"/>
      <c r="JMQ1631" s="32"/>
      <c r="JMR1631" s="32"/>
      <c r="JMS1631" s="32"/>
      <c r="JMT1631" s="32"/>
      <c r="JMU1631" s="32"/>
      <c r="JMV1631" s="32"/>
      <c r="JMW1631" s="32"/>
      <c r="JMX1631" s="32"/>
      <c r="JMY1631" s="32"/>
      <c r="JMZ1631" s="32"/>
      <c r="JNA1631" s="32"/>
      <c r="JNB1631" s="32"/>
      <c r="JNC1631" s="32"/>
      <c r="JND1631" s="32"/>
      <c r="JNE1631" s="32"/>
      <c r="JNF1631" s="32"/>
      <c r="JNG1631" s="32"/>
      <c r="JNH1631" s="32"/>
      <c r="JNI1631" s="32"/>
      <c r="JNJ1631" s="32"/>
      <c r="JNK1631" s="32"/>
      <c r="JNL1631" s="32"/>
      <c r="JNM1631" s="32"/>
      <c r="JNN1631" s="32"/>
      <c r="JNO1631" s="32"/>
      <c r="JNP1631" s="32"/>
      <c r="JNQ1631" s="32"/>
      <c r="JNR1631" s="32"/>
      <c r="JNS1631" s="32"/>
      <c r="JNT1631" s="32"/>
      <c r="JNU1631" s="32"/>
      <c r="JNV1631" s="32"/>
      <c r="JNW1631" s="32"/>
      <c r="JNX1631" s="32"/>
      <c r="JNY1631" s="32"/>
      <c r="JNZ1631" s="32"/>
      <c r="JOA1631" s="32"/>
      <c r="JOB1631" s="32"/>
      <c r="JOC1631" s="32"/>
      <c r="JOD1631" s="32"/>
      <c r="JOE1631" s="32"/>
      <c r="JOF1631" s="32"/>
      <c r="JOG1631" s="32"/>
      <c r="JOH1631" s="32"/>
      <c r="JOI1631" s="32"/>
      <c r="JOJ1631" s="32"/>
      <c r="JOK1631" s="32"/>
      <c r="JOL1631" s="32"/>
      <c r="JOM1631" s="32"/>
      <c r="JON1631" s="32"/>
      <c r="JOO1631" s="32"/>
      <c r="JOP1631" s="32"/>
      <c r="JOQ1631" s="32"/>
      <c r="JOR1631" s="32"/>
      <c r="JOS1631" s="32"/>
      <c r="JOT1631" s="32"/>
      <c r="JOU1631" s="32"/>
      <c r="JOV1631" s="32"/>
      <c r="JOW1631" s="32"/>
      <c r="JOX1631" s="32"/>
      <c r="JOY1631" s="32"/>
      <c r="JOZ1631" s="32"/>
      <c r="JPA1631" s="32"/>
      <c r="JPB1631" s="32"/>
      <c r="JPC1631" s="32"/>
      <c r="JPD1631" s="32"/>
      <c r="JPE1631" s="32"/>
      <c r="JPF1631" s="32"/>
      <c r="JPG1631" s="32"/>
      <c r="JPH1631" s="32"/>
      <c r="JPI1631" s="32"/>
      <c r="JPJ1631" s="32"/>
      <c r="JPK1631" s="32"/>
      <c r="JPL1631" s="32"/>
      <c r="JPM1631" s="32"/>
      <c r="JPN1631" s="32"/>
      <c r="JPO1631" s="32"/>
      <c r="JPP1631" s="32"/>
      <c r="JPQ1631" s="32"/>
      <c r="JPR1631" s="32"/>
      <c r="JPS1631" s="32"/>
      <c r="JPT1631" s="32"/>
      <c r="JPU1631" s="32"/>
      <c r="JPV1631" s="32"/>
      <c r="JPW1631" s="32"/>
      <c r="JPX1631" s="32"/>
      <c r="JPY1631" s="32"/>
      <c r="JPZ1631" s="32"/>
      <c r="JQA1631" s="32"/>
      <c r="JQB1631" s="32"/>
      <c r="JQC1631" s="32"/>
      <c r="JQD1631" s="32"/>
      <c r="JQE1631" s="32"/>
      <c r="JQF1631" s="32"/>
      <c r="JQG1631" s="32"/>
      <c r="JQH1631" s="32"/>
      <c r="JQI1631" s="32"/>
      <c r="JQJ1631" s="32"/>
      <c r="JQK1631" s="32"/>
      <c r="JQL1631" s="32"/>
      <c r="JQM1631" s="32"/>
      <c r="JQN1631" s="32"/>
      <c r="JQO1631" s="32"/>
      <c r="JQP1631" s="32"/>
      <c r="JQQ1631" s="32"/>
      <c r="JQR1631" s="32"/>
      <c r="JQS1631" s="32"/>
      <c r="JQT1631" s="32"/>
      <c r="JQU1631" s="32"/>
      <c r="JQV1631" s="32"/>
      <c r="JQW1631" s="32"/>
      <c r="JQX1631" s="32"/>
      <c r="JQY1631" s="32"/>
      <c r="JQZ1631" s="32"/>
      <c r="JRA1631" s="32"/>
      <c r="JRB1631" s="32"/>
      <c r="JRC1631" s="32"/>
      <c r="JRD1631" s="32"/>
      <c r="JRE1631" s="32"/>
      <c r="JRF1631" s="32"/>
      <c r="JRG1631" s="32"/>
      <c r="JRH1631" s="32"/>
      <c r="JRI1631" s="32"/>
      <c r="JRJ1631" s="32"/>
      <c r="JRK1631" s="32"/>
      <c r="JRL1631" s="32"/>
      <c r="JRM1631" s="32"/>
      <c r="JRN1631" s="32"/>
      <c r="JRO1631" s="32"/>
      <c r="JRP1631" s="32"/>
      <c r="JRQ1631" s="32"/>
      <c r="JRR1631" s="32"/>
      <c r="JRS1631" s="32"/>
      <c r="JRT1631" s="32"/>
      <c r="JRU1631" s="32"/>
      <c r="JRV1631" s="32"/>
      <c r="JRW1631" s="32"/>
      <c r="JRX1631" s="32"/>
      <c r="JRY1631" s="32"/>
      <c r="JRZ1631" s="32"/>
      <c r="JSA1631" s="32"/>
      <c r="JSB1631" s="32"/>
      <c r="JSC1631" s="32"/>
      <c r="JSD1631" s="32"/>
      <c r="JSE1631" s="32"/>
      <c r="JSF1631" s="32"/>
      <c r="JSG1631" s="32"/>
      <c r="JSH1631" s="32"/>
      <c r="JSI1631" s="32"/>
      <c r="JSJ1631" s="32"/>
      <c r="JSK1631" s="32"/>
      <c r="JSL1631" s="32"/>
      <c r="JSM1631" s="32"/>
      <c r="JSN1631" s="32"/>
      <c r="JSO1631" s="32"/>
      <c r="JSP1631" s="32"/>
      <c r="JSQ1631" s="32"/>
      <c r="JSR1631" s="32"/>
      <c r="JSS1631" s="32"/>
      <c r="JST1631" s="32"/>
      <c r="JSU1631" s="32"/>
      <c r="JSV1631" s="32"/>
      <c r="JSW1631" s="32"/>
      <c r="JSX1631" s="32"/>
      <c r="JSY1631" s="32"/>
      <c r="JSZ1631" s="32"/>
      <c r="JTA1631" s="32"/>
      <c r="JTB1631" s="32"/>
      <c r="JTC1631" s="32"/>
      <c r="JTD1631" s="32"/>
      <c r="JTE1631" s="32"/>
      <c r="JTF1631" s="32"/>
      <c r="JTG1631" s="32"/>
      <c r="JTH1631" s="32"/>
      <c r="JTI1631" s="32"/>
      <c r="JTJ1631" s="32"/>
      <c r="JTK1631" s="32"/>
      <c r="JTL1631" s="32"/>
      <c r="JTM1631" s="32"/>
      <c r="JTN1631" s="32"/>
      <c r="JTO1631" s="32"/>
      <c r="JTP1631" s="32"/>
      <c r="JTQ1631" s="32"/>
      <c r="JTR1631" s="32"/>
      <c r="JTS1631" s="32"/>
      <c r="JTT1631" s="32"/>
      <c r="JTU1631" s="32"/>
      <c r="JTV1631" s="32"/>
      <c r="JTW1631" s="32"/>
      <c r="JTX1631" s="32"/>
      <c r="JTY1631" s="32"/>
      <c r="JTZ1631" s="32"/>
      <c r="JUA1631" s="32"/>
      <c r="JUB1631" s="32"/>
      <c r="JUC1631" s="32"/>
      <c r="JUD1631" s="32"/>
      <c r="JUE1631" s="32"/>
      <c r="JUF1631" s="32"/>
      <c r="JUG1631" s="32"/>
      <c r="JUH1631" s="32"/>
      <c r="JUI1631" s="32"/>
      <c r="JUJ1631" s="32"/>
      <c r="JUK1631" s="32"/>
      <c r="JUL1631" s="32"/>
      <c r="JUM1631" s="32"/>
      <c r="JUN1631" s="32"/>
      <c r="JUO1631" s="32"/>
      <c r="JUP1631" s="32"/>
      <c r="JUQ1631" s="32"/>
      <c r="JUR1631" s="32"/>
      <c r="JUS1631" s="32"/>
      <c r="JUT1631" s="32"/>
      <c r="JUU1631" s="32"/>
      <c r="JUV1631" s="32"/>
      <c r="JUW1631" s="32"/>
      <c r="JUX1631" s="32"/>
      <c r="JUY1631" s="32"/>
      <c r="JUZ1631" s="32"/>
      <c r="JVA1631" s="32"/>
      <c r="JVB1631" s="32"/>
      <c r="JVC1631" s="32"/>
      <c r="JVD1631" s="32"/>
      <c r="JVE1631" s="32"/>
      <c r="JVF1631" s="32"/>
      <c r="JVG1631" s="32"/>
      <c r="JVH1631" s="32"/>
      <c r="JVI1631" s="32"/>
      <c r="JVJ1631" s="32"/>
      <c r="JVK1631" s="32"/>
      <c r="JVL1631" s="32"/>
      <c r="JVM1631" s="32"/>
      <c r="JVN1631" s="32"/>
      <c r="JVO1631" s="32"/>
      <c r="JVP1631" s="32"/>
      <c r="JVQ1631" s="32"/>
      <c r="JVR1631" s="32"/>
      <c r="JVS1631" s="32"/>
      <c r="JVT1631" s="32"/>
      <c r="JVU1631" s="32"/>
      <c r="JVV1631" s="32"/>
      <c r="JVW1631" s="32"/>
      <c r="JVX1631" s="32"/>
      <c r="JVY1631" s="32"/>
      <c r="JVZ1631" s="32"/>
      <c r="JWA1631" s="32"/>
      <c r="JWB1631" s="32"/>
      <c r="JWC1631" s="32"/>
      <c r="JWD1631" s="32"/>
      <c r="JWE1631" s="32"/>
      <c r="JWF1631" s="32"/>
      <c r="JWG1631" s="32"/>
      <c r="JWH1631" s="32"/>
      <c r="JWI1631" s="32"/>
      <c r="JWJ1631" s="32"/>
      <c r="JWK1631" s="32"/>
      <c r="JWL1631" s="32"/>
      <c r="JWM1631" s="32"/>
      <c r="JWN1631" s="32"/>
      <c r="JWO1631" s="32"/>
      <c r="JWP1631" s="32"/>
      <c r="JWQ1631" s="32"/>
      <c r="JWR1631" s="32"/>
      <c r="JWS1631" s="32"/>
      <c r="JWT1631" s="32"/>
      <c r="JWU1631" s="32"/>
      <c r="JWV1631" s="32"/>
      <c r="JWW1631" s="32"/>
      <c r="JWX1631" s="32"/>
      <c r="JWY1631" s="32"/>
      <c r="JWZ1631" s="32"/>
      <c r="JXA1631" s="32"/>
      <c r="JXB1631" s="32"/>
      <c r="JXC1631" s="32"/>
      <c r="JXD1631" s="32"/>
      <c r="JXE1631" s="32"/>
      <c r="JXF1631" s="32"/>
      <c r="JXG1631" s="32"/>
      <c r="JXH1631" s="32"/>
      <c r="JXI1631" s="32"/>
      <c r="JXJ1631" s="32"/>
      <c r="JXK1631" s="32"/>
      <c r="JXL1631" s="32"/>
      <c r="JXM1631" s="32"/>
      <c r="JXN1631" s="32"/>
      <c r="JXO1631" s="32"/>
      <c r="JXP1631" s="32"/>
      <c r="JXQ1631" s="32"/>
      <c r="JXR1631" s="32"/>
      <c r="JXS1631" s="32"/>
      <c r="JXT1631" s="32"/>
      <c r="JXU1631" s="32"/>
      <c r="JXV1631" s="32"/>
      <c r="JXW1631" s="32"/>
      <c r="JXX1631" s="32"/>
      <c r="JXY1631" s="32"/>
      <c r="JXZ1631" s="32"/>
      <c r="JYA1631" s="32"/>
      <c r="JYB1631" s="32"/>
      <c r="JYC1631" s="32"/>
      <c r="JYD1631" s="32"/>
      <c r="JYE1631" s="32"/>
      <c r="JYF1631" s="32"/>
      <c r="JYG1631" s="32"/>
      <c r="JYH1631" s="32"/>
      <c r="JYI1631" s="32"/>
      <c r="JYJ1631" s="32"/>
      <c r="JYK1631" s="32"/>
      <c r="JYL1631" s="32"/>
      <c r="JYM1631" s="32"/>
      <c r="JYN1631" s="32"/>
      <c r="JYO1631" s="32"/>
      <c r="JYP1631" s="32"/>
      <c r="JYQ1631" s="32"/>
      <c r="JYR1631" s="32"/>
      <c r="JYS1631" s="32"/>
      <c r="JYT1631" s="32"/>
      <c r="JYU1631" s="32"/>
      <c r="JYV1631" s="32"/>
      <c r="JYW1631" s="32"/>
      <c r="JYX1631" s="32"/>
      <c r="JYY1631" s="32"/>
      <c r="JYZ1631" s="32"/>
      <c r="JZA1631" s="32"/>
      <c r="JZB1631" s="32"/>
      <c r="JZC1631" s="32"/>
      <c r="JZD1631" s="32"/>
      <c r="JZE1631" s="32"/>
      <c r="JZF1631" s="32"/>
      <c r="JZG1631" s="32"/>
      <c r="JZH1631" s="32"/>
      <c r="JZI1631" s="32"/>
      <c r="JZJ1631" s="32"/>
      <c r="JZK1631" s="32"/>
      <c r="JZL1631" s="32"/>
      <c r="JZM1631" s="32"/>
      <c r="JZN1631" s="32"/>
      <c r="JZO1631" s="32"/>
      <c r="JZP1631" s="32"/>
      <c r="JZQ1631" s="32"/>
      <c r="JZR1631" s="32"/>
      <c r="JZS1631" s="32"/>
      <c r="JZT1631" s="32"/>
      <c r="JZU1631" s="32"/>
      <c r="JZV1631" s="32"/>
      <c r="JZW1631" s="32"/>
      <c r="JZX1631" s="32"/>
      <c r="JZY1631" s="32"/>
      <c r="JZZ1631" s="32"/>
      <c r="KAA1631" s="32"/>
      <c r="KAB1631" s="32"/>
      <c r="KAC1631" s="32"/>
      <c r="KAD1631" s="32"/>
      <c r="KAE1631" s="32"/>
      <c r="KAF1631" s="32"/>
      <c r="KAG1631" s="32"/>
      <c r="KAH1631" s="32"/>
      <c r="KAI1631" s="32"/>
      <c r="KAJ1631" s="32"/>
      <c r="KAK1631" s="32"/>
      <c r="KAL1631" s="32"/>
      <c r="KAM1631" s="32"/>
      <c r="KAN1631" s="32"/>
      <c r="KAO1631" s="32"/>
      <c r="KAP1631" s="32"/>
      <c r="KAQ1631" s="32"/>
      <c r="KAR1631" s="32"/>
      <c r="KAS1631" s="32"/>
      <c r="KAT1631" s="32"/>
      <c r="KAU1631" s="32"/>
      <c r="KAV1631" s="32"/>
      <c r="KAW1631" s="32"/>
      <c r="KAX1631" s="32"/>
      <c r="KAY1631" s="32"/>
      <c r="KAZ1631" s="32"/>
      <c r="KBA1631" s="32"/>
      <c r="KBB1631" s="32"/>
      <c r="KBC1631" s="32"/>
      <c r="KBD1631" s="32"/>
      <c r="KBE1631" s="32"/>
      <c r="KBF1631" s="32"/>
      <c r="KBG1631" s="32"/>
      <c r="KBH1631" s="32"/>
      <c r="KBI1631" s="32"/>
      <c r="KBJ1631" s="32"/>
      <c r="KBK1631" s="32"/>
      <c r="KBL1631" s="32"/>
      <c r="KBM1631" s="32"/>
      <c r="KBN1631" s="32"/>
      <c r="KBO1631" s="32"/>
      <c r="KBP1631" s="32"/>
      <c r="KBQ1631" s="32"/>
      <c r="KBR1631" s="32"/>
      <c r="KBS1631" s="32"/>
      <c r="KBT1631" s="32"/>
      <c r="KBU1631" s="32"/>
      <c r="KBV1631" s="32"/>
      <c r="KBW1631" s="32"/>
      <c r="KBX1631" s="32"/>
      <c r="KBY1631" s="32"/>
      <c r="KBZ1631" s="32"/>
      <c r="KCA1631" s="32"/>
      <c r="KCB1631" s="32"/>
      <c r="KCC1631" s="32"/>
      <c r="KCD1631" s="32"/>
      <c r="KCE1631" s="32"/>
      <c r="KCF1631" s="32"/>
      <c r="KCG1631" s="32"/>
      <c r="KCH1631" s="32"/>
      <c r="KCI1631" s="32"/>
      <c r="KCJ1631" s="32"/>
      <c r="KCK1631" s="32"/>
      <c r="KCL1631" s="32"/>
      <c r="KCM1631" s="32"/>
      <c r="KCN1631" s="32"/>
      <c r="KCO1631" s="32"/>
      <c r="KCP1631" s="32"/>
      <c r="KCQ1631" s="32"/>
      <c r="KCR1631" s="32"/>
      <c r="KCS1631" s="32"/>
      <c r="KCT1631" s="32"/>
      <c r="KCU1631" s="32"/>
      <c r="KCV1631" s="32"/>
      <c r="KCW1631" s="32"/>
      <c r="KCX1631" s="32"/>
      <c r="KCY1631" s="32"/>
      <c r="KCZ1631" s="32"/>
      <c r="KDA1631" s="32"/>
      <c r="KDB1631" s="32"/>
      <c r="KDC1631" s="32"/>
      <c r="KDD1631" s="32"/>
      <c r="KDE1631" s="32"/>
      <c r="KDF1631" s="32"/>
      <c r="KDG1631" s="32"/>
      <c r="KDH1631" s="32"/>
      <c r="KDI1631" s="32"/>
      <c r="KDJ1631" s="32"/>
      <c r="KDK1631" s="32"/>
      <c r="KDL1631" s="32"/>
      <c r="KDM1631" s="32"/>
      <c r="KDN1631" s="32"/>
      <c r="KDO1631" s="32"/>
      <c r="KDP1631" s="32"/>
      <c r="KDQ1631" s="32"/>
      <c r="KDR1631" s="32"/>
      <c r="KDS1631" s="32"/>
      <c r="KDT1631" s="32"/>
      <c r="KDU1631" s="32"/>
      <c r="KDV1631" s="32"/>
      <c r="KDW1631" s="32"/>
      <c r="KDX1631" s="32"/>
      <c r="KDY1631" s="32"/>
      <c r="KDZ1631" s="32"/>
      <c r="KEA1631" s="32"/>
      <c r="KEB1631" s="32"/>
      <c r="KEC1631" s="32"/>
      <c r="KED1631" s="32"/>
      <c r="KEE1631" s="32"/>
      <c r="KEF1631" s="32"/>
      <c r="KEG1631" s="32"/>
      <c r="KEH1631" s="32"/>
      <c r="KEI1631" s="32"/>
      <c r="KEJ1631" s="32"/>
      <c r="KEK1631" s="32"/>
      <c r="KEL1631" s="32"/>
      <c r="KEM1631" s="32"/>
      <c r="KEN1631" s="32"/>
      <c r="KEO1631" s="32"/>
      <c r="KEP1631" s="32"/>
      <c r="KEQ1631" s="32"/>
      <c r="KER1631" s="32"/>
      <c r="KES1631" s="32"/>
      <c r="KET1631" s="32"/>
      <c r="KEU1631" s="32"/>
      <c r="KEV1631" s="32"/>
      <c r="KEW1631" s="32"/>
      <c r="KEX1631" s="32"/>
      <c r="KEY1631" s="32"/>
      <c r="KEZ1631" s="32"/>
      <c r="KFA1631" s="32"/>
      <c r="KFB1631" s="32"/>
      <c r="KFC1631" s="32"/>
      <c r="KFD1631" s="32"/>
      <c r="KFE1631" s="32"/>
      <c r="KFF1631" s="32"/>
      <c r="KFG1631" s="32"/>
      <c r="KFH1631" s="32"/>
      <c r="KFI1631" s="32"/>
      <c r="KFJ1631" s="32"/>
      <c r="KFK1631" s="32"/>
      <c r="KFL1631" s="32"/>
      <c r="KFM1631" s="32"/>
      <c r="KFN1631" s="32"/>
      <c r="KFO1631" s="32"/>
      <c r="KFP1631" s="32"/>
      <c r="KFQ1631" s="32"/>
      <c r="KFR1631" s="32"/>
      <c r="KFS1631" s="32"/>
      <c r="KFT1631" s="32"/>
      <c r="KFU1631" s="32"/>
      <c r="KFV1631" s="32"/>
      <c r="KFW1631" s="32"/>
      <c r="KFX1631" s="32"/>
      <c r="KFY1631" s="32"/>
      <c r="KFZ1631" s="32"/>
      <c r="KGA1631" s="32"/>
      <c r="KGB1631" s="32"/>
      <c r="KGC1631" s="32"/>
      <c r="KGD1631" s="32"/>
      <c r="KGE1631" s="32"/>
      <c r="KGF1631" s="32"/>
      <c r="KGG1631" s="32"/>
      <c r="KGH1631" s="32"/>
      <c r="KGI1631" s="32"/>
      <c r="KGJ1631" s="32"/>
      <c r="KGK1631" s="32"/>
      <c r="KGL1631" s="32"/>
      <c r="KGM1631" s="32"/>
      <c r="KGN1631" s="32"/>
      <c r="KGO1631" s="32"/>
      <c r="KGP1631" s="32"/>
      <c r="KGQ1631" s="32"/>
      <c r="KGR1631" s="32"/>
      <c r="KGS1631" s="32"/>
      <c r="KGT1631" s="32"/>
      <c r="KGU1631" s="32"/>
      <c r="KGV1631" s="32"/>
      <c r="KGW1631" s="32"/>
      <c r="KGX1631" s="32"/>
      <c r="KGY1631" s="32"/>
      <c r="KGZ1631" s="32"/>
      <c r="KHA1631" s="32"/>
      <c r="KHB1631" s="32"/>
      <c r="KHC1631" s="32"/>
      <c r="KHD1631" s="32"/>
      <c r="KHE1631" s="32"/>
      <c r="KHF1631" s="32"/>
      <c r="KHG1631" s="32"/>
      <c r="KHH1631" s="32"/>
      <c r="KHI1631" s="32"/>
      <c r="KHJ1631" s="32"/>
      <c r="KHK1631" s="32"/>
      <c r="KHL1631" s="32"/>
      <c r="KHM1631" s="32"/>
      <c r="KHN1631" s="32"/>
      <c r="KHO1631" s="32"/>
      <c r="KHP1631" s="32"/>
      <c r="KHQ1631" s="32"/>
      <c r="KHR1631" s="32"/>
      <c r="KHS1631" s="32"/>
      <c r="KHT1631" s="32"/>
      <c r="KHU1631" s="32"/>
      <c r="KHV1631" s="32"/>
      <c r="KHW1631" s="32"/>
      <c r="KHX1631" s="32"/>
      <c r="KHY1631" s="32"/>
      <c r="KHZ1631" s="32"/>
      <c r="KIA1631" s="32"/>
      <c r="KIB1631" s="32"/>
      <c r="KIC1631" s="32"/>
      <c r="KID1631" s="32"/>
      <c r="KIE1631" s="32"/>
      <c r="KIF1631" s="32"/>
      <c r="KIG1631" s="32"/>
      <c r="KIH1631" s="32"/>
      <c r="KII1631" s="32"/>
      <c r="KIJ1631" s="32"/>
      <c r="KIK1631" s="32"/>
      <c r="KIL1631" s="32"/>
      <c r="KIM1631" s="32"/>
      <c r="KIN1631" s="32"/>
      <c r="KIO1631" s="32"/>
      <c r="KIP1631" s="32"/>
      <c r="KIQ1631" s="32"/>
      <c r="KIR1631" s="32"/>
      <c r="KIS1631" s="32"/>
      <c r="KIT1631" s="32"/>
      <c r="KIU1631" s="32"/>
      <c r="KIV1631" s="32"/>
      <c r="KIW1631" s="32"/>
      <c r="KIX1631" s="32"/>
      <c r="KIY1631" s="32"/>
      <c r="KIZ1631" s="32"/>
      <c r="KJA1631" s="32"/>
      <c r="KJB1631" s="32"/>
      <c r="KJC1631" s="32"/>
      <c r="KJD1631" s="32"/>
      <c r="KJE1631" s="32"/>
      <c r="KJF1631" s="32"/>
      <c r="KJG1631" s="32"/>
      <c r="KJH1631" s="32"/>
      <c r="KJI1631" s="32"/>
      <c r="KJJ1631" s="32"/>
      <c r="KJK1631" s="32"/>
      <c r="KJL1631" s="32"/>
      <c r="KJM1631" s="32"/>
      <c r="KJN1631" s="32"/>
      <c r="KJO1631" s="32"/>
      <c r="KJP1631" s="32"/>
      <c r="KJQ1631" s="32"/>
      <c r="KJR1631" s="32"/>
      <c r="KJS1631" s="32"/>
      <c r="KJT1631" s="32"/>
      <c r="KJU1631" s="32"/>
      <c r="KJV1631" s="32"/>
      <c r="KJW1631" s="32"/>
      <c r="KJX1631" s="32"/>
      <c r="KJY1631" s="32"/>
      <c r="KJZ1631" s="32"/>
      <c r="KKA1631" s="32"/>
      <c r="KKB1631" s="32"/>
      <c r="KKC1631" s="32"/>
      <c r="KKD1631" s="32"/>
      <c r="KKE1631" s="32"/>
      <c r="KKF1631" s="32"/>
      <c r="KKG1631" s="32"/>
      <c r="KKH1631" s="32"/>
      <c r="KKI1631" s="32"/>
      <c r="KKJ1631" s="32"/>
      <c r="KKK1631" s="32"/>
      <c r="KKL1631" s="32"/>
      <c r="KKM1631" s="32"/>
      <c r="KKN1631" s="32"/>
      <c r="KKO1631" s="32"/>
      <c r="KKP1631" s="32"/>
      <c r="KKQ1631" s="32"/>
      <c r="KKR1631" s="32"/>
      <c r="KKS1631" s="32"/>
      <c r="KKT1631" s="32"/>
      <c r="KKU1631" s="32"/>
      <c r="KKV1631" s="32"/>
      <c r="KKW1631" s="32"/>
      <c r="KKX1631" s="32"/>
      <c r="KKY1631" s="32"/>
      <c r="KKZ1631" s="32"/>
      <c r="KLA1631" s="32"/>
      <c r="KLB1631" s="32"/>
      <c r="KLC1631" s="32"/>
      <c r="KLD1631" s="32"/>
      <c r="KLE1631" s="32"/>
      <c r="KLF1631" s="32"/>
      <c r="KLG1631" s="32"/>
      <c r="KLH1631" s="32"/>
      <c r="KLI1631" s="32"/>
      <c r="KLJ1631" s="32"/>
      <c r="KLK1631" s="32"/>
      <c r="KLL1631" s="32"/>
      <c r="KLM1631" s="32"/>
      <c r="KLN1631" s="32"/>
      <c r="KLO1631" s="32"/>
      <c r="KLP1631" s="32"/>
      <c r="KLQ1631" s="32"/>
      <c r="KLR1631" s="32"/>
      <c r="KLS1631" s="32"/>
      <c r="KLT1631" s="32"/>
      <c r="KLU1631" s="32"/>
      <c r="KLV1631" s="32"/>
      <c r="KLW1631" s="32"/>
      <c r="KLX1631" s="32"/>
      <c r="KLY1631" s="32"/>
      <c r="KLZ1631" s="32"/>
      <c r="KMA1631" s="32"/>
      <c r="KMB1631" s="32"/>
      <c r="KMC1631" s="32"/>
      <c r="KMD1631" s="32"/>
      <c r="KME1631" s="32"/>
      <c r="KMF1631" s="32"/>
      <c r="KMG1631" s="32"/>
      <c r="KMH1631" s="32"/>
      <c r="KMI1631" s="32"/>
      <c r="KMJ1631" s="32"/>
      <c r="KMK1631" s="32"/>
      <c r="KML1631" s="32"/>
      <c r="KMM1631" s="32"/>
      <c r="KMN1631" s="32"/>
      <c r="KMO1631" s="32"/>
      <c r="KMP1631" s="32"/>
      <c r="KMQ1631" s="32"/>
      <c r="KMR1631" s="32"/>
      <c r="KMS1631" s="32"/>
      <c r="KMT1631" s="32"/>
      <c r="KMU1631" s="32"/>
      <c r="KMV1631" s="32"/>
      <c r="KMW1631" s="32"/>
      <c r="KMX1631" s="32"/>
      <c r="KMY1631" s="32"/>
      <c r="KMZ1631" s="32"/>
      <c r="KNA1631" s="32"/>
      <c r="KNB1631" s="32"/>
      <c r="KNC1631" s="32"/>
      <c r="KND1631" s="32"/>
      <c r="KNE1631" s="32"/>
      <c r="KNF1631" s="32"/>
      <c r="KNG1631" s="32"/>
      <c r="KNH1631" s="32"/>
      <c r="KNI1631" s="32"/>
      <c r="KNJ1631" s="32"/>
      <c r="KNK1631" s="32"/>
      <c r="KNL1631" s="32"/>
      <c r="KNM1631" s="32"/>
      <c r="KNN1631" s="32"/>
      <c r="KNO1631" s="32"/>
      <c r="KNP1631" s="32"/>
      <c r="KNQ1631" s="32"/>
      <c r="KNR1631" s="32"/>
      <c r="KNS1631" s="32"/>
      <c r="KNT1631" s="32"/>
      <c r="KNU1631" s="32"/>
      <c r="KNV1631" s="32"/>
      <c r="KNW1631" s="32"/>
      <c r="KNX1631" s="32"/>
      <c r="KNY1631" s="32"/>
      <c r="KNZ1631" s="32"/>
      <c r="KOA1631" s="32"/>
      <c r="KOB1631" s="32"/>
      <c r="KOC1631" s="32"/>
      <c r="KOD1631" s="32"/>
      <c r="KOE1631" s="32"/>
      <c r="KOF1631" s="32"/>
      <c r="KOG1631" s="32"/>
      <c r="KOH1631" s="32"/>
      <c r="KOI1631" s="32"/>
      <c r="KOJ1631" s="32"/>
      <c r="KOK1631" s="32"/>
      <c r="KOL1631" s="32"/>
      <c r="KOM1631" s="32"/>
      <c r="KON1631" s="32"/>
      <c r="KOO1631" s="32"/>
      <c r="KOP1631" s="32"/>
      <c r="KOQ1631" s="32"/>
      <c r="KOR1631" s="32"/>
      <c r="KOS1631" s="32"/>
      <c r="KOT1631" s="32"/>
      <c r="KOU1631" s="32"/>
      <c r="KOV1631" s="32"/>
      <c r="KOW1631" s="32"/>
      <c r="KOX1631" s="32"/>
      <c r="KOY1631" s="32"/>
      <c r="KOZ1631" s="32"/>
      <c r="KPA1631" s="32"/>
      <c r="KPB1631" s="32"/>
      <c r="KPC1631" s="32"/>
      <c r="KPD1631" s="32"/>
      <c r="KPE1631" s="32"/>
      <c r="KPF1631" s="32"/>
      <c r="KPG1631" s="32"/>
      <c r="KPH1631" s="32"/>
      <c r="KPI1631" s="32"/>
      <c r="KPJ1631" s="32"/>
      <c r="KPK1631" s="32"/>
      <c r="KPL1631" s="32"/>
      <c r="KPM1631" s="32"/>
      <c r="KPN1631" s="32"/>
      <c r="KPO1631" s="32"/>
      <c r="KPP1631" s="32"/>
      <c r="KPQ1631" s="32"/>
      <c r="KPR1631" s="32"/>
      <c r="KPS1631" s="32"/>
      <c r="KPT1631" s="32"/>
      <c r="KPU1631" s="32"/>
      <c r="KPV1631" s="32"/>
      <c r="KPW1631" s="32"/>
      <c r="KPX1631" s="32"/>
      <c r="KPY1631" s="32"/>
      <c r="KPZ1631" s="32"/>
      <c r="KQA1631" s="32"/>
      <c r="KQB1631" s="32"/>
      <c r="KQC1631" s="32"/>
      <c r="KQD1631" s="32"/>
      <c r="KQE1631" s="32"/>
      <c r="KQF1631" s="32"/>
      <c r="KQG1631" s="32"/>
      <c r="KQH1631" s="32"/>
      <c r="KQI1631" s="32"/>
      <c r="KQJ1631" s="32"/>
      <c r="KQK1631" s="32"/>
      <c r="KQL1631" s="32"/>
      <c r="KQM1631" s="32"/>
      <c r="KQN1631" s="32"/>
      <c r="KQO1631" s="32"/>
      <c r="KQP1631" s="32"/>
      <c r="KQQ1631" s="32"/>
      <c r="KQR1631" s="32"/>
      <c r="KQS1631" s="32"/>
      <c r="KQT1631" s="32"/>
      <c r="KQU1631" s="32"/>
      <c r="KQV1631" s="32"/>
      <c r="KQW1631" s="32"/>
      <c r="KQX1631" s="32"/>
      <c r="KQY1631" s="32"/>
      <c r="KQZ1631" s="32"/>
      <c r="KRA1631" s="32"/>
      <c r="KRB1631" s="32"/>
      <c r="KRC1631" s="32"/>
      <c r="KRD1631" s="32"/>
      <c r="KRE1631" s="32"/>
      <c r="KRF1631" s="32"/>
      <c r="KRG1631" s="32"/>
      <c r="KRH1631" s="32"/>
      <c r="KRI1631" s="32"/>
      <c r="KRJ1631" s="32"/>
      <c r="KRK1631" s="32"/>
      <c r="KRL1631" s="32"/>
      <c r="KRM1631" s="32"/>
      <c r="KRN1631" s="32"/>
      <c r="KRO1631" s="32"/>
      <c r="KRP1631" s="32"/>
      <c r="KRQ1631" s="32"/>
      <c r="KRR1631" s="32"/>
      <c r="KRS1631" s="32"/>
      <c r="KRT1631" s="32"/>
      <c r="KRU1631" s="32"/>
      <c r="KRV1631" s="32"/>
      <c r="KRW1631" s="32"/>
      <c r="KRX1631" s="32"/>
      <c r="KRY1631" s="32"/>
      <c r="KRZ1631" s="32"/>
      <c r="KSA1631" s="32"/>
      <c r="KSB1631" s="32"/>
      <c r="KSC1631" s="32"/>
      <c r="KSD1631" s="32"/>
      <c r="KSE1631" s="32"/>
      <c r="KSF1631" s="32"/>
      <c r="KSG1631" s="32"/>
      <c r="KSH1631" s="32"/>
      <c r="KSI1631" s="32"/>
      <c r="KSJ1631" s="32"/>
      <c r="KSK1631" s="32"/>
      <c r="KSL1631" s="32"/>
      <c r="KSM1631" s="32"/>
      <c r="KSN1631" s="32"/>
      <c r="KSO1631" s="32"/>
      <c r="KSP1631" s="32"/>
      <c r="KSQ1631" s="32"/>
      <c r="KSR1631" s="32"/>
      <c r="KSS1631" s="32"/>
      <c r="KST1631" s="32"/>
      <c r="KSU1631" s="32"/>
      <c r="KSV1631" s="32"/>
      <c r="KSW1631" s="32"/>
      <c r="KSX1631" s="32"/>
      <c r="KSY1631" s="32"/>
      <c r="KSZ1631" s="32"/>
      <c r="KTA1631" s="32"/>
      <c r="KTB1631" s="32"/>
      <c r="KTC1631" s="32"/>
      <c r="KTD1631" s="32"/>
      <c r="KTE1631" s="32"/>
      <c r="KTF1631" s="32"/>
      <c r="KTG1631" s="32"/>
      <c r="KTH1631" s="32"/>
      <c r="KTI1631" s="32"/>
      <c r="KTJ1631" s="32"/>
      <c r="KTK1631" s="32"/>
      <c r="KTL1631" s="32"/>
      <c r="KTM1631" s="32"/>
      <c r="KTN1631" s="32"/>
      <c r="KTO1631" s="32"/>
      <c r="KTP1631" s="32"/>
      <c r="KTQ1631" s="32"/>
      <c r="KTR1631" s="32"/>
      <c r="KTS1631" s="32"/>
      <c r="KTT1631" s="32"/>
      <c r="KTU1631" s="32"/>
      <c r="KTV1631" s="32"/>
      <c r="KTW1631" s="32"/>
      <c r="KTX1631" s="32"/>
      <c r="KTY1631" s="32"/>
      <c r="KTZ1631" s="32"/>
      <c r="KUA1631" s="32"/>
      <c r="KUB1631" s="32"/>
      <c r="KUC1631" s="32"/>
      <c r="KUD1631" s="32"/>
      <c r="KUE1631" s="32"/>
      <c r="KUF1631" s="32"/>
      <c r="KUG1631" s="32"/>
      <c r="KUH1631" s="32"/>
      <c r="KUI1631" s="32"/>
      <c r="KUJ1631" s="32"/>
      <c r="KUK1631" s="32"/>
      <c r="KUL1631" s="32"/>
      <c r="KUM1631" s="32"/>
      <c r="KUN1631" s="32"/>
      <c r="KUO1631" s="32"/>
      <c r="KUP1631" s="32"/>
      <c r="KUQ1631" s="32"/>
      <c r="KUR1631" s="32"/>
      <c r="KUS1631" s="32"/>
      <c r="KUT1631" s="32"/>
      <c r="KUU1631" s="32"/>
      <c r="KUV1631" s="32"/>
      <c r="KUW1631" s="32"/>
      <c r="KUX1631" s="32"/>
      <c r="KUY1631" s="32"/>
      <c r="KUZ1631" s="32"/>
      <c r="KVA1631" s="32"/>
      <c r="KVB1631" s="32"/>
      <c r="KVC1631" s="32"/>
      <c r="KVD1631" s="32"/>
      <c r="KVE1631" s="32"/>
      <c r="KVF1631" s="32"/>
      <c r="KVG1631" s="32"/>
      <c r="KVH1631" s="32"/>
      <c r="KVI1631" s="32"/>
      <c r="KVJ1631" s="32"/>
      <c r="KVK1631" s="32"/>
      <c r="KVL1631" s="32"/>
      <c r="KVM1631" s="32"/>
      <c r="KVN1631" s="32"/>
      <c r="KVO1631" s="32"/>
      <c r="KVP1631" s="32"/>
      <c r="KVQ1631" s="32"/>
      <c r="KVR1631" s="32"/>
      <c r="KVS1631" s="32"/>
      <c r="KVT1631" s="32"/>
      <c r="KVU1631" s="32"/>
      <c r="KVV1631" s="32"/>
      <c r="KVW1631" s="32"/>
      <c r="KVX1631" s="32"/>
      <c r="KVY1631" s="32"/>
      <c r="KVZ1631" s="32"/>
      <c r="KWA1631" s="32"/>
      <c r="KWB1631" s="32"/>
      <c r="KWC1631" s="32"/>
      <c r="KWD1631" s="32"/>
      <c r="KWE1631" s="32"/>
      <c r="KWF1631" s="32"/>
      <c r="KWG1631" s="32"/>
      <c r="KWH1631" s="32"/>
      <c r="KWI1631" s="32"/>
      <c r="KWJ1631" s="32"/>
      <c r="KWK1631" s="32"/>
      <c r="KWL1631" s="32"/>
      <c r="KWM1631" s="32"/>
      <c r="KWN1631" s="32"/>
      <c r="KWO1631" s="32"/>
      <c r="KWP1631" s="32"/>
      <c r="KWQ1631" s="32"/>
      <c r="KWR1631" s="32"/>
      <c r="KWS1631" s="32"/>
      <c r="KWT1631" s="32"/>
      <c r="KWU1631" s="32"/>
      <c r="KWV1631" s="32"/>
      <c r="KWW1631" s="32"/>
      <c r="KWX1631" s="32"/>
      <c r="KWY1631" s="32"/>
      <c r="KWZ1631" s="32"/>
      <c r="KXA1631" s="32"/>
      <c r="KXB1631" s="32"/>
      <c r="KXC1631" s="32"/>
      <c r="KXD1631" s="32"/>
      <c r="KXE1631" s="32"/>
      <c r="KXF1631" s="32"/>
      <c r="KXG1631" s="32"/>
      <c r="KXH1631" s="32"/>
      <c r="KXI1631" s="32"/>
      <c r="KXJ1631" s="32"/>
      <c r="KXK1631" s="32"/>
      <c r="KXL1631" s="32"/>
      <c r="KXM1631" s="32"/>
      <c r="KXN1631" s="32"/>
      <c r="KXO1631" s="32"/>
      <c r="KXP1631" s="32"/>
      <c r="KXQ1631" s="32"/>
      <c r="KXR1631" s="32"/>
      <c r="KXS1631" s="32"/>
      <c r="KXT1631" s="32"/>
      <c r="KXU1631" s="32"/>
      <c r="KXV1631" s="32"/>
      <c r="KXW1631" s="32"/>
      <c r="KXX1631" s="32"/>
      <c r="KXY1631" s="32"/>
      <c r="KXZ1631" s="32"/>
      <c r="KYA1631" s="32"/>
      <c r="KYB1631" s="32"/>
      <c r="KYC1631" s="32"/>
      <c r="KYD1631" s="32"/>
      <c r="KYE1631" s="32"/>
      <c r="KYF1631" s="32"/>
      <c r="KYG1631" s="32"/>
      <c r="KYH1631" s="32"/>
      <c r="KYI1631" s="32"/>
      <c r="KYJ1631" s="32"/>
      <c r="KYK1631" s="32"/>
      <c r="KYL1631" s="32"/>
      <c r="KYM1631" s="32"/>
      <c r="KYN1631" s="32"/>
      <c r="KYO1631" s="32"/>
      <c r="KYP1631" s="32"/>
      <c r="KYQ1631" s="32"/>
      <c r="KYR1631" s="32"/>
      <c r="KYS1631" s="32"/>
      <c r="KYT1631" s="32"/>
      <c r="KYU1631" s="32"/>
      <c r="KYV1631" s="32"/>
      <c r="KYW1631" s="32"/>
      <c r="KYX1631" s="32"/>
      <c r="KYY1631" s="32"/>
      <c r="KYZ1631" s="32"/>
      <c r="KZA1631" s="32"/>
      <c r="KZB1631" s="32"/>
      <c r="KZC1631" s="32"/>
      <c r="KZD1631" s="32"/>
      <c r="KZE1631" s="32"/>
      <c r="KZF1631" s="32"/>
      <c r="KZG1631" s="32"/>
      <c r="KZH1631" s="32"/>
      <c r="KZI1631" s="32"/>
      <c r="KZJ1631" s="32"/>
      <c r="KZK1631" s="32"/>
      <c r="KZL1631" s="32"/>
      <c r="KZM1631" s="32"/>
      <c r="KZN1631" s="32"/>
      <c r="KZO1631" s="32"/>
      <c r="KZP1631" s="32"/>
      <c r="KZQ1631" s="32"/>
      <c r="KZR1631" s="32"/>
      <c r="KZS1631" s="32"/>
      <c r="KZT1631" s="32"/>
      <c r="KZU1631" s="32"/>
      <c r="KZV1631" s="32"/>
      <c r="KZW1631" s="32"/>
      <c r="KZX1631" s="32"/>
      <c r="KZY1631" s="32"/>
      <c r="KZZ1631" s="32"/>
      <c r="LAA1631" s="32"/>
      <c r="LAB1631" s="32"/>
      <c r="LAC1631" s="32"/>
      <c r="LAD1631" s="32"/>
      <c r="LAE1631" s="32"/>
      <c r="LAF1631" s="32"/>
      <c r="LAG1631" s="32"/>
      <c r="LAH1631" s="32"/>
      <c r="LAI1631" s="32"/>
      <c r="LAJ1631" s="32"/>
      <c r="LAK1631" s="32"/>
      <c r="LAL1631" s="32"/>
      <c r="LAM1631" s="32"/>
      <c r="LAN1631" s="32"/>
      <c r="LAO1631" s="32"/>
      <c r="LAP1631" s="32"/>
      <c r="LAQ1631" s="32"/>
      <c r="LAR1631" s="32"/>
      <c r="LAS1631" s="32"/>
      <c r="LAT1631" s="32"/>
      <c r="LAU1631" s="32"/>
      <c r="LAV1631" s="32"/>
      <c r="LAW1631" s="32"/>
      <c r="LAX1631" s="32"/>
      <c r="LAY1631" s="32"/>
      <c r="LAZ1631" s="32"/>
      <c r="LBA1631" s="32"/>
      <c r="LBB1631" s="32"/>
      <c r="LBC1631" s="32"/>
      <c r="LBD1631" s="32"/>
      <c r="LBE1631" s="32"/>
      <c r="LBF1631" s="32"/>
      <c r="LBG1631" s="32"/>
      <c r="LBH1631" s="32"/>
      <c r="LBI1631" s="32"/>
      <c r="LBJ1631" s="32"/>
      <c r="LBK1631" s="32"/>
      <c r="LBL1631" s="32"/>
      <c r="LBM1631" s="32"/>
      <c r="LBN1631" s="32"/>
      <c r="LBO1631" s="32"/>
      <c r="LBP1631" s="32"/>
      <c r="LBQ1631" s="32"/>
      <c r="LBR1631" s="32"/>
      <c r="LBS1631" s="32"/>
      <c r="LBT1631" s="32"/>
      <c r="LBU1631" s="32"/>
      <c r="LBV1631" s="32"/>
      <c r="LBW1631" s="32"/>
      <c r="LBX1631" s="32"/>
      <c r="LBY1631" s="32"/>
      <c r="LBZ1631" s="32"/>
      <c r="LCA1631" s="32"/>
      <c r="LCB1631" s="32"/>
      <c r="LCC1631" s="32"/>
      <c r="LCD1631" s="32"/>
      <c r="LCE1631" s="32"/>
      <c r="LCF1631" s="32"/>
      <c r="LCG1631" s="32"/>
      <c r="LCH1631" s="32"/>
      <c r="LCI1631" s="32"/>
      <c r="LCJ1631" s="32"/>
      <c r="LCK1631" s="32"/>
      <c r="LCL1631" s="32"/>
      <c r="LCM1631" s="32"/>
      <c r="LCN1631" s="32"/>
      <c r="LCO1631" s="32"/>
      <c r="LCP1631" s="32"/>
      <c r="LCQ1631" s="32"/>
      <c r="LCR1631" s="32"/>
      <c r="LCS1631" s="32"/>
      <c r="LCT1631" s="32"/>
      <c r="LCU1631" s="32"/>
      <c r="LCV1631" s="32"/>
      <c r="LCW1631" s="32"/>
      <c r="LCX1631" s="32"/>
      <c r="LCY1631" s="32"/>
      <c r="LCZ1631" s="32"/>
      <c r="LDA1631" s="32"/>
      <c r="LDB1631" s="32"/>
      <c r="LDC1631" s="32"/>
      <c r="LDD1631" s="32"/>
      <c r="LDE1631" s="32"/>
      <c r="LDF1631" s="32"/>
      <c r="LDG1631" s="32"/>
      <c r="LDH1631" s="32"/>
      <c r="LDI1631" s="32"/>
      <c r="LDJ1631" s="32"/>
      <c r="LDK1631" s="32"/>
      <c r="LDL1631" s="32"/>
      <c r="LDM1631" s="32"/>
      <c r="LDN1631" s="32"/>
      <c r="LDO1631" s="32"/>
      <c r="LDP1631" s="32"/>
      <c r="LDQ1631" s="32"/>
      <c r="LDR1631" s="32"/>
      <c r="LDS1631" s="32"/>
      <c r="LDT1631" s="32"/>
      <c r="LDU1631" s="32"/>
      <c r="LDV1631" s="32"/>
      <c r="LDW1631" s="32"/>
      <c r="LDX1631" s="32"/>
      <c r="LDY1631" s="32"/>
      <c r="LDZ1631" s="32"/>
      <c r="LEA1631" s="32"/>
      <c r="LEB1631" s="32"/>
      <c r="LEC1631" s="32"/>
      <c r="LED1631" s="32"/>
      <c r="LEE1631" s="32"/>
      <c r="LEF1631" s="32"/>
      <c r="LEG1631" s="32"/>
      <c r="LEH1631" s="32"/>
      <c r="LEI1631" s="32"/>
      <c r="LEJ1631" s="32"/>
      <c r="LEK1631" s="32"/>
      <c r="LEL1631" s="32"/>
      <c r="LEM1631" s="32"/>
      <c r="LEN1631" s="32"/>
      <c r="LEO1631" s="32"/>
      <c r="LEP1631" s="32"/>
      <c r="LEQ1631" s="32"/>
      <c r="LER1631" s="32"/>
      <c r="LES1631" s="32"/>
      <c r="LET1631" s="32"/>
      <c r="LEU1631" s="32"/>
      <c r="LEV1631" s="32"/>
      <c r="LEW1631" s="32"/>
      <c r="LEX1631" s="32"/>
      <c r="LEY1631" s="32"/>
      <c r="LEZ1631" s="32"/>
      <c r="LFA1631" s="32"/>
      <c r="LFB1631" s="32"/>
      <c r="LFC1631" s="32"/>
      <c r="LFD1631" s="32"/>
      <c r="LFE1631" s="32"/>
      <c r="LFF1631" s="32"/>
      <c r="LFG1631" s="32"/>
      <c r="LFH1631" s="32"/>
      <c r="LFI1631" s="32"/>
      <c r="LFJ1631" s="32"/>
      <c r="LFK1631" s="32"/>
      <c r="LFL1631" s="32"/>
      <c r="LFM1631" s="32"/>
      <c r="LFN1631" s="32"/>
      <c r="LFO1631" s="32"/>
      <c r="LFP1631" s="32"/>
      <c r="LFQ1631" s="32"/>
      <c r="LFR1631" s="32"/>
      <c r="LFS1631" s="32"/>
      <c r="LFT1631" s="32"/>
      <c r="LFU1631" s="32"/>
      <c r="LFV1631" s="32"/>
      <c r="LFW1631" s="32"/>
      <c r="LFX1631" s="32"/>
      <c r="LFY1631" s="32"/>
      <c r="LFZ1631" s="32"/>
      <c r="LGA1631" s="32"/>
      <c r="LGB1631" s="32"/>
      <c r="LGC1631" s="32"/>
      <c r="LGD1631" s="32"/>
      <c r="LGE1631" s="32"/>
      <c r="LGF1631" s="32"/>
      <c r="LGG1631" s="32"/>
      <c r="LGH1631" s="32"/>
      <c r="LGI1631" s="32"/>
      <c r="LGJ1631" s="32"/>
      <c r="LGK1631" s="32"/>
      <c r="LGL1631" s="32"/>
      <c r="LGM1631" s="32"/>
      <c r="LGN1631" s="32"/>
      <c r="LGO1631" s="32"/>
      <c r="LGP1631" s="32"/>
      <c r="LGQ1631" s="32"/>
      <c r="LGR1631" s="32"/>
      <c r="LGS1631" s="32"/>
      <c r="LGT1631" s="32"/>
      <c r="LGU1631" s="32"/>
      <c r="LGV1631" s="32"/>
      <c r="LGW1631" s="32"/>
      <c r="LGX1631" s="32"/>
      <c r="LGY1631" s="32"/>
      <c r="LGZ1631" s="32"/>
      <c r="LHA1631" s="32"/>
      <c r="LHB1631" s="32"/>
      <c r="LHC1631" s="32"/>
      <c r="LHD1631" s="32"/>
      <c r="LHE1631" s="32"/>
      <c r="LHF1631" s="32"/>
      <c r="LHG1631" s="32"/>
      <c r="LHH1631" s="32"/>
      <c r="LHI1631" s="32"/>
      <c r="LHJ1631" s="32"/>
      <c r="LHK1631" s="32"/>
      <c r="LHL1631" s="32"/>
      <c r="LHM1631" s="32"/>
      <c r="LHN1631" s="32"/>
      <c r="LHO1631" s="32"/>
      <c r="LHP1631" s="32"/>
      <c r="LHQ1631" s="32"/>
      <c r="LHR1631" s="32"/>
      <c r="LHS1631" s="32"/>
      <c r="LHT1631" s="32"/>
      <c r="LHU1631" s="32"/>
      <c r="LHV1631" s="32"/>
      <c r="LHW1631" s="32"/>
      <c r="LHX1631" s="32"/>
      <c r="LHY1631" s="32"/>
      <c r="LHZ1631" s="32"/>
      <c r="LIA1631" s="32"/>
      <c r="LIB1631" s="32"/>
      <c r="LIC1631" s="32"/>
      <c r="LID1631" s="32"/>
      <c r="LIE1631" s="32"/>
      <c r="LIF1631" s="32"/>
      <c r="LIG1631" s="32"/>
      <c r="LIH1631" s="32"/>
      <c r="LII1631" s="32"/>
      <c r="LIJ1631" s="32"/>
      <c r="LIK1631" s="32"/>
      <c r="LIL1631" s="32"/>
      <c r="LIM1631" s="32"/>
      <c r="LIN1631" s="32"/>
      <c r="LIO1631" s="32"/>
      <c r="LIP1631" s="32"/>
      <c r="LIQ1631" s="32"/>
      <c r="LIR1631" s="32"/>
      <c r="LIS1631" s="32"/>
      <c r="LIT1631" s="32"/>
      <c r="LIU1631" s="32"/>
      <c r="LIV1631" s="32"/>
      <c r="LIW1631" s="32"/>
      <c r="LIX1631" s="32"/>
      <c r="LIY1631" s="32"/>
      <c r="LIZ1631" s="32"/>
      <c r="LJA1631" s="32"/>
      <c r="LJB1631" s="32"/>
      <c r="LJC1631" s="32"/>
      <c r="LJD1631" s="32"/>
      <c r="LJE1631" s="32"/>
      <c r="LJF1631" s="32"/>
      <c r="LJG1631" s="32"/>
      <c r="LJH1631" s="32"/>
      <c r="LJI1631" s="32"/>
      <c r="LJJ1631" s="32"/>
      <c r="LJK1631" s="32"/>
      <c r="LJL1631" s="32"/>
      <c r="LJM1631" s="32"/>
      <c r="LJN1631" s="32"/>
      <c r="LJO1631" s="32"/>
      <c r="LJP1631" s="32"/>
      <c r="LJQ1631" s="32"/>
      <c r="LJR1631" s="32"/>
      <c r="LJS1631" s="32"/>
      <c r="LJT1631" s="32"/>
      <c r="LJU1631" s="32"/>
      <c r="LJV1631" s="32"/>
      <c r="LJW1631" s="32"/>
      <c r="LJX1631" s="32"/>
      <c r="LJY1631" s="32"/>
      <c r="LJZ1631" s="32"/>
      <c r="LKA1631" s="32"/>
      <c r="LKB1631" s="32"/>
      <c r="LKC1631" s="32"/>
      <c r="LKD1631" s="32"/>
      <c r="LKE1631" s="32"/>
      <c r="LKF1631" s="32"/>
      <c r="LKG1631" s="32"/>
      <c r="LKH1631" s="32"/>
      <c r="LKI1631" s="32"/>
      <c r="LKJ1631" s="32"/>
      <c r="LKK1631" s="32"/>
      <c r="LKL1631" s="32"/>
      <c r="LKM1631" s="32"/>
      <c r="LKN1631" s="32"/>
      <c r="LKO1631" s="32"/>
      <c r="LKP1631" s="32"/>
      <c r="LKQ1631" s="32"/>
      <c r="LKR1631" s="32"/>
      <c r="LKS1631" s="32"/>
      <c r="LKT1631" s="32"/>
      <c r="LKU1631" s="32"/>
      <c r="LKV1631" s="32"/>
      <c r="LKW1631" s="32"/>
      <c r="LKX1631" s="32"/>
      <c r="LKY1631" s="32"/>
      <c r="LKZ1631" s="32"/>
      <c r="LLA1631" s="32"/>
      <c r="LLB1631" s="32"/>
      <c r="LLC1631" s="32"/>
      <c r="LLD1631" s="32"/>
      <c r="LLE1631" s="32"/>
      <c r="LLF1631" s="32"/>
      <c r="LLG1631" s="32"/>
      <c r="LLH1631" s="32"/>
      <c r="LLI1631" s="32"/>
      <c r="LLJ1631" s="32"/>
      <c r="LLK1631" s="32"/>
      <c r="LLL1631" s="32"/>
      <c r="LLM1631" s="32"/>
      <c r="LLN1631" s="32"/>
      <c r="LLO1631" s="32"/>
      <c r="LLP1631" s="32"/>
      <c r="LLQ1631" s="32"/>
      <c r="LLR1631" s="32"/>
      <c r="LLS1631" s="32"/>
      <c r="LLT1631" s="32"/>
      <c r="LLU1631" s="32"/>
      <c r="LLV1631" s="32"/>
      <c r="LLW1631" s="32"/>
      <c r="LLX1631" s="32"/>
      <c r="LLY1631" s="32"/>
      <c r="LLZ1631" s="32"/>
      <c r="LMA1631" s="32"/>
      <c r="LMB1631" s="32"/>
      <c r="LMC1631" s="32"/>
      <c r="LMD1631" s="32"/>
      <c r="LME1631" s="32"/>
      <c r="LMF1631" s="32"/>
      <c r="LMG1631" s="32"/>
      <c r="LMH1631" s="32"/>
      <c r="LMI1631" s="32"/>
      <c r="LMJ1631" s="32"/>
      <c r="LMK1631" s="32"/>
      <c r="LML1631" s="32"/>
      <c r="LMM1631" s="32"/>
      <c r="LMN1631" s="32"/>
      <c r="LMO1631" s="32"/>
      <c r="LMP1631" s="32"/>
      <c r="LMQ1631" s="32"/>
      <c r="LMR1631" s="32"/>
      <c r="LMS1631" s="32"/>
      <c r="LMT1631" s="32"/>
      <c r="LMU1631" s="32"/>
      <c r="LMV1631" s="32"/>
      <c r="LMW1631" s="32"/>
      <c r="LMX1631" s="32"/>
      <c r="LMY1631" s="32"/>
      <c r="LMZ1631" s="32"/>
      <c r="LNA1631" s="32"/>
      <c r="LNB1631" s="32"/>
      <c r="LNC1631" s="32"/>
      <c r="LND1631" s="32"/>
      <c r="LNE1631" s="32"/>
      <c r="LNF1631" s="32"/>
      <c r="LNG1631" s="32"/>
      <c r="LNH1631" s="32"/>
      <c r="LNI1631" s="32"/>
      <c r="LNJ1631" s="32"/>
      <c r="LNK1631" s="32"/>
      <c r="LNL1631" s="32"/>
      <c r="LNM1631" s="32"/>
      <c r="LNN1631" s="32"/>
      <c r="LNO1631" s="32"/>
      <c r="LNP1631" s="32"/>
      <c r="LNQ1631" s="32"/>
      <c r="LNR1631" s="32"/>
      <c r="LNS1631" s="32"/>
      <c r="LNT1631" s="32"/>
      <c r="LNU1631" s="32"/>
      <c r="LNV1631" s="32"/>
      <c r="LNW1631" s="32"/>
      <c r="LNX1631" s="32"/>
      <c r="LNY1631" s="32"/>
      <c r="LNZ1631" s="32"/>
      <c r="LOA1631" s="32"/>
      <c r="LOB1631" s="32"/>
      <c r="LOC1631" s="32"/>
      <c r="LOD1631" s="32"/>
      <c r="LOE1631" s="32"/>
      <c r="LOF1631" s="32"/>
      <c r="LOG1631" s="32"/>
      <c r="LOH1631" s="32"/>
      <c r="LOI1631" s="32"/>
      <c r="LOJ1631" s="32"/>
      <c r="LOK1631" s="32"/>
      <c r="LOL1631" s="32"/>
      <c r="LOM1631" s="32"/>
      <c r="LON1631" s="32"/>
      <c r="LOO1631" s="32"/>
      <c r="LOP1631" s="32"/>
      <c r="LOQ1631" s="32"/>
      <c r="LOR1631" s="32"/>
      <c r="LOS1631" s="32"/>
      <c r="LOT1631" s="32"/>
      <c r="LOU1631" s="32"/>
      <c r="LOV1631" s="32"/>
      <c r="LOW1631" s="32"/>
      <c r="LOX1631" s="32"/>
      <c r="LOY1631" s="32"/>
      <c r="LOZ1631" s="32"/>
      <c r="LPA1631" s="32"/>
      <c r="LPB1631" s="32"/>
      <c r="LPC1631" s="32"/>
      <c r="LPD1631" s="32"/>
      <c r="LPE1631" s="32"/>
      <c r="LPF1631" s="32"/>
      <c r="LPG1631" s="32"/>
      <c r="LPH1631" s="32"/>
      <c r="LPI1631" s="32"/>
      <c r="LPJ1631" s="32"/>
      <c r="LPK1631" s="32"/>
      <c r="LPL1631" s="32"/>
      <c r="LPM1631" s="32"/>
      <c r="LPN1631" s="32"/>
      <c r="LPO1631" s="32"/>
      <c r="LPP1631" s="32"/>
      <c r="LPQ1631" s="32"/>
      <c r="LPR1631" s="32"/>
      <c r="LPS1631" s="32"/>
      <c r="LPT1631" s="32"/>
      <c r="LPU1631" s="32"/>
      <c r="LPV1631" s="32"/>
      <c r="LPW1631" s="32"/>
      <c r="LPX1631" s="32"/>
      <c r="LPY1631" s="32"/>
      <c r="LPZ1631" s="32"/>
      <c r="LQA1631" s="32"/>
      <c r="LQB1631" s="32"/>
      <c r="LQC1631" s="32"/>
      <c r="LQD1631" s="32"/>
      <c r="LQE1631" s="32"/>
      <c r="LQF1631" s="32"/>
      <c r="LQG1631" s="32"/>
      <c r="LQH1631" s="32"/>
      <c r="LQI1631" s="32"/>
      <c r="LQJ1631" s="32"/>
      <c r="LQK1631" s="32"/>
      <c r="LQL1631" s="32"/>
      <c r="LQM1631" s="32"/>
      <c r="LQN1631" s="32"/>
      <c r="LQO1631" s="32"/>
      <c r="LQP1631" s="32"/>
      <c r="LQQ1631" s="32"/>
      <c r="LQR1631" s="32"/>
      <c r="LQS1631" s="32"/>
      <c r="LQT1631" s="32"/>
      <c r="LQU1631" s="32"/>
      <c r="LQV1631" s="32"/>
      <c r="LQW1631" s="32"/>
      <c r="LQX1631" s="32"/>
      <c r="LQY1631" s="32"/>
      <c r="LQZ1631" s="32"/>
      <c r="LRA1631" s="32"/>
      <c r="LRB1631" s="32"/>
      <c r="LRC1631" s="32"/>
      <c r="LRD1631" s="32"/>
      <c r="LRE1631" s="32"/>
      <c r="LRF1631" s="32"/>
      <c r="LRG1631" s="32"/>
      <c r="LRH1631" s="32"/>
      <c r="LRI1631" s="32"/>
      <c r="LRJ1631" s="32"/>
      <c r="LRK1631" s="32"/>
      <c r="LRL1631" s="32"/>
      <c r="LRM1631" s="32"/>
      <c r="LRN1631" s="32"/>
      <c r="LRO1631" s="32"/>
      <c r="LRP1631" s="32"/>
      <c r="LRQ1631" s="32"/>
      <c r="LRR1631" s="32"/>
      <c r="LRS1631" s="32"/>
      <c r="LRT1631" s="32"/>
      <c r="LRU1631" s="32"/>
      <c r="LRV1631" s="32"/>
      <c r="LRW1631" s="32"/>
      <c r="LRX1631" s="32"/>
      <c r="LRY1631" s="32"/>
      <c r="LRZ1631" s="32"/>
      <c r="LSA1631" s="32"/>
      <c r="LSB1631" s="32"/>
      <c r="LSC1631" s="32"/>
      <c r="LSD1631" s="32"/>
      <c r="LSE1631" s="32"/>
      <c r="LSF1631" s="32"/>
      <c r="LSG1631" s="32"/>
      <c r="LSH1631" s="32"/>
      <c r="LSI1631" s="32"/>
      <c r="LSJ1631" s="32"/>
      <c r="LSK1631" s="32"/>
      <c r="LSL1631" s="32"/>
      <c r="LSM1631" s="32"/>
      <c r="LSN1631" s="32"/>
      <c r="LSO1631" s="32"/>
      <c r="LSP1631" s="32"/>
      <c r="LSQ1631" s="32"/>
      <c r="LSR1631" s="32"/>
      <c r="LSS1631" s="32"/>
      <c r="LST1631" s="32"/>
      <c r="LSU1631" s="32"/>
      <c r="LSV1631" s="32"/>
      <c r="LSW1631" s="32"/>
      <c r="LSX1631" s="32"/>
      <c r="LSY1631" s="32"/>
      <c r="LSZ1631" s="32"/>
      <c r="LTA1631" s="32"/>
      <c r="LTB1631" s="32"/>
      <c r="LTC1631" s="32"/>
      <c r="LTD1631" s="32"/>
      <c r="LTE1631" s="32"/>
      <c r="LTF1631" s="32"/>
      <c r="LTG1631" s="32"/>
      <c r="LTH1631" s="32"/>
      <c r="LTI1631" s="32"/>
      <c r="LTJ1631" s="32"/>
      <c r="LTK1631" s="32"/>
      <c r="LTL1631" s="32"/>
      <c r="LTM1631" s="32"/>
      <c r="LTN1631" s="32"/>
      <c r="LTO1631" s="32"/>
      <c r="LTP1631" s="32"/>
      <c r="LTQ1631" s="32"/>
      <c r="LTR1631" s="32"/>
      <c r="LTS1631" s="32"/>
      <c r="LTT1631" s="32"/>
      <c r="LTU1631" s="32"/>
      <c r="LTV1631" s="32"/>
      <c r="LTW1631" s="32"/>
      <c r="LTX1631" s="32"/>
      <c r="LTY1631" s="32"/>
      <c r="LTZ1631" s="32"/>
      <c r="LUA1631" s="32"/>
      <c r="LUB1631" s="32"/>
      <c r="LUC1631" s="32"/>
      <c r="LUD1631" s="32"/>
      <c r="LUE1631" s="32"/>
      <c r="LUF1631" s="32"/>
      <c r="LUG1631" s="32"/>
      <c r="LUH1631" s="32"/>
      <c r="LUI1631" s="32"/>
      <c r="LUJ1631" s="32"/>
      <c r="LUK1631" s="32"/>
      <c r="LUL1631" s="32"/>
      <c r="LUM1631" s="32"/>
      <c r="LUN1631" s="32"/>
      <c r="LUO1631" s="32"/>
      <c r="LUP1631" s="32"/>
      <c r="LUQ1631" s="32"/>
      <c r="LUR1631" s="32"/>
      <c r="LUS1631" s="32"/>
      <c r="LUT1631" s="32"/>
      <c r="LUU1631" s="32"/>
      <c r="LUV1631" s="32"/>
      <c r="LUW1631" s="32"/>
      <c r="LUX1631" s="32"/>
      <c r="LUY1631" s="32"/>
      <c r="LUZ1631" s="32"/>
      <c r="LVA1631" s="32"/>
      <c r="LVB1631" s="32"/>
      <c r="LVC1631" s="32"/>
      <c r="LVD1631" s="32"/>
      <c r="LVE1631" s="32"/>
      <c r="LVF1631" s="32"/>
      <c r="LVG1631" s="32"/>
      <c r="LVH1631" s="32"/>
      <c r="LVI1631" s="32"/>
      <c r="LVJ1631" s="32"/>
      <c r="LVK1631" s="32"/>
      <c r="LVL1631" s="32"/>
      <c r="LVM1631" s="32"/>
      <c r="LVN1631" s="32"/>
      <c r="LVO1631" s="32"/>
      <c r="LVP1631" s="32"/>
      <c r="LVQ1631" s="32"/>
      <c r="LVR1631" s="32"/>
      <c r="LVS1631" s="32"/>
      <c r="LVT1631" s="32"/>
      <c r="LVU1631" s="32"/>
      <c r="LVV1631" s="32"/>
      <c r="LVW1631" s="32"/>
      <c r="LVX1631" s="32"/>
      <c r="LVY1631" s="32"/>
      <c r="LVZ1631" s="32"/>
      <c r="LWA1631" s="32"/>
      <c r="LWB1631" s="32"/>
      <c r="LWC1631" s="32"/>
      <c r="LWD1631" s="32"/>
      <c r="LWE1631" s="32"/>
      <c r="LWF1631" s="32"/>
      <c r="LWG1631" s="32"/>
      <c r="LWH1631" s="32"/>
      <c r="LWI1631" s="32"/>
      <c r="LWJ1631" s="32"/>
      <c r="LWK1631" s="32"/>
      <c r="LWL1631" s="32"/>
      <c r="LWM1631" s="32"/>
      <c r="LWN1631" s="32"/>
      <c r="LWO1631" s="32"/>
      <c r="LWP1631" s="32"/>
      <c r="LWQ1631" s="32"/>
      <c r="LWR1631" s="32"/>
      <c r="LWS1631" s="32"/>
      <c r="LWT1631" s="32"/>
      <c r="LWU1631" s="32"/>
      <c r="LWV1631" s="32"/>
      <c r="LWW1631" s="32"/>
      <c r="LWX1631" s="32"/>
      <c r="LWY1631" s="32"/>
      <c r="LWZ1631" s="32"/>
      <c r="LXA1631" s="32"/>
      <c r="LXB1631" s="32"/>
      <c r="LXC1631" s="32"/>
      <c r="LXD1631" s="32"/>
      <c r="LXE1631" s="32"/>
      <c r="LXF1631" s="32"/>
      <c r="LXG1631" s="32"/>
      <c r="LXH1631" s="32"/>
      <c r="LXI1631" s="32"/>
      <c r="LXJ1631" s="32"/>
      <c r="LXK1631" s="32"/>
      <c r="LXL1631" s="32"/>
      <c r="LXM1631" s="32"/>
      <c r="LXN1631" s="32"/>
      <c r="LXO1631" s="32"/>
      <c r="LXP1631" s="32"/>
      <c r="LXQ1631" s="32"/>
      <c r="LXR1631" s="32"/>
      <c r="LXS1631" s="32"/>
      <c r="LXT1631" s="32"/>
      <c r="LXU1631" s="32"/>
      <c r="LXV1631" s="32"/>
      <c r="LXW1631" s="32"/>
      <c r="LXX1631" s="32"/>
      <c r="LXY1631" s="32"/>
      <c r="LXZ1631" s="32"/>
      <c r="LYA1631" s="32"/>
      <c r="LYB1631" s="32"/>
      <c r="LYC1631" s="32"/>
      <c r="LYD1631" s="32"/>
      <c r="LYE1631" s="32"/>
      <c r="LYF1631" s="32"/>
      <c r="LYG1631" s="32"/>
      <c r="LYH1631" s="32"/>
      <c r="LYI1631" s="32"/>
      <c r="LYJ1631" s="32"/>
      <c r="LYK1631" s="32"/>
      <c r="LYL1631" s="32"/>
      <c r="LYM1631" s="32"/>
      <c r="LYN1631" s="32"/>
      <c r="LYO1631" s="32"/>
      <c r="LYP1631" s="32"/>
      <c r="LYQ1631" s="32"/>
      <c r="LYR1631" s="32"/>
      <c r="LYS1631" s="32"/>
      <c r="LYT1631" s="32"/>
      <c r="LYU1631" s="32"/>
      <c r="LYV1631" s="32"/>
      <c r="LYW1631" s="32"/>
      <c r="LYX1631" s="32"/>
      <c r="LYY1631" s="32"/>
      <c r="LYZ1631" s="32"/>
      <c r="LZA1631" s="32"/>
      <c r="LZB1631" s="32"/>
      <c r="LZC1631" s="32"/>
      <c r="LZD1631" s="32"/>
      <c r="LZE1631" s="32"/>
      <c r="LZF1631" s="32"/>
      <c r="LZG1631" s="32"/>
      <c r="LZH1631" s="32"/>
      <c r="LZI1631" s="32"/>
      <c r="LZJ1631" s="32"/>
      <c r="LZK1631" s="32"/>
      <c r="LZL1631" s="32"/>
      <c r="LZM1631" s="32"/>
      <c r="LZN1631" s="32"/>
      <c r="LZO1631" s="32"/>
      <c r="LZP1631" s="32"/>
      <c r="LZQ1631" s="32"/>
      <c r="LZR1631" s="32"/>
      <c r="LZS1631" s="32"/>
      <c r="LZT1631" s="32"/>
      <c r="LZU1631" s="32"/>
      <c r="LZV1631" s="32"/>
      <c r="LZW1631" s="32"/>
      <c r="LZX1631" s="32"/>
      <c r="LZY1631" s="32"/>
      <c r="LZZ1631" s="32"/>
      <c r="MAA1631" s="32"/>
      <c r="MAB1631" s="32"/>
      <c r="MAC1631" s="32"/>
      <c r="MAD1631" s="32"/>
      <c r="MAE1631" s="32"/>
      <c r="MAF1631" s="32"/>
      <c r="MAG1631" s="32"/>
      <c r="MAH1631" s="32"/>
      <c r="MAI1631" s="32"/>
      <c r="MAJ1631" s="32"/>
      <c r="MAK1631" s="32"/>
      <c r="MAL1631" s="32"/>
      <c r="MAM1631" s="32"/>
      <c r="MAN1631" s="32"/>
      <c r="MAO1631" s="32"/>
      <c r="MAP1631" s="32"/>
      <c r="MAQ1631" s="32"/>
      <c r="MAR1631" s="32"/>
      <c r="MAS1631" s="32"/>
      <c r="MAT1631" s="32"/>
      <c r="MAU1631" s="32"/>
      <c r="MAV1631" s="32"/>
      <c r="MAW1631" s="32"/>
      <c r="MAX1631" s="32"/>
      <c r="MAY1631" s="32"/>
      <c r="MAZ1631" s="32"/>
      <c r="MBA1631" s="32"/>
      <c r="MBB1631" s="32"/>
      <c r="MBC1631" s="32"/>
      <c r="MBD1631" s="32"/>
      <c r="MBE1631" s="32"/>
      <c r="MBF1631" s="32"/>
      <c r="MBG1631" s="32"/>
      <c r="MBH1631" s="32"/>
      <c r="MBI1631" s="32"/>
      <c r="MBJ1631" s="32"/>
      <c r="MBK1631" s="32"/>
      <c r="MBL1631" s="32"/>
      <c r="MBM1631" s="32"/>
      <c r="MBN1631" s="32"/>
      <c r="MBO1631" s="32"/>
      <c r="MBP1631" s="32"/>
      <c r="MBQ1631" s="32"/>
      <c r="MBR1631" s="32"/>
      <c r="MBS1631" s="32"/>
      <c r="MBT1631" s="32"/>
      <c r="MBU1631" s="32"/>
      <c r="MBV1631" s="32"/>
      <c r="MBW1631" s="32"/>
      <c r="MBX1631" s="32"/>
      <c r="MBY1631" s="32"/>
      <c r="MBZ1631" s="32"/>
      <c r="MCA1631" s="32"/>
      <c r="MCB1631" s="32"/>
      <c r="MCC1631" s="32"/>
      <c r="MCD1631" s="32"/>
      <c r="MCE1631" s="32"/>
      <c r="MCF1631" s="32"/>
      <c r="MCG1631" s="32"/>
      <c r="MCH1631" s="32"/>
      <c r="MCI1631" s="32"/>
      <c r="MCJ1631" s="32"/>
      <c r="MCK1631" s="32"/>
      <c r="MCL1631" s="32"/>
      <c r="MCM1631" s="32"/>
      <c r="MCN1631" s="32"/>
      <c r="MCO1631" s="32"/>
      <c r="MCP1631" s="32"/>
      <c r="MCQ1631" s="32"/>
      <c r="MCR1631" s="32"/>
      <c r="MCS1631" s="32"/>
      <c r="MCT1631" s="32"/>
      <c r="MCU1631" s="32"/>
      <c r="MCV1631" s="32"/>
      <c r="MCW1631" s="32"/>
      <c r="MCX1631" s="32"/>
      <c r="MCY1631" s="32"/>
      <c r="MCZ1631" s="32"/>
      <c r="MDA1631" s="32"/>
      <c r="MDB1631" s="32"/>
      <c r="MDC1631" s="32"/>
      <c r="MDD1631" s="32"/>
      <c r="MDE1631" s="32"/>
      <c r="MDF1631" s="32"/>
      <c r="MDG1631" s="32"/>
      <c r="MDH1631" s="32"/>
      <c r="MDI1631" s="32"/>
      <c r="MDJ1631" s="32"/>
      <c r="MDK1631" s="32"/>
      <c r="MDL1631" s="32"/>
      <c r="MDM1631" s="32"/>
      <c r="MDN1631" s="32"/>
      <c r="MDO1631" s="32"/>
      <c r="MDP1631" s="32"/>
      <c r="MDQ1631" s="32"/>
      <c r="MDR1631" s="32"/>
      <c r="MDS1631" s="32"/>
      <c r="MDT1631" s="32"/>
      <c r="MDU1631" s="32"/>
      <c r="MDV1631" s="32"/>
      <c r="MDW1631" s="32"/>
      <c r="MDX1631" s="32"/>
      <c r="MDY1631" s="32"/>
      <c r="MDZ1631" s="32"/>
      <c r="MEA1631" s="32"/>
      <c r="MEB1631" s="32"/>
      <c r="MEC1631" s="32"/>
      <c r="MED1631" s="32"/>
      <c r="MEE1631" s="32"/>
      <c r="MEF1631" s="32"/>
      <c r="MEG1631" s="32"/>
      <c r="MEH1631" s="32"/>
      <c r="MEI1631" s="32"/>
      <c r="MEJ1631" s="32"/>
      <c r="MEK1631" s="32"/>
      <c r="MEL1631" s="32"/>
      <c r="MEM1631" s="32"/>
      <c r="MEN1631" s="32"/>
      <c r="MEO1631" s="32"/>
      <c r="MEP1631" s="32"/>
      <c r="MEQ1631" s="32"/>
      <c r="MER1631" s="32"/>
      <c r="MES1631" s="32"/>
      <c r="MET1631" s="32"/>
      <c r="MEU1631" s="32"/>
      <c r="MEV1631" s="32"/>
      <c r="MEW1631" s="32"/>
      <c r="MEX1631" s="32"/>
      <c r="MEY1631" s="32"/>
      <c r="MEZ1631" s="32"/>
      <c r="MFA1631" s="32"/>
      <c r="MFB1631" s="32"/>
      <c r="MFC1631" s="32"/>
      <c r="MFD1631" s="32"/>
      <c r="MFE1631" s="32"/>
      <c r="MFF1631" s="32"/>
      <c r="MFG1631" s="32"/>
      <c r="MFH1631" s="32"/>
      <c r="MFI1631" s="32"/>
      <c r="MFJ1631" s="32"/>
      <c r="MFK1631" s="32"/>
      <c r="MFL1631" s="32"/>
      <c r="MFM1631" s="32"/>
      <c r="MFN1631" s="32"/>
      <c r="MFO1631" s="32"/>
      <c r="MFP1631" s="32"/>
      <c r="MFQ1631" s="32"/>
      <c r="MFR1631" s="32"/>
      <c r="MFS1631" s="32"/>
      <c r="MFT1631" s="32"/>
      <c r="MFU1631" s="32"/>
      <c r="MFV1631" s="32"/>
      <c r="MFW1631" s="32"/>
      <c r="MFX1631" s="32"/>
      <c r="MFY1631" s="32"/>
      <c r="MFZ1631" s="32"/>
      <c r="MGA1631" s="32"/>
      <c r="MGB1631" s="32"/>
      <c r="MGC1631" s="32"/>
      <c r="MGD1631" s="32"/>
      <c r="MGE1631" s="32"/>
      <c r="MGF1631" s="32"/>
      <c r="MGG1631" s="32"/>
      <c r="MGH1631" s="32"/>
      <c r="MGI1631" s="32"/>
      <c r="MGJ1631" s="32"/>
      <c r="MGK1631" s="32"/>
      <c r="MGL1631" s="32"/>
      <c r="MGM1631" s="32"/>
      <c r="MGN1631" s="32"/>
      <c r="MGO1631" s="32"/>
      <c r="MGP1631" s="32"/>
      <c r="MGQ1631" s="32"/>
      <c r="MGR1631" s="32"/>
      <c r="MGS1631" s="32"/>
      <c r="MGT1631" s="32"/>
      <c r="MGU1631" s="32"/>
      <c r="MGV1631" s="32"/>
      <c r="MGW1631" s="32"/>
      <c r="MGX1631" s="32"/>
      <c r="MGY1631" s="32"/>
      <c r="MGZ1631" s="32"/>
      <c r="MHA1631" s="32"/>
      <c r="MHB1631" s="32"/>
      <c r="MHC1631" s="32"/>
      <c r="MHD1631" s="32"/>
      <c r="MHE1631" s="32"/>
      <c r="MHF1631" s="32"/>
      <c r="MHG1631" s="32"/>
      <c r="MHH1631" s="32"/>
      <c r="MHI1631" s="32"/>
      <c r="MHJ1631" s="32"/>
      <c r="MHK1631" s="32"/>
      <c r="MHL1631" s="32"/>
      <c r="MHM1631" s="32"/>
      <c r="MHN1631" s="32"/>
      <c r="MHO1631" s="32"/>
      <c r="MHP1631" s="32"/>
      <c r="MHQ1631" s="32"/>
      <c r="MHR1631" s="32"/>
      <c r="MHS1631" s="32"/>
      <c r="MHT1631" s="32"/>
      <c r="MHU1631" s="32"/>
      <c r="MHV1631" s="32"/>
      <c r="MHW1631" s="32"/>
      <c r="MHX1631" s="32"/>
      <c r="MHY1631" s="32"/>
      <c r="MHZ1631" s="32"/>
      <c r="MIA1631" s="32"/>
      <c r="MIB1631" s="32"/>
      <c r="MIC1631" s="32"/>
      <c r="MID1631" s="32"/>
      <c r="MIE1631" s="32"/>
      <c r="MIF1631" s="32"/>
      <c r="MIG1631" s="32"/>
      <c r="MIH1631" s="32"/>
      <c r="MII1631" s="32"/>
      <c r="MIJ1631" s="32"/>
      <c r="MIK1631" s="32"/>
      <c r="MIL1631" s="32"/>
      <c r="MIM1631" s="32"/>
      <c r="MIN1631" s="32"/>
      <c r="MIO1631" s="32"/>
      <c r="MIP1631" s="32"/>
      <c r="MIQ1631" s="32"/>
      <c r="MIR1631" s="32"/>
      <c r="MIS1631" s="32"/>
      <c r="MIT1631" s="32"/>
      <c r="MIU1631" s="32"/>
      <c r="MIV1631" s="32"/>
      <c r="MIW1631" s="32"/>
      <c r="MIX1631" s="32"/>
      <c r="MIY1631" s="32"/>
      <c r="MIZ1631" s="32"/>
      <c r="MJA1631" s="32"/>
      <c r="MJB1631" s="32"/>
      <c r="MJC1631" s="32"/>
      <c r="MJD1631" s="32"/>
      <c r="MJE1631" s="32"/>
      <c r="MJF1631" s="32"/>
      <c r="MJG1631" s="32"/>
      <c r="MJH1631" s="32"/>
      <c r="MJI1631" s="32"/>
      <c r="MJJ1631" s="32"/>
      <c r="MJK1631" s="32"/>
      <c r="MJL1631" s="32"/>
      <c r="MJM1631" s="32"/>
      <c r="MJN1631" s="32"/>
      <c r="MJO1631" s="32"/>
      <c r="MJP1631" s="32"/>
      <c r="MJQ1631" s="32"/>
      <c r="MJR1631" s="32"/>
      <c r="MJS1631" s="32"/>
      <c r="MJT1631" s="32"/>
      <c r="MJU1631" s="32"/>
      <c r="MJV1631" s="32"/>
      <c r="MJW1631" s="32"/>
      <c r="MJX1631" s="32"/>
      <c r="MJY1631" s="32"/>
      <c r="MJZ1631" s="32"/>
      <c r="MKA1631" s="32"/>
      <c r="MKB1631" s="32"/>
      <c r="MKC1631" s="32"/>
      <c r="MKD1631" s="32"/>
      <c r="MKE1631" s="32"/>
      <c r="MKF1631" s="32"/>
      <c r="MKG1631" s="32"/>
      <c r="MKH1631" s="32"/>
      <c r="MKI1631" s="32"/>
      <c r="MKJ1631" s="32"/>
      <c r="MKK1631" s="32"/>
      <c r="MKL1631" s="32"/>
      <c r="MKM1631" s="32"/>
      <c r="MKN1631" s="32"/>
      <c r="MKO1631" s="32"/>
      <c r="MKP1631" s="32"/>
      <c r="MKQ1631" s="32"/>
      <c r="MKR1631" s="32"/>
      <c r="MKS1631" s="32"/>
      <c r="MKT1631" s="32"/>
      <c r="MKU1631" s="32"/>
      <c r="MKV1631" s="32"/>
      <c r="MKW1631" s="32"/>
      <c r="MKX1631" s="32"/>
      <c r="MKY1631" s="32"/>
      <c r="MKZ1631" s="32"/>
      <c r="MLA1631" s="32"/>
      <c r="MLB1631" s="32"/>
      <c r="MLC1631" s="32"/>
      <c r="MLD1631" s="32"/>
      <c r="MLE1631" s="32"/>
      <c r="MLF1631" s="32"/>
      <c r="MLG1631" s="32"/>
      <c r="MLH1631" s="32"/>
      <c r="MLI1631" s="32"/>
      <c r="MLJ1631" s="32"/>
      <c r="MLK1631" s="32"/>
      <c r="MLL1631" s="32"/>
      <c r="MLM1631" s="32"/>
      <c r="MLN1631" s="32"/>
      <c r="MLO1631" s="32"/>
      <c r="MLP1631" s="32"/>
      <c r="MLQ1631" s="32"/>
      <c r="MLR1631" s="32"/>
      <c r="MLS1631" s="32"/>
      <c r="MLT1631" s="32"/>
      <c r="MLU1631" s="32"/>
      <c r="MLV1631" s="32"/>
      <c r="MLW1631" s="32"/>
      <c r="MLX1631" s="32"/>
      <c r="MLY1631" s="32"/>
      <c r="MLZ1631" s="32"/>
      <c r="MMA1631" s="32"/>
      <c r="MMB1631" s="32"/>
      <c r="MMC1631" s="32"/>
      <c r="MMD1631" s="32"/>
      <c r="MME1631" s="32"/>
      <c r="MMF1631" s="32"/>
      <c r="MMG1631" s="32"/>
      <c r="MMH1631" s="32"/>
      <c r="MMI1631" s="32"/>
      <c r="MMJ1631" s="32"/>
      <c r="MMK1631" s="32"/>
      <c r="MML1631" s="32"/>
      <c r="MMM1631" s="32"/>
      <c r="MMN1631" s="32"/>
      <c r="MMO1631" s="32"/>
      <c r="MMP1631" s="32"/>
      <c r="MMQ1631" s="32"/>
      <c r="MMR1631" s="32"/>
      <c r="MMS1631" s="32"/>
      <c r="MMT1631" s="32"/>
      <c r="MMU1631" s="32"/>
      <c r="MMV1631" s="32"/>
      <c r="MMW1631" s="32"/>
      <c r="MMX1631" s="32"/>
      <c r="MMY1631" s="32"/>
      <c r="MMZ1631" s="32"/>
      <c r="MNA1631" s="32"/>
      <c r="MNB1631" s="32"/>
      <c r="MNC1631" s="32"/>
      <c r="MND1631" s="32"/>
      <c r="MNE1631" s="32"/>
      <c r="MNF1631" s="32"/>
      <c r="MNG1631" s="32"/>
      <c r="MNH1631" s="32"/>
      <c r="MNI1631" s="32"/>
      <c r="MNJ1631" s="32"/>
      <c r="MNK1631" s="32"/>
      <c r="MNL1631" s="32"/>
      <c r="MNM1631" s="32"/>
      <c r="MNN1631" s="32"/>
      <c r="MNO1631" s="32"/>
      <c r="MNP1631" s="32"/>
      <c r="MNQ1631" s="32"/>
      <c r="MNR1631" s="32"/>
      <c r="MNS1631" s="32"/>
      <c r="MNT1631" s="32"/>
      <c r="MNU1631" s="32"/>
      <c r="MNV1631" s="32"/>
      <c r="MNW1631" s="32"/>
      <c r="MNX1631" s="32"/>
      <c r="MNY1631" s="32"/>
      <c r="MNZ1631" s="32"/>
      <c r="MOA1631" s="32"/>
      <c r="MOB1631" s="32"/>
      <c r="MOC1631" s="32"/>
      <c r="MOD1631" s="32"/>
      <c r="MOE1631" s="32"/>
      <c r="MOF1631" s="32"/>
      <c r="MOG1631" s="32"/>
      <c r="MOH1631" s="32"/>
      <c r="MOI1631" s="32"/>
      <c r="MOJ1631" s="32"/>
      <c r="MOK1631" s="32"/>
      <c r="MOL1631" s="32"/>
      <c r="MOM1631" s="32"/>
      <c r="MON1631" s="32"/>
      <c r="MOO1631" s="32"/>
      <c r="MOP1631" s="32"/>
      <c r="MOQ1631" s="32"/>
      <c r="MOR1631" s="32"/>
      <c r="MOS1631" s="32"/>
      <c r="MOT1631" s="32"/>
      <c r="MOU1631" s="32"/>
      <c r="MOV1631" s="32"/>
      <c r="MOW1631" s="32"/>
      <c r="MOX1631" s="32"/>
      <c r="MOY1631" s="32"/>
      <c r="MOZ1631" s="32"/>
      <c r="MPA1631" s="32"/>
      <c r="MPB1631" s="32"/>
      <c r="MPC1631" s="32"/>
      <c r="MPD1631" s="32"/>
      <c r="MPE1631" s="32"/>
      <c r="MPF1631" s="32"/>
      <c r="MPG1631" s="32"/>
      <c r="MPH1631" s="32"/>
      <c r="MPI1631" s="32"/>
      <c r="MPJ1631" s="32"/>
      <c r="MPK1631" s="32"/>
      <c r="MPL1631" s="32"/>
      <c r="MPM1631" s="32"/>
      <c r="MPN1631" s="32"/>
      <c r="MPO1631" s="32"/>
      <c r="MPP1631" s="32"/>
      <c r="MPQ1631" s="32"/>
      <c r="MPR1631" s="32"/>
      <c r="MPS1631" s="32"/>
      <c r="MPT1631" s="32"/>
      <c r="MPU1631" s="32"/>
      <c r="MPV1631" s="32"/>
      <c r="MPW1631" s="32"/>
      <c r="MPX1631" s="32"/>
      <c r="MPY1631" s="32"/>
      <c r="MPZ1631" s="32"/>
      <c r="MQA1631" s="32"/>
      <c r="MQB1631" s="32"/>
      <c r="MQC1631" s="32"/>
      <c r="MQD1631" s="32"/>
      <c r="MQE1631" s="32"/>
      <c r="MQF1631" s="32"/>
      <c r="MQG1631" s="32"/>
      <c r="MQH1631" s="32"/>
      <c r="MQI1631" s="32"/>
      <c r="MQJ1631" s="32"/>
      <c r="MQK1631" s="32"/>
      <c r="MQL1631" s="32"/>
      <c r="MQM1631" s="32"/>
      <c r="MQN1631" s="32"/>
      <c r="MQO1631" s="32"/>
      <c r="MQP1631" s="32"/>
      <c r="MQQ1631" s="32"/>
      <c r="MQR1631" s="32"/>
      <c r="MQS1631" s="32"/>
      <c r="MQT1631" s="32"/>
      <c r="MQU1631" s="32"/>
      <c r="MQV1631" s="32"/>
      <c r="MQW1631" s="32"/>
      <c r="MQX1631" s="32"/>
      <c r="MQY1631" s="32"/>
      <c r="MQZ1631" s="32"/>
      <c r="MRA1631" s="32"/>
      <c r="MRB1631" s="32"/>
      <c r="MRC1631" s="32"/>
      <c r="MRD1631" s="32"/>
      <c r="MRE1631" s="32"/>
      <c r="MRF1631" s="32"/>
      <c r="MRG1631" s="32"/>
      <c r="MRH1631" s="32"/>
      <c r="MRI1631" s="32"/>
      <c r="MRJ1631" s="32"/>
      <c r="MRK1631" s="32"/>
      <c r="MRL1631" s="32"/>
      <c r="MRM1631" s="32"/>
      <c r="MRN1631" s="32"/>
      <c r="MRO1631" s="32"/>
      <c r="MRP1631" s="32"/>
      <c r="MRQ1631" s="32"/>
      <c r="MRR1631" s="32"/>
      <c r="MRS1631" s="32"/>
      <c r="MRT1631" s="32"/>
      <c r="MRU1631" s="32"/>
      <c r="MRV1631" s="32"/>
      <c r="MRW1631" s="32"/>
      <c r="MRX1631" s="32"/>
      <c r="MRY1631" s="32"/>
      <c r="MRZ1631" s="32"/>
      <c r="MSA1631" s="32"/>
      <c r="MSB1631" s="32"/>
      <c r="MSC1631" s="32"/>
      <c r="MSD1631" s="32"/>
      <c r="MSE1631" s="32"/>
      <c r="MSF1631" s="32"/>
      <c r="MSG1631" s="32"/>
      <c r="MSH1631" s="32"/>
      <c r="MSI1631" s="32"/>
      <c r="MSJ1631" s="32"/>
      <c r="MSK1631" s="32"/>
      <c r="MSL1631" s="32"/>
      <c r="MSM1631" s="32"/>
      <c r="MSN1631" s="32"/>
      <c r="MSO1631" s="32"/>
      <c r="MSP1631" s="32"/>
      <c r="MSQ1631" s="32"/>
      <c r="MSR1631" s="32"/>
      <c r="MSS1631" s="32"/>
      <c r="MST1631" s="32"/>
      <c r="MSU1631" s="32"/>
      <c r="MSV1631" s="32"/>
      <c r="MSW1631" s="32"/>
      <c r="MSX1631" s="32"/>
      <c r="MSY1631" s="32"/>
      <c r="MSZ1631" s="32"/>
      <c r="MTA1631" s="32"/>
      <c r="MTB1631" s="32"/>
      <c r="MTC1631" s="32"/>
      <c r="MTD1631" s="32"/>
      <c r="MTE1631" s="32"/>
      <c r="MTF1631" s="32"/>
      <c r="MTG1631" s="32"/>
      <c r="MTH1631" s="32"/>
      <c r="MTI1631" s="32"/>
      <c r="MTJ1631" s="32"/>
      <c r="MTK1631" s="32"/>
      <c r="MTL1631" s="32"/>
      <c r="MTM1631" s="32"/>
      <c r="MTN1631" s="32"/>
      <c r="MTO1631" s="32"/>
      <c r="MTP1631" s="32"/>
      <c r="MTQ1631" s="32"/>
      <c r="MTR1631" s="32"/>
      <c r="MTS1631" s="32"/>
      <c r="MTT1631" s="32"/>
      <c r="MTU1631" s="32"/>
      <c r="MTV1631" s="32"/>
      <c r="MTW1631" s="32"/>
      <c r="MTX1631" s="32"/>
      <c r="MTY1631" s="32"/>
      <c r="MTZ1631" s="32"/>
      <c r="MUA1631" s="32"/>
      <c r="MUB1631" s="32"/>
      <c r="MUC1631" s="32"/>
      <c r="MUD1631" s="32"/>
      <c r="MUE1631" s="32"/>
      <c r="MUF1631" s="32"/>
      <c r="MUG1631" s="32"/>
      <c r="MUH1631" s="32"/>
      <c r="MUI1631" s="32"/>
      <c r="MUJ1631" s="32"/>
      <c r="MUK1631" s="32"/>
      <c r="MUL1631" s="32"/>
      <c r="MUM1631" s="32"/>
      <c r="MUN1631" s="32"/>
      <c r="MUO1631" s="32"/>
      <c r="MUP1631" s="32"/>
      <c r="MUQ1631" s="32"/>
      <c r="MUR1631" s="32"/>
      <c r="MUS1631" s="32"/>
      <c r="MUT1631" s="32"/>
      <c r="MUU1631" s="32"/>
      <c r="MUV1631" s="32"/>
      <c r="MUW1631" s="32"/>
      <c r="MUX1631" s="32"/>
      <c r="MUY1631" s="32"/>
      <c r="MUZ1631" s="32"/>
      <c r="MVA1631" s="32"/>
      <c r="MVB1631" s="32"/>
      <c r="MVC1631" s="32"/>
      <c r="MVD1631" s="32"/>
      <c r="MVE1631" s="32"/>
      <c r="MVF1631" s="32"/>
      <c r="MVG1631" s="32"/>
      <c r="MVH1631" s="32"/>
      <c r="MVI1631" s="32"/>
      <c r="MVJ1631" s="32"/>
      <c r="MVK1631" s="32"/>
      <c r="MVL1631" s="32"/>
      <c r="MVM1631" s="32"/>
      <c r="MVN1631" s="32"/>
      <c r="MVO1631" s="32"/>
      <c r="MVP1631" s="32"/>
      <c r="MVQ1631" s="32"/>
      <c r="MVR1631" s="32"/>
      <c r="MVS1631" s="32"/>
      <c r="MVT1631" s="32"/>
      <c r="MVU1631" s="32"/>
      <c r="MVV1631" s="32"/>
      <c r="MVW1631" s="32"/>
      <c r="MVX1631" s="32"/>
      <c r="MVY1631" s="32"/>
      <c r="MVZ1631" s="32"/>
      <c r="MWA1631" s="32"/>
      <c r="MWB1631" s="32"/>
      <c r="MWC1631" s="32"/>
      <c r="MWD1631" s="32"/>
      <c r="MWE1631" s="32"/>
      <c r="MWF1631" s="32"/>
      <c r="MWG1631" s="32"/>
      <c r="MWH1631" s="32"/>
      <c r="MWI1631" s="32"/>
      <c r="MWJ1631" s="32"/>
      <c r="MWK1631" s="32"/>
      <c r="MWL1631" s="32"/>
      <c r="MWM1631" s="32"/>
      <c r="MWN1631" s="32"/>
      <c r="MWO1631" s="32"/>
      <c r="MWP1631" s="32"/>
      <c r="MWQ1631" s="32"/>
      <c r="MWR1631" s="32"/>
      <c r="MWS1631" s="32"/>
      <c r="MWT1631" s="32"/>
      <c r="MWU1631" s="32"/>
      <c r="MWV1631" s="32"/>
      <c r="MWW1631" s="32"/>
      <c r="MWX1631" s="32"/>
      <c r="MWY1631" s="32"/>
      <c r="MWZ1631" s="32"/>
      <c r="MXA1631" s="32"/>
      <c r="MXB1631" s="32"/>
      <c r="MXC1631" s="32"/>
      <c r="MXD1631" s="32"/>
      <c r="MXE1631" s="32"/>
      <c r="MXF1631" s="32"/>
      <c r="MXG1631" s="32"/>
      <c r="MXH1631" s="32"/>
      <c r="MXI1631" s="32"/>
      <c r="MXJ1631" s="32"/>
      <c r="MXK1631" s="32"/>
      <c r="MXL1631" s="32"/>
      <c r="MXM1631" s="32"/>
      <c r="MXN1631" s="32"/>
      <c r="MXO1631" s="32"/>
      <c r="MXP1631" s="32"/>
      <c r="MXQ1631" s="32"/>
      <c r="MXR1631" s="32"/>
      <c r="MXS1631" s="32"/>
      <c r="MXT1631" s="32"/>
      <c r="MXU1631" s="32"/>
      <c r="MXV1631" s="32"/>
      <c r="MXW1631" s="32"/>
      <c r="MXX1631" s="32"/>
      <c r="MXY1631" s="32"/>
      <c r="MXZ1631" s="32"/>
      <c r="MYA1631" s="32"/>
      <c r="MYB1631" s="32"/>
      <c r="MYC1631" s="32"/>
      <c r="MYD1631" s="32"/>
      <c r="MYE1631" s="32"/>
      <c r="MYF1631" s="32"/>
      <c r="MYG1631" s="32"/>
      <c r="MYH1631" s="32"/>
      <c r="MYI1631" s="32"/>
      <c r="MYJ1631" s="32"/>
      <c r="MYK1631" s="32"/>
      <c r="MYL1631" s="32"/>
      <c r="MYM1631" s="32"/>
      <c r="MYN1631" s="32"/>
      <c r="MYO1631" s="32"/>
      <c r="MYP1631" s="32"/>
      <c r="MYQ1631" s="32"/>
      <c r="MYR1631" s="32"/>
      <c r="MYS1631" s="32"/>
      <c r="MYT1631" s="32"/>
      <c r="MYU1631" s="32"/>
      <c r="MYV1631" s="32"/>
      <c r="MYW1631" s="32"/>
      <c r="MYX1631" s="32"/>
      <c r="MYY1631" s="32"/>
      <c r="MYZ1631" s="32"/>
      <c r="MZA1631" s="32"/>
      <c r="MZB1631" s="32"/>
      <c r="MZC1631" s="32"/>
      <c r="MZD1631" s="32"/>
      <c r="MZE1631" s="32"/>
      <c r="MZF1631" s="32"/>
      <c r="MZG1631" s="32"/>
      <c r="MZH1631" s="32"/>
      <c r="MZI1631" s="32"/>
      <c r="MZJ1631" s="32"/>
      <c r="MZK1631" s="32"/>
      <c r="MZL1631" s="32"/>
      <c r="MZM1631" s="32"/>
      <c r="MZN1631" s="32"/>
      <c r="MZO1631" s="32"/>
      <c r="MZP1631" s="32"/>
      <c r="MZQ1631" s="32"/>
      <c r="MZR1631" s="32"/>
      <c r="MZS1631" s="32"/>
      <c r="MZT1631" s="32"/>
      <c r="MZU1631" s="32"/>
      <c r="MZV1631" s="32"/>
      <c r="MZW1631" s="32"/>
      <c r="MZX1631" s="32"/>
      <c r="MZY1631" s="32"/>
      <c r="MZZ1631" s="32"/>
      <c r="NAA1631" s="32"/>
      <c r="NAB1631" s="32"/>
      <c r="NAC1631" s="32"/>
      <c r="NAD1631" s="32"/>
      <c r="NAE1631" s="32"/>
      <c r="NAF1631" s="32"/>
      <c r="NAG1631" s="32"/>
      <c r="NAH1631" s="32"/>
      <c r="NAI1631" s="32"/>
      <c r="NAJ1631" s="32"/>
      <c r="NAK1631" s="32"/>
      <c r="NAL1631" s="32"/>
      <c r="NAM1631" s="32"/>
      <c r="NAN1631" s="32"/>
      <c r="NAO1631" s="32"/>
      <c r="NAP1631" s="32"/>
      <c r="NAQ1631" s="32"/>
      <c r="NAR1631" s="32"/>
      <c r="NAS1631" s="32"/>
      <c r="NAT1631" s="32"/>
      <c r="NAU1631" s="32"/>
      <c r="NAV1631" s="32"/>
      <c r="NAW1631" s="32"/>
      <c r="NAX1631" s="32"/>
      <c r="NAY1631" s="32"/>
      <c r="NAZ1631" s="32"/>
      <c r="NBA1631" s="32"/>
      <c r="NBB1631" s="32"/>
      <c r="NBC1631" s="32"/>
      <c r="NBD1631" s="32"/>
      <c r="NBE1631" s="32"/>
      <c r="NBF1631" s="32"/>
      <c r="NBG1631" s="32"/>
      <c r="NBH1631" s="32"/>
      <c r="NBI1631" s="32"/>
      <c r="NBJ1631" s="32"/>
      <c r="NBK1631" s="32"/>
      <c r="NBL1631" s="32"/>
      <c r="NBM1631" s="32"/>
      <c r="NBN1631" s="32"/>
      <c r="NBO1631" s="32"/>
      <c r="NBP1631" s="32"/>
      <c r="NBQ1631" s="32"/>
      <c r="NBR1631" s="32"/>
      <c r="NBS1631" s="32"/>
      <c r="NBT1631" s="32"/>
      <c r="NBU1631" s="32"/>
      <c r="NBV1631" s="32"/>
      <c r="NBW1631" s="32"/>
      <c r="NBX1631" s="32"/>
      <c r="NBY1631" s="32"/>
      <c r="NBZ1631" s="32"/>
      <c r="NCA1631" s="32"/>
      <c r="NCB1631" s="32"/>
      <c r="NCC1631" s="32"/>
      <c r="NCD1631" s="32"/>
      <c r="NCE1631" s="32"/>
      <c r="NCF1631" s="32"/>
      <c r="NCG1631" s="32"/>
      <c r="NCH1631" s="32"/>
      <c r="NCI1631" s="32"/>
      <c r="NCJ1631" s="32"/>
      <c r="NCK1631" s="32"/>
      <c r="NCL1631" s="32"/>
      <c r="NCM1631" s="32"/>
      <c r="NCN1631" s="32"/>
      <c r="NCO1631" s="32"/>
      <c r="NCP1631" s="32"/>
      <c r="NCQ1631" s="32"/>
      <c r="NCR1631" s="32"/>
      <c r="NCS1631" s="32"/>
      <c r="NCT1631" s="32"/>
      <c r="NCU1631" s="32"/>
      <c r="NCV1631" s="32"/>
      <c r="NCW1631" s="32"/>
      <c r="NCX1631" s="32"/>
      <c r="NCY1631" s="32"/>
      <c r="NCZ1631" s="32"/>
      <c r="NDA1631" s="32"/>
      <c r="NDB1631" s="32"/>
      <c r="NDC1631" s="32"/>
      <c r="NDD1631" s="32"/>
      <c r="NDE1631" s="32"/>
      <c r="NDF1631" s="32"/>
      <c r="NDG1631" s="32"/>
      <c r="NDH1631" s="32"/>
      <c r="NDI1631" s="32"/>
      <c r="NDJ1631" s="32"/>
      <c r="NDK1631" s="32"/>
      <c r="NDL1631" s="32"/>
      <c r="NDM1631" s="32"/>
      <c r="NDN1631" s="32"/>
      <c r="NDO1631" s="32"/>
      <c r="NDP1631" s="32"/>
      <c r="NDQ1631" s="32"/>
      <c r="NDR1631" s="32"/>
      <c r="NDS1631" s="32"/>
      <c r="NDT1631" s="32"/>
      <c r="NDU1631" s="32"/>
      <c r="NDV1631" s="32"/>
      <c r="NDW1631" s="32"/>
      <c r="NDX1631" s="32"/>
      <c r="NDY1631" s="32"/>
      <c r="NDZ1631" s="32"/>
      <c r="NEA1631" s="32"/>
      <c r="NEB1631" s="32"/>
      <c r="NEC1631" s="32"/>
      <c r="NED1631" s="32"/>
      <c r="NEE1631" s="32"/>
      <c r="NEF1631" s="32"/>
      <c r="NEG1631" s="32"/>
      <c r="NEH1631" s="32"/>
      <c r="NEI1631" s="32"/>
      <c r="NEJ1631" s="32"/>
      <c r="NEK1631" s="32"/>
      <c r="NEL1631" s="32"/>
      <c r="NEM1631" s="32"/>
      <c r="NEN1631" s="32"/>
      <c r="NEO1631" s="32"/>
      <c r="NEP1631" s="32"/>
      <c r="NEQ1631" s="32"/>
      <c r="NER1631" s="32"/>
      <c r="NES1631" s="32"/>
      <c r="NET1631" s="32"/>
      <c r="NEU1631" s="32"/>
      <c r="NEV1631" s="32"/>
      <c r="NEW1631" s="32"/>
      <c r="NEX1631" s="32"/>
      <c r="NEY1631" s="32"/>
      <c r="NEZ1631" s="32"/>
      <c r="NFA1631" s="32"/>
      <c r="NFB1631" s="32"/>
      <c r="NFC1631" s="32"/>
      <c r="NFD1631" s="32"/>
      <c r="NFE1631" s="32"/>
      <c r="NFF1631" s="32"/>
      <c r="NFG1631" s="32"/>
      <c r="NFH1631" s="32"/>
      <c r="NFI1631" s="32"/>
      <c r="NFJ1631" s="32"/>
      <c r="NFK1631" s="32"/>
      <c r="NFL1631" s="32"/>
      <c r="NFM1631" s="32"/>
      <c r="NFN1631" s="32"/>
      <c r="NFO1631" s="32"/>
      <c r="NFP1631" s="32"/>
      <c r="NFQ1631" s="32"/>
      <c r="NFR1631" s="32"/>
      <c r="NFS1631" s="32"/>
      <c r="NFT1631" s="32"/>
      <c r="NFU1631" s="32"/>
      <c r="NFV1631" s="32"/>
      <c r="NFW1631" s="32"/>
      <c r="NFX1631" s="32"/>
      <c r="NFY1631" s="32"/>
      <c r="NFZ1631" s="32"/>
      <c r="NGA1631" s="32"/>
      <c r="NGB1631" s="32"/>
      <c r="NGC1631" s="32"/>
      <c r="NGD1631" s="32"/>
      <c r="NGE1631" s="32"/>
      <c r="NGF1631" s="32"/>
      <c r="NGG1631" s="32"/>
      <c r="NGH1631" s="32"/>
      <c r="NGI1631" s="32"/>
      <c r="NGJ1631" s="32"/>
      <c r="NGK1631" s="32"/>
      <c r="NGL1631" s="32"/>
      <c r="NGM1631" s="32"/>
      <c r="NGN1631" s="32"/>
      <c r="NGO1631" s="32"/>
      <c r="NGP1631" s="32"/>
      <c r="NGQ1631" s="32"/>
      <c r="NGR1631" s="32"/>
      <c r="NGS1631" s="32"/>
      <c r="NGT1631" s="32"/>
      <c r="NGU1631" s="32"/>
      <c r="NGV1631" s="32"/>
      <c r="NGW1631" s="32"/>
      <c r="NGX1631" s="32"/>
      <c r="NGY1631" s="32"/>
      <c r="NGZ1631" s="32"/>
      <c r="NHA1631" s="32"/>
      <c r="NHB1631" s="32"/>
      <c r="NHC1631" s="32"/>
      <c r="NHD1631" s="32"/>
      <c r="NHE1631" s="32"/>
      <c r="NHF1631" s="32"/>
      <c r="NHG1631" s="32"/>
      <c r="NHH1631" s="32"/>
      <c r="NHI1631" s="32"/>
      <c r="NHJ1631" s="32"/>
      <c r="NHK1631" s="32"/>
      <c r="NHL1631" s="32"/>
      <c r="NHM1631" s="32"/>
      <c r="NHN1631" s="32"/>
      <c r="NHO1631" s="32"/>
      <c r="NHP1631" s="32"/>
      <c r="NHQ1631" s="32"/>
      <c r="NHR1631" s="32"/>
      <c r="NHS1631" s="32"/>
      <c r="NHT1631" s="32"/>
      <c r="NHU1631" s="32"/>
      <c r="NHV1631" s="32"/>
      <c r="NHW1631" s="32"/>
      <c r="NHX1631" s="32"/>
      <c r="NHY1631" s="32"/>
      <c r="NHZ1631" s="32"/>
      <c r="NIA1631" s="32"/>
      <c r="NIB1631" s="32"/>
      <c r="NIC1631" s="32"/>
      <c r="NID1631" s="32"/>
      <c r="NIE1631" s="32"/>
      <c r="NIF1631" s="32"/>
      <c r="NIG1631" s="32"/>
      <c r="NIH1631" s="32"/>
      <c r="NII1631" s="32"/>
      <c r="NIJ1631" s="32"/>
      <c r="NIK1631" s="32"/>
      <c r="NIL1631" s="32"/>
      <c r="NIM1631" s="32"/>
      <c r="NIN1631" s="32"/>
      <c r="NIO1631" s="32"/>
      <c r="NIP1631" s="32"/>
      <c r="NIQ1631" s="32"/>
      <c r="NIR1631" s="32"/>
      <c r="NIS1631" s="32"/>
      <c r="NIT1631" s="32"/>
      <c r="NIU1631" s="32"/>
      <c r="NIV1631" s="32"/>
      <c r="NIW1631" s="32"/>
      <c r="NIX1631" s="32"/>
      <c r="NIY1631" s="32"/>
      <c r="NIZ1631" s="32"/>
      <c r="NJA1631" s="32"/>
      <c r="NJB1631" s="32"/>
      <c r="NJC1631" s="32"/>
      <c r="NJD1631" s="32"/>
      <c r="NJE1631" s="32"/>
      <c r="NJF1631" s="32"/>
      <c r="NJG1631" s="32"/>
      <c r="NJH1631" s="32"/>
      <c r="NJI1631" s="32"/>
      <c r="NJJ1631" s="32"/>
      <c r="NJK1631" s="32"/>
      <c r="NJL1631" s="32"/>
      <c r="NJM1631" s="32"/>
      <c r="NJN1631" s="32"/>
      <c r="NJO1631" s="32"/>
      <c r="NJP1631" s="32"/>
      <c r="NJQ1631" s="32"/>
      <c r="NJR1631" s="32"/>
      <c r="NJS1631" s="32"/>
      <c r="NJT1631" s="32"/>
      <c r="NJU1631" s="32"/>
      <c r="NJV1631" s="32"/>
      <c r="NJW1631" s="32"/>
      <c r="NJX1631" s="32"/>
      <c r="NJY1631" s="32"/>
      <c r="NJZ1631" s="32"/>
      <c r="NKA1631" s="32"/>
      <c r="NKB1631" s="32"/>
      <c r="NKC1631" s="32"/>
      <c r="NKD1631" s="32"/>
      <c r="NKE1631" s="32"/>
      <c r="NKF1631" s="32"/>
      <c r="NKG1631" s="32"/>
      <c r="NKH1631" s="32"/>
      <c r="NKI1631" s="32"/>
      <c r="NKJ1631" s="32"/>
      <c r="NKK1631" s="32"/>
      <c r="NKL1631" s="32"/>
      <c r="NKM1631" s="32"/>
      <c r="NKN1631" s="32"/>
      <c r="NKO1631" s="32"/>
      <c r="NKP1631" s="32"/>
      <c r="NKQ1631" s="32"/>
      <c r="NKR1631" s="32"/>
      <c r="NKS1631" s="32"/>
      <c r="NKT1631" s="32"/>
      <c r="NKU1631" s="32"/>
      <c r="NKV1631" s="32"/>
      <c r="NKW1631" s="32"/>
      <c r="NKX1631" s="32"/>
      <c r="NKY1631" s="32"/>
      <c r="NKZ1631" s="32"/>
      <c r="NLA1631" s="32"/>
      <c r="NLB1631" s="32"/>
      <c r="NLC1631" s="32"/>
      <c r="NLD1631" s="32"/>
      <c r="NLE1631" s="32"/>
      <c r="NLF1631" s="32"/>
      <c r="NLG1631" s="32"/>
      <c r="NLH1631" s="32"/>
      <c r="NLI1631" s="32"/>
      <c r="NLJ1631" s="32"/>
      <c r="NLK1631" s="32"/>
      <c r="NLL1631" s="32"/>
      <c r="NLM1631" s="32"/>
      <c r="NLN1631" s="32"/>
      <c r="NLO1631" s="32"/>
      <c r="NLP1631" s="32"/>
      <c r="NLQ1631" s="32"/>
      <c r="NLR1631" s="32"/>
      <c r="NLS1631" s="32"/>
      <c r="NLT1631" s="32"/>
      <c r="NLU1631" s="32"/>
      <c r="NLV1631" s="32"/>
      <c r="NLW1631" s="32"/>
      <c r="NLX1631" s="32"/>
      <c r="NLY1631" s="32"/>
      <c r="NLZ1631" s="32"/>
      <c r="NMA1631" s="32"/>
      <c r="NMB1631" s="32"/>
      <c r="NMC1631" s="32"/>
      <c r="NMD1631" s="32"/>
      <c r="NME1631" s="32"/>
      <c r="NMF1631" s="32"/>
      <c r="NMG1631" s="32"/>
      <c r="NMH1631" s="32"/>
      <c r="NMI1631" s="32"/>
      <c r="NMJ1631" s="32"/>
      <c r="NMK1631" s="32"/>
      <c r="NML1631" s="32"/>
      <c r="NMM1631" s="32"/>
      <c r="NMN1631" s="32"/>
      <c r="NMO1631" s="32"/>
      <c r="NMP1631" s="32"/>
      <c r="NMQ1631" s="32"/>
      <c r="NMR1631" s="32"/>
      <c r="NMS1631" s="32"/>
      <c r="NMT1631" s="32"/>
      <c r="NMU1631" s="32"/>
      <c r="NMV1631" s="32"/>
      <c r="NMW1631" s="32"/>
      <c r="NMX1631" s="32"/>
      <c r="NMY1631" s="32"/>
      <c r="NMZ1631" s="32"/>
      <c r="NNA1631" s="32"/>
      <c r="NNB1631" s="32"/>
      <c r="NNC1631" s="32"/>
      <c r="NND1631" s="32"/>
      <c r="NNE1631" s="32"/>
      <c r="NNF1631" s="32"/>
      <c r="NNG1631" s="32"/>
      <c r="NNH1631" s="32"/>
      <c r="NNI1631" s="32"/>
      <c r="NNJ1631" s="32"/>
      <c r="NNK1631" s="32"/>
      <c r="NNL1631" s="32"/>
      <c r="NNM1631" s="32"/>
      <c r="NNN1631" s="32"/>
      <c r="NNO1631" s="32"/>
      <c r="NNP1631" s="32"/>
      <c r="NNQ1631" s="32"/>
      <c r="NNR1631" s="32"/>
      <c r="NNS1631" s="32"/>
      <c r="NNT1631" s="32"/>
      <c r="NNU1631" s="32"/>
      <c r="NNV1631" s="32"/>
      <c r="NNW1631" s="32"/>
      <c r="NNX1631" s="32"/>
      <c r="NNY1631" s="32"/>
      <c r="NNZ1631" s="32"/>
      <c r="NOA1631" s="32"/>
      <c r="NOB1631" s="32"/>
      <c r="NOC1631" s="32"/>
      <c r="NOD1631" s="32"/>
      <c r="NOE1631" s="32"/>
      <c r="NOF1631" s="32"/>
      <c r="NOG1631" s="32"/>
      <c r="NOH1631" s="32"/>
      <c r="NOI1631" s="32"/>
      <c r="NOJ1631" s="32"/>
      <c r="NOK1631" s="32"/>
      <c r="NOL1631" s="32"/>
      <c r="NOM1631" s="32"/>
      <c r="NON1631" s="32"/>
      <c r="NOO1631" s="32"/>
      <c r="NOP1631" s="32"/>
      <c r="NOQ1631" s="32"/>
      <c r="NOR1631" s="32"/>
      <c r="NOS1631" s="32"/>
      <c r="NOT1631" s="32"/>
      <c r="NOU1631" s="32"/>
      <c r="NOV1631" s="32"/>
      <c r="NOW1631" s="32"/>
      <c r="NOX1631" s="32"/>
      <c r="NOY1631" s="32"/>
      <c r="NOZ1631" s="32"/>
      <c r="NPA1631" s="32"/>
      <c r="NPB1631" s="32"/>
      <c r="NPC1631" s="32"/>
      <c r="NPD1631" s="32"/>
      <c r="NPE1631" s="32"/>
      <c r="NPF1631" s="32"/>
      <c r="NPG1631" s="32"/>
      <c r="NPH1631" s="32"/>
      <c r="NPI1631" s="32"/>
      <c r="NPJ1631" s="32"/>
      <c r="NPK1631" s="32"/>
      <c r="NPL1631" s="32"/>
      <c r="NPM1631" s="32"/>
      <c r="NPN1631" s="32"/>
      <c r="NPO1631" s="32"/>
      <c r="NPP1631" s="32"/>
      <c r="NPQ1631" s="32"/>
      <c r="NPR1631" s="32"/>
      <c r="NPS1631" s="32"/>
      <c r="NPT1631" s="32"/>
      <c r="NPU1631" s="32"/>
      <c r="NPV1631" s="32"/>
      <c r="NPW1631" s="32"/>
      <c r="NPX1631" s="32"/>
      <c r="NPY1631" s="32"/>
      <c r="NPZ1631" s="32"/>
      <c r="NQA1631" s="32"/>
      <c r="NQB1631" s="32"/>
      <c r="NQC1631" s="32"/>
      <c r="NQD1631" s="32"/>
      <c r="NQE1631" s="32"/>
      <c r="NQF1631" s="32"/>
      <c r="NQG1631" s="32"/>
      <c r="NQH1631" s="32"/>
      <c r="NQI1631" s="32"/>
      <c r="NQJ1631" s="32"/>
      <c r="NQK1631" s="32"/>
      <c r="NQL1631" s="32"/>
      <c r="NQM1631" s="32"/>
      <c r="NQN1631" s="32"/>
      <c r="NQO1631" s="32"/>
      <c r="NQP1631" s="32"/>
      <c r="NQQ1631" s="32"/>
      <c r="NQR1631" s="32"/>
      <c r="NQS1631" s="32"/>
      <c r="NQT1631" s="32"/>
      <c r="NQU1631" s="32"/>
      <c r="NQV1631" s="32"/>
      <c r="NQW1631" s="32"/>
      <c r="NQX1631" s="32"/>
      <c r="NQY1631" s="32"/>
      <c r="NQZ1631" s="32"/>
      <c r="NRA1631" s="32"/>
      <c r="NRB1631" s="32"/>
      <c r="NRC1631" s="32"/>
      <c r="NRD1631" s="32"/>
      <c r="NRE1631" s="32"/>
      <c r="NRF1631" s="32"/>
      <c r="NRG1631" s="32"/>
      <c r="NRH1631" s="32"/>
      <c r="NRI1631" s="32"/>
      <c r="NRJ1631" s="32"/>
      <c r="NRK1631" s="32"/>
      <c r="NRL1631" s="32"/>
      <c r="NRM1631" s="32"/>
      <c r="NRN1631" s="32"/>
      <c r="NRO1631" s="32"/>
      <c r="NRP1631" s="32"/>
      <c r="NRQ1631" s="32"/>
      <c r="NRR1631" s="32"/>
      <c r="NRS1631" s="32"/>
      <c r="NRT1631" s="32"/>
      <c r="NRU1631" s="32"/>
      <c r="NRV1631" s="32"/>
      <c r="NRW1631" s="32"/>
      <c r="NRX1631" s="32"/>
      <c r="NRY1631" s="32"/>
      <c r="NRZ1631" s="32"/>
      <c r="NSA1631" s="32"/>
      <c r="NSB1631" s="32"/>
      <c r="NSC1631" s="32"/>
      <c r="NSD1631" s="32"/>
      <c r="NSE1631" s="32"/>
      <c r="NSF1631" s="32"/>
      <c r="NSG1631" s="32"/>
      <c r="NSH1631" s="32"/>
      <c r="NSI1631" s="32"/>
      <c r="NSJ1631" s="32"/>
      <c r="NSK1631" s="32"/>
      <c r="NSL1631" s="32"/>
      <c r="NSM1631" s="32"/>
      <c r="NSN1631" s="32"/>
      <c r="NSO1631" s="32"/>
      <c r="NSP1631" s="32"/>
      <c r="NSQ1631" s="32"/>
      <c r="NSR1631" s="32"/>
      <c r="NSS1631" s="32"/>
      <c r="NST1631" s="32"/>
      <c r="NSU1631" s="32"/>
      <c r="NSV1631" s="32"/>
      <c r="NSW1631" s="32"/>
      <c r="NSX1631" s="32"/>
      <c r="NSY1631" s="32"/>
      <c r="NSZ1631" s="32"/>
      <c r="NTA1631" s="32"/>
      <c r="NTB1631" s="32"/>
      <c r="NTC1631" s="32"/>
      <c r="NTD1631" s="32"/>
      <c r="NTE1631" s="32"/>
      <c r="NTF1631" s="32"/>
      <c r="NTG1631" s="32"/>
      <c r="NTH1631" s="32"/>
      <c r="NTI1631" s="32"/>
      <c r="NTJ1631" s="32"/>
      <c r="NTK1631" s="32"/>
      <c r="NTL1631" s="32"/>
      <c r="NTM1631" s="32"/>
      <c r="NTN1631" s="32"/>
      <c r="NTO1631" s="32"/>
      <c r="NTP1631" s="32"/>
      <c r="NTQ1631" s="32"/>
      <c r="NTR1631" s="32"/>
      <c r="NTS1631" s="32"/>
      <c r="NTT1631" s="32"/>
      <c r="NTU1631" s="32"/>
      <c r="NTV1631" s="32"/>
      <c r="NTW1631" s="32"/>
      <c r="NTX1631" s="32"/>
      <c r="NTY1631" s="32"/>
      <c r="NTZ1631" s="32"/>
      <c r="NUA1631" s="32"/>
      <c r="NUB1631" s="32"/>
      <c r="NUC1631" s="32"/>
      <c r="NUD1631" s="32"/>
      <c r="NUE1631" s="32"/>
      <c r="NUF1631" s="32"/>
      <c r="NUG1631" s="32"/>
      <c r="NUH1631" s="32"/>
      <c r="NUI1631" s="32"/>
      <c r="NUJ1631" s="32"/>
      <c r="NUK1631" s="32"/>
      <c r="NUL1631" s="32"/>
      <c r="NUM1631" s="32"/>
      <c r="NUN1631" s="32"/>
      <c r="NUO1631" s="32"/>
      <c r="NUP1631" s="32"/>
      <c r="NUQ1631" s="32"/>
      <c r="NUR1631" s="32"/>
      <c r="NUS1631" s="32"/>
      <c r="NUT1631" s="32"/>
      <c r="NUU1631" s="32"/>
      <c r="NUV1631" s="32"/>
      <c r="NUW1631" s="32"/>
      <c r="NUX1631" s="32"/>
      <c r="NUY1631" s="32"/>
      <c r="NUZ1631" s="32"/>
      <c r="NVA1631" s="32"/>
      <c r="NVB1631" s="32"/>
      <c r="NVC1631" s="32"/>
      <c r="NVD1631" s="32"/>
      <c r="NVE1631" s="32"/>
      <c r="NVF1631" s="32"/>
      <c r="NVG1631" s="32"/>
      <c r="NVH1631" s="32"/>
      <c r="NVI1631" s="32"/>
      <c r="NVJ1631" s="32"/>
      <c r="NVK1631" s="32"/>
      <c r="NVL1631" s="32"/>
      <c r="NVM1631" s="32"/>
      <c r="NVN1631" s="32"/>
      <c r="NVO1631" s="32"/>
      <c r="NVP1631" s="32"/>
      <c r="NVQ1631" s="32"/>
      <c r="NVR1631" s="32"/>
      <c r="NVS1631" s="32"/>
      <c r="NVT1631" s="32"/>
      <c r="NVU1631" s="32"/>
      <c r="NVV1631" s="32"/>
      <c r="NVW1631" s="32"/>
      <c r="NVX1631" s="32"/>
      <c r="NVY1631" s="32"/>
      <c r="NVZ1631" s="32"/>
      <c r="NWA1631" s="32"/>
      <c r="NWB1631" s="32"/>
      <c r="NWC1631" s="32"/>
      <c r="NWD1631" s="32"/>
      <c r="NWE1631" s="32"/>
      <c r="NWF1631" s="32"/>
      <c r="NWG1631" s="32"/>
      <c r="NWH1631" s="32"/>
      <c r="NWI1631" s="32"/>
      <c r="NWJ1631" s="32"/>
      <c r="NWK1631" s="32"/>
      <c r="NWL1631" s="32"/>
      <c r="NWM1631" s="32"/>
      <c r="NWN1631" s="32"/>
      <c r="NWO1631" s="32"/>
      <c r="NWP1631" s="32"/>
      <c r="NWQ1631" s="32"/>
      <c r="NWR1631" s="32"/>
      <c r="NWS1631" s="32"/>
      <c r="NWT1631" s="32"/>
      <c r="NWU1631" s="32"/>
      <c r="NWV1631" s="32"/>
      <c r="NWW1631" s="32"/>
      <c r="NWX1631" s="32"/>
      <c r="NWY1631" s="32"/>
      <c r="NWZ1631" s="32"/>
      <c r="NXA1631" s="32"/>
      <c r="NXB1631" s="32"/>
      <c r="NXC1631" s="32"/>
      <c r="NXD1631" s="32"/>
      <c r="NXE1631" s="32"/>
      <c r="NXF1631" s="32"/>
      <c r="NXG1631" s="32"/>
      <c r="NXH1631" s="32"/>
      <c r="NXI1631" s="32"/>
      <c r="NXJ1631" s="32"/>
      <c r="NXK1631" s="32"/>
      <c r="NXL1631" s="32"/>
      <c r="NXM1631" s="32"/>
      <c r="NXN1631" s="32"/>
      <c r="NXO1631" s="32"/>
      <c r="NXP1631" s="32"/>
      <c r="NXQ1631" s="32"/>
      <c r="NXR1631" s="32"/>
      <c r="NXS1631" s="32"/>
      <c r="NXT1631" s="32"/>
      <c r="NXU1631" s="32"/>
      <c r="NXV1631" s="32"/>
      <c r="NXW1631" s="32"/>
      <c r="NXX1631" s="32"/>
      <c r="NXY1631" s="32"/>
      <c r="NXZ1631" s="32"/>
      <c r="NYA1631" s="32"/>
      <c r="NYB1631" s="32"/>
      <c r="NYC1631" s="32"/>
      <c r="NYD1631" s="32"/>
      <c r="NYE1631" s="32"/>
      <c r="NYF1631" s="32"/>
      <c r="NYG1631" s="32"/>
      <c r="NYH1631" s="32"/>
      <c r="NYI1631" s="32"/>
      <c r="NYJ1631" s="32"/>
      <c r="NYK1631" s="32"/>
      <c r="NYL1631" s="32"/>
      <c r="NYM1631" s="32"/>
      <c r="NYN1631" s="32"/>
      <c r="NYO1631" s="32"/>
      <c r="NYP1631" s="32"/>
      <c r="NYQ1631" s="32"/>
      <c r="NYR1631" s="32"/>
      <c r="NYS1631" s="32"/>
      <c r="NYT1631" s="32"/>
      <c r="NYU1631" s="32"/>
      <c r="NYV1631" s="32"/>
      <c r="NYW1631" s="32"/>
      <c r="NYX1631" s="32"/>
      <c r="NYY1631" s="32"/>
      <c r="NYZ1631" s="32"/>
      <c r="NZA1631" s="32"/>
      <c r="NZB1631" s="32"/>
      <c r="NZC1631" s="32"/>
      <c r="NZD1631" s="32"/>
      <c r="NZE1631" s="32"/>
      <c r="NZF1631" s="32"/>
      <c r="NZG1631" s="32"/>
      <c r="NZH1631" s="32"/>
      <c r="NZI1631" s="32"/>
      <c r="NZJ1631" s="32"/>
      <c r="NZK1631" s="32"/>
      <c r="NZL1631" s="32"/>
      <c r="NZM1631" s="32"/>
      <c r="NZN1631" s="32"/>
      <c r="NZO1631" s="32"/>
      <c r="NZP1631" s="32"/>
      <c r="NZQ1631" s="32"/>
      <c r="NZR1631" s="32"/>
      <c r="NZS1631" s="32"/>
      <c r="NZT1631" s="32"/>
      <c r="NZU1631" s="32"/>
      <c r="NZV1631" s="32"/>
      <c r="NZW1631" s="32"/>
      <c r="NZX1631" s="32"/>
      <c r="NZY1631" s="32"/>
      <c r="NZZ1631" s="32"/>
      <c r="OAA1631" s="32"/>
      <c r="OAB1631" s="32"/>
      <c r="OAC1631" s="32"/>
      <c r="OAD1631" s="32"/>
      <c r="OAE1631" s="32"/>
      <c r="OAF1631" s="32"/>
      <c r="OAG1631" s="32"/>
      <c r="OAH1631" s="32"/>
      <c r="OAI1631" s="32"/>
      <c r="OAJ1631" s="32"/>
      <c r="OAK1631" s="32"/>
      <c r="OAL1631" s="32"/>
      <c r="OAM1631" s="32"/>
      <c r="OAN1631" s="32"/>
      <c r="OAO1631" s="32"/>
      <c r="OAP1631" s="32"/>
      <c r="OAQ1631" s="32"/>
      <c r="OAR1631" s="32"/>
      <c r="OAS1631" s="32"/>
      <c r="OAT1631" s="32"/>
      <c r="OAU1631" s="32"/>
      <c r="OAV1631" s="32"/>
      <c r="OAW1631" s="32"/>
      <c r="OAX1631" s="32"/>
      <c r="OAY1631" s="32"/>
      <c r="OAZ1631" s="32"/>
      <c r="OBA1631" s="32"/>
      <c r="OBB1631" s="32"/>
      <c r="OBC1631" s="32"/>
      <c r="OBD1631" s="32"/>
      <c r="OBE1631" s="32"/>
      <c r="OBF1631" s="32"/>
      <c r="OBG1631" s="32"/>
      <c r="OBH1631" s="32"/>
      <c r="OBI1631" s="32"/>
      <c r="OBJ1631" s="32"/>
      <c r="OBK1631" s="32"/>
      <c r="OBL1631" s="32"/>
      <c r="OBM1631" s="32"/>
      <c r="OBN1631" s="32"/>
      <c r="OBO1631" s="32"/>
      <c r="OBP1631" s="32"/>
      <c r="OBQ1631" s="32"/>
      <c r="OBR1631" s="32"/>
      <c r="OBS1631" s="32"/>
      <c r="OBT1631" s="32"/>
      <c r="OBU1631" s="32"/>
      <c r="OBV1631" s="32"/>
      <c r="OBW1631" s="32"/>
      <c r="OBX1631" s="32"/>
      <c r="OBY1631" s="32"/>
      <c r="OBZ1631" s="32"/>
      <c r="OCA1631" s="32"/>
      <c r="OCB1631" s="32"/>
      <c r="OCC1631" s="32"/>
      <c r="OCD1631" s="32"/>
      <c r="OCE1631" s="32"/>
      <c r="OCF1631" s="32"/>
      <c r="OCG1631" s="32"/>
      <c r="OCH1631" s="32"/>
      <c r="OCI1631" s="32"/>
      <c r="OCJ1631" s="32"/>
      <c r="OCK1631" s="32"/>
      <c r="OCL1631" s="32"/>
      <c r="OCM1631" s="32"/>
      <c r="OCN1631" s="32"/>
      <c r="OCO1631" s="32"/>
      <c r="OCP1631" s="32"/>
      <c r="OCQ1631" s="32"/>
      <c r="OCR1631" s="32"/>
      <c r="OCS1631" s="32"/>
      <c r="OCT1631" s="32"/>
      <c r="OCU1631" s="32"/>
      <c r="OCV1631" s="32"/>
      <c r="OCW1631" s="32"/>
      <c r="OCX1631" s="32"/>
      <c r="OCY1631" s="32"/>
      <c r="OCZ1631" s="32"/>
      <c r="ODA1631" s="32"/>
      <c r="ODB1631" s="32"/>
      <c r="ODC1631" s="32"/>
      <c r="ODD1631" s="32"/>
      <c r="ODE1631" s="32"/>
      <c r="ODF1631" s="32"/>
      <c r="ODG1631" s="32"/>
      <c r="ODH1631" s="32"/>
      <c r="ODI1631" s="32"/>
      <c r="ODJ1631" s="32"/>
      <c r="ODK1631" s="32"/>
      <c r="ODL1631" s="32"/>
      <c r="ODM1631" s="32"/>
      <c r="ODN1631" s="32"/>
      <c r="ODO1631" s="32"/>
      <c r="ODP1631" s="32"/>
      <c r="ODQ1631" s="32"/>
      <c r="ODR1631" s="32"/>
      <c r="ODS1631" s="32"/>
      <c r="ODT1631" s="32"/>
      <c r="ODU1631" s="32"/>
      <c r="ODV1631" s="32"/>
      <c r="ODW1631" s="32"/>
      <c r="ODX1631" s="32"/>
      <c r="ODY1631" s="32"/>
      <c r="ODZ1631" s="32"/>
      <c r="OEA1631" s="32"/>
      <c r="OEB1631" s="32"/>
      <c r="OEC1631" s="32"/>
      <c r="OED1631" s="32"/>
      <c r="OEE1631" s="32"/>
      <c r="OEF1631" s="32"/>
      <c r="OEG1631" s="32"/>
      <c r="OEH1631" s="32"/>
      <c r="OEI1631" s="32"/>
      <c r="OEJ1631" s="32"/>
      <c r="OEK1631" s="32"/>
      <c r="OEL1631" s="32"/>
      <c r="OEM1631" s="32"/>
      <c r="OEN1631" s="32"/>
      <c r="OEO1631" s="32"/>
      <c r="OEP1631" s="32"/>
      <c r="OEQ1631" s="32"/>
      <c r="OER1631" s="32"/>
      <c r="OES1631" s="32"/>
      <c r="OET1631" s="32"/>
      <c r="OEU1631" s="32"/>
      <c r="OEV1631" s="32"/>
      <c r="OEW1631" s="32"/>
      <c r="OEX1631" s="32"/>
      <c r="OEY1631" s="32"/>
      <c r="OEZ1631" s="32"/>
      <c r="OFA1631" s="32"/>
      <c r="OFB1631" s="32"/>
      <c r="OFC1631" s="32"/>
      <c r="OFD1631" s="32"/>
      <c r="OFE1631" s="32"/>
      <c r="OFF1631" s="32"/>
      <c r="OFG1631" s="32"/>
      <c r="OFH1631" s="32"/>
      <c r="OFI1631" s="32"/>
      <c r="OFJ1631" s="32"/>
      <c r="OFK1631" s="32"/>
      <c r="OFL1631" s="32"/>
      <c r="OFM1631" s="32"/>
      <c r="OFN1631" s="32"/>
      <c r="OFO1631" s="32"/>
      <c r="OFP1631" s="32"/>
      <c r="OFQ1631" s="32"/>
      <c r="OFR1631" s="32"/>
      <c r="OFS1631" s="32"/>
      <c r="OFT1631" s="32"/>
      <c r="OFU1631" s="32"/>
      <c r="OFV1631" s="32"/>
      <c r="OFW1631" s="32"/>
      <c r="OFX1631" s="32"/>
      <c r="OFY1631" s="32"/>
      <c r="OFZ1631" s="32"/>
      <c r="OGA1631" s="32"/>
      <c r="OGB1631" s="32"/>
      <c r="OGC1631" s="32"/>
      <c r="OGD1631" s="32"/>
      <c r="OGE1631" s="32"/>
      <c r="OGF1631" s="32"/>
      <c r="OGG1631" s="32"/>
      <c r="OGH1631" s="32"/>
      <c r="OGI1631" s="32"/>
      <c r="OGJ1631" s="32"/>
      <c r="OGK1631" s="32"/>
      <c r="OGL1631" s="32"/>
      <c r="OGM1631" s="32"/>
      <c r="OGN1631" s="32"/>
      <c r="OGO1631" s="32"/>
      <c r="OGP1631" s="32"/>
      <c r="OGQ1631" s="32"/>
      <c r="OGR1631" s="32"/>
      <c r="OGS1631" s="32"/>
      <c r="OGT1631" s="32"/>
      <c r="OGU1631" s="32"/>
      <c r="OGV1631" s="32"/>
      <c r="OGW1631" s="32"/>
      <c r="OGX1631" s="32"/>
      <c r="OGY1631" s="32"/>
      <c r="OGZ1631" s="32"/>
      <c r="OHA1631" s="32"/>
      <c r="OHB1631" s="32"/>
      <c r="OHC1631" s="32"/>
      <c r="OHD1631" s="32"/>
      <c r="OHE1631" s="32"/>
      <c r="OHF1631" s="32"/>
      <c r="OHG1631" s="32"/>
      <c r="OHH1631" s="32"/>
      <c r="OHI1631" s="32"/>
      <c r="OHJ1631" s="32"/>
      <c r="OHK1631" s="32"/>
      <c r="OHL1631" s="32"/>
      <c r="OHM1631" s="32"/>
      <c r="OHN1631" s="32"/>
      <c r="OHO1631" s="32"/>
      <c r="OHP1631" s="32"/>
      <c r="OHQ1631" s="32"/>
      <c r="OHR1631" s="32"/>
      <c r="OHS1631" s="32"/>
      <c r="OHT1631" s="32"/>
      <c r="OHU1631" s="32"/>
      <c r="OHV1631" s="32"/>
      <c r="OHW1631" s="32"/>
      <c r="OHX1631" s="32"/>
      <c r="OHY1631" s="32"/>
      <c r="OHZ1631" s="32"/>
      <c r="OIA1631" s="32"/>
      <c r="OIB1631" s="32"/>
      <c r="OIC1631" s="32"/>
      <c r="OID1631" s="32"/>
      <c r="OIE1631" s="32"/>
      <c r="OIF1631" s="32"/>
      <c r="OIG1631" s="32"/>
      <c r="OIH1631" s="32"/>
      <c r="OII1631" s="32"/>
      <c r="OIJ1631" s="32"/>
      <c r="OIK1631" s="32"/>
      <c r="OIL1631" s="32"/>
      <c r="OIM1631" s="32"/>
      <c r="OIN1631" s="32"/>
      <c r="OIO1631" s="32"/>
      <c r="OIP1631" s="32"/>
      <c r="OIQ1631" s="32"/>
      <c r="OIR1631" s="32"/>
      <c r="OIS1631" s="32"/>
      <c r="OIT1631" s="32"/>
      <c r="OIU1631" s="32"/>
      <c r="OIV1631" s="32"/>
      <c r="OIW1631" s="32"/>
      <c r="OIX1631" s="32"/>
      <c r="OIY1631" s="32"/>
      <c r="OIZ1631" s="32"/>
      <c r="OJA1631" s="32"/>
      <c r="OJB1631" s="32"/>
      <c r="OJC1631" s="32"/>
      <c r="OJD1631" s="32"/>
      <c r="OJE1631" s="32"/>
      <c r="OJF1631" s="32"/>
      <c r="OJG1631" s="32"/>
      <c r="OJH1631" s="32"/>
      <c r="OJI1631" s="32"/>
      <c r="OJJ1631" s="32"/>
      <c r="OJK1631" s="32"/>
      <c r="OJL1631" s="32"/>
      <c r="OJM1631" s="32"/>
      <c r="OJN1631" s="32"/>
      <c r="OJO1631" s="32"/>
      <c r="OJP1631" s="32"/>
      <c r="OJQ1631" s="32"/>
      <c r="OJR1631" s="32"/>
      <c r="OJS1631" s="32"/>
      <c r="OJT1631" s="32"/>
      <c r="OJU1631" s="32"/>
      <c r="OJV1631" s="32"/>
      <c r="OJW1631" s="32"/>
      <c r="OJX1631" s="32"/>
      <c r="OJY1631" s="32"/>
      <c r="OJZ1631" s="32"/>
      <c r="OKA1631" s="32"/>
      <c r="OKB1631" s="32"/>
      <c r="OKC1631" s="32"/>
      <c r="OKD1631" s="32"/>
      <c r="OKE1631" s="32"/>
      <c r="OKF1631" s="32"/>
      <c r="OKG1631" s="32"/>
      <c r="OKH1631" s="32"/>
      <c r="OKI1631" s="32"/>
      <c r="OKJ1631" s="32"/>
      <c r="OKK1631" s="32"/>
      <c r="OKL1631" s="32"/>
      <c r="OKM1631" s="32"/>
      <c r="OKN1631" s="32"/>
      <c r="OKO1631" s="32"/>
      <c r="OKP1631" s="32"/>
      <c r="OKQ1631" s="32"/>
      <c r="OKR1631" s="32"/>
      <c r="OKS1631" s="32"/>
      <c r="OKT1631" s="32"/>
      <c r="OKU1631" s="32"/>
      <c r="OKV1631" s="32"/>
      <c r="OKW1631" s="32"/>
      <c r="OKX1631" s="32"/>
      <c r="OKY1631" s="32"/>
      <c r="OKZ1631" s="32"/>
      <c r="OLA1631" s="32"/>
      <c r="OLB1631" s="32"/>
      <c r="OLC1631" s="32"/>
      <c r="OLD1631" s="32"/>
      <c r="OLE1631" s="32"/>
      <c r="OLF1631" s="32"/>
      <c r="OLG1631" s="32"/>
      <c r="OLH1631" s="32"/>
      <c r="OLI1631" s="32"/>
      <c r="OLJ1631" s="32"/>
      <c r="OLK1631" s="32"/>
      <c r="OLL1631" s="32"/>
      <c r="OLM1631" s="32"/>
      <c r="OLN1631" s="32"/>
      <c r="OLO1631" s="32"/>
      <c r="OLP1631" s="32"/>
      <c r="OLQ1631" s="32"/>
      <c r="OLR1631" s="32"/>
      <c r="OLS1631" s="32"/>
      <c r="OLT1631" s="32"/>
      <c r="OLU1631" s="32"/>
      <c r="OLV1631" s="32"/>
      <c r="OLW1631" s="32"/>
      <c r="OLX1631" s="32"/>
      <c r="OLY1631" s="32"/>
      <c r="OLZ1631" s="32"/>
      <c r="OMA1631" s="32"/>
      <c r="OMB1631" s="32"/>
      <c r="OMC1631" s="32"/>
      <c r="OMD1631" s="32"/>
      <c r="OME1631" s="32"/>
      <c r="OMF1631" s="32"/>
      <c r="OMG1631" s="32"/>
      <c r="OMH1631" s="32"/>
      <c r="OMI1631" s="32"/>
      <c r="OMJ1631" s="32"/>
      <c r="OMK1631" s="32"/>
      <c r="OML1631" s="32"/>
      <c r="OMM1631" s="32"/>
      <c r="OMN1631" s="32"/>
      <c r="OMO1631" s="32"/>
      <c r="OMP1631" s="32"/>
      <c r="OMQ1631" s="32"/>
      <c r="OMR1631" s="32"/>
      <c r="OMS1631" s="32"/>
      <c r="OMT1631" s="32"/>
      <c r="OMU1631" s="32"/>
      <c r="OMV1631" s="32"/>
      <c r="OMW1631" s="32"/>
      <c r="OMX1631" s="32"/>
      <c r="OMY1631" s="32"/>
      <c r="OMZ1631" s="32"/>
      <c r="ONA1631" s="32"/>
      <c r="ONB1631" s="32"/>
      <c r="ONC1631" s="32"/>
      <c r="OND1631" s="32"/>
      <c r="ONE1631" s="32"/>
      <c r="ONF1631" s="32"/>
      <c r="ONG1631" s="32"/>
      <c r="ONH1631" s="32"/>
      <c r="ONI1631" s="32"/>
      <c r="ONJ1631" s="32"/>
      <c r="ONK1631" s="32"/>
      <c r="ONL1631" s="32"/>
      <c r="ONM1631" s="32"/>
      <c r="ONN1631" s="32"/>
      <c r="ONO1631" s="32"/>
      <c r="ONP1631" s="32"/>
      <c r="ONQ1631" s="32"/>
      <c r="ONR1631" s="32"/>
      <c r="ONS1631" s="32"/>
      <c r="ONT1631" s="32"/>
      <c r="ONU1631" s="32"/>
      <c r="ONV1631" s="32"/>
      <c r="ONW1631" s="32"/>
      <c r="ONX1631" s="32"/>
      <c r="ONY1631" s="32"/>
      <c r="ONZ1631" s="32"/>
      <c r="OOA1631" s="32"/>
      <c r="OOB1631" s="32"/>
      <c r="OOC1631" s="32"/>
      <c r="OOD1631" s="32"/>
      <c r="OOE1631" s="32"/>
      <c r="OOF1631" s="32"/>
      <c r="OOG1631" s="32"/>
      <c r="OOH1631" s="32"/>
      <c r="OOI1631" s="32"/>
      <c r="OOJ1631" s="32"/>
      <c r="OOK1631" s="32"/>
      <c r="OOL1631" s="32"/>
      <c r="OOM1631" s="32"/>
      <c r="OON1631" s="32"/>
      <c r="OOO1631" s="32"/>
      <c r="OOP1631" s="32"/>
      <c r="OOQ1631" s="32"/>
      <c r="OOR1631" s="32"/>
      <c r="OOS1631" s="32"/>
      <c r="OOT1631" s="32"/>
      <c r="OOU1631" s="32"/>
      <c r="OOV1631" s="32"/>
      <c r="OOW1631" s="32"/>
      <c r="OOX1631" s="32"/>
      <c r="OOY1631" s="32"/>
      <c r="OOZ1631" s="32"/>
      <c r="OPA1631" s="32"/>
      <c r="OPB1631" s="32"/>
      <c r="OPC1631" s="32"/>
      <c r="OPD1631" s="32"/>
      <c r="OPE1631" s="32"/>
      <c r="OPF1631" s="32"/>
      <c r="OPG1631" s="32"/>
      <c r="OPH1631" s="32"/>
      <c r="OPI1631" s="32"/>
      <c r="OPJ1631" s="32"/>
      <c r="OPK1631" s="32"/>
      <c r="OPL1631" s="32"/>
      <c r="OPM1631" s="32"/>
      <c r="OPN1631" s="32"/>
      <c r="OPO1631" s="32"/>
      <c r="OPP1631" s="32"/>
      <c r="OPQ1631" s="32"/>
      <c r="OPR1631" s="32"/>
      <c r="OPS1631" s="32"/>
      <c r="OPT1631" s="32"/>
      <c r="OPU1631" s="32"/>
      <c r="OPV1631" s="32"/>
      <c r="OPW1631" s="32"/>
      <c r="OPX1631" s="32"/>
      <c r="OPY1631" s="32"/>
      <c r="OPZ1631" s="32"/>
      <c r="OQA1631" s="32"/>
      <c r="OQB1631" s="32"/>
      <c r="OQC1631" s="32"/>
      <c r="OQD1631" s="32"/>
      <c r="OQE1631" s="32"/>
      <c r="OQF1631" s="32"/>
      <c r="OQG1631" s="32"/>
      <c r="OQH1631" s="32"/>
      <c r="OQI1631" s="32"/>
      <c r="OQJ1631" s="32"/>
      <c r="OQK1631" s="32"/>
      <c r="OQL1631" s="32"/>
      <c r="OQM1631" s="32"/>
      <c r="OQN1631" s="32"/>
      <c r="OQO1631" s="32"/>
      <c r="OQP1631" s="32"/>
      <c r="OQQ1631" s="32"/>
      <c r="OQR1631" s="32"/>
      <c r="OQS1631" s="32"/>
      <c r="OQT1631" s="32"/>
      <c r="OQU1631" s="32"/>
      <c r="OQV1631" s="32"/>
      <c r="OQW1631" s="32"/>
      <c r="OQX1631" s="32"/>
      <c r="OQY1631" s="32"/>
      <c r="OQZ1631" s="32"/>
      <c r="ORA1631" s="32"/>
      <c r="ORB1631" s="32"/>
      <c r="ORC1631" s="32"/>
      <c r="ORD1631" s="32"/>
      <c r="ORE1631" s="32"/>
      <c r="ORF1631" s="32"/>
      <c r="ORG1631" s="32"/>
      <c r="ORH1631" s="32"/>
      <c r="ORI1631" s="32"/>
      <c r="ORJ1631" s="32"/>
      <c r="ORK1631" s="32"/>
      <c r="ORL1631" s="32"/>
      <c r="ORM1631" s="32"/>
      <c r="ORN1631" s="32"/>
      <c r="ORO1631" s="32"/>
      <c r="ORP1631" s="32"/>
      <c r="ORQ1631" s="32"/>
      <c r="ORR1631" s="32"/>
      <c r="ORS1631" s="32"/>
      <c r="ORT1631" s="32"/>
      <c r="ORU1631" s="32"/>
      <c r="ORV1631" s="32"/>
      <c r="ORW1631" s="32"/>
      <c r="ORX1631" s="32"/>
      <c r="ORY1631" s="32"/>
      <c r="ORZ1631" s="32"/>
      <c r="OSA1631" s="32"/>
      <c r="OSB1631" s="32"/>
      <c r="OSC1631" s="32"/>
      <c r="OSD1631" s="32"/>
      <c r="OSE1631" s="32"/>
      <c r="OSF1631" s="32"/>
      <c r="OSG1631" s="32"/>
      <c r="OSH1631" s="32"/>
      <c r="OSI1631" s="32"/>
      <c r="OSJ1631" s="32"/>
      <c r="OSK1631" s="32"/>
      <c r="OSL1631" s="32"/>
      <c r="OSM1631" s="32"/>
      <c r="OSN1631" s="32"/>
      <c r="OSO1631" s="32"/>
      <c r="OSP1631" s="32"/>
      <c r="OSQ1631" s="32"/>
      <c r="OSR1631" s="32"/>
      <c r="OSS1631" s="32"/>
      <c r="OST1631" s="32"/>
      <c r="OSU1631" s="32"/>
      <c r="OSV1631" s="32"/>
      <c r="OSW1631" s="32"/>
      <c r="OSX1631" s="32"/>
      <c r="OSY1631" s="32"/>
      <c r="OSZ1631" s="32"/>
      <c r="OTA1631" s="32"/>
      <c r="OTB1631" s="32"/>
      <c r="OTC1631" s="32"/>
      <c r="OTD1631" s="32"/>
      <c r="OTE1631" s="32"/>
      <c r="OTF1631" s="32"/>
      <c r="OTG1631" s="32"/>
      <c r="OTH1631" s="32"/>
      <c r="OTI1631" s="32"/>
      <c r="OTJ1631" s="32"/>
      <c r="OTK1631" s="32"/>
      <c r="OTL1631" s="32"/>
      <c r="OTM1631" s="32"/>
      <c r="OTN1631" s="32"/>
      <c r="OTO1631" s="32"/>
      <c r="OTP1631" s="32"/>
      <c r="OTQ1631" s="32"/>
      <c r="OTR1631" s="32"/>
      <c r="OTS1631" s="32"/>
      <c r="OTT1631" s="32"/>
      <c r="OTU1631" s="32"/>
      <c r="OTV1631" s="32"/>
      <c r="OTW1631" s="32"/>
      <c r="OTX1631" s="32"/>
      <c r="OTY1631" s="32"/>
      <c r="OTZ1631" s="32"/>
      <c r="OUA1631" s="32"/>
      <c r="OUB1631" s="32"/>
      <c r="OUC1631" s="32"/>
      <c r="OUD1631" s="32"/>
      <c r="OUE1631" s="32"/>
      <c r="OUF1631" s="32"/>
      <c r="OUG1631" s="32"/>
      <c r="OUH1631" s="32"/>
      <c r="OUI1631" s="32"/>
      <c r="OUJ1631" s="32"/>
      <c r="OUK1631" s="32"/>
      <c r="OUL1631" s="32"/>
      <c r="OUM1631" s="32"/>
      <c r="OUN1631" s="32"/>
      <c r="OUO1631" s="32"/>
      <c r="OUP1631" s="32"/>
      <c r="OUQ1631" s="32"/>
      <c r="OUR1631" s="32"/>
      <c r="OUS1631" s="32"/>
      <c r="OUT1631" s="32"/>
      <c r="OUU1631" s="32"/>
      <c r="OUV1631" s="32"/>
      <c r="OUW1631" s="32"/>
      <c r="OUX1631" s="32"/>
      <c r="OUY1631" s="32"/>
      <c r="OUZ1631" s="32"/>
      <c r="OVA1631" s="32"/>
      <c r="OVB1631" s="32"/>
      <c r="OVC1631" s="32"/>
      <c r="OVD1631" s="32"/>
      <c r="OVE1631" s="32"/>
      <c r="OVF1631" s="32"/>
      <c r="OVG1631" s="32"/>
      <c r="OVH1631" s="32"/>
      <c r="OVI1631" s="32"/>
      <c r="OVJ1631" s="32"/>
      <c r="OVK1631" s="32"/>
      <c r="OVL1631" s="32"/>
      <c r="OVM1631" s="32"/>
      <c r="OVN1631" s="32"/>
      <c r="OVO1631" s="32"/>
      <c r="OVP1631" s="32"/>
      <c r="OVQ1631" s="32"/>
      <c r="OVR1631" s="32"/>
      <c r="OVS1631" s="32"/>
      <c r="OVT1631" s="32"/>
      <c r="OVU1631" s="32"/>
      <c r="OVV1631" s="32"/>
      <c r="OVW1631" s="32"/>
      <c r="OVX1631" s="32"/>
      <c r="OVY1631" s="32"/>
      <c r="OVZ1631" s="32"/>
      <c r="OWA1631" s="32"/>
      <c r="OWB1631" s="32"/>
      <c r="OWC1631" s="32"/>
      <c r="OWD1631" s="32"/>
      <c r="OWE1631" s="32"/>
      <c r="OWF1631" s="32"/>
      <c r="OWG1631" s="32"/>
      <c r="OWH1631" s="32"/>
      <c r="OWI1631" s="32"/>
      <c r="OWJ1631" s="32"/>
      <c r="OWK1631" s="32"/>
      <c r="OWL1631" s="32"/>
      <c r="OWM1631" s="32"/>
      <c r="OWN1631" s="32"/>
      <c r="OWO1631" s="32"/>
      <c r="OWP1631" s="32"/>
      <c r="OWQ1631" s="32"/>
      <c r="OWR1631" s="32"/>
      <c r="OWS1631" s="32"/>
      <c r="OWT1631" s="32"/>
      <c r="OWU1631" s="32"/>
      <c r="OWV1631" s="32"/>
      <c r="OWW1631" s="32"/>
      <c r="OWX1631" s="32"/>
      <c r="OWY1631" s="32"/>
      <c r="OWZ1631" s="32"/>
      <c r="OXA1631" s="32"/>
      <c r="OXB1631" s="32"/>
      <c r="OXC1631" s="32"/>
      <c r="OXD1631" s="32"/>
      <c r="OXE1631" s="32"/>
      <c r="OXF1631" s="32"/>
      <c r="OXG1631" s="32"/>
      <c r="OXH1631" s="32"/>
      <c r="OXI1631" s="32"/>
      <c r="OXJ1631" s="32"/>
      <c r="OXK1631" s="32"/>
      <c r="OXL1631" s="32"/>
      <c r="OXM1631" s="32"/>
      <c r="OXN1631" s="32"/>
      <c r="OXO1631" s="32"/>
      <c r="OXP1631" s="32"/>
      <c r="OXQ1631" s="32"/>
      <c r="OXR1631" s="32"/>
      <c r="OXS1631" s="32"/>
      <c r="OXT1631" s="32"/>
      <c r="OXU1631" s="32"/>
      <c r="OXV1631" s="32"/>
      <c r="OXW1631" s="32"/>
      <c r="OXX1631" s="32"/>
      <c r="OXY1631" s="32"/>
      <c r="OXZ1631" s="32"/>
      <c r="OYA1631" s="32"/>
      <c r="OYB1631" s="32"/>
      <c r="OYC1631" s="32"/>
      <c r="OYD1631" s="32"/>
      <c r="OYE1631" s="32"/>
      <c r="OYF1631" s="32"/>
      <c r="OYG1631" s="32"/>
      <c r="OYH1631" s="32"/>
      <c r="OYI1631" s="32"/>
      <c r="OYJ1631" s="32"/>
      <c r="OYK1631" s="32"/>
      <c r="OYL1631" s="32"/>
      <c r="OYM1631" s="32"/>
      <c r="OYN1631" s="32"/>
      <c r="OYO1631" s="32"/>
      <c r="OYP1631" s="32"/>
      <c r="OYQ1631" s="32"/>
      <c r="OYR1631" s="32"/>
      <c r="OYS1631" s="32"/>
      <c r="OYT1631" s="32"/>
      <c r="OYU1631" s="32"/>
      <c r="OYV1631" s="32"/>
      <c r="OYW1631" s="32"/>
      <c r="OYX1631" s="32"/>
      <c r="OYY1631" s="32"/>
      <c r="OYZ1631" s="32"/>
      <c r="OZA1631" s="32"/>
      <c r="OZB1631" s="32"/>
      <c r="OZC1631" s="32"/>
      <c r="OZD1631" s="32"/>
      <c r="OZE1631" s="32"/>
      <c r="OZF1631" s="32"/>
      <c r="OZG1631" s="32"/>
      <c r="OZH1631" s="32"/>
      <c r="OZI1631" s="32"/>
      <c r="OZJ1631" s="32"/>
      <c r="OZK1631" s="32"/>
      <c r="OZL1631" s="32"/>
      <c r="OZM1631" s="32"/>
      <c r="OZN1631" s="32"/>
      <c r="OZO1631" s="32"/>
      <c r="OZP1631" s="32"/>
      <c r="OZQ1631" s="32"/>
      <c r="OZR1631" s="32"/>
      <c r="OZS1631" s="32"/>
      <c r="OZT1631" s="32"/>
      <c r="OZU1631" s="32"/>
      <c r="OZV1631" s="32"/>
      <c r="OZW1631" s="32"/>
      <c r="OZX1631" s="32"/>
      <c r="OZY1631" s="32"/>
      <c r="OZZ1631" s="32"/>
      <c r="PAA1631" s="32"/>
      <c r="PAB1631" s="32"/>
      <c r="PAC1631" s="32"/>
      <c r="PAD1631" s="32"/>
      <c r="PAE1631" s="32"/>
      <c r="PAF1631" s="32"/>
      <c r="PAG1631" s="32"/>
      <c r="PAH1631" s="32"/>
      <c r="PAI1631" s="32"/>
      <c r="PAJ1631" s="32"/>
      <c r="PAK1631" s="32"/>
      <c r="PAL1631" s="32"/>
      <c r="PAM1631" s="32"/>
      <c r="PAN1631" s="32"/>
      <c r="PAO1631" s="32"/>
      <c r="PAP1631" s="32"/>
      <c r="PAQ1631" s="32"/>
      <c r="PAR1631" s="32"/>
      <c r="PAS1631" s="32"/>
      <c r="PAT1631" s="32"/>
      <c r="PAU1631" s="32"/>
      <c r="PAV1631" s="32"/>
      <c r="PAW1631" s="32"/>
      <c r="PAX1631" s="32"/>
      <c r="PAY1631" s="32"/>
      <c r="PAZ1631" s="32"/>
      <c r="PBA1631" s="32"/>
      <c r="PBB1631" s="32"/>
      <c r="PBC1631" s="32"/>
      <c r="PBD1631" s="32"/>
      <c r="PBE1631" s="32"/>
      <c r="PBF1631" s="32"/>
      <c r="PBG1631" s="32"/>
      <c r="PBH1631" s="32"/>
      <c r="PBI1631" s="32"/>
      <c r="PBJ1631" s="32"/>
      <c r="PBK1631" s="32"/>
      <c r="PBL1631" s="32"/>
      <c r="PBM1631" s="32"/>
      <c r="PBN1631" s="32"/>
      <c r="PBO1631" s="32"/>
      <c r="PBP1631" s="32"/>
      <c r="PBQ1631" s="32"/>
      <c r="PBR1631" s="32"/>
      <c r="PBS1631" s="32"/>
      <c r="PBT1631" s="32"/>
      <c r="PBU1631" s="32"/>
      <c r="PBV1631" s="32"/>
      <c r="PBW1631" s="32"/>
      <c r="PBX1631" s="32"/>
      <c r="PBY1631" s="32"/>
      <c r="PBZ1631" s="32"/>
      <c r="PCA1631" s="32"/>
      <c r="PCB1631" s="32"/>
      <c r="PCC1631" s="32"/>
      <c r="PCD1631" s="32"/>
      <c r="PCE1631" s="32"/>
      <c r="PCF1631" s="32"/>
      <c r="PCG1631" s="32"/>
      <c r="PCH1631" s="32"/>
      <c r="PCI1631" s="32"/>
      <c r="PCJ1631" s="32"/>
      <c r="PCK1631" s="32"/>
      <c r="PCL1631" s="32"/>
      <c r="PCM1631" s="32"/>
      <c r="PCN1631" s="32"/>
      <c r="PCO1631" s="32"/>
      <c r="PCP1631" s="32"/>
      <c r="PCQ1631" s="32"/>
      <c r="PCR1631" s="32"/>
      <c r="PCS1631" s="32"/>
      <c r="PCT1631" s="32"/>
      <c r="PCU1631" s="32"/>
      <c r="PCV1631" s="32"/>
      <c r="PCW1631" s="32"/>
      <c r="PCX1631" s="32"/>
      <c r="PCY1631" s="32"/>
      <c r="PCZ1631" s="32"/>
      <c r="PDA1631" s="32"/>
      <c r="PDB1631" s="32"/>
      <c r="PDC1631" s="32"/>
      <c r="PDD1631" s="32"/>
      <c r="PDE1631" s="32"/>
      <c r="PDF1631" s="32"/>
      <c r="PDG1631" s="32"/>
      <c r="PDH1631" s="32"/>
      <c r="PDI1631" s="32"/>
      <c r="PDJ1631" s="32"/>
      <c r="PDK1631" s="32"/>
      <c r="PDL1631" s="32"/>
      <c r="PDM1631" s="32"/>
      <c r="PDN1631" s="32"/>
      <c r="PDO1631" s="32"/>
      <c r="PDP1631" s="32"/>
      <c r="PDQ1631" s="32"/>
      <c r="PDR1631" s="32"/>
      <c r="PDS1631" s="32"/>
      <c r="PDT1631" s="32"/>
      <c r="PDU1631" s="32"/>
      <c r="PDV1631" s="32"/>
      <c r="PDW1631" s="32"/>
      <c r="PDX1631" s="32"/>
      <c r="PDY1631" s="32"/>
      <c r="PDZ1631" s="32"/>
      <c r="PEA1631" s="32"/>
      <c r="PEB1631" s="32"/>
      <c r="PEC1631" s="32"/>
      <c r="PED1631" s="32"/>
      <c r="PEE1631" s="32"/>
      <c r="PEF1631" s="32"/>
      <c r="PEG1631" s="32"/>
      <c r="PEH1631" s="32"/>
      <c r="PEI1631" s="32"/>
      <c r="PEJ1631" s="32"/>
      <c r="PEK1631" s="32"/>
      <c r="PEL1631" s="32"/>
      <c r="PEM1631" s="32"/>
      <c r="PEN1631" s="32"/>
      <c r="PEO1631" s="32"/>
      <c r="PEP1631" s="32"/>
      <c r="PEQ1631" s="32"/>
      <c r="PER1631" s="32"/>
      <c r="PES1631" s="32"/>
      <c r="PET1631" s="32"/>
      <c r="PEU1631" s="32"/>
      <c r="PEV1631" s="32"/>
      <c r="PEW1631" s="32"/>
      <c r="PEX1631" s="32"/>
      <c r="PEY1631" s="32"/>
      <c r="PEZ1631" s="32"/>
      <c r="PFA1631" s="32"/>
      <c r="PFB1631" s="32"/>
      <c r="PFC1631" s="32"/>
      <c r="PFD1631" s="32"/>
      <c r="PFE1631" s="32"/>
      <c r="PFF1631" s="32"/>
      <c r="PFG1631" s="32"/>
      <c r="PFH1631" s="32"/>
      <c r="PFI1631" s="32"/>
      <c r="PFJ1631" s="32"/>
      <c r="PFK1631" s="32"/>
      <c r="PFL1631" s="32"/>
      <c r="PFM1631" s="32"/>
      <c r="PFN1631" s="32"/>
      <c r="PFO1631" s="32"/>
      <c r="PFP1631" s="32"/>
      <c r="PFQ1631" s="32"/>
      <c r="PFR1631" s="32"/>
      <c r="PFS1631" s="32"/>
      <c r="PFT1631" s="32"/>
      <c r="PFU1631" s="32"/>
      <c r="PFV1631" s="32"/>
      <c r="PFW1631" s="32"/>
      <c r="PFX1631" s="32"/>
      <c r="PFY1631" s="32"/>
      <c r="PFZ1631" s="32"/>
      <c r="PGA1631" s="32"/>
      <c r="PGB1631" s="32"/>
      <c r="PGC1631" s="32"/>
      <c r="PGD1631" s="32"/>
      <c r="PGE1631" s="32"/>
      <c r="PGF1631" s="32"/>
      <c r="PGG1631" s="32"/>
      <c r="PGH1631" s="32"/>
      <c r="PGI1631" s="32"/>
      <c r="PGJ1631" s="32"/>
      <c r="PGK1631" s="32"/>
      <c r="PGL1631" s="32"/>
      <c r="PGM1631" s="32"/>
      <c r="PGN1631" s="32"/>
      <c r="PGO1631" s="32"/>
      <c r="PGP1631" s="32"/>
      <c r="PGQ1631" s="32"/>
      <c r="PGR1631" s="32"/>
      <c r="PGS1631" s="32"/>
      <c r="PGT1631" s="32"/>
      <c r="PGU1631" s="32"/>
      <c r="PGV1631" s="32"/>
      <c r="PGW1631" s="32"/>
      <c r="PGX1631" s="32"/>
      <c r="PGY1631" s="32"/>
      <c r="PGZ1631" s="32"/>
      <c r="PHA1631" s="32"/>
      <c r="PHB1631" s="32"/>
      <c r="PHC1631" s="32"/>
      <c r="PHD1631" s="32"/>
      <c r="PHE1631" s="32"/>
      <c r="PHF1631" s="32"/>
      <c r="PHG1631" s="32"/>
      <c r="PHH1631" s="32"/>
      <c r="PHI1631" s="32"/>
      <c r="PHJ1631" s="32"/>
      <c r="PHK1631" s="32"/>
      <c r="PHL1631" s="32"/>
      <c r="PHM1631" s="32"/>
      <c r="PHN1631" s="32"/>
      <c r="PHO1631" s="32"/>
      <c r="PHP1631" s="32"/>
      <c r="PHQ1631" s="32"/>
      <c r="PHR1631" s="32"/>
      <c r="PHS1631" s="32"/>
      <c r="PHT1631" s="32"/>
      <c r="PHU1631" s="32"/>
      <c r="PHV1631" s="32"/>
      <c r="PHW1631" s="32"/>
      <c r="PHX1631" s="32"/>
      <c r="PHY1631" s="32"/>
      <c r="PHZ1631" s="32"/>
      <c r="PIA1631" s="32"/>
      <c r="PIB1631" s="32"/>
      <c r="PIC1631" s="32"/>
      <c r="PID1631" s="32"/>
      <c r="PIE1631" s="32"/>
      <c r="PIF1631" s="32"/>
      <c r="PIG1631" s="32"/>
      <c r="PIH1631" s="32"/>
      <c r="PII1631" s="32"/>
      <c r="PIJ1631" s="32"/>
      <c r="PIK1631" s="32"/>
      <c r="PIL1631" s="32"/>
      <c r="PIM1631" s="32"/>
      <c r="PIN1631" s="32"/>
      <c r="PIO1631" s="32"/>
      <c r="PIP1631" s="32"/>
      <c r="PIQ1631" s="32"/>
      <c r="PIR1631" s="32"/>
      <c r="PIS1631" s="32"/>
      <c r="PIT1631" s="32"/>
      <c r="PIU1631" s="32"/>
      <c r="PIV1631" s="32"/>
      <c r="PIW1631" s="32"/>
      <c r="PIX1631" s="32"/>
      <c r="PIY1631" s="32"/>
      <c r="PIZ1631" s="32"/>
      <c r="PJA1631" s="32"/>
      <c r="PJB1631" s="32"/>
      <c r="PJC1631" s="32"/>
      <c r="PJD1631" s="32"/>
      <c r="PJE1631" s="32"/>
      <c r="PJF1631" s="32"/>
      <c r="PJG1631" s="32"/>
      <c r="PJH1631" s="32"/>
      <c r="PJI1631" s="32"/>
      <c r="PJJ1631" s="32"/>
      <c r="PJK1631" s="32"/>
      <c r="PJL1631" s="32"/>
      <c r="PJM1631" s="32"/>
      <c r="PJN1631" s="32"/>
      <c r="PJO1631" s="32"/>
      <c r="PJP1631" s="32"/>
      <c r="PJQ1631" s="32"/>
      <c r="PJR1631" s="32"/>
      <c r="PJS1631" s="32"/>
      <c r="PJT1631" s="32"/>
      <c r="PJU1631" s="32"/>
      <c r="PJV1631" s="32"/>
      <c r="PJW1631" s="32"/>
      <c r="PJX1631" s="32"/>
      <c r="PJY1631" s="32"/>
      <c r="PJZ1631" s="32"/>
      <c r="PKA1631" s="32"/>
      <c r="PKB1631" s="32"/>
      <c r="PKC1631" s="32"/>
      <c r="PKD1631" s="32"/>
      <c r="PKE1631" s="32"/>
      <c r="PKF1631" s="32"/>
      <c r="PKG1631" s="32"/>
      <c r="PKH1631" s="32"/>
      <c r="PKI1631" s="32"/>
      <c r="PKJ1631" s="32"/>
      <c r="PKK1631" s="32"/>
      <c r="PKL1631" s="32"/>
      <c r="PKM1631" s="32"/>
      <c r="PKN1631" s="32"/>
      <c r="PKO1631" s="32"/>
      <c r="PKP1631" s="32"/>
      <c r="PKQ1631" s="32"/>
      <c r="PKR1631" s="32"/>
      <c r="PKS1631" s="32"/>
      <c r="PKT1631" s="32"/>
      <c r="PKU1631" s="32"/>
      <c r="PKV1631" s="32"/>
      <c r="PKW1631" s="32"/>
      <c r="PKX1631" s="32"/>
      <c r="PKY1631" s="32"/>
      <c r="PKZ1631" s="32"/>
      <c r="PLA1631" s="32"/>
      <c r="PLB1631" s="32"/>
      <c r="PLC1631" s="32"/>
      <c r="PLD1631" s="32"/>
      <c r="PLE1631" s="32"/>
      <c r="PLF1631" s="32"/>
      <c r="PLG1631" s="32"/>
      <c r="PLH1631" s="32"/>
      <c r="PLI1631" s="32"/>
      <c r="PLJ1631" s="32"/>
      <c r="PLK1631" s="32"/>
      <c r="PLL1631" s="32"/>
      <c r="PLM1631" s="32"/>
      <c r="PLN1631" s="32"/>
      <c r="PLO1631" s="32"/>
      <c r="PLP1631" s="32"/>
      <c r="PLQ1631" s="32"/>
      <c r="PLR1631" s="32"/>
      <c r="PLS1631" s="32"/>
      <c r="PLT1631" s="32"/>
      <c r="PLU1631" s="32"/>
      <c r="PLV1631" s="32"/>
      <c r="PLW1631" s="32"/>
      <c r="PLX1631" s="32"/>
      <c r="PLY1631" s="32"/>
      <c r="PLZ1631" s="32"/>
      <c r="PMA1631" s="32"/>
      <c r="PMB1631" s="32"/>
      <c r="PMC1631" s="32"/>
      <c r="PMD1631" s="32"/>
      <c r="PME1631" s="32"/>
      <c r="PMF1631" s="32"/>
      <c r="PMG1631" s="32"/>
      <c r="PMH1631" s="32"/>
      <c r="PMI1631" s="32"/>
      <c r="PMJ1631" s="32"/>
      <c r="PMK1631" s="32"/>
      <c r="PML1631" s="32"/>
      <c r="PMM1631" s="32"/>
      <c r="PMN1631" s="32"/>
      <c r="PMO1631" s="32"/>
      <c r="PMP1631" s="32"/>
      <c r="PMQ1631" s="32"/>
      <c r="PMR1631" s="32"/>
      <c r="PMS1631" s="32"/>
      <c r="PMT1631" s="32"/>
      <c r="PMU1631" s="32"/>
      <c r="PMV1631" s="32"/>
      <c r="PMW1631" s="32"/>
      <c r="PMX1631" s="32"/>
      <c r="PMY1631" s="32"/>
      <c r="PMZ1631" s="32"/>
      <c r="PNA1631" s="32"/>
      <c r="PNB1631" s="32"/>
      <c r="PNC1631" s="32"/>
      <c r="PND1631" s="32"/>
      <c r="PNE1631" s="32"/>
      <c r="PNF1631" s="32"/>
      <c r="PNG1631" s="32"/>
      <c r="PNH1631" s="32"/>
      <c r="PNI1631" s="32"/>
      <c r="PNJ1631" s="32"/>
      <c r="PNK1631" s="32"/>
      <c r="PNL1631" s="32"/>
      <c r="PNM1631" s="32"/>
      <c r="PNN1631" s="32"/>
      <c r="PNO1631" s="32"/>
      <c r="PNP1631" s="32"/>
      <c r="PNQ1631" s="32"/>
      <c r="PNR1631" s="32"/>
      <c r="PNS1631" s="32"/>
      <c r="PNT1631" s="32"/>
      <c r="PNU1631" s="32"/>
      <c r="PNV1631" s="32"/>
      <c r="PNW1631" s="32"/>
      <c r="PNX1631" s="32"/>
      <c r="PNY1631" s="32"/>
      <c r="PNZ1631" s="32"/>
      <c r="POA1631" s="32"/>
      <c r="POB1631" s="32"/>
      <c r="POC1631" s="32"/>
      <c r="POD1631" s="32"/>
      <c r="POE1631" s="32"/>
      <c r="POF1631" s="32"/>
      <c r="POG1631" s="32"/>
      <c r="POH1631" s="32"/>
      <c r="POI1631" s="32"/>
      <c r="POJ1631" s="32"/>
      <c r="POK1631" s="32"/>
      <c r="POL1631" s="32"/>
      <c r="POM1631" s="32"/>
      <c r="PON1631" s="32"/>
      <c r="POO1631" s="32"/>
      <c r="POP1631" s="32"/>
      <c r="POQ1631" s="32"/>
      <c r="POR1631" s="32"/>
      <c r="POS1631" s="32"/>
      <c r="POT1631" s="32"/>
      <c r="POU1631" s="32"/>
      <c r="POV1631" s="32"/>
      <c r="POW1631" s="32"/>
      <c r="POX1631" s="32"/>
      <c r="POY1631" s="32"/>
      <c r="POZ1631" s="32"/>
      <c r="PPA1631" s="32"/>
      <c r="PPB1631" s="32"/>
      <c r="PPC1631" s="32"/>
      <c r="PPD1631" s="32"/>
      <c r="PPE1631" s="32"/>
      <c r="PPF1631" s="32"/>
      <c r="PPG1631" s="32"/>
      <c r="PPH1631" s="32"/>
      <c r="PPI1631" s="32"/>
      <c r="PPJ1631" s="32"/>
      <c r="PPK1631" s="32"/>
      <c r="PPL1631" s="32"/>
      <c r="PPM1631" s="32"/>
      <c r="PPN1631" s="32"/>
      <c r="PPO1631" s="32"/>
      <c r="PPP1631" s="32"/>
      <c r="PPQ1631" s="32"/>
      <c r="PPR1631" s="32"/>
      <c r="PPS1631" s="32"/>
      <c r="PPT1631" s="32"/>
      <c r="PPU1631" s="32"/>
      <c r="PPV1631" s="32"/>
      <c r="PPW1631" s="32"/>
      <c r="PPX1631" s="32"/>
      <c r="PPY1631" s="32"/>
      <c r="PPZ1631" s="32"/>
      <c r="PQA1631" s="32"/>
      <c r="PQB1631" s="32"/>
      <c r="PQC1631" s="32"/>
      <c r="PQD1631" s="32"/>
      <c r="PQE1631" s="32"/>
      <c r="PQF1631" s="32"/>
      <c r="PQG1631" s="32"/>
      <c r="PQH1631" s="32"/>
      <c r="PQI1631" s="32"/>
      <c r="PQJ1631" s="32"/>
      <c r="PQK1631" s="32"/>
      <c r="PQL1631" s="32"/>
      <c r="PQM1631" s="32"/>
      <c r="PQN1631" s="32"/>
      <c r="PQO1631" s="32"/>
      <c r="PQP1631" s="32"/>
      <c r="PQQ1631" s="32"/>
      <c r="PQR1631" s="32"/>
      <c r="PQS1631" s="32"/>
      <c r="PQT1631" s="32"/>
      <c r="PQU1631" s="32"/>
      <c r="PQV1631" s="32"/>
      <c r="PQW1631" s="32"/>
      <c r="PQX1631" s="32"/>
      <c r="PQY1631" s="32"/>
      <c r="PQZ1631" s="32"/>
      <c r="PRA1631" s="32"/>
      <c r="PRB1631" s="32"/>
      <c r="PRC1631" s="32"/>
      <c r="PRD1631" s="32"/>
      <c r="PRE1631" s="32"/>
      <c r="PRF1631" s="32"/>
      <c r="PRG1631" s="32"/>
      <c r="PRH1631" s="32"/>
      <c r="PRI1631" s="32"/>
      <c r="PRJ1631" s="32"/>
      <c r="PRK1631" s="32"/>
      <c r="PRL1631" s="32"/>
      <c r="PRM1631" s="32"/>
      <c r="PRN1631" s="32"/>
      <c r="PRO1631" s="32"/>
      <c r="PRP1631" s="32"/>
      <c r="PRQ1631" s="32"/>
      <c r="PRR1631" s="32"/>
      <c r="PRS1631" s="32"/>
      <c r="PRT1631" s="32"/>
      <c r="PRU1631" s="32"/>
      <c r="PRV1631" s="32"/>
      <c r="PRW1631" s="32"/>
      <c r="PRX1631" s="32"/>
      <c r="PRY1631" s="32"/>
      <c r="PRZ1631" s="32"/>
      <c r="PSA1631" s="32"/>
      <c r="PSB1631" s="32"/>
      <c r="PSC1631" s="32"/>
      <c r="PSD1631" s="32"/>
      <c r="PSE1631" s="32"/>
      <c r="PSF1631" s="32"/>
      <c r="PSG1631" s="32"/>
      <c r="PSH1631" s="32"/>
      <c r="PSI1631" s="32"/>
      <c r="PSJ1631" s="32"/>
      <c r="PSK1631" s="32"/>
      <c r="PSL1631" s="32"/>
      <c r="PSM1631" s="32"/>
      <c r="PSN1631" s="32"/>
      <c r="PSO1631" s="32"/>
      <c r="PSP1631" s="32"/>
      <c r="PSQ1631" s="32"/>
      <c r="PSR1631" s="32"/>
      <c r="PSS1631" s="32"/>
      <c r="PST1631" s="32"/>
      <c r="PSU1631" s="32"/>
      <c r="PSV1631" s="32"/>
      <c r="PSW1631" s="32"/>
      <c r="PSX1631" s="32"/>
      <c r="PSY1631" s="32"/>
      <c r="PSZ1631" s="32"/>
      <c r="PTA1631" s="32"/>
      <c r="PTB1631" s="32"/>
      <c r="PTC1631" s="32"/>
      <c r="PTD1631" s="32"/>
      <c r="PTE1631" s="32"/>
      <c r="PTF1631" s="32"/>
      <c r="PTG1631" s="32"/>
      <c r="PTH1631" s="32"/>
      <c r="PTI1631" s="32"/>
      <c r="PTJ1631" s="32"/>
      <c r="PTK1631" s="32"/>
      <c r="PTL1631" s="32"/>
      <c r="PTM1631" s="32"/>
      <c r="PTN1631" s="32"/>
      <c r="PTO1631" s="32"/>
      <c r="PTP1631" s="32"/>
      <c r="PTQ1631" s="32"/>
      <c r="PTR1631" s="32"/>
      <c r="PTS1631" s="32"/>
      <c r="PTT1631" s="32"/>
      <c r="PTU1631" s="32"/>
      <c r="PTV1631" s="32"/>
      <c r="PTW1631" s="32"/>
      <c r="PTX1631" s="32"/>
      <c r="PTY1631" s="32"/>
      <c r="PTZ1631" s="32"/>
      <c r="PUA1631" s="32"/>
      <c r="PUB1631" s="32"/>
      <c r="PUC1631" s="32"/>
      <c r="PUD1631" s="32"/>
      <c r="PUE1631" s="32"/>
      <c r="PUF1631" s="32"/>
      <c r="PUG1631" s="32"/>
      <c r="PUH1631" s="32"/>
      <c r="PUI1631" s="32"/>
      <c r="PUJ1631" s="32"/>
      <c r="PUK1631" s="32"/>
      <c r="PUL1631" s="32"/>
      <c r="PUM1631" s="32"/>
      <c r="PUN1631" s="32"/>
      <c r="PUO1631" s="32"/>
      <c r="PUP1631" s="32"/>
      <c r="PUQ1631" s="32"/>
      <c r="PUR1631" s="32"/>
      <c r="PUS1631" s="32"/>
      <c r="PUT1631" s="32"/>
      <c r="PUU1631" s="32"/>
      <c r="PUV1631" s="32"/>
      <c r="PUW1631" s="32"/>
      <c r="PUX1631" s="32"/>
      <c r="PUY1631" s="32"/>
      <c r="PUZ1631" s="32"/>
      <c r="PVA1631" s="32"/>
      <c r="PVB1631" s="32"/>
      <c r="PVC1631" s="32"/>
      <c r="PVD1631" s="32"/>
      <c r="PVE1631" s="32"/>
      <c r="PVF1631" s="32"/>
      <c r="PVG1631" s="32"/>
      <c r="PVH1631" s="32"/>
      <c r="PVI1631" s="32"/>
      <c r="PVJ1631" s="32"/>
      <c r="PVK1631" s="32"/>
      <c r="PVL1631" s="32"/>
      <c r="PVM1631" s="32"/>
      <c r="PVN1631" s="32"/>
      <c r="PVO1631" s="32"/>
      <c r="PVP1631" s="32"/>
      <c r="PVQ1631" s="32"/>
      <c r="PVR1631" s="32"/>
      <c r="PVS1631" s="32"/>
      <c r="PVT1631" s="32"/>
      <c r="PVU1631" s="32"/>
      <c r="PVV1631" s="32"/>
      <c r="PVW1631" s="32"/>
      <c r="PVX1631" s="32"/>
      <c r="PVY1631" s="32"/>
      <c r="PVZ1631" s="32"/>
      <c r="PWA1631" s="32"/>
      <c r="PWB1631" s="32"/>
      <c r="PWC1631" s="32"/>
      <c r="PWD1631" s="32"/>
      <c r="PWE1631" s="32"/>
      <c r="PWF1631" s="32"/>
      <c r="PWG1631" s="32"/>
      <c r="PWH1631" s="32"/>
      <c r="PWI1631" s="32"/>
      <c r="PWJ1631" s="32"/>
      <c r="PWK1631" s="32"/>
      <c r="PWL1631" s="32"/>
      <c r="PWM1631" s="32"/>
      <c r="PWN1631" s="32"/>
      <c r="PWO1631" s="32"/>
      <c r="PWP1631" s="32"/>
      <c r="PWQ1631" s="32"/>
      <c r="PWR1631" s="32"/>
      <c r="PWS1631" s="32"/>
      <c r="PWT1631" s="32"/>
      <c r="PWU1631" s="32"/>
      <c r="PWV1631" s="32"/>
      <c r="PWW1631" s="32"/>
      <c r="PWX1631" s="32"/>
      <c r="PWY1631" s="32"/>
      <c r="PWZ1631" s="32"/>
      <c r="PXA1631" s="32"/>
      <c r="PXB1631" s="32"/>
      <c r="PXC1631" s="32"/>
      <c r="PXD1631" s="32"/>
      <c r="PXE1631" s="32"/>
      <c r="PXF1631" s="32"/>
      <c r="PXG1631" s="32"/>
      <c r="PXH1631" s="32"/>
      <c r="PXI1631" s="32"/>
      <c r="PXJ1631" s="32"/>
      <c r="PXK1631" s="32"/>
      <c r="PXL1631" s="32"/>
      <c r="PXM1631" s="32"/>
      <c r="PXN1631" s="32"/>
      <c r="PXO1631" s="32"/>
      <c r="PXP1631" s="32"/>
      <c r="PXQ1631" s="32"/>
      <c r="PXR1631" s="32"/>
      <c r="PXS1631" s="32"/>
      <c r="PXT1631" s="32"/>
      <c r="PXU1631" s="32"/>
      <c r="PXV1631" s="32"/>
      <c r="PXW1631" s="32"/>
      <c r="PXX1631" s="32"/>
      <c r="PXY1631" s="32"/>
      <c r="PXZ1631" s="32"/>
      <c r="PYA1631" s="32"/>
      <c r="PYB1631" s="32"/>
      <c r="PYC1631" s="32"/>
      <c r="PYD1631" s="32"/>
      <c r="PYE1631" s="32"/>
      <c r="PYF1631" s="32"/>
      <c r="PYG1631" s="32"/>
      <c r="PYH1631" s="32"/>
      <c r="PYI1631" s="32"/>
      <c r="PYJ1631" s="32"/>
      <c r="PYK1631" s="32"/>
      <c r="PYL1631" s="32"/>
      <c r="PYM1631" s="32"/>
      <c r="PYN1631" s="32"/>
      <c r="PYO1631" s="32"/>
      <c r="PYP1631" s="32"/>
      <c r="PYQ1631" s="32"/>
      <c r="PYR1631" s="32"/>
      <c r="PYS1631" s="32"/>
      <c r="PYT1631" s="32"/>
      <c r="PYU1631" s="32"/>
      <c r="PYV1631" s="32"/>
      <c r="PYW1631" s="32"/>
      <c r="PYX1631" s="32"/>
      <c r="PYY1631" s="32"/>
      <c r="PYZ1631" s="32"/>
      <c r="PZA1631" s="32"/>
      <c r="PZB1631" s="32"/>
      <c r="PZC1631" s="32"/>
      <c r="PZD1631" s="32"/>
      <c r="PZE1631" s="32"/>
      <c r="PZF1631" s="32"/>
      <c r="PZG1631" s="32"/>
      <c r="PZH1631" s="32"/>
      <c r="PZI1631" s="32"/>
      <c r="PZJ1631" s="32"/>
      <c r="PZK1631" s="32"/>
      <c r="PZL1631" s="32"/>
      <c r="PZM1631" s="32"/>
      <c r="PZN1631" s="32"/>
      <c r="PZO1631" s="32"/>
      <c r="PZP1631" s="32"/>
      <c r="PZQ1631" s="32"/>
      <c r="PZR1631" s="32"/>
      <c r="PZS1631" s="32"/>
      <c r="PZT1631" s="32"/>
      <c r="PZU1631" s="32"/>
      <c r="PZV1631" s="32"/>
      <c r="PZW1631" s="32"/>
      <c r="PZX1631" s="32"/>
      <c r="PZY1631" s="32"/>
      <c r="PZZ1631" s="32"/>
      <c r="QAA1631" s="32"/>
      <c r="QAB1631" s="32"/>
      <c r="QAC1631" s="32"/>
      <c r="QAD1631" s="32"/>
      <c r="QAE1631" s="32"/>
      <c r="QAF1631" s="32"/>
      <c r="QAG1631" s="32"/>
      <c r="QAH1631" s="32"/>
      <c r="QAI1631" s="32"/>
      <c r="QAJ1631" s="32"/>
      <c r="QAK1631" s="32"/>
      <c r="QAL1631" s="32"/>
      <c r="QAM1631" s="32"/>
      <c r="QAN1631" s="32"/>
      <c r="QAO1631" s="32"/>
      <c r="QAP1631" s="32"/>
      <c r="QAQ1631" s="32"/>
      <c r="QAR1631" s="32"/>
      <c r="QAS1631" s="32"/>
      <c r="QAT1631" s="32"/>
      <c r="QAU1631" s="32"/>
      <c r="QAV1631" s="32"/>
      <c r="QAW1631" s="32"/>
      <c r="QAX1631" s="32"/>
      <c r="QAY1631" s="32"/>
      <c r="QAZ1631" s="32"/>
      <c r="QBA1631" s="32"/>
      <c r="QBB1631" s="32"/>
      <c r="QBC1631" s="32"/>
      <c r="QBD1631" s="32"/>
      <c r="QBE1631" s="32"/>
      <c r="QBF1631" s="32"/>
      <c r="QBG1631" s="32"/>
      <c r="QBH1631" s="32"/>
      <c r="QBI1631" s="32"/>
      <c r="QBJ1631" s="32"/>
      <c r="QBK1631" s="32"/>
      <c r="QBL1631" s="32"/>
      <c r="QBM1631" s="32"/>
      <c r="QBN1631" s="32"/>
      <c r="QBO1631" s="32"/>
      <c r="QBP1631" s="32"/>
      <c r="QBQ1631" s="32"/>
      <c r="QBR1631" s="32"/>
      <c r="QBS1631" s="32"/>
      <c r="QBT1631" s="32"/>
      <c r="QBU1631" s="32"/>
      <c r="QBV1631" s="32"/>
      <c r="QBW1631" s="32"/>
      <c r="QBX1631" s="32"/>
      <c r="QBY1631" s="32"/>
      <c r="QBZ1631" s="32"/>
      <c r="QCA1631" s="32"/>
      <c r="QCB1631" s="32"/>
      <c r="QCC1631" s="32"/>
      <c r="QCD1631" s="32"/>
      <c r="QCE1631" s="32"/>
      <c r="QCF1631" s="32"/>
      <c r="QCG1631" s="32"/>
      <c r="QCH1631" s="32"/>
      <c r="QCI1631" s="32"/>
      <c r="QCJ1631" s="32"/>
      <c r="QCK1631" s="32"/>
      <c r="QCL1631" s="32"/>
      <c r="QCM1631" s="32"/>
      <c r="QCN1631" s="32"/>
      <c r="QCO1631" s="32"/>
      <c r="QCP1631" s="32"/>
      <c r="QCQ1631" s="32"/>
      <c r="QCR1631" s="32"/>
      <c r="QCS1631" s="32"/>
      <c r="QCT1631" s="32"/>
      <c r="QCU1631" s="32"/>
      <c r="QCV1631" s="32"/>
      <c r="QCW1631" s="32"/>
      <c r="QCX1631" s="32"/>
      <c r="QCY1631" s="32"/>
      <c r="QCZ1631" s="32"/>
      <c r="QDA1631" s="32"/>
      <c r="QDB1631" s="32"/>
      <c r="QDC1631" s="32"/>
      <c r="QDD1631" s="32"/>
      <c r="QDE1631" s="32"/>
      <c r="QDF1631" s="32"/>
      <c r="QDG1631" s="32"/>
      <c r="QDH1631" s="32"/>
      <c r="QDI1631" s="32"/>
      <c r="QDJ1631" s="32"/>
      <c r="QDK1631" s="32"/>
      <c r="QDL1631" s="32"/>
      <c r="QDM1631" s="32"/>
      <c r="QDN1631" s="32"/>
      <c r="QDO1631" s="32"/>
      <c r="QDP1631" s="32"/>
      <c r="QDQ1631" s="32"/>
      <c r="QDR1631" s="32"/>
      <c r="QDS1631" s="32"/>
      <c r="QDT1631" s="32"/>
      <c r="QDU1631" s="32"/>
      <c r="QDV1631" s="32"/>
      <c r="QDW1631" s="32"/>
      <c r="QDX1631" s="32"/>
      <c r="QDY1631" s="32"/>
      <c r="QDZ1631" s="32"/>
      <c r="QEA1631" s="32"/>
      <c r="QEB1631" s="32"/>
      <c r="QEC1631" s="32"/>
      <c r="QED1631" s="32"/>
      <c r="QEE1631" s="32"/>
      <c r="QEF1631" s="32"/>
      <c r="QEG1631" s="32"/>
      <c r="QEH1631" s="32"/>
      <c r="QEI1631" s="32"/>
      <c r="QEJ1631" s="32"/>
      <c r="QEK1631" s="32"/>
      <c r="QEL1631" s="32"/>
      <c r="QEM1631" s="32"/>
      <c r="QEN1631" s="32"/>
      <c r="QEO1631" s="32"/>
      <c r="QEP1631" s="32"/>
      <c r="QEQ1631" s="32"/>
      <c r="QER1631" s="32"/>
      <c r="QES1631" s="32"/>
      <c r="QET1631" s="32"/>
      <c r="QEU1631" s="32"/>
      <c r="QEV1631" s="32"/>
      <c r="QEW1631" s="32"/>
      <c r="QEX1631" s="32"/>
      <c r="QEY1631" s="32"/>
      <c r="QEZ1631" s="32"/>
      <c r="QFA1631" s="32"/>
      <c r="QFB1631" s="32"/>
      <c r="QFC1631" s="32"/>
      <c r="QFD1631" s="32"/>
      <c r="QFE1631" s="32"/>
      <c r="QFF1631" s="32"/>
      <c r="QFG1631" s="32"/>
      <c r="QFH1631" s="32"/>
      <c r="QFI1631" s="32"/>
      <c r="QFJ1631" s="32"/>
      <c r="QFK1631" s="32"/>
      <c r="QFL1631" s="32"/>
      <c r="QFM1631" s="32"/>
      <c r="QFN1631" s="32"/>
      <c r="QFO1631" s="32"/>
      <c r="QFP1631" s="32"/>
      <c r="QFQ1631" s="32"/>
      <c r="QFR1631" s="32"/>
      <c r="QFS1631" s="32"/>
      <c r="QFT1631" s="32"/>
      <c r="QFU1631" s="32"/>
      <c r="QFV1631" s="32"/>
      <c r="QFW1631" s="32"/>
      <c r="QFX1631" s="32"/>
      <c r="QFY1631" s="32"/>
      <c r="QFZ1631" s="32"/>
      <c r="QGA1631" s="32"/>
      <c r="QGB1631" s="32"/>
      <c r="QGC1631" s="32"/>
      <c r="QGD1631" s="32"/>
      <c r="QGE1631" s="32"/>
      <c r="QGF1631" s="32"/>
      <c r="QGG1631" s="32"/>
      <c r="QGH1631" s="32"/>
      <c r="QGI1631" s="32"/>
      <c r="QGJ1631" s="32"/>
      <c r="QGK1631" s="32"/>
      <c r="QGL1631" s="32"/>
      <c r="QGM1631" s="32"/>
      <c r="QGN1631" s="32"/>
      <c r="QGO1631" s="32"/>
      <c r="QGP1631" s="32"/>
      <c r="QGQ1631" s="32"/>
      <c r="QGR1631" s="32"/>
      <c r="QGS1631" s="32"/>
      <c r="QGT1631" s="32"/>
      <c r="QGU1631" s="32"/>
      <c r="QGV1631" s="32"/>
      <c r="QGW1631" s="32"/>
      <c r="QGX1631" s="32"/>
      <c r="QGY1631" s="32"/>
      <c r="QGZ1631" s="32"/>
      <c r="QHA1631" s="32"/>
      <c r="QHB1631" s="32"/>
      <c r="QHC1631" s="32"/>
      <c r="QHD1631" s="32"/>
      <c r="QHE1631" s="32"/>
      <c r="QHF1631" s="32"/>
      <c r="QHG1631" s="32"/>
      <c r="QHH1631" s="32"/>
      <c r="QHI1631" s="32"/>
      <c r="QHJ1631" s="32"/>
      <c r="QHK1631" s="32"/>
      <c r="QHL1631" s="32"/>
      <c r="QHM1631" s="32"/>
      <c r="QHN1631" s="32"/>
      <c r="QHO1631" s="32"/>
      <c r="QHP1631" s="32"/>
      <c r="QHQ1631" s="32"/>
      <c r="QHR1631" s="32"/>
      <c r="QHS1631" s="32"/>
      <c r="QHT1631" s="32"/>
      <c r="QHU1631" s="32"/>
      <c r="QHV1631" s="32"/>
      <c r="QHW1631" s="32"/>
      <c r="QHX1631" s="32"/>
      <c r="QHY1631" s="32"/>
      <c r="QHZ1631" s="32"/>
      <c r="QIA1631" s="32"/>
      <c r="QIB1631" s="32"/>
      <c r="QIC1631" s="32"/>
      <c r="QID1631" s="32"/>
      <c r="QIE1631" s="32"/>
      <c r="QIF1631" s="32"/>
      <c r="QIG1631" s="32"/>
      <c r="QIH1631" s="32"/>
      <c r="QII1631" s="32"/>
      <c r="QIJ1631" s="32"/>
      <c r="QIK1631" s="32"/>
      <c r="QIL1631" s="32"/>
      <c r="QIM1631" s="32"/>
      <c r="QIN1631" s="32"/>
      <c r="QIO1631" s="32"/>
      <c r="QIP1631" s="32"/>
      <c r="QIQ1631" s="32"/>
      <c r="QIR1631" s="32"/>
      <c r="QIS1631" s="32"/>
      <c r="QIT1631" s="32"/>
      <c r="QIU1631" s="32"/>
      <c r="QIV1631" s="32"/>
      <c r="QIW1631" s="32"/>
      <c r="QIX1631" s="32"/>
      <c r="QIY1631" s="32"/>
      <c r="QIZ1631" s="32"/>
      <c r="QJA1631" s="32"/>
      <c r="QJB1631" s="32"/>
      <c r="QJC1631" s="32"/>
      <c r="QJD1631" s="32"/>
      <c r="QJE1631" s="32"/>
      <c r="QJF1631" s="32"/>
      <c r="QJG1631" s="32"/>
      <c r="QJH1631" s="32"/>
      <c r="QJI1631" s="32"/>
      <c r="QJJ1631" s="32"/>
      <c r="QJK1631" s="32"/>
      <c r="QJL1631" s="32"/>
      <c r="QJM1631" s="32"/>
      <c r="QJN1631" s="32"/>
      <c r="QJO1631" s="32"/>
      <c r="QJP1631" s="32"/>
      <c r="QJQ1631" s="32"/>
      <c r="QJR1631" s="32"/>
      <c r="QJS1631" s="32"/>
      <c r="QJT1631" s="32"/>
      <c r="QJU1631" s="32"/>
      <c r="QJV1631" s="32"/>
      <c r="QJW1631" s="32"/>
      <c r="QJX1631" s="32"/>
      <c r="QJY1631" s="32"/>
      <c r="QJZ1631" s="32"/>
      <c r="QKA1631" s="32"/>
      <c r="QKB1631" s="32"/>
      <c r="QKC1631" s="32"/>
      <c r="QKD1631" s="32"/>
      <c r="QKE1631" s="32"/>
      <c r="QKF1631" s="32"/>
      <c r="QKG1631" s="32"/>
      <c r="QKH1631" s="32"/>
      <c r="QKI1631" s="32"/>
      <c r="QKJ1631" s="32"/>
      <c r="QKK1631" s="32"/>
      <c r="QKL1631" s="32"/>
      <c r="QKM1631" s="32"/>
      <c r="QKN1631" s="32"/>
      <c r="QKO1631" s="32"/>
      <c r="QKP1631" s="32"/>
      <c r="QKQ1631" s="32"/>
      <c r="QKR1631" s="32"/>
      <c r="QKS1631" s="32"/>
      <c r="QKT1631" s="32"/>
      <c r="QKU1631" s="32"/>
      <c r="QKV1631" s="32"/>
      <c r="QKW1631" s="32"/>
      <c r="QKX1631" s="32"/>
      <c r="QKY1631" s="32"/>
      <c r="QKZ1631" s="32"/>
      <c r="QLA1631" s="32"/>
      <c r="QLB1631" s="32"/>
      <c r="QLC1631" s="32"/>
      <c r="QLD1631" s="32"/>
      <c r="QLE1631" s="32"/>
      <c r="QLF1631" s="32"/>
      <c r="QLG1631" s="32"/>
      <c r="QLH1631" s="32"/>
      <c r="QLI1631" s="32"/>
      <c r="QLJ1631" s="32"/>
      <c r="QLK1631" s="32"/>
      <c r="QLL1631" s="32"/>
      <c r="QLM1631" s="32"/>
      <c r="QLN1631" s="32"/>
      <c r="QLO1631" s="32"/>
      <c r="QLP1631" s="32"/>
      <c r="QLQ1631" s="32"/>
      <c r="QLR1631" s="32"/>
      <c r="QLS1631" s="32"/>
      <c r="QLT1631" s="32"/>
      <c r="QLU1631" s="32"/>
      <c r="QLV1631" s="32"/>
      <c r="QLW1631" s="32"/>
      <c r="QLX1631" s="32"/>
      <c r="QLY1631" s="32"/>
      <c r="QLZ1631" s="32"/>
      <c r="QMA1631" s="32"/>
      <c r="QMB1631" s="32"/>
      <c r="QMC1631" s="32"/>
      <c r="QMD1631" s="32"/>
      <c r="QME1631" s="32"/>
      <c r="QMF1631" s="32"/>
      <c r="QMG1631" s="32"/>
      <c r="QMH1631" s="32"/>
      <c r="QMI1631" s="32"/>
      <c r="QMJ1631" s="32"/>
      <c r="QMK1631" s="32"/>
      <c r="QML1631" s="32"/>
      <c r="QMM1631" s="32"/>
      <c r="QMN1631" s="32"/>
      <c r="QMO1631" s="32"/>
      <c r="QMP1631" s="32"/>
      <c r="QMQ1631" s="32"/>
      <c r="QMR1631" s="32"/>
      <c r="QMS1631" s="32"/>
      <c r="QMT1631" s="32"/>
      <c r="QMU1631" s="32"/>
      <c r="QMV1631" s="32"/>
      <c r="QMW1631" s="32"/>
      <c r="QMX1631" s="32"/>
      <c r="QMY1631" s="32"/>
      <c r="QMZ1631" s="32"/>
      <c r="QNA1631" s="32"/>
      <c r="QNB1631" s="32"/>
      <c r="QNC1631" s="32"/>
      <c r="QND1631" s="32"/>
      <c r="QNE1631" s="32"/>
      <c r="QNF1631" s="32"/>
      <c r="QNG1631" s="32"/>
      <c r="QNH1631" s="32"/>
      <c r="QNI1631" s="32"/>
      <c r="QNJ1631" s="32"/>
      <c r="QNK1631" s="32"/>
      <c r="QNL1631" s="32"/>
      <c r="QNM1631" s="32"/>
      <c r="QNN1631" s="32"/>
      <c r="QNO1631" s="32"/>
      <c r="QNP1631" s="32"/>
      <c r="QNQ1631" s="32"/>
      <c r="QNR1631" s="32"/>
      <c r="QNS1631" s="32"/>
      <c r="QNT1631" s="32"/>
      <c r="QNU1631" s="32"/>
      <c r="QNV1631" s="32"/>
      <c r="QNW1631" s="32"/>
      <c r="QNX1631" s="32"/>
      <c r="QNY1631" s="32"/>
      <c r="QNZ1631" s="32"/>
      <c r="QOA1631" s="32"/>
      <c r="QOB1631" s="32"/>
      <c r="QOC1631" s="32"/>
      <c r="QOD1631" s="32"/>
      <c r="QOE1631" s="32"/>
      <c r="QOF1631" s="32"/>
      <c r="QOG1631" s="32"/>
      <c r="QOH1631" s="32"/>
      <c r="QOI1631" s="32"/>
      <c r="QOJ1631" s="32"/>
      <c r="QOK1631" s="32"/>
      <c r="QOL1631" s="32"/>
      <c r="QOM1631" s="32"/>
      <c r="QON1631" s="32"/>
      <c r="QOO1631" s="32"/>
      <c r="QOP1631" s="32"/>
      <c r="QOQ1631" s="32"/>
      <c r="QOR1631" s="32"/>
      <c r="QOS1631" s="32"/>
      <c r="QOT1631" s="32"/>
      <c r="QOU1631" s="32"/>
      <c r="QOV1631" s="32"/>
      <c r="QOW1631" s="32"/>
      <c r="QOX1631" s="32"/>
      <c r="QOY1631" s="32"/>
      <c r="QOZ1631" s="32"/>
      <c r="QPA1631" s="32"/>
      <c r="QPB1631" s="32"/>
      <c r="QPC1631" s="32"/>
      <c r="QPD1631" s="32"/>
      <c r="QPE1631" s="32"/>
      <c r="QPF1631" s="32"/>
      <c r="QPG1631" s="32"/>
      <c r="QPH1631" s="32"/>
      <c r="QPI1631" s="32"/>
      <c r="QPJ1631" s="32"/>
      <c r="QPK1631" s="32"/>
      <c r="QPL1631" s="32"/>
      <c r="QPM1631" s="32"/>
      <c r="QPN1631" s="32"/>
      <c r="QPO1631" s="32"/>
      <c r="QPP1631" s="32"/>
      <c r="QPQ1631" s="32"/>
      <c r="QPR1631" s="32"/>
      <c r="QPS1631" s="32"/>
      <c r="QPT1631" s="32"/>
      <c r="QPU1631" s="32"/>
      <c r="QPV1631" s="32"/>
      <c r="QPW1631" s="32"/>
      <c r="QPX1631" s="32"/>
      <c r="QPY1631" s="32"/>
      <c r="QPZ1631" s="32"/>
      <c r="QQA1631" s="32"/>
      <c r="QQB1631" s="32"/>
      <c r="QQC1631" s="32"/>
      <c r="QQD1631" s="32"/>
      <c r="QQE1631" s="32"/>
      <c r="QQF1631" s="32"/>
      <c r="QQG1631" s="32"/>
      <c r="QQH1631" s="32"/>
      <c r="QQI1631" s="32"/>
      <c r="QQJ1631" s="32"/>
      <c r="QQK1631" s="32"/>
      <c r="QQL1631" s="32"/>
      <c r="QQM1631" s="32"/>
      <c r="QQN1631" s="32"/>
      <c r="QQO1631" s="32"/>
      <c r="QQP1631" s="32"/>
      <c r="QQQ1631" s="32"/>
      <c r="QQR1631" s="32"/>
      <c r="QQS1631" s="32"/>
      <c r="QQT1631" s="32"/>
      <c r="QQU1631" s="32"/>
      <c r="QQV1631" s="32"/>
      <c r="QQW1631" s="32"/>
      <c r="QQX1631" s="32"/>
      <c r="QQY1631" s="32"/>
      <c r="QQZ1631" s="32"/>
      <c r="QRA1631" s="32"/>
      <c r="QRB1631" s="32"/>
      <c r="QRC1631" s="32"/>
      <c r="QRD1631" s="32"/>
      <c r="QRE1631" s="32"/>
      <c r="QRF1631" s="32"/>
      <c r="QRG1631" s="32"/>
      <c r="QRH1631" s="32"/>
      <c r="QRI1631" s="32"/>
      <c r="QRJ1631" s="32"/>
      <c r="QRK1631" s="32"/>
      <c r="QRL1631" s="32"/>
      <c r="QRM1631" s="32"/>
      <c r="QRN1631" s="32"/>
      <c r="QRO1631" s="32"/>
      <c r="QRP1631" s="32"/>
      <c r="QRQ1631" s="32"/>
      <c r="QRR1631" s="32"/>
      <c r="QRS1631" s="32"/>
      <c r="QRT1631" s="32"/>
      <c r="QRU1631" s="32"/>
      <c r="QRV1631" s="32"/>
      <c r="QRW1631" s="32"/>
      <c r="QRX1631" s="32"/>
      <c r="QRY1631" s="32"/>
      <c r="QRZ1631" s="32"/>
      <c r="QSA1631" s="32"/>
      <c r="QSB1631" s="32"/>
      <c r="QSC1631" s="32"/>
      <c r="QSD1631" s="32"/>
      <c r="QSE1631" s="32"/>
      <c r="QSF1631" s="32"/>
      <c r="QSG1631" s="32"/>
      <c r="QSH1631" s="32"/>
      <c r="QSI1631" s="32"/>
      <c r="QSJ1631" s="32"/>
      <c r="QSK1631" s="32"/>
      <c r="QSL1631" s="32"/>
      <c r="QSM1631" s="32"/>
      <c r="QSN1631" s="32"/>
      <c r="QSO1631" s="32"/>
      <c r="QSP1631" s="32"/>
      <c r="QSQ1631" s="32"/>
      <c r="QSR1631" s="32"/>
      <c r="QSS1631" s="32"/>
      <c r="QST1631" s="32"/>
      <c r="QSU1631" s="32"/>
      <c r="QSV1631" s="32"/>
      <c r="QSW1631" s="32"/>
      <c r="QSX1631" s="32"/>
      <c r="QSY1631" s="32"/>
      <c r="QSZ1631" s="32"/>
      <c r="QTA1631" s="32"/>
      <c r="QTB1631" s="32"/>
      <c r="QTC1631" s="32"/>
      <c r="QTD1631" s="32"/>
      <c r="QTE1631" s="32"/>
      <c r="QTF1631" s="32"/>
      <c r="QTG1631" s="32"/>
      <c r="QTH1631" s="32"/>
      <c r="QTI1631" s="32"/>
      <c r="QTJ1631" s="32"/>
      <c r="QTK1631" s="32"/>
      <c r="QTL1631" s="32"/>
      <c r="QTM1631" s="32"/>
      <c r="QTN1631" s="32"/>
      <c r="QTO1631" s="32"/>
      <c r="QTP1631" s="32"/>
      <c r="QTQ1631" s="32"/>
      <c r="QTR1631" s="32"/>
      <c r="QTS1631" s="32"/>
      <c r="QTT1631" s="32"/>
      <c r="QTU1631" s="32"/>
      <c r="QTV1631" s="32"/>
      <c r="QTW1631" s="32"/>
      <c r="QTX1631" s="32"/>
      <c r="QTY1631" s="32"/>
      <c r="QTZ1631" s="32"/>
      <c r="QUA1631" s="32"/>
      <c r="QUB1631" s="32"/>
      <c r="QUC1631" s="32"/>
      <c r="QUD1631" s="32"/>
      <c r="QUE1631" s="32"/>
      <c r="QUF1631" s="32"/>
      <c r="QUG1631" s="32"/>
      <c r="QUH1631" s="32"/>
      <c r="QUI1631" s="32"/>
      <c r="QUJ1631" s="32"/>
      <c r="QUK1631" s="32"/>
      <c r="QUL1631" s="32"/>
      <c r="QUM1631" s="32"/>
      <c r="QUN1631" s="32"/>
      <c r="QUO1631" s="32"/>
      <c r="QUP1631" s="32"/>
      <c r="QUQ1631" s="32"/>
      <c r="QUR1631" s="32"/>
      <c r="QUS1631" s="32"/>
      <c r="QUT1631" s="32"/>
      <c r="QUU1631" s="32"/>
      <c r="QUV1631" s="32"/>
      <c r="QUW1631" s="32"/>
      <c r="QUX1631" s="32"/>
      <c r="QUY1631" s="32"/>
      <c r="QUZ1631" s="32"/>
      <c r="QVA1631" s="32"/>
      <c r="QVB1631" s="32"/>
      <c r="QVC1631" s="32"/>
      <c r="QVD1631" s="32"/>
      <c r="QVE1631" s="32"/>
      <c r="QVF1631" s="32"/>
      <c r="QVG1631" s="32"/>
      <c r="QVH1631" s="32"/>
      <c r="QVI1631" s="32"/>
      <c r="QVJ1631" s="32"/>
      <c r="QVK1631" s="32"/>
      <c r="QVL1631" s="32"/>
      <c r="QVM1631" s="32"/>
      <c r="QVN1631" s="32"/>
      <c r="QVO1631" s="32"/>
      <c r="QVP1631" s="32"/>
      <c r="QVQ1631" s="32"/>
      <c r="QVR1631" s="32"/>
      <c r="QVS1631" s="32"/>
      <c r="QVT1631" s="32"/>
      <c r="QVU1631" s="32"/>
      <c r="QVV1631" s="32"/>
      <c r="QVW1631" s="32"/>
      <c r="QVX1631" s="32"/>
      <c r="QVY1631" s="32"/>
      <c r="QVZ1631" s="32"/>
      <c r="QWA1631" s="32"/>
      <c r="QWB1631" s="32"/>
      <c r="QWC1631" s="32"/>
      <c r="QWD1631" s="32"/>
      <c r="QWE1631" s="32"/>
      <c r="QWF1631" s="32"/>
      <c r="QWG1631" s="32"/>
      <c r="QWH1631" s="32"/>
      <c r="QWI1631" s="32"/>
      <c r="QWJ1631" s="32"/>
      <c r="QWK1631" s="32"/>
      <c r="QWL1631" s="32"/>
      <c r="QWM1631" s="32"/>
      <c r="QWN1631" s="32"/>
      <c r="QWO1631" s="32"/>
      <c r="QWP1631" s="32"/>
      <c r="QWQ1631" s="32"/>
      <c r="QWR1631" s="32"/>
      <c r="QWS1631" s="32"/>
      <c r="QWT1631" s="32"/>
      <c r="QWU1631" s="32"/>
      <c r="QWV1631" s="32"/>
      <c r="QWW1631" s="32"/>
      <c r="QWX1631" s="32"/>
      <c r="QWY1631" s="32"/>
      <c r="QWZ1631" s="32"/>
      <c r="QXA1631" s="32"/>
      <c r="QXB1631" s="32"/>
      <c r="QXC1631" s="32"/>
      <c r="QXD1631" s="32"/>
      <c r="QXE1631" s="32"/>
      <c r="QXF1631" s="32"/>
      <c r="QXG1631" s="32"/>
      <c r="QXH1631" s="32"/>
      <c r="QXI1631" s="32"/>
      <c r="QXJ1631" s="32"/>
      <c r="QXK1631" s="32"/>
      <c r="QXL1631" s="32"/>
      <c r="QXM1631" s="32"/>
      <c r="QXN1631" s="32"/>
      <c r="QXO1631" s="32"/>
      <c r="QXP1631" s="32"/>
      <c r="QXQ1631" s="32"/>
      <c r="QXR1631" s="32"/>
      <c r="QXS1631" s="32"/>
      <c r="QXT1631" s="32"/>
      <c r="QXU1631" s="32"/>
      <c r="QXV1631" s="32"/>
      <c r="QXW1631" s="32"/>
      <c r="QXX1631" s="32"/>
      <c r="QXY1631" s="32"/>
      <c r="QXZ1631" s="32"/>
      <c r="QYA1631" s="32"/>
      <c r="QYB1631" s="32"/>
      <c r="QYC1631" s="32"/>
      <c r="QYD1631" s="32"/>
      <c r="QYE1631" s="32"/>
      <c r="QYF1631" s="32"/>
      <c r="QYG1631" s="32"/>
      <c r="QYH1631" s="32"/>
      <c r="QYI1631" s="32"/>
      <c r="QYJ1631" s="32"/>
      <c r="QYK1631" s="32"/>
      <c r="QYL1631" s="32"/>
      <c r="QYM1631" s="32"/>
      <c r="QYN1631" s="32"/>
      <c r="QYO1631" s="32"/>
      <c r="QYP1631" s="32"/>
      <c r="QYQ1631" s="32"/>
      <c r="QYR1631" s="32"/>
      <c r="QYS1631" s="32"/>
      <c r="QYT1631" s="32"/>
      <c r="QYU1631" s="32"/>
      <c r="QYV1631" s="32"/>
      <c r="QYW1631" s="32"/>
      <c r="QYX1631" s="32"/>
      <c r="QYY1631" s="32"/>
      <c r="QYZ1631" s="32"/>
      <c r="QZA1631" s="32"/>
      <c r="QZB1631" s="32"/>
      <c r="QZC1631" s="32"/>
      <c r="QZD1631" s="32"/>
      <c r="QZE1631" s="32"/>
      <c r="QZF1631" s="32"/>
      <c r="QZG1631" s="32"/>
      <c r="QZH1631" s="32"/>
      <c r="QZI1631" s="32"/>
      <c r="QZJ1631" s="32"/>
      <c r="QZK1631" s="32"/>
      <c r="QZL1631" s="32"/>
      <c r="QZM1631" s="32"/>
      <c r="QZN1631" s="32"/>
      <c r="QZO1631" s="32"/>
      <c r="QZP1631" s="32"/>
      <c r="QZQ1631" s="32"/>
      <c r="QZR1631" s="32"/>
      <c r="QZS1631" s="32"/>
      <c r="QZT1631" s="32"/>
      <c r="QZU1631" s="32"/>
      <c r="QZV1631" s="32"/>
      <c r="QZW1631" s="32"/>
      <c r="QZX1631" s="32"/>
      <c r="QZY1631" s="32"/>
      <c r="QZZ1631" s="32"/>
      <c r="RAA1631" s="32"/>
      <c r="RAB1631" s="32"/>
      <c r="RAC1631" s="32"/>
      <c r="RAD1631" s="32"/>
      <c r="RAE1631" s="32"/>
      <c r="RAF1631" s="32"/>
      <c r="RAG1631" s="32"/>
      <c r="RAH1631" s="32"/>
      <c r="RAI1631" s="32"/>
      <c r="RAJ1631" s="32"/>
      <c r="RAK1631" s="32"/>
      <c r="RAL1631" s="32"/>
      <c r="RAM1631" s="32"/>
      <c r="RAN1631" s="32"/>
      <c r="RAO1631" s="32"/>
      <c r="RAP1631" s="32"/>
      <c r="RAQ1631" s="32"/>
      <c r="RAR1631" s="32"/>
      <c r="RAS1631" s="32"/>
      <c r="RAT1631" s="32"/>
      <c r="RAU1631" s="32"/>
      <c r="RAV1631" s="32"/>
      <c r="RAW1631" s="32"/>
      <c r="RAX1631" s="32"/>
      <c r="RAY1631" s="32"/>
      <c r="RAZ1631" s="32"/>
      <c r="RBA1631" s="32"/>
      <c r="RBB1631" s="32"/>
      <c r="RBC1631" s="32"/>
      <c r="RBD1631" s="32"/>
      <c r="RBE1631" s="32"/>
      <c r="RBF1631" s="32"/>
      <c r="RBG1631" s="32"/>
      <c r="RBH1631" s="32"/>
      <c r="RBI1631" s="32"/>
      <c r="RBJ1631" s="32"/>
      <c r="RBK1631" s="32"/>
      <c r="RBL1631" s="32"/>
      <c r="RBM1631" s="32"/>
      <c r="RBN1631" s="32"/>
      <c r="RBO1631" s="32"/>
      <c r="RBP1631" s="32"/>
      <c r="RBQ1631" s="32"/>
      <c r="RBR1631" s="32"/>
      <c r="RBS1631" s="32"/>
      <c r="RBT1631" s="32"/>
      <c r="RBU1631" s="32"/>
      <c r="RBV1631" s="32"/>
      <c r="RBW1631" s="32"/>
      <c r="RBX1631" s="32"/>
      <c r="RBY1631" s="32"/>
      <c r="RBZ1631" s="32"/>
      <c r="RCA1631" s="32"/>
      <c r="RCB1631" s="32"/>
      <c r="RCC1631" s="32"/>
      <c r="RCD1631" s="32"/>
      <c r="RCE1631" s="32"/>
      <c r="RCF1631" s="32"/>
      <c r="RCG1631" s="32"/>
      <c r="RCH1631" s="32"/>
      <c r="RCI1631" s="32"/>
      <c r="RCJ1631" s="32"/>
      <c r="RCK1631" s="32"/>
      <c r="RCL1631" s="32"/>
      <c r="RCM1631" s="32"/>
      <c r="RCN1631" s="32"/>
      <c r="RCO1631" s="32"/>
      <c r="RCP1631" s="32"/>
      <c r="RCQ1631" s="32"/>
      <c r="RCR1631" s="32"/>
      <c r="RCS1631" s="32"/>
      <c r="RCT1631" s="32"/>
      <c r="RCU1631" s="32"/>
      <c r="RCV1631" s="32"/>
      <c r="RCW1631" s="32"/>
      <c r="RCX1631" s="32"/>
      <c r="RCY1631" s="32"/>
      <c r="RCZ1631" s="32"/>
      <c r="RDA1631" s="32"/>
      <c r="RDB1631" s="32"/>
      <c r="RDC1631" s="32"/>
      <c r="RDD1631" s="32"/>
      <c r="RDE1631" s="32"/>
      <c r="RDF1631" s="32"/>
      <c r="RDG1631" s="32"/>
      <c r="RDH1631" s="32"/>
      <c r="RDI1631" s="32"/>
      <c r="RDJ1631" s="32"/>
      <c r="RDK1631" s="32"/>
      <c r="RDL1631" s="32"/>
      <c r="RDM1631" s="32"/>
      <c r="RDN1631" s="32"/>
      <c r="RDO1631" s="32"/>
      <c r="RDP1631" s="32"/>
      <c r="RDQ1631" s="32"/>
      <c r="RDR1631" s="32"/>
      <c r="RDS1631" s="32"/>
      <c r="RDT1631" s="32"/>
      <c r="RDU1631" s="32"/>
      <c r="RDV1631" s="32"/>
      <c r="RDW1631" s="32"/>
      <c r="RDX1631" s="32"/>
      <c r="RDY1631" s="32"/>
      <c r="RDZ1631" s="32"/>
      <c r="REA1631" s="32"/>
      <c r="REB1631" s="32"/>
      <c r="REC1631" s="32"/>
      <c r="RED1631" s="32"/>
      <c r="REE1631" s="32"/>
      <c r="REF1631" s="32"/>
      <c r="REG1631" s="32"/>
      <c r="REH1631" s="32"/>
      <c r="REI1631" s="32"/>
      <c r="REJ1631" s="32"/>
      <c r="REK1631" s="32"/>
      <c r="REL1631" s="32"/>
      <c r="REM1631" s="32"/>
      <c r="REN1631" s="32"/>
      <c r="REO1631" s="32"/>
      <c r="REP1631" s="32"/>
      <c r="REQ1631" s="32"/>
      <c r="RER1631" s="32"/>
      <c r="RES1631" s="32"/>
      <c r="RET1631" s="32"/>
      <c r="REU1631" s="32"/>
      <c r="REV1631" s="32"/>
      <c r="REW1631" s="32"/>
      <c r="REX1631" s="32"/>
      <c r="REY1631" s="32"/>
      <c r="REZ1631" s="32"/>
      <c r="RFA1631" s="32"/>
      <c r="RFB1631" s="32"/>
      <c r="RFC1631" s="32"/>
      <c r="RFD1631" s="32"/>
      <c r="RFE1631" s="32"/>
      <c r="RFF1631" s="32"/>
      <c r="RFG1631" s="32"/>
      <c r="RFH1631" s="32"/>
      <c r="RFI1631" s="32"/>
      <c r="RFJ1631" s="32"/>
      <c r="RFK1631" s="32"/>
      <c r="RFL1631" s="32"/>
      <c r="RFM1631" s="32"/>
      <c r="RFN1631" s="32"/>
      <c r="RFO1631" s="32"/>
      <c r="RFP1631" s="32"/>
      <c r="RFQ1631" s="32"/>
      <c r="RFR1631" s="32"/>
      <c r="RFS1631" s="32"/>
      <c r="RFT1631" s="32"/>
      <c r="RFU1631" s="32"/>
      <c r="RFV1631" s="32"/>
      <c r="RFW1631" s="32"/>
      <c r="RFX1631" s="32"/>
      <c r="RFY1631" s="32"/>
      <c r="RFZ1631" s="32"/>
      <c r="RGA1631" s="32"/>
      <c r="RGB1631" s="32"/>
      <c r="RGC1631" s="32"/>
      <c r="RGD1631" s="32"/>
      <c r="RGE1631" s="32"/>
      <c r="RGF1631" s="32"/>
      <c r="RGG1631" s="32"/>
      <c r="RGH1631" s="32"/>
      <c r="RGI1631" s="32"/>
      <c r="RGJ1631" s="32"/>
      <c r="RGK1631" s="32"/>
      <c r="RGL1631" s="32"/>
      <c r="RGM1631" s="32"/>
      <c r="RGN1631" s="32"/>
      <c r="RGO1631" s="32"/>
      <c r="RGP1631" s="32"/>
      <c r="RGQ1631" s="32"/>
      <c r="RGR1631" s="32"/>
      <c r="RGS1631" s="32"/>
      <c r="RGT1631" s="32"/>
      <c r="RGU1631" s="32"/>
      <c r="RGV1631" s="32"/>
      <c r="RGW1631" s="32"/>
      <c r="RGX1631" s="32"/>
      <c r="RGY1631" s="32"/>
      <c r="RGZ1631" s="32"/>
      <c r="RHA1631" s="32"/>
      <c r="RHB1631" s="32"/>
      <c r="RHC1631" s="32"/>
      <c r="RHD1631" s="32"/>
      <c r="RHE1631" s="32"/>
      <c r="RHF1631" s="32"/>
      <c r="RHG1631" s="32"/>
      <c r="RHH1631" s="32"/>
      <c r="RHI1631" s="32"/>
      <c r="RHJ1631" s="32"/>
      <c r="RHK1631" s="32"/>
      <c r="RHL1631" s="32"/>
      <c r="RHM1631" s="32"/>
      <c r="RHN1631" s="32"/>
      <c r="RHO1631" s="32"/>
      <c r="RHP1631" s="32"/>
      <c r="RHQ1631" s="32"/>
      <c r="RHR1631" s="32"/>
      <c r="RHS1631" s="32"/>
      <c r="RHT1631" s="32"/>
      <c r="RHU1631" s="32"/>
      <c r="RHV1631" s="32"/>
      <c r="RHW1631" s="32"/>
      <c r="RHX1631" s="32"/>
      <c r="RHY1631" s="32"/>
      <c r="RHZ1631" s="32"/>
      <c r="RIA1631" s="32"/>
      <c r="RIB1631" s="32"/>
      <c r="RIC1631" s="32"/>
      <c r="RID1631" s="32"/>
      <c r="RIE1631" s="32"/>
      <c r="RIF1631" s="32"/>
      <c r="RIG1631" s="32"/>
      <c r="RIH1631" s="32"/>
      <c r="RII1631" s="32"/>
      <c r="RIJ1631" s="32"/>
      <c r="RIK1631" s="32"/>
      <c r="RIL1631" s="32"/>
      <c r="RIM1631" s="32"/>
      <c r="RIN1631" s="32"/>
      <c r="RIO1631" s="32"/>
      <c r="RIP1631" s="32"/>
      <c r="RIQ1631" s="32"/>
      <c r="RIR1631" s="32"/>
      <c r="RIS1631" s="32"/>
      <c r="RIT1631" s="32"/>
      <c r="RIU1631" s="32"/>
      <c r="RIV1631" s="32"/>
      <c r="RIW1631" s="32"/>
      <c r="RIX1631" s="32"/>
      <c r="RIY1631" s="32"/>
      <c r="RIZ1631" s="32"/>
      <c r="RJA1631" s="32"/>
      <c r="RJB1631" s="32"/>
      <c r="RJC1631" s="32"/>
      <c r="RJD1631" s="32"/>
      <c r="RJE1631" s="32"/>
      <c r="RJF1631" s="32"/>
      <c r="RJG1631" s="32"/>
      <c r="RJH1631" s="32"/>
      <c r="RJI1631" s="32"/>
      <c r="RJJ1631" s="32"/>
      <c r="RJK1631" s="32"/>
      <c r="RJL1631" s="32"/>
      <c r="RJM1631" s="32"/>
      <c r="RJN1631" s="32"/>
      <c r="RJO1631" s="32"/>
      <c r="RJP1631" s="32"/>
      <c r="RJQ1631" s="32"/>
      <c r="RJR1631" s="32"/>
      <c r="RJS1631" s="32"/>
      <c r="RJT1631" s="32"/>
      <c r="RJU1631" s="32"/>
      <c r="RJV1631" s="32"/>
      <c r="RJW1631" s="32"/>
      <c r="RJX1631" s="32"/>
      <c r="RJY1631" s="32"/>
      <c r="RJZ1631" s="32"/>
      <c r="RKA1631" s="32"/>
      <c r="RKB1631" s="32"/>
      <c r="RKC1631" s="32"/>
      <c r="RKD1631" s="32"/>
      <c r="RKE1631" s="32"/>
      <c r="RKF1631" s="32"/>
      <c r="RKG1631" s="32"/>
      <c r="RKH1631" s="32"/>
      <c r="RKI1631" s="32"/>
      <c r="RKJ1631" s="32"/>
      <c r="RKK1631" s="32"/>
      <c r="RKL1631" s="32"/>
      <c r="RKM1631" s="32"/>
      <c r="RKN1631" s="32"/>
      <c r="RKO1631" s="32"/>
      <c r="RKP1631" s="32"/>
      <c r="RKQ1631" s="32"/>
      <c r="RKR1631" s="32"/>
      <c r="RKS1631" s="32"/>
      <c r="RKT1631" s="32"/>
      <c r="RKU1631" s="32"/>
      <c r="RKV1631" s="32"/>
      <c r="RKW1631" s="32"/>
      <c r="RKX1631" s="32"/>
      <c r="RKY1631" s="32"/>
      <c r="RKZ1631" s="32"/>
      <c r="RLA1631" s="32"/>
      <c r="RLB1631" s="32"/>
      <c r="RLC1631" s="32"/>
      <c r="RLD1631" s="32"/>
      <c r="RLE1631" s="32"/>
      <c r="RLF1631" s="32"/>
      <c r="RLG1631" s="32"/>
      <c r="RLH1631" s="32"/>
      <c r="RLI1631" s="32"/>
      <c r="RLJ1631" s="32"/>
      <c r="RLK1631" s="32"/>
      <c r="RLL1631" s="32"/>
      <c r="RLM1631" s="32"/>
      <c r="RLN1631" s="32"/>
      <c r="RLO1631" s="32"/>
      <c r="RLP1631" s="32"/>
      <c r="RLQ1631" s="32"/>
      <c r="RLR1631" s="32"/>
      <c r="RLS1631" s="32"/>
      <c r="RLT1631" s="32"/>
      <c r="RLU1631" s="32"/>
      <c r="RLV1631" s="32"/>
      <c r="RLW1631" s="32"/>
      <c r="RLX1631" s="32"/>
      <c r="RLY1631" s="32"/>
      <c r="RLZ1631" s="32"/>
      <c r="RMA1631" s="32"/>
      <c r="RMB1631" s="32"/>
      <c r="RMC1631" s="32"/>
      <c r="RMD1631" s="32"/>
      <c r="RME1631" s="32"/>
      <c r="RMF1631" s="32"/>
      <c r="RMG1631" s="32"/>
      <c r="RMH1631" s="32"/>
      <c r="RMI1631" s="32"/>
      <c r="RMJ1631" s="32"/>
      <c r="RMK1631" s="32"/>
      <c r="RML1631" s="32"/>
      <c r="RMM1631" s="32"/>
      <c r="RMN1631" s="32"/>
      <c r="RMO1631" s="32"/>
      <c r="RMP1631" s="32"/>
      <c r="RMQ1631" s="32"/>
      <c r="RMR1631" s="32"/>
      <c r="RMS1631" s="32"/>
      <c r="RMT1631" s="32"/>
      <c r="RMU1631" s="32"/>
      <c r="RMV1631" s="32"/>
      <c r="RMW1631" s="32"/>
      <c r="RMX1631" s="32"/>
      <c r="RMY1631" s="32"/>
      <c r="RMZ1631" s="32"/>
      <c r="RNA1631" s="32"/>
      <c r="RNB1631" s="32"/>
      <c r="RNC1631" s="32"/>
      <c r="RND1631" s="32"/>
      <c r="RNE1631" s="32"/>
      <c r="RNF1631" s="32"/>
      <c r="RNG1631" s="32"/>
      <c r="RNH1631" s="32"/>
      <c r="RNI1631" s="32"/>
      <c r="RNJ1631" s="32"/>
      <c r="RNK1631" s="32"/>
      <c r="RNL1631" s="32"/>
      <c r="RNM1631" s="32"/>
      <c r="RNN1631" s="32"/>
      <c r="RNO1631" s="32"/>
      <c r="RNP1631" s="32"/>
      <c r="RNQ1631" s="32"/>
      <c r="RNR1631" s="32"/>
      <c r="RNS1631" s="32"/>
      <c r="RNT1631" s="32"/>
      <c r="RNU1631" s="32"/>
      <c r="RNV1631" s="32"/>
      <c r="RNW1631" s="32"/>
      <c r="RNX1631" s="32"/>
      <c r="RNY1631" s="32"/>
      <c r="RNZ1631" s="32"/>
      <c r="ROA1631" s="32"/>
      <c r="ROB1631" s="32"/>
      <c r="ROC1631" s="32"/>
      <c r="ROD1631" s="32"/>
      <c r="ROE1631" s="32"/>
      <c r="ROF1631" s="32"/>
      <c r="ROG1631" s="32"/>
      <c r="ROH1631" s="32"/>
      <c r="ROI1631" s="32"/>
      <c r="ROJ1631" s="32"/>
      <c r="ROK1631" s="32"/>
      <c r="ROL1631" s="32"/>
      <c r="ROM1631" s="32"/>
      <c r="RON1631" s="32"/>
      <c r="ROO1631" s="32"/>
      <c r="ROP1631" s="32"/>
      <c r="ROQ1631" s="32"/>
      <c r="ROR1631" s="32"/>
      <c r="ROS1631" s="32"/>
      <c r="ROT1631" s="32"/>
      <c r="ROU1631" s="32"/>
      <c r="ROV1631" s="32"/>
      <c r="ROW1631" s="32"/>
      <c r="ROX1631" s="32"/>
      <c r="ROY1631" s="32"/>
      <c r="ROZ1631" s="32"/>
      <c r="RPA1631" s="32"/>
      <c r="RPB1631" s="32"/>
      <c r="RPC1631" s="32"/>
      <c r="RPD1631" s="32"/>
      <c r="RPE1631" s="32"/>
      <c r="RPF1631" s="32"/>
      <c r="RPG1631" s="32"/>
      <c r="RPH1631" s="32"/>
      <c r="RPI1631" s="32"/>
      <c r="RPJ1631" s="32"/>
      <c r="RPK1631" s="32"/>
      <c r="RPL1631" s="32"/>
      <c r="RPM1631" s="32"/>
      <c r="RPN1631" s="32"/>
      <c r="RPO1631" s="32"/>
      <c r="RPP1631" s="32"/>
      <c r="RPQ1631" s="32"/>
      <c r="RPR1631" s="32"/>
      <c r="RPS1631" s="32"/>
      <c r="RPT1631" s="32"/>
      <c r="RPU1631" s="32"/>
      <c r="RPV1631" s="32"/>
      <c r="RPW1631" s="32"/>
      <c r="RPX1631" s="32"/>
      <c r="RPY1631" s="32"/>
      <c r="RPZ1631" s="32"/>
      <c r="RQA1631" s="32"/>
      <c r="RQB1631" s="32"/>
      <c r="RQC1631" s="32"/>
      <c r="RQD1631" s="32"/>
      <c r="RQE1631" s="32"/>
      <c r="RQF1631" s="32"/>
      <c r="RQG1631" s="32"/>
      <c r="RQH1631" s="32"/>
      <c r="RQI1631" s="32"/>
      <c r="RQJ1631" s="32"/>
      <c r="RQK1631" s="32"/>
      <c r="RQL1631" s="32"/>
      <c r="RQM1631" s="32"/>
      <c r="RQN1631" s="32"/>
      <c r="RQO1631" s="32"/>
      <c r="RQP1631" s="32"/>
      <c r="RQQ1631" s="32"/>
      <c r="RQR1631" s="32"/>
      <c r="RQS1631" s="32"/>
      <c r="RQT1631" s="32"/>
      <c r="RQU1631" s="32"/>
      <c r="RQV1631" s="32"/>
      <c r="RQW1631" s="32"/>
      <c r="RQX1631" s="32"/>
      <c r="RQY1631" s="32"/>
      <c r="RQZ1631" s="32"/>
      <c r="RRA1631" s="32"/>
      <c r="RRB1631" s="32"/>
      <c r="RRC1631" s="32"/>
      <c r="RRD1631" s="32"/>
      <c r="RRE1631" s="32"/>
      <c r="RRF1631" s="32"/>
      <c r="RRG1631" s="32"/>
      <c r="RRH1631" s="32"/>
      <c r="RRI1631" s="32"/>
      <c r="RRJ1631" s="32"/>
      <c r="RRK1631" s="32"/>
      <c r="RRL1631" s="32"/>
      <c r="RRM1631" s="32"/>
      <c r="RRN1631" s="32"/>
      <c r="RRO1631" s="32"/>
      <c r="RRP1631" s="32"/>
      <c r="RRQ1631" s="32"/>
      <c r="RRR1631" s="32"/>
      <c r="RRS1631" s="32"/>
      <c r="RRT1631" s="32"/>
      <c r="RRU1631" s="32"/>
      <c r="RRV1631" s="32"/>
      <c r="RRW1631" s="32"/>
      <c r="RRX1631" s="32"/>
      <c r="RRY1631" s="32"/>
      <c r="RRZ1631" s="32"/>
      <c r="RSA1631" s="32"/>
      <c r="RSB1631" s="32"/>
      <c r="RSC1631" s="32"/>
      <c r="RSD1631" s="32"/>
      <c r="RSE1631" s="32"/>
      <c r="RSF1631" s="32"/>
      <c r="RSG1631" s="32"/>
      <c r="RSH1631" s="32"/>
      <c r="RSI1631" s="32"/>
      <c r="RSJ1631" s="32"/>
      <c r="RSK1631" s="32"/>
      <c r="RSL1631" s="32"/>
      <c r="RSM1631" s="32"/>
      <c r="RSN1631" s="32"/>
      <c r="RSO1631" s="32"/>
      <c r="RSP1631" s="32"/>
      <c r="RSQ1631" s="32"/>
      <c r="RSR1631" s="32"/>
      <c r="RSS1631" s="32"/>
      <c r="RST1631" s="32"/>
      <c r="RSU1631" s="32"/>
      <c r="RSV1631" s="32"/>
      <c r="RSW1631" s="32"/>
      <c r="RSX1631" s="32"/>
      <c r="RSY1631" s="32"/>
      <c r="RSZ1631" s="32"/>
      <c r="RTA1631" s="32"/>
      <c r="RTB1631" s="32"/>
      <c r="RTC1631" s="32"/>
      <c r="RTD1631" s="32"/>
      <c r="RTE1631" s="32"/>
      <c r="RTF1631" s="32"/>
      <c r="RTG1631" s="32"/>
      <c r="RTH1631" s="32"/>
      <c r="RTI1631" s="32"/>
      <c r="RTJ1631" s="32"/>
      <c r="RTK1631" s="32"/>
      <c r="RTL1631" s="32"/>
      <c r="RTM1631" s="32"/>
      <c r="RTN1631" s="32"/>
      <c r="RTO1631" s="32"/>
      <c r="RTP1631" s="32"/>
      <c r="RTQ1631" s="32"/>
      <c r="RTR1631" s="32"/>
      <c r="RTS1631" s="32"/>
      <c r="RTT1631" s="32"/>
      <c r="RTU1631" s="32"/>
      <c r="RTV1631" s="32"/>
      <c r="RTW1631" s="32"/>
      <c r="RTX1631" s="32"/>
      <c r="RTY1631" s="32"/>
      <c r="RTZ1631" s="32"/>
      <c r="RUA1631" s="32"/>
      <c r="RUB1631" s="32"/>
      <c r="RUC1631" s="32"/>
      <c r="RUD1631" s="32"/>
      <c r="RUE1631" s="32"/>
      <c r="RUF1631" s="32"/>
      <c r="RUG1631" s="32"/>
      <c r="RUH1631" s="32"/>
      <c r="RUI1631" s="32"/>
      <c r="RUJ1631" s="32"/>
      <c r="RUK1631" s="32"/>
      <c r="RUL1631" s="32"/>
      <c r="RUM1631" s="32"/>
      <c r="RUN1631" s="32"/>
      <c r="RUO1631" s="32"/>
      <c r="RUP1631" s="32"/>
      <c r="RUQ1631" s="32"/>
      <c r="RUR1631" s="32"/>
      <c r="RUS1631" s="32"/>
      <c r="RUT1631" s="32"/>
      <c r="RUU1631" s="32"/>
      <c r="RUV1631" s="32"/>
      <c r="RUW1631" s="32"/>
      <c r="RUX1631" s="32"/>
      <c r="RUY1631" s="32"/>
      <c r="RUZ1631" s="32"/>
      <c r="RVA1631" s="32"/>
      <c r="RVB1631" s="32"/>
      <c r="RVC1631" s="32"/>
      <c r="RVD1631" s="32"/>
      <c r="RVE1631" s="32"/>
      <c r="RVF1631" s="32"/>
      <c r="RVG1631" s="32"/>
      <c r="RVH1631" s="32"/>
      <c r="RVI1631" s="32"/>
      <c r="RVJ1631" s="32"/>
      <c r="RVK1631" s="32"/>
      <c r="RVL1631" s="32"/>
      <c r="RVM1631" s="32"/>
      <c r="RVN1631" s="32"/>
      <c r="RVO1631" s="32"/>
      <c r="RVP1631" s="32"/>
      <c r="RVQ1631" s="32"/>
      <c r="RVR1631" s="32"/>
      <c r="RVS1631" s="32"/>
      <c r="RVT1631" s="32"/>
      <c r="RVU1631" s="32"/>
      <c r="RVV1631" s="32"/>
      <c r="RVW1631" s="32"/>
      <c r="RVX1631" s="32"/>
      <c r="RVY1631" s="32"/>
      <c r="RVZ1631" s="32"/>
      <c r="RWA1631" s="32"/>
      <c r="RWB1631" s="32"/>
      <c r="RWC1631" s="32"/>
      <c r="RWD1631" s="32"/>
      <c r="RWE1631" s="32"/>
      <c r="RWF1631" s="32"/>
      <c r="RWG1631" s="32"/>
      <c r="RWH1631" s="32"/>
      <c r="RWI1631" s="32"/>
      <c r="RWJ1631" s="32"/>
      <c r="RWK1631" s="32"/>
      <c r="RWL1631" s="32"/>
      <c r="RWM1631" s="32"/>
      <c r="RWN1631" s="32"/>
      <c r="RWO1631" s="32"/>
      <c r="RWP1631" s="32"/>
      <c r="RWQ1631" s="32"/>
      <c r="RWR1631" s="32"/>
      <c r="RWS1631" s="32"/>
      <c r="RWT1631" s="32"/>
      <c r="RWU1631" s="32"/>
      <c r="RWV1631" s="32"/>
      <c r="RWW1631" s="32"/>
      <c r="RWX1631" s="32"/>
      <c r="RWY1631" s="32"/>
      <c r="RWZ1631" s="32"/>
      <c r="RXA1631" s="32"/>
      <c r="RXB1631" s="32"/>
      <c r="RXC1631" s="32"/>
      <c r="RXD1631" s="32"/>
      <c r="RXE1631" s="32"/>
      <c r="RXF1631" s="32"/>
      <c r="RXG1631" s="32"/>
      <c r="RXH1631" s="32"/>
      <c r="RXI1631" s="32"/>
      <c r="RXJ1631" s="32"/>
      <c r="RXK1631" s="32"/>
      <c r="RXL1631" s="32"/>
      <c r="RXM1631" s="32"/>
      <c r="RXN1631" s="32"/>
      <c r="RXO1631" s="32"/>
      <c r="RXP1631" s="32"/>
      <c r="RXQ1631" s="32"/>
      <c r="RXR1631" s="32"/>
      <c r="RXS1631" s="32"/>
      <c r="RXT1631" s="32"/>
      <c r="RXU1631" s="32"/>
      <c r="RXV1631" s="32"/>
      <c r="RXW1631" s="32"/>
      <c r="RXX1631" s="32"/>
      <c r="RXY1631" s="32"/>
      <c r="RXZ1631" s="32"/>
      <c r="RYA1631" s="32"/>
      <c r="RYB1631" s="32"/>
      <c r="RYC1631" s="32"/>
      <c r="RYD1631" s="32"/>
      <c r="RYE1631" s="32"/>
      <c r="RYF1631" s="32"/>
      <c r="RYG1631" s="32"/>
      <c r="RYH1631" s="32"/>
      <c r="RYI1631" s="32"/>
      <c r="RYJ1631" s="32"/>
      <c r="RYK1631" s="32"/>
      <c r="RYL1631" s="32"/>
      <c r="RYM1631" s="32"/>
      <c r="RYN1631" s="32"/>
      <c r="RYO1631" s="32"/>
      <c r="RYP1631" s="32"/>
      <c r="RYQ1631" s="32"/>
      <c r="RYR1631" s="32"/>
      <c r="RYS1631" s="32"/>
      <c r="RYT1631" s="32"/>
      <c r="RYU1631" s="32"/>
      <c r="RYV1631" s="32"/>
      <c r="RYW1631" s="32"/>
      <c r="RYX1631" s="32"/>
      <c r="RYY1631" s="32"/>
      <c r="RYZ1631" s="32"/>
      <c r="RZA1631" s="32"/>
      <c r="RZB1631" s="32"/>
      <c r="RZC1631" s="32"/>
      <c r="RZD1631" s="32"/>
      <c r="RZE1631" s="32"/>
      <c r="RZF1631" s="32"/>
      <c r="RZG1631" s="32"/>
      <c r="RZH1631" s="32"/>
      <c r="RZI1631" s="32"/>
      <c r="RZJ1631" s="32"/>
      <c r="RZK1631" s="32"/>
      <c r="RZL1631" s="32"/>
      <c r="RZM1631" s="32"/>
      <c r="RZN1631" s="32"/>
      <c r="RZO1631" s="32"/>
      <c r="RZP1631" s="32"/>
      <c r="RZQ1631" s="32"/>
      <c r="RZR1631" s="32"/>
      <c r="RZS1631" s="32"/>
      <c r="RZT1631" s="32"/>
      <c r="RZU1631" s="32"/>
      <c r="RZV1631" s="32"/>
      <c r="RZW1631" s="32"/>
      <c r="RZX1631" s="32"/>
      <c r="RZY1631" s="32"/>
      <c r="RZZ1631" s="32"/>
      <c r="SAA1631" s="32"/>
      <c r="SAB1631" s="32"/>
      <c r="SAC1631" s="32"/>
      <c r="SAD1631" s="32"/>
      <c r="SAE1631" s="32"/>
      <c r="SAF1631" s="32"/>
      <c r="SAG1631" s="32"/>
      <c r="SAH1631" s="32"/>
      <c r="SAI1631" s="32"/>
      <c r="SAJ1631" s="32"/>
      <c r="SAK1631" s="32"/>
      <c r="SAL1631" s="32"/>
      <c r="SAM1631" s="32"/>
      <c r="SAN1631" s="32"/>
      <c r="SAO1631" s="32"/>
      <c r="SAP1631" s="32"/>
      <c r="SAQ1631" s="32"/>
      <c r="SAR1631" s="32"/>
      <c r="SAS1631" s="32"/>
      <c r="SAT1631" s="32"/>
      <c r="SAU1631" s="32"/>
      <c r="SAV1631" s="32"/>
      <c r="SAW1631" s="32"/>
      <c r="SAX1631" s="32"/>
      <c r="SAY1631" s="32"/>
      <c r="SAZ1631" s="32"/>
      <c r="SBA1631" s="32"/>
      <c r="SBB1631" s="32"/>
      <c r="SBC1631" s="32"/>
      <c r="SBD1631" s="32"/>
      <c r="SBE1631" s="32"/>
      <c r="SBF1631" s="32"/>
      <c r="SBG1631" s="32"/>
      <c r="SBH1631" s="32"/>
      <c r="SBI1631" s="32"/>
      <c r="SBJ1631" s="32"/>
      <c r="SBK1631" s="32"/>
      <c r="SBL1631" s="32"/>
      <c r="SBM1631" s="32"/>
      <c r="SBN1631" s="32"/>
      <c r="SBO1631" s="32"/>
      <c r="SBP1631" s="32"/>
      <c r="SBQ1631" s="32"/>
      <c r="SBR1631" s="32"/>
      <c r="SBS1631" s="32"/>
      <c r="SBT1631" s="32"/>
      <c r="SBU1631" s="32"/>
      <c r="SBV1631" s="32"/>
      <c r="SBW1631" s="32"/>
      <c r="SBX1631" s="32"/>
      <c r="SBY1631" s="32"/>
      <c r="SBZ1631" s="32"/>
      <c r="SCA1631" s="32"/>
      <c r="SCB1631" s="32"/>
      <c r="SCC1631" s="32"/>
      <c r="SCD1631" s="32"/>
      <c r="SCE1631" s="32"/>
      <c r="SCF1631" s="32"/>
      <c r="SCG1631" s="32"/>
      <c r="SCH1631" s="32"/>
      <c r="SCI1631" s="32"/>
      <c r="SCJ1631" s="32"/>
      <c r="SCK1631" s="32"/>
      <c r="SCL1631" s="32"/>
      <c r="SCM1631" s="32"/>
      <c r="SCN1631" s="32"/>
      <c r="SCO1631" s="32"/>
      <c r="SCP1631" s="32"/>
      <c r="SCQ1631" s="32"/>
      <c r="SCR1631" s="32"/>
      <c r="SCS1631" s="32"/>
      <c r="SCT1631" s="32"/>
      <c r="SCU1631" s="32"/>
      <c r="SCV1631" s="32"/>
      <c r="SCW1631" s="32"/>
      <c r="SCX1631" s="32"/>
      <c r="SCY1631" s="32"/>
      <c r="SCZ1631" s="32"/>
      <c r="SDA1631" s="32"/>
      <c r="SDB1631" s="32"/>
      <c r="SDC1631" s="32"/>
      <c r="SDD1631" s="32"/>
      <c r="SDE1631" s="32"/>
      <c r="SDF1631" s="32"/>
      <c r="SDG1631" s="32"/>
      <c r="SDH1631" s="32"/>
      <c r="SDI1631" s="32"/>
      <c r="SDJ1631" s="32"/>
      <c r="SDK1631" s="32"/>
      <c r="SDL1631" s="32"/>
      <c r="SDM1631" s="32"/>
      <c r="SDN1631" s="32"/>
      <c r="SDO1631" s="32"/>
      <c r="SDP1631" s="32"/>
      <c r="SDQ1631" s="32"/>
      <c r="SDR1631" s="32"/>
      <c r="SDS1631" s="32"/>
      <c r="SDT1631" s="32"/>
      <c r="SDU1631" s="32"/>
      <c r="SDV1631" s="32"/>
      <c r="SDW1631" s="32"/>
      <c r="SDX1631" s="32"/>
      <c r="SDY1631" s="32"/>
      <c r="SDZ1631" s="32"/>
      <c r="SEA1631" s="32"/>
      <c r="SEB1631" s="32"/>
      <c r="SEC1631" s="32"/>
      <c r="SED1631" s="32"/>
      <c r="SEE1631" s="32"/>
      <c r="SEF1631" s="32"/>
      <c r="SEG1631" s="32"/>
      <c r="SEH1631" s="32"/>
      <c r="SEI1631" s="32"/>
      <c r="SEJ1631" s="32"/>
      <c r="SEK1631" s="32"/>
      <c r="SEL1631" s="32"/>
      <c r="SEM1631" s="32"/>
      <c r="SEN1631" s="32"/>
      <c r="SEO1631" s="32"/>
      <c r="SEP1631" s="32"/>
      <c r="SEQ1631" s="32"/>
      <c r="SER1631" s="32"/>
      <c r="SES1631" s="32"/>
      <c r="SET1631" s="32"/>
      <c r="SEU1631" s="32"/>
      <c r="SEV1631" s="32"/>
      <c r="SEW1631" s="32"/>
      <c r="SEX1631" s="32"/>
      <c r="SEY1631" s="32"/>
      <c r="SEZ1631" s="32"/>
      <c r="SFA1631" s="32"/>
      <c r="SFB1631" s="32"/>
      <c r="SFC1631" s="32"/>
      <c r="SFD1631" s="32"/>
      <c r="SFE1631" s="32"/>
      <c r="SFF1631" s="32"/>
      <c r="SFG1631" s="32"/>
      <c r="SFH1631" s="32"/>
      <c r="SFI1631" s="32"/>
      <c r="SFJ1631" s="32"/>
      <c r="SFK1631" s="32"/>
      <c r="SFL1631" s="32"/>
      <c r="SFM1631" s="32"/>
      <c r="SFN1631" s="32"/>
      <c r="SFO1631" s="32"/>
      <c r="SFP1631" s="32"/>
      <c r="SFQ1631" s="32"/>
      <c r="SFR1631" s="32"/>
      <c r="SFS1631" s="32"/>
      <c r="SFT1631" s="32"/>
      <c r="SFU1631" s="32"/>
      <c r="SFV1631" s="32"/>
      <c r="SFW1631" s="32"/>
      <c r="SFX1631" s="32"/>
      <c r="SFY1631" s="32"/>
      <c r="SFZ1631" s="32"/>
      <c r="SGA1631" s="32"/>
      <c r="SGB1631" s="32"/>
      <c r="SGC1631" s="32"/>
      <c r="SGD1631" s="32"/>
      <c r="SGE1631" s="32"/>
      <c r="SGF1631" s="32"/>
      <c r="SGG1631" s="32"/>
      <c r="SGH1631" s="32"/>
      <c r="SGI1631" s="32"/>
      <c r="SGJ1631" s="32"/>
      <c r="SGK1631" s="32"/>
      <c r="SGL1631" s="32"/>
      <c r="SGM1631" s="32"/>
      <c r="SGN1631" s="32"/>
      <c r="SGO1631" s="32"/>
      <c r="SGP1631" s="32"/>
      <c r="SGQ1631" s="32"/>
      <c r="SGR1631" s="32"/>
      <c r="SGS1631" s="32"/>
      <c r="SGT1631" s="32"/>
      <c r="SGU1631" s="32"/>
      <c r="SGV1631" s="32"/>
      <c r="SGW1631" s="32"/>
      <c r="SGX1631" s="32"/>
      <c r="SGY1631" s="32"/>
      <c r="SGZ1631" s="32"/>
      <c r="SHA1631" s="32"/>
      <c r="SHB1631" s="32"/>
      <c r="SHC1631" s="32"/>
      <c r="SHD1631" s="32"/>
      <c r="SHE1631" s="32"/>
      <c r="SHF1631" s="32"/>
      <c r="SHG1631" s="32"/>
      <c r="SHH1631" s="32"/>
      <c r="SHI1631" s="32"/>
      <c r="SHJ1631" s="32"/>
      <c r="SHK1631" s="32"/>
      <c r="SHL1631" s="32"/>
      <c r="SHM1631" s="32"/>
      <c r="SHN1631" s="32"/>
      <c r="SHO1631" s="32"/>
      <c r="SHP1631" s="32"/>
      <c r="SHQ1631" s="32"/>
      <c r="SHR1631" s="32"/>
      <c r="SHS1631" s="32"/>
      <c r="SHT1631" s="32"/>
      <c r="SHU1631" s="32"/>
      <c r="SHV1631" s="32"/>
      <c r="SHW1631" s="32"/>
      <c r="SHX1631" s="32"/>
      <c r="SHY1631" s="32"/>
      <c r="SHZ1631" s="32"/>
      <c r="SIA1631" s="32"/>
      <c r="SIB1631" s="32"/>
      <c r="SIC1631" s="32"/>
      <c r="SID1631" s="32"/>
      <c r="SIE1631" s="32"/>
      <c r="SIF1631" s="32"/>
      <c r="SIG1631" s="32"/>
      <c r="SIH1631" s="32"/>
      <c r="SII1631" s="32"/>
      <c r="SIJ1631" s="32"/>
      <c r="SIK1631" s="32"/>
      <c r="SIL1631" s="32"/>
      <c r="SIM1631" s="32"/>
      <c r="SIN1631" s="32"/>
      <c r="SIO1631" s="32"/>
      <c r="SIP1631" s="32"/>
      <c r="SIQ1631" s="32"/>
      <c r="SIR1631" s="32"/>
      <c r="SIS1631" s="32"/>
      <c r="SIT1631" s="32"/>
      <c r="SIU1631" s="32"/>
      <c r="SIV1631" s="32"/>
      <c r="SIW1631" s="32"/>
      <c r="SIX1631" s="32"/>
      <c r="SIY1631" s="32"/>
      <c r="SIZ1631" s="32"/>
      <c r="SJA1631" s="32"/>
      <c r="SJB1631" s="32"/>
      <c r="SJC1631" s="32"/>
      <c r="SJD1631" s="32"/>
      <c r="SJE1631" s="32"/>
      <c r="SJF1631" s="32"/>
      <c r="SJG1631" s="32"/>
      <c r="SJH1631" s="32"/>
      <c r="SJI1631" s="32"/>
      <c r="SJJ1631" s="32"/>
      <c r="SJK1631" s="32"/>
      <c r="SJL1631" s="32"/>
      <c r="SJM1631" s="32"/>
      <c r="SJN1631" s="32"/>
      <c r="SJO1631" s="32"/>
      <c r="SJP1631" s="32"/>
      <c r="SJQ1631" s="32"/>
      <c r="SJR1631" s="32"/>
      <c r="SJS1631" s="32"/>
      <c r="SJT1631" s="32"/>
      <c r="SJU1631" s="32"/>
      <c r="SJV1631" s="32"/>
      <c r="SJW1631" s="32"/>
      <c r="SJX1631" s="32"/>
      <c r="SJY1631" s="32"/>
      <c r="SJZ1631" s="32"/>
      <c r="SKA1631" s="32"/>
      <c r="SKB1631" s="32"/>
      <c r="SKC1631" s="32"/>
      <c r="SKD1631" s="32"/>
      <c r="SKE1631" s="32"/>
      <c r="SKF1631" s="32"/>
      <c r="SKG1631" s="32"/>
      <c r="SKH1631" s="32"/>
      <c r="SKI1631" s="32"/>
      <c r="SKJ1631" s="32"/>
      <c r="SKK1631" s="32"/>
      <c r="SKL1631" s="32"/>
      <c r="SKM1631" s="32"/>
      <c r="SKN1631" s="32"/>
      <c r="SKO1631" s="32"/>
      <c r="SKP1631" s="32"/>
      <c r="SKQ1631" s="32"/>
      <c r="SKR1631" s="32"/>
      <c r="SKS1631" s="32"/>
      <c r="SKT1631" s="32"/>
      <c r="SKU1631" s="32"/>
      <c r="SKV1631" s="32"/>
      <c r="SKW1631" s="32"/>
      <c r="SKX1631" s="32"/>
      <c r="SKY1631" s="32"/>
      <c r="SKZ1631" s="32"/>
      <c r="SLA1631" s="32"/>
      <c r="SLB1631" s="32"/>
      <c r="SLC1631" s="32"/>
      <c r="SLD1631" s="32"/>
      <c r="SLE1631" s="32"/>
      <c r="SLF1631" s="32"/>
      <c r="SLG1631" s="32"/>
      <c r="SLH1631" s="32"/>
      <c r="SLI1631" s="32"/>
      <c r="SLJ1631" s="32"/>
      <c r="SLK1631" s="32"/>
      <c r="SLL1631" s="32"/>
      <c r="SLM1631" s="32"/>
      <c r="SLN1631" s="32"/>
      <c r="SLO1631" s="32"/>
      <c r="SLP1631" s="32"/>
      <c r="SLQ1631" s="32"/>
      <c r="SLR1631" s="32"/>
      <c r="SLS1631" s="32"/>
      <c r="SLT1631" s="32"/>
      <c r="SLU1631" s="32"/>
      <c r="SLV1631" s="32"/>
      <c r="SLW1631" s="32"/>
      <c r="SLX1631" s="32"/>
      <c r="SLY1631" s="32"/>
      <c r="SLZ1631" s="32"/>
      <c r="SMA1631" s="32"/>
      <c r="SMB1631" s="32"/>
      <c r="SMC1631" s="32"/>
      <c r="SMD1631" s="32"/>
      <c r="SME1631" s="32"/>
      <c r="SMF1631" s="32"/>
      <c r="SMG1631" s="32"/>
      <c r="SMH1631" s="32"/>
      <c r="SMI1631" s="32"/>
      <c r="SMJ1631" s="32"/>
      <c r="SMK1631" s="32"/>
      <c r="SML1631" s="32"/>
      <c r="SMM1631" s="32"/>
      <c r="SMN1631" s="32"/>
      <c r="SMO1631" s="32"/>
      <c r="SMP1631" s="32"/>
      <c r="SMQ1631" s="32"/>
      <c r="SMR1631" s="32"/>
      <c r="SMS1631" s="32"/>
      <c r="SMT1631" s="32"/>
      <c r="SMU1631" s="32"/>
      <c r="SMV1631" s="32"/>
      <c r="SMW1631" s="32"/>
      <c r="SMX1631" s="32"/>
      <c r="SMY1631" s="32"/>
      <c r="SMZ1631" s="32"/>
      <c r="SNA1631" s="32"/>
      <c r="SNB1631" s="32"/>
      <c r="SNC1631" s="32"/>
      <c r="SND1631" s="32"/>
      <c r="SNE1631" s="32"/>
      <c r="SNF1631" s="32"/>
      <c r="SNG1631" s="32"/>
      <c r="SNH1631" s="32"/>
      <c r="SNI1631" s="32"/>
      <c r="SNJ1631" s="32"/>
      <c r="SNK1631" s="32"/>
      <c r="SNL1631" s="32"/>
      <c r="SNM1631" s="32"/>
      <c r="SNN1631" s="32"/>
      <c r="SNO1631" s="32"/>
      <c r="SNP1631" s="32"/>
      <c r="SNQ1631" s="32"/>
      <c r="SNR1631" s="32"/>
      <c r="SNS1631" s="32"/>
      <c r="SNT1631" s="32"/>
      <c r="SNU1631" s="32"/>
      <c r="SNV1631" s="32"/>
      <c r="SNW1631" s="32"/>
      <c r="SNX1631" s="32"/>
      <c r="SNY1631" s="32"/>
      <c r="SNZ1631" s="32"/>
      <c r="SOA1631" s="32"/>
      <c r="SOB1631" s="32"/>
      <c r="SOC1631" s="32"/>
      <c r="SOD1631" s="32"/>
      <c r="SOE1631" s="32"/>
      <c r="SOF1631" s="32"/>
      <c r="SOG1631" s="32"/>
      <c r="SOH1631" s="32"/>
      <c r="SOI1631" s="32"/>
      <c r="SOJ1631" s="32"/>
      <c r="SOK1631" s="32"/>
      <c r="SOL1631" s="32"/>
      <c r="SOM1631" s="32"/>
      <c r="SON1631" s="32"/>
      <c r="SOO1631" s="32"/>
      <c r="SOP1631" s="32"/>
      <c r="SOQ1631" s="32"/>
      <c r="SOR1631" s="32"/>
      <c r="SOS1631" s="32"/>
      <c r="SOT1631" s="32"/>
      <c r="SOU1631" s="32"/>
      <c r="SOV1631" s="32"/>
      <c r="SOW1631" s="32"/>
      <c r="SOX1631" s="32"/>
      <c r="SOY1631" s="32"/>
      <c r="SOZ1631" s="32"/>
      <c r="SPA1631" s="32"/>
      <c r="SPB1631" s="32"/>
      <c r="SPC1631" s="32"/>
      <c r="SPD1631" s="32"/>
      <c r="SPE1631" s="32"/>
      <c r="SPF1631" s="32"/>
      <c r="SPG1631" s="32"/>
      <c r="SPH1631" s="32"/>
      <c r="SPI1631" s="32"/>
      <c r="SPJ1631" s="32"/>
      <c r="SPK1631" s="32"/>
      <c r="SPL1631" s="32"/>
      <c r="SPM1631" s="32"/>
      <c r="SPN1631" s="32"/>
      <c r="SPO1631" s="32"/>
      <c r="SPP1631" s="32"/>
      <c r="SPQ1631" s="32"/>
      <c r="SPR1631" s="32"/>
      <c r="SPS1631" s="32"/>
      <c r="SPT1631" s="32"/>
      <c r="SPU1631" s="32"/>
      <c r="SPV1631" s="32"/>
      <c r="SPW1631" s="32"/>
      <c r="SPX1631" s="32"/>
      <c r="SPY1631" s="32"/>
      <c r="SPZ1631" s="32"/>
      <c r="SQA1631" s="32"/>
      <c r="SQB1631" s="32"/>
      <c r="SQC1631" s="32"/>
      <c r="SQD1631" s="32"/>
      <c r="SQE1631" s="32"/>
      <c r="SQF1631" s="32"/>
      <c r="SQG1631" s="32"/>
      <c r="SQH1631" s="32"/>
      <c r="SQI1631" s="32"/>
      <c r="SQJ1631" s="32"/>
      <c r="SQK1631" s="32"/>
      <c r="SQL1631" s="32"/>
      <c r="SQM1631" s="32"/>
      <c r="SQN1631" s="32"/>
      <c r="SQO1631" s="32"/>
      <c r="SQP1631" s="32"/>
      <c r="SQQ1631" s="32"/>
      <c r="SQR1631" s="32"/>
      <c r="SQS1631" s="32"/>
      <c r="SQT1631" s="32"/>
      <c r="SQU1631" s="32"/>
      <c r="SQV1631" s="32"/>
      <c r="SQW1631" s="32"/>
      <c r="SQX1631" s="32"/>
      <c r="SQY1631" s="32"/>
      <c r="SQZ1631" s="32"/>
      <c r="SRA1631" s="32"/>
      <c r="SRB1631" s="32"/>
      <c r="SRC1631" s="32"/>
      <c r="SRD1631" s="32"/>
      <c r="SRE1631" s="32"/>
      <c r="SRF1631" s="32"/>
      <c r="SRG1631" s="32"/>
      <c r="SRH1631" s="32"/>
      <c r="SRI1631" s="32"/>
      <c r="SRJ1631" s="32"/>
      <c r="SRK1631" s="32"/>
      <c r="SRL1631" s="32"/>
      <c r="SRM1631" s="32"/>
      <c r="SRN1631" s="32"/>
      <c r="SRO1631" s="32"/>
      <c r="SRP1631" s="32"/>
      <c r="SRQ1631" s="32"/>
      <c r="SRR1631" s="32"/>
      <c r="SRS1631" s="32"/>
      <c r="SRT1631" s="32"/>
      <c r="SRU1631" s="32"/>
      <c r="SRV1631" s="32"/>
      <c r="SRW1631" s="32"/>
      <c r="SRX1631" s="32"/>
      <c r="SRY1631" s="32"/>
      <c r="SRZ1631" s="32"/>
      <c r="SSA1631" s="32"/>
      <c r="SSB1631" s="32"/>
      <c r="SSC1631" s="32"/>
      <c r="SSD1631" s="32"/>
      <c r="SSE1631" s="32"/>
      <c r="SSF1631" s="32"/>
      <c r="SSG1631" s="32"/>
      <c r="SSH1631" s="32"/>
      <c r="SSI1631" s="32"/>
      <c r="SSJ1631" s="32"/>
      <c r="SSK1631" s="32"/>
      <c r="SSL1631" s="32"/>
      <c r="SSM1631" s="32"/>
      <c r="SSN1631" s="32"/>
      <c r="SSO1631" s="32"/>
      <c r="SSP1631" s="32"/>
      <c r="SSQ1631" s="32"/>
      <c r="SSR1631" s="32"/>
      <c r="SSS1631" s="32"/>
      <c r="SST1631" s="32"/>
      <c r="SSU1631" s="32"/>
      <c r="SSV1631" s="32"/>
      <c r="SSW1631" s="32"/>
      <c r="SSX1631" s="32"/>
      <c r="SSY1631" s="32"/>
      <c r="SSZ1631" s="32"/>
      <c r="STA1631" s="32"/>
      <c r="STB1631" s="32"/>
      <c r="STC1631" s="32"/>
      <c r="STD1631" s="32"/>
      <c r="STE1631" s="32"/>
      <c r="STF1631" s="32"/>
      <c r="STG1631" s="32"/>
      <c r="STH1631" s="32"/>
      <c r="STI1631" s="32"/>
      <c r="STJ1631" s="32"/>
      <c r="STK1631" s="32"/>
      <c r="STL1631" s="32"/>
      <c r="STM1631" s="32"/>
      <c r="STN1631" s="32"/>
      <c r="STO1631" s="32"/>
      <c r="STP1631" s="32"/>
      <c r="STQ1631" s="32"/>
      <c r="STR1631" s="32"/>
      <c r="STS1631" s="32"/>
      <c r="STT1631" s="32"/>
      <c r="STU1631" s="32"/>
      <c r="STV1631" s="32"/>
      <c r="STW1631" s="32"/>
      <c r="STX1631" s="32"/>
      <c r="STY1631" s="32"/>
      <c r="STZ1631" s="32"/>
      <c r="SUA1631" s="32"/>
      <c r="SUB1631" s="32"/>
      <c r="SUC1631" s="32"/>
      <c r="SUD1631" s="32"/>
      <c r="SUE1631" s="32"/>
      <c r="SUF1631" s="32"/>
      <c r="SUG1631" s="32"/>
      <c r="SUH1631" s="32"/>
      <c r="SUI1631" s="32"/>
      <c r="SUJ1631" s="32"/>
      <c r="SUK1631" s="32"/>
      <c r="SUL1631" s="32"/>
      <c r="SUM1631" s="32"/>
      <c r="SUN1631" s="32"/>
      <c r="SUO1631" s="32"/>
      <c r="SUP1631" s="32"/>
      <c r="SUQ1631" s="32"/>
      <c r="SUR1631" s="32"/>
      <c r="SUS1631" s="32"/>
      <c r="SUT1631" s="32"/>
      <c r="SUU1631" s="32"/>
      <c r="SUV1631" s="32"/>
      <c r="SUW1631" s="32"/>
      <c r="SUX1631" s="32"/>
      <c r="SUY1631" s="32"/>
      <c r="SUZ1631" s="32"/>
      <c r="SVA1631" s="32"/>
      <c r="SVB1631" s="32"/>
      <c r="SVC1631" s="32"/>
      <c r="SVD1631" s="32"/>
      <c r="SVE1631" s="32"/>
      <c r="SVF1631" s="32"/>
      <c r="SVG1631" s="32"/>
      <c r="SVH1631" s="32"/>
      <c r="SVI1631" s="32"/>
      <c r="SVJ1631" s="32"/>
      <c r="SVK1631" s="32"/>
      <c r="SVL1631" s="32"/>
      <c r="SVM1631" s="32"/>
      <c r="SVN1631" s="32"/>
      <c r="SVO1631" s="32"/>
      <c r="SVP1631" s="32"/>
      <c r="SVQ1631" s="32"/>
      <c r="SVR1631" s="32"/>
      <c r="SVS1631" s="32"/>
      <c r="SVT1631" s="32"/>
      <c r="SVU1631" s="32"/>
      <c r="SVV1631" s="32"/>
      <c r="SVW1631" s="32"/>
      <c r="SVX1631" s="32"/>
      <c r="SVY1631" s="32"/>
      <c r="SVZ1631" s="32"/>
      <c r="SWA1631" s="32"/>
      <c r="SWB1631" s="32"/>
      <c r="SWC1631" s="32"/>
      <c r="SWD1631" s="32"/>
      <c r="SWE1631" s="32"/>
      <c r="SWF1631" s="32"/>
      <c r="SWG1631" s="32"/>
      <c r="SWH1631" s="32"/>
      <c r="SWI1631" s="32"/>
      <c r="SWJ1631" s="32"/>
      <c r="SWK1631" s="32"/>
      <c r="SWL1631" s="32"/>
      <c r="SWM1631" s="32"/>
      <c r="SWN1631" s="32"/>
      <c r="SWO1631" s="32"/>
      <c r="SWP1631" s="32"/>
      <c r="SWQ1631" s="32"/>
      <c r="SWR1631" s="32"/>
      <c r="SWS1631" s="32"/>
      <c r="SWT1631" s="32"/>
      <c r="SWU1631" s="32"/>
      <c r="SWV1631" s="32"/>
      <c r="SWW1631" s="32"/>
      <c r="SWX1631" s="32"/>
      <c r="SWY1631" s="32"/>
      <c r="SWZ1631" s="32"/>
      <c r="SXA1631" s="32"/>
      <c r="SXB1631" s="32"/>
      <c r="SXC1631" s="32"/>
      <c r="SXD1631" s="32"/>
      <c r="SXE1631" s="32"/>
      <c r="SXF1631" s="32"/>
      <c r="SXG1631" s="32"/>
      <c r="SXH1631" s="32"/>
      <c r="SXI1631" s="32"/>
      <c r="SXJ1631" s="32"/>
      <c r="SXK1631" s="32"/>
      <c r="SXL1631" s="32"/>
      <c r="SXM1631" s="32"/>
      <c r="SXN1631" s="32"/>
      <c r="SXO1631" s="32"/>
      <c r="SXP1631" s="32"/>
      <c r="SXQ1631" s="32"/>
      <c r="SXR1631" s="32"/>
      <c r="SXS1631" s="32"/>
      <c r="SXT1631" s="32"/>
      <c r="SXU1631" s="32"/>
      <c r="SXV1631" s="32"/>
      <c r="SXW1631" s="32"/>
      <c r="SXX1631" s="32"/>
      <c r="SXY1631" s="32"/>
      <c r="SXZ1631" s="32"/>
      <c r="SYA1631" s="32"/>
      <c r="SYB1631" s="32"/>
      <c r="SYC1631" s="32"/>
      <c r="SYD1631" s="32"/>
      <c r="SYE1631" s="32"/>
      <c r="SYF1631" s="32"/>
      <c r="SYG1631" s="32"/>
      <c r="SYH1631" s="32"/>
      <c r="SYI1631" s="32"/>
      <c r="SYJ1631" s="32"/>
      <c r="SYK1631" s="32"/>
      <c r="SYL1631" s="32"/>
      <c r="SYM1631" s="32"/>
      <c r="SYN1631" s="32"/>
      <c r="SYO1631" s="32"/>
      <c r="SYP1631" s="32"/>
      <c r="SYQ1631" s="32"/>
      <c r="SYR1631" s="32"/>
      <c r="SYS1631" s="32"/>
      <c r="SYT1631" s="32"/>
      <c r="SYU1631" s="32"/>
      <c r="SYV1631" s="32"/>
      <c r="SYW1631" s="32"/>
      <c r="SYX1631" s="32"/>
      <c r="SYY1631" s="32"/>
      <c r="SYZ1631" s="32"/>
      <c r="SZA1631" s="32"/>
      <c r="SZB1631" s="32"/>
      <c r="SZC1631" s="32"/>
      <c r="SZD1631" s="32"/>
      <c r="SZE1631" s="32"/>
      <c r="SZF1631" s="32"/>
      <c r="SZG1631" s="32"/>
      <c r="SZH1631" s="32"/>
      <c r="SZI1631" s="32"/>
      <c r="SZJ1631" s="32"/>
      <c r="SZK1631" s="32"/>
      <c r="SZL1631" s="32"/>
      <c r="SZM1631" s="32"/>
      <c r="SZN1631" s="32"/>
      <c r="SZO1631" s="32"/>
      <c r="SZP1631" s="32"/>
      <c r="SZQ1631" s="32"/>
      <c r="SZR1631" s="32"/>
      <c r="SZS1631" s="32"/>
      <c r="SZT1631" s="32"/>
      <c r="SZU1631" s="32"/>
      <c r="SZV1631" s="32"/>
      <c r="SZW1631" s="32"/>
      <c r="SZX1631" s="32"/>
      <c r="SZY1631" s="32"/>
      <c r="SZZ1631" s="32"/>
      <c r="TAA1631" s="32"/>
      <c r="TAB1631" s="32"/>
      <c r="TAC1631" s="32"/>
      <c r="TAD1631" s="32"/>
      <c r="TAE1631" s="32"/>
      <c r="TAF1631" s="32"/>
      <c r="TAG1631" s="32"/>
      <c r="TAH1631" s="32"/>
      <c r="TAI1631" s="32"/>
      <c r="TAJ1631" s="32"/>
      <c r="TAK1631" s="32"/>
      <c r="TAL1631" s="32"/>
      <c r="TAM1631" s="32"/>
      <c r="TAN1631" s="32"/>
      <c r="TAO1631" s="32"/>
      <c r="TAP1631" s="32"/>
      <c r="TAQ1631" s="32"/>
      <c r="TAR1631" s="32"/>
      <c r="TAS1631" s="32"/>
      <c r="TAT1631" s="32"/>
      <c r="TAU1631" s="32"/>
      <c r="TAV1631" s="32"/>
      <c r="TAW1631" s="32"/>
      <c r="TAX1631" s="32"/>
      <c r="TAY1631" s="32"/>
      <c r="TAZ1631" s="32"/>
      <c r="TBA1631" s="32"/>
      <c r="TBB1631" s="32"/>
      <c r="TBC1631" s="32"/>
      <c r="TBD1631" s="32"/>
      <c r="TBE1631" s="32"/>
      <c r="TBF1631" s="32"/>
      <c r="TBG1631" s="32"/>
      <c r="TBH1631" s="32"/>
      <c r="TBI1631" s="32"/>
      <c r="TBJ1631" s="32"/>
      <c r="TBK1631" s="32"/>
      <c r="TBL1631" s="32"/>
      <c r="TBM1631" s="32"/>
      <c r="TBN1631" s="32"/>
      <c r="TBO1631" s="32"/>
      <c r="TBP1631" s="32"/>
      <c r="TBQ1631" s="32"/>
      <c r="TBR1631" s="32"/>
      <c r="TBS1631" s="32"/>
      <c r="TBT1631" s="32"/>
      <c r="TBU1631" s="32"/>
      <c r="TBV1631" s="32"/>
      <c r="TBW1631" s="32"/>
      <c r="TBX1631" s="32"/>
      <c r="TBY1631" s="32"/>
      <c r="TBZ1631" s="32"/>
      <c r="TCA1631" s="32"/>
      <c r="TCB1631" s="32"/>
      <c r="TCC1631" s="32"/>
      <c r="TCD1631" s="32"/>
      <c r="TCE1631" s="32"/>
      <c r="TCF1631" s="32"/>
      <c r="TCG1631" s="32"/>
      <c r="TCH1631" s="32"/>
      <c r="TCI1631" s="32"/>
      <c r="TCJ1631" s="32"/>
      <c r="TCK1631" s="32"/>
      <c r="TCL1631" s="32"/>
      <c r="TCM1631" s="32"/>
      <c r="TCN1631" s="32"/>
      <c r="TCO1631" s="32"/>
      <c r="TCP1631" s="32"/>
      <c r="TCQ1631" s="32"/>
      <c r="TCR1631" s="32"/>
      <c r="TCS1631" s="32"/>
      <c r="TCT1631" s="32"/>
      <c r="TCU1631" s="32"/>
      <c r="TCV1631" s="32"/>
      <c r="TCW1631" s="32"/>
      <c r="TCX1631" s="32"/>
      <c r="TCY1631" s="32"/>
      <c r="TCZ1631" s="32"/>
      <c r="TDA1631" s="32"/>
      <c r="TDB1631" s="32"/>
      <c r="TDC1631" s="32"/>
      <c r="TDD1631" s="32"/>
      <c r="TDE1631" s="32"/>
      <c r="TDF1631" s="32"/>
      <c r="TDG1631" s="32"/>
      <c r="TDH1631" s="32"/>
      <c r="TDI1631" s="32"/>
      <c r="TDJ1631" s="32"/>
      <c r="TDK1631" s="32"/>
      <c r="TDL1631" s="32"/>
      <c r="TDM1631" s="32"/>
      <c r="TDN1631" s="32"/>
      <c r="TDO1631" s="32"/>
      <c r="TDP1631" s="32"/>
      <c r="TDQ1631" s="32"/>
      <c r="TDR1631" s="32"/>
      <c r="TDS1631" s="32"/>
      <c r="TDT1631" s="32"/>
      <c r="TDU1631" s="32"/>
      <c r="TDV1631" s="32"/>
      <c r="TDW1631" s="32"/>
      <c r="TDX1631" s="32"/>
      <c r="TDY1631" s="32"/>
      <c r="TDZ1631" s="32"/>
      <c r="TEA1631" s="32"/>
      <c r="TEB1631" s="32"/>
      <c r="TEC1631" s="32"/>
      <c r="TED1631" s="32"/>
      <c r="TEE1631" s="32"/>
      <c r="TEF1631" s="32"/>
      <c r="TEG1631" s="32"/>
      <c r="TEH1631" s="32"/>
      <c r="TEI1631" s="32"/>
      <c r="TEJ1631" s="32"/>
      <c r="TEK1631" s="32"/>
      <c r="TEL1631" s="32"/>
      <c r="TEM1631" s="32"/>
      <c r="TEN1631" s="32"/>
      <c r="TEO1631" s="32"/>
      <c r="TEP1631" s="32"/>
      <c r="TEQ1631" s="32"/>
      <c r="TER1631" s="32"/>
      <c r="TES1631" s="32"/>
      <c r="TET1631" s="32"/>
      <c r="TEU1631" s="32"/>
      <c r="TEV1631" s="32"/>
      <c r="TEW1631" s="32"/>
      <c r="TEX1631" s="32"/>
      <c r="TEY1631" s="32"/>
      <c r="TEZ1631" s="32"/>
      <c r="TFA1631" s="32"/>
      <c r="TFB1631" s="32"/>
      <c r="TFC1631" s="32"/>
      <c r="TFD1631" s="32"/>
      <c r="TFE1631" s="32"/>
      <c r="TFF1631" s="32"/>
      <c r="TFG1631" s="32"/>
      <c r="TFH1631" s="32"/>
      <c r="TFI1631" s="32"/>
      <c r="TFJ1631" s="32"/>
      <c r="TFK1631" s="32"/>
      <c r="TFL1631" s="32"/>
      <c r="TFM1631" s="32"/>
      <c r="TFN1631" s="32"/>
      <c r="TFO1631" s="32"/>
      <c r="TFP1631" s="32"/>
      <c r="TFQ1631" s="32"/>
      <c r="TFR1631" s="32"/>
      <c r="TFS1631" s="32"/>
      <c r="TFT1631" s="32"/>
      <c r="TFU1631" s="32"/>
      <c r="TFV1631" s="32"/>
      <c r="TFW1631" s="32"/>
      <c r="TFX1631" s="32"/>
      <c r="TFY1631" s="32"/>
      <c r="TFZ1631" s="32"/>
      <c r="TGA1631" s="32"/>
      <c r="TGB1631" s="32"/>
      <c r="TGC1631" s="32"/>
      <c r="TGD1631" s="32"/>
      <c r="TGE1631" s="32"/>
      <c r="TGF1631" s="32"/>
      <c r="TGG1631" s="32"/>
      <c r="TGH1631" s="32"/>
      <c r="TGI1631" s="32"/>
      <c r="TGJ1631" s="32"/>
      <c r="TGK1631" s="32"/>
      <c r="TGL1631" s="32"/>
      <c r="TGM1631" s="32"/>
      <c r="TGN1631" s="32"/>
      <c r="TGO1631" s="32"/>
      <c r="TGP1631" s="32"/>
      <c r="TGQ1631" s="32"/>
      <c r="TGR1631" s="32"/>
      <c r="TGS1631" s="32"/>
      <c r="TGT1631" s="32"/>
      <c r="TGU1631" s="32"/>
      <c r="TGV1631" s="32"/>
      <c r="TGW1631" s="32"/>
      <c r="TGX1631" s="32"/>
      <c r="TGY1631" s="32"/>
      <c r="TGZ1631" s="32"/>
      <c r="THA1631" s="32"/>
      <c r="THB1631" s="32"/>
      <c r="THC1631" s="32"/>
      <c r="THD1631" s="32"/>
      <c r="THE1631" s="32"/>
      <c r="THF1631" s="32"/>
      <c r="THG1631" s="32"/>
      <c r="THH1631" s="32"/>
      <c r="THI1631" s="32"/>
      <c r="THJ1631" s="32"/>
      <c r="THK1631" s="32"/>
      <c r="THL1631" s="32"/>
      <c r="THM1631" s="32"/>
      <c r="THN1631" s="32"/>
      <c r="THO1631" s="32"/>
      <c r="THP1631" s="32"/>
      <c r="THQ1631" s="32"/>
      <c r="THR1631" s="32"/>
      <c r="THS1631" s="32"/>
      <c r="THT1631" s="32"/>
      <c r="THU1631" s="32"/>
      <c r="THV1631" s="32"/>
      <c r="THW1631" s="32"/>
      <c r="THX1631" s="32"/>
      <c r="THY1631" s="32"/>
      <c r="THZ1631" s="32"/>
      <c r="TIA1631" s="32"/>
      <c r="TIB1631" s="32"/>
      <c r="TIC1631" s="32"/>
      <c r="TID1631" s="32"/>
      <c r="TIE1631" s="32"/>
      <c r="TIF1631" s="32"/>
      <c r="TIG1631" s="32"/>
      <c r="TIH1631" s="32"/>
      <c r="TII1631" s="32"/>
      <c r="TIJ1631" s="32"/>
      <c r="TIK1631" s="32"/>
      <c r="TIL1631" s="32"/>
      <c r="TIM1631" s="32"/>
      <c r="TIN1631" s="32"/>
      <c r="TIO1631" s="32"/>
      <c r="TIP1631" s="32"/>
      <c r="TIQ1631" s="32"/>
      <c r="TIR1631" s="32"/>
      <c r="TIS1631" s="32"/>
      <c r="TIT1631" s="32"/>
      <c r="TIU1631" s="32"/>
      <c r="TIV1631" s="32"/>
      <c r="TIW1631" s="32"/>
      <c r="TIX1631" s="32"/>
      <c r="TIY1631" s="32"/>
      <c r="TIZ1631" s="32"/>
      <c r="TJA1631" s="32"/>
      <c r="TJB1631" s="32"/>
      <c r="TJC1631" s="32"/>
      <c r="TJD1631" s="32"/>
      <c r="TJE1631" s="32"/>
      <c r="TJF1631" s="32"/>
      <c r="TJG1631" s="32"/>
      <c r="TJH1631" s="32"/>
      <c r="TJI1631" s="32"/>
      <c r="TJJ1631" s="32"/>
      <c r="TJK1631" s="32"/>
      <c r="TJL1631" s="32"/>
      <c r="TJM1631" s="32"/>
      <c r="TJN1631" s="32"/>
      <c r="TJO1631" s="32"/>
      <c r="TJP1631" s="32"/>
      <c r="TJQ1631" s="32"/>
      <c r="TJR1631" s="32"/>
      <c r="TJS1631" s="32"/>
      <c r="TJT1631" s="32"/>
      <c r="TJU1631" s="32"/>
      <c r="TJV1631" s="32"/>
      <c r="TJW1631" s="32"/>
      <c r="TJX1631" s="32"/>
      <c r="TJY1631" s="32"/>
      <c r="TJZ1631" s="32"/>
      <c r="TKA1631" s="32"/>
      <c r="TKB1631" s="32"/>
      <c r="TKC1631" s="32"/>
      <c r="TKD1631" s="32"/>
      <c r="TKE1631" s="32"/>
      <c r="TKF1631" s="32"/>
      <c r="TKG1631" s="32"/>
      <c r="TKH1631" s="32"/>
      <c r="TKI1631" s="32"/>
      <c r="TKJ1631" s="32"/>
      <c r="TKK1631" s="32"/>
      <c r="TKL1631" s="32"/>
      <c r="TKM1631" s="32"/>
      <c r="TKN1631" s="32"/>
      <c r="TKO1631" s="32"/>
      <c r="TKP1631" s="32"/>
      <c r="TKQ1631" s="32"/>
      <c r="TKR1631" s="32"/>
      <c r="TKS1631" s="32"/>
      <c r="TKT1631" s="32"/>
      <c r="TKU1631" s="32"/>
      <c r="TKV1631" s="32"/>
      <c r="TKW1631" s="32"/>
      <c r="TKX1631" s="32"/>
      <c r="TKY1631" s="32"/>
      <c r="TKZ1631" s="32"/>
      <c r="TLA1631" s="32"/>
      <c r="TLB1631" s="32"/>
      <c r="TLC1631" s="32"/>
      <c r="TLD1631" s="32"/>
      <c r="TLE1631" s="32"/>
      <c r="TLF1631" s="32"/>
      <c r="TLG1631" s="32"/>
      <c r="TLH1631" s="32"/>
      <c r="TLI1631" s="32"/>
      <c r="TLJ1631" s="32"/>
      <c r="TLK1631" s="32"/>
      <c r="TLL1631" s="32"/>
      <c r="TLM1631" s="32"/>
      <c r="TLN1631" s="32"/>
      <c r="TLO1631" s="32"/>
      <c r="TLP1631" s="32"/>
      <c r="TLQ1631" s="32"/>
      <c r="TLR1631" s="32"/>
      <c r="TLS1631" s="32"/>
      <c r="TLT1631" s="32"/>
      <c r="TLU1631" s="32"/>
      <c r="TLV1631" s="32"/>
      <c r="TLW1631" s="32"/>
      <c r="TLX1631" s="32"/>
      <c r="TLY1631" s="32"/>
      <c r="TLZ1631" s="32"/>
      <c r="TMA1631" s="32"/>
      <c r="TMB1631" s="32"/>
      <c r="TMC1631" s="32"/>
      <c r="TMD1631" s="32"/>
      <c r="TME1631" s="32"/>
      <c r="TMF1631" s="32"/>
      <c r="TMG1631" s="32"/>
      <c r="TMH1631" s="32"/>
      <c r="TMI1631" s="32"/>
      <c r="TMJ1631" s="32"/>
      <c r="TMK1631" s="32"/>
      <c r="TML1631" s="32"/>
      <c r="TMM1631" s="32"/>
      <c r="TMN1631" s="32"/>
      <c r="TMO1631" s="32"/>
      <c r="TMP1631" s="32"/>
      <c r="TMQ1631" s="32"/>
      <c r="TMR1631" s="32"/>
      <c r="TMS1631" s="32"/>
      <c r="TMT1631" s="32"/>
      <c r="TMU1631" s="32"/>
      <c r="TMV1631" s="32"/>
      <c r="TMW1631" s="32"/>
      <c r="TMX1631" s="32"/>
      <c r="TMY1631" s="32"/>
      <c r="TMZ1631" s="32"/>
      <c r="TNA1631" s="32"/>
      <c r="TNB1631" s="32"/>
      <c r="TNC1631" s="32"/>
      <c r="TND1631" s="32"/>
      <c r="TNE1631" s="32"/>
      <c r="TNF1631" s="32"/>
      <c r="TNG1631" s="32"/>
      <c r="TNH1631" s="32"/>
      <c r="TNI1631" s="32"/>
      <c r="TNJ1631" s="32"/>
      <c r="TNK1631" s="32"/>
      <c r="TNL1631" s="32"/>
      <c r="TNM1631" s="32"/>
      <c r="TNN1631" s="32"/>
      <c r="TNO1631" s="32"/>
      <c r="TNP1631" s="32"/>
      <c r="TNQ1631" s="32"/>
      <c r="TNR1631" s="32"/>
      <c r="TNS1631" s="32"/>
      <c r="TNT1631" s="32"/>
      <c r="TNU1631" s="32"/>
      <c r="TNV1631" s="32"/>
      <c r="TNW1631" s="32"/>
      <c r="TNX1631" s="32"/>
      <c r="TNY1631" s="32"/>
      <c r="TNZ1631" s="32"/>
      <c r="TOA1631" s="32"/>
      <c r="TOB1631" s="32"/>
      <c r="TOC1631" s="32"/>
      <c r="TOD1631" s="32"/>
      <c r="TOE1631" s="32"/>
      <c r="TOF1631" s="32"/>
      <c r="TOG1631" s="32"/>
      <c r="TOH1631" s="32"/>
      <c r="TOI1631" s="32"/>
      <c r="TOJ1631" s="32"/>
      <c r="TOK1631" s="32"/>
      <c r="TOL1631" s="32"/>
      <c r="TOM1631" s="32"/>
      <c r="TON1631" s="32"/>
      <c r="TOO1631" s="32"/>
      <c r="TOP1631" s="32"/>
      <c r="TOQ1631" s="32"/>
      <c r="TOR1631" s="32"/>
      <c r="TOS1631" s="32"/>
      <c r="TOT1631" s="32"/>
      <c r="TOU1631" s="32"/>
      <c r="TOV1631" s="32"/>
      <c r="TOW1631" s="32"/>
      <c r="TOX1631" s="32"/>
      <c r="TOY1631" s="32"/>
      <c r="TOZ1631" s="32"/>
      <c r="TPA1631" s="32"/>
      <c r="TPB1631" s="32"/>
      <c r="TPC1631" s="32"/>
      <c r="TPD1631" s="32"/>
      <c r="TPE1631" s="32"/>
      <c r="TPF1631" s="32"/>
      <c r="TPG1631" s="32"/>
      <c r="TPH1631" s="32"/>
      <c r="TPI1631" s="32"/>
      <c r="TPJ1631" s="32"/>
      <c r="TPK1631" s="32"/>
      <c r="TPL1631" s="32"/>
      <c r="TPM1631" s="32"/>
      <c r="TPN1631" s="32"/>
      <c r="TPO1631" s="32"/>
      <c r="TPP1631" s="32"/>
      <c r="TPQ1631" s="32"/>
      <c r="TPR1631" s="32"/>
      <c r="TPS1631" s="32"/>
      <c r="TPT1631" s="32"/>
      <c r="TPU1631" s="32"/>
      <c r="TPV1631" s="32"/>
      <c r="TPW1631" s="32"/>
      <c r="TPX1631" s="32"/>
      <c r="TPY1631" s="32"/>
      <c r="TPZ1631" s="32"/>
      <c r="TQA1631" s="32"/>
      <c r="TQB1631" s="32"/>
      <c r="TQC1631" s="32"/>
      <c r="TQD1631" s="32"/>
      <c r="TQE1631" s="32"/>
      <c r="TQF1631" s="32"/>
      <c r="TQG1631" s="32"/>
      <c r="TQH1631" s="32"/>
      <c r="TQI1631" s="32"/>
      <c r="TQJ1631" s="32"/>
      <c r="TQK1631" s="32"/>
      <c r="TQL1631" s="32"/>
      <c r="TQM1631" s="32"/>
      <c r="TQN1631" s="32"/>
      <c r="TQO1631" s="32"/>
      <c r="TQP1631" s="32"/>
      <c r="TQQ1631" s="32"/>
      <c r="TQR1631" s="32"/>
      <c r="TQS1631" s="32"/>
      <c r="TQT1631" s="32"/>
      <c r="TQU1631" s="32"/>
      <c r="TQV1631" s="32"/>
      <c r="TQW1631" s="32"/>
      <c r="TQX1631" s="32"/>
      <c r="TQY1631" s="32"/>
      <c r="TQZ1631" s="32"/>
      <c r="TRA1631" s="32"/>
      <c r="TRB1631" s="32"/>
      <c r="TRC1631" s="32"/>
      <c r="TRD1631" s="32"/>
      <c r="TRE1631" s="32"/>
      <c r="TRF1631" s="32"/>
      <c r="TRG1631" s="32"/>
      <c r="TRH1631" s="32"/>
      <c r="TRI1631" s="32"/>
      <c r="TRJ1631" s="32"/>
      <c r="TRK1631" s="32"/>
      <c r="TRL1631" s="32"/>
      <c r="TRM1631" s="32"/>
      <c r="TRN1631" s="32"/>
      <c r="TRO1631" s="32"/>
      <c r="TRP1631" s="32"/>
      <c r="TRQ1631" s="32"/>
      <c r="TRR1631" s="32"/>
      <c r="TRS1631" s="32"/>
      <c r="TRT1631" s="32"/>
      <c r="TRU1631" s="32"/>
      <c r="TRV1631" s="32"/>
      <c r="TRW1631" s="32"/>
      <c r="TRX1631" s="32"/>
      <c r="TRY1631" s="32"/>
      <c r="TRZ1631" s="32"/>
      <c r="TSA1631" s="32"/>
      <c r="TSB1631" s="32"/>
      <c r="TSC1631" s="32"/>
      <c r="TSD1631" s="32"/>
      <c r="TSE1631" s="32"/>
      <c r="TSF1631" s="32"/>
      <c r="TSG1631" s="32"/>
      <c r="TSH1631" s="32"/>
      <c r="TSI1631" s="32"/>
      <c r="TSJ1631" s="32"/>
      <c r="TSK1631" s="32"/>
      <c r="TSL1631" s="32"/>
      <c r="TSM1631" s="32"/>
      <c r="TSN1631" s="32"/>
      <c r="TSO1631" s="32"/>
      <c r="TSP1631" s="32"/>
      <c r="TSQ1631" s="32"/>
      <c r="TSR1631" s="32"/>
      <c r="TSS1631" s="32"/>
      <c r="TST1631" s="32"/>
      <c r="TSU1631" s="32"/>
      <c r="TSV1631" s="32"/>
      <c r="TSW1631" s="32"/>
      <c r="TSX1631" s="32"/>
      <c r="TSY1631" s="32"/>
      <c r="TSZ1631" s="32"/>
      <c r="TTA1631" s="32"/>
      <c r="TTB1631" s="32"/>
      <c r="TTC1631" s="32"/>
      <c r="TTD1631" s="32"/>
      <c r="TTE1631" s="32"/>
      <c r="TTF1631" s="32"/>
      <c r="TTG1631" s="32"/>
      <c r="TTH1631" s="32"/>
      <c r="TTI1631" s="32"/>
      <c r="TTJ1631" s="32"/>
      <c r="TTK1631" s="32"/>
      <c r="TTL1631" s="32"/>
      <c r="TTM1631" s="32"/>
      <c r="TTN1631" s="32"/>
      <c r="TTO1631" s="32"/>
      <c r="TTP1631" s="32"/>
      <c r="TTQ1631" s="32"/>
      <c r="TTR1631" s="32"/>
      <c r="TTS1631" s="32"/>
      <c r="TTT1631" s="32"/>
      <c r="TTU1631" s="32"/>
      <c r="TTV1631" s="32"/>
      <c r="TTW1631" s="32"/>
      <c r="TTX1631" s="32"/>
      <c r="TTY1631" s="32"/>
      <c r="TTZ1631" s="32"/>
      <c r="TUA1631" s="32"/>
      <c r="TUB1631" s="32"/>
      <c r="TUC1631" s="32"/>
      <c r="TUD1631" s="32"/>
      <c r="TUE1631" s="32"/>
      <c r="TUF1631" s="32"/>
      <c r="TUG1631" s="32"/>
      <c r="TUH1631" s="32"/>
      <c r="TUI1631" s="32"/>
      <c r="TUJ1631" s="32"/>
      <c r="TUK1631" s="32"/>
      <c r="TUL1631" s="32"/>
      <c r="TUM1631" s="32"/>
      <c r="TUN1631" s="32"/>
      <c r="TUO1631" s="32"/>
      <c r="TUP1631" s="32"/>
      <c r="TUQ1631" s="32"/>
      <c r="TUR1631" s="32"/>
      <c r="TUS1631" s="32"/>
      <c r="TUT1631" s="32"/>
      <c r="TUU1631" s="32"/>
      <c r="TUV1631" s="32"/>
      <c r="TUW1631" s="32"/>
      <c r="TUX1631" s="32"/>
      <c r="TUY1631" s="32"/>
      <c r="TUZ1631" s="32"/>
      <c r="TVA1631" s="32"/>
      <c r="TVB1631" s="32"/>
      <c r="TVC1631" s="32"/>
      <c r="TVD1631" s="32"/>
      <c r="TVE1631" s="32"/>
      <c r="TVF1631" s="32"/>
      <c r="TVG1631" s="32"/>
      <c r="TVH1631" s="32"/>
      <c r="TVI1631" s="32"/>
      <c r="TVJ1631" s="32"/>
      <c r="TVK1631" s="32"/>
      <c r="TVL1631" s="32"/>
      <c r="TVM1631" s="32"/>
      <c r="TVN1631" s="32"/>
      <c r="TVO1631" s="32"/>
      <c r="TVP1631" s="32"/>
      <c r="TVQ1631" s="32"/>
      <c r="TVR1631" s="32"/>
      <c r="TVS1631" s="32"/>
      <c r="TVT1631" s="32"/>
      <c r="TVU1631" s="32"/>
      <c r="TVV1631" s="32"/>
      <c r="TVW1631" s="32"/>
      <c r="TVX1631" s="32"/>
      <c r="TVY1631" s="32"/>
      <c r="TVZ1631" s="32"/>
      <c r="TWA1631" s="32"/>
      <c r="TWB1631" s="32"/>
      <c r="TWC1631" s="32"/>
      <c r="TWD1631" s="32"/>
      <c r="TWE1631" s="32"/>
      <c r="TWF1631" s="32"/>
      <c r="TWG1631" s="32"/>
      <c r="TWH1631" s="32"/>
      <c r="TWI1631" s="32"/>
      <c r="TWJ1631" s="32"/>
      <c r="TWK1631" s="32"/>
      <c r="TWL1631" s="32"/>
      <c r="TWM1631" s="32"/>
      <c r="TWN1631" s="32"/>
      <c r="TWO1631" s="32"/>
      <c r="TWP1631" s="32"/>
      <c r="TWQ1631" s="32"/>
      <c r="TWR1631" s="32"/>
      <c r="TWS1631" s="32"/>
      <c r="TWT1631" s="32"/>
      <c r="TWU1631" s="32"/>
      <c r="TWV1631" s="32"/>
      <c r="TWW1631" s="32"/>
      <c r="TWX1631" s="32"/>
      <c r="TWY1631" s="32"/>
      <c r="TWZ1631" s="32"/>
      <c r="TXA1631" s="32"/>
      <c r="TXB1631" s="32"/>
      <c r="TXC1631" s="32"/>
      <c r="TXD1631" s="32"/>
      <c r="TXE1631" s="32"/>
      <c r="TXF1631" s="32"/>
      <c r="TXG1631" s="32"/>
      <c r="TXH1631" s="32"/>
      <c r="TXI1631" s="32"/>
      <c r="TXJ1631" s="32"/>
      <c r="TXK1631" s="32"/>
      <c r="TXL1631" s="32"/>
      <c r="TXM1631" s="32"/>
      <c r="TXN1631" s="32"/>
      <c r="TXO1631" s="32"/>
      <c r="TXP1631" s="32"/>
      <c r="TXQ1631" s="32"/>
      <c r="TXR1631" s="32"/>
      <c r="TXS1631" s="32"/>
      <c r="TXT1631" s="32"/>
      <c r="TXU1631" s="32"/>
      <c r="TXV1631" s="32"/>
      <c r="TXW1631" s="32"/>
      <c r="TXX1631" s="32"/>
      <c r="TXY1631" s="32"/>
      <c r="TXZ1631" s="32"/>
      <c r="TYA1631" s="32"/>
      <c r="TYB1631" s="32"/>
      <c r="TYC1631" s="32"/>
      <c r="TYD1631" s="32"/>
      <c r="TYE1631" s="32"/>
      <c r="TYF1631" s="32"/>
      <c r="TYG1631" s="32"/>
      <c r="TYH1631" s="32"/>
      <c r="TYI1631" s="32"/>
      <c r="TYJ1631" s="32"/>
      <c r="TYK1631" s="32"/>
      <c r="TYL1631" s="32"/>
      <c r="TYM1631" s="32"/>
      <c r="TYN1631" s="32"/>
      <c r="TYO1631" s="32"/>
      <c r="TYP1631" s="32"/>
      <c r="TYQ1631" s="32"/>
      <c r="TYR1631" s="32"/>
      <c r="TYS1631" s="32"/>
      <c r="TYT1631" s="32"/>
      <c r="TYU1631" s="32"/>
      <c r="TYV1631" s="32"/>
      <c r="TYW1631" s="32"/>
      <c r="TYX1631" s="32"/>
      <c r="TYY1631" s="32"/>
      <c r="TYZ1631" s="32"/>
      <c r="TZA1631" s="32"/>
      <c r="TZB1631" s="32"/>
      <c r="TZC1631" s="32"/>
      <c r="TZD1631" s="32"/>
      <c r="TZE1631" s="32"/>
      <c r="TZF1631" s="32"/>
      <c r="TZG1631" s="32"/>
      <c r="TZH1631" s="32"/>
      <c r="TZI1631" s="32"/>
      <c r="TZJ1631" s="32"/>
      <c r="TZK1631" s="32"/>
      <c r="TZL1631" s="32"/>
      <c r="TZM1631" s="32"/>
      <c r="TZN1631" s="32"/>
      <c r="TZO1631" s="32"/>
      <c r="TZP1631" s="32"/>
      <c r="TZQ1631" s="32"/>
      <c r="TZR1631" s="32"/>
      <c r="TZS1631" s="32"/>
      <c r="TZT1631" s="32"/>
      <c r="TZU1631" s="32"/>
      <c r="TZV1631" s="32"/>
      <c r="TZW1631" s="32"/>
      <c r="TZX1631" s="32"/>
      <c r="TZY1631" s="32"/>
      <c r="TZZ1631" s="32"/>
      <c r="UAA1631" s="32"/>
      <c r="UAB1631" s="32"/>
      <c r="UAC1631" s="32"/>
      <c r="UAD1631" s="32"/>
      <c r="UAE1631" s="32"/>
      <c r="UAF1631" s="32"/>
      <c r="UAG1631" s="32"/>
      <c r="UAH1631" s="32"/>
      <c r="UAI1631" s="32"/>
      <c r="UAJ1631" s="32"/>
      <c r="UAK1631" s="32"/>
      <c r="UAL1631" s="32"/>
      <c r="UAM1631" s="32"/>
      <c r="UAN1631" s="32"/>
      <c r="UAO1631" s="32"/>
      <c r="UAP1631" s="32"/>
      <c r="UAQ1631" s="32"/>
      <c r="UAR1631" s="32"/>
      <c r="UAS1631" s="32"/>
      <c r="UAT1631" s="32"/>
      <c r="UAU1631" s="32"/>
      <c r="UAV1631" s="32"/>
      <c r="UAW1631" s="32"/>
      <c r="UAX1631" s="32"/>
      <c r="UAY1631" s="32"/>
      <c r="UAZ1631" s="32"/>
      <c r="UBA1631" s="32"/>
      <c r="UBB1631" s="32"/>
      <c r="UBC1631" s="32"/>
      <c r="UBD1631" s="32"/>
      <c r="UBE1631" s="32"/>
      <c r="UBF1631" s="32"/>
      <c r="UBG1631" s="32"/>
      <c r="UBH1631" s="32"/>
      <c r="UBI1631" s="32"/>
      <c r="UBJ1631" s="32"/>
      <c r="UBK1631" s="32"/>
      <c r="UBL1631" s="32"/>
      <c r="UBM1631" s="32"/>
      <c r="UBN1631" s="32"/>
      <c r="UBO1631" s="32"/>
      <c r="UBP1631" s="32"/>
      <c r="UBQ1631" s="32"/>
      <c r="UBR1631" s="32"/>
      <c r="UBS1631" s="32"/>
      <c r="UBT1631" s="32"/>
      <c r="UBU1631" s="32"/>
      <c r="UBV1631" s="32"/>
      <c r="UBW1631" s="32"/>
      <c r="UBX1631" s="32"/>
      <c r="UBY1631" s="32"/>
      <c r="UBZ1631" s="32"/>
      <c r="UCA1631" s="32"/>
      <c r="UCB1631" s="32"/>
      <c r="UCC1631" s="32"/>
      <c r="UCD1631" s="32"/>
      <c r="UCE1631" s="32"/>
      <c r="UCF1631" s="32"/>
      <c r="UCG1631" s="32"/>
      <c r="UCH1631" s="32"/>
      <c r="UCI1631" s="32"/>
      <c r="UCJ1631" s="32"/>
      <c r="UCK1631" s="32"/>
      <c r="UCL1631" s="32"/>
      <c r="UCM1631" s="32"/>
      <c r="UCN1631" s="32"/>
      <c r="UCO1631" s="32"/>
      <c r="UCP1631" s="32"/>
      <c r="UCQ1631" s="32"/>
      <c r="UCR1631" s="32"/>
      <c r="UCS1631" s="32"/>
      <c r="UCT1631" s="32"/>
      <c r="UCU1631" s="32"/>
      <c r="UCV1631" s="32"/>
      <c r="UCW1631" s="32"/>
      <c r="UCX1631" s="32"/>
      <c r="UCY1631" s="32"/>
      <c r="UCZ1631" s="32"/>
      <c r="UDA1631" s="32"/>
      <c r="UDB1631" s="32"/>
      <c r="UDC1631" s="32"/>
      <c r="UDD1631" s="32"/>
      <c r="UDE1631" s="32"/>
      <c r="UDF1631" s="32"/>
      <c r="UDG1631" s="32"/>
      <c r="UDH1631" s="32"/>
      <c r="UDI1631" s="32"/>
      <c r="UDJ1631" s="32"/>
      <c r="UDK1631" s="32"/>
      <c r="UDL1631" s="32"/>
      <c r="UDM1631" s="32"/>
      <c r="UDN1631" s="32"/>
      <c r="UDO1631" s="32"/>
      <c r="UDP1631" s="32"/>
      <c r="UDQ1631" s="32"/>
      <c r="UDR1631" s="32"/>
      <c r="UDS1631" s="32"/>
      <c r="UDT1631" s="32"/>
      <c r="UDU1631" s="32"/>
      <c r="UDV1631" s="32"/>
      <c r="UDW1631" s="32"/>
      <c r="UDX1631" s="32"/>
      <c r="UDY1631" s="32"/>
      <c r="UDZ1631" s="32"/>
      <c r="UEA1631" s="32"/>
      <c r="UEB1631" s="32"/>
      <c r="UEC1631" s="32"/>
      <c r="UED1631" s="32"/>
      <c r="UEE1631" s="32"/>
      <c r="UEF1631" s="32"/>
      <c r="UEG1631" s="32"/>
      <c r="UEH1631" s="32"/>
      <c r="UEI1631" s="32"/>
      <c r="UEJ1631" s="32"/>
      <c r="UEK1631" s="32"/>
      <c r="UEL1631" s="32"/>
      <c r="UEM1631" s="32"/>
      <c r="UEN1631" s="32"/>
      <c r="UEO1631" s="32"/>
      <c r="UEP1631" s="32"/>
      <c r="UEQ1631" s="32"/>
      <c r="UER1631" s="32"/>
      <c r="UES1631" s="32"/>
      <c r="UET1631" s="32"/>
      <c r="UEU1631" s="32"/>
      <c r="UEV1631" s="32"/>
      <c r="UEW1631" s="32"/>
      <c r="UEX1631" s="32"/>
      <c r="UEY1631" s="32"/>
      <c r="UEZ1631" s="32"/>
      <c r="UFA1631" s="32"/>
      <c r="UFB1631" s="32"/>
      <c r="UFC1631" s="32"/>
      <c r="UFD1631" s="32"/>
      <c r="UFE1631" s="32"/>
      <c r="UFF1631" s="32"/>
      <c r="UFG1631" s="32"/>
      <c r="UFH1631" s="32"/>
      <c r="UFI1631" s="32"/>
      <c r="UFJ1631" s="32"/>
      <c r="UFK1631" s="32"/>
      <c r="UFL1631" s="32"/>
      <c r="UFM1631" s="32"/>
      <c r="UFN1631" s="32"/>
      <c r="UFO1631" s="32"/>
      <c r="UFP1631" s="32"/>
      <c r="UFQ1631" s="32"/>
      <c r="UFR1631" s="32"/>
      <c r="UFS1631" s="32"/>
      <c r="UFT1631" s="32"/>
      <c r="UFU1631" s="32"/>
      <c r="UFV1631" s="32"/>
      <c r="UFW1631" s="32"/>
      <c r="UFX1631" s="32"/>
      <c r="UFY1631" s="32"/>
      <c r="UFZ1631" s="32"/>
      <c r="UGA1631" s="32"/>
      <c r="UGB1631" s="32"/>
      <c r="UGC1631" s="32"/>
      <c r="UGD1631" s="32"/>
      <c r="UGE1631" s="32"/>
      <c r="UGF1631" s="32"/>
      <c r="UGG1631" s="32"/>
      <c r="UGH1631" s="32"/>
      <c r="UGI1631" s="32"/>
      <c r="UGJ1631" s="32"/>
      <c r="UGK1631" s="32"/>
      <c r="UGL1631" s="32"/>
      <c r="UGM1631" s="32"/>
      <c r="UGN1631" s="32"/>
      <c r="UGO1631" s="32"/>
      <c r="UGP1631" s="32"/>
      <c r="UGQ1631" s="32"/>
      <c r="UGR1631" s="32"/>
      <c r="UGS1631" s="32"/>
      <c r="UGT1631" s="32"/>
      <c r="UGU1631" s="32"/>
      <c r="UGV1631" s="32"/>
      <c r="UGW1631" s="32"/>
      <c r="UGX1631" s="32"/>
      <c r="UGY1631" s="32"/>
      <c r="UGZ1631" s="32"/>
      <c r="UHA1631" s="32"/>
      <c r="UHB1631" s="32"/>
      <c r="UHC1631" s="32"/>
      <c r="UHD1631" s="32"/>
      <c r="UHE1631" s="32"/>
      <c r="UHF1631" s="32"/>
      <c r="UHG1631" s="32"/>
      <c r="UHH1631" s="32"/>
      <c r="UHI1631" s="32"/>
      <c r="UHJ1631" s="32"/>
      <c r="UHK1631" s="32"/>
      <c r="UHL1631" s="32"/>
      <c r="UHM1631" s="32"/>
      <c r="UHN1631" s="32"/>
      <c r="UHO1631" s="32"/>
      <c r="UHP1631" s="32"/>
      <c r="UHQ1631" s="32"/>
      <c r="UHR1631" s="32"/>
      <c r="UHS1631" s="32"/>
      <c r="UHT1631" s="32"/>
      <c r="UHU1631" s="32"/>
      <c r="UHV1631" s="32"/>
      <c r="UHW1631" s="32"/>
      <c r="UHX1631" s="32"/>
      <c r="UHY1631" s="32"/>
      <c r="UHZ1631" s="32"/>
      <c r="UIA1631" s="32"/>
      <c r="UIB1631" s="32"/>
      <c r="UIC1631" s="32"/>
      <c r="UID1631" s="32"/>
      <c r="UIE1631" s="32"/>
      <c r="UIF1631" s="32"/>
      <c r="UIG1631" s="32"/>
      <c r="UIH1631" s="32"/>
      <c r="UII1631" s="32"/>
      <c r="UIJ1631" s="32"/>
      <c r="UIK1631" s="32"/>
      <c r="UIL1631" s="32"/>
      <c r="UIM1631" s="32"/>
      <c r="UIN1631" s="32"/>
      <c r="UIO1631" s="32"/>
      <c r="UIP1631" s="32"/>
      <c r="UIQ1631" s="32"/>
      <c r="UIR1631" s="32"/>
      <c r="UIS1631" s="32"/>
      <c r="UIT1631" s="32"/>
      <c r="UIU1631" s="32"/>
      <c r="UIV1631" s="32"/>
      <c r="UIW1631" s="32"/>
      <c r="UIX1631" s="32"/>
      <c r="UIY1631" s="32"/>
      <c r="UIZ1631" s="32"/>
      <c r="UJA1631" s="32"/>
      <c r="UJB1631" s="32"/>
      <c r="UJC1631" s="32"/>
      <c r="UJD1631" s="32"/>
      <c r="UJE1631" s="32"/>
      <c r="UJF1631" s="32"/>
      <c r="UJG1631" s="32"/>
      <c r="UJH1631" s="32"/>
      <c r="UJI1631" s="32"/>
      <c r="UJJ1631" s="32"/>
      <c r="UJK1631" s="32"/>
      <c r="UJL1631" s="32"/>
      <c r="UJM1631" s="32"/>
      <c r="UJN1631" s="32"/>
      <c r="UJO1631" s="32"/>
      <c r="UJP1631" s="32"/>
      <c r="UJQ1631" s="32"/>
      <c r="UJR1631" s="32"/>
      <c r="UJS1631" s="32"/>
      <c r="UJT1631" s="32"/>
      <c r="UJU1631" s="32"/>
      <c r="UJV1631" s="32"/>
      <c r="UJW1631" s="32"/>
      <c r="UJX1631" s="32"/>
      <c r="UJY1631" s="32"/>
      <c r="UJZ1631" s="32"/>
      <c r="UKA1631" s="32"/>
      <c r="UKB1631" s="32"/>
      <c r="UKC1631" s="32"/>
      <c r="UKD1631" s="32"/>
      <c r="UKE1631" s="32"/>
      <c r="UKF1631" s="32"/>
      <c r="UKG1631" s="32"/>
      <c r="UKH1631" s="32"/>
      <c r="UKI1631" s="32"/>
      <c r="UKJ1631" s="32"/>
      <c r="UKK1631" s="32"/>
      <c r="UKL1631" s="32"/>
      <c r="UKM1631" s="32"/>
      <c r="UKN1631" s="32"/>
      <c r="UKO1631" s="32"/>
      <c r="UKP1631" s="32"/>
      <c r="UKQ1631" s="32"/>
      <c r="UKR1631" s="32"/>
      <c r="UKS1631" s="32"/>
      <c r="UKT1631" s="32"/>
      <c r="UKU1631" s="32"/>
      <c r="UKV1631" s="32"/>
      <c r="UKW1631" s="32"/>
      <c r="UKX1631" s="32"/>
      <c r="UKY1631" s="32"/>
      <c r="UKZ1631" s="32"/>
      <c r="ULA1631" s="32"/>
      <c r="ULB1631" s="32"/>
      <c r="ULC1631" s="32"/>
      <c r="ULD1631" s="32"/>
      <c r="ULE1631" s="32"/>
      <c r="ULF1631" s="32"/>
      <c r="ULG1631" s="32"/>
      <c r="ULH1631" s="32"/>
      <c r="ULI1631" s="32"/>
      <c r="ULJ1631" s="32"/>
      <c r="ULK1631" s="32"/>
      <c r="ULL1631" s="32"/>
      <c r="ULM1631" s="32"/>
      <c r="ULN1631" s="32"/>
      <c r="ULO1631" s="32"/>
      <c r="ULP1631" s="32"/>
      <c r="ULQ1631" s="32"/>
      <c r="ULR1631" s="32"/>
      <c r="ULS1631" s="32"/>
      <c r="ULT1631" s="32"/>
      <c r="ULU1631" s="32"/>
      <c r="ULV1631" s="32"/>
      <c r="ULW1631" s="32"/>
      <c r="ULX1631" s="32"/>
      <c r="ULY1631" s="32"/>
      <c r="ULZ1631" s="32"/>
      <c r="UMA1631" s="32"/>
      <c r="UMB1631" s="32"/>
      <c r="UMC1631" s="32"/>
      <c r="UMD1631" s="32"/>
      <c r="UME1631" s="32"/>
      <c r="UMF1631" s="32"/>
      <c r="UMG1631" s="32"/>
      <c r="UMH1631" s="32"/>
      <c r="UMI1631" s="32"/>
      <c r="UMJ1631" s="32"/>
      <c r="UMK1631" s="32"/>
      <c r="UML1631" s="32"/>
      <c r="UMM1631" s="32"/>
      <c r="UMN1631" s="32"/>
      <c r="UMO1631" s="32"/>
      <c r="UMP1631" s="32"/>
      <c r="UMQ1631" s="32"/>
      <c r="UMR1631" s="32"/>
      <c r="UMS1631" s="32"/>
      <c r="UMT1631" s="32"/>
      <c r="UMU1631" s="32"/>
      <c r="UMV1631" s="32"/>
      <c r="UMW1631" s="32"/>
      <c r="UMX1631" s="32"/>
      <c r="UMY1631" s="32"/>
      <c r="UMZ1631" s="32"/>
      <c r="UNA1631" s="32"/>
      <c r="UNB1631" s="32"/>
      <c r="UNC1631" s="32"/>
      <c r="UND1631" s="32"/>
      <c r="UNE1631" s="32"/>
      <c r="UNF1631" s="32"/>
      <c r="UNG1631" s="32"/>
      <c r="UNH1631" s="32"/>
      <c r="UNI1631" s="32"/>
      <c r="UNJ1631" s="32"/>
      <c r="UNK1631" s="32"/>
      <c r="UNL1631" s="32"/>
      <c r="UNM1631" s="32"/>
      <c r="UNN1631" s="32"/>
      <c r="UNO1631" s="32"/>
      <c r="UNP1631" s="32"/>
      <c r="UNQ1631" s="32"/>
      <c r="UNR1631" s="32"/>
      <c r="UNS1631" s="32"/>
      <c r="UNT1631" s="32"/>
      <c r="UNU1631" s="32"/>
      <c r="UNV1631" s="32"/>
      <c r="UNW1631" s="32"/>
      <c r="UNX1631" s="32"/>
      <c r="UNY1631" s="32"/>
      <c r="UNZ1631" s="32"/>
      <c r="UOA1631" s="32"/>
      <c r="UOB1631" s="32"/>
      <c r="UOC1631" s="32"/>
      <c r="UOD1631" s="32"/>
      <c r="UOE1631" s="32"/>
      <c r="UOF1631" s="32"/>
      <c r="UOG1631" s="32"/>
      <c r="UOH1631" s="32"/>
      <c r="UOI1631" s="32"/>
      <c r="UOJ1631" s="32"/>
      <c r="UOK1631" s="32"/>
      <c r="UOL1631" s="32"/>
      <c r="UOM1631" s="32"/>
      <c r="UON1631" s="32"/>
      <c r="UOO1631" s="32"/>
      <c r="UOP1631" s="32"/>
      <c r="UOQ1631" s="32"/>
      <c r="UOR1631" s="32"/>
      <c r="UOS1631" s="32"/>
      <c r="UOT1631" s="32"/>
      <c r="UOU1631" s="32"/>
      <c r="UOV1631" s="32"/>
      <c r="UOW1631" s="32"/>
      <c r="UOX1631" s="32"/>
      <c r="UOY1631" s="32"/>
      <c r="UOZ1631" s="32"/>
      <c r="UPA1631" s="32"/>
      <c r="UPB1631" s="32"/>
      <c r="UPC1631" s="32"/>
      <c r="UPD1631" s="32"/>
      <c r="UPE1631" s="32"/>
      <c r="UPF1631" s="32"/>
      <c r="UPG1631" s="32"/>
      <c r="UPH1631" s="32"/>
      <c r="UPI1631" s="32"/>
      <c r="UPJ1631" s="32"/>
      <c r="UPK1631" s="32"/>
      <c r="UPL1631" s="32"/>
      <c r="UPM1631" s="32"/>
      <c r="UPN1631" s="32"/>
      <c r="UPO1631" s="32"/>
      <c r="UPP1631" s="32"/>
      <c r="UPQ1631" s="32"/>
      <c r="UPR1631" s="32"/>
      <c r="UPS1631" s="32"/>
      <c r="UPT1631" s="32"/>
      <c r="UPU1631" s="32"/>
      <c r="UPV1631" s="32"/>
      <c r="UPW1631" s="32"/>
      <c r="UPX1631" s="32"/>
      <c r="UPY1631" s="32"/>
      <c r="UPZ1631" s="32"/>
      <c r="UQA1631" s="32"/>
      <c r="UQB1631" s="32"/>
      <c r="UQC1631" s="32"/>
      <c r="UQD1631" s="32"/>
      <c r="UQE1631" s="32"/>
      <c r="UQF1631" s="32"/>
      <c r="UQG1631" s="32"/>
      <c r="UQH1631" s="32"/>
      <c r="UQI1631" s="32"/>
      <c r="UQJ1631" s="32"/>
      <c r="UQK1631" s="32"/>
      <c r="UQL1631" s="32"/>
      <c r="UQM1631" s="32"/>
      <c r="UQN1631" s="32"/>
      <c r="UQO1631" s="32"/>
      <c r="UQP1631" s="32"/>
      <c r="UQQ1631" s="32"/>
      <c r="UQR1631" s="32"/>
      <c r="UQS1631" s="32"/>
      <c r="UQT1631" s="32"/>
      <c r="UQU1631" s="32"/>
      <c r="UQV1631" s="32"/>
      <c r="UQW1631" s="32"/>
      <c r="UQX1631" s="32"/>
      <c r="UQY1631" s="32"/>
      <c r="UQZ1631" s="32"/>
      <c r="URA1631" s="32"/>
      <c r="URB1631" s="32"/>
      <c r="URC1631" s="32"/>
      <c r="URD1631" s="32"/>
      <c r="URE1631" s="32"/>
      <c r="URF1631" s="32"/>
      <c r="URG1631" s="32"/>
      <c r="URH1631" s="32"/>
      <c r="URI1631" s="32"/>
      <c r="URJ1631" s="32"/>
      <c r="URK1631" s="32"/>
      <c r="URL1631" s="32"/>
      <c r="URM1631" s="32"/>
      <c r="URN1631" s="32"/>
      <c r="URO1631" s="32"/>
      <c r="URP1631" s="32"/>
      <c r="URQ1631" s="32"/>
      <c r="URR1631" s="32"/>
      <c r="URS1631" s="32"/>
      <c r="URT1631" s="32"/>
      <c r="URU1631" s="32"/>
      <c r="URV1631" s="32"/>
      <c r="URW1631" s="32"/>
      <c r="URX1631" s="32"/>
      <c r="URY1631" s="32"/>
      <c r="URZ1631" s="32"/>
      <c r="USA1631" s="32"/>
      <c r="USB1631" s="32"/>
      <c r="USC1631" s="32"/>
      <c r="USD1631" s="32"/>
      <c r="USE1631" s="32"/>
      <c r="USF1631" s="32"/>
      <c r="USG1631" s="32"/>
      <c r="USH1631" s="32"/>
      <c r="USI1631" s="32"/>
      <c r="USJ1631" s="32"/>
      <c r="USK1631" s="32"/>
      <c r="USL1631" s="32"/>
      <c r="USM1631" s="32"/>
      <c r="USN1631" s="32"/>
      <c r="USO1631" s="32"/>
      <c r="USP1631" s="32"/>
      <c r="USQ1631" s="32"/>
      <c r="USR1631" s="32"/>
      <c r="USS1631" s="32"/>
      <c r="UST1631" s="32"/>
      <c r="USU1631" s="32"/>
      <c r="USV1631" s="32"/>
      <c r="USW1631" s="32"/>
      <c r="USX1631" s="32"/>
      <c r="USY1631" s="32"/>
      <c r="USZ1631" s="32"/>
      <c r="UTA1631" s="32"/>
      <c r="UTB1631" s="32"/>
      <c r="UTC1631" s="32"/>
      <c r="UTD1631" s="32"/>
      <c r="UTE1631" s="32"/>
      <c r="UTF1631" s="32"/>
      <c r="UTG1631" s="32"/>
      <c r="UTH1631" s="32"/>
      <c r="UTI1631" s="32"/>
      <c r="UTJ1631" s="32"/>
      <c r="UTK1631" s="32"/>
      <c r="UTL1631" s="32"/>
      <c r="UTM1631" s="32"/>
      <c r="UTN1631" s="32"/>
      <c r="UTO1631" s="32"/>
      <c r="UTP1631" s="32"/>
      <c r="UTQ1631" s="32"/>
      <c r="UTR1631" s="32"/>
      <c r="UTS1631" s="32"/>
      <c r="UTT1631" s="32"/>
      <c r="UTU1631" s="32"/>
      <c r="UTV1631" s="32"/>
      <c r="UTW1631" s="32"/>
      <c r="UTX1631" s="32"/>
      <c r="UTY1631" s="32"/>
      <c r="UTZ1631" s="32"/>
      <c r="UUA1631" s="32"/>
      <c r="UUB1631" s="32"/>
      <c r="UUC1631" s="32"/>
      <c r="UUD1631" s="32"/>
      <c r="UUE1631" s="32"/>
      <c r="UUF1631" s="32"/>
      <c r="UUG1631" s="32"/>
      <c r="UUH1631" s="32"/>
      <c r="UUI1631" s="32"/>
      <c r="UUJ1631" s="32"/>
      <c r="UUK1631" s="32"/>
      <c r="UUL1631" s="32"/>
      <c r="UUM1631" s="32"/>
      <c r="UUN1631" s="32"/>
      <c r="UUO1631" s="32"/>
      <c r="UUP1631" s="32"/>
      <c r="UUQ1631" s="32"/>
      <c r="UUR1631" s="32"/>
      <c r="UUS1631" s="32"/>
      <c r="UUT1631" s="32"/>
      <c r="UUU1631" s="32"/>
      <c r="UUV1631" s="32"/>
      <c r="UUW1631" s="32"/>
      <c r="UUX1631" s="32"/>
      <c r="UUY1631" s="32"/>
      <c r="UUZ1631" s="32"/>
      <c r="UVA1631" s="32"/>
      <c r="UVB1631" s="32"/>
      <c r="UVC1631" s="32"/>
      <c r="UVD1631" s="32"/>
      <c r="UVE1631" s="32"/>
      <c r="UVF1631" s="32"/>
      <c r="UVG1631" s="32"/>
      <c r="UVH1631" s="32"/>
      <c r="UVI1631" s="32"/>
      <c r="UVJ1631" s="32"/>
      <c r="UVK1631" s="32"/>
      <c r="UVL1631" s="32"/>
      <c r="UVM1631" s="32"/>
      <c r="UVN1631" s="32"/>
      <c r="UVO1631" s="32"/>
      <c r="UVP1631" s="32"/>
      <c r="UVQ1631" s="32"/>
      <c r="UVR1631" s="32"/>
      <c r="UVS1631" s="32"/>
      <c r="UVT1631" s="32"/>
      <c r="UVU1631" s="32"/>
      <c r="UVV1631" s="32"/>
      <c r="UVW1631" s="32"/>
      <c r="UVX1631" s="32"/>
      <c r="UVY1631" s="32"/>
      <c r="UVZ1631" s="32"/>
      <c r="UWA1631" s="32"/>
      <c r="UWB1631" s="32"/>
      <c r="UWC1631" s="32"/>
      <c r="UWD1631" s="32"/>
      <c r="UWE1631" s="32"/>
      <c r="UWF1631" s="32"/>
      <c r="UWG1631" s="32"/>
      <c r="UWH1631" s="32"/>
      <c r="UWI1631" s="32"/>
      <c r="UWJ1631" s="32"/>
      <c r="UWK1631" s="32"/>
      <c r="UWL1631" s="32"/>
      <c r="UWM1631" s="32"/>
      <c r="UWN1631" s="32"/>
      <c r="UWO1631" s="32"/>
      <c r="UWP1631" s="32"/>
      <c r="UWQ1631" s="32"/>
      <c r="UWR1631" s="32"/>
      <c r="UWS1631" s="32"/>
      <c r="UWT1631" s="32"/>
      <c r="UWU1631" s="32"/>
      <c r="UWV1631" s="32"/>
      <c r="UWW1631" s="32"/>
      <c r="UWX1631" s="32"/>
      <c r="UWY1631" s="32"/>
      <c r="UWZ1631" s="32"/>
      <c r="UXA1631" s="32"/>
      <c r="UXB1631" s="32"/>
      <c r="UXC1631" s="32"/>
      <c r="UXD1631" s="32"/>
      <c r="UXE1631" s="32"/>
      <c r="UXF1631" s="32"/>
      <c r="UXG1631" s="32"/>
      <c r="UXH1631" s="32"/>
      <c r="UXI1631" s="32"/>
      <c r="UXJ1631" s="32"/>
      <c r="UXK1631" s="32"/>
      <c r="UXL1631" s="32"/>
      <c r="UXM1631" s="32"/>
      <c r="UXN1631" s="32"/>
      <c r="UXO1631" s="32"/>
      <c r="UXP1631" s="32"/>
      <c r="UXQ1631" s="32"/>
      <c r="UXR1631" s="32"/>
      <c r="UXS1631" s="32"/>
      <c r="UXT1631" s="32"/>
      <c r="UXU1631" s="32"/>
      <c r="UXV1631" s="32"/>
      <c r="UXW1631" s="32"/>
      <c r="UXX1631" s="32"/>
      <c r="UXY1631" s="32"/>
      <c r="UXZ1631" s="32"/>
      <c r="UYA1631" s="32"/>
      <c r="UYB1631" s="32"/>
      <c r="UYC1631" s="32"/>
      <c r="UYD1631" s="32"/>
      <c r="UYE1631" s="32"/>
      <c r="UYF1631" s="32"/>
      <c r="UYG1631" s="32"/>
      <c r="UYH1631" s="32"/>
      <c r="UYI1631" s="32"/>
      <c r="UYJ1631" s="32"/>
      <c r="UYK1631" s="32"/>
      <c r="UYL1631" s="32"/>
      <c r="UYM1631" s="32"/>
      <c r="UYN1631" s="32"/>
      <c r="UYO1631" s="32"/>
      <c r="UYP1631" s="32"/>
      <c r="UYQ1631" s="32"/>
      <c r="UYR1631" s="32"/>
      <c r="UYS1631" s="32"/>
      <c r="UYT1631" s="32"/>
      <c r="UYU1631" s="32"/>
      <c r="UYV1631" s="32"/>
      <c r="UYW1631" s="32"/>
      <c r="UYX1631" s="32"/>
      <c r="UYY1631" s="32"/>
      <c r="UYZ1631" s="32"/>
      <c r="UZA1631" s="32"/>
      <c r="UZB1631" s="32"/>
      <c r="UZC1631" s="32"/>
      <c r="UZD1631" s="32"/>
      <c r="UZE1631" s="32"/>
      <c r="UZF1631" s="32"/>
      <c r="UZG1631" s="32"/>
      <c r="UZH1631" s="32"/>
      <c r="UZI1631" s="32"/>
      <c r="UZJ1631" s="32"/>
      <c r="UZK1631" s="32"/>
      <c r="UZL1631" s="32"/>
      <c r="UZM1631" s="32"/>
      <c r="UZN1631" s="32"/>
      <c r="UZO1631" s="32"/>
      <c r="UZP1631" s="32"/>
      <c r="UZQ1631" s="32"/>
      <c r="UZR1631" s="32"/>
      <c r="UZS1631" s="32"/>
      <c r="UZT1631" s="32"/>
      <c r="UZU1631" s="32"/>
      <c r="UZV1631" s="32"/>
      <c r="UZW1631" s="32"/>
      <c r="UZX1631" s="32"/>
      <c r="UZY1631" s="32"/>
      <c r="UZZ1631" s="32"/>
      <c r="VAA1631" s="32"/>
      <c r="VAB1631" s="32"/>
      <c r="VAC1631" s="32"/>
      <c r="VAD1631" s="32"/>
      <c r="VAE1631" s="32"/>
      <c r="VAF1631" s="32"/>
      <c r="VAG1631" s="32"/>
      <c r="VAH1631" s="32"/>
      <c r="VAI1631" s="32"/>
      <c r="VAJ1631" s="32"/>
      <c r="VAK1631" s="32"/>
      <c r="VAL1631" s="32"/>
      <c r="VAM1631" s="32"/>
      <c r="VAN1631" s="32"/>
      <c r="VAO1631" s="32"/>
      <c r="VAP1631" s="32"/>
      <c r="VAQ1631" s="32"/>
      <c r="VAR1631" s="32"/>
      <c r="VAS1631" s="32"/>
      <c r="VAT1631" s="32"/>
      <c r="VAU1631" s="32"/>
      <c r="VAV1631" s="32"/>
      <c r="VAW1631" s="32"/>
      <c r="VAX1631" s="32"/>
      <c r="VAY1631" s="32"/>
      <c r="VAZ1631" s="32"/>
      <c r="VBA1631" s="32"/>
      <c r="VBB1631" s="32"/>
      <c r="VBC1631" s="32"/>
      <c r="VBD1631" s="32"/>
      <c r="VBE1631" s="32"/>
      <c r="VBF1631" s="32"/>
      <c r="VBG1631" s="32"/>
      <c r="VBH1631" s="32"/>
      <c r="VBI1631" s="32"/>
      <c r="VBJ1631" s="32"/>
      <c r="VBK1631" s="32"/>
      <c r="VBL1631" s="32"/>
      <c r="VBM1631" s="32"/>
      <c r="VBN1631" s="32"/>
      <c r="VBO1631" s="32"/>
      <c r="VBP1631" s="32"/>
      <c r="VBQ1631" s="32"/>
      <c r="VBR1631" s="32"/>
      <c r="VBS1631" s="32"/>
      <c r="VBT1631" s="32"/>
      <c r="VBU1631" s="32"/>
      <c r="VBV1631" s="32"/>
      <c r="VBW1631" s="32"/>
      <c r="VBX1631" s="32"/>
      <c r="VBY1631" s="32"/>
      <c r="VBZ1631" s="32"/>
      <c r="VCA1631" s="32"/>
      <c r="VCB1631" s="32"/>
      <c r="VCC1631" s="32"/>
      <c r="VCD1631" s="32"/>
      <c r="VCE1631" s="32"/>
      <c r="VCF1631" s="32"/>
      <c r="VCG1631" s="32"/>
      <c r="VCH1631" s="32"/>
      <c r="VCI1631" s="32"/>
      <c r="VCJ1631" s="32"/>
      <c r="VCK1631" s="32"/>
      <c r="VCL1631" s="32"/>
      <c r="VCM1631" s="32"/>
      <c r="VCN1631" s="32"/>
      <c r="VCO1631" s="32"/>
      <c r="VCP1631" s="32"/>
      <c r="VCQ1631" s="32"/>
      <c r="VCR1631" s="32"/>
      <c r="VCS1631" s="32"/>
      <c r="VCT1631" s="32"/>
      <c r="VCU1631" s="32"/>
      <c r="VCV1631" s="32"/>
      <c r="VCW1631" s="32"/>
      <c r="VCX1631" s="32"/>
      <c r="VCY1631" s="32"/>
      <c r="VCZ1631" s="32"/>
      <c r="VDA1631" s="32"/>
      <c r="VDB1631" s="32"/>
      <c r="VDC1631" s="32"/>
      <c r="VDD1631" s="32"/>
      <c r="VDE1631" s="32"/>
      <c r="VDF1631" s="32"/>
      <c r="VDG1631" s="32"/>
      <c r="VDH1631" s="32"/>
      <c r="VDI1631" s="32"/>
      <c r="VDJ1631" s="32"/>
      <c r="VDK1631" s="32"/>
      <c r="VDL1631" s="32"/>
      <c r="VDM1631" s="32"/>
      <c r="VDN1631" s="32"/>
      <c r="VDO1631" s="32"/>
      <c r="VDP1631" s="32"/>
      <c r="VDQ1631" s="32"/>
      <c r="VDR1631" s="32"/>
      <c r="VDS1631" s="32"/>
      <c r="VDT1631" s="32"/>
      <c r="VDU1631" s="32"/>
      <c r="VDV1631" s="32"/>
      <c r="VDW1631" s="32"/>
      <c r="VDX1631" s="32"/>
      <c r="VDY1631" s="32"/>
      <c r="VDZ1631" s="32"/>
      <c r="VEA1631" s="32"/>
      <c r="VEB1631" s="32"/>
      <c r="VEC1631" s="32"/>
      <c r="VED1631" s="32"/>
      <c r="VEE1631" s="32"/>
      <c r="VEF1631" s="32"/>
      <c r="VEG1631" s="32"/>
      <c r="VEH1631" s="32"/>
      <c r="VEI1631" s="32"/>
      <c r="VEJ1631" s="32"/>
      <c r="VEK1631" s="32"/>
      <c r="VEL1631" s="32"/>
      <c r="VEM1631" s="32"/>
      <c r="VEN1631" s="32"/>
      <c r="VEO1631" s="32"/>
      <c r="VEP1631" s="32"/>
      <c r="VEQ1631" s="32"/>
      <c r="VER1631" s="32"/>
      <c r="VES1631" s="32"/>
      <c r="VET1631" s="32"/>
      <c r="VEU1631" s="32"/>
      <c r="VEV1631" s="32"/>
      <c r="VEW1631" s="32"/>
      <c r="VEX1631" s="32"/>
      <c r="VEY1631" s="32"/>
      <c r="VEZ1631" s="32"/>
      <c r="VFA1631" s="32"/>
      <c r="VFB1631" s="32"/>
      <c r="VFC1631" s="32"/>
      <c r="VFD1631" s="32"/>
      <c r="VFE1631" s="32"/>
      <c r="VFF1631" s="32"/>
      <c r="VFG1631" s="32"/>
      <c r="VFH1631" s="32"/>
      <c r="VFI1631" s="32"/>
      <c r="VFJ1631" s="32"/>
      <c r="VFK1631" s="32"/>
      <c r="VFL1631" s="32"/>
      <c r="VFM1631" s="32"/>
      <c r="VFN1631" s="32"/>
      <c r="VFO1631" s="32"/>
      <c r="VFP1631" s="32"/>
      <c r="VFQ1631" s="32"/>
      <c r="VFR1631" s="32"/>
      <c r="VFS1631" s="32"/>
      <c r="VFT1631" s="32"/>
      <c r="VFU1631" s="32"/>
      <c r="VFV1631" s="32"/>
      <c r="VFW1631" s="32"/>
      <c r="VFX1631" s="32"/>
      <c r="VFY1631" s="32"/>
      <c r="VFZ1631" s="32"/>
      <c r="VGA1631" s="32"/>
      <c r="VGB1631" s="32"/>
      <c r="VGC1631" s="32"/>
      <c r="VGD1631" s="32"/>
      <c r="VGE1631" s="32"/>
      <c r="VGF1631" s="32"/>
      <c r="VGG1631" s="32"/>
      <c r="VGH1631" s="32"/>
      <c r="VGI1631" s="32"/>
      <c r="VGJ1631" s="32"/>
      <c r="VGK1631" s="32"/>
      <c r="VGL1631" s="32"/>
      <c r="VGM1631" s="32"/>
      <c r="VGN1631" s="32"/>
      <c r="VGO1631" s="32"/>
      <c r="VGP1631" s="32"/>
      <c r="VGQ1631" s="32"/>
      <c r="VGR1631" s="32"/>
      <c r="VGS1631" s="32"/>
      <c r="VGT1631" s="32"/>
      <c r="VGU1631" s="32"/>
      <c r="VGV1631" s="32"/>
      <c r="VGW1631" s="32"/>
      <c r="VGX1631" s="32"/>
      <c r="VGY1631" s="32"/>
      <c r="VGZ1631" s="32"/>
      <c r="VHA1631" s="32"/>
      <c r="VHB1631" s="32"/>
      <c r="VHC1631" s="32"/>
      <c r="VHD1631" s="32"/>
      <c r="VHE1631" s="32"/>
      <c r="VHF1631" s="32"/>
      <c r="VHG1631" s="32"/>
      <c r="VHH1631" s="32"/>
      <c r="VHI1631" s="32"/>
      <c r="VHJ1631" s="32"/>
      <c r="VHK1631" s="32"/>
      <c r="VHL1631" s="32"/>
      <c r="VHM1631" s="32"/>
      <c r="VHN1631" s="32"/>
      <c r="VHO1631" s="32"/>
      <c r="VHP1631" s="32"/>
      <c r="VHQ1631" s="32"/>
      <c r="VHR1631" s="32"/>
      <c r="VHS1631" s="32"/>
      <c r="VHT1631" s="32"/>
      <c r="VHU1631" s="32"/>
      <c r="VHV1631" s="32"/>
      <c r="VHW1631" s="32"/>
      <c r="VHX1631" s="32"/>
      <c r="VHY1631" s="32"/>
      <c r="VHZ1631" s="32"/>
      <c r="VIA1631" s="32"/>
      <c r="VIB1631" s="32"/>
      <c r="VIC1631" s="32"/>
      <c r="VID1631" s="32"/>
      <c r="VIE1631" s="32"/>
      <c r="VIF1631" s="32"/>
      <c r="VIG1631" s="32"/>
      <c r="VIH1631" s="32"/>
      <c r="VII1631" s="32"/>
      <c r="VIJ1631" s="32"/>
      <c r="VIK1631" s="32"/>
      <c r="VIL1631" s="32"/>
      <c r="VIM1631" s="32"/>
      <c r="VIN1631" s="32"/>
      <c r="VIO1631" s="32"/>
      <c r="VIP1631" s="32"/>
      <c r="VIQ1631" s="32"/>
      <c r="VIR1631" s="32"/>
      <c r="VIS1631" s="32"/>
      <c r="VIT1631" s="32"/>
      <c r="VIU1631" s="32"/>
      <c r="VIV1631" s="32"/>
      <c r="VIW1631" s="32"/>
      <c r="VIX1631" s="32"/>
      <c r="VIY1631" s="32"/>
      <c r="VIZ1631" s="32"/>
      <c r="VJA1631" s="32"/>
      <c r="VJB1631" s="32"/>
      <c r="VJC1631" s="32"/>
      <c r="VJD1631" s="32"/>
      <c r="VJE1631" s="32"/>
      <c r="VJF1631" s="32"/>
      <c r="VJG1631" s="32"/>
      <c r="VJH1631" s="32"/>
      <c r="VJI1631" s="32"/>
      <c r="VJJ1631" s="32"/>
      <c r="VJK1631" s="32"/>
      <c r="VJL1631" s="32"/>
      <c r="VJM1631" s="32"/>
      <c r="VJN1631" s="32"/>
      <c r="VJO1631" s="32"/>
      <c r="VJP1631" s="32"/>
      <c r="VJQ1631" s="32"/>
      <c r="VJR1631" s="32"/>
      <c r="VJS1631" s="32"/>
      <c r="VJT1631" s="32"/>
      <c r="VJU1631" s="32"/>
      <c r="VJV1631" s="32"/>
      <c r="VJW1631" s="32"/>
      <c r="VJX1631" s="32"/>
      <c r="VJY1631" s="32"/>
      <c r="VJZ1631" s="32"/>
      <c r="VKA1631" s="32"/>
      <c r="VKB1631" s="32"/>
      <c r="VKC1631" s="32"/>
      <c r="VKD1631" s="32"/>
      <c r="VKE1631" s="32"/>
      <c r="VKF1631" s="32"/>
      <c r="VKG1631" s="32"/>
      <c r="VKH1631" s="32"/>
      <c r="VKI1631" s="32"/>
      <c r="VKJ1631" s="32"/>
      <c r="VKK1631" s="32"/>
      <c r="VKL1631" s="32"/>
      <c r="VKM1631" s="32"/>
      <c r="VKN1631" s="32"/>
      <c r="VKO1631" s="32"/>
      <c r="VKP1631" s="32"/>
      <c r="VKQ1631" s="32"/>
      <c r="VKR1631" s="32"/>
      <c r="VKS1631" s="32"/>
      <c r="VKT1631" s="32"/>
      <c r="VKU1631" s="32"/>
      <c r="VKV1631" s="32"/>
      <c r="VKW1631" s="32"/>
      <c r="VKX1631" s="32"/>
      <c r="VKY1631" s="32"/>
      <c r="VKZ1631" s="32"/>
      <c r="VLA1631" s="32"/>
      <c r="VLB1631" s="32"/>
      <c r="VLC1631" s="32"/>
      <c r="VLD1631" s="32"/>
      <c r="VLE1631" s="32"/>
      <c r="VLF1631" s="32"/>
      <c r="VLG1631" s="32"/>
      <c r="VLH1631" s="32"/>
      <c r="VLI1631" s="32"/>
      <c r="VLJ1631" s="32"/>
      <c r="VLK1631" s="32"/>
      <c r="VLL1631" s="32"/>
      <c r="VLM1631" s="32"/>
      <c r="VLN1631" s="32"/>
      <c r="VLO1631" s="32"/>
      <c r="VLP1631" s="32"/>
      <c r="VLQ1631" s="32"/>
      <c r="VLR1631" s="32"/>
      <c r="VLS1631" s="32"/>
      <c r="VLT1631" s="32"/>
      <c r="VLU1631" s="32"/>
      <c r="VLV1631" s="32"/>
      <c r="VLW1631" s="32"/>
      <c r="VLX1631" s="32"/>
      <c r="VLY1631" s="32"/>
      <c r="VLZ1631" s="32"/>
      <c r="VMA1631" s="32"/>
      <c r="VMB1631" s="32"/>
      <c r="VMC1631" s="32"/>
      <c r="VMD1631" s="32"/>
      <c r="VME1631" s="32"/>
      <c r="VMF1631" s="32"/>
      <c r="VMG1631" s="32"/>
      <c r="VMH1631" s="32"/>
      <c r="VMI1631" s="32"/>
      <c r="VMJ1631" s="32"/>
      <c r="VMK1631" s="32"/>
      <c r="VML1631" s="32"/>
      <c r="VMM1631" s="32"/>
      <c r="VMN1631" s="32"/>
      <c r="VMO1631" s="32"/>
      <c r="VMP1631" s="32"/>
      <c r="VMQ1631" s="32"/>
      <c r="VMR1631" s="32"/>
      <c r="VMS1631" s="32"/>
      <c r="VMT1631" s="32"/>
      <c r="VMU1631" s="32"/>
      <c r="VMV1631" s="32"/>
      <c r="VMW1631" s="32"/>
      <c r="VMX1631" s="32"/>
      <c r="VMY1631" s="32"/>
      <c r="VMZ1631" s="32"/>
      <c r="VNA1631" s="32"/>
      <c r="VNB1631" s="32"/>
      <c r="VNC1631" s="32"/>
      <c r="VND1631" s="32"/>
      <c r="VNE1631" s="32"/>
      <c r="VNF1631" s="32"/>
      <c r="VNG1631" s="32"/>
      <c r="VNH1631" s="32"/>
      <c r="VNI1631" s="32"/>
      <c r="VNJ1631" s="32"/>
      <c r="VNK1631" s="32"/>
      <c r="VNL1631" s="32"/>
      <c r="VNM1631" s="32"/>
      <c r="VNN1631" s="32"/>
      <c r="VNO1631" s="32"/>
      <c r="VNP1631" s="32"/>
      <c r="VNQ1631" s="32"/>
      <c r="VNR1631" s="32"/>
      <c r="VNS1631" s="32"/>
      <c r="VNT1631" s="32"/>
      <c r="VNU1631" s="32"/>
      <c r="VNV1631" s="32"/>
      <c r="VNW1631" s="32"/>
      <c r="VNX1631" s="32"/>
      <c r="VNY1631" s="32"/>
      <c r="VNZ1631" s="32"/>
      <c r="VOA1631" s="32"/>
      <c r="VOB1631" s="32"/>
      <c r="VOC1631" s="32"/>
      <c r="VOD1631" s="32"/>
      <c r="VOE1631" s="32"/>
      <c r="VOF1631" s="32"/>
      <c r="VOG1631" s="32"/>
      <c r="VOH1631" s="32"/>
      <c r="VOI1631" s="32"/>
      <c r="VOJ1631" s="32"/>
      <c r="VOK1631" s="32"/>
      <c r="VOL1631" s="32"/>
      <c r="VOM1631" s="32"/>
      <c r="VON1631" s="32"/>
      <c r="VOO1631" s="32"/>
      <c r="VOP1631" s="32"/>
      <c r="VOQ1631" s="32"/>
      <c r="VOR1631" s="32"/>
      <c r="VOS1631" s="32"/>
      <c r="VOT1631" s="32"/>
      <c r="VOU1631" s="32"/>
      <c r="VOV1631" s="32"/>
      <c r="VOW1631" s="32"/>
      <c r="VOX1631" s="32"/>
      <c r="VOY1631" s="32"/>
      <c r="VOZ1631" s="32"/>
      <c r="VPA1631" s="32"/>
      <c r="VPB1631" s="32"/>
      <c r="VPC1631" s="32"/>
      <c r="VPD1631" s="32"/>
      <c r="VPE1631" s="32"/>
      <c r="VPF1631" s="32"/>
      <c r="VPG1631" s="32"/>
      <c r="VPH1631" s="32"/>
      <c r="VPI1631" s="32"/>
      <c r="VPJ1631" s="32"/>
      <c r="VPK1631" s="32"/>
      <c r="VPL1631" s="32"/>
      <c r="VPM1631" s="32"/>
      <c r="VPN1631" s="32"/>
      <c r="VPO1631" s="32"/>
      <c r="VPP1631" s="32"/>
      <c r="VPQ1631" s="32"/>
      <c r="VPR1631" s="32"/>
      <c r="VPS1631" s="32"/>
      <c r="VPT1631" s="32"/>
      <c r="VPU1631" s="32"/>
      <c r="VPV1631" s="32"/>
      <c r="VPW1631" s="32"/>
      <c r="VPX1631" s="32"/>
      <c r="VPY1631" s="32"/>
      <c r="VPZ1631" s="32"/>
      <c r="VQA1631" s="32"/>
      <c r="VQB1631" s="32"/>
      <c r="VQC1631" s="32"/>
      <c r="VQD1631" s="32"/>
      <c r="VQE1631" s="32"/>
      <c r="VQF1631" s="32"/>
      <c r="VQG1631" s="32"/>
      <c r="VQH1631" s="32"/>
      <c r="VQI1631" s="32"/>
      <c r="VQJ1631" s="32"/>
      <c r="VQK1631" s="32"/>
      <c r="VQL1631" s="32"/>
      <c r="VQM1631" s="32"/>
      <c r="VQN1631" s="32"/>
      <c r="VQO1631" s="32"/>
      <c r="VQP1631" s="32"/>
      <c r="VQQ1631" s="32"/>
      <c r="VQR1631" s="32"/>
      <c r="VQS1631" s="32"/>
      <c r="VQT1631" s="32"/>
      <c r="VQU1631" s="32"/>
      <c r="VQV1631" s="32"/>
      <c r="VQW1631" s="32"/>
      <c r="VQX1631" s="32"/>
      <c r="VQY1631" s="32"/>
      <c r="VQZ1631" s="32"/>
      <c r="VRA1631" s="32"/>
      <c r="VRB1631" s="32"/>
      <c r="VRC1631" s="32"/>
      <c r="VRD1631" s="32"/>
      <c r="VRE1631" s="32"/>
      <c r="VRF1631" s="32"/>
      <c r="VRG1631" s="32"/>
      <c r="VRH1631" s="32"/>
      <c r="VRI1631" s="32"/>
      <c r="VRJ1631" s="32"/>
      <c r="VRK1631" s="32"/>
      <c r="VRL1631" s="32"/>
      <c r="VRM1631" s="32"/>
      <c r="VRN1631" s="32"/>
      <c r="VRO1631" s="32"/>
      <c r="VRP1631" s="32"/>
      <c r="VRQ1631" s="32"/>
      <c r="VRR1631" s="32"/>
      <c r="VRS1631" s="32"/>
      <c r="VRT1631" s="32"/>
      <c r="VRU1631" s="32"/>
      <c r="VRV1631" s="32"/>
      <c r="VRW1631" s="32"/>
      <c r="VRX1631" s="32"/>
      <c r="VRY1631" s="32"/>
      <c r="VRZ1631" s="32"/>
      <c r="VSA1631" s="32"/>
      <c r="VSB1631" s="32"/>
      <c r="VSC1631" s="32"/>
      <c r="VSD1631" s="32"/>
      <c r="VSE1631" s="32"/>
      <c r="VSF1631" s="32"/>
      <c r="VSG1631" s="32"/>
      <c r="VSH1631" s="32"/>
      <c r="VSI1631" s="32"/>
      <c r="VSJ1631" s="32"/>
      <c r="VSK1631" s="32"/>
      <c r="VSL1631" s="32"/>
      <c r="VSM1631" s="32"/>
      <c r="VSN1631" s="32"/>
      <c r="VSO1631" s="32"/>
      <c r="VSP1631" s="32"/>
      <c r="VSQ1631" s="32"/>
      <c r="VSR1631" s="32"/>
      <c r="VSS1631" s="32"/>
      <c r="VST1631" s="32"/>
      <c r="VSU1631" s="32"/>
      <c r="VSV1631" s="32"/>
      <c r="VSW1631" s="32"/>
      <c r="VSX1631" s="32"/>
      <c r="VSY1631" s="32"/>
      <c r="VSZ1631" s="32"/>
      <c r="VTA1631" s="32"/>
      <c r="VTB1631" s="32"/>
      <c r="VTC1631" s="32"/>
      <c r="VTD1631" s="32"/>
      <c r="VTE1631" s="32"/>
      <c r="VTF1631" s="32"/>
      <c r="VTG1631" s="32"/>
      <c r="VTH1631" s="32"/>
      <c r="VTI1631" s="32"/>
      <c r="VTJ1631" s="32"/>
      <c r="VTK1631" s="32"/>
      <c r="VTL1631" s="32"/>
      <c r="VTM1631" s="32"/>
      <c r="VTN1631" s="32"/>
      <c r="VTO1631" s="32"/>
      <c r="VTP1631" s="32"/>
      <c r="VTQ1631" s="32"/>
      <c r="VTR1631" s="32"/>
      <c r="VTS1631" s="32"/>
      <c r="VTT1631" s="32"/>
      <c r="VTU1631" s="32"/>
      <c r="VTV1631" s="32"/>
      <c r="VTW1631" s="32"/>
      <c r="VTX1631" s="32"/>
      <c r="VTY1631" s="32"/>
      <c r="VTZ1631" s="32"/>
      <c r="VUA1631" s="32"/>
      <c r="VUB1631" s="32"/>
      <c r="VUC1631" s="32"/>
      <c r="VUD1631" s="32"/>
      <c r="VUE1631" s="32"/>
      <c r="VUF1631" s="32"/>
      <c r="VUG1631" s="32"/>
      <c r="VUH1631" s="32"/>
      <c r="VUI1631" s="32"/>
      <c r="VUJ1631" s="32"/>
      <c r="VUK1631" s="32"/>
      <c r="VUL1631" s="32"/>
      <c r="VUM1631" s="32"/>
      <c r="VUN1631" s="32"/>
      <c r="VUO1631" s="32"/>
      <c r="VUP1631" s="32"/>
      <c r="VUQ1631" s="32"/>
      <c r="VUR1631" s="32"/>
      <c r="VUS1631" s="32"/>
      <c r="VUT1631" s="32"/>
      <c r="VUU1631" s="32"/>
      <c r="VUV1631" s="32"/>
      <c r="VUW1631" s="32"/>
      <c r="VUX1631" s="32"/>
      <c r="VUY1631" s="32"/>
      <c r="VUZ1631" s="32"/>
      <c r="VVA1631" s="32"/>
      <c r="VVB1631" s="32"/>
      <c r="VVC1631" s="32"/>
      <c r="VVD1631" s="32"/>
      <c r="VVE1631" s="32"/>
      <c r="VVF1631" s="32"/>
      <c r="VVG1631" s="32"/>
      <c r="VVH1631" s="32"/>
      <c r="VVI1631" s="32"/>
      <c r="VVJ1631" s="32"/>
      <c r="VVK1631" s="32"/>
      <c r="VVL1631" s="32"/>
      <c r="VVM1631" s="32"/>
      <c r="VVN1631" s="32"/>
      <c r="VVO1631" s="32"/>
      <c r="VVP1631" s="32"/>
      <c r="VVQ1631" s="32"/>
      <c r="VVR1631" s="32"/>
      <c r="VVS1631" s="32"/>
      <c r="VVT1631" s="32"/>
      <c r="VVU1631" s="32"/>
      <c r="VVV1631" s="32"/>
      <c r="VVW1631" s="32"/>
      <c r="VVX1631" s="32"/>
      <c r="VVY1631" s="32"/>
      <c r="VVZ1631" s="32"/>
      <c r="VWA1631" s="32"/>
      <c r="VWB1631" s="32"/>
      <c r="VWC1631" s="32"/>
      <c r="VWD1631" s="32"/>
      <c r="VWE1631" s="32"/>
      <c r="VWF1631" s="32"/>
      <c r="VWG1631" s="32"/>
      <c r="VWH1631" s="32"/>
      <c r="VWI1631" s="32"/>
      <c r="VWJ1631" s="32"/>
      <c r="VWK1631" s="32"/>
      <c r="VWL1631" s="32"/>
      <c r="VWM1631" s="32"/>
      <c r="VWN1631" s="32"/>
      <c r="VWO1631" s="32"/>
      <c r="VWP1631" s="32"/>
      <c r="VWQ1631" s="32"/>
      <c r="VWR1631" s="32"/>
      <c r="VWS1631" s="32"/>
      <c r="VWT1631" s="32"/>
      <c r="VWU1631" s="32"/>
      <c r="VWV1631" s="32"/>
      <c r="VWW1631" s="32"/>
      <c r="VWX1631" s="32"/>
      <c r="VWY1631" s="32"/>
      <c r="VWZ1631" s="32"/>
      <c r="VXA1631" s="32"/>
      <c r="VXB1631" s="32"/>
      <c r="VXC1631" s="32"/>
      <c r="VXD1631" s="32"/>
      <c r="VXE1631" s="32"/>
      <c r="VXF1631" s="32"/>
      <c r="VXG1631" s="32"/>
      <c r="VXH1631" s="32"/>
      <c r="VXI1631" s="32"/>
      <c r="VXJ1631" s="32"/>
      <c r="VXK1631" s="32"/>
      <c r="VXL1631" s="32"/>
      <c r="VXM1631" s="32"/>
      <c r="VXN1631" s="32"/>
      <c r="VXO1631" s="32"/>
      <c r="VXP1631" s="32"/>
      <c r="VXQ1631" s="32"/>
      <c r="VXR1631" s="32"/>
      <c r="VXS1631" s="32"/>
      <c r="VXT1631" s="32"/>
      <c r="VXU1631" s="32"/>
      <c r="VXV1631" s="32"/>
      <c r="VXW1631" s="32"/>
      <c r="VXX1631" s="32"/>
      <c r="VXY1631" s="32"/>
      <c r="VXZ1631" s="32"/>
      <c r="VYA1631" s="32"/>
      <c r="VYB1631" s="32"/>
      <c r="VYC1631" s="32"/>
      <c r="VYD1631" s="32"/>
      <c r="VYE1631" s="32"/>
      <c r="VYF1631" s="32"/>
      <c r="VYG1631" s="32"/>
      <c r="VYH1631" s="32"/>
      <c r="VYI1631" s="32"/>
      <c r="VYJ1631" s="32"/>
      <c r="VYK1631" s="32"/>
      <c r="VYL1631" s="32"/>
      <c r="VYM1631" s="32"/>
      <c r="VYN1631" s="32"/>
      <c r="VYO1631" s="32"/>
      <c r="VYP1631" s="32"/>
      <c r="VYQ1631" s="32"/>
      <c r="VYR1631" s="32"/>
      <c r="VYS1631" s="32"/>
      <c r="VYT1631" s="32"/>
      <c r="VYU1631" s="32"/>
      <c r="VYV1631" s="32"/>
      <c r="VYW1631" s="32"/>
      <c r="VYX1631" s="32"/>
      <c r="VYY1631" s="32"/>
      <c r="VYZ1631" s="32"/>
      <c r="VZA1631" s="32"/>
      <c r="VZB1631" s="32"/>
      <c r="VZC1631" s="32"/>
      <c r="VZD1631" s="32"/>
      <c r="VZE1631" s="32"/>
      <c r="VZF1631" s="32"/>
      <c r="VZG1631" s="32"/>
      <c r="VZH1631" s="32"/>
      <c r="VZI1631" s="32"/>
      <c r="VZJ1631" s="32"/>
      <c r="VZK1631" s="32"/>
      <c r="VZL1631" s="32"/>
      <c r="VZM1631" s="32"/>
      <c r="VZN1631" s="32"/>
      <c r="VZO1631" s="32"/>
      <c r="VZP1631" s="32"/>
      <c r="VZQ1631" s="32"/>
      <c r="VZR1631" s="32"/>
      <c r="VZS1631" s="32"/>
      <c r="VZT1631" s="32"/>
      <c r="VZU1631" s="32"/>
      <c r="VZV1631" s="32"/>
      <c r="VZW1631" s="32"/>
      <c r="VZX1631" s="32"/>
      <c r="VZY1631" s="32"/>
      <c r="VZZ1631" s="32"/>
      <c r="WAA1631" s="32"/>
      <c r="WAB1631" s="32"/>
      <c r="WAC1631" s="32"/>
      <c r="WAD1631" s="32"/>
      <c r="WAE1631" s="32"/>
      <c r="WAF1631" s="32"/>
      <c r="WAG1631" s="32"/>
      <c r="WAH1631" s="32"/>
      <c r="WAI1631" s="32"/>
      <c r="WAJ1631" s="32"/>
      <c r="WAK1631" s="32"/>
      <c r="WAL1631" s="32"/>
      <c r="WAM1631" s="32"/>
      <c r="WAN1631" s="32"/>
      <c r="WAO1631" s="32"/>
      <c r="WAP1631" s="32"/>
      <c r="WAQ1631" s="32"/>
      <c r="WAR1631" s="32"/>
      <c r="WAS1631" s="32"/>
      <c r="WAT1631" s="32"/>
      <c r="WAU1631" s="32"/>
      <c r="WAV1631" s="32"/>
      <c r="WAW1631" s="32"/>
      <c r="WAX1631" s="32"/>
      <c r="WAY1631" s="32"/>
      <c r="WAZ1631" s="32"/>
      <c r="WBA1631" s="32"/>
      <c r="WBB1631" s="32"/>
      <c r="WBC1631" s="32"/>
      <c r="WBD1631" s="32"/>
      <c r="WBE1631" s="32"/>
      <c r="WBF1631" s="32"/>
      <c r="WBG1631" s="32"/>
      <c r="WBH1631" s="32"/>
      <c r="WBI1631" s="32"/>
      <c r="WBJ1631" s="32"/>
      <c r="WBK1631" s="32"/>
      <c r="WBL1631" s="32"/>
      <c r="WBM1631" s="32"/>
      <c r="WBN1631" s="32"/>
      <c r="WBO1631" s="32"/>
      <c r="WBP1631" s="32"/>
      <c r="WBQ1631" s="32"/>
      <c r="WBR1631" s="32"/>
      <c r="WBS1631" s="32"/>
      <c r="WBT1631" s="32"/>
      <c r="WBU1631" s="32"/>
      <c r="WBV1631" s="32"/>
      <c r="WBW1631" s="32"/>
      <c r="WBX1631" s="32"/>
      <c r="WBY1631" s="32"/>
      <c r="WBZ1631" s="32"/>
      <c r="WCA1631" s="32"/>
      <c r="WCB1631" s="32"/>
      <c r="WCC1631" s="32"/>
      <c r="WCD1631" s="32"/>
      <c r="WCE1631" s="32"/>
      <c r="WCF1631" s="32"/>
      <c r="WCG1631" s="32"/>
      <c r="WCH1631" s="32"/>
      <c r="WCI1631" s="32"/>
      <c r="WCJ1631" s="32"/>
      <c r="WCK1631" s="32"/>
      <c r="WCL1631" s="32"/>
      <c r="WCM1631" s="32"/>
      <c r="WCN1631" s="32"/>
      <c r="WCO1631" s="32"/>
      <c r="WCP1631" s="32"/>
      <c r="WCQ1631" s="32"/>
      <c r="WCR1631" s="32"/>
      <c r="WCS1631" s="32"/>
      <c r="WCT1631" s="32"/>
      <c r="WCU1631" s="32"/>
      <c r="WCV1631" s="32"/>
      <c r="WCW1631" s="32"/>
      <c r="WCX1631" s="32"/>
      <c r="WCY1631" s="32"/>
      <c r="WCZ1631" s="32"/>
      <c r="WDA1631" s="32"/>
      <c r="WDB1631" s="32"/>
      <c r="WDC1631" s="32"/>
      <c r="WDD1631" s="32"/>
      <c r="WDE1631" s="32"/>
      <c r="WDF1631" s="32"/>
      <c r="WDG1631" s="32"/>
      <c r="WDH1631" s="32"/>
      <c r="WDI1631" s="32"/>
      <c r="WDJ1631" s="32"/>
      <c r="WDK1631" s="32"/>
      <c r="WDL1631" s="32"/>
      <c r="WDM1631" s="32"/>
      <c r="WDN1631" s="32"/>
      <c r="WDO1631" s="32"/>
      <c r="WDP1631" s="32"/>
      <c r="WDQ1631" s="32"/>
      <c r="WDR1631" s="32"/>
      <c r="WDS1631" s="32"/>
      <c r="WDT1631" s="32"/>
      <c r="WDU1631" s="32"/>
      <c r="WDV1631" s="32"/>
      <c r="WDW1631" s="32"/>
      <c r="WDX1631" s="32"/>
      <c r="WDY1631" s="32"/>
      <c r="WDZ1631" s="32"/>
      <c r="WEA1631" s="32"/>
      <c r="WEB1631" s="32"/>
      <c r="WEC1631" s="32"/>
      <c r="WED1631" s="32"/>
      <c r="WEE1631" s="32"/>
      <c r="WEF1631" s="32"/>
      <c r="WEG1631" s="32"/>
      <c r="WEH1631" s="32"/>
      <c r="WEI1631" s="32"/>
      <c r="WEJ1631" s="32"/>
      <c r="WEK1631" s="32"/>
      <c r="WEL1631" s="32"/>
      <c r="WEM1631" s="32"/>
      <c r="WEN1631" s="32"/>
      <c r="WEO1631" s="32"/>
      <c r="WEP1631" s="32"/>
      <c r="WEQ1631" s="32"/>
      <c r="WER1631" s="32"/>
      <c r="WES1631" s="32"/>
      <c r="WET1631" s="32"/>
      <c r="WEU1631" s="32"/>
      <c r="WEV1631" s="32"/>
      <c r="WEW1631" s="32"/>
      <c r="WEX1631" s="32"/>
      <c r="WEY1631" s="32"/>
      <c r="WEZ1631" s="32"/>
      <c r="WFA1631" s="32"/>
      <c r="WFB1631" s="32"/>
      <c r="WFC1631" s="32"/>
      <c r="WFD1631" s="32"/>
      <c r="WFE1631" s="32"/>
      <c r="WFF1631" s="32"/>
      <c r="WFG1631" s="32"/>
      <c r="WFH1631" s="32"/>
      <c r="WFI1631" s="32"/>
      <c r="WFJ1631" s="32"/>
      <c r="WFK1631" s="32"/>
      <c r="WFL1631" s="32"/>
      <c r="WFM1631" s="32"/>
      <c r="WFN1631" s="32"/>
      <c r="WFO1631" s="32"/>
      <c r="WFP1631" s="32"/>
      <c r="WFQ1631" s="32"/>
      <c r="WFR1631" s="32"/>
      <c r="WFS1631" s="32"/>
      <c r="WFT1631" s="32"/>
      <c r="WFU1631" s="32"/>
      <c r="WFV1631" s="32"/>
      <c r="WFW1631" s="32"/>
      <c r="WFX1631" s="32"/>
      <c r="WFY1631" s="32"/>
      <c r="WFZ1631" s="32"/>
      <c r="WGA1631" s="32"/>
      <c r="WGB1631" s="32"/>
      <c r="WGC1631" s="32"/>
      <c r="WGD1631" s="32"/>
      <c r="WGE1631" s="32"/>
      <c r="WGF1631" s="32"/>
      <c r="WGG1631" s="32"/>
      <c r="WGH1631" s="32"/>
      <c r="WGI1631" s="32"/>
      <c r="WGJ1631" s="32"/>
      <c r="WGK1631" s="32"/>
      <c r="WGL1631" s="32"/>
      <c r="WGM1631" s="32"/>
      <c r="WGN1631" s="32"/>
      <c r="WGO1631" s="32"/>
      <c r="WGP1631" s="32"/>
      <c r="WGQ1631" s="32"/>
      <c r="WGR1631" s="32"/>
      <c r="WGS1631" s="32"/>
      <c r="WGT1631" s="32"/>
      <c r="WGU1631" s="32"/>
      <c r="WGV1631" s="32"/>
      <c r="WGW1631" s="32"/>
      <c r="WGX1631" s="32"/>
      <c r="WGY1631" s="32"/>
      <c r="WGZ1631" s="32"/>
      <c r="WHA1631" s="32"/>
      <c r="WHB1631" s="32"/>
      <c r="WHC1631" s="32"/>
      <c r="WHD1631" s="32"/>
      <c r="WHE1631" s="32"/>
      <c r="WHF1631" s="32"/>
      <c r="WHG1631" s="32"/>
      <c r="WHH1631" s="32"/>
      <c r="WHI1631" s="32"/>
      <c r="WHJ1631" s="32"/>
      <c r="WHK1631" s="32"/>
      <c r="WHL1631" s="32"/>
      <c r="WHM1631" s="32"/>
      <c r="WHN1631" s="32"/>
      <c r="WHO1631" s="32"/>
      <c r="WHP1631" s="32"/>
      <c r="WHQ1631" s="32"/>
      <c r="WHR1631" s="32"/>
      <c r="WHS1631" s="32"/>
      <c r="WHT1631" s="32"/>
      <c r="WHU1631" s="32"/>
      <c r="WHV1631" s="32"/>
      <c r="WHW1631" s="32"/>
      <c r="WHX1631" s="32"/>
      <c r="WHY1631" s="32"/>
      <c r="WHZ1631" s="32"/>
      <c r="WIA1631" s="32"/>
      <c r="WIB1631" s="32"/>
      <c r="WIC1631" s="32"/>
      <c r="WID1631" s="32"/>
      <c r="WIE1631" s="32"/>
      <c r="WIF1631" s="32"/>
      <c r="WIG1631" s="32"/>
      <c r="WIH1631" s="32"/>
      <c r="WII1631" s="32"/>
      <c r="WIJ1631" s="32"/>
      <c r="WIK1631" s="32"/>
      <c r="WIL1631" s="32"/>
      <c r="WIM1631" s="32"/>
      <c r="WIN1631" s="32"/>
      <c r="WIO1631" s="32"/>
      <c r="WIP1631" s="32"/>
      <c r="WIQ1631" s="32"/>
      <c r="WIR1631" s="32"/>
      <c r="WIS1631" s="32"/>
      <c r="WIT1631" s="32"/>
      <c r="WIU1631" s="32"/>
      <c r="WIV1631" s="32"/>
      <c r="WIW1631" s="32"/>
      <c r="WIX1631" s="32"/>
      <c r="WIY1631" s="32"/>
      <c r="WIZ1631" s="32"/>
      <c r="WJA1631" s="32"/>
      <c r="WJB1631" s="32"/>
      <c r="WJC1631" s="32"/>
      <c r="WJD1631" s="32"/>
      <c r="WJE1631" s="32"/>
      <c r="WJF1631" s="32"/>
      <c r="WJG1631" s="32"/>
      <c r="WJH1631" s="32"/>
      <c r="WJI1631" s="32"/>
      <c r="WJJ1631" s="32"/>
      <c r="WJK1631" s="32"/>
      <c r="WJL1631" s="32"/>
      <c r="WJM1631" s="32"/>
      <c r="WJN1631" s="32"/>
      <c r="WJO1631" s="32"/>
      <c r="WJP1631" s="32"/>
      <c r="WJQ1631" s="32"/>
      <c r="WJR1631" s="32"/>
      <c r="WJS1631" s="32"/>
      <c r="WJT1631" s="32"/>
      <c r="WJU1631" s="32"/>
      <c r="WJV1631" s="32"/>
      <c r="WJW1631" s="32"/>
      <c r="WJX1631" s="32"/>
      <c r="WJY1631" s="32"/>
      <c r="WJZ1631" s="32"/>
      <c r="WKA1631" s="32"/>
      <c r="WKB1631" s="32"/>
      <c r="WKC1631" s="32"/>
      <c r="WKD1631" s="32"/>
      <c r="WKE1631" s="32"/>
      <c r="WKF1631" s="32"/>
      <c r="WKG1631" s="32"/>
      <c r="WKH1631" s="32"/>
      <c r="WKI1631" s="32"/>
      <c r="WKJ1631" s="32"/>
      <c r="WKK1631" s="32"/>
      <c r="WKL1631" s="32"/>
      <c r="WKM1631" s="32"/>
      <c r="WKN1631" s="32"/>
      <c r="WKO1631" s="32"/>
      <c r="WKP1631" s="32"/>
      <c r="WKQ1631" s="32"/>
      <c r="WKR1631" s="32"/>
      <c r="WKS1631" s="32"/>
      <c r="WKT1631" s="32"/>
      <c r="WKU1631" s="32"/>
      <c r="WKV1631" s="32"/>
      <c r="WKW1631" s="32"/>
      <c r="WKX1631" s="32"/>
      <c r="WKY1631" s="32"/>
      <c r="WKZ1631" s="32"/>
      <c r="WLA1631" s="32"/>
      <c r="WLB1631" s="32"/>
      <c r="WLC1631" s="32"/>
      <c r="WLD1631" s="32"/>
      <c r="WLE1631" s="32"/>
      <c r="WLF1631" s="32"/>
      <c r="WLG1631" s="32"/>
      <c r="WLH1631" s="32"/>
      <c r="WLI1631" s="32"/>
      <c r="WLJ1631" s="32"/>
      <c r="WLK1631" s="32"/>
      <c r="WLL1631" s="32"/>
      <c r="WLM1631" s="32"/>
      <c r="WLN1631" s="32"/>
      <c r="WLO1631" s="32"/>
      <c r="WLP1631" s="32"/>
      <c r="WLQ1631" s="32"/>
      <c r="WLR1631" s="32"/>
      <c r="WLS1631" s="32"/>
      <c r="WLT1631" s="32"/>
      <c r="WLU1631" s="32"/>
      <c r="WLV1631" s="32"/>
      <c r="WLW1631" s="32"/>
      <c r="WLX1631" s="32"/>
      <c r="WLY1631" s="32"/>
      <c r="WLZ1631" s="32"/>
      <c r="WMA1631" s="32"/>
      <c r="WMB1631" s="32"/>
      <c r="WMC1631" s="32"/>
      <c r="WMD1631" s="32"/>
      <c r="WME1631" s="32"/>
      <c r="WMF1631" s="32"/>
      <c r="WMG1631" s="32"/>
      <c r="WMH1631" s="32"/>
      <c r="WMI1631" s="32"/>
      <c r="WMJ1631" s="32"/>
      <c r="WMK1631" s="32"/>
      <c r="WML1631" s="32"/>
      <c r="WMM1631" s="32"/>
      <c r="WMN1631" s="32"/>
      <c r="WMO1631" s="32"/>
      <c r="WMP1631" s="32"/>
      <c r="WMQ1631" s="32"/>
      <c r="WMR1631" s="32"/>
      <c r="WMS1631" s="32"/>
      <c r="WMT1631" s="32"/>
      <c r="WMU1631" s="32"/>
      <c r="WMV1631" s="32"/>
      <c r="WMW1631" s="32"/>
      <c r="WMX1631" s="32"/>
      <c r="WMY1631" s="32"/>
      <c r="WMZ1631" s="32"/>
      <c r="WNA1631" s="32"/>
      <c r="WNB1631" s="32"/>
      <c r="WNC1631" s="32"/>
      <c r="WND1631" s="32"/>
      <c r="WNE1631" s="32"/>
      <c r="WNF1631" s="32"/>
      <c r="WNG1631" s="32"/>
      <c r="WNH1631" s="32"/>
      <c r="WNI1631" s="32"/>
      <c r="WNJ1631" s="32"/>
      <c r="WNK1631" s="32"/>
      <c r="WNL1631" s="32"/>
      <c r="WNM1631" s="32"/>
      <c r="WNN1631" s="32"/>
      <c r="WNO1631" s="32"/>
      <c r="WNP1631" s="32"/>
      <c r="WNQ1631" s="32"/>
      <c r="WNR1631" s="32"/>
      <c r="WNS1631" s="32"/>
      <c r="WNT1631" s="32"/>
      <c r="WNU1631" s="32"/>
      <c r="WNV1631" s="32"/>
      <c r="WNW1631" s="32"/>
      <c r="WNX1631" s="32"/>
      <c r="WNY1631" s="32"/>
      <c r="WNZ1631" s="32"/>
      <c r="WOA1631" s="32"/>
      <c r="WOB1631" s="32"/>
      <c r="WOC1631" s="32"/>
      <c r="WOD1631" s="32"/>
      <c r="WOE1631" s="32"/>
      <c r="WOF1631" s="32"/>
      <c r="WOG1631" s="32"/>
      <c r="WOH1631" s="32"/>
      <c r="WOI1631" s="32"/>
      <c r="WOJ1631" s="32"/>
      <c r="WOK1631" s="32"/>
      <c r="WOL1631" s="32"/>
      <c r="WOM1631" s="32"/>
      <c r="WON1631" s="32"/>
      <c r="WOO1631" s="32"/>
      <c r="WOP1631" s="32"/>
      <c r="WOQ1631" s="32"/>
      <c r="WOR1631" s="32"/>
      <c r="WOS1631" s="32"/>
      <c r="WOT1631" s="32"/>
      <c r="WOU1631" s="32"/>
      <c r="WOV1631" s="32"/>
      <c r="WOW1631" s="32"/>
      <c r="WOX1631" s="32"/>
      <c r="WOY1631" s="32"/>
      <c r="WOZ1631" s="32"/>
      <c r="WPA1631" s="32"/>
      <c r="WPB1631" s="32"/>
      <c r="WPC1631" s="32"/>
      <c r="WPD1631" s="32"/>
      <c r="WPE1631" s="32"/>
      <c r="WPF1631" s="32"/>
      <c r="WPG1631" s="32"/>
      <c r="WPH1631" s="32"/>
      <c r="WPI1631" s="32"/>
      <c r="WPJ1631" s="32"/>
      <c r="WPK1631" s="32"/>
      <c r="WPL1631" s="32"/>
      <c r="WPM1631" s="32"/>
      <c r="WPN1631" s="32"/>
      <c r="WPO1631" s="32"/>
      <c r="WPP1631" s="32"/>
      <c r="WPQ1631" s="32"/>
      <c r="WPR1631" s="32"/>
      <c r="WPS1631" s="32"/>
      <c r="WPT1631" s="32"/>
      <c r="WPU1631" s="32"/>
      <c r="WPV1631" s="32"/>
      <c r="WPW1631" s="32"/>
      <c r="WPX1631" s="32"/>
      <c r="WPY1631" s="32"/>
      <c r="WPZ1631" s="32"/>
      <c r="WQA1631" s="32"/>
      <c r="WQB1631" s="32"/>
      <c r="WQC1631" s="32"/>
      <c r="WQD1631" s="32"/>
      <c r="WQE1631" s="32"/>
      <c r="WQF1631" s="32"/>
      <c r="WQG1631" s="32"/>
      <c r="WQH1631" s="32"/>
      <c r="WQI1631" s="32"/>
      <c r="WQJ1631" s="32"/>
      <c r="WQK1631" s="32"/>
      <c r="WQL1631" s="32"/>
      <c r="WQM1631" s="32"/>
      <c r="WQN1631" s="32"/>
      <c r="WQO1631" s="32"/>
      <c r="WQP1631" s="32"/>
      <c r="WQQ1631" s="32"/>
      <c r="WQR1631" s="32"/>
      <c r="WQS1631" s="32"/>
      <c r="WQT1631" s="32"/>
      <c r="WQU1631" s="32"/>
      <c r="WQV1631" s="32"/>
      <c r="WQW1631" s="32"/>
      <c r="WQX1631" s="32"/>
      <c r="WQY1631" s="32"/>
      <c r="WQZ1631" s="32"/>
      <c r="WRA1631" s="32"/>
      <c r="WRB1631" s="32"/>
      <c r="WRC1631" s="32"/>
      <c r="WRD1631" s="32"/>
      <c r="WRE1631" s="32"/>
      <c r="WRF1631" s="32"/>
      <c r="WRG1631" s="32"/>
      <c r="WRH1631" s="32"/>
      <c r="WRI1631" s="32"/>
      <c r="WRJ1631" s="32"/>
      <c r="WRK1631" s="32"/>
      <c r="WRL1631" s="32"/>
      <c r="WRM1631" s="32"/>
      <c r="WRN1631" s="32"/>
      <c r="WRO1631" s="32"/>
      <c r="WRP1631" s="32"/>
      <c r="WRQ1631" s="32"/>
      <c r="WRR1631" s="32"/>
      <c r="WRS1631" s="32"/>
      <c r="WRT1631" s="32"/>
      <c r="WRU1631" s="32"/>
      <c r="WRV1631" s="32"/>
      <c r="WRW1631" s="32"/>
      <c r="WRX1631" s="32"/>
      <c r="WRY1631" s="32"/>
      <c r="WRZ1631" s="32"/>
      <c r="WSA1631" s="32"/>
      <c r="WSB1631" s="32"/>
      <c r="WSC1631" s="32"/>
      <c r="WSD1631" s="32"/>
      <c r="WSE1631" s="32"/>
      <c r="WSF1631" s="32"/>
      <c r="WSG1631" s="32"/>
      <c r="WSH1631" s="32"/>
      <c r="WSI1631" s="32"/>
      <c r="WSJ1631" s="32"/>
      <c r="WSK1631" s="32"/>
      <c r="WSL1631" s="32"/>
      <c r="WSM1631" s="32"/>
      <c r="WSN1631" s="32"/>
      <c r="WSO1631" s="32"/>
      <c r="WSP1631" s="32"/>
      <c r="WSQ1631" s="32"/>
      <c r="WSR1631" s="32"/>
      <c r="WSS1631" s="32"/>
      <c r="WST1631" s="32"/>
      <c r="WSU1631" s="32"/>
      <c r="WSV1631" s="32"/>
      <c r="WSW1631" s="32"/>
      <c r="WSX1631" s="32"/>
      <c r="WSY1631" s="32"/>
      <c r="WSZ1631" s="32"/>
      <c r="WTA1631" s="32"/>
      <c r="WTB1631" s="32"/>
      <c r="WTC1631" s="32"/>
      <c r="WTD1631" s="32"/>
      <c r="WTE1631" s="32"/>
      <c r="WTF1631" s="32"/>
      <c r="WTG1631" s="32"/>
      <c r="WTH1631" s="32"/>
      <c r="WTI1631" s="32"/>
      <c r="WTJ1631" s="32"/>
      <c r="WTK1631" s="32"/>
      <c r="WTL1631" s="32"/>
      <c r="WTM1631" s="32"/>
      <c r="WTN1631" s="32"/>
      <c r="WTO1631" s="32"/>
      <c r="WTP1631" s="32"/>
      <c r="WTQ1631" s="32"/>
      <c r="WTR1631" s="32"/>
      <c r="WTS1631" s="32"/>
      <c r="WTT1631" s="32"/>
      <c r="WTU1631" s="32"/>
      <c r="WTV1631" s="32"/>
      <c r="WTW1631" s="32"/>
      <c r="WTX1631" s="32"/>
      <c r="WTY1631" s="32"/>
      <c r="WTZ1631" s="32"/>
      <c r="WUA1631" s="32"/>
      <c r="WUB1631" s="32"/>
      <c r="WUC1631" s="32"/>
      <c r="WUD1631" s="32"/>
      <c r="WUE1631" s="32"/>
      <c r="WUF1631" s="32"/>
      <c r="WUG1631" s="32"/>
      <c r="WUH1631" s="32"/>
      <c r="WUI1631" s="32"/>
      <c r="WUJ1631" s="32"/>
      <c r="WUK1631" s="32"/>
      <c r="WUL1631" s="32"/>
      <c r="WUM1631" s="32"/>
      <c r="WUN1631" s="32"/>
      <c r="WUO1631" s="32"/>
      <c r="WUP1631" s="32"/>
      <c r="WUQ1631" s="32"/>
      <c r="WUR1631" s="32"/>
      <c r="WUS1631" s="32"/>
      <c r="WUT1631" s="32"/>
      <c r="WUU1631" s="32"/>
      <c r="WUV1631" s="32"/>
      <c r="WUW1631" s="32"/>
      <c r="WUX1631" s="32"/>
      <c r="WUY1631" s="32"/>
      <c r="WUZ1631" s="32"/>
      <c r="WVA1631" s="32"/>
      <c r="WVB1631" s="32"/>
      <c r="WVC1631" s="32"/>
      <c r="WVD1631" s="32"/>
      <c r="WVE1631" s="32"/>
      <c r="WVF1631" s="32"/>
      <c r="WVG1631" s="32"/>
      <c r="WVH1631" s="32"/>
      <c r="WVI1631" s="32"/>
      <c r="WVJ1631" s="32"/>
      <c r="WVK1631" s="32"/>
      <c r="WVL1631" s="32"/>
      <c r="WVM1631" s="32"/>
      <c r="WVN1631" s="32"/>
      <c r="WVO1631" s="32"/>
      <c r="WVP1631" s="32"/>
      <c r="WVQ1631" s="32"/>
      <c r="WVR1631" s="32"/>
      <c r="WVS1631" s="32"/>
      <c r="WVT1631" s="32"/>
      <c r="WVU1631" s="32"/>
      <c r="WVV1631" s="32"/>
      <c r="WVW1631" s="32"/>
      <c r="WVX1631" s="32"/>
      <c r="WVY1631" s="32"/>
      <c r="WVZ1631" s="32"/>
      <c r="WWA1631" s="32"/>
      <c r="WWB1631" s="32"/>
      <c r="WWC1631" s="32"/>
      <c r="WWD1631" s="32"/>
      <c r="WWE1631" s="32"/>
      <c r="WWF1631" s="32"/>
      <c r="WWG1631" s="32"/>
      <c r="WWH1631" s="32"/>
      <c r="WWI1631" s="32"/>
      <c r="WWJ1631" s="32"/>
      <c r="WWK1631" s="32"/>
      <c r="WWL1631" s="32"/>
      <c r="WWM1631" s="32"/>
      <c r="WWN1631" s="32"/>
      <c r="WWO1631" s="32"/>
      <c r="WWP1631" s="32"/>
      <c r="WWQ1631" s="32"/>
      <c r="WWR1631" s="32"/>
      <c r="WWS1631" s="32"/>
      <c r="WWT1631" s="32"/>
      <c r="WWU1631" s="32"/>
      <c r="WWV1631" s="32"/>
      <c r="WWW1631" s="32"/>
      <c r="WWX1631" s="32"/>
      <c r="WWY1631" s="32"/>
      <c r="WWZ1631" s="32"/>
      <c r="WXA1631" s="32"/>
      <c r="WXB1631" s="32"/>
      <c r="WXC1631" s="32"/>
      <c r="WXD1631" s="32"/>
      <c r="WXE1631" s="32"/>
      <c r="WXF1631" s="32"/>
      <c r="WXG1631" s="32"/>
      <c r="WXH1631" s="32"/>
      <c r="WXI1631" s="32"/>
      <c r="WXJ1631" s="32"/>
      <c r="WXK1631" s="32"/>
      <c r="WXL1631" s="32"/>
      <c r="WXM1631" s="32"/>
      <c r="WXN1631" s="32"/>
      <c r="WXO1631" s="32"/>
      <c r="WXP1631" s="32"/>
      <c r="WXQ1631" s="32"/>
      <c r="WXR1631" s="32"/>
      <c r="WXS1631" s="32"/>
      <c r="WXT1631" s="32"/>
      <c r="WXU1631" s="32"/>
      <c r="WXV1631" s="32"/>
      <c r="WXW1631" s="32"/>
      <c r="WXX1631" s="32"/>
      <c r="WXY1631" s="32"/>
      <c r="WXZ1631" s="32"/>
      <c r="WYA1631" s="32"/>
      <c r="WYB1631" s="32"/>
      <c r="WYC1631" s="32"/>
      <c r="WYD1631" s="32"/>
      <c r="WYE1631" s="32"/>
      <c r="WYF1631" s="32"/>
      <c r="WYG1631" s="32"/>
      <c r="WYH1631" s="32"/>
      <c r="WYI1631" s="32"/>
      <c r="WYJ1631" s="32"/>
      <c r="WYK1631" s="32"/>
      <c r="WYL1631" s="32"/>
      <c r="WYM1631" s="32"/>
      <c r="WYN1631" s="32"/>
      <c r="WYO1631" s="32"/>
      <c r="WYP1631" s="32"/>
      <c r="WYQ1631" s="32"/>
      <c r="WYR1631" s="32"/>
      <c r="WYS1631" s="32"/>
      <c r="WYT1631" s="32"/>
      <c r="WYU1631" s="32"/>
      <c r="WYV1631" s="32"/>
      <c r="WYW1631" s="32"/>
      <c r="WYX1631" s="32"/>
      <c r="WYY1631" s="32"/>
      <c r="WYZ1631" s="32"/>
      <c r="WZA1631" s="32"/>
      <c r="WZB1631" s="32"/>
      <c r="WZC1631" s="32"/>
      <c r="WZD1631" s="32"/>
      <c r="WZE1631" s="32"/>
      <c r="WZF1631" s="32"/>
      <c r="WZG1631" s="32"/>
      <c r="WZH1631" s="32"/>
      <c r="WZI1631" s="32"/>
      <c r="WZJ1631" s="32"/>
      <c r="WZK1631" s="32"/>
      <c r="WZL1631" s="32"/>
      <c r="WZM1631" s="32"/>
      <c r="WZN1631" s="32"/>
      <c r="WZO1631" s="32"/>
      <c r="WZP1631" s="32"/>
      <c r="WZQ1631" s="32"/>
      <c r="WZR1631" s="32"/>
      <c r="WZS1631" s="32"/>
      <c r="WZT1631" s="32"/>
      <c r="WZU1631" s="32"/>
      <c r="WZV1631" s="32"/>
      <c r="WZW1631" s="32"/>
      <c r="WZX1631" s="32"/>
      <c r="WZY1631" s="32"/>
      <c r="WZZ1631" s="32"/>
      <c r="XAA1631" s="32"/>
      <c r="XAB1631" s="32"/>
      <c r="XAC1631" s="32"/>
      <c r="XAD1631" s="32"/>
      <c r="XAE1631" s="32"/>
      <c r="XAF1631" s="32"/>
      <c r="XAG1631" s="32"/>
      <c r="XAH1631" s="32"/>
      <c r="XAI1631" s="32"/>
      <c r="XAJ1631" s="32"/>
      <c r="XAK1631" s="32"/>
      <c r="XAL1631" s="32"/>
      <c r="XAM1631" s="32"/>
      <c r="XAN1631" s="32"/>
      <c r="XAO1631" s="32"/>
      <c r="XAP1631" s="32"/>
      <c r="XAQ1631" s="32"/>
      <c r="XAR1631" s="32"/>
      <c r="XAS1631" s="32"/>
      <c r="XAT1631" s="32"/>
      <c r="XAU1631" s="32"/>
      <c r="XAV1631" s="32"/>
      <c r="XAW1631" s="32"/>
      <c r="XAX1631" s="32"/>
      <c r="XAY1631" s="32"/>
      <c r="XAZ1631" s="32"/>
      <c r="XBA1631" s="32"/>
      <c r="XBB1631" s="32"/>
      <c r="XBC1631" s="32"/>
      <c r="XBD1631" s="32"/>
      <c r="XBE1631" s="32"/>
      <c r="XBF1631" s="32"/>
      <c r="XBG1631" s="32"/>
      <c r="XBH1631" s="32"/>
      <c r="XBI1631" s="32"/>
      <c r="XBJ1631" s="32"/>
      <c r="XBK1631" s="32"/>
      <c r="XBL1631" s="32"/>
      <c r="XBM1631" s="32"/>
      <c r="XBN1631" s="32"/>
      <c r="XBO1631" s="32"/>
      <c r="XBP1631" s="32"/>
      <c r="XBQ1631" s="32"/>
      <c r="XBR1631" s="32"/>
      <c r="XBS1631" s="32"/>
      <c r="XBT1631" s="32"/>
      <c r="XBU1631" s="32"/>
      <c r="XBV1631" s="32"/>
      <c r="XBW1631" s="32"/>
      <c r="XBX1631" s="32"/>
      <c r="XBY1631" s="32"/>
      <c r="XBZ1631" s="32"/>
      <c r="XCA1631" s="32"/>
      <c r="XCB1631" s="32"/>
      <c r="XCC1631" s="32"/>
      <c r="XCD1631" s="32"/>
      <c r="XCE1631" s="32"/>
      <c r="XCF1631" s="32"/>
      <c r="XCG1631" s="32"/>
      <c r="XCH1631" s="32"/>
      <c r="XCI1631" s="32"/>
      <c r="XCJ1631" s="32"/>
      <c r="XCK1631" s="32"/>
      <c r="XCL1631" s="32"/>
      <c r="XCM1631" s="32"/>
      <c r="XCN1631" s="32"/>
      <c r="XCO1631" s="32"/>
      <c r="XCP1631" s="32"/>
      <c r="XCQ1631" s="32"/>
      <c r="XCR1631" s="32"/>
      <c r="XCS1631" s="32"/>
      <c r="XCT1631" s="32"/>
      <c r="XCU1631" s="32"/>
      <c r="XCV1631" s="32"/>
      <c r="XCW1631" s="32"/>
      <c r="XCX1631" s="32"/>
      <c r="XCY1631" s="32"/>
      <c r="XCZ1631" s="32"/>
      <c r="XDA1631" s="32"/>
      <c r="XDB1631" s="32"/>
      <c r="XDC1631" s="32"/>
      <c r="XDD1631" s="32"/>
      <c r="XDE1631" s="32"/>
      <c r="XDF1631" s="32"/>
      <c r="XDG1631" s="32"/>
      <c r="XDH1631" s="32"/>
      <c r="XDI1631" s="32"/>
      <c r="XDJ1631" s="32"/>
      <c r="XDK1631" s="32"/>
      <c r="XDL1631" s="32"/>
      <c r="XDM1631" s="32"/>
      <c r="XDN1631" s="32"/>
      <c r="XDO1631" s="32"/>
      <c r="XDP1631" s="32"/>
      <c r="XDQ1631" s="32"/>
      <c r="XDR1631" s="32"/>
      <c r="XDS1631" s="32"/>
      <c r="XDT1631" s="32"/>
      <c r="XDU1631" s="32"/>
      <c r="XDV1631" s="32"/>
      <c r="XDW1631" s="32"/>
      <c r="XDX1631" s="32"/>
      <c r="XDY1631" s="32"/>
      <c r="XDZ1631" s="32"/>
      <c r="XEA1631" s="32"/>
      <c r="XEB1631" s="32"/>
      <c r="XEC1631" s="32"/>
      <c r="XED1631" s="32"/>
      <c r="XEE1631" s="32"/>
      <c r="XEF1631" s="32"/>
      <c r="XEG1631" s="32"/>
      <c r="XEH1631" s="32"/>
      <c r="XEI1631" s="32"/>
      <c r="XEJ1631" s="32"/>
      <c r="XEK1631" s="32"/>
      <c r="XEL1631" s="32"/>
      <c r="XEM1631" s="32"/>
      <c r="XEN1631" s="32"/>
      <c r="XEO1631" s="32"/>
      <c r="XEP1631" s="32"/>
      <c r="XEQ1631" s="157"/>
    </row>
    <row r="1632" s="47" customFormat="1" ht="22" customHeight="1" spans="1:16371">
      <c r="A1632" s="69">
        <f>ROW()-3</f>
        <v>1629</v>
      </c>
      <c r="B1632" s="136" t="s">
        <v>779</v>
      </c>
      <c r="C1632" s="134" t="s">
        <v>1632</v>
      </c>
      <c r="D1632" s="71">
        <v>968</v>
      </c>
      <c r="E1632" s="134">
        <v>62</v>
      </c>
      <c r="F1632" s="71" t="s">
        <v>11</v>
      </c>
      <c r="G1632" s="71">
        <f>SUM(E1632+D1632)</f>
        <v>1030</v>
      </c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150"/>
      <c r="AE1632" s="32"/>
      <c r="AF1632" s="32"/>
      <c r="AG1632" s="32"/>
      <c r="AH1632" s="32"/>
      <c r="AI1632" s="32"/>
      <c r="AJ1632" s="32"/>
      <c r="AK1632" s="32"/>
      <c r="AL1632" s="32"/>
      <c r="AM1632" s="32"/>
      <c r="AN1632" s="32"/>
      <c r="AO1632" s="32"/>
      <c r="AP1632" s="32"/>
      <c r="AQ1632" s="32"/>
      <c r="AR1632" s="32"/>
      <c r="AS1632" s="32"/>
      <c r="AT1632" s="32"/>
      <c r="AU1632" s="32"/>
      <c r="AV1632" s="32"/>
      <c r="AW1632" s="32"/>
      <c r="AX1632" s="32"/>
      <c r="AY1632" s="32"/>
      <c r="AZ1632" s="32"/>
      <c r="BA1632" s="32"/>
      <c r="BB1632" s="32"/>
      <c r="BC1632" s="32"/>
      <c r="BD1632" s="32"/>
      <c r="BE1632" s="32"/>
      <c r="BF1632" s="32"/>
      <c r="BG1632" s="32"/>
      <c r="BH1632" s="32"/>
      <c r="BI1632" s="32"/>
      <c r="BJ1632" s="32"/>
      <c r="BK1632" s="32"/>
      <c r="BL1632" s="32"/>
      <c r="BM1632" s="32"/>
      <c r="BN1632" s="32"/>
      <c r="BO1632" s="32"/>
      <c r="BP1632" s="32"/>
      <c r="BQ1632" s="32"/>
      <c r="BR1632" s="32"/>
      <c r="BS1632" s="32"/>
      <c r="BT1632" s="32"/>
      <c r="BU1632" s="32"/>
      <c r="BV1632" s="32"/>
      <c r="BW1632" s="32"/>
      <c r="BX1632" s="32"/>
      <c r="BY1632" s="32"/>
      <c r="BZ1632" s="32"/>
      <c r="CA1632" s="32"/>
      <c r="CB1632" s="32"/>
      <c r="CC1632" s="32"/>
      <c r="CD1632" s="32"/>
      <c r="CE1632" s="32"/>
      <c r="CF1632" s="32"/>
      <c r="CG1632" s="32"/>
      <c r="CH1632" s="32"/>
      <c r="CI1632" s="32"/>
      <c r="CJ1632" s="32"/>
      <c r="CK1632" s="32"/>
      <c r="CL1632" s="32"/>
      <c r="CM1632" s="32"/>
      <c r="CN1632" s="32"/>
      <c r="CO1632" s="32"/>
      <c r="CP1632" s="32"/>
      <c r="CQ1632" s="32"/>
      <c r="CR1632" s="32"/>
      <c r="CS1632" s="32"/>
      <c r="CT1632" s="32"/>
      <c r="CU1632" s="32"/>
      <c r="CV1632" s="32"/>
      <c r="CW1632" s="32"/>
      <c r="CX1632" s="32"/>
      <c r="CY1632" s="32"/>
      <c r="CZ1632" s="32"/>
      <c r="DA1632" s="32"/>
      <c r="DB1632" s="32"/>
      <c r="DC1632" s="32"/>
      <c r="DD1632" s="32"/>
      <c r="DE1632" s="32"/>
      <c r="DF1632" s="32"/>
      <c r="DG1632" s="32"/>
      <c r="DH1632" s="32"/>
      <c r="DI1632" s="32"/>
      <c r="DJ1632" s="32"/>
      <c r="DK1632" s="32"/>
      <c r="DL1632" s="32"/>
      <c r="DM1632" s="32"/>
      <c r="DN1632" s="32"/>
      <c r="DO1632" s="32"/>
      <c r="DP1632" s="32"/>
      <c r="DQ1632" s="32"/>
      <c r="DR1632" s="32"/>
      <c r="DS1632" s="32"/>
      <c r="DT1632" s="32"/>
      <c r="DU1632" s="32"/>
      <c r="DV1632" s="32"/>
      <c r="DW1632" s="32"/>
      <c r="DX1632" s="32"/>
      <c r="DY1632" s="32"/>
      <c r="DZ1632" s="32"/>
      <c r="EA1632" s="32"/>
      <c r="EB1632" s="32"/>
      <c r="EC1632" s="32"/>
      <c r="ED1632" s="32"/>
      <c r="EE1632" s="32"/>
      <c r="EF1632" s="32"/>
      <c r="EG1632" s="32"/>
      <c r="EH1632" s="32"/>
      <c r="EI1632" s="32"/>
      <c r="EJ1632" s="32"/>
      <c r="EK1632" s="32"/>
      <c r="EL1632" s="32"/>
      <c r="EM1632" s="32"/>
      <c r="EN1632" s="32"/>
      <c r="EO1632" s="32"/>
      <c r="EP1632" s="32"/>
      <c r="EQ1632" s="32"/>
      <c r="ER1632" s="32"/>
      <c r="ES1632" s="32"/>
      <c r="ET1632" s="32"/>
      <c r="EU1632" s="32"/>
      <c r="EV1632" s="32"/>
      <c r="EW1632" s="32"/>
      <c r="EX1632" s="32"/>
      <c r="EY1632" s="32"/>
      <c r="EZ1632" s="32"/>
      <c r="FA1632" s="32"/>
      <c r="FB1632" s="32"/>
      <c r="FC1632" s="32"/>
      <c r="FD1632" s="32"/>
      <c r="FE1632" s="32"/>
      <c r="FF1632" s="32"/>
      <c r="FG1632" s="32"/>
      <c r="FH1632" s="32"/>
      <c r="FI1632" s="32"/>
      <c r="FJ1632" s="32"/>
      <c r="FK1632" s="32"/>
      <c r="FL1632" s="32"/>
      <c r="FM1632" s="32"/>
      <c r="FN1632" s="32"/>
      <c r="FO1632" s="32"/>
      <c r="FP1632" s="32"/>
      <c r="FQ1632" s="32"/>
      <c r="FR1632" s="32"/>
      <c r="FS1632" s="32"/>
      <c r="FT1632" s="32"/>
      <c r="FU1632" s="32"/>
      <c r="FV1632" s="32"/>
      <c r="FW1632" s="32"/>
      <c r="FX1632" s="32"/>
      <c r="FY1632" s="32"/>
      <c r="FZ1632" s="32"/>
      <c r="GA1632" s="32"/>
      <c r="GB1632" s="32"/>
      <c r="GC1632" s="32"/>
      <c r="GD1632" s="32"/>
      <c r="GE1632" s="32"/>
      <c r="GF1632" s="32"/>
      <c r="GG1632" s="32"/>
      <c r="GH1632" s="32"/>
      <c r="GI1632" s="32"/>
      <c r="GJ1632" s="32"/>
      <c r="GK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  <c r="JD1632" s="32"/>
      <c r="JE1632" s="32"/>
      <c r="JF1632" s="32"/>
      <c r="JG1632" s="32"/>
      <c r="JH1632" s="32"/>
      <c r="JI1632" s="32"/>
      <c r="JJ1632" s="32"/>
      <c r="JK1632" s="32"/>
      <c r="JL1632" s="32"/>
      <c r="JM1632" s="32"/>
      <c r="JN1632" s="32"/>
      <c r="JO1632" s="32"/>
      <c r="JP1632" s="32"/>
      <c r="JQ1632" s="32"/>
      <c r="JR1632" s="32"/>
      <c r="JS1632" s="32"/>
      <c r="JT1632" s="32"/>
      <c r="JU1632" s="32"/>
      <c r="JV1632" s="32"/>
      <c r="JW1632" s="32"/>
      <c r="JX1632" s="32"/>
      <c r="JY1632" s="32"/>
      <c r="JZ1632" s="32"/>
      <c r="KA1632" s="32"/>
      <c r="KB1632" s="32"/>
      <c r="KC1632" s="32"/>
      <c r="KD1632" s="32"/>
      <c r="KE1632" s="32"/>
      <c r="KF1632" s="32"/>
      <c r="KG1632" s="32"/>
      <c r="KH1632" s="32"/>
      <c r="KI1632" s="32"/>
      <c r="KJ1632" s="32"/>
      <c r="KK1632" s="32"/>
      <c r="KL1632" s="32"/>
      <c r="KM1632" s="32"/>
      <c r="KN1632" s="32"/>
      <c r="KO1632" s="32"/>
      <c r="KP1632" s="32"/>
      <c r="KQ1632" s="32"/>
      <c r="KR1632" s="32"/>
      <c r="KS1632" s="32"/>
      <c r="KT1632" s="32"/>
      <c r="KU1632" s="32"/>
      <c r="KV1632" s="32"/>
      <c r="KW1632" s="32"/>
      <c r="KX1632" s="32"/>
      <c r="KY1632" s="32"/>
      <c r="KZ1632" s="32"/>
      <c r="LA1632" s="32"/>
      <c r="LB1632" s="32"/>
      <c r="LC1632" s="32"/>
      <c r="LD1632" s="32"/>
      <c r="LE1632" s="32"/>
      <c r="LF1632" s="32"/>
      <c r="LG1632" s="32"/>
      <c r="LH1632" s="32"/>
      <c r="LI1632" s="32"/>
      <c r="LJ1632" s="32"/>
      <c r="LK1632" s="32"/>
      <c r="LL1632" s="32"/>
      <c r="LM1632" s="32"/>
      <c r="LN1632" s="32"/>
      <c r="LO1632" s="32"/>
      <c r="LP1632" s="32"/>
      <c r="LQ1632" s="32"/>
      <c r="LR1632" s="32"/>
      <c r="LS1632" s="32"/>
      <c r="LT1632" s="32"/>
      <c r="LU1632" s="32"/>
      <c r="LV1632" s="32"/>
      <c r="LW1632" s="32"/>
      <c r="LX1632" s="32"/>
      <c r="LY1632" s="32"/>
      <c r="LZ1632" s="32"/>
      <c r="MA1632" s="32"/>
      <c r="MB1632" s="32"/>
      <c r="MC1632" s="32"/>
      <c r="MD1632" s="32"/>
      <c r="ME1632" s="32"/>
      <c r="MF1632" s="32"/>
      <c r="MG1632" s="32"/>
      <c r="MH1632" s="32"/>
      <c r="MI1632" s="32"/>
      <c r="MJ1632" s="32"/>
      <c r="MK1632" s="32"/>
      <c r="ML1632" s="32"/>
      <c r="MM1632" s="32"/>
      <c r="MN1632" s="32"/>
      <c r="MO1632" s="32"/>
      <c r="MP1632" s="32"/>
      <c r="MQ1632" s="32"/>
      <c r="MR1632" s="32"/>
      <c r="MS1632" s="32"/>
      <c r="MT1632" s="32"/>
      <c r="MU1632" s="32"/>
      <c r="MV1632" s="32"/>
      <c r="MW1632" s="32"/>
      <c r="MX1632" s="32"/>
      <c r="MY1632" s="32"/>
      <c r="MZ1632" s="32"/>
      <c r="NA1632" s="32"/>
      <c r="NB1632" s="32"/>
      <c r="NC1632" s="32"/>
      <c r="ND1632" s="32"/>
      <c r="NE1632" s="32"/>
      <c r="NF1632" s="32"/>
      <c r="NG1632" s="32"/>
      <c r="NH1632" s="32"/>
      <c r="NI1632" s="32"/>
      <c r="NJ1632" s="32"/>
      <c r="NK1632" s="32"/>
      <c r="NL1632" s="32"/>
      <c r="NM1632" s="32"/>
      <c r="NN1632" s="32"/>
      <c r="NO1632" s="32"/>
      <c r="NP1632" s="32"/>
      <c r="NQ1632" s="32"/>
      <c r="NR1632" s="32"/>
      <c r="NS1632" s="32"/>
      <c r="NT1632" s="32"/>
      <c r="NU1632" s="32"/>
      <c r="NV1632" s="32"/>
      <c r="NW1632" s="32"/>
      <c r="NX1632" s="32"/>
      <c r="NY1632" s="32"/>
      <c r="NZ1632" s="32"/>
      <c r="OA1632" s="32"/>
      <c r="OB1632" s="32"/>
      <c r="OC1632" s="32"/>
      <c r="OD1632" s="32"/>
      <c r="OE1632" s="32"/>
      <c r="OF1632" s="32"/>
      <c r="OG1632" s="32"/>
      <c r="OH1632" s="32"/>
      <c r="OI1632" s="32"/>
      <c r="OJ1632" s="32"/>
      <c r="OK1632" s="32"/>
      <c r="OL1632" s="32"/>
      <c r="OM1632" s="32"/>
      <c r="ON1632" s="32"/>
      <c r="OO1632" s="32"/>
      <c r="OP1632" s="32"/>
      <c r="OQ1632" s="32"/>
      <c r="OR1632" s="32"/>
      <c r="OS1632" s="32"/>
      <c r="OT1632" s="32"/>
      <c r="OU1632" s="32"/>
      <c r="OV1632" s="32"/>
      <c r="OW1632" s="32"/>
      <c r="OX1632" s="32"/>
      <c r="OY1632" s="32"/>
      <c r="OZ1632" s="32"/>
      <c r="PA1632" s="32"/>
      <c r="PB1632" s="32"/>
      <c r="PC1632" s="32"/>
      <c r="PD1632" s="32"/>
      <c r="PE1632" s="32"/>
      <c r="PF1632" s="32"/>
      <c r="PG1632" s="32"/>
      <c r="PH1632" s="32"/>
      <c r="PI1632" s="32"/>
      <c r="PJ1632" s="32"/>
      <c r="PK1632" s="32"/>
      <c r="PL1632" s="32"/>
      <c r="PM1632" s="32"/>
      <c r="PN1632" s="32"/>
      <c r="PO1632" s="32"/>
      <c r="PP1632" s="32"/>
      <c r="PQ1632" s="32"/>
      <c r="PR1632" s="32"/>
      <c r="PS1632" s="32"/>
      <c r="PT1632" s="32"/>
      <c r="PU1632" s="32"/>
      <c r="PV1632" s="32"/>
      <c r="PW1632" s="32"/>
      <c r="PX1632" s="32"/>
      <c r="PY1632" s="32"/>
      <c r="PZ1632" s="32"/>
      <c r="QA1632" s="32"/>
      <c r="QB1632" s="32"/>
      <c r="QC1632" s="32"/>
      <c r="QD1632" s="32"/>
      <c r="QE1632" s="32"/>
      <c r="QF1632" s="32"/>
      <c r="QG1632" s="32"/>
      <c r="QH1632" s="32"/>
      <c r="QI1632" s="32"/>
      <c r="QJ1632" s="32"/>
      <c r="QK1632" s="32"/>
      <c r="QL1632" s="32"/>
      <c r="QM1632" s="32"/>
      <c r="QN1632" s="32"/>
      <c r="QO1632" s="32"/>
      <c r="QP1632" s="32"/>
      <c r="QQ1632" s="32"/>
      <c r="QR1632" s="32"/>
      <c r="QS1632" s="32"/>
      <c r="QT1632" s="32"/>
      <c r="QU1632" s="32"/>
      <c r="QV1632" s="32"/>
      <c r="QW1632" s="32"/>
      <c r="QX1632" s="32"/>
      <c r="QY1632" s="32"/>
      <c r="QZ1632" s="32"/>
      <c r="RA1632" s="32"/>
      <c r="RB1632" s="32"/>
      <c r="RC1632" s="32"/>
      <c r="RD1632" s="32"/>
      <c r="RE1632" s="32"/>
      <c r="RF1632" s="32"/>
      <c r="RG1632" s="32"/>
      <c r="RH1632" s="32"/>
      <c r="RI1632" s="32"/>
      <c r="RJ1632" s="32"/>
      <c r="RK1632" s="32"/>
      <c r="RL1632" s="32"/>
      <c r="RM1632" s="32"/>
      <c r="RN1632" s="32"/>
      <c r="RO1632" s="32"/>
      <c r="RP1632" s="32"/>
      <c r="RQ1632" s="32"/>
      <c r="RR1632" s="32"/>
      <c r="RS1632" s="32"/>
      <c r="RT1632" s="32"/>
      <c r="RU1632" s="32"/>
      <c r="RV1632" s="32"/>
      <c r="RW1632" s="32"/>
      <c r="RX1632" s="32"/>
      <c r="RY1632" s="32"/>
      <c r="RZ1632" s="32"/>
      <c r="SA1632" s="32"/>
      <c r="SB1632" s="32"/>
      <c r="SC1632" s="32"/>
      <c r="SD1632" s="32"/>
      <c r="SE1632" s="32"/>
      <c r="SF1632" s="32"/>
      <c r="SG1632" s="32"/>
      <c r="SH1632" s="32"/>
      <c r="SI1632" s="32"/>
      <c r="SJ1632" s="32"/>
      <c r="SK1632" s="32"/>
      <c r="SL1632" s="32"/>
      <c r="SM1632" s="32"/>
      <c r="SN1632" s="32"/>
      <c r="SO1632" s="32"/>
      <c r="SP1632" s="32"/>
      <c r="SQ1632" s="32"/>
      <c r="SR1632" s="32"/>
      <c r="SS1632" s="32"/>
      <c r="ST1632" s="32"/>
      <c r="SU1632" s="32"/>
      <c r="SV1632" s="32"/>
      <c r="SW1632" s="32"/>
      <c r="SX1632" s="32"/>
      <c r="SY1632" s="32"/>
      <c r="SZ1632" s="32"/>
      <c r="TA1632" s="32"/>
      <c r="TB1632" s="32"/>
      <c r="TC1632" s="32"/>
      <c r="TD1632" s="32"/>
      <c r="TE1632" s="32"/>
      <c r="TF1632" s="32"/>
      <c r="TG1632" s="32"/>
      <c r="TH1632" s="32"/>
      <c r="TI1632" s="32"/>
      <c r="TJ1632" s="32"/>
      <c r="TK1632" s="32"/>
      <c r="TL1632" s="32"/>
      <c r="TM1632" s="32"/>
      <c r="TN1632" s="32"/>
      <c r="TO1632" s="32"/>
      <c r="TP1632" s="32"/>
      <c r="TQ1632" s="32"/>
      <c r="TR1632" s="32"/>
      <c r="TS1632" s="32"/>
      <c r="TT1632" s="32"/>
      <c r="TU1632" s="32"/>
      <c r="TV1632" s="32"/>
      <c r="TW1632" s="32"/>
      <c r="TX1632" s="32"/>
      <c r="TY1632" s="32"/>
      <c r="TZ1632" s="32"/>
      <c r="UA1632" s="32"/>
      <c r="UB1632" s="32"/>
      <c r="UC1632" s="32"/>
      <c r="UD1632" s="32"/>
      <c r="UE1632" s="32"/>
      <c r="UF1632" s="32"/>
      <c r="UG1632" s="32"/>
      <c r="UH1632" s="32"/>
      <c r="UI1632" s="32"/>
      <c r="UJ1632" s="32"/>
      <c r="UK1632" s="32"/>
      <c r="UL1632" s="32"/>
      <c r="UM1632" s="32"/>
      <c r="UN1632" s="32"/>
      <c r="UO1632" s="32"/>
      <c r="UP1632" s="32"/>
      <c r="UQ1632" s="32"/>
      <c r="UR1632" s="32"/>
      <c r="US1632" s="32"/>
      <c r="UT1632" s="32"/>
      <c r="UU1632" s="32"/>
      <c r="UV1632" s="32"/>
      <c r="UW1632" s="32"/>
      <c r="UX1632" s="32"/>
      <c r="UY1632" s="32"/>
      <c r="UZ1632" s="32"/>
      <c r="VA1632" s="32"/>
      <c r="VB1632" s="32"/>
      <c r="VC1632" s="32"/>
      <c r="VD1632" s="32"/>
      <c r="VE1632" s="32"/>
      <c r="VF1632" s="32"/>
      <c r="VG1632" s="32"/>
      <c r="VH1632" s="32"/>
      <c r="VI1632" s="32"/>
      <c r="VJ1632" s="32"/>
      <c r="VK1632" s="32"/>
      <c r="VL1632" s="32"/>
      <c r="VM1632" s="32"/>
      <c r="VN1632" s="32"/>
      <c r="VO1632" s="32"/>
      <c r="VP1632" s="32"/>
      <c r="VQ1632" s="32"/>
      <c r="VR1632" s="32"/>
      <c r="VS1632" s="32"/>
      <c r="VT1632" s="32"/>
      <c r="VU1632" s="32"/>
      <c r="VV1632" s="32"/>
      <c r="VW1632" s="32"/>
      <c r="VX1632" s="32"/>
      <c r="VY1632" s="32"/>
      <c r="VZ1632" s="32"/>
      <c r="WA1632" s="32"/>
      <c r="WB1632" s="32"/>
      <c r="WC1632" s="32"/>
      <c r="WD1632" s="32"/>
      <c r="WE1632" s="32"/>
      <c r="WF1632" s="32"/>
      <c r="WG1632" s="32"/>
      <c r="WH1632" s="32"/>
      <c r="WI1632" s="32"/>
      <c r="WJ1632" s="32"/>
      <c r="WK1632" s="32"/>
      <c r="WL1632" s="32"/>
      <c r="WM1632" s="32"/>
      <c r="WN1632" s="32"/>
      <c r="WO1632" s="32"/>
      <c r="WP1632" s="32"/>
      <c r="WQ1632" s="32"/>
      <c r="WR1632" s="32"/>
      <c r="WS1632" s="32"/>
      <c r="WT1632" s="32"/>
      <c r="WU1632" s="32"/>
      <c r="WV1632" s="32"/>
      <c r="WW1632" s="32"/>
      <c r="WX1632" s="32"/>
      <c r="WY1632" s="32"/>
      <c r="WZ1632" s="32"/>
      <c r="XA1632" s="32"/>
      <c r="XB1632" s="32"/>
      <c r="XC1632" s="32"/>
      <c r="XD1632" s="32"/>
      <c r="XE1632" s="32"/>
      <c r="XF1632" s="32"/>
      <c r="XG1632" s="32"/>
      <c r="XH1632" s="32"/>
      <c r="XI1632" s="32"/>
      <c r="XJ1632" s="32"/>
      <c r="XK1632" s="32"/>
      <c r="XL1632" s="32"/>
      <c r="XM1632" s="32"/>
      <c r="XN1632" s="32"/>
      <c r="XO1632" s="32"/>
      <c r="XP1632" s="32"/>
      <c r="XQ1632" s="32"/>
      <c r="XR1632" s="32"/>
      <c r="XS1632" s="32"/>
      <c r="XT1632" s="32"/>
      <c r="XU1632" s="32"/>
      <c r="XV1632" s="32"/>
      <c r="XW1632" s="32"/>
      <c r="XX1632" s="32"/>
      <c r="XY1632" s="32"/>
      <c r="XZ1632" s="32"/>
      <c r="YA1632" s="32"/>
      <c r="YB1632" s="32"/>
      <c r="YC1632" s="32"/>
      <c r="YD1632" s="32"/>
      <c r="YE1632" s="32"/>
      <c r="YF1632" s="32"/>
      <c r="YG1632" s="32"/>
      <c r="YH1632" s="32"/>
      <c r="YI1632" s="32"/>
      <c r="YJ1632" s="32"/>
      <c r="YK1632" s="32"/>
      <c r="YL1632" s="32"/>
      <c r="YM1632" s="32"/>
      <c r="YN1632" s="32"/>
      <c r="YO1632" s="32"/>
      <c r="YP1632" s="32"/>
      <c r="YQ1632" s="32"/>
      <c r="YR1632" s="32"/>
      <c r="YS1632" s="32"/>
      <c r="YT1632" s="32"/>
      <c r="YU1632" s="32"/>
      <c r="YV1632" s="32"/>
      <c r="YW1632" s="32"/>
      <c r="YX1632" s="32"/>
      <c r="YY1632" s="32"/>
      <c r="YZ1632" s="32"/>
      <c r="ZA1632" s="32"/>
      <c r="ZB1632" s="32"/>
      <c r="ZC1632" s="32"/>
      <c r="ZD1632" s="32"/>
      <c r="ZE1632" s="32"/>
      <c r="ZF1632" s="32"/>
      <c r="ZG1632" s="32"/>
      <c r="ZH1632" s="32"/>
      <c r="ZI1632" s="32"/>
      <c r="ZJ1632" s="32"/>
      <c r="ZK1632" s="32"/>
      <c r="ZL1632" s="32"/>
      <c r="ZM1632" s="32"/>
      <c r="ZN1632" s="32"/>
      <c r="ZO1632" s="32"/>
      <c r="ZP1632" s="32"/>
      <c r="ZQ1632" s="32"/>
      <c r="ZR1632" s="32"/>
      <c r="ZS1632" s="32"/>
      <c r="ZT1632" s="32"/>
      <c r="ZU1632" s="32"/>
      <c r="ZV1632" s="32"/>
      <c r="ZW1632" s="32"/>
      <c r="ZX1632" s="32"/>
      <c r="ZY1632" s="32"/>
      <c r="ZZ1632" s="32"/>
      <c r="AAA1632" s="32"/>
      <c r="AAB1632" s="32"/>
      <c r="AAC1632" s="32"/>
      <c r="AAD1632" s="32"/>
      <c r="AAE1632" s="32"/>
      <c r="AAF1632" s="32"/>
      <c r="AAG1632" s="32"/>
      <c r="AAH1632" s="32"/>
      <c r="AAI1632" s="32"/>
      <c r="AAJ1632" s="32"/>
      <c r="AAK1632" s="32"/>
      <c r="AAL1632" s="32"/>
      <c r="AAM1632" s="32"/>
      <c r="AAN1632" s="32"/>
      <c r="AAO1632" s="32"/>
      <c r="AAP1632" s="32"/>
      <c r="AAQ1632" s="32"/>
      <c r="AAR1632" s="32"/>
      <c r="AAS1632" s="32"/>
      <c r="AAT1632" s="32"/>
      <c r="AAU1632" s="32"/>
      <c r="AAV1632" s="32"/>
      <c r="AAW1632" s="32"/>
      <c r="AAX1632" s="32"/>
      <c r="AAY1632" s="32"/>
      <c r="AAZ1632" s="32"/>
      <c r="ABA1632" s="32"/>
      <c r="ABB1632" s="32"/>
      <c r="ABC1632" s="32"/>
      <c r="ABD1632" s="32"/>
      <c r="ABE1632" s="32"/>
      <c r="ABF1632" s="32"/>
      <c r="ABG1632" s="32"/>
      <c r="ABH1632" s="32"/>
      <c r="ABI1632" s="32"/>
      <c r="ABJ1632" s="32"/>
      <c r="ABK1632" s="32"/>
      <c r="ABL1632" s="32"/>
      <c r="ABM1632" s="32"/>
      <c r="ABN1632" s="32"/>
      <c r="ABO1632" s="32"/>
      <c r="ABP1632" s="32"/>
      <c r="ABQ1632" s="32"/>
      <c r="ABR1632" s="32"/>
      <c r="ABS1632" s="32"/>
      <c r="ABT1632" s="32"/>
      <c r="ABU1632" s="32"/>
      <c r="ABV1632" s="32"/>
      <c r="ABW1632" s="32"/>
      <c r="ABX1632" s="32"/>
      <c r="ABY1632" s="32"/>
      <c r="ABZ1632" s="32"/>
      <c r="ACA1632" s="32"/>
      <c r="ACB1632" s="32"/>
      <c r="ACC1632" s="32"/>
      <c r="ACD1632" s="32"/>
      <c r="ACE1632" s="32"/>
      <c r="ACF1632" s="32"/>
      <c r="ACG1632" s="32"/>
      <c r="ACH1632" s="32"/>
      <c r="ACI1632" s="32"/>
      <c r="ACJ1632" s="32"/>
      <c r="ACK1632" s="32"/>
      <c r="ACL1632" s="32"/>
      <c r="ACM1632" s="32"/>
      <c r="ACN1632" s="32"/>
      <c r="ACO1632" s="32"/>
      <c r="ACP1632" s="32"/>
      <c r="ACQ1632" s="32"/>
      <c r="ACR1632" s="32"/>
      <c r="ACS1632" s="32"/>
      <c r="ACT1632" s="32"/>
      <c r="ACU1632" s="32"/>
      <c r="ACV1632" s="32"/>
      <c r="ACW1632" s="32"/>
      <c r="ACX1632" s="32"/>
      <c r="ACY1632" s="32"/>
      <c r="ACZ1632" s="32"/>
      <c r="ADA1632" s="32"/>
      <c r="ADB1632" s="32"/>
      <c r="ADC1632" s="32"/>
      <c r="ADD1632" s="32"/>
      <c r="ADE1632" s="32"/>
      <c r="ADF1632" s="32"/>
      <c r="ADG1632" s="32"/>
      <c r="ADH1632" s="32"/>
      <c r="ADI1632" s="32"/>
      <c r="ADJ1632" s="32"/>
      <c r="ADK1632" s="32"/>
      <c r="ADL1632" s="32"/>
      <c r="ADM1632" s="32"/>
      <c r="ADN1632" s="32"/>
      <c r="ADO1632" s="32"/>
      <c r="ADP1632" s="32"/>
      <c r="ADQ1632" s="32"/>
      <c r="ADR1632" s="32"/>
      <c r="ADS1632" s="32"/>
      <c r="ADT1632" s="32"/>
      <c r="ADU1632" s="32"/>
      <c r="ADV1632" s="32"/>
      <c r="ADW1632" s="32"/>
      <c r="ADX1632" s="32"/>
      <c r="ADY1632" s="32"/>
      <c r="ADZ1632" s="32"/>
      <c r="AEA1632" s="32"/>
      <c r="AEB1632" s="32"/>
      <c r="AEC1632" s="32"/>
      <c r="AED1632" s="32"/>
      <c r="AEE1632" s="32"/>
      <c r="AEF1632" s="32"/>
      <c r="AEG1632" s="32"/>
      <c r="AEH1632" s="32"/>
      <c r="AEI1632" s="32"/>
      <c r="AEJ1632" s="32"/>
      <c r="AEK1632" s="32"/>
      <c r="AEL1632" s="32"/>
      <c r="AEM1632" s="32"/>
      <c r="AEN1632" s="32"/>
      <c r="AEO1632" s="32"/>
      <c r="AEP1632" s="32"/>
      <c r="AEQ1632" s="32"/>
      <c r="AER1632" s="32"/>
      <c r="AES1632" s="32"/>
      <c r="AET1632" s="32"/>
      <c r="AEU1632" s="32"/>
      <c r="AEV1632" s="32"/>
      <c r="AEW1632" s="32"/>
      <c r="AEX1632" s="32"/>
      <c r="AEY1632" s="32"/>
      <c r="AEZ1632" s="32"/>
      <c r="AFA1632" s="32"/>
      <c r="AFB1632" s="32"/>
      <c r="AFC1632" s="32"/>
      <c r="AFD1632" s="32"/>
      <c r="AFE1632" s="32"/>
      <c r="AFF1632" s="32"/>
      <c r="AFG1632" s="32"/>
      <c r="AFH1632" s="32"/>
      <c r="AFI1632" s="32"/>
      <c r="AFJ1632" s="32"/>
      <c r="AFK1632" s="32"/>
      <c r="AFL1632" s="32"/>
      <c r="AFM1632" s="32"/>
      <c r="AFN1632" s="32"/>
      <c r="AFO1632" s="32"/>
      <c r="AFP1632" s="32"/>
      <c r="AFQ1632" s="32"/>
      <c r="AFR1632" s="32"/>
      <c r="AFS1632" s="32"/>
      <c r="AFT1632" s="32"/>
      <c r="AFU1632" s="32"/>
      <c r="AFV1632" s="32"/>
      <c r="AFW1632" s="32"/>
      <c r="AFX1632" s="32"/>
      <c r="AFY1632" s="32"/>
      <c r="AFZ1632" s="32"/>
      <c r="AGA1632" s="32"/>
      <c r="AGB1632" s="32"/>
      <c r="AGC1632" s="32"/>
      <c r="AGD1632" s="32"/>
      <c r="AGE1632" s="32"/>
      <c r="AGF1632" s="32"/>
      <c r="AGG1632" s="32"/>
      <c r="AGH1632" s="32"/>
      <c r="AGI1632" s="32"/>
      <c r="AGJ1632" s="32"/>
      <c r="AGK1632" s="32"/>
      <c r="AGL1632" s="32"/>
      <c r="AGM1632" s="32"/>
      <c r="AGN1632" s="32"/>
      <c r="AGO1632" s="32"/>
      <c r="AGP1632" s="32"/>
      <c r="AGQ1632" s="32"/>
      <c r="AGR1632" s="32"/>
      <c r="AGS1632" s="32"/>
      <c r="AGT1632" s="32"/>
      <c r="AGU1632" s="32"/>
      <c r="AGV1632" s="32"/>
      <c r="AGW1632" s="32"/>
      <c r="AGX1632" s="32"/>
      <c r="AGY1632" s="32"/>
      <c r="AGZ1632" s="32"/>
      <c r="AHA1632" s="32"/>
      <c r="AHB1632" s="32"/>
      <c r="AHC1632" s="32"/>
      <c r="AHD1632" s="32"/>
      <c r="AHE1632" s="32"/>
      <c r="AHF1632" s="32"/>
      <c r="AHG1632" s="32"/>
      <c r="AHH1632" s="32"/>
      <c r="AHI1632" s="32"/>
      <c r="AHJ1632" s="32"/>
      <c r="AHK1632" s="32"/>
      <c r="AHL1632" s="32"/>
      <c r="AHM1632" s="32"/>
      <c r="AHN1632" s="32"/>
      <c r="AHO1632" s="32"/>
      <c r="AHP1632" s="32"/>
      <c r="AHQ1632" s="32"/>
      <c r="AHR1632" s="32"/>
      <c r="AHS1632" s="32"/>
      <c r="AHT1632" s="32"/>
      <c r="AHU1632" s="32"/>
      <c r="AHV1632" s="32"/>
      <c r="AHW1632" s="32"/>
      <c r="AHX1632" s="32"/>
      <c r="AHY1632" s="32"/>
      <c r="AHZ1632" s="32"/>
      <c r="AIA1632" s="32"/>
      <c r="AIB1632" s="32"/>
      <c r="AIC1632" s="32"/>
      <c r="AID1632" s="32"/>
      <c r="AIE1632" s="32"/>
      <c r="AIF1632" s="32"/>
      <c r="AIG1632" s="32"/>
      <c r="AIH1632" s="32"/>
      <c r="AII1632" s="32"/>
      <c r="AIJ1632" s="32"/>
      <c r="AIK1632" s="32"/>
      <c r="AIL1632" s="32"/>
      <c r="AIM1632" s="32"/>
      <c r="AIN1632" s="32"/>
      <c r="AIO1632" s="32"/>
      <c r="AIP1632" s="32"/>
      <c r="AIQ1632" s="32"/>
      <c r="AIR1632" s="32"/>
      <c r="AIS1632" s="32"/>
      <c r="AIT1632" s="32"/>
      <c r="AIU1632" s="32"/>
      <c r="AIV1632" s="32"/>
      <c r="AIW1632" s="32"/>
      <c r="AIX1632" s="32"/>
      <c r="AIY1632" s="32"/>
      <c r="AIZ1632" s="32"/>
      <c r="AJA1632" s="32"/>
      <c r="AJB1632" s="32"/>
      <c r="AJC1632" s="32"/>
      <c r="AJD1632" s="32"/>
      <c r="AJE1632" s="32"/>
      <c r="AJF1632" s="32"/>
      <c r="AJG1632" s="32"/>
      <c r="AJH1632" s="32"/>
      <c r="AJI1632" s="32"/>
      <c r="AJJ1632" s="32"/>
      <c r="AJK1632" s="32"/>
      <c r="AJL1632" s="32"/>
      <c r="AJM1632" s="32"/>
      <c r="AJN1632" s="32"/>
      <c r="AJO1632" s="32"/>
      <c r="AJP1632" s="32"/>
      <c r="AJQ1632" s="32"/>
      <c r="AJR1632" s="32"/>
      <c r="AJS1632" s="32"/>
      <c r="AJT1632" s="32"/>
      <c r="AJU1632" s="32"/>
      <c r="AJV1632" s="32"/>
      <c r="AJW1632" s="32"/>
      <c r="AJX1632" s="32"/>
      <c r="AJY1632" s="32"/>
      <c r="AJZ1632" s="32"/>
      <c r="AKA1632" s="32"/>
      <c r="AKB1632" s="32"/>
      <c r="AKC1632" s="32"/>
      <c r="AKD1632" s="32"/>
      <c r="AKE1632" s="32"/>
      <c r="AKF1632" s="32"/>
      <c r="AKG1632" s="32"/>
      <c r="AKH1632" s="32"/>
      <c r="AKI1632" s="32"/>
      <c r="AKJ1632" s="32"/>
      <c r="AKK1632" s="32"/>
      <c r="AKL1632" s="32"/>
      <c r="AKM1632" s="32"/>
      <c r="AKN1632" s="32"/>
      <c r="AKO1632" s="32"/>
      <c r="AKP1632" s="32"/>
      <c r="AKQ1632" s="32"/>
      <c r="AKR1632" s="32"/>
      <c r="AKS1632" s="32"/>
      <c r="AKT1632" s="32"/>
      <c r="AKU1632" s="32"/>
      <c r="AKV1632" s="32"/>
      <c r="AKW1632" s="32"/>
      <c r="AKX1632" s="32"/>
      <c r="AKY1632" s="32"/>
      <c r="AKZ1632" s="32"/>
      <c r="ALA1632" s="32"/>
      <c r="ALB1632" s="32"/>
      <c r="ALC1632" s="32"/>
      <c r="ALD1632" s="32"/>
      <c r="ALE1632" s="32"/>
      <c r="ALF1632" s="32"/>
      <c r="ALG1632" s="32"/>
      <c r="ALH1632" s="32"/>
      <c r="ALI1632" s="32"/>
      <c r="ALJ1632" s="32"/>
      <c r="ALK1632" s="32"/>
      <c r="ALL1632" s="32"/>
      <c r="ALM1632" s="32"/>
      <c r="ALN1632" s="32"/>
      <c r="ALO1632" s="32"/>
      <c r="ALP1632" s="32"/>
      <c r="ALQ1632" s="32"/>
      <c r="ALR1632" s="32"/>
      <c r="ALS1632" s="32"/>
      <c r="ALT1632" s="32"/>
      <c r="ALU1632" s="32"/>
      <c r="ALV1632" s="32"/>
      <c r="ALW1632" s="32"/>
      <c r="ALX1632" s="32"/>
      <c r="ALY1632" s="32"/>
      <c r="ALZ1632" s="32"/>
      <c r="AMA1632" s="32"/>
      <c r="AMB1632" s="32"/>
      <c r="AMC1632" s="32"/>
      <c r="AMD1632" s="32"/>
      <c r="AME1632" s="32"/>
      <c r="AMF1632" s="32"/>
      <c r="AMG1632" s="32"/>
      <c r="AMH1632" s="32"/>
      <c r="AMI1632" s="32"/>
      <c r="AMJ1632" s="32"/>
      <c r="AMK1632" s="32"/>
      <c r="AML1632" s="32"/>
      <c r="AMM1632" s="32"/>
      <c r="AMN1632" s="32"/>
      <c r="AMO1632" s="32"/>
      <c r="AMP1632" s="32"/>
      <c r="AMQ1632" s="32"/>
      <c r="AMR1632" s="32"/>
      <c r="AMS1632" s="32"/>
      <c r="AMT1632" s="32"/>
      <c r="AMU1632" s="32"/>
      <c r="AMV1632" s="32"/>
      <c r="AMW1632" s="32"/>
      <c r="AMX1632" s="32"/>
      <c r="AMY1632" s="32"/>
      <c r="AMZ1632" s="32"/>
      <c r="ANA1632" s="32"/>
      <c r="ANB1632" s="32"/>
      <c r="ANC1632" s="32"/>
      <c r="AND1632" s="32"/>
      <c r="ANE1632" s="32"/>
      <c r="ANF1632" s="32"/>
      <c r="ANG1632" s="32"/>
      <c r="ANH1632" s="32"/>
      <c r="ANI1632" s="32"/>
      <c r="ANJ1632" s="32"/>
      <c r="ANK1632" s="32"/>
      <c r="ANL1632" s="32"/>
      <c r="ANM1632" s="32"/>
      <c r="ANN1632" s="32"/>
      <c r="ANO1632" s="32"/>
      <c r="ANP1632" s="32"/>
      <c r="ANQ1632" s="32"/>
      <c r="ANR1632" s="32"/>
      <c r="ANS1632" s="32"/>
      <c r="ANT1632" s="32"/>
      <c r="ANU1632" s="32"/>
      <c r="ANV1632" s="32"/>
      <c r="ANW1632" s="32"/>
      <c r="ANX1632" s="32"/>
      <c r="ANY1632" s="32"/>
      <c r="ANZ1632" s="32"/>
      <c r="AOA1632" s="32"/>
      <c r="AOB1632" s="32"/>
      <c r="AOC1632" s="32"/>
      <c r="AOD1632" s="32"/>
      <c r="AOE1632" s="32"/>
      <c r="AOF1632" s="32"/>
      <c r="AOG1632" s="32"/>
      <c r="AOH1632" s="32"/>
      <c r="AOI1632" s="32"/>
      <c r="AOJ1632" s="32"/>
      <c r="AOK1632" s="32"/>
      <c r="AOL1632" s="32"/>
      <c r="AOM1632" s="32"/>
      <c r="AON1632" s="32"/>
      <c r="AOO1632" s="32"/>
      <c r="AOP1632" s="32"/>
      <c r="AOQ1632" s="32"/>
      <c r="AOR1632" s="32"/>
      <c r="AOS1632" s="32"/>
      <c r="AOT1632" s="32"/>
      <c r="AOU1632" s="32"/>
      <c r="AOV1632" s="32"/>
      <c r="AOW1632" s="32"/>
      <c r="AOX1632" s="32"/>
      <c r="AOY1632" s="32"/>
      <c r="AOZ1632" s="32"/>
      <c r="APA1632" s="32"/>
      <c r="APB1632" s="32"/>
      <c r="APC1632" s="32"/>
      <c r="APD1632" s="32"/>
      <c r="APE1632" s="32"/>
      <c r="APF1632" s="32"/>
      <c r="APG1632" s="32"/>
      <c r="APH1632" s="32"/>
      <c r="API1632" s="32"/>
      <c r="APJ1632" s="32"/>
      <c r="APK1632" s="32"/>
      <c r="APL1632" s="32"/>
      <c r="APM1632" s="32"/>
      <c r="APN1632" s="32"/>
      <c r="APO1632" s="32"/>
      <c r="APP1632" s="32"/>
      <c r="APQ1632" s="32"/>
      <c r="APR1632" s="32"/>
      <c r="APS1632" s="32"/>
      <c r="APT1632" s="32"/>
      <c r="APU1632" s="32"/>
      <c r="APV1632" s="32"/>
      <c r="APW1632" s="32"/>
      <c r="APX1632" s="32"/>
      <c r="APY1632" s="32"/>
      <c r="APZ1632" s="32"/>
      <c r="AQA1632" s="32"/>
      <c r="AQB1632" s="32"/>
      <c r="AQC1632" s="32"/>
      <c r="AQD1632" s="32"/>
      <c r="AQE1632" s="32"/>
      <c r="AQF1632" s="32"/>
      <c r="AQG1632" s="32"/>
      <c r="AQH1632" s="32"/>
      <c r="AQI1632" s="32"/>
      <c r="AQJ1632" s="32"/>
      <c r="AQK1632" s="32"/>
      <c r="AQL1632" s="32"/>
      <c r="AQM1632" s="32"/>
      <c r="AQN1632" s="32"/>
      <c r="AQO1632" s="32"/>
      <c r="AQP1632" s="32"/>
      <c r="AQQ1632" s="32"/>
      <c r="AQR1632" s="32"/>
      <c r="AQS1632" s="32"/>
      <c r="AQT1632" s="32"/>
      <c r="AQU1632" s="32"/>
      <c r="AQV1632" s="32"/>
      <c r="AQW1632" s="32"/>
      <c r="AQX1632" s="32"/>
      <c r="AQY1632" s="32"/>
      <c r="AQZ1632" s="32"/>
      <c r="ARA1632" s="32"/>
      <c r="ARB1632" s="32"/>
      <c r="ARC1632" s="32"/>
      <c r="ARD1632" s="32"/>
      <c r="ARE1632" s="32"/>
      <c r="ARF1632" s="32"/>
      <c r="ARG1632" s="32"/>
      <c r="ARH1632" s="32"/>
      <c r="ARI1632" s="32"/>
      <c r="ARJ1632" s="32"/>
      <c r="ARK1632" s="32"/>
      <c r="ARL1632" s="32"/>
      <c r="ARM1632" s="32"/>
      <c r="ARN1632" s="32"/>
      <c r="ARO1632" s="32"/>
      <c r="ARP1632" s="32"/>
      <c r="ARQ1632" s="32"/>
      <c r="ARR1632" s="32"/>
      <c r="ARS1632" s="32"/>
      <c r="ART1632" s="32"/>
      <c r="ARU1632" s="32"/>
      <c r="ARV1632" s="32"/>
      <c r="ARW1632" s="32"/>
      <c r="ARX1632" s="32"/>
      <c r="ARY1632" s="32"/>
      <c r="ARZ1632" s="32"/>
      <c r="ASA1632" s="32"/>
      <c r="ASB1632" s="32"/>
      <c r="ASC1632" s="32"/>
      <c r="ASD1632" s="32"/>
      <c r="ASE1632" s="32"/>
      <c r="ASF1632" s="32"/>
      <c r="ASG1632" s="32"/>
      <c r="ASH1632" s="32"/>
      <c r="ASI1632" s="32"/>
      <c r="ASJ1632" s="32"/>
      <c r="ASK1632" s="32"/>
      <c r="ASL1632" s="32"/>
      <c r="ASM1632" s="32"/>
      <c r="ASN1632" s="32"/>
      <c r="ASO1632" s="32"/>
      <c r="ASP1632" s="32"/>
      <c r="ASQ1632" s="32"/>
      <c r="ASR1632" s="32"/>
      <c r="ASS1632" s="32"/>
      <c r="AST1632" s="32"/>
      <c r="ASU1632" s="32"/>
      <c r="ASV1632" s="32"/>
      <c r="ASW1632" s="32"/>
      <c r="ASX1632" s="32"/>
      <c r="ASY1632" s="32"/>
      <c r="ASZ1632" s="32"/>
      <c r="ATA1632" s="32"/>
      <c r="ATB1632" s="32"/>
      <c r="ATC1632" s="32"/>
      <c r="ATD1632" s="32"/>
      <c r="ATE1632" s="32"/>
      <c r="ATF1632" s="32"/>
      <c r="ATG1632" s="32"/>
      <c r="ATH1632" s="32"/>
      <c r="ATI1632" s="32"/>
      <c r="ATJ1632" s="32"/>
      <c r="ATK1632" s="32"/>
      <c r="ATL1632" s="32"/>
      <c r="ATM1632" s="32"/>
      <c r="ATN1632" s="32"/>
      <c r="ATO1632" s="32"/>
      <c r="ATP1632" s="32"/>
      <c r="ATQ1632" s="32"/>
      <c r="ATR1632" s="32"/>
      <c r="ATS1632" s="32"/>
      <c r="ATT1632" s="32"/>
      <c r="ATU1632" s="32"/>
      <c r="ATV1632" s="32"/>
      <c r="ATW1632" s="32"/>
      <c r="ATX1632" s="32"/>
      <c r="ATY1632" s="32"/>
      <c r="ATZ1632" s="32"/>
      <c r="AUA1632" s="32"/>
      <c r="AUB1632" s="32"/>
      <c r="AUC1632" s="32"/>
      <c r="AUD1632" s="32"/>
      <c r="AUE1632" s="32"/>
      <c r="AUF1632" s="32"/>
      <c r="AUG1632" s="32"/>
      <c r="AUH1632" s="32"/>
      <c r="AUI1632" s="32"/>
      <c r="AUJ1632" s="32"/>
      <c r="AUK1632" s="32"/>
      <c r="AUL1632" s="32"/>
      <c r="AUM1632" s="32"/>
      <c r="AUN1632" s="32"/>
      <c r="AUO1632" s="32"/>
      <c r="AUP1632" s="32"/>
      <c r="AUQ1632" s="32"/>
      <c r="AUR1632" s="32"/>
      <c r="AUS1632" s="32"/>
      <c r="AUT1632" s="32"/>
      <c r="AUU1632" s="32"/>
      <c r="AUV1632" s="32"/>
      <c r="AUW1632" s="32"/>
      <c r="AUX1632" s="32"/>
      <c r="AUY1632" s="32"/>
      <c r="AUZ1632" s="32"/>
      <c r="AVA1632" s="32"/>
      <c r="AVB1632" s="32"/>
      <c r="AVC1632" s="32"/>
      <c r="AVD1632" s="32"/>
      <c r="AVE1632" s="32"/>
      <c r="AVF1632" s="32"/>
      <c r="AVG1632" s="32"/>
      <c r="AVH1632" s="32"/>
      <c r="AVI1632" s="32"/>
      <c r="AVJ1632" s="32"/>
      <c r="AVK1632" s="32"/>
      <c r="AVL1632" s="32"/>
      <c r="AVM1632" s="32"/>
      <c r="AVN1632" s="32"/>
      <c r="AVO1632" s="32"/>
      <c r="AVP1632" s="32"/>
      <c r="AVQ1632" s="32"/>
      <c r="AVR1632" s="32"/>
      <c r="AVS1632" s="32"/>
      <c r="AVT1632" s="32"/>
      <c r="AVU1632" s="32"/>
      <c r="AVV1632" s="32"/>
      <c r="AVW1632" s="32"/>
      <c r="AVX1632" s="32"/>
      <c r="AVY1632" s="32"/>
      <c r="AVZ1632" s="32"/>
      <c r="AWA1632" s="32"/>
      <c r="AWB1632" s="32"/>
      <c r="AWC1632" s="32"/>
      <c r="AWD1632" s="32"/>
      <c r="AWE1632" s="32"/>
      <c r="AWF1632" s="32"/>
      <c r="AWG1632" s="32"/>
      <c r="AWH1632" s="32"/>
      <c r="AWI1632" s="32"/>
      <c r="AWJ1632" s="32"/>
      <c r="AWK1632" s="32"/>
      <c r="AWL1632" s="32"/>
      <c r="AWM1632" s="32"/>
      <c r="AWN1632" s="32"/>
      <c r="AWO1632" s="32"/>
      <c r="AWP1632" s="32"/>
      <c r="AWQ1632" s="32"/>
      <c r="AWR1632" s="32"/>
      <c r="AWS1632" s="32"/>
      <c r="AWT1632" s="32"/>
      <c r="AWU1632" s="32"/>
      <c r="AWV1632" s="32"/>
      <c r="AWW1632" s="32"/>
      <c r="AWX1632" s="32"/>
      <c r="AWY1632" s="32"/>
      <c r="AWZ1632" s="32"/>
      <c r="AXA1632" s="32"/>
      <c r="AXB1632" s="32"/>
      <c r="AXC1632" s="32"/>
      <c r="AXD1632" s="32"/>
      <c r="AXE1632" s="32"/>
      <c r="AXF1632" s="32"/>
      <c r="AXG1632" s="32"/>
      <c r="AXH1632" s="32"/>
      <c r="AXI1632" s="32"/>
      <c r="AXJ1632" s="32"/>
      <c r="AXK1632" s="32"/>
      <c r="AXL1632" s="32"/>
      <c r="AXM1632" s="32"/>
      <c r="AXN1632" s="32"/>
      <c r="AXO1632" s="32"/>
      <c r="AXP1632" s="32"/>
      <c r="AXQ1632" s="32"/>
      <c r="AXR1632" s="32"/>
      <c r="AXS1632" s="32"/>
      <c r="AXT1632" s="32"/>
      <c r="AXU1632" s="32"/>
      <c r="AXV1632" s="32"/>
      <c r="AXW1632" s="32"/>
      <c r="AXX1632" s="32"/>
      <c r="AXY1632" s="32"/>
      <c r="AXZ1632" s="32"/>
      <c r="AYA1632" s="32"/>
      <c r="AYB1632" s="32"/>
      <c r="AYC1632" s="32"/>
      <c r="AYD1632" s="32"/>
      <c r="AYE1632" s="32"/>
      <c r="AYF1632" s="32"/>
      <c r="AYG1632" s="32"/>
      <c r="AYH1632" s="32"/>
      <c r="AYI1632" s="32"/>
      <c r="AYJ1632" s="32"/>
      <c r="AYK1632" s="32"/>
      <c r="AYL1632" s="32"/>
      <c r="AYM1632" s="32"/>
      <c r="AYN1632" s="32"/>
      <c r="AYO1632" s="32"/>
      <c r="AYP1632" s="32"/>
      <c r="AYQ1632" s="32"/>
      <c r="AYR1632" s="32"/>
      <c r="AYS1632" s="32"/>
      <c r="AYT1632" s="32"/>
      <c r="AYU1632" s="32"/>
      <c r="AYV1632" s="32"/>
      <c r="AYW1632" s="32"/>
      <c r="AYX1632" s="32"/>
      <c r="AYY1632" s="32"/>
      <c r="AYZ1632" s="32"/>
      <c r="AZA1632" s="32"/>
      <c r="AZB1632" s="32"/>
      <c r="AZC1632" s="32"/>
      <c r="AZD1632" s="32"/>
      <c r="AZE1632" s="32"/>
      <c r="AZF1632" s="32"/>
      <c r="AZG1632" s="32"/>
      <c r="AZH1632" s="32"/>
      <c r="AZI1632" s="32"/>
      <c r="AZJ1632" s="32"/>
      <c r="AZK1632" s="32"/>
      <c r="AZL1632" s="32"/>
      <c r="AZM1632" s="32"/>
      <c r="AZN1632" s="32"/>
      <c r="AZO1632" s="32"/>
      <c r="AZP1632" s="32"/>
      <c r="AZQ1632" s="32"/>
      <c r="AZR1632" s="32"/>
      <c r="AZS1632" s="32"/>
      <c r="AZT1632" s="32"/>
      <c r="AZU1632" s="32"/>
      <c r="AZV1632" s="32"/>
      <c r="AZW1632" s="32"/>
      <c r="AZX1632" s="32"/>
      <c r="AZY1632" s="32"/>
      <c r="AZZ1632" s="32"/>
      <c r="BAA1632" s="32"/>
      <c r="BAB1632" s="32"/>
      <c r="BAC1632" s="32"/>
      <c r="BAD1632" s="32"/>
      <c r="BAE1632" s="32"/>
      <c r="BAF1632" s="32"/>
      <c r="BAG1632" s="32"/>
      <c r="BAH1632" s="32"/>
      <c r="BAI1632" s="32"/>
      <c r="BAJ1632" s="32"/>
      <c r="BAK1632" s="32"/>
      <c r="BAL1632" s="32"/>
      <c r="BAM1632" s="32"/>
      <c r="BAN1632" s="32"/>
      <c r="BAO1632" s="32"/>
      <c r="BAP1632" s="32"/>
      <c r="BAQ1632" s="32"/>
      <c r="BAR1632" s="32"/>
      <c r="BAS1632" s="32"/>
      <c r="BAT1632" s="32"/>
      <c r="BAU1632" s="32"/>
      <c r="BAV1632" s="32"/>
      <c r="BAW1632" s="32"/>
      <c r="BAX1632" s="32"/>
      <c r="BAY1632" s="32"/>
      <c r="BAZ1632" s="32"/>
      <c r="BBA1632" s="32"/>
      <c r="BBB1632" s="32"/>
      <c r="BBC1632" s="32"/>
      <c r="BBD1632" s="32"/>
      <c r="BBE1632" s="32"/>
      <c r="BBF1632" s="32"/>
      <c r="BBG1632" s="32"/>
      <c r="BBH1632" s="32"/>
      <c r="BBI1632" s="32"/>
      <c r="BBJ1632" s="32"/>
      <c r="BBK1632" s="32"/>
      <c r="BBL1632" s="32"/>
      <c r="BBM1632" s="32"/>
      <c r="BBN1632" s="32"/>
      <c r="BBO1632" s="32"/>
      <c r="BBP1632" s="32"/>
      <c r="BBQ1632" s="32"/>
      <c r="BBR1632" s="32"/>
      <c r="BBS1632" s="32"/>
      <c r="BBT1632" s="32"/>
      <c r="BBU1632" s="32"/>
      <c r="BBV1632" s="32"/>
      <c r="BBW1632" s="32"/>
      <c r="BBX1632" s="32"/>
      <c r="BBY1632" s="32"/>
      <c r="BBZ1632" s="32"/>
      <c r="BCA1632" s="32"/>
      <c r="BCB1632" s="32"/>
      <c r="BCC1632" s="32"/>
      <c r="BCD1632" s="32"/>
      <c r="BCE1632" s="32"/>
      <c r="BCF1632" s="32"/>
      <c r="BCG1632" s="32"/>
      <c r="BCH1632" s="32"/>
      <c r="BCI1632" s="32"/>
      <c r="BCJ1632" s="32"/>
      <c r="BCK1632" s="32"/>
      <c r="BCL1632" s="32"/>
      <c r="BCM1632" s="32"/>
      <c r="BCN1632" s="32"/>
      <c r="BCO1632" s="32"/>
      <c r="BCP1632" s="32"/>
      <c r="BCQ1632" s="32"/>
      <c r="BCR1632" s="32"/>
      <c r="BCS1632" s="32"/>
      <c r="BCT1632" s="32"/>
      <c r="BCU1632" s="32"/>
      <c r="BCV1632" s="32"/>
      <c r="BCW1632" s="32"/>
      <c r="BCX1632" s="32"/>
      <c r="BCY1632" s="32"/>
      <c r="BCZ1632" s="32"/>
      <c r="BDA1632" s="32"/>
      <c r="BDB1632" s="32"/>
      <c r="BDC1632" s="32"/>
      <c r="BDD1632" s="32"/>
      <c r="BDE1632" s="32"/>
      <c r="BDF1632" s="32"/>
      <c r="BDG1632" s="32"/>
      <c r="BDH1632" s="32"/>
      <c r="BDI1632" s="32"/>
      <c r="BDJ1632" s="32"/>
      <c r="BDK1632" s="32"/>
      <c r="BDL1632" s="32"/>
      <c r="BDM1632" s="32"/>
      <c r="BDN1632" s="32"/>
      <c r="BDO1632" s="32"/>
      <c r="BDP1632" s="32"/>
      <c r="BDQ1632" s="32"/>
      <c r="BDR1632" s="32"/>
      <c r="BDS1632" s="32"/>
      <c r="BDT1632" s="32"/>
      <c r="BDU1632" s="32"/>
      <c r="BDV1632" s="32"/>
      <c r="BDW1632" s="32"/>
      <c r="BDX1632" s="32"/>
      <c r="BDY1632" s="32"/>
      <c r="BDZ1632" s="32"/>
      <c r="BEA1632" s="32"/>
      <c r="BEB1632" s="32"/>
      <c r="BEC1632" s="32"/>
      <c r="BED1632" s="32"/>
      <c r="BEE1632" s="32"/>
      <c r="BEF1632" s="32"/>
      <c r="BEG1632" s="32"/>
      <c r="BEH1632" s="32"/>
      <c r="BEI1632" s="32"/>
      <c r="BEJ1632" s="32"/>
      <c r="BEK1632" s="32"/>
      <c r="BEL1632" s="32"/>
      <c r="BEM1632" s="32"/>
      <c r="BEN1632" s="32"/>
      <c r="BEO1632" s="32"/>
      <c r="BEP1632" s="32"/>
      <c r="BEQ1632" s="32"/>
      <c r="BER1632" s="32"/>
      <c r="BES1632" s="32"/>
      <c r="BET1632" s="32"/>
      <c r="BEU1632" s="32"/>
      <c r="BEV1632" s="32"/>
      <c r="BEW1632" s="32"/>
      <c r="BEX1632" s="32"/>
      <c r="BEY1632" s="32"/>
      <c r="BEZ1632" s="32"/>
      <c r="BFA1632" s="32"/>
      <c r="BFB1632" s="32"/>
      <c r="BFC1632" s="32"/>
      <c r="BFD1632" s="32"/>
      <c r="BFE1632" s="32"/>
      <c r="BFF1632" s="32"/>
      <c r="BFG1632" s="32"/>
      <c r="BFH1632" s="32"/>
      <c r="BFI1632" s="32"/>
      <c r="BFJ1632" s="32"/>
      <c r="BFK1632" s="32"/>
      <c r="BFL1632" s="32"/>
      <c r="BFM1632" s="32"/>
      <c r="BFN1632" s="32"/>
      <c r="BFO1632" s="32"/>
      <c r="BFP1632" s="32"/>
      <c r="BFQ1632" s="32"/>
      <c r="BFR1632" s="32"/>
      <c r="BFS1632" s="32"/>
      <c r="BFT1632" s="32"/>
      <c r="BFU1632" s="32"/>
      <c r="BFV1632" s="32"/>
      <c r="BFW1632" s="32"/>
      <c r="BFX1632" s="32"/>
      <c r="BFY1632" s="32"/>
      <c r="BFZ1632" s="32"/>
      <c r="BGA1632" s="32"/>
      <c r="BGB1632" s="32"/>
      <c r="BGC1632" s="32"/>
      <c r="BGD1632" s="32"/>
      <c r="BGE1632" s="32"/>
      <c r="BGF1632" s="32"/>
      <c r="BGG1632" s="32"/>
      <c r="BGH1632" s="32"/>
      <c r="BGI1632" s="32"/>
      <c r="BGJ1632" s="32"/>
      <c r="BGK1632" s="32"/>
      <c r="BGL1632" s="32"/>
      <c r="BGM1632" s="32"/>
      <c r="BGN1632" s="32"/>
      <c r="BGO1632" s="32"/>
      <c r="BGP1632" s="32"/>
      <c r="BGQ1632" s="32"/>
      <c r="BGR1632" s="32"/>
      <c r="BGS1632" s="32"/>
      <c r="BGT1632" s="32"/>
      <c r="BGU1632" s="32"/>
      <c r="BGV1632" s="32"/>
      <c r="BGW1632" s="32"/>
      <c r="BGX1632" s="32"/>
      <c r="BGY1632" s="32"/>
      <c r="BGZ1632" s="32"/>
      <c r="BHA1632" s="32"/>
      <c r="BHB1632" s="32"/>
      <c r="BHC1632" s="32"/>
      <c r="BHD1632" s="32"/>
      <c r="BHE1632" s="32"/>
      <c r="BHF1632" s="32"/>
      <c r="BHG1632" s="32"/>
      <c r="BHH1632" s="32"/>
      <c r="BHI1632" s="32"/>
      <c r="BHJ1632" s="32"/>
      <c r="BHK1632" s="32"/>
      <c r="BHL1632" s="32"/>
      <c r="BHM1632" s="32"/>
      <c r="BHN1632" s="32"/>
      <c r="BHO1632" s="32"/>
      <c r="BHP1632" s="32"/>
      <c r="BHQ1632" s="32"/>
      <c r="BHR1632" s="32"/>
      <c r="BHS1632" s="32"/>
      <c r="BHT1632" s="32"/>
      <c r="BHU1632" s="32"/>
      <c r="BHV1632" s="32"/>
      <c r="BHW1632" s="32"/>
      <c r="BHX1632" s="32"/>
      <c r="BHY1632" s="32"/>
      <c r="BHZ1632" s="32"/>
      <c r="BIA1632" s="32"/>
      <c r="BIB1632" s="32"/>
      <c r="BIC1632" s="32"/>
      <c r="BID1632" s="32"/>
      <c r="BIE1632" s="32"/>
      <c r="BIF1632" s="32"/>
      <c r="BIG1632" s="32"/>
      <c r="BIH1632" s="32"/>
      <c r="BII1632" s="32"/>
      <c r="BIJ1632" s="32"/>
      <c r="BIK1632" s="32"/>
      <c r="BIL1632" s="32"/>
      <c r="BIM1632" s="32"/>
      <c r="BIN1632" s="32"/>
      <c r="BIO1632" s="32"/>
      <c r="BIP1632" s="32"/>
      <c r="BIQ1632" s="32"/>
      <c r="BIR1632" s="32"/>
      <c r="BIS1632" s="32"/>
      <c r="BIT1632" s="32"/>
      <c r="BIU1632" s="32"/>
      <c r="BIV1632" s="32"/>
      <c r="BIW1632" s="32"/>
      <c r="BIX1632" s="32"/>
      <c r="BIY1632" s="32"/>
      <c r="BIZ1632" s="32"/>
      <c r="BJA1632" s="32"/>
      <c r="BJB1632" s="32"/>
      <c r="BJC1632" s="32"/>
      <c r="BJD1632" s="32"/>
      <c r="BJE1632" s="32"/>
      <c r="BJF1632" s="32"/>
      <c r="BJG1632" s="32"/>
      <c r="BJH1632" s="32"/>
      <c r="BJI1632" s="32"/>
      <c r="BJJ1632" s="32"/>
      <c r="BJK1632" s="32"/>
      <c r="BJL1632" s="32"/>
      <c r="BJM1632" s="32"/>
      <c r="BJN1632" s="32"/>
      <c r="BJO1632" s="32"/>
      <c r="BJP1632" s="32"/>
      <c r="BJQ1632" s="32"/>
      <c r="BJR1632" s="32"/>
      <c r="BJS1632" s="32"/>
      <c r="BJT1632" s="32"/>
      <c r="BJU1632" s="32"/>
      <c r="BJV1632" s="32"/>
      <c r="BJW1632" s="32"/>
      <c r="BJX1632" s="32"/>
      <c r="BJY1632" s="32"/>
      <c r="BJZ1632" s="32"/>
      <c r="BKA1632" s="32"/>
      <c r="BKB1632" s="32"/>
      <c r="BKC1632" s="32"/>
      <c r="BKD1632" s="32"/>
      <c r="BKE1632" s="32"/>
      <c r="BKF1632" s="32"/>
      <c r="BKG1632" s="32"/>
      <c r="BKH1632" s="32"/>
      <c r="BKI1632" s="32"/>
      <c r="BKJ1632" s="32"/>
      <c r="BKK1632" s="32"/>
      <c r="BKL1632" s="32"/>
      <c r="BKM1632" s="32"/>
      <c r="BKN1632" s="32"/>
      <c r="BKO1632" s="32"/>
      <c r="BKP1632" s="32"/>
      <c r="BKQ1632" s="32"/>
      <c r="BKR1632" s="32"/>
      <c r="BKS1632" s="32"/>
      <c r="BKT1632" s="32"/>
      <c r="BKU1632" s="32"/>
      <c r="BKV1632" s="32"/>
      <c r="BKW1632" s="32"/>
      <c r="BKX1632" s="32"/>
      <c r="BKY1632" s="32"/>
      <c r="BKZ1632" s="32"/>
      <c r="BLA1632" s="32"/>
      <c r="BLB1632" s="32"/>
      <c r="BLC1632" s="32"/>
      <c r="BLD1632" s="32"/>
      <c r="BLE1632" s="32"/>
      <c r="BLF1632" s="32"/>
      <c r="BLG1632" s="32"/>
      <c r="BLH1632" s="32"/>
      <c r="BLI1632" s="32"/>
      <c r="BLJ1632" s="32"/>
      <c r="BLK1632" s="32"/>
      <c r="BLL1632" s="32"/>
      <c r="BLM1632" s="32"/>
      <c r="BLN1632" s="32"/>
      <c r="BLO1632" s="32"/>
      <c r="BLP1632" s="32"/>
      <c r="BLQ1632" s="32"/>
      <c r="BLR1632" s="32"/>
      <c r="BLS1632" s="32"/>
      <c r="BLT1632" s="32"/>
      <c r="BLU1632" s="32"/>
      <c r="BLV1632" s="32"/>
      <c r="BLW1632" s="32"/>
      <c r="BLX1632" s="32"/>
      <c r="BLY1632" s="32"/>
      <c r="BLZ1632" s="32"/>
      <c r="BMA1632" s="32"/>
      <c r="BMB1632" s="32"/>
      <c r="BMC1632" s="32"/>
      <c r="BMD1632" s="32"/>
      <c r="BME1632" s="32"/>
      <c r="BMF1632" s="32"/>
      <c r="BMG1632" s="32"/>
      <c r="BMH1632" s="32"/>
      <c r="BMI1632" s="32"/>
      <c r="BMJ1632" s="32"/>
      <c r="BMK1632" s="32"/>
      <c r="BML1632" s="32"/>
      <c r="BMM1632" s="32"/>
      <c r="BMN1632" s="32"/>
      <c r="BMO1632" s="32"/>
      <c r="BMP1632" s="32"/>
      <c r="BMQ1632" s="32"/>
      <c r="BMR1632" s="32"/>
      <c r="BMS1632" s="32"/>
      <c r="BMT1632" s="32"/>
      <c r="BMU1632" s="32"/>
      <c r="BMV1632" s="32"/>
      <c r="BMW1632" s="32"/>
      <c r="BMX1632" s="32"/>
      <c r="BMY1632" s="32"/>
      <c r="BMZ1632" s="32"/>
      <c r="BNA1632" s="32"/>
      <c r="BNB1632" s="32"/>
      <c r="BNC1632" s="32"/>
      <c r="BND1632" s="32"/>
      <c r="BNE1632" s="32"/>
      <c r="BNF1632" s="32"/>
      <c r="BNG1632" s="32"/>
      <c r="BNH1632" s="32"/>
      <c r="BNI1632" s="32"/>
      <c r="BNJ1632" s="32"/>
      <c r="BNK1632" s="32"/>
      <c r="BNL1632" s="32"/>
      <c r="BNM1632" s="32"/>
      <c r="BNN1632" s="32"/>
      <c r="BNO1632" s="32"/>
      <c r="BNP1632" s="32"/>
      <c r="BNQ1632" s="32"/>
      <c r="BNR1632" s="32"/>
      <c r="BNS1632" s="32"/>
      <c r="BNT1632" s="32"/>
      <c r="BNU1632" s="32"/>
      <c r="BNV1632" s="32"/>
      <c r="BNW1632" s="32"/>
      <c r="BNX1632" s="32"/>
      <c r="BNY1632" s="32"/>
      <c r="BNZ1632" s="32"/>
      <c r="BOA1632" s="32"/>
      <c r="BOB1632" s="32"/>
      <c r="BOC1632" s="32"/>
      <c r="BOD1632" s="32"/>
      <c r="BOE1632" s="32"/>
      <c r="BOF1632" s="32"/>
      <c r="BOG1632" s="32"/>
      <c r="BOH1632" s="32"/>
      <c r="BOI1632" s="32"/>
      <c r="BOJ1632" s="32"/>
      <c r="BOK1632" s="32"/>
      <c r="BOL1632" s="32"/>
      <c r="BOM1632" s="32"/>
      <c r="BON1632" s="32"/>
      <c r="BOO1632" s="32"/>
      <c r="BOP1632" s="32"/>
      <c r="BOQ1632" s="32"/>
      <c r="BOR1632" s="32"/>
      <c r="BOS1632" s="32"/>
      <c r="BOT1632" s="32"/>
      <c r="BOU1632" s="32"/>
      <c r="BOV1632" s="32"/>
      <c r="BOW1632" s="32"/>
      <c r="BOX1632" s="32"/>
      <c r="BOY1632" s="32"/>
      <c r="BOZ1632" s="32"/>
      <c r="BPA1632" s="32"/>
      <c r="BPB1632" s="32"/>
      <c r="BPC1632" s="32"/>
      <c r="BPD1632" s="32"/>
      <c r="BPE1632" s="32"/>
      <c r="BPF1632" s="32"/>
      <c r="BPG1632" s="32"/>
      <c r="BPH1632" s="32"/>
      <c r="BPI1632" s="32"/>
      <c r="BPJ1632" s="32"/>
      <c r="BPK1632" s="32"/>
      <c r="BPL1632" s="32"/>
      <c r="BPM1632" s="32"/>
      <c r="BPN1632" s="32"/>
      <c r="BPO1632" s="32"/>
      <c r="BPP1632" s="32"/>
      <c r="BPQ1632" s="32"/>
      <c r="BPR1632" s="32"/>
      <c r="BPS1632" s="32"/>
      <c r="BPT1632" s="32"/>
      <c r="BPU1632" s="32"/>
      <c r="BPV1632" s="32"/>
      <c r="BPW1632" s="32"/>
      <c r="BPX1632" s="32"/>
      <c r="BPY1632" s="32"/>
      <c r="BPZ1632" s="32"/>
      <c r="BQA1632" s="32"/>
      <c r="BQB1632" s="32"/>
      <c r="BQC1632" s="32"/>
      <c r="BQD1632" s="32"/>
      <c r="BQE1632" s="32"/>
      <c r="BQF1632" s="32"/>
      <c r="BQG1632" s="32"/>
      <c r="BQH1632" s="32"/>
      <c r="BQI1632" s="32"/>
      <c r="BQJ1632" s="32"/>
      <c r="BQK1632" s="32"/>
      <c r="BQL1632" s="32"/>
      <c r="BQM1632" s="32"/>
      <c r="BQN1632" s="32"/>
      <c r="BQO1632" s="32"/>
      <c r="BQP1632" s="32"/>
      <c r="BQQ1632" s="32"/>
      <c r="BQR1632" s="32"/>
      <c r="BQS1632" s="32"/>
      <c r="BQT1632" s="32"/>
      <c r="BQU1632" s="32"/>
      <c r="BQV1632" s="32"/>
      <c r="BQW1632" s="32"/>
      <c r="BQX1632" s="32"/>
      <c r="BQY1632" s="32"/>
      <c r="BQZ1632" s="32"/>
      <c r="BRA1632" s="32"/>
      <c r="BRB1632" s="32"/>
      <c r="BRC1632" s="32"/>
      <c r="BRD1632" s="32"/>
      <c r="BRE1632" s="32"/>
      <c r="BRF1632" s="32"/>
      <c r="BRG1632" s="32"/>
      <c r="BRH1632" s="32"/>
      <c r="BRI1632" s="32"/>
      <c r="BRJ1632" s="32"/>
      <c r="BRK1632" s="32"/>
      <c r="BRL1632" s="32"/>
      <c r="BRM1632" s="32"/>
      <c r="BRN1632" s="32"/>
      <c r="BRO1632" s="32"/>
      <c r="BRP1632" s="32"/>
      <c r="BRQ1632" s="32"/>
      <c r="BRR1632" s="32"/>
      <c r="BRS1632" s="32"/>
      <c r="BRT1632" s="32"/>
      <c r="BRU1632" s="32"/>
      <c r="BRV1632" s="32"/>
      <c r="BRW1632" s="32"/>
      <c r="BRX1632" s="32"/>
      <c r="BRY1632" s="32"/>
      <c r="BRZ1632" s="32"/>
      <c r="BSA1632" s="32"/>
      <c r="BSB1632" s="32"/>
      <c r="BSC1632" s="32"/>
      <c r="BSD1632" s="32"/>
      <c r="BSE1632" s="32"/>
      <c r="BSF1632" s="32"/>
      <c r="BSG1632" s="32"/>
      <c r="BSH1632" s="32"/>
      <c r="BSI1632" s="32"/>
      <c r="BSJ1632" s="32"/>
      <c r="BSK1632" s="32"/>
      <c r="BSL1632" s="32"/>
      <c r="BSM1632" s="32"/>
      <c r="BSN1632" s="32"/>
      <c r="BSO1632" s="32"/>
      <c r="BSP1632" s="32"/>
      <c r="BSQ1632" s="32"/>
      <c r="BSR1632" s="32"/>
      <c r="BSS1632" s="32"/>
      <c r="BST1632" s="32"/>
      <c r="BSU1632" s="32"/>
      <c r="BSV1632" s="32"/>
      <c r="BSW1632" s="32"/>
      <c r="BSX1632" s="32"/>
      <c r="BSY1632" s="32"/>
      <c r="BSZ1632" s="32"/>
      <c r="BTA1632" s="32"/>
      <c r="BTB1632" s="32"/>
      <c r="BTC1632" s="32"/>
      <c r="BTD1632" s="32"/>
      <c r="BTE1632" s="32"/>
      <c r="BTF1632" s="32"/>
      <c r="BTG1632" s="32"/>
      <c r="BTH1632" s="32"/>
      <c r="BTI1632" s="32"/>
      <c r="BTJ1632" s="32"/>
      <c r="BTK1632" s="32"/>
      <c r="BTL1632" s="32"/>
      <c r="BTM1632" s="32"/>
      <c r="BTN1632" s="32"/>
      <c r="BTO1632" s="32"/>
      <c r="BTP1632" s="32"/>
      <c r="BTQ1632" s="32"/>
      <c r="BTR1632" s="32"/>
      <c r="BTS1632" s="32"/>
      <c r="BTT1632" s="32"/>
      <c r="BTU1632" s="32"/>
      <c r="BTV1632" s="32"/>
      <c r="BTW1632" s="32"/>
      <c r="BTX1632" s="32"/>
      <c r="BTY1632" s="32"/>
      <c r="BTZ1632" s="32"/>
      <c r="BUA1632" s="32"/>
      <c r="BUB1632" s="32"/>
      <c r="BUC1632" s="32"/>
      <c r="BUD1632" s="32"/>
      <c r="BUE1632" s="32"/>
      <c r="BUF1632" s="32"/>
      <c r="BUG1632" s="32"/>
      <c r="BUH1632" s="32"/>
      <c r="BUI1632" s="32"/>
      <c r="BUJ1632" s="32"/>
      <c r="BUK1632" s="32"/>
      <c r="BUL1632" s="32"/>
      <c r="BUM1632" s="32"/>
      <c r="BUN1632" s="32"/>
      <c r="BUO1632" s="32"/>
      <c r="BUP1632" s="32"/>
      <c r="BUQ1632" s="32"/>
      <c r="BUR1632" s="32"/>
      <c r="BUS1632" s="32"/>
      <c r="BUT1632" s="32"/>
      <c r="BUU1632" s="32"/>
      <c r="BUV1632" s="32"/>
      <c r="BUW1632" s="32"/>
      <c r="BUX1632" s="32"/>
      <c r="BUY1632" s="32"/>
      <c r="BUZ1632" s="32"/>
      <c r="BVA1632" s="32"/>
      <c r="BVB1632" s="32"/>
      <c r="BVC1632" s="32"/>
      <c r="BVD1632" s="32"/>
      <c r="BVE1632" s="32"/>
      <c r="BVF1632" s="32"/>
      <c r="BVG1632" s="32"/>
      <c r="BVH1632" s="32"/>
      <c r="BVI1632" s="32"/>
      <c r="BVJ1632" s="32"/>
      <c r="BVK1632" s="32"/>
      <c r="BVL1632" s="32"/>
      <c r="BVM1632" s="32"/>
      <c r="BVN1632" s="32"/>
      <c r="BVO1632" s="32"/>
      <c r="BVP1632" s="32"/>
      <c r="BVQ1632" s="32"/>
      <c r="BVR1632" s="32"/>
      <c r="BVS1632" s="32"/>
      <c r="BVT1632" s="32"/>
      <c r="BVU1632" s="32"/>
      <c r="BVV1632" s="32"/>
      <c r="BVW1632" s="32"/>
      <c r="BVX1632" s="32"/>
      <c r="BVY1632" s="32"/>
      <c r="BVZ1632" s="32"/>
      <c r="BWA1632" s="32"/>
      <c r="BWB1632" s="32"/>
      <c r="BWC1632" s="32"/>
      <c r="BWD1632" s="32"/>
      <c r="BWE1632" s="32"/>
      <c r="BWF1632" s="32"/>
      <c r="BWG1632" s="32"/>
      <c r="BWH1632" s="32"/>
      <c r="BWI1632" s="32"/>
      <c r="BWJ1632" s="32"/>
      <c r="BWK1632" s="32"/>
      <c r="BWL1632" s="32"/>
      <c r="BWM1632" s="32"/>
      <c r="BWN1632" s="32"/>
      <c r="BWO1632" s="32"/>
      <c r="BWP1632" s="32"/>
      <c r="BWQ1632" s="32"/>
      <c r="BWR1632" s="32"/>
      <c r="BWS1632" s="32"/>
      <c r="BWT1632" s="32"/>
      <c r="BWU1632" s="32"/>
      <c r="BWV1632" s="32"/>
      <c r="BWW1632" s="32"/>
      <c r="BWX1632" s="32"/>
      <c r="BWY1632" s="32"/>
      <c r="BWZ1632" s="32"/>
      <c r="BXA1632" s="32"/>
      <c r="BXB1632" s="32"/>
      <c r="BXC1632" s="32"/>
      <c r="BXD1632" s="32"/>
      <c r="BXE1632" s="32"/>
      <c r="BXF1632" s="32"/>
      <c r="BXG1632" s="32"/>
      <c r="BXH1632" s="32"/>
      <c r="BXI1632" s="32"/>
      <c r="BXJ1632" s="32"/>
      <c r="BXK1632" s="32"/>
      <c r="BXL1632" s="32"/>
      <c r="BXM1632" s="32"/>
      <c r="BXN1632" s="32"/>
      <c r="BXO1632" s="32"/>
      <c r="BXP1632" s="32"/>
      <c r="BXQ1632" s="32"/>
      <c r="BXR1632" s="32"/>
      <c r="BXS1632" s="32"/>
      <c r="BXT1632" s="32"/>
      <c r="BXU1632" s="32"/>
      <c r="BXV1632" s="32"/>
      <c r="BXW1632" s="32"/>
      <c r="BXX1632" s="32"/>
      <c r="BXY1632" s="32"/>
      <c r="BXZ1632" s="32"/>
      <c r="BYA1632" s="32"/>
      <c r="BYB1632" s="32"/>
      <c r="BYC1632" s="32"/>
      <c r="BYD1632" s="32"/>
      <c r="BYE1632" s="32"/>
      <c r="BYF1632" s="32"/>
      <c r="BYG1632" s="32"/>
      <c r="BYH1632" s="32"/>
      <c r="BYI1632" s="32"/>
      <c r="BYJ1632" s="32"/>
      <c r="BYK1632" s="32"/>
      <c r="BYL1632" s="32"/>
      <c r="BYM1632" s="32"/>
      <c r="BYN1632" s="32"/>
      <c r="BYO1632" s="32"/>
      <c r="BYP1632" s="32"/>
      <c r="BYQ1632" s="32"/>
      <c r="BYR1632" s="32"/>
      <c r="BYS1632" s="32"/>
      <c r="BYT1632" s="32"/>
      <c r="BYU1632" s="32"/>
      <c r="BYV1632" s="32"/>
      <c r="BYW1632" s="32"/>
      <c r="BYX1632" s="32"/>
      <c r="BYY1632" s="32"/>
      <c r="BYZ1632" s="32"/>
      <c r="BZA1632" s="32"/>
      <c r="BZB1632" s="32"/>
      <c r="BZC1632" s="32"/>
      <c r="BZD1632" s="32"/>
      <c r="BZE1632" s="32"/>
      <c r="BZF1632" s="32"/>
      <c r="BZG1632" s="32"/>
      <c r="BZH1632" s="32"/>
      <c r="BZI1632" s="32"/>
      <c r="BZJ1632" s="32"/>
      <c r="BZK1632" s="32"/>
      <c r="BZL1632" s="32"/>
      <c r="BZM1632" s="32"/>
      <c r="BZN1632" s="32"/>
      <c r="BZO1632" s="32"/>
      <c r="BZP1632" s="32"/>
      <c r="BZQ1632" s="32"/>
      <c r="BZR1632" s="32"/>
      <c r="BZS1632" s="32"/>
      <c r="BZT1632" s="32"/>
      <c r="BZU1632" s="32"/>
      <c r="BZV1632" s="32"/>
      <c r="BZW1632" s="32"/>
      <c r="BZX1632" s="32"/>
      <c r="BZY1632" s="32"/>
      <c r="BZZ1632" s="32"/>
      <c r="CAA1632" s="32"/>
      <c r="CAB1632" s="32"/>
      <c r="CAC1632" s="32"/>
      <c r="CAD1632" s="32"/>
      <c r="CAE1632" s="32"/>
      <c r="CAF1632" s="32"/>
      <c r="CAG1632" s="32"/>
      <c r="CAH1632" s="32"/>
      <c r="CAI1632" s="32"/>
      <c r="CAJ1632" s="32"/>
      <c r="CAK1632" s="32"/>
      <c r="CAL1632" s="32"/>
      <c r="CAM1632" s="32"/>
      <c r="CAN1632" s="32"/>
      <c r="CAO1632" s="32"/>
      <c r="CAP1632" s="32"/>
      <c r="CAQ1632" s="32"/>
      <c r="CAR1632" s="32"/>
      <c r="CAS1632" s="32"/>
      <c r="CAT1632" s="32"/>
      <c r="CAU1632" s="32"/>
      <c r="CAV1632" s="32"/>
      <c r="CAW1632" s="32"/>
      <c r="CAX1632" s="32"/>
      <c r="CAY1632" s="32"/>
      <c r="CAZ1632" s="32"/>
      <c r="CBA1632" s="32"/>
      <c r="CBB1632" s="32"/>
      <c r="CBC1632" s="32"/>
      <c r="CBD1632" s="32"/>
      <c r="CBE1632" s="32"/>
      <c r="CBF1632" s="32"/>
      <c r="CBG1632" s="32"/>
      <c r="CBH1632" s="32"/>
      <c r="CBI1632" s="32"/>
      <c r="CBJ1632" s="32"/>
      <c r="CBK1632" s="32"/>
      <c r="CBL1632" s="32"/>
      <c r="CBM1632" s="32"/>
      <c r="CBN1632" s="32"/>
      <c r="CBO1632" s="32"/>
      <c r="CBP1632" s="32"/>
      <c r="CBQ1632" s="32"/>
      <c r="CBR1632" s="32"/>
      <c r="CBS1632" s="32"/>
      <c r="CBT1632" s="32"/>
      <c r="CBU1632" s="32"/>
      <c r="CBV1632" s="32"/>
      <c r="CBW1632" s="32"/>
      <c r="CBX1632" s="32"/>
      <c r="CBY1632" s="32"/>
      <c r="CBZ1632" s="32"/>
      <c r="CCA1632" s="32"/>
      <c r="CCB1632" s="32"/>
      <c r="CCC1632" s="32"/>
      <c r="CCD1632" s="32"/>
      <c r="CCE1632" s="32"/>
      <c r="CCF1632" s="32"/>
      <c r="CCG1632" s="32"/>
      <c r="CCH1632" s="32"/>
      <c r="CCI1632" s="32"/>
      <c r="CCJ1632" s="32"/>
      <c r="CCK1632" s="32"/>
      <c r="CCL1632" s="32"/>
      <c r="CCM1632" s="32"/>
      <c r="CCN1632" s="32"/>
      <c r="CCO1632" s="32"/>
      <c r="CCP1632" s="32"/>
      <c r="CCQ1632" s="32"/>
      <c r="CCR1632" s="32"/>
      <c r="CCS1632" s="32"/>
      <c r="CCT1632" s="32"/>
      <c r="CCU1632" s="32"/>
      <c r="CCV1632" s="32"/>
      <c r="CCW1632" s="32"/>
      <c r="CCX1632" s="32"/>
      <c r="CCY1632" s="32"/>
      <c r="CCZ1632" s="32"/>
      <c r="CDA1632" s="32"/>
      <c r="CDB1632" s="32"/>
      <c r="CDC1632" s="32"/>
      <c r="CDD1632" s="32"/>
      <c r="CDE1632" s="32"/>
      <c r="CDF1632" s="32"/>
      <c r="CDG1632" s="32"/>
      <c r="CDH1632" s="32"/>
      <c r="CDI1632" s="32"/>
      <c r="CDJ1632" s="32"/>
      <c r="CDK1632" s="32"/>
      <c r="CDL1632" s="32"/>
      <c r="CDM1632" s="32"/>
      <c r="CDN1632" s="32"/>
      <c r="CDO1632" s="32"/>
      <c r="CDP1632" s="32"/>
      <c r="CDQ1632" s="32"/>
      <c r="CDR1632" s="32"/>
      <c r="CDS1632" s="32"/>
      <c r="CDT1632" s="32"/>
      <c r="CDU1632" s="32"/>
      <c r="CDV1632" s="32"/>
      <c r="CDW1632" s="32"/>
      <c r="CDX1632" s="32"/>
      <c r="CDY1632" s="32"/>
      <c r="CDZ1632" s="32"/>
      <c r="CEA1632" s="32"/>
      <c r="CEB1632" s="32"/>
      <c r="CEC1632" s="32"/>
      <c r="CED1632" s="32"/>
      <c r="CEE1632" s="32"/>
      <c r="CEF1632" s="32"/>
      <c r="CEG1632" s="32"/>
      <c r="CEH1632" s="32"/>
      <c r="CEI1632" s="32"/>
      <c r="CEJ1632" s="32"/>
      <c r="CEK1632" s="32"/>
      <c r="CEL1632" s="32"/>
      <c r="CEM1632" s="32"/>
      <c r="CEN1632" s="32"/>
      <c r="CEO1632" s="32"/>
      <c r="CEP1632" s="32"/>
      <c r="CEQ1632" s="32"/>
      <c r="CER1632" s="32"/>
      <c r="CES1632" s="32"/>
      <c r="CET1632" s="32"/>
      <c r="CEU1632" s="32"/>
      <c r="CEV1632" s="32"/>
      <c r="CEW1632" s="32"/>
      <c r="CEX1632" s="32"/>
      <c r="CEY1632" s="32"/>
      <c r="CEZ1632" s="32"/>
      <c r="CFA1632" s="32"/>
      <c r="CFB1632" s="32"/>
      <c r="CFC1632" s="32"/>
      <c r="CFD1632" s="32"/>
      <c r="CFE1632" s="32"/>
      <c r="CFF1632" s="32"/>
      <c r="CFG1632" s="32"/>
      <c r="CFH1632" s="32"/>
      <c r="CFI1632" s="32"/>
      <c r="CFJ1632" s="32"/>
      <c r="CFK1632" s="32"/>
      <c r="CFL1632" s="32"/>
      <c r="CFM1632" s="32"/>
      <c r="CFN1632" s="32"/>
      <c r="CFO1632" s="32"/>
      <c r="CFP1632" s="32"/>
      <c r="CFQ1632" s="32"/>
      <c r="CFR1632" s="32"/>
      <c r="CFS1632" s="32"/>
      <c r="CFT1632" s="32"/>
      <c r="CFU1632" s="32"/>
      <c r="CFV1632" s="32"/>
      <c r="CFW1632" s="32"/>
      <c r="CFX1632" s="32"/>
      <c r="CFY1632" s="32"/>
      <c r="CFZ1632" s="32"/>
      <c r="CGA1632" s="32"/>
      <c r="CGB1632" s="32"/>
      <c r="CGC1632" s="32"/>
      <c r="CGD1632" s="32"/>
      <c r="CGE1632" s="32"/>
      <c r="CGF1632" s="32"/>
      <c r="CGG1632" s="32"/>
      <c r="CGH1632" s="32"/>
      <c r="CGI1632" s="32"/>
      <c r="CGJ1632" s="32"/>
      <c r="CGK1632" s="32"/>
      <c r="CGL1632" s="32"/>
      <c r="CGM1632" s="32"/>
      <c r="CGN1632" s="32"/>
      <c r="CGO1632" s="32"/>
      <c r="CGP1632" s="32"/>
      <c r="CGQ1632" s="32"/>
      <c r="CGR1632" s="32"/>
      <c r="CGS1632" s="32"/>
      <c r="CGT1632" s="32"/>
      <c r="CGU1632" s="32"/>
      <c r="CGV1632" s="32"/>
      <c r="CGW1632" s="32"/>
      <c r="CGX1632" s="32"/>
      <c r="CGY1632" s="32"/>
      <c r="CGZ1632" s="32"/>
      <c r="CHA1632" s="32"/>
      <c r="CHB1632" s="32"/>
      <c r="CHC1632" s="32"/>
      <c r="CHD1632" s="32"/>
      <c r="CHE1632" s="32"/>
      <c r="CHF1632" s="32"/>
      <c r="CHG1632" s="32"/>
      <c r="CHH1632" s="32"/>
      <c r="CHI1632" s="32"/>
      <c r="CHJ1632" s="32"/>
      <c r="CHK1632" s="32"/>
      <c r="CHL1632" s="32"/>
      <c r="CHM1632" s="32"/>
      <c r="CHN1632" s="32"/>
      <c r="CHO1632" s="32"/>
      <c r="CHP1632" s="32"/>
      <c r="CHQ1632" s="32"/>
      <c r="CHR1632" s="32"/>
      <c r="CHS1632" s="32"/>
      <c r="CHT1632" s="32"/>
      <c r="CHU1632" s="32"/>
      <c r="CHV1632" s="32"/>
      <c r="CHW1632" s="32"/>
      <c r="CHX1632" s="32"/>
      <c r="CHY1632" s="32"/>
      <c r="CHZ1632" s="32"/>
      <c r="CIA1632" s="32"/>
      <c r="CIB1632" s="32"/>
      <c r="CIC1632" s="32"/>
      <c r="CID1632" s="32"/>
      <c r="CIE1632" s="32"/>
      <c r="CIF1632" s="32"/>
      <c r="CIG1632" s="32"/>
      <c r="CIH1632" s="32"/>
      <c r="CII1632" s="32"/>
      <c r="CIJ1632" s="32"/>
      <c r="CIK1632" s="32"/>
      <c r="CIL1632" s="32"/>
      <c r="CIM1632" s="32"/>
      <c r="CIN1632" s="32"/>
      <c r="CIO1632" s="32"/>
      <c r="CIP1632" s="32"/>
      <c r="CIQ1632" s="32"/>
      <c r="CIR1632" s="32"/>
      <c r="CIS1632" s="32"/>
      <c r="CIT1632" s="32"/>
      <c r="CIU1632" s="32"/>
      <c r="CIV1632" s="32"/>
      <c r="CIW1632" s="32"/>
      <c r="CIX1632" s="32"/>
      <c r="CIY1632" s="32"/>
      <c r="CIZ1632" s="32"/>
      <c r="CJA1632" s="32"/>
      <c r="CJB1632" s="32"/>
      <c r="CJC1632" s="32"/>
      <c r="CJD1632" s="32"/>
      <c r="CJE1632" s="32"/>
      <c r="CJF1632" s="32"/>
      <c r="CJG1632" s="32"/>
      <c r="CJH1632" s="32"/>
      <c r="CJI1632" s="32"/>
      <c r="CJJ1632" s="32"/>
      <c r="CJK1632" s="32"/>
      <c r="CJL1632" s="32"/>
      <c r="CJM1632" s="32"/>
      <c r="CJN1632" s="32"/>
      <c r="CJO1632" s="32"/>
      <c r="CJP1632" s="32"/>
      <c r="CJQ1632" s="32"/>
      <c r="CJR1632" s="32"/>
      <c r="CJS1632" s="32"/>
      <c r="CJT1632" s="32"/>
      <c r="CJU1632" s="32"/>
      <c r="CJV1632" s="32"/>
      <c r="CJW1632" s="32"/>
      <c r="CJX1632" s="32"/>
      <c r="CJY1632" s="32"/>
      <c r="CJZ1632" s="32"/>
      <c r="CKA1632" s="32"/>
      <c r="CKB1632" s="32"/>
      <c r="CKC1632" s="32"/>
      <c r="CKD1632" s="32"/>
      <c r="CKE1632" s="32"/>
      <c r="CKF1632" s="32"/>
      <c r="CKG1632" s="32"/>
      <c r="CKH1632" s="32"/>
      <c r="CKI1632" s="32"/>
      <c r="CKJ1632" s="32"/>
      <c r="CKK1632" s="32"/>
      <c r="CKL1632" s="32"/>
      <c r="CKM1632" s="32"/>
      <c r="CKN1632" s="32"/>
      <c r="CKO1632" s="32"/>
      <c r="CKP1632" s="32"/>
      <c r="CKQ1632" s="32"/>
      <c r="CKR1632" s="32"/>
      <c r="CKS1632" s="32"/>
      <c r="CKT1632" s="32"/>
      <c r="CKU1632" s="32"/>
      <c r="CKV1632" s="32"/>
      <c r="CKW1632" s="32"/>
      <c r="CKX1632" s="32"/>
      <c r="CKY1632" s="32"/>
      <c r="CKZ1632" s="32"/>
      <c r="CLA1632" s="32"/>
      <c r="CLB1632" s="32"/>
      <c r="CLC1632" s="32"/>
      <c r="CLD1632" s="32"/>
      <c r="CLE1632" s="32"/>
      <c r="CLF1632" s="32"/>
      <c r="CLG1632" s="32"/>
      <c r="CLH1632" s="32"/>
      <c r="CLI1632" s="32"/>
      <c r="CLJ1632" s="32"/>
      <c r="CLK1632" s="32"/>
      <c r="CLL1632" s="32"/>
      <c r="CLM1632" s="32"/>
      <c r="CLN1632" s="32"/>
      <c r="CLO1632" s="32"/>
      <c r="CLP1632" s="32"/>
      <c r="CLQ1632" s="32"/>
      <c r="CLR1632" s="32"/>
      <c r="CLS1632" s="32"/>
      <c r="CLT1632" s="32"/>
      <c r="CLU1632" s="32"/>
      <c r="CLV1632" s="32"/>
      <c r="CLW1632" s="32"/>
      <c r="CLX1632" s="32"/>
      <c r="CLY1632" s="32"/>
      <c r="CLZ1632" s="32"/>
      <c r="CMA1632" s="32"/>
      <c r="CMB1632" s="32"/>
      <c r="CMC1632" s="32"/>
      <c r="CMD1632" s="32"/>
      <c r="CME1632" s="32"/>
      <c r="CMF1632" s="32"/>
      <c r="CMG1632" s="32"/>
      <c r="CMH1632" s="32"/>
      <c r="CMI1632" s="32"/>
      <c r="CMJ1632" s="32"/>
      <c r="CMK1632" s="32"/>
      <c r="CML1632" s="32"/>
      <c r="CMM1632" s="32"/>
      <c r="CMN1632" s="32"/>
      <c r="CMO1632" s="32"/>
      <c r="CMP1632" s="32"/>
      <c r="CMQ1632" s="32"/>
      <c r="CMR1632" s="32"/>
      <c r="CMS1632" s="32"/>
      <c r="CMT1632" s="32"/>
      <c r="CMU1632" s="32"/>
      <c r="CMV1632" s="32"/>
      <c r="CMW1632" s="32"/>
      <c r="CMX1632" s="32"/>
      <c r="CMY1632" s="32"/>
      <c r="CMZ1632" s="32"/>
      <c r="CNA1632" s="32"/>
      <c r="CNB1632" s="32"/>
      <c r="CNC1632" s="32"/>
      <c r="CND1632" s="32"/>
      <c r="CNE1632" s="32"/>
      <c r="CNF1632" s="32"/>
      <c r="CNG1632" s="32"/>
      <c r="CNH1632" s="32"/>
      <c r="CNI1632" s="32"/>
      <c r="CNJ1632" s="32"/>
      <c r="CNK1632" s="32"/>
      <c r="CNL1632" s="32"/>
      <c r="CNM1632" s="32"/>
      <c r="CNN1632" s="32"/>
      <c r="CNO1632" s="32"/>
      <c r="CNP1632" s="32"/>
      <c r="CNQ1632" s="32"/>
      <c r="CNR1632" s="32"/>
      <c r="CNS1632" s="32"/>
      <c r="CNT1632" s="32"/>
      <c r="CNU1632" s="32"/>
      <c r="CNV1632" s="32"/>
      <c r="CNW1632" s="32"/>
      <c r="CNX1632" s="32"/>
      <c r="CNY1632" s="32"/>
      <c r="CNZ1632" s="32"/>
      <c r="COA1632" s="32"/>
      <c r="COB1632" s="32"/>
      <c r="COC1632" s="32"/>
      <c r="COD1632" s="32"/>
      <c r="COE1632" s="32"/>
      <c r="COF1632" s="32"/>
      <c r="COG1632" s="32"/>
      <c r="COH1632" s="32"/>
      <c r="COI1632" s="32"/>
      <c r="COJ1632" s="32"/>
      <c r="COK1632" s="32"/>
      <c r="COL1632" s="32"/>
      <c r="COM1632" s="32"/>
      <c r="CON1632" s="32"/>
      <c r="COO1632" s="32"/>
      <c r="COP1632" s="32"/>
      <c r="COQ1632" s="32"/>
      <c r="COR1632" s="32"/>
      <c r="COS1632" s="32"/>
      <c r="COT1632" s="32"/>
      <c r="COU1632" s="32"/>
      <c r="COV1632" s="32"/>
      <c r="COW1632" s="32"/>
      <c r="COX1632" s="32"/>
      <c r="COY1632" s="32"/>
      <c r="COZ1632" s="32"/>
      <c r="CPA1632" s="32"/>
      <c r="CPB1632" s="32"/>
      <c r="CPC1632" s="32"/>
      <c r="CPD1632" s="32"/>
      <c r="CPE1632" s="32"/>
      <c r="CPF1632" s="32"/>
      <c r="CPG1632" s="32"/>
      <c r="CPH1632" s="32"/>
      <c r="CPI1632" s="32"/>
      <c r="CPJ1632" s="32"/>
      <c r="CPK1632" s="32"/>
      <c r="CPL1632" s="32"/>
      <c r="CPM1632" s="32"/>
      <c r="CPN1632" s="32"/>
      <c r="CPO1632" s="32"/>
      <c r="CPP1632" s="32"/>
      <c r="CPQ1632" s="32"/>
      <c r="CPR1632" s="32"/>
      <c r="CPS1632" s="32"/>
      <c r="CPT1632" s="32"/>
      <c r="CPU1632" s="32"/>
      <c r="CPV1632" s="32"/>
      <c r="CPW1632" s="32"/>
      <c r="CPX1632" s="32"/>
      <c r="CPY1632" s="32"/>
      <c r="CPZ1632" s="32"/>
      <c r="CQA1632" s="32"/>
      <c r="CQB1632" s="32"/>
      <c r="CQC1632" s="32"/>
      <c r="CQD1632" s="32"/>
      <c r="CQE1632" s="32"/>
      <c r="CQF1632" s="32"/>
      <c r="CQG1632" s="32"/>
      <c r="CQH1632" s="32"/>
      <c r="CQI1632" s="32"/>
      <c r="CQJ1632" s="32"/>
      <c r="CQK1632" s="32"/>
      <c r="CQL1632" s="32"/>
      <c r="CQM1632" s="32"/>
      <c r="CQN1632" s="32"/>
      <c r="CQO1632" s="32"/>
      <c r="CQP1632" s="32"/>
      <c r="CQQ1632" s="32"/>
      <c r="CQR1632" s="32"/>
      <c r="CQS1632" s="32"/>
      <c r="CQT1632" s="32"/>
      <c r="CQU1632" s="32"/>
      <c r="CQV1632" s="32"/>
      <c r="CQW1632" s="32"/>
      <c r="CQX1632" s="32"/>
      <c r="CQY1632" s="32"/>
      <c r="CQZ1632" s="32"/>
      <c r="CRA1632" s="32"/>
      <c r="CRB1632" s="32"/>
      <c r="CRC1632" s="32"/>
      <c r="CRD1632" s="32"/>
      <c r="CRE1632" s="32"/>
      <c r="CRF1632" s="32"/>
      <c r="CRG1632" s="32"/>
      <c r="CRH1632" s="32"/>
      <c r="CRI1632" s="32"/>
      <c r="CRJ1632" s="32"/>
      <c r="CRK1632" s="32"/>
      <c r="CRL1632" s="32"/>
      <c r="CRM1632" s="32"/>
      <c r="CRN1632" s="32"/>
      <c r="CRO1632" s="32"/>
      <c r="CRP1632" s="32"/>
      <c r="CRQ1632" s="32"/>
      <c r="CRR1632" s="32"/>
      <c r="CRS1632" s="32"/>
      <c r="CRT1632" s="32"/>
      <c r="CRU1632" s="32"/>
      <c r="CRV1632" s="32"/>
      <c r="CRW1632" s="32"/>
      <c r="CRX1632" s="32"/>
      <c r="CRY1632" s="32"/>
      <c r="CRZ1632" s="32"/>
      <c r="CSA1632" s="32"/>
      <c r="CSB1632" s="32"/>
      <c r="CSC1632" s="32"/>
      <c r="CSD1632" s="32"/>
      <c r="CSE1632" s="32"/>
      <c r="CSF1632" s="32"/>
      <c r="CSG1632" s="32"/>
      <c r="CSH1632" s="32"/>
      <c r="CSI1632" s="32"/>
      <c r="CSJ1632" s="32"/>
      <c r="CSK1632" s="32"/>
      <c r="CSL1632" s="32"/>
      <c r="CSM1632" s="32"/>
      <c r="CSN1632" s="32"/>
      <c r="CSO1632" s="32"/>
      <c r="CSP1632" s="32"/>
      <c r="CSQ1632" s="32"/>
      <c r="CSR1632" s="32"/>
      <c r="CSS1632" s="32"/>
      <c r="CST1632" s="32"/>
      <c r="CSU1632" s="32"/>
      <c r="CSV1632" s="32"/>
      <c r="CSW1632" s="32"/>
      <c r="CSX1632" s="32"/>
      <c r="CSY1632" s="32"/>
      <c r="CSZ1632" s="32"/>
      <c r="CTA1632" s="32"/>
      <c r="CTB1632" s="32"/>
      <c r="CTC1632" s="32"/>
      <c r="CTD1632" s="32"/>
      <c r="CTE1632" s="32"/>
      <c r="CTF1632" s="32"/>
      <c r="CTG1632" s="32"/>
      <c r="CTH1632" s="32"/>
      <c r="CTI1632" s="32"/>
      <c r="CTJ1632" s="32"/>
      <c r="CTK1632" s="32"/>
      <c r="CTL1632" s="32"/>
      <c r="CTM1632" s="32"/>
      <c r="CTN1632" s="32"/>
      <c r="CTO1632" s="32"/>
      <c r="CTP1632" s="32"/>
      <c r="CTQ1632" s="32"/>
      <c r="CTR1632" s="32"/>
      <c r="CTS1632" s="32"/>
      <c r="CTT1632" s="32"/>
      <c r="CTU1632" s="32"/>
      <c r="CTV1632" s="32"/>
      <c r="CTW1632" s="32"/>
      <c r="CTX1632" s="32"/>
      <c r="CTY1632" s="32"/>
      <c r="CTZ1632" s="32"/>
      <c r="CUA1632" s="32"/>
      <c r="CUB1632" s="32"/>
      <c r="CUC1632" s="32"/>
      <c r="CUD1632" s="32"/>
      <c r="CUE1632" s="32"/>
      <c r="CUF1632" s="32"/>
      <c r="CUG1632" s="32"/>
      <c r="CUH1632" s="32"/>
      <c r="CUI1632" s="32"/>
      <c r="CUJ1632" s="32"/>
      <c r="CUK1632" s="32"/>
      <c r="CUL1632" s="32"/>
      <c r="CUM1632" s="32"/>
      <c r="CUN1632" s="32"/>
      <c r="CUO1632" s="32"/>
      <c r="CUP1632" s="32"/>
      <c r="CUQ1632" s="32"/>
      <c r="CUR1632" s="32"/>
      <c r="CUS1632" s="32"/>
      <c r="CUT1632" s="32"/>
      <c r="CUU1632" s="32"/>
      <c r="CUV1632" s="32"/>
      <c r="CUW1632" s="32"/>
      <c r="CUX1632" s="32"/>
      <c r="CUY1632" s="32"/>
      <c r="CUZ1632" s="32"/>
      <c r="CVA1632" s="32"/>
      <c r="CVB1632" s="32"/>
      <c r="CVC1632" s="32"/>
      <c r="CVD1632" s="32"/>
      <c r="CVE1632" s="32"/>
      <c r="CVF1632" s="32"/>
      <c r="CVG1632" s="32"/>
      <c r="CVH1632" s="32"/>
      <c r="CVI1632" s="32"/>
      <c r="CVJ1632" s="32"/>
      <c r="CVK1632" s="32"/>
      <c r="CVL1632" s="32"/>
      <c r="CVM1632" s="32"/>
      <c r="CVN1632" s="32"/>
      <c r="CVO1632" s="32"/>
      <c r="CVP1632" s="32"/>
      <c r="CVQ1632" s="32"/>
      <c r="CVR1632" s="32"/>
      <c r="CVS1632" s="32"/>
      <c r="CVT1632" s="32"/>
      <c r="CVU1632" s="32"/>
      <c r="CVV1632" s="32"/>
      <c r="CVW1632" s="32"/>
      <c r="CVX1632" s="32"/>
      <c r="CVY1632" s="32"/>
      <c r="CVZ1632" s="32"/>
      <c r="CWA1632" s="32"/>
      <c r="CWB1632" s="32"/>
      <c r="CWC1632" s="32"/>
      <c r="CWD1632" s="32"/>
      <c r="CWE1632" s="32"/>
      <c r="CWF1632" s="32"/>
      <c r="CWG1632" s="32"/>
      <c r="CWH1632" s="32"/>
      <c r="CWI1632" s="32"/>
      <c r="CWJ1632" s="32"/>
      <c r="CWK1632" s="32"/>
      <c r="CWL1632" s="32"/>
      <c r="CWM1632" s="32"/>
      <c r="CWN1632" s="32"/>
      <c r="CWO1632" s="32"/>
      <c r="CWP1632" s="32"/>
      <c r="CWQ1632" s="32"/>
      <c r="CWR1632" s="32"/>
      <c r="CWS1632" s="32"/>
      <c r="CWT1632" s="32"/>
      <c r="CWU1632" s="32"/>
      <c r="CWV1632" s="32"/>
      <c r="CWW1632" s="32"/>
      <c r="CWX1632" s="32"/>
      <c r="CWY1632" s="32"/>
      <c r="CWZ1632" s="32"/>
      <c r="CXA1632" s="32"/>
      <c r="CXB1632" s="32"/>
      <c r="CXC1632" s="32"/>
      <c r="CXD1632" s="32"/>
      <c r="CXE1632" s="32"/>
      <c r="CXF1632" s="32"/>
      <c r="CXG1632" s="32"/>
      <c r="CXH1632" s="32"/>
      <c r="CXI1632" s="32"/>
      <c r="CXJ1632" s="32"/>
      <c r="CXK1632" s="32"/>
      <c r="CXL1632" s="32"/>
      <c r="CXM1632" s="32"/>
      <c r="CXN1632" s="32"/>
      <c r="CXO1632" s="32"/>
      <c r="CXP1632" s="32"/>
      <c r="CXQ1632" s="32"/>
      <c r="CXR1632" s="32"/>
      <c r="CXS1632" s="32"/>
      <c r="CXT1632" s="32"/>
      <c r="CXU1632" s="32"/>
      <c r="CXV1632" s="32"/>
      <c r="CXW1632" s="32"/>
      <c r="CXX1632" s="32"/>
      <c r="CXY1632" s="32"/>
      <c r="CXZ1632" s="32"/>
      <c r="CYA1632" s="32"/>
      <c r="CYB1632" s="32"/>
      <c r="CYC1632" s="32"/>
      <c r="CYD1632" s="32"/>
      <c r="CYE1632" s="32"/>
      <c r="CYF1632" s="32"/>
      <c r="CYG1632" s="32"/>
      <c r="CYH1632" s="32"/>
      <c r="CYI1632" s="32"/>
      <c r="CYJ1632" s="32"/>
      <c r="CYK1632" s="32"/>
      <c r="CYL1632" s="32"/>
      <c r="CYM1632" s="32"/>
      <c r="CYN1632" s="32"/>
      <c r="CYO1632" s="32"/>
      <c r="CYP1632" s="32"/>
      <c r="CYQ1632" s="32"/>
      <c r="CYR1632" s="32"/>
      <c r="CYS1632" s="32"/>
      <c r="CYT1632" s="32"/>
      <c r="CYU1632" s="32"/>
      <c r="CYV1632" s="32"/>
      <c r="CYW1632" s="32"/>
      <c r="CYX1632" s="32"/>
      <c r="CYY1632" s="32"/>
      <c r="CYZ1632" s="32"/>
      <c r="CZA1632" s="32"/>
      <c r="CZB1632" s="32"/>
      <c r="CZC1632" s="32"/>
      <c r="CZD1632" s="32"/>
      <c r="CZE1632" s="32"/>
      <c r="CZF1632" s="32"/>
      <c r="CZG1632" s="32"/>
      <c r="CZH1632" s="32"/>
      <c r="CZI1632" s="32"/>
      <c r="CZJ1632" s="32"/>
      <c r="CZK1632" s="32"/>
      <c r="CZL1632" s="32"/>
      <c r="CZM1632" s="32"/>
      <c r="CZN1632" s="32"/>
      <c r="CZO1632" s="32"/>
      <c r="CZP1632" s="32"/>
      <c r="CZQ1632" s="32"/>
      <c r="CZR1632" s="32"/>
      <c r="CZS1632" s="32"/>
      <c r="CZT1632" s="32"/>
      <c r="CZU1632" s="32"/>
      <c r="CZV1632" s="32"/>
      <c r="CZW1632" s="32"/>
      <c r="CZX1632" s="32"/>
      <c r="CZY1632" s="32"/>
      <c r="CZZ1632" s="32"/>
      <c r="DAA1632" s="32"/>
      <c r="DAB1632" s="32"/>
      <c r="DAC1632" s="32"/>
      <c r="DAD1632" s="32"/>
      <c r="DAE1632" s="32"/>
      <c r="DAF1632" s="32"/>
      <c r="DAG1632" s="32"/>
      <c r="DAH1632" s="32"/>
      <c r="DAI1632" s="32"/>
      <c r="DAJ1632" s="32"/>
      <c r="DAK1632" s="32"/>
      <c r="DAL1632" s="32"/>
      <c r="DAM1632" s="32"/>
      <c r="DAN1632" s="32"/>
      <c r="DAO1632" s="32"/>
      <c r="DAP1632" s="32"/>
      <c r="DAQ1632" s="32"/>
      <c r="DAR1632" s="32"/>
      <c r="DAS1632" s="32"/>
      <c r="DAT1632" s="32"/>
      <c r="DAU1632" s="32"/>
      <c r="DAV1632" s="32"/>
      <c r="DAW1632" s="32"/>
      <c r="DAX1632" s="32"/>
      <c r="DAY1632" s="32"/>
      <c r="DAZ1632" s="32"/>
      <c r="DBA1632" s="32"/>
      <c r="DBB1632" s="32"/>
      <c r="DBC1632" s="32"/>
      <c r="DBD1632" s="32"/>
      <c r="DBE1632" s="32"/>
      <c r="DBF1632" s="32"/>
      <c r="DBG1632" s="32"/>
      <c r="DBH1632" s="32"/>
      <c r="DBI1632" s="32"/>
      <c r="DBJ1632" s="32"/>
      <c r="DBK1632" s="32"/>
      <c r="DBL1632" s="32"/>
      <c r="DBM1632" s="32"/>
      <c r="DBN1632" s="32"/>
      <c r="DBO1632" s="32"/>
      <c r="DBP1632" s="32"/>
      <c r="DBQ1632" s="32"/>
      <c r="DBR1632" s="32"/>
      <c r="DBS1632" s="32"/>
      <c r="DBT1632" s="32"/>
      <c r="DBU1632" s="32"/>
      <c r="DBV1632" s="32"/>
      <c r="DBW1632" s="32"/>
      <c r="DBX1632" s="32"/>
      <c r="DBY1632" s="32"/>
      <c r="DBZ1632" s="32"/>
      <c r="DCA1632" s="32"/>
      <c r="DCB1632" s="32"/>
      <c r="DCC1632" s="32"/>
      <c r="DCD1632" s="32"/>
      <c r="DCE1632" s="32"/>
      <c r="DCF1632" s="32"/>
      <c r="DCG1632" s="32"/>
      <c r="DCH1632" s="32"/>
      <c r="DCI1632" s="32"/>
      <c r="DCJ1632" s="32"/>
      <c r="DCK1632" s="32"/>
      <c r="DCL1632" s="32"/>
      <c r="DCM1632" s="32"/>
      <c r="DCN1632" s="32"/>
      <c r="DCO1632" s="32"/>
      <c r="DCP1632" s="32"/>
      <c r="DCQ1632" s="32"/>
      <c r="DCR1632" s="32"/>
      <c r="DCS1632" s="32"/>
      <c r="DCT1632" s="32"/>
      <c r="DCU1632" s="32"/>
      <c r="DCV1632" s="32"/>
      <c r="DCW1632" s="32"/>
      <c r="DCX1632" s="32"/>
      <c r="DCY1632" s="32"/>
      <c r="DCZ1632" s="32"/>
      <c r="DDA1632" s="32"/>
      <c r="DDB1632" s="32"/>
      <c r="DDC1632" s="32"/>
      <c r="DDD1632" s="32"/>
      <c r="DDE1632" s="32"/>
      <c r="DDF1632" s="32"/>
      <c r="DDG1632" s="32"/>
      <c r="DDH1632" s="32"/>
      <c r="DDI1632" s="32"/>
      <c r="DDJ1632" s="32"/>
      <c r="DDK1632" s="32"/>
      <c r="DDL1632" s="32"/>
      <c r="DDM1632" s="32"/>
      <c r="DDN1632" s="32"/>
      <c r="DDO1632" s="32"/>
      <c r="DDP1632" s="32"/>
      <c r="DDQ1632" s="32"/>
      <c r="DDR1632" s="32"/>
      <c r="DDS1632" s="32"/>
      <c r="DDT1632" s="32"/>
      <c r="DDU1632" s="32"/>
      <c r="DDV1632" s="32"/>
      <c r="DDW1632" s="32"/>
      <c r="DDX1632" s="32"/>
      <c r="DDY1632" s="32"/>
      <c r="DDZ1632" s="32"/>
      <c r="DEA1632" s="32"/>
      <c r="DEB1632" s="32"/>
      <c r="DEC1632" s="32"/>
      <c r="DED1632" s="32"/>
      <c r="DEE1632" s="32"/>
      <c r="DEF1632" s="32"/>
      <c r="DEG1632" s="32"/>
      <c r="DEH1632" s="32"/>
      <c r="DEI1632" s="32"/>
      <c r="DEJ1632" s="32"/>
      <c r="DEK1632" s="32"/>
      <c r="DEL1632" s="32"/>
      <c r="DEM1632" s="32"/>
      <c r="DEN1632" s="32"/>
      <c r="DEO1632" s="32"/>
      <c r="DEP1632" s="32"/>
      <c r="DEQ1632" s="32"/>
      <c r="DER1632" s="32"/>
      <c r="DES1632" s="32"/>
      <c r="DET1632" s="32"/>
      <c r="DEU1632" s="32"/>
      <c r="DEV1632" s="32"/>
      <c r="DEW1632" s="32"/>
      <c r="DEX1632" s="32"/>
      <c r="DEY1632" s="32"/>
      <c r="DEZ1632" s="32"/>
      <c r="DFA1632" s="32"/>
      <c r="DFB1632" s="32"/>
      <c r="DFC1632" s="32"/>
      <c r="DFD1632" s="32"/>
      <c r="DFE1632" s="32"/>
      <c r="DFF1632" s="32"/>
      <c r="DFG1632" s="32"/>
      <c r="DFH1632" s="32"/>
      <c r="DFI1632" s="32"/>
      <c r="DFJ1632" s="32"/>
      <c r="DFK1632" s="32"/>
      <c r="DFL1632" s="32"/>
      <c r="DFM1632" s="32"/>
      <c r="DFN1632" s="32"/>
      <c r="DFO1632" s="32"/>
      <c r="DFP1632" s="32"/>
      <c r="DFQ1632" s="32"/>
      <c r="DFR1632" s="32"/>
      <c r="DFS1632" s="32"/>
      <c r="DFT1632" s="32"/>
      <c r="DFU1632" s="32"/>
      <c r="DFV1632" s="32"/>
      <c r="DFW1632" s="32"/>
      <c r="DFX1632" s="32"/>
      <c r="DFY1632" s="32"/>
      <c r="DFZ1632" s="32"/>
      <c r="DGA1632" s="32"/>
      <c r="DGB1632" s="32"/>
      <c r="DGC1632" s="32"/>
      <c r="DGD1632" s="32"/>
      <c r="DGE1632" s="32"/>
      <c r="DGF1632" s="32"/>
      <c r="DGG1632" s="32"/>
      <c r="DGH1632" s="32"/>
      <c r="DGI1632" s="32"/>
      <c r="DGJ1632" s="32"/>
      <c r="DGK1632" s="32"/>
      <c r="DGL1632" s="32"/>
      <c r="DGM1632" s="32"/>
      <c r="DGN1632" s="32"/>
      <c r="DGO1632" s="32"/>
      <c r="DGP1632" s="32"/>
      <c r="DGQ1632" s="32"/>
      <c r="DGR1632" s="32"/>
      <c r="DGS1632" s="32"/>
      <c r="DGT1632" s="32"/>
      <c r="DGU1632" s="32"/>
      <c r="DGV1632" s="32"/>
      <c r="DGW1632" s="32"/>
      <c r="DGX1632" s="32"/>
      <c r="DGY1632" s="32"/>
      <c r="DGZ1632" s="32"/>
      <c r="DHA1632" s="32"/>
      <c r="DHB1632" s="32"/>
      <c r="DHC1632" s="32"/>
      <c r="DHD1632" s="32"/>
      <c r="DHE1632" s="32"/>
      <c r="DHF1632" s="32"/>
      <c r="DHG1632" s="32"/>
      <c r="DHH1632" s="32"/>
      <c r="DHI1632" s="32"/>
      <c r="DHJ1632" s="32"/>
      <c r="DHK1632" s="32"/>
      <c r="DHL1632" s="32"/>
      <c r="DHM1632" s="32"/>
      <c r="DHN1632" s="32"/>
      <c r="DHO1632" s="32"/>
      <c r="DHP1632" s="32"/>
      <c r="DHQ1632" s="32"/>
      <c r="DHR1632" s="32"/>
      <c r="DHS1632" s="32"/>
      <c r="DHT1632" s="32"/>
      <c r="DHU1632" s="32"/>
      <c r="DHV1632" s="32"/>
      <c r="DHW1632" s="32"/>
      <c r="DHX1632" s="32"/>
      <c r="DHY1632" s="32"/>
      <c r="DHZ1632" s="32"/>
      <c r="DIA1632" s="32"/>
      <c r="DIB1632" s="32"/>
      <c r="DIC1632" s="32"/>
      <c r="DID1632" s="32"/>
      <c r="DIE1632" s="32"/>
      <c r="DIF1632" s="32"/>
      <c r="DIG1632" s="32"/>
      <c r="DIH1632" s="32"/>
      <c r="DII1632" s="32"/>
      <c r="DIJ1632" s="32"/>
      <c r="DIK1632" s="32"/>
      <c r="DIL1632" s="32"/>
      <c r="DIM1632" s="32"/>
      <c r="DIN1632" s="32"/>
      <c r="DIO1632" s="32"/>
      <c r="DIP1632" s="32"/>
      <c r="DIQ1632" s="32"/>
      <c r="DIR1632" s="32"/>
      <c r="DIS1632" s="32"/>
      <c r="DIT1632" s="32"/>
      <c r="DIU1632" s="32"/>
      <c r="DIV1632" s="32"/>
      <c r="DIW1632" s="32"/>
      <c r="DIX1632" s="32"/>
      <c r="DIY1632" s="32"/>
      <c r="DIZ1632" s="32"/>
      <c r="DJA1632" s="32"/>
      <c r="DJB1632" s="32"/>
      <c r="DJC1632" s="32"/>
      <c r="DJD1632" s="32"/>
      <c r="DJE1632" s="32"/>
      <c r="DJF1632" s="32"/>
      <c r="DJG1632" s="32"/>
      <c r="DJH1632" s="32"/>
      <c r="DJI1632" s="32"/>
      <c r="DJJ1632" s="32"/>
      <c r="DJK1632" s="32"/>
      <c r="DJL1632" s="32"/>
      <c r="DJM1632" s="32"/>
      <c r="DJN1632" s="32"/>
      <c r="DJO1632" s="32"/>
      <c r="DJP1632" s="32"/>
      <c r="DJQ1632" s="32"/>
      <c r="DJR1632" s="32"/>
      <c r="DJS1632" s="32"/>
      <c r="DJT1632" s="32"/>
      <c r="DJU1632" s="32"/>
      <c r="DJV1632" s="32"/>
      <c r="DJW1632" s="32"/>
      <c r="DJX1632" s="32"/>
      <c r="DJY1632" s="32"/>
      <c r="DJZ1632" s="32"/>
      <c r="DKA1632" s="32"/>
      <c r="DKB1632" s="32"/>
      <c r="DKC1632" s="32"/>
      <c r="DKD1632" s="32"/>
      <c r="DKE1632" s="32"/>
      <c r="DKF1632" s="32"/>
      <c r="DKG1632" s="32"/>
      <c r="DKH1632" s="32"/>
      <c r="DKI1632" s="32"/>
      <c r="DKJ1632" s="32"/>
      <c r="DKK1632" s="32"/>
      <c r="DKL1632" s="32"/>
      <c r="DKM1632" s="32"/>
      <c r="DKN1632" s="32"/>
      <c r="DKO1632" s="32"/>
      <c r="DKP1632" s="32"/>
      <c r="DKQ1632" s="32"/>
      <c r="DKR1632" s="32"/>
      <c r="DKS1632" s="32"/>
      <c r="DKT1632" s="32"/>
      <c r="DKU1632" s="32"/>
      <c r="DKV1632" s="32"/>
      <c r="DKW1632" s="32"/>
      <c r="DKX1632" s="32"/>
      <c r="DKY1632" s="32"/>
      <c r="DKZ1632" s="32"/>
      <c r="DLA1632" s="32"/>
      <c r="DLB1632" s="32"/>
      <c r="DLC1632" s="32"/>
      <c r="DLD1632" s="32"/>
      <c r="DLE1632" s="32"/>
      <c r="DLF1632" s="32"/>
      <c r="DLG1632" s="32"/>
      <c r="DLH1632" s="32"/>
      <c r="DLI1632" s="32"/>
      <c r="DLJ1632" s="32"/>
      <c r="DLK1632" s="32"/>
      <c r="DLL1632" s="32"/>
      <c r="DLM1632" s="32"/>
      <c r="DLN1632" s="32"/>
      <c r="DLO1632" s="32"/>
      <c r="DLP1632" s="32"/>
      <c r="DLQ1632" s="32"/>
      <c r="DLR1632" s="32"/>
      <c r="DLS1632" s="32"/>
      <c r="DLT1632" s="32"/>
      <c r="DLU1632" s="32"/>
      <c r="DLV1632" s="32"/>
      <c r="DLW1632" s="32"/>
      <c r="DLX1632" s="32"/>
      <c r="DLY1632" s="32"/>
      <c r="DLZ1632" s="32"/>
      <c r="DMA1632" s="32"/>
      <c r="DMB1632" s="32"/>
      <c r="DMC1632" s="32"/>
      <c r="DMD1632" s="32"/>
      <c r="DME1632" s="32"/>
      <c r="DMF1632" s="32"/>
      <c r="DMG1632" s="32"/>
      <c r="DMH1632" s="32"/>
      <c r="DMI1632" s="32"/>
      <c r="DMJ1632" s="32"/>
      <c r="DMK1632" s="32"/>
      <c r="DML1632" s="32"/>
      <c r="DMM1632" s="32"/>
      <c r="DMN1632" s="32"/>
      <c r="DMO1632" s="32"/>
      <c r="DMP1632" s="32"/>
      <c r="DMQ1632" s="32"/>
      <c r="DMR1632" s="32"/>
      <c r="DMS1632" s="32"/>
      <c r="DMT1632" s="32"/>
      <c r="DMU1632" s="32"/>
      <c r="DMV1632" s="32"/>
      <c r="DMW1632" s="32"/>
      <c r="DMX1632" s="32"/>
      <c r="DMY1632" s="32"/>
      <c r="DMZ1632" s="32"/>
      <c r="DNA1632" s="32"/>
      <c r="DNB1632" s="32"/>
      <c r="DNC1632" s="32"/>
      <c r="DND1632" s="32"/>
      <c r="DNE1632" s="32"/>
      <c r="DNF1632" s="32"/>
      <c r="DNG1632" s="32"/>
      <c r="DNH1632" s="32"/>
      <c r="DNI1632" s="32"/>
      <c r="DNJ1632" s="32"/>
      <c r="DNK1632" s="32"/>
      <c r="DNL1632" s="32"/>
      <c r="DNM1632" s="32"/>
      <c r="DNN1632" s="32"/>
      <c r="DNO1632" s="32"/>
      <c r="DNP1632" s="32"/>
      <c r="DNQ1632" s="32"/>
      <c r="DNR1632" s="32"/>
      <c r="DNS1632" s="32"/>
      <c r="DNT1632" s="32"/>
      <c r="DNU1632" s="32"/>
      <c r="DNV1632" s="32"/>
      <c r="DNW1632" s="32"/>
      <c r="DNX1632" s="32"/>
      <c r="DNY1632" s="32"/>
      <c r="DNZ1632" s="32"/>
      <c r="DOA1632" s="32"/>
      <c r="DOB1632" s="32"/>
      <c r="DOC1632" s="32"/>
      <c r="DOD1632" s="32"/>
      <c r="DOE1632" s="32"/>
      <c r="DOF1632" s="32"/>
      <c r="DOG1632" s="32"/>
      <c r="DOH1632" s="32"/>
      <c r="DOI1632" s="32"/>
      <c r="DOJ1632" s="32"/>
      <c r="DOK1632" s="32"/>
      <c r="DOL1632" s="32"/>
      <c r="DOM1632" s="32"/>
      <c r="DON1632" s="32"/>
      <c r="DOO1632" s="32"/>
      <c r="DOP1632" s="32"/>
      <c r="DOQ1632" s="32"/>
      <c r="DOR1632" s="32"/>
      <c r="DOS1632" s="32"/>
      <c r="DOT1632" s="32"/>
      <c r="DOU1632" s="32"/>
      <c r="DOV1632" s="32"/>
      <c r="DOW1632" s="32"/>
      <c r="DOX1632" s="32"/>
      <c r="DOY1632" s="32"/>
      <c r="DOZ1632" s="32"/>
      <c r="DPA1632" s="32"/>
      <c r="DPB1632" s="32"/>
      <c r="DPC1632" s="32"/>
      <c r="DPD1632" s="32"/>
      <c r="DPE1632" s="32"/>
      <c r="DPF1632" s="32"/>
      <c r="DPG1632" s="32"/>
      <c r="DPH1632" s="32"/>
      <c r="DPI1632" s="32"/>
      <c r="DPJ1632" s="32"/>
      <c r="DPK1632" s="32"/>
      <c r="DPL1632" s="32"/>
      <c r="DPM1632" s="32"/>
      <c r="DPN1632" s="32"/>
      <c r="DPO1632" s="32"/>
      <c r="DPP1632" s="32"/>
      <c r="DPQ1632" s="32"/>
      <c r="DPR1632" s="32"/>
      <c r="DPS1632" s="32"/>
      <c r="DPT1632" s="32"/>
      <c r="DPU1632" s="32"/>
      <c r="DPV1632" s="32"/>
      <c r="DPW1632" s="32"/>
      <c r="DPX1632" s="32"/>
      <c r="DPY1632" s="32"/>
      <c r="DPZ1632" s="32"/>
      <c r="DQA1632" s="32"/>
      <c r="DQB1632" s="32"/>
      <c r="DQC1632" s="32"/>
      <c r="DQD1632" s="32"/>
      <c r="DQE1632" s="32"/>
      <c r="DQF1632" s="32"/>
      <c r="DQG1632" s="32"/>
      <c r="DQH1632" s="32"/>
      <c r="DQI1632" s="32"/>
      <c r="DQJ1632" s="32"/>
      <c r="DQK1632" s="32"/>
      <c r="DQL1632" s="32"/>
      <c r="DQM1632" s="32"/>
      <c r="DQN1632" s="32"/>
      <c r="DQO1632" s="32"/>
      <c r="DQP1632" s="32"/>
      <c r="DQQ1632" s="32"/>
      <c r="DQR1632" s="32"/>
      <c r="DQS1632" s="32"/>
      <c r="DQT1632" s="32"/>
      <c r="DQU1632" s="32"/>
      <c r="DQV1632" s="32"/>
      <c r="DQW1632" s="32"/>
      <c r="DQX1632" s="32"/>
      <c r="DQY1632" s="32"/>
      <c r="DQZ1632" s="32"/>
      <c r="DRA1632" s="32"/>
      <c r="DRB1632" s="32"/>
      <c r="DRC1632" s="32"/>
      <c r="DRD1632" s="32"/>
      <c r="DRE1632" s="32"/>
      <c r="DRF1632" s="32"/>
      <c r="DRG1632" s="32"/>
      <c r="DRH1632" s="32"/>
      <c r="DRI1632" s="32"/>
      <c r="DRJ1632" s="32"/>
      <c r="DRK1632" s="32"/>
      <c r="DRL1632" s="32"/>
      <c r="DRM1632" s="32"/>
      <c r="DRN1632" s="32"/>
      <c r="DRO1632" s="32"/>
      <c r="DRP1632" s="32"/>
      <c r="DRQ1632" s="32"/>
      <c r="DRR1632" s="32"/>
      <c r="DRS1632" s="32"/>
      <c r="DRT1632" s="32"/>
      <c r="DRU1632" s="32"/>
      <c r="DRV1632" s="32"/>
      <c r="DRW1632" s="32"/>
      <c r="DRX1632" s="32"/>
      <c r="DRY1632" s="32"/>
      <c r="DRZ1632" s="32"/>
      <c r="DSA1632" s="32"/>
      <c r="DSB1632" s="32"/>
      <c r="DSC1632" s="32"/>
      <c r="DSD1632" s="32"/>
      <c r="DSE1632" s="32"/>
      <c r="DSF1632" s="32"/>
      <c r="DSG1632" s="32"/>
      <c r="DSH1632" s="32"/>
      <c r="DSI1632" s="32"/>
      <c r="DSJ1632" s="32"/>
      <c r="DSK1632" s="32"/>
      <c r="DSL1632" s="32"/>
      <c r="DSM1632" s="32"/>
      <c r="DSN1632" s="32"/>
      <c r="DSO1632" s="32"/>
      <c r="DSP1632" s="32"/>
      <c r="DSQ1632" s="32"/>
      <c r="DSR1632" s="32"/>
      <c r="DSS1632" s="32"/>
      <c r="DST1632" s="32"/>
      <c r="DSU1632" s="32"/>
      <c r="DSV1632" s="32"/>
      <c r="DSW1632" s="32"/>
      <c r="DSX1632" s="32"/>
      <c r="DSY1632" s="32"/>
      <c r="DSZ1632" s="32"/>
      <c r="DTA1632" s="32"/>
      <c r="DTB1632" s="32"/>
      <c r="DTC1632" s="32"/>
      <c r="DTD1632" s="32"/>
      <c r="DTE1632" s="32"/>
      <c r="DTF1632" s="32"/>
      <c r="DTG1632" s="32"/>
      <c r="DTH1632" s="32"/>
      <c r="DTI1632" s="32"/>
      <c r="DTJ1632" s="32"/>
      <c r="DTK1632" s="32"/>
      <c r="DTL1632" s="32"/>
      <c r="DTM1632" s="32"/>
      <c r="DTN1632" s="32"/>
      <c r="DTO1632" s="32"/>
      <c r="DTP1632" s="32"/>
      <c r="DTQ1632" s="32"/>
      <c r="DTR1632" s="32"/>
      <c r="DTS1632" s="32"/>
      <c r="DTT1632" s="32"/>
      <c r="DTU1632" s="32"/>
      <c r="DTV1632" s="32"/>
      <c r="DTW1632" s="32"/>
      <c r="DTX1632" s="32"/>
      <c r="DTY1632" s="32"/>
      <c r="DTZ1632" s="32"/>
      <c r="DUA1632" s="32"/>
      <c r="DUB1632" s="32"/>
      <c r="DUC1632" s="32"/>
      <c r="DUD1632" s="32"/>
      <c r="DUE1632" s="32"/>
      <c r="DUF1632" s="32"/>
      <c r="DUG1632" s="32"/>
      <c r="DUH1632" s="32"/>
      <c r="DUI1632" s="32"/>
      <c r="DUJ1632" s="32"/>
      <c r="DUK1632" s="32"/>
      <c r="DUL1632" s="32"/>
      <c r="DUM1632" s="32"/>
      <c r="DUN1632" s="32"/>
      <c r="DUO1632" s="32"/>
      <c r="DUP1632" s="32"/>
      <c r="DUQ1632" s="32"/>
      <c r="DUR1632" s="32"/>
      <c r="DUS1632" s="32"/>
      <c r="DUT1632" s="32"/>
      <c r="DUU1632" s="32"/>
      <c r="DUV1632" s="32"/>
      <c r="DUW1632" s="32"/>
      <c r="DUX1632" s="32"/>
      <c r="DUY1632" s="32"/>
      <c r="DUZ1632" s="32"/>
      <c r="DVA1632" s="32"/>
      <c r="DVB1632" s="32"/>
      <c r="DVC1632" s="32"/>
      <c r="DVD1632" s="32"/>
      <c r="DVE1632" s="32"/>
      <c r="DVF1632" s="32"/>
      <c r="DVG1632" s="32"/>
      <c r="DVH1632" s="32"/>
      <c r="DVI1632" s="32"/>
      <c r="DVJ1632" s="32"/>
      <c r="DVK1632" s="32"/>
      <c r="DVL1632" s="32"/>
      <c r="DVM1632" s="32"/>
      <c r="DVN1632" s="32"/>
      <c r="DVO1632" s="32"/>
      <c r="DVP1632" s="32"/>
      <c r="DVQ1632" s="32"/>
      <c r="DVR1632" s="32"/>
      <c r="DVS1632" s="32"/>
      <c r="DVT1632" s="32"/>
      <c r="DVU1632" s="32"/>
      <c r="DVV1632" s="32"/>
      <c r="DVW1632" s="32"/>
      <c r="DVX1632" s="32"/>
      <c r="DVY1632" s="32"/>
      <c r="DVZ1632" s="32"/>
      <c r="DWA1632" s="32"/>
      <c r="DWB1632" s="32"/>
      <c r="DWC1632" s="32"/>
      <c r="DWD1632" s="32"/>
      <c r="DWE1632" s="32"/>
      <c r="DWF1632" s="32"/>
      <c r="DWG1632" s="32"/>
      <c r="DWH1632" s="32"/>
      <c r="DWI1632" s="32"/>
      <c r="DWJ1632" s="32"/>
      <c r="DWK1632" s="32"/>
      <c r="DWL1632" s="32"/>
      <c r="DWM1632" s="32"/>
      <c r="DWN1632" s="32"/>
      <c r="DWO1632" s="32"/>
      <c r="DWP1632" s="32"/>
      <c r="DWQ1632" s="32"/>
      <c r="DWR1632" s="32"/>
      <c r="DWS1632" s="32"/>
      <c r="DWT1632" s="32"/>
      <c r="DWU1632" s="32"/>
      <c r="DWV1632" s="32"/>
      <c r="DWW1632" s="32"/>
      <c r="DWX1632" s="32"/>
      <c r="DWY1632" s="32"/>
      <c r="DWZ1632" s="32"/>
      <c r="DXA1632" s="32"/>
      <c r="DXB1632" s="32"/>
      <c r="DXC1632" s="32"/>
      <c r="DXD1632" s="32"/>
      <c r="DXE1632" s="32"/>
      <c r="DXF1632" s="32"/>
      <c r="DXG1632" s="32"/>
      <c r="DXH1632" s="32"/>
      <c r="DXI1632" s="32"/>
      <c r="DXJ1632" s="32"/>
      <c r="DXK1632" s="32"/>
      <c r="DXL1632" s="32"/>
      <c r="DXM1632" s="32"/>
      <c r="DXN1632" s="32"/>
      <c r="DXO1632" s="32"/>
      <c r="DXP1632" s="32"/>
      <c r="DXQ1632" s="32"/>
      <c r="DXR1632" s="32"/>
      <c r="DXS1632" s="32"/>
      <c r="DXT1632" s="32"/>
      <c r="DXU1632" s="32"/>
      <c r="DXV1632" s="32"/>
      <c r="DXW1632" s="32"/>
      <c r="DXX1632" s="32"/>
      <c r="DXY1632" s="32"/>
      <c r="DXZ1632" s="32"/>
      <c r="DYA1632" s="32"/>
      <c r="DYB1632" s="32"/>
      <c r="DYC1632" s="32"/>
      <c r="DYD1632" s="32"/>
      <c r="DYE1632" s="32"/>
      <c r="DYF1632" s="32"/>
      <c r="DYG1632" s="32"/>
      <c r="DYH1632" s="32"/>
      <c r="DYI1632" s="32"/>
      <c r="DYJ1632" s="32"/>
      <c r="DYK1632" s="32"/>
      <c r="DYL1632" s="32"/>
      <c r="DYM1632" s="32"/>
      <c r="DYN1632" s="32"/>
      <c r="DYO1632" s="32"/>
      <c r="DYP1632" s="32"/>
      <c r="DYQ1632" s="32"/>
      <c r="DYR1632" s="32"/>
      <c r="DYS1632" s="32"/>
      <c r="DYT1632" s="32"/>
      <c r="DYU1632" s="32"/>
      <c r="DYV1632" s="32"/>
      <c r="DYW1632" s="32"/>
      <c r="DYX1632" s="32"/>
      <c r="DYY1632" s="32"/>
      <c r="DYZ1632" s="32"/>
      <c r="DZA1632" s="32"/>
      <c r="DZB1632" s="32"/>
      <c r="DZC1632" s="32"/>
      <c r="DZD1632" s="32"/>
      <c r="DZE1632" s="32"/>
      <c r="DZF1632" s="32"/>
      <c r="DZG1632" s="32"/>
      <c r="DZH1632" s="32"/>
      <c r="DZI1632" s="32"/>
      <c r="DZJ1632" s="32"/>
      <c r="DZK1632" s="32"/>
      <c r="DZL1632" s="32"/>
      <c r="DZM1632" s="32"/>
      <c r="DZN1632" s="32"/>
      <c r="DZO1632" s="32"/>
      <c r="DZP1632" s="32"/>
      <c r="DZQ1632" s="32"/>
      <c r="DZR1632" s="32"/>
      <c r="DZS1632" s="32"/>
      <c r="DZT1632" s="32"/>
      <c r="DZU1632" s="32"/>
      <c r="DZV1632" s="32"/>
      <c r="DZW1632" s="32"/>
      <c r="DZX1632" s="32"/>
      <c r="DZY1632" s="32"/>
      <c r="DZZ1632" s="32"/>
      <c r="EAA1632" s="32"/>
      <c r="EAB1632" s="32"/>
      <c r="EAC1632" s="32"/>
      <c r="EAD1632" s="32"/>
      <c r="EAE1632" s="32"/>
      <c r="EAF1632" s="32"/>
      <c r="EAG1632" s="32"/>
      <c r="EAH1632" s="32"/>
      <c r="EAI1632" s="32"/>
      <c r="EAJ1632" s="32"/>
      <c r="EAK1632" s="32"/>
      <c r="EAL1632" s="32"/>
      <c r="EAM1632" s="32"/>
      <c r="EAN1632" s="32"/>
      <c r="EAO1632" s="32"/>
      <c r="EAP1632" s="32"/>
      <c r="EAQ1632" s="32"/>
      <c r="EAR1632" s="32"/>
      <c r="EAS1632" s="32"/>
      <c r="EAT1632" s="32"/>
      <c r="EAU1632" s="32"/>
      <c r="EAV1632" s="32"/>
      <c r="EAW1632" s="32"/>
      <c r="EAX1632" s="32"/>
      <c r="EAY1632" s="32"/>
      <c r="EAZ1632" s="32"/>
      <c r="EBA1632" s="32"/>
      <c r="EBB1632" s="32"/>
      <c r="EBC1632" s="32"/>
      <c r="EBD1632" s="32"/>
      <c r="EBE1632" s="32"/>
      <c r="EBF1632" s="32"/>
      <c r="EBG1632" s="32"/>
      <c r="EBH1632" s="32"/>
      <c r="EBI1632" s="32"/>
      <c r="EBJ1632" s="32"/>
      <c r="EBK1632" s="32"/>
      <c r="EBL1632" s="32"/>
      <c r="EBM1632" s="32"/>
      <c r="EBN1632" s="32"/>
      <c r="EBO1632" s="32"/>
      <c r="EBP1632" s="32"/>
      <c r="EBQ1632" s="32"/>
      <c r="EBR1632" s="32"/>
      <c r="EBS1632" s="32"/>
      <c r="EBT1632" s="32"/>
      <c r="EBU1632" s="32"/>
      <c r="EBV1632" s="32"/>
      <c r="EBW1632" s="32"/>
      <c r="EBX1632" s="32"/>
      <c r="EBY1632" s="32"/>
      <c r="EBZ1632" s="32"/>
      <c r="ECA1632" s="32"/>
      <c r="ECB1632" s="32"/>
      <c r="ECC1632" s="32"/>
      <c r="ECD1632" s="32"/>
      <c r="ECE1632" s="32"/>
      <c r="ECF1632" s="32"/>
      <c r="ECG1632" s="32"/>
      <c r="ECH1632" s="32"/>
      <c r="ECI1632" s="32"/>
      <c r="ECJ1632" s="32"/>
      <c r="ECK1632" s="32"/>
      <c r="ECL1632" s="32"/>
      <c r="ECM1632" s="32"/>
      <c r="ECN1632" s="32"/>
      <c r="ECO1632" s="32"/>
      <c r="ECP1632" s="32"/>
      <c r="ECQ1632" s="32"/>
      <c r="ECR1632" s="32"/>
      <c r="ECS1632" s="32"/>
      <c r="ECT1632" s="32"/>
      <c r="ECU1632" s="32"/>
      <c r="ECV1632" s="32"/>
      <c r="ECW1632" s="32"/>
      <c r="ECX1632" s="32"/>
      <c r="ECY1632" s="32"/>
      <c r="ECZ1632" s="32"/>
      <c r="EDA1632" s="32"/>
      <c r="EDB1632" s="32"/>
      <c r="EDC1632" s="32"/>
      <c r="EDD1632" s="32"/>
      <c r="EDE1632" s="32"/>
      <c r="EDF1632" s="32"/>
      <c r="EDG1632" s="32"/>
      <c r="EDH1632" s="32"/>
      <c r="EDI1632" s="32"/>
      <c r="EDJ1632" s="32"/>
      <c r="EDK1632" s="32"/>
      <c r="EDL1632" s="32"/>
      <c r="EDM1632" s="32"/>
      <c r="EDN1632" s="32"/>
      <c r="EDO1632" s="32"/>
      <c r="EDP1632" s="32"/>
      <c r="EDQ1632" s="32"/>
      <c r="EDR1632" s="32"/>
      <c r="EDS1632" s="32"/>
      <c r="EDT1632" s="32"/>
      <c r="EDU1632" s="32"/>
      <c r="EDV1632" s="32"/>
      <c r="EDW1632" s="32"/>
      <c r="EDX1632" s="32"/>
      <c r="EDY1632" s="32"/>
      <c r="EDZ1632" s="32"/>
      <c r="EEA1632" s="32"/>
      <c r="EEB1632" s="32"/>
      <c r="EEC1632" s="32"/>
      <c r="EED1632" s="32"/>
      <c r="EEE1632" s="32"/>
      <c r="EEF1632" s="32"/>
      <c r="EEG1632" s="32"/>
      <c r="EEH1632" s="32"/>
      <c r="EEI1632" s="32"/>
      <c r="EEJ1632" s="32"/>
      <c r="EEK1632" s="32"/>
      <c r="EEL1632" s="32"/>
      <c r="EEM1632" s="32"/>
      <c r="EEN1632" s="32"/>
      <c r="EEO1632" s="32"/>
      <c r="EEP1632" s="32"/>
      <c r="EEQ1632" s="32"/>
      <c r="EER1632" s="32"/>
      <c r="EES1632" s="32"/>
      <c r="EET1632" s="32"/>
      <c r="EEU1632" s="32"/>
      <c r="EEV1632" s="32"/>
      <c r="EEW1632" s="32"/>
      <c r="EEX1632" s="32"/>
      <c r="EEY1632" s="32"/>
      <c r="EEZ1632" s="32"/>
      <c r="EFA1632" s="32"/>
      <c r="EFB1632" s="32"/>
      <c r="EFC1632" s="32"/>
      <c r="EFD1632" s="32"/>
      <c r="EFE1632" s="32"/>
      <c r="EFF1632" s="32"/>
      <c r="EFG1632" s="32"/>
      <c r="EFH1632" s="32"/>
      <c r="EFI1632" s="32"/>
      <c r="EFJ1632" s="32"/>
      <c r="EFK1632" s="32"/>
      <c r="EFL1632" s="32"/>
      <c r="EFM1632" s="32"/>
      <c r="EFN1632" s="32"/>
      <c r="EFO1632" s="32"/>
      <c r="EFP1632" s="32"/>
      <c r="EFQ1632" s="32"/>
      <c r="EFR1632" s="32"/>
      <c r="EFS1632" s="32"/>
      <c r="EFT1632" s="32"/>
      <c r="EFU1632" s="32"/>
      <c r="EFV1632" s="32"/>
      <c r="EFW1632" s="32"/>
      <c r="EFX1632" s="32"/>
      <c r="EFY1632" s="32"/>
      <c r="EFZ1632" s="32"/>
      <c r="EGA1632" s="32"/>
      <c r="EGB1632" s="32"/>
      <c r="EGC1632" s="32"/>
      <c r="EGD1632" s="32"/>
      <c r="EGE1632" s="32"/>
      <c r="EGF1632" s="32"/>
      <c r="EGG1632" s="32"/>
      <c r="EGH1632" s="32"/>
      <c r="EGI1632" s="32"/>
      <c r="EGJ1632" s="32"/>
      <c r="EGK1632" s="32"/>
      <c r="EGL1632" s="32"/>
      <c r="EGM1632" s="32"/>
      <c r="EGN1632" s="32"/>
      <c r="EGO1632" s="32"/>
      <c r="EGP1632" s="32"/>
      <c r="EGQ1632" s="32"/>
      <c r="EGR1632" s="32"/>
      <c r="EGS1632" s="32"/>
      <c r="EGT1632" s="32"/>
      <c r="EGU1632" s="32"/>
      <c r="EGV1632" s="32"/>
      <c r="EGW1632" s="32"/>
      <c r="EGX1632" s="32"/>
      <c r="EGY1632" s="32"/>
      <c r="EGZ1632" s="32"/>
      <c r="EHA1632" s="32"/>
      <c r="EHB1632" s="32"/>
      <c r="EHC1632" s="32"/>
      <c r="EHD1632" s="32"/>
      <c r="EHE1632" s="32"/>
      <c r="EHF1632" s="32"/>
      <c r="EHG1632" s="32"/>
      <c r="EHH1632" s="32"/>
      <c r="EHI1632" s="32"/>
      <c r="EHJ1632" s="32"/>
      <c r="EHK1632" s="32"/>
      <c r="EHL1632" s="32"/>
      <c r="EHM1632" s="32"/>
      <c r="EHN1632" s="32"/>
      <c r="EHO1632" s="32"/>
      <c r="EHP1632" s="32"/>
      <c r="EHQ1632" s="32"/>
      <c r="EHR1632" s="32"/>
      <c r="EHS1632" s="32"/>
      <c r="EHT1632" s="32"/>
      <c r="EHU1632" s="32"/>
      <c r="EHV1632" s="32"/>
      <c r="EHW1632" s="32"/>
      <c r="EHX1632" s="32"/>
      <c r="EHY1632" s="32"/>
      <c r="EHZ1632" s="32"/>
      <c r="EIA1632" s="32"/>
      <c r="EIB1632" s="32"/>
      <c r="EIC1632" s="32"/>
      <c r="EID1632" s="32"/>
      <c r="EIE1632" s="32"/>
      <c r="EIF1632" s="32"/>
      <c r="EIG1632" s="32"/>
      <c r="EIH1632" s="32"/>
      <c r="EII1632" s="32"/>
      <c r="EIJ1632" s="32"/>
      <c r="EIK1632" s="32"/>
      <c r="EIL1632" s="32"/>
      <c r="EIM1632" s="32"/>
      <c r="EIN1632" s="32"/>
      <c r="EIO1632" s="32"/>
      <c r="EIP1632" s="32"/>
      <c r="EIQ1632" s="32"/>
      <c r="EIR1632" s="32"/>
      <c r="EIS1632" s="32"/>
      <c r="EIT1632" s="32"/>
      <c r="EIU1632" s="32"/>
      <c r="EIV1632" s="32"/>
      <c r="EIW1632" s="32"/>
      <c r="EIX1632" s="32"/>
      <c r="EIY1632" s="32"/>
      <c r="EIZ1632" s="32"/>
      <c r="EJA1632" s="32"/>
      <c r="EJB1632" s="32"/>
      <c r="EJC1632" s="32"/>
      <c r="EJD1632" s="32"/>
      <c r="EJE1632" s="32"/>
      <c r="EJF1632" s="32"/>
      <c r="EJG1632" s="32"/>
      <c r="EJH1632" s="32"/>
      <c r="EJI1632" s="32"/>
      <c r="EJJ1632" s="32"/>
      <c r="EJK1632" s="32"/>
      <c r="EJL1632" s="32"/>
      <c r="EJM1632" s="32"/>
      <c r="EJN1632" s="32"/>
      <c r="EJO1632" s="32"/>
      <c r="EJP1632" s="32"/>
      <c r="EJQ1632" s="32"/>
      <c r="EJR1632" s="32"/>
      <c r="EJS1632" s="32"/>
      <c r="EJT1632" s="32"/>
      <c r="EJU1632" s="32"/>
      <c r="EJV1632" s="32"/>
      <c r="EJW1632" s="32"/>
      <c r="EJX1632" s="32"/>
      <c r="EJY1632" s="32"/>
      <c r="EJZ1632" s="32"/>
      <c r="EKA1632" s="32"/>
      <c r="EKB1632" s="32"/>
      <c r="EKC1632" s="32"/>
      <c r="EKD1632" s="32"/>
      <c r="EKE1632" s="32"/>
      <c r="EKF1632" s="32"/>
      <c r="EKG1632" s="32"/>
      <c r="EKH1632" s="32"/>
      <c r="EKI1632" s="32"/>
      <c r="EKJ1632" s="32"/>
      <c r="EKK1632" s="32"/>
      <c r="EKL1632" s="32"/>
      <c r="EKM1632" s="32"/>
      <c r="EKN1632" s="32"/>
      <c r="EKO1632" s="32"/>
      <c r="EKP1632" s="32"/>
      <c r="EKQ1632" s="32"/>
      <c r="EKR1632" s="32"/>
      <c r="EKS1632" s="32"/>
      <c r="EKT1632" s="32"/>
      <c r="EKU1632" s="32"/>
      <c r="EKV1632" s="32"/>
      <c r="EKW1632" s="32"/>
      <c r="EKX1632" s="32"/>
      <c r="EKY1632" s="32"/>
      <c r="EKZ1632" s="32"/>
      <c r="ELA1632" s="32"/>
      <c r="ELB1632" s="32"/>
      <c r="ELC1632" s="32"/>
      <c r="ELD1632" s="32"/>
      <c r="ELE1632" s="32"/>
      <c r="ELF1632" s="32"/>
      <c r="ELG1632" s="32"/>
      <c r="ELH1632" s="32"/>
      <c r="ELI1632" s="32"/>
      <c r="ELJ1632" s="32"/>
      <c r="ELK1632" s="32"/>
      <c r="ELL1632" s="32"/>
      <c r="ELM1632" s="32"/>
      <c r="ELN1632" s="32"/>
      <c r="ELO1632" s="32"/>
      <c r="ELP1632" s="32"/>
      <c r="ELQ1632" s="32"/>
      <c r="ELR1632" s="32"/>
      <c r="ELS1632" s="32"/>
      <c r="ELT1632" s="32"/>
      <c r="ELU1632" s="32"/>
      <c r="ELV1632" s="32"/>
      <c r="ELW1632" s="32"/>
      <c r="ELX1632" s="32"/>
      <c r="ELY1632" s="32"/>
      <c r="ELZ1632" s="32"/>
      <c r="EMA1632" s="32"/>
      <c r="EMB1632" s="32"/>
      <c r="EMC1632" s="32"/>
      <c r="EMD1632" s="32"/>
      <c r="EME1632" s="32"/>
      <c r="EMF1632" s="32"/>
      <c r="EMG1632" s="32"/>
      <c r="EMH1632" s="32"/>
      <c r="EMI1632" s="32"/>
      <c r="EMJ1632" s="32"/>
      <c r="EMK1632" s="32"/>
      <c r="EML1632" s="32"/>
      <c r="EMM1632" s="32"/>
      <c r="EMN1632" s="32"/>
      <c r="EMO1632" s="32"/>
      <c r="EMP1632" s="32"/>
      <c r="EMQ1632" s="32"/>
      <c r="EMR1632" s="32"/>
      <c r="EMS1632" s="32"/>
      <c r="EMT1632" s="32"/>
      <c r="EMU1632" s="32"/>
      <c r="EMV1632" s="32"/>
      <c r="EMW1632" s="32"/>
      <c r="EMX1632" s="32"/>
      <c r="EMY1632" s="32"/>
      <c r="EMZ1632" s="32"/>
      <c r="ENA1632" s="32"/>
      <c r="ENB1632" s="32"/>
      <c r="ENC1632" s="32"/>
      <c r="END1632" s="32"/>
      <c r="ENE1632" s="32"/>
      <c r="ENF1632" s="32"/>
      <c r="ENG1632" s="32"/>
      <c r="ENH1632" s="32"/>
      <c r="ENI1632" s="32"/>
      <c r="ENJ1632" s="32"/>
      <c r="ENK1632" s="32"/>
      <c r="ENL1632" s="32"/>
      <c r="ENM1632" s="32"/>
      <c r="ENN1632" s="32"/>
      <c r="ENO1632" s="32"/>
      <c r="ENP1632" s="32"/>
      <c r="ENQ1632" s="32"/>
      <c r="ENR1632" s="32"/>
      <c r="ENS1632" s="32"/>
      <c r="ENT1632" s="32"/>
      <c r="ENU1632" s="32"/>
      <c r="ENV1632" s="32"/>
      <c r="ENW1632" s="32"/>
      <c r="ENX1632" s="32"/>
      <c r="ENY1632" s="32"/>
      <c r="ENZ1632" s="32"/>
      <c r="EOA1632" s="32"/>
      <c r="EOB1632" s="32"/>
      <c r="EOC1632" s="32"/>
      <c r="EOD1632" s="32"/>
      <c r="EOE1632" s="32"/>
      <c r="EOF1632" s="32"/>
      <c r="EOG1632" s="32"/>
      <c r="EOH1632" s="32"/>
      <c r="EOI1632" s="32"/>
      <c r="EOJ1632" s="32"/>
      <c r="EOK1632" s="32"/>
      <c r="EOL1632" s="32"/>
      <c r="EOM1632" s="32"/>
      <c r="EON1632" s="32"/>
      <c r="EOO1632" s="32"/>
      <c r="EOP1632" s="32"/>
      <c r="EOQ1632" s="32"/>
      <c r="EOR1632" s="32"/>
      <c r="EOS1632" s="32"/>
      <c r="EOT1632" s="32"/>
      <c r="EOU1632" s="32"/>
      <c r="EOV1632" s="32"/>
      <c r="EOW1632" s="32"/>
      <c r="EOX1632" s="32"/>
      <c r="EOY1632" s="32"/>
      <c r="EOZ1632" s="32"/>
      <c r="EPA1632" s="32"/>
      <c r="EPB1632" s="32"/>
      <c r="EPC1632" s="32"/>
      <c r="EPD1632" s="32"/>
      <c r="EPE1632" s="32"/>
      <c r="EPF1632" s="32"/>
      <c r="EPG1632" s="32"/>
      <c r="EPH1632" s="32"/>
      <c r="EPI1632" s="32"/>
      <c r="EPJ1632" s="32"/>
      <c r="EPK1632" s="32"/>
      <c r="EPL1632" s="32"/>
      <c r="EPM1632" s="32"/>
      <c r="EPN1632" s="32"/>
      <c r="EPO1632" s="32"/>
      <c r="EPP1632" s="32"/>
      <c r="EPQ1632" s="32"/>
      <c r="EPR1632" s="32"/>
      <c r="EPS1632" s="32"/>
      <c r="EPT1632" s="32"/>
      <c r="EPU1632" s="32"/>
      <c r="EPV1632" s="32"/>
      <c r="EPW1632" s="32"/>
      <c r="EPX1632" s="32"/>
      <c r="EPY1632" s="32"/>
      <c r="EPZ1632" s="32"/>
      <c r="EQA1632" s="32"/>
      <c r="EQB1632" s="32"/>
      <c r="EQC1632" s="32"/>
      <c r="EQD1632" s="32"/>
      <c r="EQE1632" s="32"/>
      <c r="EQF1632" s="32"/>
      <c r="EQG1632" s="32"/>
      <c r="EQH1632" s="32"/>
      <c r="EQI1632" s="32"/>
      <c r="EQJ1632" s="32"/>
      <c r="EQK1632" s="32"/>
      <c r="EQL1632" s="32"/>
      <c r="EQM1632" s="32"/>
      <c r="EQN1632" s="32"/>
      <c r="EQO1632" s="32"/>
      <c r="EQP1632" s="32"/>
      <c r="EQQ1632" s="32"/>
      <c r="EQR1632" s="32"/>
      <c r="EQS1632" s="32"/>
      <c r="EQT1632" s="32"/>
      <c r="EQU1632" s="32"/>
      <c r="EQV1632" s="32"/>
      <c r="EQW1632" s="32"/>
      <c r="EQX1632" s="32"/>
      <c r="EQY1632" s="32"/>
      <c r="EQZ1632" s="32"/>
      <c r="ERA1632" s="32"/>
      <c r="ERB1632" s="32"/>
      <c r="ERC1632" s="32"/>
      <c r="ERD1632" s="32"/>
      <c r="ERE1632" s="32"/>
      <c r="ERF1632" s="32"/>
      <c r="ERG1632" s="32"/>
      <c r="ERH1632" s="32"/>
      <c r="ERI1632" s="32"/>
      <c r="ERJ1632" s="32"/>
      <c r="ERK1632" s="32"/>
      <c r="ERL1632" s="32"/>
      <c r="ERM1632" s="32"/>
      <c r="ERN1632" s="32"/>
      <c r="ERO1632" s="32"/>
      <c r="ERP1632" s="32"/>
      <c r="ERQ1632" s="32"/>
      <c r="ERR1632" s="32"/>
      <c r="ERS1632" s="32"/>
      <c r="ERT1632" s="32"/>
      <c r="ERU1632" s="32"/>
      <c r="ERV1632" s="32"/>
      <c r="ERW1632" s="32"/>
      <c r="ERX1632" s="32"/>
      <c r="ERY1632" s="32"/>
      <c r="ERZ1632" s="32"/>
      <c r="ESA1632" s="32"/>
      <c r="ESB1632" s="32"/>
      <c r="ESC1632" s="32"/>
      <c r="ESD1632" s="32"/>
      <c r="ESE1632" s="32"/>
      <c r="ESF1632" s="32"/>
      <c r="ESG1632" s="32"/>
      <c r="ESH1632" s="32"/>
      <c r="ESI1632" s="32"/>
      <c r="ESJ1632" s="32"/>
      <c r="ESK1632" s="32"/>
      <c r="ESL1632" s="32"/>
      <c r="ESM1632" s="32"/>
      <c r="ESN1632" s="32"/>
      <c r="ESO1632" s="32"/>
      <c r="ESP1632" s="32"/>
      <c r="ESQ1632" s="32"/>
      <c r="ESR1632" s="32"/>
      <c r="ESS1632" s="32"/>
      <c r="EST1632" s="32"/>
      <c r="ESU1632" s="32"/>
      <c r="ESV1632" s="32"/>
      <c r="ESW1632" s="32"/>
      <c r="ESX1632" s="32"/>
      <c r="ESY1632" s="32"/>
      <c r="ESZ1632" s="32"/>
      <c r="ETA1632" s="32"/>
      <c r="ETB1632" s="32"/>
      <c r="ETC1632" s="32"/>
      <c r="ETD1632" s="32"/>
      <c r="ETE1632" s="32"/>
      <c r="ETF1632" s="32"/>
      <c r="ETG1632" s="32"/>
      <c r="ETH1632" s="32"/>
      <c r="ETI1632" s="32"/>
      <c r="ETJ1632" s="32"/>
      <c r="ETK1632" s="32"/>
      <c r="ETL1632" s="32"/>
      <c r="ETM1632" s="32"/>
      <c r="ETN1632" s="32"/>
      <c r="ETO1632" s="32"/>
      <c r="ETP1632" s="32"/>
      <c r="ETQ1632" s="32"/>
      <c r="ETR1632" s="32"/>
      <c r="ETS1632" s="32"/>
      <c r="ETT1632" s="32"/>
      <c r="ETU1632" s="32"/>
      <c r="ETV1632" s="32"/>
      <c r="ETW1632" s="32"/>
      <c r="ETX1632" s="32"/>
      <c r="ETY1632" s="32"/>
      <c r="ETZ1632" s="32"/>
      <c r="EUA1632" s="32"/>
      <c r="EUB1632" s="32"/>
      <c r="EUC1632" s="32"/>
      <c r="EUD1632" s="32"/>
      <c r="EUE1632" s="32"/>
      <c r="EUF1632" s="32"/>
      <c r="EUG1632" s="32"/>
      <c r="EUH1632" s="32"/>
      <c r="EUI1632" s="32"/>
      <c r="EUJ1632" s="32"/>
      <c r="EUK1632" s="32"/>
      <c r="EUL1632" s="32"/>
      <c r="EUM1632" s="32"/>
      <c r="EUN1632" s="32"/>
      <c r="EUO1632" s="32"/>
      <c r="EUP1632" s="32"/>
      <c r="EUQ1632" s="32"/>
      <c r="EUR1632" s="32"/>
      <c r="EUS1632" s="32"/>
      <c r="EUT1632" s="32"/>
      <c r="EUU1632" s="32"/>
      <c r="EUV1632" s="32"/>
      <c r="EUW1632" s="32"/>
      <c r="EUX1632" s="32"/>
      <c r="EUY1632" s="32"/>
      <c r="EUZ1632" s="32"/>
      <c r="EVA1632" s="32"/>
      <c r="EVB1632" s="32"/>
      <c r="EVC1632" s="32"/>
      <c r="EVD1632" s="32"/>
      <c r="EVE1632" s="32"/>
      <c r="EVF1632" s="32"/>
      <c r="EVG1632" s="32"/>
      <c r="EVH1632" s="32"/>
      <c r="EVI1632" s="32"/>
      <c r="EVJ1632" s="32"/>
      <c r="EVK1632" s="32"/>
      <c r="EVL1632" s="32"/>
      <c r="EVM1632" s="32"/>
      <c r="EVN1632" s="32"/>
      <c r="EVO1632" s="32"/>
      <c r="EVP1632" s="32"/>
      <c r="EVQ1632" s="32"/>
      <c r="EVR1632" s="32"/>
      <c r="EVS1632" s="32"/>
      <c r="EVT1632" s="32"/>
      <c r="EVU1632" s="32"/>
      <c r="EVV1632" s="32"/>
      <c r="EVW1632" s="32"/>
      <c r="EVX1632" s="32"/>
      <c r="EVY1632" s="32"/>
      <c r="EVZ1632" s="32"/>
      <c r="EWA1632" s="32"/>
      <c r="EWB1632" s="32"/>
      <c r="EWC1632" s="32"/>
      <c r="EWD1632" s="32"/>
      <c r="EWE1632" s="32"/>
      <c r="EWF1632" s="32"/>
      <c r="EWG1632" s="32"/>
      <c r="EWH1632" s="32"/>
      <c r="EWI1632" s="32"/>
      <c r="EWJ1632" s="32"/>
      <c r="EWK1632" s="32"/>
      <c r="EWL1632" s="32"/>
      <c r="EWM1632" s="32"/>
      <c r="EWN1632" s="32"/>
      <c r="EWO1632" s="32"/>
      <c r="EWP1632" s="32"/>
      <c r="EWQ1632" s="32"/>
      <c r="EWR1632" s="32"/>
      <c r="EWS1632" s="32"/>
      <c r="EWT1632" s="32"/>
      <c r="EWU1632" s="32"/>
      <c r="EWV1632" s="32"/>
      <c r="EWW1632" s="32"/>
      <c r="EWX1632" s="32"/>
      <c r="EWY1632" s="32"/>
      <c r="EWZ1632" s="32"/>
      <c r="EXA1632" s="32"/>
      <c r="EXB1632" s="32"/>
      <c r="EXC1632" s="32"/>
      <c r="EXD1632" s="32"/>
      <c r="EXE1632" s="32"/>
      <c r="EXF1632" s="32"/>
      <c r="EXG1632" s="32"/>
      <c r="EXH1632" s="32"/>
      <c r="EXI1632" s="32"/>
      <c r="EXJ1632" s="32"/>
      <c r="EXK1632" s="32"/>
      <c r="EXL1632" s="32"/>
      <c r="EXM1632" s="32"/>
      <c r="EXN1632" s="32"/>
      <c r="EXO1632" s="32"/>
      <c r="EXP1632" s="32"/>
      <c r="EXQ1632" s="32"/>
      <c r="EXR1632" s="32"/>
      <c r="EXS1632" s="32"/>
      <c r="EXT1632" s="32"/>
      <c r="EXU1632" s="32"/>
      <c r="EXV1632" s="32"/>
      <c r="EXW1632" s="32"/>
      <c r="EXX1632" s="32"/>
      <c r="EXY1632" s="32"/>
      <c r="EXZ1632" s="32"/>
      <c r="EYA1632" s="32"/>
      <c r="EYB1632" s="32"/>
      <c r="EYC1632" s="32"/>
      <c r="EYD1632" s="32"/>
      <c r="EYE1632" s="32"/>
      <c r="EYF1632" s="32"/>
      <c r="EYG1632" s="32"/>
      <c r="EYH1632" s="32"/>
      <c r="EYI1632" s="32"/>
      <c r="EYJ1632" s="32"/>
      <c r="EYK1632" s="32"/>
      <c r="EYL1632" s="32"/>
      <c r="EYM1632" s="32"/>
      <c r="EYN1632" s="32"/>
      <c r="EYO1632" s="32"/>
      <c r="EYP1632" s="32"/>
      <c r="EYQ1632" s="32"/>
      <c r="EYR1632" s="32"/>
      <c r="EYS1632" s="32"/>
      <c r="EYT1632" s="32"/>
      <c r="EYU1632" s="32"/>
      <c r="EYV1632" s="32"/>
      <c r="EYW1632" s="32"/>
      <c r="EYX1632" s="32"/>
      <c r="EYY1632" s="32"/>
      <c r="EYZ1632" s="32"/>
      <c r="EZA1632" s="32"/>
      <c r="EZB1632" s="32"/>
      <c r="EZC1632" s="32"/>
      <c r="EZD1632" s="32"/>
      <c r="EZE1632" s="32"/>
      <c r="EZF1632" s="32"/>
      <c r="EZG1632" s="32"/>
      <c r="EZH1632" s="32"/>
      <c r="EZI1632" s="32"/>
      <c r="EZJ1632" s="32"/>
      <c r="EZK1632" s="32"/>
      <c r="EZL1632" s="32"/>
      <c r="EZM1632" s="32"/>
      <c r="EZN1632" s="32"/>
      <c r="EZO1632" s="32"/>
      <c r="EZP1632" s="32"/>
      <c r="EZQ1632" s="32"/>
      <c r="EZR1632" s="32"/>
      <c r="EZS1632" s="32"/>
      <c r="EZT1632" s="32"/>
      <c r="EZU1632" s="32"/>
      <c r="EZV1632" s="32"/>
      <c r="EZW1632" s="32"/>
      <c r="EZX1632" s="32"/>
      <c r="EZY1632" s="32"/>
      <c r="EZZ1632" s="32"/>
      <c r="FAA1632" s="32"/>
      <c r="FAB1632" s="32"/>
      <c r="FAC1632" s="32"/>
      <c r="FAD1632" s="32"/>
      <c r="FAE1632" s="32"/>
      <c r="FAF1632" s="32"/>
      <c r="FAG1632" s="32"/>
      <c r="FAH1632" s="32"/>
      <c r="FAI1632" s="32"/>
      <c r="FAJ1632" s="32"/>
      <c r="FAK1632" s="32"/>
      <c r="FAL1632" s="32"/>
      <c r="FAM1632" s="32"/>
      <c r="FAN1632" s="32"/>
      <c r="FAO1632" s="32"/>
      <c r="FAP1632" s="32"/>
      <c r="FAQ1632" s="32"/>
      <c r="FAR1632" s="32"/>
      <c r="FAS1632" s="32"/>
      <c r="FAT1632" s="32"/>
      <c r="FAU1632" s="32"/>
      <c r="FAV1632" s="32"/>
      <c r="FAW1632" s="32"/>
      <c r="FAX1632" s="32"/>
      <c r="FAY1632" s="32"/>
      <c r="FAZ1632" s="32"/>
      <c r="FBA1632" s="32"/>
      <c r="FBB1632" s="32"/>
      <c r="FBC1632" s="32"/>
      <c r="FBD1632" s="32"/>
      <c r="FBE1632" s="32"/>
      <c r="FBF1632" s="32"/>
      <c r="FBG1632" s="32"/>
      <c r="FBH1632" s="32"/>
      <c r="FBI1632" s="32"/>
      <c r="FBJ1632" s="32"/>
      <c r="FBK1632" s="32"/>
      <c r="FBL1632" s="32"/>
      <c r="FBM1632" s="32"/>
      <c r="FBN1632" s="32"/>
      <c r="FBO1632" s="32"/>
      <c r="FBP1632" s="32"/>
      <c r="FBQ1632" s="32"/>
      <c r="FBR1632" s="32"/>
      <c r="FBS1632" s="32"/>
      <c r="FBT1632" s="32"/>
      <c r="FBU1632" s="32"/>
      <c r="FBV1632" s="32"/>
      <c r="FBW1632" s="32"/>
      <c r="FBX1632" s="32"/>
      <c r="FBY1632" s="32"/>
      <c r="FBZ1632" s="32"/>
      <c r="FCA1632" s="32"/>
      <c r="FCB1632" s="32"/>
      <c r="FCC1632" s="32"/>
      <c r="FCD1632" s="32"/>
      <c r="FCE1632" s="32"/>
      <c r="FCF1632" s="32"/>
      <c r="FCG1632" s="32"/>
      <c r="FCH1632" s="32"/>
      <c r="FCI1632" s="32"/>
      <c r="FCJ1632" s="32"/>
      <c r="FCK1632" s="32"/>
      <c r="FCL1632" s="32"/>
      <c r="FCM1632" s="32"/>
      <c r="FCN1632" s="32"/>
      <c r="FCO1632" s="32"/>
      <c r="FCP1632" s="32"/>
      <c r="FCQ1632" s="32"/>
      <c r="FCR1632" s="32"/>
      <c r="FCS1632" s="32"/>
      <c r="FCT1632" s="32"/>
      <c r="FCU1632" s="32"/>
      <c r="FCV1632" s="32"/>
      <c r="FCW1632" s="32"/>
      <c r="FCX1632" s="32"/>
      <c r="FCY1632" s="32"/>
      <c r="FCZ1632" s="32"/>
      <c r="FDA1632" s="32"/>
      <c r="FDB1632" s="32"/>
      <c r="FDC1632" s="32"/>
      <c r="FDD1632" s="32"/>
      <c r="FDE1632" s="32"/>
      <c r="FDF1632" s="32"/>
      <c r="FDG1632" s="32"/>
      <c r="FDH1632" s="32"/>
      <c r="FDI1632" s="32"/>
      <c r="FDJ1632" s="32"/>
      <c r="FDK1632" s="32"/>
      <c r="FDL1632" s="32"/>
      <c r="FDM1632" s="32"/>
      <c r="FDN1632" s="32"/>
      <c r="FDO1632" s="32"/>
      <c r="FDP1632" s="32"/>
      <c r="FDQ1632" s="32"/>
      <c r="FDR1632" s="32"/>
      <c r="FDS1632" s="32"/>
      <c r="FDT1632" s="32"/>
      <c r="FDU1632" s="32"/>
      <c r="FDV1632" s="32"/>
      <c r="FDW1632" s="32"/>
      <c r="FDX1632" s="32"/>
      <c r="FDY1632" s="32"/>
      <c r="FDZ1632" s="32"/>
      <c r="FEA1632" s="32"/>
      <c r="FEB1632" s="32"/>
      <c r="FEC1632" s="32"/>
      <c r="FED1632" s="32"/>
      <c r="FEE1632" s="32"/>
      <c r="FEF1632" s="32"/>
      <c r="FEG1632" s="32"/>
      <c r="FEH1632" s="32"/>
      <c r="FEI1632" s="32"/>
      <c r="FEJ1632" s="32"/>
      <c r="FEK1632" s="32"/>
      <c r="FEL1632" s="32"/>
      <c r="FEM1632" s="32"/>
      <c r="FEN1632" s="32"/>
      <c r="FEO1632" s="32"/>
      <c r="FEP1632" s="32"/>
      <c r="FEQ1632" s="32"/>
      <c r="FER1632" s="32"/>
      <c r="FES1632" s="32"/>
      <c r="FET1632" s="32"/>
      <c r="FEU1632" s="32"/>
      <c r="FEV1632" s="32"/>
      <c r="FEW1632" s="32"/>
      <c r="FEX1632" s="32"/>
      <c r="FEY1632" s="32"/>
      <c r="FEZ1632" s="32"/>
      <c r="FFA1632" s="32"/>
      <c r="FFB1632" s="32"/>
      <c r="FFC1632" s="32"/>
      <c r="FFD1632" s="32"/>
      <c r="FFE1632" s="32"/>
      <c r="FFF1632" s="32"/>
      <c r="FFG1632" s="32"/>
      <c r="FFH1632" s="32"/>
      <c r="FFI1632" s="32"/>
      <c r="FFJ1632" s="32"/>
      <c r="FFK1632" s="32"/>
      <c r="FFL1632" s="32"/>
      <c r="FFM1632" s="32"/>
      <c r="FFN1632" s="32"/>
      <c r="FFO1632" s="32"/>
      <c r="FFP1632" s="32"/>
      <c r="FFQ1632" s="32"/>
      <c r="FFR1632" s="32"/>
      <c r="FFS1632" s="32"/>
      <c r="FFT1632" s="32"/>
      <c r="FFU1632" s="32"/>
      <c r="FFV1632" s="32"/>
      <c r="FFW1632" s="32"/>
      <c r="FFX1632" s="32"/>
      <c r="FFY1632" s="32"/>
      <c r="FFZ1632" s="32"/>
      <c r="FGA1632" s="32"/>
      <c r="FGB1632" s="32"/>
      <c r="FGC1632" s="32"/>
      <c r="FGD1632" s="32"/>
      <c r="FGE1632" s="32"/>
      <c r="FGF1632" s="32"/>
      <c r="FGG1632" s="32"/>
      <c r="FGH1632" s="32"/>
      <c r="FGI1632" s="32"/>
      <c r="FGJ1632" s="32"/>
      <c r="FGK1632" s="32"/>
      <c r="FGL1632" s="32"/>
      <c r="FGM1632" s="32"/>
      <c r="FGN1632" s="32"/>
      <c r="FGO1632" s="32"/>
      <c r="FGP1632" s="32"/>
      <c r="FGQ1632" s="32"/>
      <c r="FGR1632" s="32"/>
      <c r="FGS1632" s="32"/>
      <c r="FGT1632" s="32"/>
      <c r="FGU1632" s="32"/>
      <c r="FGV1632" s="32"/>
      <c r="FGW1632" s="32"/>
      <c r="FGX1632" s="32"/>
      <c r="FGY1632" s="32"/>
      <c r="FGZ1632" s="32"/>
      <c r="FHA1632" s="32"/>
      <c r="FHB1632" s="32"/>
      <c r="FHC1632" s="32"/>
      <c r="FHD1632" s="32"/>
      <c r="FHE1632" s="32"/>
      <c r="FHF1632" s="32"/>
      <c r="FHG1632" s="32"/>
      <c r="FHH1632" s="32"/>
      <c r="FHI1632" s="32"/>
      <c r="FHJ1632" s="32"/>
      <c r="FHK1632" s="32"/>
      <c r="FHL1632" s="32"/>
      <c r="FHM1632" s="32"/>
      <c r="FHN1632" s="32"/>
      <c r="FHO1632" s="32"/>
      <c r="FHP1632" s="32"/>
      <c r="FHQ1632" s="32"/>
      <c r="FHR1632" s="32"/>
      <c r="FHS1632" s="32"/>
      <c r="FHT1632" s="32"/>
      <c r="FHU1632" s="32"/>
      <c r="FHV1632" s="32"/>
      <c r="FHW1632" s="32"/>
      <c r="FHX1632" s="32"/>
      <c r="FHY1632" s="32"/>
      <c r="FHZ1632" s="32"/>
      <c r="FIA1632" s="32"/>
      <c r="FIB1632" s="32"/>
      <c r="FIC1632" s="32"/>
      <c r="FID1632" s="32"/>
      <c r="FIE1632" s="32"/>
      <c r="FIF1632" s="32"/>
      <c r="FIG1632" s="32"/>
      <c r="FIH1632" s="32"/>
      <c r="FII1632" s="32"/>
      <c r="FIJ1632" s="32"/>
      <c r="FIK1632" s="32"/>
      <c r="FIL1632" s="32"/>
      <c r="FIM1632" s="32"/>
      <c r="FIN1632" s="32"/>
      <c r="FIO1632" s="32"/>
      <c r="FIP1632" s="32"/>
      <c r="FIQ1632" s="32"/>
      <c r="FIR1632" s="32"/>
      <c r="FIS1632" s="32"/>
      <c r="FIT1632" s="32"/>
      <c r="FIU1632" s="32"/>
      <c r="FIV1632" s="32"/>
      <c r="FIW1632" s="32"/>
      <c r="FIX1632" s="32"/>
      <c r="FIY1632" s="32"/>
      <c r="FIZ1632" s="32"/>
      <c r="FJA1632" s="32"/>
      <c r="FJB1632" s="32"/>
      <c r="FJC1632" s="32"/>
      <c r="FJD1632" s="32"/>
      <c r="FJE1632" s="32"/>
      <c r="FJF1632" s="32"/>
      <c r="FJG1632" s="32"/>
      <c r="FJH1632" s="32"/>
      <c r="FJI1632" s="32"/>
      <c r="FJJ1632" s="32"/>
      <c r="FJK1632" s="32"/>
      <c r="FJL1632" s="32"/>
      <c r="FJM1632" s="32"/>
      <c r="FJN1632" s="32"/>
      <c r="FJO1632" s="32"/>
      <c r="FJP1632" s="32"/>
      <c r="FJQ1632" s="32"/>
      <c r="FJR1632" s="32"/>
      <c r="FJS1632" s="32"/>
      <c r="FJT1632" s="32"/>
      <c r="FJU1632" s="32"/>
      <c r="FJV1632" s="32"/>
      <c r="FJW1632" s="32"/>
      <c r="FJX1632" s="32"/>
      <c r="FJY1632" s="32"/>
      <c r="FJZ1632" s="32"/>
      <c r="FKA1632" s="32"/>
      <c r="FKB1632" s="32"/>
      <c r="FKC1632" s="32"/>
      <c r="FKD1632" s="32"/>
      <c r="FKE1632" s="32"/>
      <c r="FKF1632" s="32"/>
      <c r="FKG1632" s="32"/>
      <c r="FKH1632" s="32"/>
      <c r="FKI1632" s="32"/>
      <c r="FKJ1632" s="32"/>
      <c r="FKK1632" s="32"/>
      <c r="FKL1632" s="32"/>
      <c r="FKM1632" s="32"/>
      <c r="FKN1632" s="32"/>
      <c r="FKO1632" s="32"/>
      <c r="FKP1632" s="32"/>
      <c r="FKQ1632" s="32"/>
      <c r="FKR1632" s="32"/>
      <c r="FKS1632" s="32"/>
      <c r="FKT1632" s="32"/>
      <c r="FKU1632" s="32"/>
      <c r="FKV1632" s="32"/>
      <c r="FKW1632" s="32"/>
      <c r="FKX1632" s="32"/>
      <c r="FKY1632" s="32"/>
      <c r="FKZ1632" s="32"/>
      <c r="FLA1632" s="32"/>
      <c r="FLB1632" s="32"/>
      <c r="FLC1632" s="32"/>
      <c r="FLD1632" s="32"/>
      <c r="FLE1632" s="32"/>
      <c r="FLF1632" s="32"/>
      <c r="FLG1632" s="32"/>
      <c r="FLH1632" s="32"/>
      <c r="FLI1632" s="32"/>
      <c r="FLJ1632" s="32"/>
      <c r="FLK1632" s="32"/>
      <c r="FLL1632" s="32"/>
      <c r="FLM1632" s="32"/>
      <c r="FLN1632" s="32"/>
      <c r="FLO1632" s="32"/>
      <c r="FLP1632" s="32"/>
      <c r="FLQ1632" s="32"/>
      <c r="FLR1632" s="32"/>
      <c r="FLS1632" s="32"/>
      <c r="FLT1632" s="32"/>
      <c r="FLU1632" s="32"/>
      <c r="FLV1632" s="32"/>
      <c r="FLW1632" s="32"/>
      <c r="FLX1632" s="32"/>
      <c r="FLY1632" s="32"/>
      <c r="FLZ1632" s="32"/>
      <c r="FMA1632" s="32"/>
      <c r="FMB1632" s="32"/>
      <c r="FMC1632" s="32"/>
      <c r="FMD1632" s="32"/>
      <c r="FME1632" s="32"/>
      <c r="FMF1632" s="32"/>
      <c r="FMG1632" s="32"/>
      <c r="FMH1632" s="32"/>
      <c r="FMI1632" s="32"/>
      <c r="FMJ1632" s="32"/>
      <c r="FMK1632" s="32"/>
      <c r="FML1632" s="32"/>
      <c r="FMM1632" s="32"/>
      <c r="FMN1632" s="32"/>
      <c r="FMO1632" s="32"/>
      <c r="FMP1632" s="32"/>
      <c r="FMQ1632" s="32"/>
      <c r="FMR1632" s="32"/>
      <c r="FMS1632" s="32"/>
      <c r="FMT1632" s="32"/>
      <c r="FMU1632" s="32"/>
      <c r="FMV1632" s="32"/>
      <c r="FMW1632" s="32"/>
      <c r="FMX1632" s="32"/>
      <c r="FMY1632" s="32"/>
      <c r="FMZ1632" s="32"/>
      <c r="FNA1632" s="32"/>
      <c r="FNB1632" s="32"/>
      <c r="FNC1632" s="32"/>
      <c r="FND1632" s="32"/>
      <c r="FNE1632" s="32"/>
      <c r="FNF1632" s="32"/>
      <c r="FNG1632" s="32"/>
      <c r="FNH1632" s="32"/>
      <c r="FNI1632" s="32"/>
      <c r="FNJ1632" s="32"/>
      <c r="FNK1632" s="32"/>
      <c r="FNL1632" s="32"/>
      <c r="FNM1632" s="32"/>
      <c r="FNN1632" s="32"/>
      <c r="FNO1632" s="32"/>
      <c r="FNP1632" s="32"/>
      <c r="FNQ1632" s="32"/>
      <c r="FNR1632" s="32"/>
      <c r="FNS1632" s="32"/>
      <c r="FNT1632" s="32"/>
      <c r="FNU1632" s="32"/>
      <c r="FNV1632" s="32"/>
      <c r="FNW1632" s="32"/>
      <c r="FNX1632" s="32"/>
      <c r="FNY1632" s="32"/>
      <c r="FNZ1632" s="32"/>
      <c r="FOA1632" s="32"/>
      <c r="FOB1632" s="32"/>
      <c r="FOC1632" s="32"/>
      <c r="FOD1632" s="32"/>
      <c r="FOE1632" s="32"/>
      <c r="FOF1632" s="32"/>
      <c r="FOG1632" s="32"/>
      <c r="FOH1632" s="32"/>
      <c r="FOI1632" s="32"/>
      <c r="FOJ1632" s="32"/>
      <c r="FOK1632" s="32"/>
      <c r="FOL1632" s="32"/>
      <c r="FOM1632" s="32"/>
      <c r="FON1632" s="32"/>
      <c r="FOO1632" s="32"/>
      <c r="FOP1632" s="32"/>
      <c r="FOQ1632" s="32"/>
      <c r="FOR1632" s="32"/>
      <c r="FOS1632" s="32"/>
      <c r="FOT1632" s="32"/>
      <c r="FOU1632" s="32"/>
      <c r="FOV1632" s="32"/>
      <c r="FOW1632" s="32"/>
      <c r="FOX1632" s="32"/>
      <c r="FOY1632" s="32"/>
      <c r="FOZ1632" s="32"/>
      <c r="FPA1632" s="32"/>
      <c r="FPB1632" s="32"/>
      <c r="FPC1632" s="32"/>
      <c r="FPD1632" s="32"/>
      <c r="FPE1632" s="32"/>
      <c r="FPF1632" s="32"/>
      <c r="FPG1632" s="32"/>
      <c r="FPH1632" s="32"/>
      <c r="FPI1632" s="32"/>
      <c r="FPJ1632" s="32"/>
      <c r="FPK1632" s="32"/>
      <c r="FPL1632" s="32"/>
      <c r="FPM1632" s="32"/>
      <c r="FPN1632" s="32"/>
      <c r="FPO1632" s="32"/>
      <c r="FPP1632" s="32"/>
      <c r="FPQ1632" s="32"/>
      <c r="FPR1632" s="32"/>
      <c r="FPS1632" s="32"/>
      <c r="FPT1632" s="32"/>
      <c r="FPU1632" s="32"/>
      <c r="FPV1632" s="32"/>
      <c r="FPW1632" s="32"/>
      <c r="FPX1632" s="32"/>
      <c r="FPY1632" s="32"/>
      <c r="FPZ1632" s="32"/>
      <c r="FQA1632" s="32"/>
      <c r="FQB1632" s="32"/>
      <c r="FQC1632" s="32"/>
      <c r="FQD1632" s="32"/>
      <c r="FQE1632" s="32"/>
      <c r="FQF1632" s="32"/>
      <c r="FQG1632" s="32"/>
      <c r="FQH1632" s="32"/>
      <c r="FQI1632" s="32"/>
      <c r="FQJ1632" s="32"/>
      <c r="FQK1632" s="32"/>
      <c r="FQL1632" s="32"/>
      <c r="FQM1632" s="32"/>
      <c r="FQN1632" s="32"/>
      <c r="FQO1632" s="32"/>
      <c r="FQP1632" s="32"/>
      <c r="FQQ1632" s="32"/>
      <c r="FQR1632" s="32"/>
      <c r="FQS1632" s="32"/>
      <c r="FQT1632" s="32"/>
      <c r="FQU1632" s="32"/>
      <c r="FQV1632" s="32"/>
      <c r="FQW1632" s="32"/>
      <c r="FQX1632" s="32"/>
      <c r="FQY1632" s="32"/>
      <c r="FQZ1632" s="32"/>
      <c r="FRA1632" s="32"/>
      <c r="FRB1632" s="32"/>
      <c r="FRC1632" s="32"/>
      <c r="FRD1632" s="32"/>
      <c r="FRE1632" s="32"/>
      <c r="FRF1632" s="32"/>
      <c r="FRG1632" s="32"/>
      <c r="FRH1632" s="32"/>
      <c r="FRI1632" s="32"/>
      <c r="FRJ1632" s="32"/>
      <c r="FRK1632" s="32"/>
      <c r="FRL1632" s="32"/>
      <c r="FRM1632" s="32"/>
      <c r="FRN1632" s="32"/>
      <c r="FRO1632" s="32"/>
      <c r="FRP1632" s="32"/>
      <c r="FRQ1632" s="32"/>
      <c r="FRR1632" s="32"/>
      <c r="FRS1632" s="32"/>
      <c r="FRT1632" s="32"/>
      <c r="FRU1632" s="32"/>
      <c r="FRV1632" s="32"/>
      <c r="FRW1632" s="32"/>
      <c r="FRX1632" s="32"/>
      <c r="FRY1632" s="32"/>
      <c r="FRZ1632" s="32"/>
      <c r="FSA1632" s="32"/>
      <c r="FSB1632" s="32"/>
      <c r="FSC1632" s="32"/>
      <c r="FSD1632" s="32"/>
      <c r="FSE1632" s="32"/>
      <c r="FSF1632" s="32"/>
      <c r="FSG1632" s="32"/>
      <c r="FSH1632" s="32"/>
      <c r="FSI1632" s="32"/>
      <c r="FSJ1632" s="32"/>
      <c r="FSK1632" s="32"/>
      <c r="FSL1632" s="32"/>
      <c r="FSM1632" s="32"/>
      <c r="FSN1632" s="32"/>
      <c r="FSO1632" s="32"/>
      <c r="FSP1632" s="32"/>
      <c r="FSQ1632" s="32"/>
      <c r="FSR1632" s="32"/>
      <c r="FSS1632" s="32"/>
      <c r="FST1632" s="32"/>
      <c r="FSU1632" s="32"/>
      <c r="FSV1632" s="32"/>
      <c r="FSW1632" s="32"/>
      <c r="FSX1632" s="32"/>
      <c r="FSY1632" s="32"/>
      <c r="FSZ1632" s="32"/>
      <c r="FTA1632" s="32"/>
      <c r="FTB1632" s="32"/>
      <c r="FTC1632" s="32"/>
      <c r="FTD1632" s="32"/>
      <c r="FTE1632" s="32"/>
      <c r="FTF1632" s="32"/>
      <c r="FTG1632" s="32"/>
      <c r="FTH1632" s="32"/>
      <c r="FTI1632" s="32"/>
      <c r="FTJ1632" s="32"/>
      <c r="FTK1632" s="32"/>
      <c r="FTL1632" s="32"/>
      <c r="FTM1632" s="32"/>
      <c r="FTN1632" s="32"/>
      <c r="FTO1632" s="32"/>
      <c r="FTP1632" s="32"/>
      <c r="FTQ1632" s="32"/>
      <c r="FTR1632" s="32"/>
      <c r="FTS1632" s="32"/>
      <c r="FTT1632" s="32"/>
      <c r="FTU1632" s="32"/>
      <c r="FTV1632" s="32"/>
      <c r="FTW1632" s="32"/>
      <c r="FTX1632" s="32"/>
      <c r="FTY1632" s="32"/>
      <c r="FTZ1632" s="32"/>
      <c r="FUA1632" s="32"/>
      <c r="FUB1632" s="32"/>
      <c r="FUC1632" s="32"/>
      <c r="FUD1632" s="32"/>
      <c r="FUE1632" s="32"/>
      <c r="FUF1632" s="32"/>
      <c r="FUG1632" s="32"/>
      <c r="FUH1632" s="32"/>
      <c r="FUI1632" s="32"/>
      <c r="FUJ1632" s="32"/>
      <c r="FUK1632" s="32"/>
      <c r="FUL1632" s="32"/>
      <c r="FUM1632" s="32"/>
      <c r="FUN1632" s="32"/>
      <c r="FUO1632" s="32"/>
      <c r="FUP1632" s="32"/>
      <c r="FUQ1632" s="32"/>
      <c r="FUR1632" s="32"/>
      <c r="FUS1632" s="32"/>
      <c r="FUT1632" s="32"/>
      <c r="FUU1632" s="32"/>
      <c r="FUV1632" s="32"/>
      <c r="FUW1632" s="32"/>
      <c r="FUX1632" s="32"/>
      <c r="FUY1632" s="32"/>
      <c r="FUZ1632" s="32"/>
      <c r="FVA1632" s="32"/>
      <c r="FVB1632" s="32"/>
      <c r="FVC1632" s="32"/>
      <c r="FVD1632" s="32"/>
      <c r="FVE1632" s="32"/>
      <c r="FVF1632" s="32"/>
      <c r="FVG1632" s="32"/>
      <c r="FVH1632" s="32"/>
      <c r="FVI1632" s="32"/>
      <c r="FVJ1632" s="32"/>
      <c r="FVK1632" s="32"/>
      <c r="FVL1632" s="32"/>
      <c r="FVM1632" s="32"/>
      <c r="FVN1632" s="32"/>
      <c r="FVO1632" s="32"/>
      <c r="FVP1632" s="32"/>
      <c r="FVQ1632" s="32"/>
      <c r="FVR1632" s="32"/>
      <c r="FVS1632" s="32"/>
      <c r="FVT1632" s="32"/>
      <c r="FVU1632" s="32"/>
      <c r="FVV1632" s="32"/>
      <c r="FVW1632" s="32"/>
      <c r="FVX1632" s="32"/>
      <c r="FVY1632" s="32"/>
      <c r="FVZ1632" s="32"/>
      <c r="FWA1632" s="32"/>
      <c r="FWB1632" s="32"/>
      <c r="FWC1632" s="32"/>
      <c r="FWD1632" s="32"/>
      <c r="FWE1632" s="32"/>
      <c r="FWF1632" s="32"/>
      <c r="FWG1632" s="32"/>
      <c r="FWH1632" s="32"/>
      <c r="FWI1632" s="32"/>
      <c r="FWJ1632" s="32"/>
      <c r="FWK1632" s="32"/>
      <c r="FWL1632" s="32"/>
      <c r="FWM1632" s="32"/>
      <c r="FWN1632" s="32"/>
      <c r="FWO1632" s="32"/>
      <c r="FWP1632" s="32"/>
      <c r="FWQ1632" s="32"/>
      <c r="FWR1632" s="32"/>
      <c r="FWS1632" s="32"/>
      <c r="FWT1632" s="32"/>
      <c r="FWU1632" s="32"/>
      <c r="FWV1632" s="32"/>
      <c r="FWW1632" s="32"/>
      <c r="FWX1632" s="32"/>
      <c r="FWY1632" s="32"/>
      <c r="FWZ1632" s="32"/>
      <c r="FXA1632" s="32"/>
      <c r="FXB1632" s="32"/>
      <c r="FXC1632" s="32"/>
      <c r="FXD1632" s="32"/>
      <c r="FXE1632" s="32"/>
      <c r="FXF1632" s="32"/>
      <c r="FXG1632" s="32"/>
      <c r="FXH1632" s="32"/>
      <c r="FXI1632" s="32"/>
      <c r="FXJ1632" s="32"/>
      <c r="FXK1632" s="32"/>
      <c r="FXL1632" s="32"/>
      <c r="FXM1632" s="32"/>
      <c r="FXN1632" s="32"/>
      <c r="FXO1632" s="32"/>
      <c r="FXP1632" s="32"/>
      <c r="FXQ1632" s="32"/>
      <c r="FXR1632" s="32"/>
      <c r="FXS1632" s="32"/>
      <c r="FXT1632" s="32"/>
      <c r="FXU1632" s="32"/>
      <c r="FXV1632" s="32"/>
      <c r="FXW1632" s="32"/>
      <c r="FXX1632" s="32"/>
      <c r="FXY1632" s="32"/>
      <c r="FXZ1632" s="32"/>
      <c r="FYA1632" s="32"/>
      <c r="FYB1632" s="32"/>
      <c r="FYC1632" s="32"/>
      <c r="FYD1632" s="32"/>
      <c r="FYE1632" s="32"/>
      <c r="FYF1632" s="32"/>
      <c r="FYG1632" s="32"/>
      <c r="FYH1632" s="32"/>
      <c r="FYI1632" s="32"/>
      <c r="FYJ1632" s="32"/>
      <c r="FYK1632" s="32"/>
      <c r="FYL1632" s="32"/>
      <c r="FYM1632" s="32"/>
      <c r="FYN1632" s="32"/>
      <c r="FYO1632" s="32"/>
      <c r="FYP1632" s="32"/>
      <c r="FYQ1632" s="32"/>
      <c r="FYR1632" s="32"/>
      <c r="FYS1632" s="32"/>
      <c r="FYT1632" s="32"/>
      <c r="FYU1632" s="32"/>
      <c r="FYV1632" s="32"/>
      <c r="FYW1632" s="32"/>
      <c r="FYX1632" s="32"/>
      <c r="FYY1632" s="32"/>
      <c r="FYZ1632" s="32"/>
      <c r="FZA1632" s="32"/>
      <c r="FZB1632" s="32"/>
      <c r="FZC1632" s="32"/>
      <c r="FZD1632" s="32"/>
      <c r="FZE1632" s="32"/>
      <c r="FZF1632" s="32"/>
      <c r="FZG1632" s="32"/>
      <c r="FZH1632" s="32"/>
      <c r="FZI1632" s="32"/>
      <c r="FZJ1632" s="32"/>
      <c r="FZK1632" s="32"/>
      <c r="FZL1632" s="32"/>
      <c r="FZM1632" s="32"/>
      <c r="FZN1632" s="32"/>
      <c r="FZO1632" s="32"/>
      <c r="FZP1632" s="32"/>
      <c r="FZQ1632" s="32"/>
      <c r="FZR1632" s="32"/>
      <c r="FZS1632" s="32"/>
      <c r="FZT1632" s="32"/>
      <c r="FZU1632" s="32"/>
      <c r="FZV1632" s="32"/>
      <c r="FZW1632" s="32"/>
      <c r="FZX1632" s="32"/>
      <c r="FZY1632" s="32"/>
      <c r="FZZ1632" s="32"/>
      <c r="GAA1632" s="32"/>
      <c r="GAB1632" s="32"/>
      <c r="GAC1632" s="32"/>
      <c r="GAD1632" s="32"/>
      <c r="GAE1632" s="32"/>
      <c r="GAF1632" s="32"/>
      <c r="GAG1632" s="32"/>
      <c r="GAH1632" s="32"/>
      <c r="GAI1632" s="32"/>
      <c r="GAJ1632" s="32"/>
      <c r="GAK1632" s="32"/>
      <c r="GAL1632" s="32"/>
      <c r="GAM1632" s="32"/>
      <c r="GAN1632" s="32"/>
      <c r="GAO1632" s="32"/>
      <c r="GAP1632" s="32"/>
      <c r="GAQ1632" s="32"/>
      <c r="GAR1632" s="32"/>
      <c r="GAS1632" s="32"/>
      <c r="GAT1632" s="32"/>
      <c r="GAU1632" s="32"/>
      <c r="GAV1632" s="32"/>
      <c r="GAW1632" s="32"/>
      <c r="GAX1632" s="32"/>
      <c r="GAY1632" s="32"/>
      <c r="GAZ1632" s="32"/>
      <c r="GBA1632" s="32"/>
      <c r="GBB1632" s="32"/>
      <c r="GBC1632" s="32"/>
      <c r="GBD1632" s="32"/>
      <c r="GBE1632" s="32"/>
      <c r="GBF1632" s="32"/>
      <c r="GBG1632" s="32"/>
      <c r="GBH1632" s="32"/>
      <c r="GBI1632" s="32"/>
      <c r="GBJ1632" s="32"/>
      <c r="GBK1632" s="32"/>
      <c r="GBL1632" s="32"/>
      <c r="GBM1632" s="32"/>
      <c r="GBN1632" s="32"/>
      <c r="GBO1632" s="32"/>
      <c r="GBP1632" s="32"/>
      <c r="GBQ1632" s="32"/>
      <c r="GBR1632" s="32"/>
      <c r="GBS1632" s="32"/>
      <c r="GBT1632" s="32"/>
      <c r="GBU1632" s="32"/>
      <c r="GBV1632" s="32"/>
      <c r="GBW1632" s="32"/>
      <c r="GBX1632" s="32"/>
      <c r="GBY1632" s="32"/>
      <c r="GBZ1632" s="32"/>
      <c r="GCA1632" s="32"/>
      <c r="GCB1632" s="32"/>
      <c r="GCC1632" s="32"/>
      <c r="GCD1632" s="32"/>
      <c r="GCE1632" s="32"/>
      <c r="GCF1632" s="32"/>
      <c r="GCG1632" s="32"/>
      <c r="GCH1632" s="32"/>
      <c r="GCI1632" s="32"/>
      <c r="GCJ1632" s="32"/>
      <c r="GCK1632" s="32"/>
      <c r="GCL1632" s="32"/>
      <c r="GCM1632" s="32"/>
      <c r="GCN1632" s="32"/>
      <c r="GCO1632" s="32"/>
      <c r="GCP1632" s="32"/>
      <c r="GCQ1632" s="32"/>
      <c r="GCR1632" s="32"/>
      <c r="GCS1632" s="32"/>
      <c r="GCT1632" s="32"/>
      <c r="GCU1632" s="32"/>
      <c r="GCV1632" s="32"/>
      <c r="GCW1632" s="32"/>
      <c r="GCX1632" s="32"/>
      <c r="GCY1632" s="32"/>
      <c r="GCZ1632" s="32"/>
      <c r="GDA1632" s="32"/>
      <c r="GDB1632" s="32"/>
      <c r="GDC1632" s="32"/>
      <c r="GDD1632" s="32"/>
      <c r="GDE1632" s="32"/>
      <c r="GDF1632" s="32"/>
      <c r="GDG1632" s="32"/>
      <c r="GDH1632" s="32"/>
      <c r="GDI1632" s="32"/>
      <c r="GDJ1632" s="32"/>
      <c r="GDK1632" s="32"/>
      <c r="GDL1632" s="32"/>
      <c r="GDM1632" s="32"/>
      <c r="GDN1632" s="32"/>
      <c r="GDO1632" s="32"/>
      <c r="GDP1632" s="32"/>
      <c r="GDQ1632" s="32"/>
      <c r="GDR1632" s="32"/>
      <c r="GDS1632" s="32"/>
      <c r="GDT1632" s="32"/>
      <c r="GDU1632" s="32"/>
      <c r="GDV1632" s="32"/>
      <c r="GDW1632" s="32"/>
      <c r="GDX1632" s="32"/>
      <c r="GDY1632" s="32"/>
      <c r="GDZ1632" s="32"/>
      <c r="GEA1632" s="32"/>
      <c r="GEB1632" s="32"/>
      <c r="GEC1632" s="32"/>
      <c r="GED1632" s="32"/>
      <c r="GEE1632" s="32"/>
      <c r="GEF1632" s="32"/>
      <c r="GEG1632" s="32"/>
      <c r="GEH1632" s="32"/>
      <c r="GEI1632" s="32"/>
      <c r="GEJ1632" s="32"/>
      <c r="GEK1632" s="32"/>
      <c r="GEL1632" s="32"/>
      <c r="GEM1632" s="32"/>
      <c r="GEN1632" s="32"/>
      <c r="GEO1632" s="32"/>
      <c r="GEP1632" s="32"/>
      <c r="GEQ1632" s="32"/>
      <c r="GER1632" s="32"/>
      <c r="GES1632" s="32"/>
      <c r="GET1632" s="32"/>
      <c r="GEU1632" s="32"/>
      <c r="GEV1632" s="32"/>
      <c r="GEW1632" s="32"/>
      <c r="GEX1632" s="32"/>
      <c r="GEY1632" s="32"/>
      <c r="GEZ1632" s="32"/>
      <c r="GFA1632" s="32"/>
      <c r="GFB1632" s="32"/>
      <c r="GFC1632" s="32"/>
      <c r="GFD1632" s="32"/>
      <c r="GFE1632" s="32"/>
      <c r="GFF1632" s="32"/>
      <c r="GFG1632" s="32"/>
      <c r="GFH1632" s="32"/>
      <c r="GFI1632" s="32"/>
      <c r="GFJ1632" s="32"/>
      <c r="GFK1632" s="32"/>
      <c r="GFL1632" s="32"/>
      <c r="GFM1632" s="32"/>
      <c r="GFN1632" s="32"/>
      <c r="GFO1632" s="32"/>
      <c r="GFP1632" s="32"/>
      <c r="GFQ1632" s="32"/>
      <c r="GFR1632" s="32"/>
      <c r="GFS1632" s="32"/>
      <c r="GFT1632" s="32"/>
      <c r="GFU1632" s="32"/>
      <c r="GFV1632" s="32"/>
      <c r="GFW1632" s="32"/>
      <c r="GFX1632" s="32"/>
      <c r="GFY1632" s="32"/>
      <c r="GFZ1632" s="32"/>
      <c r="GGA1632" s="32"/>
      <c r="GGB1632" s="32"/>
      <c r="GGC1632" s="32"/>
      <c r="GGD1632" s="32"/>
      <c r="GGE1632" s="32"/>
      <c r="GGF1632" s="32"/>
      <c r="GGG1632" s="32"/>
      <c r="GGH1632" s="32"/>
      <c r="GGI1632" s="32"/>
      <c r="GGJ1632" s="32"/>
      <c r="GGK1632" s="32"/>
      <c r="GGL1632" s="32"/>
      <c r="GGM1632" s="32"/>
      <c r="GGN1632" s="32"/>
      <c r="GGO1632" s="32"/>
      <c r="GGP1632" s="32"/>
      <c r="GGQ1632" s="32"/>
      <c r="GGR1632" s="32"/>
      <c r="GGS1632" s="32"/>
      <c r="GGT1632" s="32"/>
      <c r="GGU1632" s="32"/>
      <c r="GGV1632" s="32"/>
      <c r="GGW1632" s="32"/>
      <c r="GGX1632" s="32"/>
      <c r="GGY1632" s="32"/>
      <c r="GGZ1632" s="32"/>
      <c r="GHA1632" s="32"/>
      <c r="GHB1632" s="32"/>
      <c r="GHC1632" s="32"/>
      <c r="GHD1632" s="32"/>
      <c r="GHE1632" s="32"/>
      <c r="GHF1632" s="32"/>
      <c r="GHG1632" s="32"/>
      <c r="GHH1632" s="32"/>
      <c r="GHI1632" s="32"/>
      <c r="GHJ1632" s="32"/>
      <c r="GHK1632" s="32"/>
      <c r="GHL1632" s="32"/>
      <c r="GHM1632" s="32"/>
      <c r="GHN1632" s="32"/>
      <c r="GHO1632" s="32"/>
      <c r="GHP1632" s="32"/>
      <c r="GHQ1632" s="32"/>
      <c r="GHR1632" s="32"/>
      <c r="GHS1632" s="32"/>
      <c r="GHT1632" s="32"/>
      <c r="GHU1632" s="32"/>
      <c r="GHV1632" s="32"/>
      <c r="GHW1632" s="32"/>
      <c r="GHX1632" s="32"/>
      <c r="GHY1632" s="32"/>
      <c r="GHZ1632" s="32"/>
      <c r="GIA1632" s="32"/>
      <c r="GIB1632" s="32"/>
      <c r="GIC1632" s="32"/>
      <c r="GID1632" s="32"/>
      <c r="GIE1632" s="32"/>
      <c r="GIF1632" s="32"/>
      <c r="GIG1632" s="32"/>
      <c r="GIH1632" s="32"/>
      <c r="GII1632" s="32"/>
      <c r="GIJ1632" s="32"/>
      <c r="GIK1632" s="32"/>
      <c r="GIL1632" s="32"/>
      <c r="GIM1632" s="32"/>
      <c r="GIN1632" s="32"/>
      <c r="GIO1632" s="32"/>
      <c r="GIP1632" s="32"/>
      <c r="GIQ1632" s="32"/>
      <c r="GIR1632" s="32"/>
      <c r="GIS1632" s="32"/>
      <c r="GIT1632" s="32"/>
      <c r="GIU1632" s="32"/>
      <c r="GIV1632" s="32"/>
      <c r="GIW1632" s="32"/>
      <c r="GIX1632" s="32"/>
      <c r="GIY1632" s="32"/>
      <c r="GIZ1632" s="32"/>
      <c r="GJA1632" s="32"/>
      <c r="GJB1632" s="32"/>
      <c r="GJC1632" s="32"/>
      <c r="GJD1632" s="32"/>
      <c r="GJE1632" s="32"/>
      <c r="GJF1632" s="32"/>
      <c r="GJG1632" s="32"/>
      <c r="GJH1632" s="32"/>
      <c r="GJI1632" s="32"/>
      <c r="GJJ1632" s="32"/>
      <c r="GJK1632" s="32"/>
      <c r="GJL1632" s="32"/>
      <c r="GJM1632" s="32"/>
      <c r="GJN1632" s="32"/>
      <c r="GJO1632" s="32"/>
      <c r="GJP1632" s="32"/>
      <c r="GJQ1632" s="32"/>
      <c r="GJR1632" s="32"/>
      <c r="GJS1632" s="32"/>
      <c r="GJT1632" s="32"/>
      <c r="GJU1632" s="32"/>
      <c r="GJV1632" s="32"/>
      <c r="GJW1632" s="32"/>
      <c r="GJX1632" s="32"/>
      <c r="GJY1632" s="32"/>
      <c r="GJZ1632" s="32"/>
      <c r="GKA1632" s="32"/>
      <c r="GKB1632" s="32"/>
      <c r="GKC1632" s="32"/>
      <c r="GKD1632" s="32"/>
      <c r="GKE1632" s="32"/>
      <c r="GKF1632" s="32"/>
      <c r="GKG1632" s="32"/>
      <c r="GKH1632" s="32"/>
      <c r="GKI1632" s="32"/>
      <c r="GKJ1632" s="32"/>
      <c r="GKK1632" s="32"/>
      <c r="GKL1632" s="32"/>
      <c r="GKM1632" s="32"/>
      <c r="GKN1632" s="32"/>
      <c r="GKO1632" s="32"/>
      <c r="GKP1632" s="32"/>
      <c r="GKQ1632" s="32"/>
      <c r="GKR1632" s="32"/>
      <c r="GKS1632" s="32"/>
      <c r="GKT1632" s="32"/>
      <c r="GKU1632" s="32"/>
      <c r="GKV1632" s="32"/>
      <c r="GKW1632" s="32"/>
      <c r="GKX1632" s="32"/>
      <c r="GKY1632" s="32"/>
      <c r="GKZ1632" s="32"/>
      <c r="GLA1632" s="32"/>
      <c r="GLB1632" s="32"/>
      <c r="GLC1632" s="32"/>
      <c r="GLD1632" s="32"/>
      <c r="GLE1632" s="32"/>
      <c r="GLF1632" s="32"/>
      <c r="GLG1632" s="32"/>
      <c r="GLH1632" s="32"/>
      <c r="GLI1632" s="32"/>
      <c r="GLJ1632" s="32"/>
      <c r="GLK1632" s="32"/>
      <c r="GLL1632" s="32"/>
      <c r="GLM1632" s="32"/>
      <c r="GLN1632" s="32"/>
      <c r="GLO1632" s="32"/>
      <c r="GLP1632" s="32"/>
      <c r="GLQ1632" s="32"/>
      <c r="GLR1632" s="32"/>
      <c r="GLS1632" s="32"/>
      <c r="GLT1632" s="32"/>
      <c r="GLU1632" s="32"/>
      <c r="GLV1632" s="32"/>
      <c r="GLW1632" s="32"/>
      <c r="GLX1632" s="32"/>
      <c r="GLY1632" s="32"/>
      <c r="GLZ1632" s="32"/>
      <c r="GMA1632" s="32"/>
      <c r="GMB1632" s="32"/>
      <c r="GMC1632" s="32"/>
      <c r="GMD1632" s="32"/>
      <c r="GME1632" s="32"/>
      <c r="GMF1632" s="32"/>
      <c r="GMG1632" s="32"/>
      <c r="GMH1632" s="32"/>
      <c r="GMI1632" s="32"/>
      <c r="GMJ1632" s="32"/>
      <c r="GMK1632" s="32"/>
      <c r="GML1632" s="32"/>
      <c r="GMM1632" s="32"/>
      <c r="GMN1632" s="32"/>
      <c r="GMO1632" s="32"/>
      <c r="GMP1632" s="32"/>
      <c r="GMQ1632" s="32"/>
      <c r="GMR1632" s="32"/>
      <c r="GMS1632" s="32"/>
      <c r="GMT1632" s="32"/>
      <c r="GMU1632" s="32"/>
      <c r="GMV1632" s="32"/>
      <c r="GMW1632" s="32"/>
      <c r="GMX1632" s="32"/>
      <c r="GMY1632" s="32"/>
      <c r="GMZ1632" s="32"/>
      <c r="GNA1632" s="32"/>
      <c r="GNB1632" s="32"/>
      <c r="GNC1632" s="32"/>
      <c r="GND1632" s="32"/>
      <c r="GNE1632" s="32"/>
      <c r="GNF1632" s="32"/>
      <c r="GNG1632" s="32"/>
      <c r="GNH1632" s="32"/>
      <c r="GNI1632" s="32"/>
      <c r="GNJ1632" s="32"/>
      <c r="GNK1632" s="32"/>
      <c r="GNL1632" s="32"/>
      <c r="GNM1632" s="32"/>
      <c r="GNN1632" s="32"/>
      <c r="GNO1632" s="32"/>
      <c r="GNP1632" s="32"/>
      <c r="GNQ1632" s="32"/>
      <c r="GNR1632" s="32"/>
      <c r="GNS1632" s="32"/>
      <c r="GNT1632" s="32"/>
      <c r="GNU1632" s="32"/>
      <c r="GNV1632" s="32"/>
      <c r="GNW1632" s="32"/>
      <c r="GNX1632" s="32"/>
      <c r="GNY1632" s="32"/>
      <c r="GNZ1632" s="32"/>
      <c r="GOA1632" s="32"/>
      <c r="GOB1632" s="32"/>
      <c r="GOC1632" s="32"/>
      <c r="GOD1632" s="32"/>
      <c r="GOE1632" s="32"/>
      <c r="GOF1632" s="32"/>
      <c r="GOG1632" s="32"/>
      <c r="GOH1632" s="32"/>
      <c r="GOI1632" s="32"/>
      <c r="GOJ1632" s="32"/>
      <c r="GOK1632" s="32"/>
      <c r="GOL1632" s="32"/>
      <c r="GOM1632" s="32"/>
      <c r="GON1632" s="32"/>
      <c r="GOO1632" s="32"/>
      <c r="GOP1632" s="32"/>
      <c r="GOQ1632" s="32"/>
      <c r="GOR1632" s="32"/>
      <c r="GOS1632" s="32"/>
      <c r="GOT1632" s="32"/>
      <c r="GOU1632" s="32"/>
      <c r="GOV1632" s="32"/>
      <c r="GOW1632" s="32"/>
      <c r="GOX1632" s="32"/>
      <c r="GOY1632" s="32"/>
      <c r="GOZ1632" s="32"/>
      <c r="GPA1632" s="32"/>
      <c r="GPB1632" s="32"/>
      <c r="GPC1632" s="32"/>
      <c r="GPD1632" s="32"/>
      <c r="GPE1632" s="32"/>
      <c r="GPF1632" s="32"/>
      <c r="GPG1632" s="32"/>
      <c r="GPH1632" s="32"/>
      <c r="GPI1632" s="32"/>
      <c r="GPJ1632" s="32"/>
      <c r="GPK1632" s="32"/>
      <c r="GPL1632" s="32"/>
      <c r="GPM1632" s="32"/>
      <c r="GPN1632" s="32"/>
      <c r="GPO1632" s="32"/>
      <c r="GPP1632" s="32"/>
      <c r="GPQ1632" s="32"/>
      <c r="GPR1632" s="32"/>
      <c r="GPS1632" s="32"/>
      <c r="GPT1632" s="32"/>
      <c r="GPU1632" s="32"/>
      <c r="GPV1632" s="32"/>
      <c r="GPW1632" s="32"/>
      <c r="GPX1632" s="32"/>
      <c r="GPY1632" s="32"/>
      <c r="GPZ1632" s="32"/>
      <c r="GQA1632" s="32"/>
      <c r="GQB1632" s="32"/>
      <c r="GQC1632" s="32"/>
      <c r="GQD1632" s="32"/>
      <c r="GQE1632" s="32"/>
      <c r="GQF1632" s="32"/>
      <c r="GQG1632" s="32"/>
      <c r="GQH1632" s="32"/>
      <c r="GQI1632" s="32"/>
      <c r="GQJ1632" s="32"/>
      <c r="GQK1632" s="32"/>
      <c r="GQL1632" s="32"/>
      <c r="GQM1632" s="32"/>
      <c r="GQN1632" s="32"/>
      <c r="GQO1632" s="32"/>
      <c r="GQP1632" s="32"/>
      <c r="GQQ1632" s="32"/>
      <c r="GQR1632" s="32"/>
      <c r="GQS1632" s="32"/>
      <c r="GQT1632" s="32"/>
      <c r="GQU1632" s="32"/>
      <c r="GQV1632" s="32"/>
      <c r="GQW1632" s="32"/>
      <c r="GQX1632" s="32"/>
      <c r="GQY1632" s="32"/>
      <c r="GQZ1632" s="32"/>
      <c r="GRA1632" s="32"/>
      <c r="GRB1632" s="32"/>
      <c r="GRC1632" s="32"/>
      <c r="GRD1632" s="32"/>
      <c r="GRE1632" s="32"/>
      <c r="GRF1632" s="32"/>
      <c r="GRG1632" s="32"/>
      <c r="GRH1632" s="32"/>
      <c r="GRI1632" s="32"/>
      <c r="GRJ1632" s="32"/>
      <c r="GRK1632" s="32"/>
      <c r="GRL1632" s="32"/>
      <c r="GRM1632" s="32"/>
      <c r="GRN1632" s="32"/>
      <c r="GRO1632" s="32"/>
      <c r="GRP1632" s="32"/>
      <c r="GRQ1632" s="32"/>
      <c r="GRR1632" s="32"/>
      <c r="GRS1632" s="32"/>
      <c r="GRT1632" s="32"/>
      <c r="GRU1632" s="32"/>
      <c r="GRV1632" s="32"/>
      <c r="GRW1632" s="32"/>
      <c r="GRX1632" s="32"/>
      <c r="GRY1632" s="32"/>
      <c r="GRZ1632" s="32"/>
      <c r="GSA1632" s="32"/>
      <c r="GSB1632" s="32"/>
      <c r="GSC1632" s="32"/>
      <c r="GSD1632" s="32"/>
      <c r="GSE1632" s="32"/>
      <c r="GSF1632" s="32"/>
      <c r="GSG1632" s="32"/>
      <c r="GSH1632" s="32"/>
      <c r="GSI1632" s="32"/>
      <c r="GSJ1632" s="32"/>
      <c r="GSK1632" s="32"/>
      <c r="GSL1632" s="32"/>
      <c r="GSM1632" s="32"/>
      <c r="GSN1632" s="32"/>
      <c r="GSO1632" s="32"/>
      <c r="GSP1632" s="32"/>
      <c r="GSQ1632" s="32"/>
      <c r="GSR1632" s="32"/>
      <c r="GSS1632" s="32"/>
      <c r="GST1632" s="32"/>
      <c r="GSU1632" s="32"/>
      <c r="GSV1632" s="32"/>
      <c r="GSW1632" s="32"/>
      <c r="GSX1632" s="32"/>
      <c r="GSY1632" s="32"/>
      <c r="GSZ1632" s="32"/>
      <c r="GTA1632" s="32"/>
      <c r="GTB1632" s="32"/>
      <c r="GTC1632" s="32"/>
      <c r="GTD1632" s="32"/>
      <c r="GTE1632" s="32"/>
      <c r="GTF1632" s="32"/>
      <c r="GTG1632" s="32"/>
      <c r="GTH1632" s="32"/>
      <c r="GTI1632" s="32"/>
      <c r="GTJ1632" s="32"/>
      <c r="GTK1632" s="32"/>
      <c r="GTL1632" s="32"/>
      <c r="GTM1632" s="32"/>
      <c r="GTN1632" s="32"/>
      <c r="GTO1632" s="32"/>
      <c r="GTP1632" s="32"/>
      <c r="GTQ1632" s="32"/>
      <c r="GTR1632" s="32"/>
      <c r="GTS1632" s="32"/>
      <c r="GTT1632" s="32"/>
      <c r="GTU1632" s="32"/>
      <c r="GTV1632" s="32"/>
      <c r="GTW1632" s="32"/>
      <c r="GTX1632" s="32"/>
      <c r="GTY1632" s="32"/>
      <c r="GTZ1632" s="32"/>
      <c r="GUA1632" s="32"/>
      <c r="GUB1632" s="32"/>
      <c r="GUC1632" s="32"/>
      <c r="GUD1632" s="32"/>
      <c r="GUE1632" s="32"/>
      <c r="GUF1632" s="32"/>
      <c r="GUG1632" s="32"/>
      <c r="GUH1632" s="32"/>
      <c r="GUI1632" s="32"/>
      <c r="GUJ1632" s="32"/>
      <c r="GUK1632" s="32"/>
      <c r="GUL1632" s="32"/>
      <c r="GUM1632" s="32"/>
      <c r="GUN1632" s="32"/>
      <c r="GUO1632" s="32"/>
      <c r="GUP1632" s="32"/>
      <c r="GUQ1632" s="32"/>
      <c r="GUR1632" s="32"/>
      <c r="GUS1632" s="32"/>
      <c r="GUT1632" s="32"/>
      <c r="GUU1632" s="32"/>
      <c r="GUV1632" s="32"/>
      <c r="GUW1632" s="32"/>
      <c r="GUX1632" s="32"/>
      <c r="GUY1632" s="32"/>
      <c r="GUZ1632" s="32"/>
      <c r="GVA1632" s="32"/>
      <c r="GVB1632" s="32"/>
      <c r="GVC1632" s="32"/>
      <c r="GVD1632" s="32"/>
      <c r="GVE1632" s="32"/>
      <c r="GVF1632" s="32"/>
      <c r="GVG1632" s="32"/>
      <c r="GVH1632" s="32"/>
      <c r="GVI1632" s="32"/>
      <c r="GVJ1632" s="32"/>
      <c r="GVK1632" s="32"/>
      <c r="GVL1632" s="32"/>
      <c r="GVM1632" s="32"/>
      <c r="GVN1632" s="32"/>
      <c r="GVO1632" s="32"/>
      <c r="GVP1632" s="32"/>
      <c r="GVQ1632" s="32"/>
      <c r="GVR1632" s="32"/>
      <c r="GVS1632" s="32"/>
      <c r="GVT1632" s="32"/>
      <c r="GVU1632" s="32"/>
      <c r="GVV1632" s="32"/>
      <c r="GVW1632" s="32"/>
      <c r="GVX1632" s="32"/>
      <c r="GVY1632" s="32"/>
      <c r="GVZ1632" s="32"/>
      <c r="GWA1632" s="32"/>
      <c r="GWB1632" s="32"/>
      <c r="GWC1632" s="32"/>
      <c r="GWD1632" s="32"/>
      <c r="GWE1632" s="32"/>
      <c r="GWF1632" s="32"/>
      <c r="GWG1632" s="32"/>
      <c r="GWH1632" s="32"/>
      <c r="GWI1632" s="32"/>
      <c r="GWJ1632" s="32"/>
      <c r="GWK1632" s="32"/>
      <c r="GWL1632" s="32"/>
      <c r="GWM1632" s="32"/>
      <c r="GWN1632" s="32"/>
      <c r="GWO1632" s="32"/>
      <c r="GWP1632" s="32"/>
      <c r="GWQ1632" s="32"/>
      <c r="GWR1632" s="32"/>
      <c r="GWS1632" s="32"/>
      <c r="GWT1632" s="32"/>
      <c r="GWU1632" s="32"/>
      <c r="GWV1632" s="32"/>
      <c r="GWW1632" s="32"/>
      <c r="GWX1632" s="32"/>
      <c r="GWY1632" s="32"/>
      <c r="GWZ1632" s="32"/>
      <c r="GXA1632" s="32"/>
      <c r="GXB1632" s="32"/>
      <c r="GXC1632" s="32"/>
      <c r="GXD1632" s="32"/>
      <c r="GXE1632" s="32"/>
      <c r="GXF1632" s="32"/>
      <c r="GXG1632" s="32"/>
      <c r="GXH1632" s="32"/>
      <c r="GXI1632" s="32"/>
      <c r="GXJ1632" s="32"/>
      <c r="GXK1632" s="32"/>
      <c r="GXL1632" s="32"/>
      <c r="GXM1632" s="32"/>
      <c r="GXN1632" s="32"/>
      <c r="GXO1632" s="32"/>
      <c r="GXP1632" s="32"/>
      <c r="GXQ1632" s="32"/>
      <c r="GXR1632" s="32"/>
      <c r="GXS1632" s="32"/>
      <c r="GXT1632" s="32"/>
      <c r="GXU1632" s="32"/>
      <c r="GXV1632" s="32"/>
      <c r="GXW1632" s="32"/>
      <c r="GXX1632" s="32"/>
      <c r="GXY1632" s="32"/>
      <c r="GXZ1632" s="32"/>
      <c r="GYA1632" s="32"/>
      <c r="GYB1632" s="32"/>
      <c r="GYC1632" s="32"/>
      <c r="GYD1632" s="32"/>
      <c r="GYE1632" s="32"/>
      <c r="GYF1632" s="32"/>
      <c r="GYG1632" s="32"/>
      <c r="GYH1632" s="32"/>
      <c r="GYI1632" s="32"/>
      <c r="GYJ1632" s="32"/>
      <c r="GYK1632" s="32"/>
      <c r="GYL1632" s="32"/>
      <c r="GYM1632" s="32"/>
      <c r="GYN1632" s="32"/>
      <c r="GYO1632" s="32"/>
      <c r="GYP1632" s="32"/>
      <c r="GYQ1632" s="32"/>
      <c r="GYR1632" s="32"/>
      <c r="GYS1632" s="32"/>
      <c r="GYT1632" s="32"/>
      <c r="GYU1632" s="32"/>
      <c r="GYV1632" s="32"/>
      <c r="GYW1632" s="32"/>
      <c r="GYX1632" s="32"/>
      <c r="GYY1632" s="32"/>
      <c r="GYZ1632" s="32"/>
      <c r="GZA1632" s="32"/>
      <c r="GZB1632" s="32"/>
      <c r="GZC1632" s="32"/>
      <c r="GZD1632" s="32"/>
      <c r="GZE1632" s="32"/>
      <c r="GZF1632" s="32"/>
      <c r="GZG1632" s="32"/>
      <c r="GZH1632" s="32"/>
      <c r="GZI1632" s="32"/>
      <c r="GZJ1632" s="32"/>
      <c r="GZK1632" s="32"/>
      <c r="GZL1632" s="32"/>
      <c r="GZM1632" s="32"/>
      <c r="GZN1632" s="32"/>
      <c r="GZO1632" s="32"/>
      <c r="GZP1632" s="32"/>
      <c r="GZQ1632" s="32"/>
      <c r="GZR1632" s="32"/>
      <c r="GZS1632" s="32"/>
      <c r="GZT1632" s="32"/>
      <c r="GZU1632" s="32"/>
      <c r="GZV1632" s="32"/>
      <c r="GZW1632" s="32"/>
      <c r="GZX1632" s="32"/>
      <c r="GZY1632" s="32"/>
      <c r="GZZ1632" s="32"/>
      <c r="HAA1632" s="32"/>
      <c r="HAB1632" s="32"/>
      <c r="HAC1632" s="32"/>
      <c r="HAD1632" s="32"/>
      <c r="HAE1632" s="32"/>
      <c r="HAF1632" s="32"/>
      <c r="HAG1632" s="32"/>
      <c r="HAH1632" s="32"/>
      <c r="HAI1632" s="32"/>
      <c r="HAJ1632" s="32"/>
      <c r="HAK1632" s="32"/>
      <c r="HAL1632" s="32"/>
      <c r="HAM1632" s="32"/>
      <c r="HAN1632" s="32"/>
      <c r="HAO1632" s="32"/>
      <c r="HAP1632" s="32"/>
      <c r="HAQ1632" s="32"/>
      <c r="HAR1632" s="32"/>
      <c r="HAS1632" s="32"/>
      <c r="HAT1632" s="32"/>
      <c r="HAU1632" s="32"/>
      <c r="HAV1632" s="32"/>
      <c r="HAW1632" s="32"/>
      <c r="HAX1632" s="32"/>
      <c r="HAY1632" s="32"/>
      <c r="HAZ1632" s="32"/>
      <c r="HBA1632" s="32"/>
      <c r="HBB1632" s="32"/>
      <c r="HBC1632" s="32"/>
      <c r="HBD1632" s="32"/>
      <c r="HBE1632" s="32"/>
      <c r="HBF1632" s="32"/>
      <c r="HBG1632" s="32"/>
      <c r="HBH1632" s="32"/>
      <c r="HBI1632" s="32"/>
      <c r="HBJ1632" s="32"/>
      <c r="HBK1632" s="32"/>
      <c r="HBL1632" s="32"/>
      <c r="HBM1632" s="32"/>
      <c r="HBN1632" s="32"/>
      <c r="HBO1632" s="32"/>
      <c r="HBP1632" s="32"/>
      <c r="HBQ1632" s="32"/>
      <c r="HBR1632" s="32"/>
      <c r="HBS1632" s="32"/>
      <c r="HBT1632" s="32"/>
      <c r="HBU1632" s="32"/>
      <c r="HBV1632" s="32"/>
      <c r="HBW1632" s="32"/>
      <c r="HBX1632" s="32"/>
      <c r="HBY1632" s="32"/>
      <c r="HBZ1632" s="32"/>
      <c r="HCA1632" s="32"/>
      <c r="HCB1632" s="32"/>
      <c r="HCC1632" s="32"/>
      <c r="HCD1632" s="32"/>
      <c r="HCE1632" s="32"/>
      <c r="HCF1632" s="32"/>
      <c r="HCG1632" s="32"/>
      <c r="HCH1632" s="32"/>
      <c r="HCI1632" s="32"/>
      <c r="HCJ1632" s="32"/>
      <c r="HCK1632" s="32"/>
      <c r="HCL1632" s="32"/>
      <c r="HCM1632" s="32"/>
      <c r="HCN1632" s="32"/>
      <c r="HCO1632" s="32"/>
      <c r="HCP1632" s="32"/>
      <c r="HCQ1632" s="32"/>
      <c r="HCR1632" s="32"/>
      <c r="HCS1632" s="32"/>
      <c r="HCT1632" s="32"/>
      <c r="HCU1632" s="32"/>
      <c r="HCV1632" s="32"/>
      <c r="HCW1632" s="32"/>
      <c r="HCX1632" s="32"/>
      <c r="HCY1632" s="32"/>
      <c r="HCZ1632" s="32"/>
      <c r="HDA1632" s="32"/>
      <c r="HDB1632" s="32"/>
      <c r="HDC1632" s="32"/>
      <c r="HDD1632" s="32"/>
      <c r="HDE1632" s="32"/>
      <c r="HDF1632" s="32"/>
      <c r="HDG1632" s="32"/>
      <c r="HDH1632" s="32"/>
      <c r="HDI1632" s="32"/>
      <c r="HDJ1632" s="32"/>
      <c r="HDK1632" s="32"/>
      <c r="HDL1632" s="32"/>
      <c r="HDM1632" s="32"/>
      <c r="HDN1632" s="32"/>
      <c r="HDO1632" s="32"/>
      <c r="HDP1632" s="32"/>
      <c r="HDQ1632" s="32"/>
      <c r="HDR1632" s="32"/>
      <c r="HDS1632" s="32"/>
      <c r="HDT1632" s="32"/>
      <c r="HDU1632" s="32"/>
      <c r="HDV1632" s="32"/>
      <c r="HDW1632" s="32"/>
      <c r="HDX1632" s="32"/>
      <c r="HDY1632" s="32"/>
      <c r="HDZ1632" s="32"/>
      <c r="HEA1632" s="32"/>
      <c r="HEB1632" s="32"/>
      <c r="HEC1632" s="32"/>
      <c r="HED1632" s="32"/>
      <c r="HEE1632" s="32"/>
      <c r="HEF1632" s="32"/>
      <c r="HEG1632" s="32"/>
      <c r="HEH1632" s="32"/>
      <c r="HEI1632" s="32"/>
      <c r="HEJ1632" s="32"/>
      <c r="HEK1632" s="32"/>
      <c r="HEL1632" s="32"/>
      <c r="HEM1632" s="32"/>
      <c r="HEN1632" s="32"/>
      <c r="HEO1632" s="32"/>
      <c r="HEP1632" s="32"/>
      <c r="HEQ1632" s="32"/>
      <c r="HER1632" s="32"/>
      <c r="HES1632" s="32"/>
      <c r="HET1632" s="32"/>
      <c r="HEU1632" s="32"/>
      <c r="HEV1632" s="32"/>
      <c r="HEW1632" s="32"/>
      <c r="HEX1632" s="32"/>
      <c r="HEY1632" s="32"/>
      <c r="HEZ1632" s="32"/>
      <c r="HFA1632" s="32"/>
      <c r="HFB1632" s="32"/>
      <c r="HFC1632" s="32"/>
      <c r="HFD1632" s="32"/>
      <c r="HFE1632" s="32"/>
      <c r="HFF1632" s="32"/>
      <c r="HFG1632" s="32"/>
      <c r="HFH1632" s="32"/>
      <c r="HFI1632" s="32"/>
      <c r="HFJ1632" s="32"/>
      <c r="HFK1632" s="32"/>
      <c r="HFL1632" s="32"/>
      <c r="HFM1632" s="32"/>
      <c r="HFN1632" s="32"/>
      <c r="HFO1632" s="32"/>
      <c r="HFP1632" s="32"/>
      <c r="HFQ1632" s="32"/>
      <c r="HFR1632" s="32"/>
      <c r="HFS1632" s="32"/>
      <c r="HFT1632" s="32"/>
      <c r="HFU1632" s="32"/>
      <c r="HFV1632" s="32"/>
      <c r="HFW1632" s="32"/>
      <c r="HFX1632" s="32"/>
      <c r="HFY1632" s="32"/>
      <c r="HFZ1632" s="32"/>
      <c r="HGA1632" s="32"/>
      <c r="HGB1632" s="32"/>
      <c r="HGC1632" s="32"/>
      <c r="HGD1632" s="32"/>
      <c r="HGE1632" s="32"/>
      <c r="HGF1632" s="32"/>
      <c r="HGG1632" s="32"/>
      <c r="HGH1632" s="32"/>
      <c r="HGI1632" s="32"/>
      <c r="HGJ1632" s="32"/>
      <c r="HGK1632" s="32"/>
      <c r="HGL1632" s="32"/>
      <c r="HGM1632" s="32"/>
      <c r="HGN1632" s="32"/>
      <c r="HGO1632" s="32"/>
      <c r="HGP1632" s="32"/>
      <c r="HGQ1632" s="32"/>
      <c r="HGR1632" s="32"/>
      <c r="HGS1632" s="32"/>
      <c r="HGT1632" s="32"/>
      <c r="HGU1632" s="32"/>
      <c r="HGV1632" s="32"/>
      <c r="HGW1632" s="32"/>
      <c r="HGX1632" s="32"/>
      <c r="HGY1632" s="32"/>
      <c r="HGZ1632" s="32"/>
      <c r="HHA1632" s="32"/>
      <c r="HHB1632" s="32"/>
      <c r="HHC1632" s="32"/>
      <c r="HHD1632" s="32"/>
      <c r="HHE1632" s="32"/>
      <c r="HHF1632" s="32"/>
      <c r="HHG1632" s="32"/>
      <c r="HHH1632" s="32"/>
      <c r="HHI1632" s="32"/>
      <c r="HHJ1632" s="32"/>
      <c r="HHK1632" s="32"/>
      <c r="HHL1632" s="32"/>
      <c r="HHM1632" s="32"/>
      <c r="HHN1632" s="32"/>
      <c r="HHO1632" s="32"/>
      <c r="HHP1632" s="32"/>
      <c r="HHQ1632" s="32"/>
      <c r="HHR1632" s="32"/>
      <c r="HHS1632" s="32"/>
      <c r="HHT1632" s="32"/>
      <c r="HHU1632" s="32"/>
      <c r="HHV1632" s="32"/>
      <c r="HHW1632" s="32"/>
      <c r="HHX1632" s="32"/>
      <c r="HHY1632" s="32"/>
      <c r="HHZ1632" s="32"/>
      <c r="HIA1632" s="32"/>
      <c r="HIB1632" s="32"/>
      <c r="HIC1632" s="32"/>
      <c r="HID1632" s="32"/>
      <c r="HIE1632" s="32"/>
      <c r="HIF1632" s="32"/>
      <c r="HIG1632" s="32"/>
      <c r="HIH1632" s="32"/>
      <c r="HII1632" s="32"/>
      <c r="HIJ1632" s="32"/>
      <c r="HIK1632" s="32"/>
      <c r="HIL1632" s="32"/>
      <c r="HIM1632" s="32"/>
      <c r="HIN1632" s="32"/>
      <c r="HIO1632" s="32"/>
      <c r="HIP1632" s="32"/>
      <c r="HIQ1632" s="32"/>
      <c r="HIR1632" s="32"/>
      <c r="HIS1632" s="32"/>
      <c r="HIT1632" s="32"/>
      <c r="HIU1632" s="32"/>
      <c r="HIV1632" s="32"/>
      <c r="HIW1632" s="32"/>
      <c r="HIX1632" s="32"/>
      <c r="HIY1632" s="32"/>
      <c r="HIZ1632" s="32"/>
      <c r="HJA1632" s="32"/>
      <c r="HJB1632" s="32"/>
      <c r="HJC1632" s="32"/>
      <c r="HJD1632" s="32"/>
      <c r="HJE1632" s="32"/>
      <c r="HJF1632" s="32"/>
      <c r="HJG1632" s="32"/>
      <c r="HJH1632" s="32"/>
      <c r="HJI1632" s="32"/>
      <c r="HJJ1632" s="32"/>
      <c r="HJK1632" s="32"/>
      <c r="HJL1632" s="32"/>
      <c r="HJM1632" s="32"/>
      <c r="HJN1632" s="32"/>
      <c r="HJO1632" s="32"/>
      <c r="HJP1632" s="32"/>
      <c r="HJQ1632" s="32"/>
      <c r="HJR1632" s="32"/>
      <c r="HJS1632" s="32"/>
      <c r="HJT1632" s="32"/>
      <c r="HJU1632" s="32"/>
      <c r="HJV1632" s="32"/>
      <c r="HJW1632" s="32"/>
      <c r="HJX1632" s="32"/>
      <c r="HJY1632" s="32"/>
      <c r="HJZ1632" s="32"/>
      <c r="HKA1632" s="32"/>
      <c r="HKB1632" s="32"/>
      <c r="HKC1632" s="32"/>
      <c r="HKD1632" s="32"/>
      <c r="HKE1632" s="32"/>
      <c r="HKF1632" s="32"/>
      <c r="HKG1632" s="32"/>
      <c r="HKH1632" s="32"/>
      <c r="HKI1632" s="32"/>
      <c r="HKJ1632" s="32"/>
      <c r="HKK1632" s="32"/>
      <c r="HKL1632" s="32"/>
      <c r="HKM1632" s="32"/>
      <c r="HKN1632" s="32"/>
      <c r="HKO1632" s="32"/>
      <c r="HKP1632" s="32"/>
      <c r="HKQ1632" s="32"/>
      <c r="HKR1632" s="32"/>
      <c r="HKS1632" s="32"/>
      <c r="HKT1632" s="32"/>
      <c r="HKU1632" s="32"/>
      <c r="HKV1632" s="32"/>
      <c r="HKW1632" s="32"/>
      <c r="HKX1632" s="32"/>
      <c r="HKY1632" s="32"/>
      <c r="HKZ1632" s="32"/>
      <c r="HLA1632" s="32"/>
      <c r="HLB1632" s="32"/>
      <c r="HLC1632" s="32"/>
      <c r="HLD1632" s="32"/>
      <c r="HLE1632" s="32"/>
      <c r="HLF1632" s="32"/>
      <c r="HLG1632" s="32"/>
      <c r="HLH1632" s="32"/>
      <c r="HLI1632" s="32"/>
      <c r="HLJ1632" s="32"/>
      <c r="HLK1632" s="32"/>
      <c r="HLL1632" s="32"/>
      <c r="HLM1632" s="32"/>
      <c r="HLN1632" s="32"/>
      <c r="HLO1632" s="32"/>
      <c r="HLP1632" s="32"/>
      <c r="HLQ1632" s="32"/>
      <c r="HLR1632" s="32"/>
      <c r="HLS1632" s="32"/>
      <c r="HLT1632" s="32"/>
      <c r="HLU1632" s="32"/>
      <c r="HLV1632" s="32"/>
      <c r="HLW1632" s="32"/>
      <c r="HLX1632" s="32"/>
      <c r="HLY1632" s="32"/>
      <c r="HLZ1632" s="32"/>
      <c r="HMA1632" s="32"/>
      <c r="HMB1632" s="32"/>
      <c r="HMC1632" s="32"/>
      <c r="HMD1632" s="32"/>
      <c r="HME1632" s="32"/>
      <c r="HMF1632" s="32"/>
      <c r="HMG1632" s="32"/>
      <c r="HMH1632" s="32"/>
      <c r="HMI1632" s="32"/>
      <c r="HMJ1632" s="32"/>
      <c r="HMK1632" s="32"/>
      <c r="HML1632" s="32"/>
      <c r="HMM1632" s="32"/>
      <c r="HMN1632" s="32"/>
      <c r="HMO1632" s="32"/>
      <c r="HMP1632" s="32"/>
      <c r="HMQ1632" s="32"/>
      <c r="HMR1632" s="32"/>
      <c r="HMS1632" s="32"/>
      <c r="HMT1632" s="32"/>
      <c r="HMU1632" s="32"/>
      <c r="HMV1632" s="32"/>
      <c r="HMW1632" s="32"/>
      <c r="HMX1632" s="32"/>
      <c r="HMY1632" s="32"/>
      <c r="HMZ1632" s="32"/>
      <c r="HNA1632" s="32"/>
      <c r="HNB1632" s="32"/>
      <c r="HNC1632" s="32"/>
      <c r="HND1632" s="32"/>
      <c r="HNE1632" s="32"/>
      <c r="HNF1632" s="32"/>
      <c r="HNG1632" s="32"/>
      <c r="HNH1632" s="32"/>
      <c r="HNI1632" s="32"/>
      <c r="HNJ1632" s="32"/>
      <c r="HNK1632" s="32"/>
      <c r="HNL1632" s="32"/>
      <c r="HNM1632" s="32"/>
      <c r="HNN1632" s="32"/>
      <c r="HNO1632" s="32"/>
      <c r="HNP1632" s="32"/>
      <c r="HNQ1632" s="32"/>
      <c r="HNR1632" s="32"/>
      <c r="HNS1632" s="32"/>
      <c r="HNT1632" s="32"/>
      <c r="HNU1632" s="32"/>
      <c r="HNV1632" s="32"/>
      <c r="HNW1632" s="32"/>
      <c r="HNX1632" s="32"/>
      <c r="HNY1632" s="32"/>
      <c r="HNZ1632" s="32"/>
      <c r="HOA1632" s="32"/>
      <c r="HOB1632" s="32"/>
      <c r="HOC1632" s="32"/>
      <c r="HOD1632" s="32"/>
      <c r="HOE1632" s="32"/>
      <c r="HOF1632" s="32"/>
      <c r="HOG1632" s="32"/>
      <c r="HOH1632" s="32"/>
      <c r="HOI1632" s="32"/>
      <c r="HOJ1632" s="32"/>
      <c r="HOK1632" s="32"/>
      <c r="HOL1632" s="32"/>
      <c r="HOM1632" s="32"/>
      <c r="HON1632" s="32"/>
      <c r="HOO1632" s="32"/>
      <c r="HOP1632" s="32"/>
      <c r="HOQ1632" s="32"/>
      <c r="HOR1632" s="32"/>
      <c r="HOS1632" s="32"/>
      <c r="HOT1632" s="32"/>
      <c r="HOU1632" s="32"/>
      <c r="HOV1632" s="32"/>
      <c r="HOW1632" s="32"/>
      <c r="HOX1632" s="32"/>
      <c r="HOY1632" s="32"/>
      <c r="HOZ1632" s="32"/>
      <c r="HPA1632" s="32"/>
      <c r="HPB1632" s="32"/>
      <c r="HPC1632" s="32"/>
      <c r="HPD1632" s="32"/>
      <c r="HPE1632" s="32"/>
      <c r="HPF1632" s="32"/>
      <c r="HPG1632" s="32"/>
      <c r="HPH1632" s="32"/>
      <c r="HPI1632" s="32"/>
      <c r="HPJ1632" s="32"/>
      <c r="HPK1632" s="32"/>
      <c r="HPL1632" s="32"/>
      <c r="HPM1632" s="32"/>
      <c r="HPN1632" s="32"/>
      <c r="HPO1632" s="32"/>
      <c r="HPP1632" s="32"/>
      <c r="HPQ1632" s="32"/>
      <c r="HPR1632" s="32"/>
      <c r="HPS1632" s="32"/>
      <c r="HPT1632" s="32"/>
      <c r="HPU1632" s="32"/>
      <c r="HPV1632" s="32"/>
      <c r="HPW1632" s="32"/>
      <c r="HPX1632" s="32"/>
      <c r="HPY1632" s="32"/>
      <c r="HPZ1632" s="32"/>
      <c r="HQA1632" s="32"/>
      <c r="HQB1632" s="32"/>
      <c r="HQC1632" s="32"/>
      <c r="HQD1632" s="32"/>
      <c r="HQE1632" s="32"/>
      <c r="HQF1632" s="32"/>
      <c r="HQG1632" s="32"/>
      <c r="HQH1632" s="32"/>
      <c r="HQI1632" s="32"/>
      <c r="HQJ1632" s="32"/>
      <c r="HQK1632" s="32"/>
      <c r="HQL1632" s="32"/>
      <c r="HQM1632" s="32"/>
      <c r="HQN1632" s="32"/>
      <c r="HQO1632" s="32"/>
      <c r="HQP1632" s="32"/>
      <c r="HQQ1632" s="32"/>
      <c r="HQR1632" s="32"/>
      <c r="HQS1632" s="32"/>
      <c r="HQT1632" s="32"/>
      <c r="HQU1632" s="32"/>
      <c r="HQV1632" s="32"/>
      <c r="HQW1632" s="32"/>
      <c r="HQX1632" s="32"/>
      <c r="HQY1632" s="32"/>
      <c r="HQZ1632" s="32"/>
      <c r="HRA1632" s="32"/>
      <c r="HRB1632" s="32"/>
      <c r="HRC1632" s="32"/>
      <c r="HRD1632" s="32"/>
      <c r="HRE1632" s="32"/>
      <c r="HRF1632" s="32"/>
      <c r="HRG1632" s="32"/>
      <c r="HRH1632" s="32"/>
      <c r="HRI1632" s="32"/>
      <c r="HRJ1632" s="32"/>
      <c r="HRK1632" s="32"/>
      <c r="HRL1632" s="32"/>
      <c r="HRM1632" s="32"/>
      <c r="HRN1632" s="32"/>
      <c r="HRO1632" s="32"/>
      <c r="HRP1632" s="32"/>
      <c r="HRQ1632" s="32"/>
      <c r="HRR1632" s="32"/>
      <c r="HRS1632" s="32"/>
      <c r="HRT1632" s="32"/>
      <c r="HRU1632" s="32"/>
      <c r="HRV1632" s="32"/>
      <c r="HRW1632" s="32"/>
      <c r="HRX1632" s="32"/>
      <c r="HRY1632" s="32"/>
      <c r="HRZ1632" s="32"/>
      <c r="HSA1632" s="32"/>
      <c r="HSB1632" s="32"/>
      <c r="HSC1632" s="32"/>
      <c r="HSD1632" s="32"/>
      <c r="HSE1632" s="32"/>
      <c r="HSF1632" s="32"/>
      <c r="HSG1632" s="32"/>
      <c r="HSH1632" s="32"/>
      <c r="HSI1632" s="32"/>
      <c r="HSJ1632" s="32"/>
      <c r="HSK1632" s="32"/>
      <c r="HSL1632" s="32"/>
      <c r="HSM1632" s="32"/>
      <c r="HSN1632" s="32"/>
      <c r="HSO1632" s="32"/>
      <c r="HSP1632" s="32"/>
      <c r="HSQ1632" s="32"/>
      <c r="HSR1632" s="32"/>
      <c r="HSS1632" s="32"/>
      <c r="HST1632" s="32"/>
      <c r="HSU1632" s="32"/>
      <c r="HSV1632" s="32"/>
      <c r="HSW1632" s="32"/>
      <c r="HSX1632" s="32"/>
      <c r="HSY1632" s="32"/>
      <c r="HSZ1632" s="32"/>
      <c r="HTA1632" s="32"/>
      <c r="HTB1632" s="32"/>
      <c r="HTC1632" s="32"/>
      <c r="HTD1632" s="32"/>
      <c r="HTE1632" s="32"/>
      <c r="HTF1632" s="32"/>
      <c r="HTG1632" s="32"/>
      <c r="HTH1632" s="32"/>
      <c r="HTI1632" s="32"/>
      <c r="HTJ1632" s="32"/>
      <c r="HTK1632" s="32"/>
      <c r="HTL1632" s="32"/>
      <c r="HTM1632" s="32"/>
      <c r="HTN1632" s="32"/>
      <c r="HTO1632" s="32"/>
      <c r="HTP1632" s="32"/>
      <c r="HTQ1632" s="32"/>
      <c r="HTR1632" s="32"/>
      <c r="HTS1632" s="32"/>
      <c r="HTT1632" s="32"/>
      <c r="HTU1632" s="32"/>
      <c r="HTV1632" s="32"/>
      <c r="HTW1632" s="32"/>
      <c r="HTX1632" s="32"/>
      <c r="HTY1632" s="32"/>
      <c r="HTZ1632" s="32"/>
      <c r="HUA1632" s="32"/>
      <c r="HUB1632" s="32"/>
      <c r="HUC1632" s="32"/>
      <c r="HUD1632" s="32"/>
      <c r="HUE1632" s="32"/>
      <c r="HUF1632" s="32"/>
      <c r="HUG1632" s="32"/>
      <c r="HUH1632" s="32"/>
      <c r="HUI1632" s="32"/>
      <c r="HUJ1632" s="32"/>
      <c r="HUK1632" s="32"/>
      <c r="HUL1632" s="32"/>
      <c r="HUM1632" s="32"/>
      <c r="HUN1632" s="32"/>
      <c r="HUO1632" s="32"/>
      <c r="HUP1632" s="32"/>
      <c r="HUQ1632" s="32"/>
      <c r="HUR1632" s="32"/>
      <c r="HUS1632" s="32"/>
      <c r="HUT1632" s="32"/>
      <c r="HUU1632" s="32"/>
      <c r="HUV1632" s="32"/>
      <c r="HUW1632" s="32"/>
      <c r="HUX1632" s="32"/>
      <c r="HUY1632" s="32"/>
      <c r="HUZ1632" s="32"/>
      <c r="HVA1632" s="32"/>
      <c r="HVB1632" s="32"/>
      <c r="HVC1632" s="32"/>
      <c r="HVD1632" s="32"/>
      <c r="HVE1632" s="32"/>
      <c r="HVF1632" s="32"/>
      <c r="HVG1632" s="32"/>
      <c r="HVH1632" s="32"/>
      <c r="HVI1632" s="32"/>
      <c r="HVJ1632" s="32"/>
      <c r="HVK1632" s="32"/>
      <c r="HVL1632" s="32"/>
      <c r="HVM1632" s="32"/>
      <c r="HVN1632" s="32"/>
      <c r="HVO1632" s="32"/>
      <c r="HVP1632" s="32"/>
      <c r="HVQ1632" s="32"/>
      <c r="HVR1632" s="32"/>
      <c r="HVS1632" s="32"/>
      <c r="HVT1632" s="32"/>
      <c r="HVU1632" s="32"/>
      <c r="HVV1632" s="32"/>
      <c r="HVW1632" s="32"/>
      <c r="HVX1632" s="32"/>
      <c r="HVY1632" s="32"/>
      <c r="HVZ1632" s="32"/>
      <c r="HWA1632" s="32"/>
      <c r="HWB1632" s="32"/>
      <c r="HWC1632" s="32"/>
      <c r="HWD1632" s="32"/>
      <c r="HWE1632" s="32"/>
      <c r="HWF1632" s="32"/>
      <c r="HWG1632" s="32"/>
      <c r="HWH1632" s="32"/>
      <c r="HWI1632" s="32"/>
      <c r="HWJ1632" s="32"/>
      <c r="HWK1632" s="32"/>
      <c r="HWL1632" s="32"/>
      <c r="HWM1632" s="32"/>
      <c r="HWN1632" s="32"/>
      <c r="HWO1632" s="32"/>
      <c r="HWP1632" s="32"/>
      <c r="HWQ1632" s="32"/>
      <c r="HWR1632" s="32"/>
      <c r="HWS1632" s="32"/>
      <c r="HWT1632" s="32"/>
      <c r="HWU1632" s="32"/>
      <c r="HWV1632" s="32"/>
      <c r="HWW1632" s="32"/>
      <c r="HWX1632" s="32"/>
      <c r="HWY1632" s="32"/>
      <c r="HWZ1632" s="32"/>
      <c r="HXA1632" s="32"/>
      <c r="HXB1632" s="32"/>
      <c r="HXC1632" s="32"/>
      <c r="HXD1632" s="32"/>
      <c r="HXE1632" s="32"/>
      <c r="HXF1632" s="32"/>
      <c r="HXG1632" s="32"/>
      <c r="HXH1632" s="32"/>
      <c r="HXI1632" s="32"/>
      <c r="HXJ1632" s="32"/>
      <c r="HXK1632" s="32"/>
      <c r="HXL1632" s="32"/>
      <c r="HXM1632" s="32"/>
      <c r="HXN1632" s="32"/>
      <c r="HXO1632" s="32"/>
      <c r="HXP1632" s="32"/>
      <c r="HXQ1632" s="32"/>
      <c r="HXR1632" s="32"/>
      <c r="HXS1632" s="32"/>
      <c r="HXT1632" s="32"/>
      <c r="HXU1632" s="32"/>
      <c r="HXV1632" s="32"/>
      <c r="HXW1632" s="32"/>
      <c r="HXX1632" s="32"/>
      <c r="HXY1632" s="32"/>
      <c r="HXZ1632" s="32"/>
      <c r="HYA1632" s="32"/>
      <c r="HYB1632" s="32"/>
      <c r="HYC1632" s="32"/>
      <c r="HYD1632" s="32"/>
      <c r="HYE1632" s="32"/>
      <c r="HYF1632" s="32"/>
      <c r="HYG1632" s="32"/>
      <c r="HYH1632" s="32"/>
      <c r="HYI1632" s="32"/>
      <c r="HYJ1632" s="32"/>
      <c r="HYK1632" s="32"/>
      <c r="HYL1632" s="32"/>
      <c r="HYM1632" s="32"/>
      <c r="HYN1632" s="32"/>
      <c r="HYO1632" s="32"/>
      <c r="HYP1632" s="32"/>
      <c r="HYQ1632" s="32"/>
      <c r="HYR1632" s="32"/>
      <c r="HYS1632" s="32"/>
      <c r="HYT1632" s="32"/>
      <c r="HYU1632" s="32"/>
      <c r="HYV1632" s="32"/>
      <c r="HYW1632" s="32"/>
      <c r="HYX1632" s="32"/>
      <c r="HYY1632" s="32"/>
      <c r="HYZ1632" s="32"/>
      <c r="HZA1632" s="32"/>
      <c r="HZB1632" s="32"/>
      <c r="HZC1632" s="32"/>
      <c r="HZD1632" s="32"/>
      <c r="HZE1632" s="32"/>
      <c r="HZF1632" s="32"/>
      <c r="HZG1632" s="32"/>
      <c r="HZH1632" s="32"/>
      <c r="HZI1632" s="32"/>
      <c r="HZJ1632" s="32"/>
      <c r="HZK1632" s="32"/>
      <c r="HZL1632" s="32"/>
      <c r="HZM1632" s="32"/>
      <c r="HZN1632" s="32"/>
      <c r="HZO1632" s="32"/>
      <c r="HZP1632" s="32"/>
      <c r="HZQ1632" s="32"/>
      <c r="HZR1632" s="32"/>
      <c r="HZS1632" s="32"/>
      <c r="HZT1632" s="32"/>
      <c r="HZU1632" s="32"/>
      <c r="HZV1632" s="32"/>
      <c r="HZW1632" s="32"/>
      <c r="HZX1632" s="32"/>
      <c r="HZY1632" s="32"/>
      <c r="HZZ1632" s="32"/>
      <c r="IAA1632" s="32"/>
      <c r="IAB1632" s="32"/>
      <c r="IAC1632" s="32"/>
      <c r="IAD1632" s="32"/>
      <c r="IAE1632" s="32"/>
      <c r="IAF1632" s="32"/>
      <c r="IAG1632" s="32"/>
      <c r="IAH1632" s="32"/>
      <c r="IAI1632" s="32"/>
      <c r="IAJ1632" s="32"/>
      <c r="IAK1632" s="32"/>
      <c r="IAL1632" s="32"/>
      <c r="IAM1632" s="32"/>
      <c r="IAN1632" s="32"/>
      <c r="IAO1632" s="32"/>
      <c r="IAP1632" s="32"/>
      <c r="IAQ1632" s="32"/>
      <c r="IAR1632" s="32"/>
      <c r="IAS1632" s="32"/>
      <c r="IAT1632" s="32"/>
      <c r="IAU1632" s="32"/>
      <c r="IAV1632" s="32"/>
      <c r="IAW1632" s="32"/>
      <c r="IAX1632" s="32"/>
      <c r="IAY1632" s="32"/>
      <c r="IAZ1632" s="32"/>
      <c r="IBA1632" s="32"/>
      <c r="IBB1632" s="32"/>
      <c r="IBC1632" s="32"/>
      <c r="IBD1632" s="32"/>
      <c r="IBE1632" s="32"/>
      <c r="IBF1632" s="32"/>
      <c r="IBG1632" s="32"/>
      <c r="IBH1632" s="32"/>
      <c r="IBI1632" s="32"/>
      <c r="IBJ1632" s="32"/>
      <c r="IBK1632" s="32"/>
      <c r="IBL1632" s="32"/>
      <c r="IBM1632" s="32"/>
      <c r="IBN1632" s="32"/>
      <c r="IBO1632" s="32"/>
      <c r="IBP1632" s="32"/>
      <c r="IBQ1632" s="32"/>
      <c r="IBR1632" s="32"/>
      <c r="IBS1632" s="32"/>
      <c r="IBT1632" s="32"/>
      <c r="IBU1632" s="32"/>
      <c r="IBV1632" s="32"/>
      <c r="IBW1632" s="32"/>
      <c r="IBX1632" s="32"/>
      <c r="IBY1632" s="32"/>
      <c r="IBZ1632" s="32"/>
      <c r="ICA1632" s="32"/>
      <c r="ICB1632" s="32"/>
      <c r="ICC1632" s="32"/>
      <c r="ICD1632" s="32"/>
      <c r="ICE1632" s="32"/>
      <c r="ICF1632" s="32"/>
      <c r="ICG1632" s="32"/>
      <c r="ICH1632" s="32"/>
      <c r="ICI1632" s="32"/>
      <c r="ICJ1632" s="32"/>
      <c r="ICK1632" s="32"/>
      <c r="ICL1632" s="32"/>
      <c r="ICM1632" s="32"/>
      <c r="ICN1632" s="32"/>
      <c r="ICO1632" s="32"/>
      <c r="ICP1632" s="32"/>
      <c r="ICQ1632" s="32"/>
      <c r="ICR1632" s="32"/>
      <c r="ICS1632" s="32"/>
      <c r="ICT1632" s="32"/>
      <c r="ICU1632" s="32"/>
      <c r="ICV1632" s="32"/>
      <c r="ICW1632" s="32"/>
      <c r="ICX1632" s="32"/>
      <c r="ICY1632" s="32"/>
      <c r="ICZ1632" s="32"/>
      <c r="IDA1632" s="32"/>
      <c r="IDB1632" s="32"/>
      <c r="IDC1632" s="32"/>
      <c r="IDD1632" s="32"/>
      <c r="IDE1632" s="32"/>
      <c r="IDF1632" s="32"/>
      <c r="IDG1632" s="32"/>
      <c r="IDH1632" s="32"/>
      <c r="IDI1632" s="32"/>
      <c r="IDJ1632" s="32"/>
      <c r="IDK1632" s="32"/>
      <c r="IDL1632" s="32"/>
      <c r="IDM1632" s="32"/>
      <c r="IDN1632" s="32"/>
      <c r="IDO1632" s="32"/>
      <c r="IDP1632" s="32"/>
      <c r="IDQ1632" s="32"/>
      <c r="IDR1632" s="32"/>
      <c r="IDS1632" s="32"/>
      <c r="IDT1632" s="32"/>
      <c r="IDU1632" s="32"/>
      <c r="IDV1632" s="32"/>
      <c r="IDW1632" s="32"/>
      <c r="IDX1632" s="32"/>
      <c r="IDY1632" s="32"/>
      <c r="IDZ1632" s="32"/>
      <c r="IEA1632" s="32"/>
      <c r="IEB1632" s="32"/>
      <c r="IEC1632" s="32"/>
      <c r="IED1632" s="32"/>
      <c r="IEE1632" s="32"/>
      <c r="IEF1632" s="32"/>
      <c r="IEG1632" s="32"/>
      <c r="IEH1632" s="32"/>
      <c r="IEI1632" s="32"/>
      <c r="IEJ1632" s="32"/>
      <c r="IEK1632" s="32"/>
      <c r="IEL1632" s="32"/>
      <c r="IEM1632" s="32"/>
      <c r="IEN1632" s="32"/>
      <c r="IEO1632" s="32"/>
      <c r="IEP1632" s="32"/>
      <c r="IEQ1632" s="32"/>
      <c r="IER1632" s="32"/>
      <c r="IES1632" s="32"/>
      <c r="IET1632" s="32"/>
      <c r="IEU1632" s="32"/>
      <c r="IEV1632" s="32"/>
      <c r="IEW1632" s="32"/>
      <c r="IEX1632" s="32"/>
      <c r="IEY1632" s="32"/>
      <c r="IEZ1632" s="32"/>
      <c r="IFA1632" s="32"/>
      <c r="IFB1632" s="32"/>
      <c r="IFC1632" s="32"/>
      <c r="IFD1632" s="32"/>
      <c r="IFE1632" s="32"/>
      <c r="IFF1632" s="32"/>
      <c r="IFG1632" s="32"/>
      <c r="IFH1632" s="32"/>
      <c r="IFI1632" s="32"/>
      <c r="IFJ1632" s="32"/>
      <c r="IFK1632" s="32"/>
      <c r="IFL1632" s="32"/>
      <c r="IFM1632" s="32"/>
      <c r="IFN1632" s="32"/>
      <c r="IFO1632" s="32"/>
      <c r="IFP1632" s="32"/>
      <c r="IFQ1632" s="32"/>
      <c r="IFR1632" s="32"/>
      <c r="IFS1632" s="32"/>
      <c r="IFT1632" s="32"/>
      <c r="IFU1632" s="32"/>
      <c r="IFV1632" s="32"/>
      <c r="IFW1632" s="32"/>
      <c r="IFX1632" s="32"/>
      <c r="IFY1632" s="32"/>
      <c r="IFZ1632" s="32"/>
      <c r="IGA1632" s="32"/>
      <c r="IGB1632" s="32"/>
      <c r="IGC1632" s="32"/>
      <c r="IGD1632" s="32"/>
      <c r="IGE1632" s="32"/>
      <c r="IGF1632" s="32"/>
      <c r="IGG1632" s="32"/>
      <c r="IGH1632" s="32"/>
      <c r="IGI1632" s="32"/>
      <c r="IGJ1632" s="32"/>
      <c r="IGK1632" s="32"/>
      <c r="IGL1632" s="32"/>
      <c r="IGM1632" s="32"/>
      <c r="IGN1632" s="32"/>
      <c r="IGO1632" s="32"/>
      <c r="IGP1632" s="32"/>
      <c r="IGQ1632" s="32"/>
      <c r="IGR1632" s="32"/>
      <c r="IGS1632" s="32"/>
      <c r="IGT1632" s="32"/>
      <c r="IGU1632" s="32"/>
      <c r="IGV1632" s="32"/>
      <c r="IGW1632" s="32"/>
      <c r="IGX1632" s="32"/>
      <c r="IGY1632" s="32"/>
      <c r="IGZ1632" s="32"/>
      <c r="IHA1632" s="32"/>
      <c r="IHB1632" s="32"/>
      <c r="IHC1632" s="32"/>
      <c r="IHD1632" s="32"/>
      <c r="IHE1632" s="32"/>
      <c r="IHF1632" s="32"/>
      <c r="IHG1632" s="32"/>
      <c r="IHH1632" s="32"/>
      <c r="IHI1632" s="32"/>
      <c r="IHJ1632" s="32"/>
      <c r="IHK1632" s="32"/>
      <c r="IHL1632" s="32"/>
      <c r="IHM1632" s="32"/>
      <c r="IHN1632" s="32"/>
      <c r="IHO1632" s="32"/>
      <c r="IHP1632" s="32"/>
      <c r="IHQ1632" s="32"/>
      <c r="IHR1632" s="32"/>
      <c r="IHS1632" s="32"/>
      <c r="IHT1632" s="32"/>
      <c r="IHU1632" s="32"/>
      <c r="IHV1632" s="32"/>
      <c r="IHW1632" s="32"/>
      <c r="IHX1632" s="32"/>
      <c r="IHY1632" s="32"/>
      <c r="IHZ1632" s="32"/>
      <c r="IIA1632" s="32"/>
      <c r="IIB1632" s="32"/>
      <c r="IIC1632" s="32"/>
      <c r="IID1632" s="32"/>
      <c r="IIE1632" s="32"/>
      <c r="IIF1632" s="32"/>
      <c r="IIG1632" s="32"/>
      <c r="IIH1632" s="32"/>
      <c r="III1632" s="32"/>
      <c r="IIJ1632" s="32"/>
      <c r="IIK1632" s="32"/>
      <c r="IIL1632" s="32"/>
      <c r="IIM1632" s="32"/>
      <c r="IIN1632" s="32"/>
      <c r="IIO1632" s="32"/>
      <c r="IIP1632" s="32"/>
      <c r="IIQ1632" s="32"/>
      <c r="IIR1632" s="32"/>
      <c r="IIS1632" s="32"/>
      <c r="IIT1632" s="32"/>
      <c r="IIU1632" s="32"/>
      <c r="IIV1632" s="32"/>
      <c r="IIW1632" s="32"/>
      <c r="IIX1632" s="32"/>
      <c r="IIY1632" s="32"/>
      <c r="IIZ1632" s="32"/>
      <c r="IJA1632" s="32"/>
      <c r="IJB1632" s="32"/>
      <c r="IJC1632" s="32"/>
      <c r="IJD1632" s="32"/>
      <c r="IJE1632" s="32"/>
      <c r="IJF1632" s="32"/>
      <c r="IJG1632" s="32"/>
      <c r="IJH1632" s="32"/>
      <c r="IJI1632" s="32"/>
      <c r="IJJ1632" s="32"/>
      <c r="IJK1632" s="32"/>
      <c r="IJL1632" s="32"/>
      <c r="IJM1632" s="32"/>
      <c r="IJN1632" s="32"/>
      <c r="IJO1632" s="32"/>
      <c r="IJP1632" s="32"/>
      <c r="IJQ1632" s="32"/>
      <c r="IJR1632" s="32"/>
      <c r="IJS1632" s="32"/>
      <c r="IJT1632" s="32"/>
      <c r="IJU1632" s="32"/>
      <c r="IJV1632" s="32"/>
      <c r="IJW1632" s="32"/>
      <c r="IJX1632" s="32"/>
      <c r="IJY1632" s="32"/>
      <c r="IJZ1632" s="32"/>
      <c r="IKA1632" s="32"/>
      <c r="IKB1632" s="32"/>
      <c r="IKC1632" s="32"/>
      <c r="IKD1632" s="32"/>
      <c r="IKE1632" s="32"/>
      <c r="IKF1632" s="32"/>
      <c r="IKG1632" s="32"/>
      <c r="IKH1632" s="32"/>
      <c r="IKI1632" s="32"/>
      <c r="IKJ1632" s="32"/>
      <c r="IKK1632" s="32"/>
      <c r="IKL1632" s="32"/>
      <c r="IKM1632" s="32"/>
      <c r="IKN1632" s="32"/>
      <c r="IKO1632" s="32"/>
      <c r="IKP1632" s="32"/>
      <c r="IKQ1632" s="32"/>
      <c r="IKR1632" s="32"/>
      <c r="IKS1632" s="32"/>
      <c r="IKT1632" s="32"/>
      <c r="IKU1632" s="32"/>
      <c r="IKV1632" s="32"/>
      <c r="IKW1632" s="32"/>
      <c r="IKX1632" s="32"/>
      <c r="IKY1632" s="32"/>
      <c r="IKZ1632" s="32"/>
      <c r="ILA1632" s="32"/>
      <c r="ILB1632" s="32"/>
      <c r="ILC1632" s="32"/>
      <c r="ILD1632" s="32"/>
      <c r="ILE1632" s="32"/>
      <c r="ILF1632" s="32"/>
      <c r="ILG1632" s="32"/>
      <c r="ILH1632" s="32"/>
      <c r="ILI1632" s="32"/>
      <c r="ILJ1632" s="32"/>
      <c r="ILK1632" s="32"/>
      <c r="ILL1632" s="32"/>
      <c r="ILM1632" s="32"/>
      <c r="ILN1632" s="32"/>
      <c r="ILO1632" s="32"/>
      <c r="ILP1632" s="32"/>
      <c r="ILQ1632" s="32"/>
      <c r="ILR1632" s="32"/>
      <c r="ILS1632" s="32"/>
      <c r="ILT1632" s="32"/>
      <c r="ILU1632" s="32"/>
      <c r="ILV1632" s="32"/>
      <c r="ILW1632" s="32"/>
      <c r="ILX1632" s="32"/>
      <c r="ILY1632" s="32"/>
      <c r="ILZ1632" s="32"/>
      <c r="IMA1632" s="32"/>
      <c r="IMB1632" s="32"/>
      <c r="IMC1632" s="32"/>
      <c r="IMD1632" s="32"/>
      <c r="IME1632" s="32"/>
      <c r="IMF1632" s="32"/>
      <c r="IMG1632" s="32"/>
      <c r="IMH1632" s="32"/>
      <c r="IMI1632" s="32"/>
      <c r="IMJ1632" s="32"/>
      <c r="IMK1632" s="32"/>
      <c r="IML1632" s="32"/>
      <c r="IMM1632" s="32"/>
      <c r="IMN1632" s="32"/>
      <c r="IMO1632" s="32"/>
      <c r="IMP1632" s="32"/>
      <c r="IMQ1632" s="32"/>
      <c r="IMR1632" s="32"/>
      <c r="IMS1632" s="32"/>
      <c r="IMT1632" s="32"/>
      <c r="IMU1632" s="32"/>
      <c r="IMV1632" s="32"/>
      <c r="IMW1632" s="32"/>
      <c r="IMX1632" s="32"/>
      <c r="IMY1632" s="32"/>
      <c r="IMZ1632" s="32"/>
      <c r="INA1632" s="32"/>
      <c r="INB1632" s="32"/>
      <c r="INC1632" s="32"/>
      <c r="IND1632" s="32"/>
      <c r="INE1632" s="32"/>
      <c r="INF1632" s="32"/>
      <c r="ING1632" s="32"/>
      <c r="INH1632" s="32"/>
      <c r="INI1632" s="32"/>
      <c r="INJ1632" s="32"/>
      <c r="INK1632" s="32"/>
      <c r="INL1632" s="32"/>
      <c r="INM1632" s="32"/>
      <c r="INN1632" s="32"/>
      <c r="INO1632" s="32"/>
      <c r="INP1632" s="32"/>
      <c r="INQ1632" s="32"/>
      <c r="INR1632" s="32"/>
      <c r="INS1632" s="32"/>
      <c r="INT1632" s="32"/>
      <c r="INU1632" s="32"/>
      <c r="INV1632" s="32"/>
      <c r="INW1632" s="32"/>
      <c r="INX1632" s="32"/>
      <c r="INY1632" s="32"/>
      <c r="INZ1632" s="32"/>
      <c r="IOA1632" s="32"/>
      <c r="IOB1632" s="32"/>
      <c r="IOC1632" s="32"/>
      <c r="IOD1632" s="32"/>
      <c r="IOE1632" s="32"/>
      <c r="IOF1632" s="32"/>
      <c r="IOG1632" s="32"/>
      <c r="IOH1632" s="32"/>
      <c r="IOI1632" s="32"/>
      <c r="IOJ1632" s="32"/>
      <c r="IOK1632" s="32"/>
      <c r="IOL1632" s="32"/>
      <c r="IOM1632" s="32"/>
      <c r="ION1632" s="32"/>
      <c r="IOO1632" s="32"/>
      <c r="IOP1632" s="32"/>
      <c r="IOQ1632" s="32"/>
      <c r="IOR1632" s="32"/>
      <c r="IOS1632" s="32"/>
      <c r="IOT1632" s="32"/>
      <c r="IOU1632" s="32"/>
      <c r="IOV1632" s="32"/>
      <c r="IOW1632" s="32"/>
      <c r="IOX1632" s="32"/>
      <c r="IOY1632" s="32"/>
      <c r="IOZ1632" s="32"/>
      <c r="IPA1632" s="32"/>
      <c r="IPB1632" s="32"/>
      <c r="IPC1632" s="32"/>
      <c r="IPD1632" s="32"/>
      <c r="IPE1632" s="32"/>
      <c r="IPF1632" s="32"/>
      <c r="IPG1632" s="32"/>
      <c r="IPH1632" s="32"/>
      <c r="IPI1632" s="32"/>
      <c r="IPJ1632" s="32"/>
      <c r="IPK1632" s="32"/>
      <c r="IPL1632" s="32"/>
      <c r="IPM1632" s="32"/>
      <c r="IPN1632" s="32"/>
      <c r="IPO1632" s="32"/>
      <c r="IPP1632" s="32"/>
      <c r="IPQ1632" s="32"/>
      <c r="IPR1632" s="32"/>
      <c r="IPS1632" s="32"/>
      <c r="IPT1632" s="32"/>
      <c r="IPU1632" s="32"/>
      <c r="IPV1632" s="32"/>
      <c r="IPW1632" s="32"/>
      <c r="IPX1632" s="32"/>
      <c r="IPY1632" s="32"/>
      <c r="IPZ1632" s="32"/>
      <c r="IQA1632" s="32"/>
      <c r="IQB1632" s="32"/>
      <c r="IQC1632" s="32"/>
      <c r="IQD1632" s="32"/>
      <c r="IQE1632" s="32"/>
      <c r="IQF1632" s="32"/>
      <c r="IQG1632" s="32"/>
      <c r="IQH1632" s="32"/>
      <c r="IQI1632" s="32"/>
      <c r="IQJ1632" s="32"/>
      <c r="IQK1632" s="32"/>
      <c r="IQL1632" s="32"/>
      <c r="IQM1632" s="32"/>
      <c r="IQN1632" s="32"/>
      <c r="IQO1632" s="32"/>
      <c r="IQP1632" s="32"/>
      <c r="IQQ1632" s="32"/>
      <c r="IQR1632" s="32"/>
      <c r="IQS1632" s="32"/>
      <c r="IQT1632" s="32"/>
      <c r="IQU1632" s="32"/>
      <c r="IQV1632" s="32"/>
      <c r="IQW1632" s="32"/>
      <c r="IQX1632" s="32"/>
      <c r="IQY1632" s="32"/>
      <c r="IQZ1632" s="32"/>
      <c r="IRA1632" s="32"/>
      <c r="IRB1632" s="32"/>
      <c r="IRC1632" s="32"/>
      <c r="IRD1632" s="32"/>
      <c r="IRE1632" s="32"/>
      <c r="IRF1632" s="32"/>
      <c r="IRG1632" s="32"/>
      <c r="IRH1632" s="32"/>
      <c r="IRI1632" s="32"/>
      <c r="IRJ1632" s="32"/>
      <c r="IRK1632" s="32"/>
      <c r="IRL1632" s="32"/>
      <c r="IRM1632" s="32"/>
      <c r="IRN1632" s="32"/>
      <c r="IRO1632" s="32"/>
      <c r="IRP1632" s="32"/>
      <c r="IRQ1632" s="32"/>
      <c r="IRR1632" s="32"/>
      <c r="IRS1632" s="32"/>
      <c r="IRT1632" s="32"/>
      <c r="IRU1632" s="32"/>
      <c r="IRV1632" s="32"/>
      <c r="IRW1632" s="32"/>
      <c r="IRX1632" s="32"/>
      <c r="IRY1632" s="32"/>
      <c r="IRZ1632" s="32"/>
      <c r="ISA1632" s="32"/>
      <c r="ISB1632" s="32"/>
      <c r="ISC1632" s="32"/>
      <c r="ISD1632" s="32"/>
      <c r="ISE1632" s="32"/>
      <c r="ISF1632" s="32"/>
      <c r="ISG1632" s="32"/>
      <c r="ISH1632" s="32"/>
      <c r="ISI1632" s="32"/>
      <c r="ISJ1632" s="32"/>
      <c r="ISK1632" s="32"/>
      <c r="ISL1632" s="32"/>
      <c r="ISM1632" s="32"/>
      <c r="ISN1632" s="32"/>
      <c r="ISO1632" s="32"/>
      <c r="ISP1632" s="32"/>
      <c r="ISQ1632" s="32"/>
      <c r="ISR1632" s="32"/>
      <c r="ISS1632" s="32"/>
      <c r="IST1632" s="32"/>
      <c r="ISU1632" s="32"/>
      <c r="ISV1632" s="32"/>
      <c r="ISW1632" s="32"/>
      <c r="ISX1632" s="32"/>
      <c r="ISY1632" s="32"/>
      <c r="ISZ1632" s="32"/>
      <c r="ITA1632" s="32"/>
      <c r="ITB1632" s="32"/>
      <c r="ITC1632" s="32"/>
      <c r="ITD1632" s="32"/>
      <c r="ITE1632" s="32"/>
      <c r="ITF1632" s="32"/>
      <c r="ITG1632" s="32"/>
      <c r="ITH1632" s="32"/>
      <c r="ITI1632" s="32"/>
      <c r="ITJ1632" s="32"/>
      <c r="ITK1632" s="32"/>
      <c r="ITL1632" s="32"/>
      <c r="ITM1632" s="32"/>
      <c r="ITN1632" s="32"/>
      <c r="ITO1632" s="32"/>
      <c r="ITP1632" s="32"/>
      <c r="ITQ1632" s="32"/>
      <c r="ITR1632" s="32"/>
      <c r="ITS1632" s="32"/>
      <c r="ITT1632" s="32"/>
      <c r="ITU1632" s="32"/>
      <c r="ITV1632" s="32"/>
      <c r="ITW1632" s="32"/>
      <c r="ITX1632" s="32"/>
      <c r="ITY1632" s="32"/>
      <c r="ITZ1632" s="32"/>
      <c r="IUA1632" s="32"/>
      <c r="IUB1632" s="32"/>
      <c r="IUC1632" s="32"/>
      <c r="IUD1632" s="32"/>
      <c r="IUE1632" s="32"/>
      <c r="IUF1632" s="32"/>
      <c r="IUG1632" s="32"/>
      <c r="IUH1632" s="32"/>
      <c r="IUI1632" s="32"/>
      <c r="IUJ1632" s="32"/>
      <c r="IUK1632" s="32"/>
      <c r="IUL1632" s="32"/>
      <c r="IUM1632" s="32"/>
      <c r="IUN1632" s="32"/>
      <c r="IUO1632" s="32"/>
      <c r="IUP1632" s="32"/>
      <c r="IUQ1632" s="32"/>
      <c r="IUR1632" s="32"/>
      <c r="IUS1632" s="32"/>
      <c r="IUT1632" s="32"/>
      <c r="IUU1632" s="32"/>
      <c r="IUV1632" s="32"/>
      <c r="IUW1632" s="32"/>
      <c r="IUX1632" s="32"/>
      <c r="IUY1632" s="32"/>
      <c r="IUZ1632" s="32"/>
      <c r="IVA1632" s="32"/>
      <c r="IVB1632" s="32"/>
      <c r="IVC1632" s="32"/>
      <c r="IVD1632" s="32"/>
      <c r="IVE1632" s="32"/>
      <c r="IVF1632" s="32"/>
      <c r="IVG1632" s="32"/>
      <c r="IVH1632" s="32"/>
      <c r="IVI1632" s="32"/>
      <c r="IVJ1632" s="32"/>
      <c r="IVK1632" s="32"/>
      <c r="IVL1632" s="32"/>
      <c r="IVM1632" s="32"/>
      <c r="IVN1632" s="32"/>
      <c r="IVO1632" s="32"/>
      <c r="IVP1632" s="32"/>
      <c r="IVQ1632" s="32"/>
      <c r="IVR1632" s="32"/>
      <c r="IVS1632" s="32"/>
      <c r="IVT1632" s="32"/>
      <c r="IVU1632" s="32"/>
      <c r="IVV1632" s="32"/>
      <c r="IVW1632" s="32"/>
      <c r="IVX1632" s="32"/>
      <c r="IVY1632" s="32"/>
      <c r="IVZ1632" s="32"/>
      <c r="IWA1632" s="32"/>
      <c r="IWB1632" s="32"/>
      <c r="IWC1632" s="32"/>
      <c r="IWD1632" s="32"/>
      <c r="IWE1632" s="32"/>
      <c r="IWF1632" s="32"/>
      <c r="IWG1632" s="32"/>
      <c r="IWH1632" s="32"/>
      <c r="IWI1632" s="32"/>
      <c r="IWJ1632" s="32"/>
      <c r="IWK1632" s="32"/>
      <c r="IWL1632" s="32"/>
      <c r="IWM1632" s="32"/>
      <c r="IWN1632" s="32"/>
      <c r="IWO1632" s="32"/>
      <c r="IWP1632" s="32"/>
      <c r="IWQ1632" s="32"/>
      <c r="IWR1632" s="32"/>
      <c r="IWS1632" s="32"/>
      <c r="IWT1632" s="32"/>
      <c r="IWU1632" s="32"/>
      <c r="IWV1632" s="32"/>
      <c r="IWW1632" s="32"/>
      <c r="IWX1632" s="32"/>
      <c r="IWY1632" s="32"/>
      <c r="IWZ1632" s="32"/>
      <c r="IXA1632" s="32"/>
      <c r="IXB1632" s="32"/>
      <c r="IXC1632" s="32"/>
      <c r="IXD1632" s="32"/>
      <c r="IXE1632" s="32"/>
      <c r="IXF1632" s="32"/>
      <c r="IXG1632" s="32"/>
      <c r="IXH1632" s="32"/>
      <c r="IXI1632" s="32"/>
      <c r="IXJ1632" s="32"/>
      <c r="IXK1632" s="32"/>
      <c r="IXL1632" s="32"/>
      <c r="IXM1632" s="32"/>
      <c r="IXN1632" s="32"/>
      <c r="IXO1632" s="32"/>
      <c r="IXP1632" s="32"/>
      <c r="IXQ1632" s="32"/>
      <c r="IXR1632" s="32"/>
      <c r="IXS1632" s="32"/>
      <c r="IXT1632" s="32"/>
      <c r="IXU1632" s="32"/>
      <c r="IXV1632" s="32"/>
      <c r="IXW1632" s="32"/>
      <c r="IXX1632" s="32"/>
      <c r="IXY1632" s="32"/>
      <c r="IXZ1632" s="32"/>
      <c r="IYA1632" s="32"/>
      <c r="IYB1632" s="32"/>
      <c r="IYC1632" s="32"/>
      <c r="IYD1632" s="32"/>
      <c r="IYE1632" s="32"/>
      <c r="IYF1632" s="32"/>
      <c r="IYG1632" s="32"/>
      <c r="IYH1632" s="32"/>
      <c r="IYI1632" s="32"/>
      <c r="IYJ1632" s="32"/>
      <c r="IYK1632" s="32"/>
      <c r="IYL1632" s="32"/>
      <c r="IYM1632" s="32"/>
      <c r="IYN1632" s="32"/>
      <c r="IYO1632" s="32"/>
      <c r="IYP1632" s="32"/>
      <c r="IYQ1632" s="32"/>
      <c r="IYR1632" s="32"/>
      <c r="IYS1632" s="32"/>
      <c r="IYT1632" s="32"/>
      <c r="IYU1632" s="32"/>
      <c r="IYV1632" s="32"/>
      <c r="IYW1632" s="32"/>
      <c r="IYX1632" s="32"/>
      <c r="IYY1632" s="32"/>
      <c r="IYZ1632" s="32"/>
      <c r="IZA1632" s="32"/>
      <c r="IZB1632" s="32"/>
      <c r="IZC1632" s="32"/>
      <c r="IZD1632" s="32"/>
      <c r="IZE1632" s="32"/>
      <c r="IZF1632" s="32"/>
      <c r="IZG1632" s="32"/>
      <c r="IZH1632" s="32"/>
      <c r="IZI1632" s="32"/>
      <c r="IZJ1632" s="32"/>
      <c r="IZK1632" s="32"/>
      <c r="IZL1632" s="32"/>
      <c r="IZM1632" s="32"/>
      <c r="IZN1632" s="32"/>
      <c r="IZO1632" s="32"/>
      <c r="IZP1632" s="32"/>
      <c r="IZQ1632" s="32"/>
      <c r="IZR1632" s="32"/>
      <c r="IZS1632" s="32"/>
      <c r="IZT1632" s="32"/>
      <c r="IZU1632" s="32"/>
      <c r="IZV1632" s="32"/>
      <c r="IZW1632" s="32"/>
      <c r="IZX1632" s="32"/>
      <c r="IZY1632" s="32"/>
      <c r="IZZ1632" s="32"/>
      <c r="JAA1632" s="32"/>
      <c r="JAB1632" s="32"/>
      <c r="JAC1632" s="32"/>
      <c r="JAD1632" s="32"/>
      <c r="JAE1632" s="32"/>
      <c r="JAF1632" s="32"/>
      <c r="JAG1632" s="32"/>
      <c r="JAH1632" s="32"/>
      <c r="JAI1632" s="32"/>
      <c r="JAJ1632" s="32"/>
      <c r="JAK1632" s="32"/>
      <c r="JAL1632" s="32"/>
      <c r="JAM1632" s="32"/>
      <c r="JAN1632" s="32"/>
      <c r="JAO1632" s="32"/>
      <c r="JAP1632" s="32"/>
      <c r="JAQ1632" s="32"/>
      <c r="JAR1632" s="32"/>
      <c r="JAS1632" s="32"/>
      <c r="JAT1632" s="32"/>
      <c r="JAU1632" s="32"/>
      <c r="JAV1632" s="32"/>
      <c r="JAW1632" s="32"/>
      <c r="JAX1632" s="32"/>
      <c r="JAY1632" s="32"/>
      <c r="JAZ1632" s="32"/>
      <c r="JBA1632" s="32"/>
      <c r="JBB1632" s="32"/>
      <c r="JBC1632" s="32"/>
      <c r="JBD1632" s="32"/>
      <c r="JBE1632" s="32"/>
      <c r="JBF1632" s="32"/>
      <c r="JBG1632" s="32"/>
      <c r="JBH1632" s="32"/>
      <c r="JBI1632" s="32"/>
      <c r="JBJ1632" s="32"/>
      <c r="JBK1632" s="32"/>
      <c r="JBL1632" s="32"/>
      <c r="JBM1632" s="32"/>
      <c r="JBN1632" s="32"/>
      <c r="JBO1632" s="32"/>
      <c r="JBP1632" s="32"/>
      <c r="JBQ1632" s="32"/>
      <c r="JBR1632" s="32"/>
      <c r="JBS1632" s="32"/>
      <c r="JBT1632" s="32"/>
      <c r="JBU1632" s="32"/>
      <c r="JBV1632" s="32"/>
      <c r="JBW1632" s="32"/>
      <c r="JBX1632" s="32"/>
      <c r="JBY1632" s="32"/>
      <c r="JBZ1632" s="32"/>
      <c r="JCA1632" s="32"/>
      <c r="JCB1632" s="32"/>
      <c r="JCC1632" s="32"/>
      <c r="JCD1632" s="32"/>
      <c r="JCE1632" s="32"/>
      <c r="JCF1632" s="32"/>
      <c r="JCG1632" s="32"/>
      <c r="JCH1632" s="32"/>
      <c r="JCI1632" s="32"/>
      <c r="JCJ1632" s="32"/>
      <c r="JCK1632" s="32"/>
      <c r="JCL1632" s="32"/>
      <c r="JCM1632" s="32"/>
      <c r="JCN1632" s="32"/>
      <c r="JCO1632" s="32"/>
      <c r="JCP1632" s="32"/>
      <c r="JCQ1632" s="32"/>
      <c r="JCR1632" s="32"/>
      <c r="JCS1632" s="32"/>
      <c r="JCT1632" s="32"/>
      <c r="JCU1632" s="32"/>
      <c r="JCV1632" s="32"/>
      <c r="JCW1632" s="32"/>
      <c r="JCX1632" s="32"/>
      <c r="JCY1632" s="32"/>
      <c r="JCZ1632" s="32"/>
      <c r="JDA1632" s="32"/>
      <c r="JDB1632" s="32"/>
      <c r="JDC1632" s="32"/>
      <c r="JDD1632" s="32"/>
      <c r="JDE1632" s="32"/>
      <c r="JDF1632" s="32"/>
      <c r="JDG1632" s="32"/>
      <c r="JDH1632" s="32"/>
      <c r="JDI1632" s="32"/>
      <c r="JDJ1632" s="32"/>
      <c r="JDK1632" s="32"/>
      <c r="JDL1632" s="32"/>
      <c r="JDM1632" s="32"/>
      <c r="JDN1632" s="32"/>
      <c r="JDO1632" s="32"/>
      <c r="JDP1632" s="32"/>
      <c r="JDQ1632" s="32"/>
      <c r="JDR1632" s="32"/>
      <c r="JDS1632" s="32"/>
      <c r="JDT1632" s="32"/>
      <c r="JDU1632" s="32"/>
      <c r="JDV1632" s="32"/>
      <c r="JDW1632" s="32"/>
      <c r="JDX1632" s="32"/>
      <c r="JDY1632" s="32"/>
      <c r="JDZ1632" s="32"/>
      <c r="JEA1632" s="32"/>
      <c r="JEB1632" s="32"/>
      <c r="JEC1632" s="32"/>
      <c r="JED1632" s="32"/>
      <c r="JEE1632" s="32"/>
      <c r="JEF1632" s="32"/>
      <c r="JEG1632" s="32"/>
      <c r="JEH1632" s="32"/>
      <c r="JEI1632" s="32"/>
      <c r="JEJ1632" s="32"/>
      <c r="JEK1632" s="32"/>
      <c r="JEL1632" s="32"/>
      <c r="JEM1632" s="32"/>
      <c r="JEN1632" s="32"/>
      <c r="JEO1632" s="32"/>
      <c r="JEP1632" s="32"/>
      <c r="JEQ1632" s="32"/>
      <c r="JER1632" s="32"/>
      <c r="JES1632" s="32"/>
      <c r="JET1632" s="32"/>
      <c r="JEU1632" s="32"/>
      <c r="JEV1632" s="32"/>
      <c r="JEW1632" s="32"/>
      <c r="JEX1632" s="32"/>
      <c r="JEY1632" s="32"/>
      <c r="JEZ1632" s="32"/>
      <c r="JFA1632" s="32"/>
      <c r="JFB1632" s="32"/>
      <c r="JFC1632" s="32"/>
      <c r="JFD1632" s="32"/>
      <c r="JFE1632" s="32"/>
      <c r="JFF1632" s="32"/>
      <c r="JFG1632" s="32"/>
      <c r="JFH1632" s="32"/>
      <c r="JFI1632" s="32"/>
      <c r="JFJ1632" s="32"/>
      <c r="JFK1632" s="32"/>
      <c r="JFL1632" s="32"/>
      <c r="JFM1632" s="32"/>
      <c r="JFN1632" s="32"/>
      <c r="JFO1632" s="32"/>
      <c r="JFP1632" s="32"/>
      <c r="JFQ1632" s="32"/>
      <c r="JFR1632" s="32"/>
      <c r="JFS1632" s="32"/>
      <c r="JFT1632" s="32"/>
      <c r="JFU1632" s="32"/>
      <c r="JFV1632" s="32"/>
      <c r="JFW1632" s="32"/>
      <c r="JFX1632" s="32"/>
      <c r="JFY1632" s="32"/>
      <c r="JFZ1632" s="32"/>
      <c r="JGA1632" s="32"/>
      <c r="JGB1632" s="32"/>
      <c r="JGC1632" s="32"/>
      <c r="JGD1632" s="32"/>
      <c r="JGE1632" s="32"/>
      <c r="JGF1632" s="32"/>
      <c r="JGG1632" s="32"/>
      <c r="JGH1632" s="32"/>
      <c r="JGI1632" s="32"/>
      <c r="JGJ1632" s="32"/>
      <c r="JGK1632" s="32"/>
      <c r="JGL1632" s="32"/>
      <c r="JGM1632" s="32"/>
      <c r="JGN1632" s="32"/>
      <c r="JGO1632" s="32"/>
      <c r="JGP1632" s="32"/>
      <c r="JGQ1632" s="32"/>
      <c r="JGR1632" s="32"/>
      <c r="JGS1632" s="32"/>
      <c r="JGT1632" s="32"/>
      <c r="JGU1632" s="32"/>
      <c r="JGV1632" s="32"/>
      <c r="JGW1632" s="32"/>
      <c r="JGX1632" s="32"/>
      <c r="JGY1632" s="32"/>
      <c r="JGZ1632" s="32"/>
      <c r="JHA1632" s="32"/>
      <c r="JHB1632" s="32"/>
      <c r="JHC1632" s="32"/>
      <c r="JHD1632" s="32"/>
      <c r="JHE1632" s="32"/>
      <c r="JHF1632" s="32"/>
      <c r="JHG1632" s="32"/>
      <c r="JHH1632" s="32"/>
      <c r="JHI1632" s="32"/>
      <c r="JHJ1632" s="32"/>
      <c r="JHK1632" s="32"/>
      <c r="JHL1632" s="32"/>
      <c r="JHM1632" s="32"/>
      <c r="JHN1632" s="32"/>
      <c r="JHO1632" s="32"/>
      <c r="JHP1632" s="32"/>
      <c r="JHQ1632" s="32"/>
      <c r="JHR1632" s="32"/>
      <c r="JHS1632" s="32"/>
      <c r="JHT1632" s="32"/>
      <c r="JHU1632" s="32"/>
      <c r="JHV1632" s="32"/>
      <c r="JHW1632" s="32"/>
      <c r="JHX1632" s="32"/>
      <c r="JHY1632" s="32"/>
      <c r="JHZ1632" s="32"/>
      <c r="JIA1632" s="32"/>
      <c r="JIB1632" s="32"/>
      <c r="JIC1632" s="32"/>
      <c r="JID1632" s="32"/>
      <c r="JIE1632" s="32"/>
      <c r="JIF1632" s="32"/>
      <c r="JIG1632" s="32"/>
      <c r="JIH1632" s="32"/>
      <c r="JII1632" s="32"/>
      <c r="JIJ1632" s="32"/>
      <c r="JIK1632" s="32"/>
      <c r="JIL1632" s="32"/>
      <c r="JIM1632" s="32"/>
      <c r="JIN1632" s="32"/>
      <c r="JIO1632" s="32"/>
      <c r="JIP1632" s="32"/>
      <c r="JIQ1632" s="32"/>
      <c r="JIR1632" s="32"/>
      <c r="JIS1632" s="32"/>
      <c r="JIT1632" s="32"/>
      <c r="JIU1632" s="32"/>
      <c r="JIV1632" s="32"/>
      <c r="JIW1632" s="32"/>
      <c r="JIX1632" s="32"/>
      <c r="JIY1632" s="32"/>
      <c r="JIZ1632" s="32"/>
      <c r="JJA1632" s="32"/>
      <c r="JJB1632" s="32"/>
      <c r="JJC1632" s="32"/>
      <c r="JJD1632" s="32"/>
      <c r="JJE1632" s="32"/>
      <c r="JJF1632" s="32"/>
      <c r="JJG1632" s="32"/>
      <c r="JJH1632" s="32"/>
      <c r="JJI1632" s="32"/>
      <c r="JJJ1632" s="32"/>
      <c r="JJK1632" s="32"/>
      <c r="JJL1632" s="32"/>
      <c r="JJM1632" s="32"/>
      <c r="JJN1632" s="32"/>
      <c r="JJO1632" s="32"/>
      <c r="JJP1632" s="32"/>
      <c r="JJQ1632" s="32"/>
      <c r="JJR1632" s="32"/>
      <c r="JJS1632" s="32"/>
      <c r="JJT1632" s="32"/>
      <c r="JJU1632" s="32"/>
      <c r="JJV1632" s="32"/>
      <c r="JJW1632" s="32"/>
      <c r="JJX1632" s="32"/>
      <c r="JJY1632" s="32"/>
      <c r="JJZ1632" s="32"/>
      <c r="JKA1632" s="32"/>
      <c r="JKB1632" s="32"/>
      <c r="JKC1632" s="32"/>
      <c r="JKD1632" s="32"/>
      <c r="JKE1632" s="32"/>
      <c r="JKF1632" s="32"/>
      <c r="JKG1632" s="32"/>
      <c r="JKH1632" s="32"/>
      <c r="JKI1632" s="32"/>
      <c r="JKJ1632" s="32"/>
      <c r="JKK1632" s="32"/>
      <c r="JKL1632" s="32"/>
      <c r="JKM1632" s="32"/>
      <c r="JKN1632" s="32"/>
      <c r="JKO1632" s="32"/>
      <c r="JKP1632" s="32"/>
      <c r="JKQ1632" s="32"/>
      <c r="JKR1632" s="32"/>
      <c r="JKS1632" s="32"/>
      <c r="JKT1632" s="32"/>
      <c r="JKU1632" s="32"/>
      <c r="JKV1632" s="32"/>
      <c r="JKW1632" s="32"/>
      <c r="JKX1632" s="32"/>
      <c r="JKY1632" s="32"/>
      <c r="JKZ1632" s="32"/>
      <c r="JLA1632" s="32"/>
      <c r="JLB1632" s="32"/>
      <c r="JLC1632" s="32"/>
      <c r="JLD1632" s="32"/>
      <c r="JLE1632" s="32"/>
      <c r="JLF1632" s="32"/>
      <c r="JLG1632" s="32"/>
      <c r="JLH1632" s="32"/>
      <c r="JLI1632" s="32"/>
      <c r="JLJ1632" s="32"/>
      <c r="JLK1632" s="32"/>
      <c r="JLL1632" s="32"/>
      <c r="JLM1632" s="32"/>
      <c r="JLN1632" s="32"/>
      <c r="JLO1632" s="32"/>
      <c r="JLP1632" s="32"/>
      <c r="JLQ1632" s="32"/>
      <c r="JLR1632" s="32"/>
      <c r="JLS1632" s="32"/>
      <c r="JLT1632" s="32"/>
      <c r="JLU1632" s="32"/>
      <c r="JLV1632" s="32"/>
      <c r="JLW1632" s="32"/>
      <c r="JLX1632" s="32"/>
      <c r="JLY1632" s="32"/>
      <c r="JLZ1632" s="32"/>
      <c r="JMA1632" s="32"/>
      <c r="JMB1632" s="32"/>
      <c r="JMC1632" s="32"/>
      <c r="JMD1632" s="32"/>
      <c r="JME1632" s="32"/>
      <c r="JMF1632" s="32"/>
      <c r="JMG1632" s="32"/>
      <c r="JMH1632" s="32"/>
      <c r="JMI1632" s="32"/>
      <c r="JMJ1632" s="32"/>
      <c r="JMK1632" s="32"/>
      <c r="JML1632" s="32"/>
      <c r="JMM1632" s="32"/>
      <c r="JMN1632" s="32"/>
      <c r="JMO1632" s="32"/>
      <c r="JMP1632" s="32"/>
      <c r="JMQ1632" s="32"/>
      <c r="JMR1632" s="32"/>
      <c r="JMS1632" s="32"/>
      <c r="JMT1632" s="32"/>
      <c r="JMU1632" s="32"/>
      <c r="JMV1632" s="32"/>
      <c r="JMW1632" s="32"/>
      <c r="JMX1632" s="32"/>
      <c r="JMY1632" s="32"/>
      <c r="JMZ1632" s="32"/>
      <c r="JNA1632" s="32"/>
      <c r="JNB1632" s="32"/>
      <c r="JNC1632" s="32"/>
      <c r="JND1632" s="32"/>
      <c r="JNE1632" s="32"/>
      <c r="JNF1632" s="32"/>
      <c r="JNG1632" s="32"/>
      <c r="JNH1632" s="32"/>
      <c r="JNI1632" s="32"/>
      <c r="JNJ1632" s="32"/>
      <c r="JNK1632" s="32"/>
      <c r="JNL1632" s="32"/>
      <c r="JNM1632" s="32"/>
      <c r="JNN1632" s="32"/>
      <c r="JNO1632" s="32"/>
      <c r="JNP1632" s="32"/>
      <c r="JNQ1632" s="32"/>
      <c r="JNR1632" s="32"/>
      <c r="JNS1632" s="32"/>
      <c r="JNT1632" s="32"/>
      <c r="JNU1632" s="32"/>
      <c r="JNV1632" s="32"/>
      <c r="JNW1632" s="32"/>
      <c r="JNX1632" s="32"/>
      <c r="JNY1632" s="32"/>
      <c r="JNZ1632" s="32"/>
      <c r="JOA1632" s="32"/>
      <c r="JOB1632" s="32"/>
      <c r="JOC1632" s="32"/>
      <c r="JOD1632" s="32"/>
      <c r="JOE1632" s="32"/>
      <c r="JOF1632" s="32"/>
      <c r="JOG1632" s="32"/>
      <c r="JOH1632" s="32"/>
      <c r="JOI1632" s="32"/>
      <c r="JOJ1632" s="32"/>
      <c r="JOK1632" s="32"/>
      <c r="JOL1632" s="32"/>
      <c r="JOM1632" s="32"/>
      <c r="JON1632" s="32"/>
      <c r="JOO1632" s="32"/>
      <c r="JOP1632" s="32"/>
      <c r="JOQ1632" s="32"/>
      <c r="JOR1632" s="32"/>
      <c r="JOS1632" s="32"/>
      <c r="JOT1632" s="32"/>
      <c r="JOU1632" s="32"/>
      <c r="JOV1632" s="32"/>
      <c r="JOW1632" s="32"/>
      <c r="JOX1632" s="32"/>
      <c r="JOY1632" s="32"/>
      <c r="JOZ1632" s="32"/>
      <c r="JPA1632" s="32"/>
      <c r="JPB1632" s="32"/>
      <c r="JPC1632" s="32"/>
      <c r="JPD1632" s="32"/>
      <c r="JPE1632" s="32"/>
      <c r="JPF1632" s="32"/>
      <c r="JPG1632" s="32"/>
      <c r="JPH1632" s="32"/>
      <c r="JPI1632" s="32"/>
      <c r="JPJ1632" s="32"/>
      <c r="JPK1632" s="32"/>
      <c r="JPL1632" s="32"/>
      <c r="JPM1632" s="32"/>
      <c r="JPN1632" s="32"/>
      <c r="JPO1632" s="32"/>
      <c r="JPP1632" s="32"/>
      <c r="JPQ1632" s="32"/>
      <c r="JPR1632" s="32"/>
      <c r="JPS1632" s="32"/>
      <c r="JPT1632" s="32"/>
      <c r="JPU1632" s="32"/>
      <c r="JPV1632" s="32"/>
      <c r="JPW1632" s="32"/>
      <c r="JPX1632" s="32"/>
      <c r="JPY1632" s="32"/>
      <c r="JPZ1632" s="32"/>
      <c r="JQA1632" s="32"/>
      <c r="JQB1632" s="32"/>
      <c r="JQC1632" s="32"/>
      <c r="JQD1632" s="32"/>
      <c r="JQE1632" s="32"/>
      <c r="JQF1632" s="32"/>
      <c r="JQG1632" s="32"/>
      <c r="JQH1632" s="32"/>
      <c r="JQI1632" s="32"/>
      <c r="JQJ1632" s="32"/>
      <c r="JQK1632" s="32"/>
      <c r="JQL1632" s="32"/>
      <c r="JQM1632" s="32"/>
      <c r="JQN1632" s="32"/>
      <c r="JQO1632" s="32"/>
      <c r="JQP1632" s="32"/>
      <c r="JQQ1632" s="32"/>
      <c r="JQR1632" s="32"/>
      <c r="JQS1632" s="32"/>
      <c r="JQT1632" s="32"/>
      <c r="JQU1632" s="32"/>
      <c r="JQV1632" s="32"/>
      <c r="JQW1632" s="32"/>
      <c r="JQX1632" s="32"/>
      <c r="JQY1632" s="32"/>
      <c r="JQZ1632" s="32"/>
      <c r="JRA1632" s="32"/>
      <c r="JRB1632" s="32"/>
      <c r="JRC1632" s="32"/>
      <c r="JRD1632" s="32"/>
      <c r="JRE1632" s="32"/>
      <c r="JRF1632" s="32"/>
      <c r="JRG1632" s="32"/>
      <c r="JRH1632" s="32"/>
      <c r="JRI1632" s="32"/>
      <c r="JRJ1632" s="32"/>
      <c r="JRK1632" s="32"/>
      <c r="JRL1632" s="32"/>
      <c r="JRM1632" s="32"/>
      <c r="JRN1632" s="32"/>
      <c r="JRO1632" s="32"/>
      <c r="JRP1632" s="32"/>
      <c r="JRQ1632" s="32"/>
      <c r="JRR1632" s="32"/>
      <c r="JRS1632" s="32"/>
      <c r="JRT1632" s="32"/>
      <c r="JRU1632" s="32"/>
      <c r="JRV1632" s="32"/>
      <c r="JRW1632" s="32"/>
      <c r="JRX1632" s="32"/>
      <c r="JRY1632" s="32"/>
      <c r="JRZ1632" s="32"/>
      <c r="JSA1632" s="32"/>
      <c r="JSB1632" s="32"/>
      <c r="JSC1632" s="32"/>
      <c r="JSD1632" s="32"/>
      <c r="JSE1632" s="32"/>
      <c r="JSF1632" s="32"/>
      <c r="JSG1632" s="32"/>
      <c r="JSH1632" s="32"/>
      <c r="JSI1632" s="32"/>
      <c r="JSJ1632" s="32"/>
      <c r="JSK1632" s="32"/>
      <c r="JSL1632" s="32"/>
      <c r="JSM1632" s="32"/>
      <c r="JSN1632" s="32"/>
      <c r="JSO1632" s="32"/>
      <c r="JSP1632" s="32"/>
      <c r="JSQ1632" s="32"/>
      <c r="JSR1632" s="32"/>
      <c r="JSS1632" s="32"/>
      <c r="JST1632" s="32"/>
      <c r="JSU1632" s="32"/>
      <c r="JSV1632" s="32"/>
      <c r="JSW1632" s="32"/>
      <c r="JSX1632" s="32"/>
      <c r="JSY1632" s="32"/>
      <c r="JSZ1632" s="32"/>
      <c r="JTA1632" s="32"/>
      <c r="JTB1632" s="32"/>
      <c r="JTC1632" s="32"/>
      <c r="JTD1632" s="32"/>
      <c r="JTE1632" s="32"/>
      <c r="JTF1632" s="32"/>
      <c r="JTG1632" s="32"/>
      <c r="JTH1632" s="32"/>
      <c r="JTI1632" s="32"/>
      <c r="JTJ1632" s="32"/>
      <c r="JTK1632" s="32"/>
      <c r="JTL1632" s="32"/>
      <c r="JTM1632" s="32"/>
      <c r="JTN1632" s="32"/>
      <c r="JTO1632" s="32"/>
      <c r="JTP1632" s="32"/>
      <c r="JTQ1632" s="32"/>
      <c r="JTR1632" s="32"/>
      <c r="JTS1632" s="32"/>
      <c r="JTT1632" s="32"/>
      <c r="JTU1632" s="32"/>
      <c r="JTV1632" s="32"/>
      <c r="JTW1632" s="32"/>
      <c r="JTX1632" s="32"/>
      <c r="JTY1632" s="32"/>
      <c r="JTZ1632" s="32"/>
      <c r="JUA1632" s="32"/>
      <c r="JUB1632" s="32"/>
      <c r="JUC1632" s="32"/>
      <c r="JUD1632" s="32"/>
      <c r="JUE1632" s="32"/>
      <c r="JUF1632" s="32"/>
      <c r="JUG1632" s="32"/>
      <c r="JUH1632" s="32"/>
      <c r="JUI1632" s="32"/>
      <c r="JUJ1632" s="32"/>
      <c r="JUK1632" s="32"/>
      <c r="JUL1632" s="32"/>
      <c r="JUM1632" s="32"/>
      <c r="JUN1632" s="32"/>
      <c r="JUO1632" s="32"/>
      <c r="JUP1632" s="32"/>
      <c r="JUQ1632" s="32"/>
      <c r="JUR1632" s="32"/>
      <c r="JUS1632" s="32"/>
      <c r="JUT1632" s="32"/>
      <c r="JUU1632" s="32"/>
      <c r="JUV1632" s="32"/>
      <c r="JUW1632" s="32"/>
      <c r="JUX1632" s="32"/>
      <c r="JUY1632" s="32"/>
      <c r="JUZ1632" s="32"/>
      <c r="JVA1632" s="32"/>
      <c r="JVB1632" s="32"/>
      <c r="JVC1632" s="32"/>
      <c r="JVD1632" s="32"/>
      <c r="JVE1632" s="32"/>
      <c r="JVF1632" s="32"/>
      <c r="JVG1632" s="32"/>
      <c r="JVH1632" s="32"/>
      <c r="JVI1632" s="32"/>
      <c r="JVJ1632" s="32"/>
      <c r="JVK1632" s="32"/>
      <c r="JVL1632" s="32"/>
      <c r="JVM1632" s="32"/>
      <c r="JVN1632" s="32"/>
      <c r="JVO1632" s="32"/>
      <c r="JVP1632" s="32"/>
      <c r="JVQ1632" s="32"/>
      <c r="JVR1632" s="32"/>
      <c r="JVS1632" s="32"/>
      <c r="JVT1632" s="32"/>
      <c r="JVU1632" s="32"/>
      <c r="JVV1632" s="32"/>
      <c r="JVW1632" s="32"/>
      <c r="JVX1632" s="32"/>
      <c r="JVY1632" s="32"/>
      <c r="JVZ1632" s="32"/>
      <c r="JWA1632" s="32"/>
      <c r="JWB1632" s="32"/>
      <c r="JWC1632" s="32"/>
      <c r="JWD1632" s="32"/>
      <c r="JWE1632" s="32"/>
      <c r="JWF1632" s="32"/>
      <c r="JWG1632" s="32"/>
      <c r="JWH1632" s="32"/>
      <c r="JWI1632" s="32"/>
      <c r="JWJ1632" s="32"/>
      <c r="JWK1632" s="32"/>
      <c r="JWL1632" s="32"/>
      <c r="JWM1632" s="32"/>
      <c r="JWN1632" s="32"/>
      <c r="JWO1632" s="32"/>
      <c r="JWP1632" s="32"/>
      <c r="JWQ1632" s="32"/>
      <c r="JWR1632" s="32"/>
      <c r="JWS1632" s="32"/>
      <c r="JWT1632" s="32"/>
      <c r="JWU1632" s="32"/>
      <c r="JWV1632" s="32"/>
      <c r="JWW1632" s="32"/>
      <c r="JWX1632" s="32"/>
      <c r="JWY1632" s="32"/>
      <c r="JWZ1632" s="32"/>
      <c r="JXA1632" s="32"/>
      <c r="JXB1632" s="32"/>
      <c r="JXC1632" s="32"/>
      <c r="JXD1632" s="32"/>
      <c r="JXE1632" s="32"/>
      <c r="JXF1632" s="32"/>
      <c r="JXG1632" s="32"/>
      <c r="JXH1632" s="32"/>
      <c r="JXI1632" s="32"/>
      <c r="JXJ1632" s="32"/>
      <c r="JXK1632" s="32"/>
      <c r="JXL1632" s="32"/>
      <c r="JXM1632" s="32"/>
      <c r="JXN1632" s="32"/>
      <c r="JXO1632" s="32"/>
      <c r="JXP1632" s="32"/>
      <c r="JXQ1632" s="32"/>
      <c r="JXR1632" s="32"/>
      <c r="JXS1632" s="32"/>
      <c r="JXT1632" s="32"/>
      <c r="JXU1632" s="32"/>
      <c r="JXV1632" s="32"/>
      <c r="JXW1632" s="32"/>
      <c r="JXX1632" s="32"/>
      <c r="JXY1632" s="32"/>
      <c r="JXZ1632" s="32"/>
      <c r="JYA1632" s="32"/>
      <c r="JYB1632" s="32"/>
      <c r="JYC1632" s="32"/>
      <c r="JYD1632" s="32"/>
      <c r="JYE1632" s="32"/>
      <c r="JYF1632" s="32"/>
      <c r="JYG1632" s="32"/>
      <c r="JYH1632" s="32"/>
      <c r="JYI1632" s="32"/>
      <c r="JYJ1632" s="32"/>
      <c r="JYK1632" s="32"/>
      <c r="JYL1632" s="32"/>
      <c r="JYM1632" s="32"/>
      <c r="JYN1632" s="32"/>
      <c r="JYO1632" s="32"/>
      <c r="JYP1632" s="32"/>
      <c r="JYQ1632" s="32"/>
      <c r="JYR1632" s="32"/>
      <c r="JYS1632" s="32"/>
      <c r="JYT1632" s="32"/>
      <c r="JYU1632" s="32"/>
      <c r="JYV1632" s="32"/>
      <c r="JYW1632" s="32"/>
      <c r="JYX1632" s="32"/>
      <c r="JYY1632" s="32"/>
      <c r="JYZ1632" s="32"/>
      <c r="JZA1632" s="32"/>
      <c r="JZB1632" s="32"/>
      <c r="JZC1632" s="32"/>
      <c r="JZD1632" s="32"/>
      <c r="JZE1632" s="32"/>
      <c r="JZF1632" s="32"/>
      <c r="JZG1632" s="32"/>
      <c r="JZH1632" s="32"/>
      <c r="JZI1632" s="32"/>
      <c r="JZJ1632" s="32"/>
      <c r="JZK1632" s="32"/>
      <c r="JZL1632" s="32"/>
      <c r="JZM1632" s="32"/>
      <c r="JZN1632" s="32"/>
      <c r="JZO1632" s="32"/>
      <c r="JZP1632" s="32"/>
      <c r="JZQ1632" s="32"/>
      <c r="JZR1632" s="32"/>
      <c r="JZS1632" s="32"/>
      <c r="JZT1632" s="32"/>
      <c r="JZU1632" s="32"/>
      <c r="JZV1632" s="32"/>
      <c r="JZW1632" s="32"/>
      <c r="JZX1632" s="32"/>
      <c r="JZY1632" s="32"/>
      <c r="JZZ1632" s="32"/>
      <c r="KAA1632" s="32"/>
      <c r="KAB1632" s="32"/>
      <c r="KAC1632" s="32"/>
      <c r="KAD1632" s="32"/>
      <c r="KAE1632" s="32"/>
      <c r="KAF1632" s="32"/>
      <c r="KAG1632" s="32"/>
      <c r="KAH1632" s="32"/>
      <c r="KAI1632" s="32"/>
      <c r="KAJ1632" s="32"/>
      <c r="KAK1632" s="32"/>
      <c r="KAL1632" s="32"/>
      <c r="KAM1632" s="32"/>
      <c r="KAN1632" s="32"/>
      <c r="KAO1632" s="32"/>
      <c r="KAP1632" s="32"/>
      <c r="KAQ1632" s="32"/>
      <c r="KAR1632" s="32"/>
      <c r="KAS1632" s="32"/>
      <c r="KAT1632" s="32"/>
      <c r="KAU1632" s="32"/>
      <c r="KAV1632" s="32"/>
      <c r="KAW1632" s="32"/>
      <c r="KAX1632" s="32"/>
      <c r="KAY1632" s="32"/>
      <c r="KAZ1632" s="32"/>
      <c r="KBA1632" s="32"/>
      <c r="KBB1632" s="32"/>
      <c r="KBC1632" s="32"/>
      <c r="KBD1632" s="32"/>
      <c r="KBE1632" s="32"/>
      <c r="KBF1632" s="32"/>
      <c r="KBG1632" s="32"/>
      <c r="KBH1632" s="32"/>
      <c r="KBI1632" s="32"/>
      <c r="KBJ1632" s="32"/>
      <c r="KBK1632" s="32"/>
      <c r="KBL1632" s="32"/>
      <c r="KBM1632" s="32"/>
      <c r="KBN1632" s="32"/>
      <c r="KBO1632" s="32"/>
      <c r="KBP1632" s="32"/>
      <c r="KBQ1632" s="32"/>
      <c r="KBR1632" s="32"/>
      <c r="KBS1632" s="32"/>
      <c r="KBT1632" s="32"/>
      <c r="KBU1632" s="32"/>
      <c r="KBV1632" s="32"/>
      <c r="KBW1632" s="32"/>
      <c r="KBX1632" s="32"/>
      <c r="KBY1632" s="32"/>
      <c r="KBZ1632" s="32"/>
      <c r="KCA1632" s="32"/>
      <c r="KCB1632" s="32"/>
      <c r="KCC1632" s="32"/>
      <c r="KCD1632" s="32"/>
      <c r="KCE1632" s="32"/>
      <c r="KCF1632" s="32"/>
      <c r="KCG1632" s="32"/>
      <c r="KCH1632" s="32"/>
      <c r="KCI1632" s="32"/>
      <c r="KCJ1632" s="32"/>
      <c r="KCK1632" s="32"/>
      <c r="KCL1632" s="32"/>
      <c r="KCM1632" s="32"/>
      <c r="KCN1632" s="32"/>
      <c r="KCO1632" s="32"/>
      <c r="KCP1632" s="32"/>
      <c r="KCQ1632" s="32"/>
      <c r="KCR1632" s="32"/>
      <c r="KCS1632" s="32"/>
      <c r="KCT1632" s="32"/>
      <c r="KCU1632" s="32"/>
      <c r="KCV1632" s="32"/>
      <c r="KCW1632" s="32"/>
      <c r="KCX1632" s="32"/>
      <c r="KCY1632" s="32"/>
      <c r="KCZ1632" s="32"/>
      <c r="KDA1632" s="32"/>
      <c r="KDB1632" s="32"/>
      <c r="KDC1632" s="32"/>
      <c r="KDD1632" s="32"/>
      <c r="KDE1632" s="32"/>
      <c r="KDF1632" s="32"/>
      <c r="KDG1632" s="32"/>
      <c r="KDH1632" s="32"/>
      <c r="KDI1632" s="32"/>
      <c r="KDJ1632" s="32"/>
      <c r="KDK1632" s="32"/>
      <c r="KDL1632" s="32"/>
      <c r="KDM1632" s="32"/>
      <c r="KDN1632" s="32"/>
      <c r="KDO1632" s="32"/>
      <c r="KDP1632" s="32"/>
      <c r="KDQ1632" s="32"/>
      <c r="KDR1632" s="32"/>
      <c r="KDS1632" s="32"/>
      <c r="KDT1632" s="32"/>
      <c r="KDU1632" s="32"/>
      <c r="KDV1632" s="32"/>
      <c r="KDW1632" s="32"/>
      <c r="KDX1632" s="32"/>
      <c r="KDY1632" s="32"/>
      <c r="KDZ1632" s="32"/>
      <c r="KEA1632" s="32"/>
      <c r="KEB1632" s="32"/>
      <c r="KEC1632" s="32"/>
      <c r="KED1632" s="32"/>
      <c r="KEE1632" s="32"/>
      <c r="KEF1632" s="32"/>
      <c r="KEG1632" s="32"/>
      <c r="KEH1632" s="32"/>
      <c r="KEI1632" s="32"/>
      <c r="KEJ1632" s="32"/>
      <c r="KEK1632" s="32"/>
      <c r="KEL1632" s="32"/>
      <c r="KEM1632" s="32"/>
      <c r="KEN1632" s="32"/>
      <c r="KEO1632" s="32"/>
      <c r="KEP1632" s="32"/>
      <c r="KEQ1632" s="32"/>
      <c r="KER1632" s="32"/>
      <c r="KES1632" s="32"/>
      <c r="KET1632" s="32"/>
      <c r="KEU1632" s="32"/>
      <c r="KEV1632" s="32"/>
      <c r="KEW1632" s="32"/>
      <c r="KEX1632" s="32"/>
      <c r="KEY1632" s="32"/>
      <c r="KEZ1632" s="32"/>
      <c r="KFA1632" s="32"/>
      <c r="KFB1632" s="32"/>
      <c r="KFC1632" s="32"/>
      <c r="KFD1632" s="32"/>
      <c r="KFE1632" s="32"/>
      <c r="KFF1632" s="32"/>
      <c r="KFG1632" s="32"/>
      <c r="KFH1632" s="32"/>
      <c r="KFI1632" s="32"/>
      <c r="KFJ1632" s="32"/>
      <c r="KFK1632" s="32"/>
      <c r="KFL1632" s="32"/>
      <c r="KFM1632" s="32"/>
      <c r="KFN1632" s="32"/>
      <c r="KFO1632" s="32"/>
      <c r="KFP1632" s="32"/>
      <c r="KFQ1632" s="32"/>
      <c r="KFR1632" s="32"/>
      <c r="KFS1632" s="32"/>
      <c r="KFT1632" s="32"/>
      <c r="KFU1632" s="32"/>
      <c r="KFV1632" s="32"/>
      <c r="KFW1632" s="32"/>
      <c r="KFX1632" s="32"/>
      <c r="KFY1632" s="32"/>
      <c r="KFZ1632" s="32"/>
      <c r="KGA1632" s="32"/>
      <c r="KGB1632" s="32"/>
      <c r="KGC1632" s="32"/>
      <c r="KGD1632" s="32"/>
      <c r="KGE1632" s="32"/>
      <c r="KGF1632" s="32"/>
      <c r="KGG1632" s="32"/>
      <c r="KGH1632" s="32"/>
      <c r="KGI1632" s="32"/>
      <c r="KGJ1632" s="32"/>
      <c r="KGK1632" s="32"/>
      <c r="KGL1632" s="32"/>
      <c r="KGM1632" s="32"/>
      <c r="KGN1632" s="32"/>
      <c r="KGO1632" s="32"/>
      <c r="KGP1632" s="32"/>
      <c r="KGQ1632" s="32"/>
      <c r="KGR1632" s="32"/>
      <c r="KGS1632" s="32"/>
      <c r="KGT1632" s="32"/>
      <c r="KGU1632" s="32"/>
      <c r="KGV1632" s="32"/>
      <c r="KGW1632" s="32"/>
      <c r="KGX1632" s="32"/>
      <c r="KGY1632" s="32"/>
      <c r="KGZ1632" s="32"/>
      <c r="KHA1632" s="32"/>
      <c r="KHB1632" s="32"/>
      <c r="KHC1632" s="32"/>
      <c r="KHD1632" s="32"/>
      <c r="KHE1632" s="32"/>
      <c r="KHF1632" s="32"/>
      <c r="KHG1632" s="32"/>
      <c r="KHH1632" s="32"/>
      <c r="KHI1632" s="32"/>
      <c r="KHJ1632" s="32"/>
      <c r="KHK1632" s="32"/>
      <c r="KHL1632" s="32"/>
      <c r="KHM1632" s="32"/>
      <c r="KHN1632" s="32"/>
      <c r="KHO1632" s="32"/>
      <c r="KHP1632" s="32"/>
      <c r="KHQ1632" s="32"/>
      <c r="KHR1632" s="32"/>
      <c r="KHS1632" s="32"/>
      <c r="KHT1632" s="32"/>
      <c r="KHU1632" s="32"/>
      <c r="KHV1632" s="32"/>
      <c r="KHW1632" s="32"/>
      <c r="KHX1632" s="32"/>
      <c r="KHY1632" s="32"/>
      <c r="KHZ1632" s="32"/>
      <c r="KIA1632" s="32"/>
      <c r="KIB1632" s="32"/>
      <c r="KIC1632" s="32"/>
      <c r="KID1632" s="32"/>
      <c r="KIE1632" s="32"/>
      <c r="KIF1632" s="32"/>
      <c r="KIG1632" s="32"/>
      <c r="KIH1632" s="32"/>
      <c r="KII1632" s="32"/>
      <c r="KIJ1632" s="32"/>
      <c r="KIK1632" s="32"/>
      <c r="KIL1632" s="32"/>
      <c r="KIM1632" s="32"/>
      <c r="KIN1632" s="32"/>
      <c r="KIO1632" s="32"/>
      <c r="KIP1632" s="32"/>
      <c r="KIQ1632" s="32"/>
      <c r="KIR1632" s="32"/>
      <c r="KIS1632" s="32"/>
      <c r="KIT1632" s="32"/>
      <c r="KIU1632" s="32"/>
      <c r="KIV1632" s="32"/>
      <c r="KIW1632" s="32"/>
      <c r="KIX1632" s="32"/>
      <c r="KIY1632" s="32"/>
      <c r="KIZ1632" s="32"/>
      <c r="KJA1632" s="32"/>
      <c r="KJB1632" s="32"/>
      <c r="KJC1632" s="32"/>
      <c r="KJD1632" s="32"/>
      <c r="KJE1632" s="32"/>
      <c r="KJF1632" s="32"/>
      <c r="KJG1632" s="32"/>
      <c r="KJH1632" s="32"/>
      <c r="KJI1632" s="32"/>
      <c r="KJJ1632" s="32"/>
      <c r="KJK1632" s="32"/>
      <c r="KJL1632" s="32"/>
      <c r="KJM1632" s="32"/>
      <c r="KJN1632" s="32"/>
      <c r="KJO1632" s="32"/>
      <c r="KJP1632" s="32"/>
      <c r="KJQ1632" s="32"/>
      <c r="KJR1632" s="32"/>
      <c r="KJS1632" s="32"/>
      <c r="KJT1632" s="32"/>
      <c r="KJU1632" s="32"/>
      <c r="KJV1632" s="32"/>
      <c r="KJW1632" s="32"/>
      <c r="KJX1632" s="32"/>
      <c r="KJY1632" s="32"/>
      <c r="KJZ1632" s="32"/>
      <c r="KKA1632" s="32"/>
      <c r="KKB1632" s="32"/>
      <c r="KKC1632" s="32"/>
      <c r="KKD1632" s="32"/>
      <c r="KKE1632" s="32"/>
      <c r="KKF1632" s="32"/>
      <c r="KKG1632" s="32"/>
      <c r="KKH1632" s="32"/>
      <c r="KKI1632" s="32"/>
      <c r="KKJ1632" s="32"/>
      <c r="KKK1632" s="32"/>
      <c r="KKL1632" s="32"/>
      <c r="KKM1632" s="32"/>
      <c r="KKN1632" s="32"/>
      <c r="KKO1632" s="32"/>
      <c r="KKP1632" s="32"/>
      <c r="KKQ1632" s="32"/>
      <c r="KKR1632" s="32"/>
      <c r="KKS1632" s="32"/>
      <c r="KKT1632" s="32"/>
      <c r="KKU1632" s="32"/>
      <c r="KKV1632" s="32"/>
      <c r="KKW1632" s="32"/>
      <c r="KKX1632" s="32"/>
      <c r="KKY1632" s="32"/>
      <c r="KKZ1632" s="32"/>
      <c r="KLA1632" s="32"/>
      <c r="KLB1632" s="32"/>
      <c r="KLC1632" s="32"/>
      <c r="KLD1632" s="32"/>
      <c r="KLE1632" s="32"/>
      <c r="KLF1632" s="32"/>
      <c r="KLG1632" s="32"/>
      <c r="KLH1632" s="32"/>
      <c r="KLI1632" s="32"/>
      <c r="KLJ1632" s="32"/>
      <c r="KLK1632" s="32"/>
      <c r="KLL1632" s="32"/>
      <c r="KLM1632" s="32"/>
      <c r="KLN1632" s="32"/>
      <c r="KLO1632" s="32"/>
      <c r="KLP1632" s="32"/>
      <c r="KLQ1632" s="32"/>
      <c r="KLR1632" s="32"/>
      <c r="KLS1632" s="32"/>
      <c r="KLT1632" s="32"/>
      <c r="KLU1632" s="32"/>
      <c r="KLV1632" s="32"/>
      <c r="KLW1632" s="32"/>
      <c r="KLX1632" s="32"/>
      <c r="KLY1632" s="32"/>
      <c r="KLZ1632" s="32"/>
      <c r="KMA1632" s="32"/>
      <c r="KMB1632" s="32"/>
      <c r="KMC1632" s="32"/>
      <c r="KMD1632" s="32"/>
      <c r="KME1632" s="32"/>
      <c r="KMF1632" s="32"/>
      <c r="KMG1632" s="32"/>
      <c r="KMH1632" s="32"/>
      <c r="KMI1632" s="32"/>
      <c r="KMJ1632" s="32"/>
      <c r="KMK1632" s="32"/>
      <c r="KML1632" s="32"/>
      <c r="KMM1632" s="32"/>
      <c r="KMN1632" s="32"/>
      <c r="KMO1632" s="32"/>
      <c r="KMP1632" s="32"/>
      <c r="KMQ1632" s="32"/>
      <c r="KMR1632" s="32"/>
      <c r="KMS1632" s="32"/>
      <c r="KMT1632" s="32"/>
      <c r="KMU1632" s="32"/>
      <c r="KMV1632" s="32"/>
      <c r="KMW1632" s="32"/>
      <c r="KMX1632" s="32"/>
      <c r="KMY1632" s="32"/>
      <c r="KMZ1632" s="32"/>
      <c r="KNA1632" s="32"/>
      <c r="KNB1632" s="32"/>
      <c r="KNC1632" s="32"/>
      <c r="KND1632" s="32"/>
      <c r="KNE1632" s="32"/>
      <c r="KNF1632" s="32"/>
      <c r="KNG1632" s="32"/>
      <c r="KNH1632" s="32"/>
      <c r="KNI1632" s="32"/>
      <c r="KNJ1632" s="32"/>
      <c r="KNK1632" s="32"/>
      <c r="KNL1632" s="32"/>
      <c r="KNM1632" s="32"/>
      <c r="KNN1632" s="32"/>
      <c r="KNO1632" s="32"/>
      <c r="KNP1632" s="32"/>
      <c r="KNQ1632" s="32"/>
      <c r="KNR1632" s="32"/>
      <c r="KNS1632" s="32"/>
      <c r="KNT1632" s="32"/>
      <c r="KNU1632" s="32"/>
      <c r="KNV1632" s="32"/>
      <c r="KNW1632" s="32"/>
      <c r="KNX1632" s="32"/>
      <c r="KNY1632" s="32"/>
      <c r="KNZ1632" s="32"/>
      <c r="KOA1632" s="32"/>
      <c r="KOB1632" s="32"/>
      <c r="KOC1632" s="32"/>
      <c r="KOD1632" s="32"/>
      <c r="KOE1632" s="32"/>
      <c r="KOF1632" s="32"/>
      <c r="KOG1632" s="32"/>
      <c r="KOH1632" s="32"/>
      <c r="KOI1632" s="32"/>
      <c r="KOJ1632" s="32"/>
      <c r="KOK1632" s="32"/>
      <c r="KOL1632" s="32"/>
      <c r="KOM1632" s="32"/>
      <c r="KON1632" s="32"/>
      <c r="KOO1632" s="32"/>
      <c r="KOP1632" s="32"/>
      <c r="KOQ1632" s="32"/>
      <c r="KOR1632" s="32"/>
      <c r="KOS1632" s="32"/>
      <c r="KOT1632" s="32"/>
      <c r="KOU1632" s="32"/>
      <c r="KOV1632" s="32"/>
      <c r="KOW1632" s="32"/>
      <c r="KOX1632" s="32"/>
      <c r="KOY1632" s="32"/>
      <c r="KOZ1632" s="32"/>
      <c r="KPA1632" s="32"/>
      <c r="KPB1632" s="32"/>
      <c r="KPC1632" s="32"/>
      <c r="KPD1632" s="32"/>
      <c r="KPE1632" s="32"/>
      <c r="KPF1632" s="32"/>
      <c r="KPG1632" s="32"/>
      <c r="KPH1632" s="32"/>
      <c r="KPI1632" s="32"/>
      <c r="KPJ1632" s="32"/>
      <c r="KPK1632" s="32"/>
      <c r="KPL1632" s="32"/>
      <c r="KPM1632" s="32"/>
      <c r="KPN1632" s="32"/>
      <c r="KPO1632" s="32"/>
      <c r="KPP1632" s="32"/>
      <c r="KPQ1632" s="32"/>
      <c r="KPR1632" s="32"/>
      <c r="KPS1632" s="32"/>
      <c r="KPT1632" s="32"/>
      <c r="KPU1632" s="32"/>
      <c r="KPV1632" s="32"/>
      <c r="KPW1632" s="32"/>
      <c r="KPX1632" s="32"/>
      <c r="KPY1632" s="32"/>
      <c r="KPZ1632" s="32"/>
      <c r="KQA1632" s="32"/>
      <c r="KQB1632" s="32"/>
      <c r="KQC1632" s="32"/>
      <c r="KQD1632" s="32"/>
      <c r="KQE1632" s="32"/>
      <c r="KQF1632" s="32"/>
      <c r="KQG1632" s="32"/>
      <c r="KQH1632" s="32"/>
      <c r="KQI1632" s="32"/>
      <c r="KQJ1632" s="32"/>
      <c r="KQK1632" s="32"/>
      <c r="KQL1632" s="32"/>
      <c r="KQM1632" s="32"/>
      <c r="KQN1632" s="32"/>
      <c r="KQO1632" s="32"/>
      <c r="KQP1632" s="32"/>
      <c r="KQQ1632" s="32"/>
      <c r="KQR1632" s="32"/>
      <c r="KQS1632" s="32"/>
      <c r="KQT1632" s="32"/>
      <c r="KQU1632" s="32"/>
      <c r="KQV1632" s="32"/>
      <c r="KQW1632" s="32"/>
      <c r="KQX1632" s="32"/>
      <c r="KQY1632" s="32"/>
      <c r="KQZ1632" s="32"/>
      <c r="KRA1632" s="32"/>
      <c r="KRB1632" s="32"/>
      <c r="KRC1632" s="32"/>
      <c r="KRD1632" s="32"/>
      <c r="KRE1632" s="32"/>
      <c r="KRF1632" s="32"/>
      <c r="KRG1632" s="32"/>
      <c r="KRH1632" s="32"/>
      <c r="KRI1632" s="32"/>
      <c r="KRJ1632" s="32"/>
      <c r="KRK1632" s="32"/>
      <c r="KRL1632" s="32"/>
      <c r="KRM1632" s="32"/>
      <c r="KRN1632" s="32"/>
      <c r="KRO1632" s="32"/>
      <c r="KRP1632" s="32"/>
      <c r="KRQ1632" s="32"/>
      <c r="KRR1632" s="32"/>
      <c r="KRS1632" s="32"/>
      <c r="KRT1632" s="32"/>
      <c r="KRU1632" s="32"/>
      <c r="KRV1632" s="32"/>
      <c r="KRW1632" s="32"/>
      <c r="KRX1632" s="32"/>
      <c r="KRY1632" s="32"/>
      <c r="KRZ1632" s="32"/>
      <c r="KSA1632" s="32"/>
      <c r="KSB1632" s="32"/>
      <c r="KSC1632" s="32"/>
      <c r="KSD1632" s="32"/>
      <c r="KSE1632" s="32"/>
      <c r="KSF1632" s="32"/>
      <c r="KSG1632" s="32"/>
      <c r="KSH1632" s="32"/>
      <c r="KSI1632" s="32"/>
      <c r="KSJ1632" s="32"/>
      <c r="KSK1632" s="32"/>
      <c r="KSL1632" s="32"/>
      <c r="KSM1632" s="32"/>
      <c r="KSN1632" s="32"/>
      <c r="KSO1632" s="32"/>
      <c r="KSP1632" s="32"/>
      <c r="KSQ1632" s="32"/>
      <c r="KSR1632" s="32"/>
      <c r="KSS1632" s="32"/>
      <c r="KST1632" s="32"/>
      <c r="KSU1632" s="32"/>
      <c r="KSV1632" s="32"/>
      <c r="KSW1632" s="32"/>
      <c r="KSX1632" s="32"/>
      <c r="KSY1632" s="32"/>
      <c r="KSZ1632" s="32"/>
      <c r="KTA1632" s="32"/>
      <c r="KTB1632" s="32"/>
      <c r="KTC1632" s="32"/>
      <c r="KTD1632" s="32"/>
      <c r="KTE1632" s="32"/>
      <c r="KTF1632" s="32"/>
      <c r="KTG1632" s="32"/>
      <c r="KTH1632" s="32"/>
      <c r="KTI1632" s="32"/>
      <c r="KTJ1632" s="32"/>
      <c r="KTK1632" s="32"/>
      <c r="KTL1632" s="32"/>
      <c r="KTM1632" s="32"/>
      <c r="KTN1632" s="32"/>
      <c r="KTO1632" s="32"/>
      <c r="KTP1632" s="32"/>
      <c r="KTQ1632" s="32"/>
      <c r="KTR1632" s="32"/>
      <c r="KTS1632" s="32"/>
      <c r="KTT1632" s="32"/>
      <c r="KTU1632" s="32"/>
      <c r="KTV1632" s="32"/>
      <c r="KTW1632" s="32"/>
      <c r="KTX1632" s="32"/>
      <c r="KTY1632" s="32"/>
      <c r="KTZ1632" s="32"/>
      <c r="KUA1632" s="32"/>
      <c r="KUB1632" s="32"/>
      <c r="KUC1632" s="32"/>
      <c r="KUD1632" s="32"/>
      <c r="KUE1632" s="32"/>
      <c r="KUF1632" s="32"/>
      <c r="KUG1632" s="32"/>
      <c r="KUH1632" s="32"/>
      <c r="KUI1632" s="32"/>
      <c r="KUJ1632" s="32"/>
      <c r="KUK1632" s="32"/>
      <c r="KUL1632" s="32"/>
      <c r="KUM1632" s="32"/>
      <c r="KUN1632" s="32"/>
      <c r="KUO1632" s="32"/>
      <c r="KUP1632" s="32"/>
      <c r="KUQ1632" s="32"/>
      <c r="KUR1632" s="32"/>
      <c r="KUS1632" s="32"/>
      <c r="KUT1632" s="32"/>
      <c r="KUU1632" s="32"/>
      <c r="KUV1632" s="32"/>
      <c r="KUW1632" s="32"/>
      <c r="KUX1632" s="32"/>
      <c r="KUY1632" s="32"/>
      <c r="KUZ1632" s="32"/>
      <c r="KVA1632" s="32"/>
      <c r="KVB1632" s="32"/>
      <c r="KVC1632" s="32"/>
      <c r="KVD1632" s="32"/>
      <c r="KVE1632" s="32"/>
      <c r="KVF1632" s="32"/>
      <c r="KVG1632" s="32"/>
      <c r="KVH1632" s="32"/>
      <c r="KVI1632" s="32"/>
      <c r="KVJ1632" s="32"/>
      <c r="KVK1632" s="32"/>
      <c r="KVL1632" s="32"/>
      <c r="KVM1632" s="32"/>
      <c r="KVN1632" s="32"/>
      <c r="KVO1632" s="32"/>
      <c r="KVP1632" s="32"/>
      <c r="KVQ1632" s="32"/>
      <c r="KVR1632" s="32"/>
      <c r="KVS1632" s="32"/>
      <c r="KVT1632" s="32"/>
      <c r="KVU1632" s="32"/>
      <c r="KVV1632" s="32"/>
      <c r="KVW1632" s="32"/>
      <c r="KVX1632" s="32"/>
      <c r="KVY1632" s="32"/>
      <c r="KVZ1632" s="32"/>
      <c r="KWA1632" s="32"/>
      <c r="KWB1632" s="32"/>
      <c r="KWC1632" s="32"/>
      <c r="KWD1632" s="32"/>
      <c r="KWE1632" s="32"/>
      <c r="KWF1632" s="32"/>
      <c r="KWG1632" s="32"/>
      <c r="KWH1632" s="32"/>
      <c r="KWI1632" s="32"/>
      <c r="KWJ1632" s="32"/>
      <c r="KWK1632" s="32"/>
      <c r="KWL1632" s="32"/>
      <c r="KWM1632" s="32"/>
      <c r="KWN1632" s="32"/>
      <c r="KWO1632" s="32"/>
      <c r="KWP1632" s="32"/>
      <c r="KWQ1632" s="32"/>
      <c r="KWR1632" s="32"/>
      <c r="KWS1632" s="32"/>
      <c r="KWT1632" s="32"/>
      <c r="KWU1632" s="32"/>
      <c r="KWV1632" s="32"/>
      <c r="KWW1632" s="32"/>
      <c r="KWX1632" s="32"/>
      <c r="KWY1632" s="32"/>
      <c r="KWZ1632" s="32"/>
      <c r="KXA1632" s="32"/>
      <c r="KXB1632" s="32"/>
      <c r="KXC1632" s="32"/>
      <c r="KXD1632" s="32"/>
      <c r="KXE1632" s="32"/>
      <c r="KXF1632" s="32"/>
      <c r="KXG1632" s="32"/>
      <c r="KXH1632" s="32"/>
      <c r="KXI1632" s="32"/>
      <c r="KXJ1632" s="32"/>
      <c r="KXK1632" s="32"/>
      <c r="KXL1632" s="32"/>
      <c r="KXM1632" s="32"/>
      <c r="KXN1632" s="32"/>
      <c r="KXO1632" s="32"/>
      <c r="KXP1632" s="32"/>
      <c r="KXQ1632" s="32"/>
      <c r="KXR1632" s="32"/>
      <c r="KXS1632" s="32"/>
      <c r="KXT1632" s="32"/>
      <c r="KXU1632" s="32"/>
      <c r="KXV1632" s="32"/>
      <c r="KXW1632" s="32"/>
      <c r="KXX1632" s="32"/>
      <c r="KXY1632" s="32"/>
      <c r="KXZ1632" s="32"/>
      <c r="KYA1632" s="32"/>
      <c r="KYB1632" s="32"/>
      <c r="KYC1632" s="32"/>
      <c r="KYD1632" s="32"/>
      <c r="KYE1632" s="32"/>
      <c r="KYF1632" s="32"/>
      <c r="KYG1632" s="32"/>
      <c r="KYH1632" s="32"/>
      <c r="KYI1632" s="32"/>
      <c r="KYJ1632" s="32"/>
      <c r="KYK1632" s="32"/>
      <c r="KYL1632" s="32"/>
      <c r="KYM1632" s="32"/>
      <c r="KYN1632" s="32"/>
      <c r="KYO1632" s="32"/>
      <c r="KYP1632" s="32"/>
      <c r="KYQ1632" s="32"/>
      <c r="KYR1632" s="32"/>
      <c r="KYS1632" s="32"/>
      <c r="KYT1632" s="32"/>
      <c r="KYU1632" s="32"/>
      <c r="KYV1632" s="32"/>
      <c r="KYW1632" s="32"/>
      <c r="KYX1632" s="32"/>
      <c r="KYY1632" s="32"/>
      <c r="KYZ1632" s="32"/>
      <c r="KZA1632" s="32"/>
      <c r="KZB1632" s="32"/>
      <c r="KZC1632" s="32"/>
      <c r="KZD1632" s="32"/>
      <c r="KZE1632" s="32"/>
      <c r="KZF1632" s="32"/>
      <c r="KZG1632" s="32"/>
      <c r="KZH1632" s="32"/>
      <c r="KZI1632" s="32"/>
      <c r="KZJ1632" s="32"/>
      <c r="KZK1632" s="32"/>
      <c r="KZL1632" s="32"/>
      <c r="KZM1632" s="32"/>
      <c r="KZN1632" s="32"/>
      <c r="KZO1632" s="32"/>
      <c r="KZP1632" s="32"/>
      <c r="KZQ1632" s="32"/>
      <c r="KZR1632" s="32"/>
      <c r="KZS1632" s="32"/>
      <c r="KZT1632" s="32"/>
      <c r="KZU1632" s="32"/>
      <c r="KZV1632" s="32"/>
      <c r="KZW1632" s="32"/>
      <c r="KZX1632" s="32"/>
      <c r="KZY1632" s="32"/>
      <c r="KZZ1632" s="32"/>
      <c r="LAA1632" s="32"/>
      <c r="LAB1632" s="32"/>
      <c r="LAC1632" s="32"/>
      <c r="LAD1632" s="32"/>
      <c r="LAE1632" s="32"/>
      <c r="LAF1632" s="32"/>
      <c r="LAG1632" s="32"/>
      <c r="LAH1632" s="32"/>
      <c r="LAI1632" s="32"/>
      <c r="LAJ1632" s="32"/>
      <c r="LAK1632" s="32"/>
      <c r="LAL1632" s="32"/>
      <c r="LAM1632" s="32"/>
      <c r="LAN1632" s="32"/>
      <c r="LAO1632" s="32"/>
      <c r="LAP1632" s="32"/>
      <c r="LAQ1632" s="32"/>
      <c r="LAR1632" s="32"/>
      <c r="LAS1632" s="32"/>
      <c r="LAT1632" s="32"/>
      <c r="LAU1632" s="32"/>
      <c r="LAV1632" s="32"/>
      <c r="LAW1632" s="32"/>
      <c r="LAX1632" s="32"/>
      <c r="LAY1632" s="32"/>
      <c r="LAZ1632" s="32"/>
      <c r="LBA1632" s="32"/>
      <c r="LBB1632" s="32"/>
      <c r="LBC1632" s="32"/>
      <c r="LBD1632" s="32"/>
      <c r="LBE1632" s="32"/>
      <c r="LBF1632" s="32"/>
      <c r="LBG1632" s="32"/>
      <c r="LBH1632" s="32"/>
      <c r="LBI1632" s="32"/>
      <c r="LBJ1632" s="32"/>
      <c r="LBK1632" s="32"/>
      <c r="LBL1632" s="32"/>
      <c r="LBM1632" s="32"/>
      <c r="LBN1632" s="32"/>
      <c r="LBO1632" s="32"/>
      <c r="LBP1632" s="32"/>
      <c r="LBQ1632" s="32"/>
      <c r="LBR1632" s="32"/>
      <c r="LBS1632" s="32"/>
      <c r="LBT1632" s="32"/>
      <c r="LBU1632" s="32"/>
      <c r="LBV1632" s="32"/>
      <c r="LBW1632" s="32"/>
      <c r="LBX1632" s="32"/>
      <c r="LBY1632" s="32"/>
      <c r="LBZ1632" s="32"/>
      <c r="LCA1632" s="32"/>
      <c r="LCB1632" s="32"/>
      <c r="LCC1632" s="32"/>
      <c r="LCD1632" s="32"/>
      <c r="LCE1632" s="32"/>
      <c r="LCF1632" s="32"/>
      <c r="LCG1632" s="32"/>
      <c r="LCH1632" s="32"/>
      <c r="LCI1632" s="32"/>
      <c r="LCJ1632" s="32"/>
      <c r="LCK1632" s="32"/>
      <c r="LCL1632" s="32"/>
      <c r="LCM1632" s="32"/>
      <c r="LCN1632" s="32"/>
      <c r="LCO1632" s="32"/>
      <c r="LCP1632" s="32"/>
      <c r="LCQ1632" s="32"/>
      <c r="LCR1632" s="32"/>
      <c r="LCS1632" s="32"/>
      <c r="LCT1632" s="32"/>
      <c r="LCU1632" s="32"/>
      <c r="LCV1632" s="32"/>
      <c r="LCW1632" s="32"/>
      <c r="LCX1632" s="32"/>
      <c r="LCY1632" s="32"/>
      <c r="LCZ1632" s="32"/>
      <c r="LDA1632" s="32"/>
      <c r="LDB1632" s="32"/>
      <c r="LDC1632" s="32"/>
      <c r="LDD1632" s="32"/>
      <c r="LDE1632" s="32"/>
      <c r="LDF1632" s="32"/>
      <c r="LDG1632" s="32"/>
      <c r="LDH1632" s="32"/>
      <c r="LDI1632" s="32"/>
      <c r="LDJ1632" s="32"/>
      <c r="LDK1632" s="32"/>
      <c r="LDL1632" s="32"/>
      <c r="LDM1632" s="32"/>
      <c r="LDN1632" s="32"/>
      <c r="LDO1632" s="32"/>
      <c r="LDP1632" s="32"/>
      <c r="LDQ1632" s="32"/>
      <c r="LDR1632" s="32"/>
      <c r="LDS1632" s="32"/>
      <c r="LDT1632" s="32"/>
      <c r="LDU1632" s="32"/>
      <c r="LDV1632" s="32"/>
      <c r="LDW1632" s="32"/>
      <c r="LDX1632" s="32"/>
      <c r="LDY1632" s="32"/>
      <c r="LDZ1632" s="32"/>
      <c r="LEA1632" s="32"/>
      <c r="LEB1632" s="32"/>
      <c r="LEC1632" s="32"/>
      <c r="LED1632" s="32"/>
      <c r="LEE1632" s="32"/>
      <c r="LEF1632" s="32"/>
      <c r="LEG1632" s="32"/>
      <c r="LEH1632" s="32"/>
      <c r="LEI1632" s="32"/>
      <c r="LEJ1632" s="32"/>
      <c r="LEK1632" s="32"/>
      <c r="LEL1632" s="32"/>
      <c r="LEM1632" s="32"/>
      <c r="LEN1632" s="32"/>
      <c r="LEO1632" s="32"/>
      <c r="LEP1632" s="32"/>
      <c r="LEQ1632" s="32"/>
      <c r="LER1632" s="32"/>
      <c r="LES1632" s="32"/>
      <c r="LET1632" s="32"/>
      <c r="LEU1632" s="32"/>
      <c r="LEV1632" s="32"/>
      <c r="LEW1632" s="32"/>
      <c r="LEX1632" s="32"/>
      <c r="LEY1632" s="32"/>
      <c r="LEZ1632" s="32"/>
      <c r="LFA1632" s="32"/>
      <c r="LFB1632" s="32"/>
      <c r="LFC1632" s="32"/>
      <c r="LFD1632" s="32"/>
      <c r="LFE1632" s="32"/>
      <c r="LFF1632" s="32"/>
      <c r="LFG1632" s="32"/>
      <c r="LFH1632" s="32"/>
      <c r="LFI1632" s="32"/>
      <c r="LFJ1632" s="32"/>
      <c r="LFK1632" s="32"/>
      <c r="LFL1632" s="32"/>
      <c r="LFM1632" s="32"/>
      <c r="LFN1632" s="32"/>
      <c r="LFO1632" s="32"/>
      <c r="LFP1632" s="32"/>
      <c r="LFQ1632" s="32"/>
      <c r="LFR1632" s="32"/>
      <c r="LFS1632" s="32"/>
      <c r="LFT1632" s="32"/>
      <c r="LFU1632" s="32"/>
      <c r="LFV1632" s="32"/>
      <c r="LFW1632" s="32"/>
      <c r="LFX1632" s="32"/>
      <c r="LFY1632" s="32"/>
      <c r="LFZ1632" s="32"/>
      <c r="LGA1632" s="32"/>
      <c r="LGB1632" s="32"/>
      <c r="LGC1632" s="32"/>
      <c r="LGD1632" s="32"/>
      <c r="LGE1632" s="32"/>
      <c r="LGF1632" s="32"/>
      <c r="LGG1632" s="32"/>
      <c r="LGH1632" s="32"/>
      <c r="LGI1632" s="32"/>
      <c r="LGJ1632" s="32"/>
      <c r="LGK1632" s="32"/>
      <c r="LGL1632" s="32"/>
      <c r="LGM1632" s="32"/>
      <c r="LGN1632" s="32"/>
      <c r="LGO1632" s="32"/>
      <c r="LGP1632" s="32"/>
      <c r="LGQ1632" s="32"/>
      <c r="LGR1632" s="32"/>
      <c r="LGS1632" s="32"/>
      <c r="LGT1632" s="32"/>
      <c r="LGU1632" s="32"/>
      <c r="LGV1632" s="32"/>
      <c r="LGW1632" s="32"/>
      <c r="LGX1632" s="32"/>
      <c r="LGY1632" s="32"/>
      <c r="LGZ1632" s="32"/>
      <c r="LHA1632" s="32"/>
      <c r="LHB1632" s="32"/>
      <c r="LHC1632" s="32"/>
      <c r="LHD1632" s="32"/>
      <c r="LHE1632" s="32"/>
      <c r="LHF1632" s="32"/>
      <c r="LHG1632" s="32"/>
      <c r="LHH1632" s="32"/>
      <c r="LHI1632" s="32"/>
      <c r="LHJ1632" s="32"/>
      <c r="LHK1632" s="32"/>
      <c r="LHL1632" s="32"/>
      <c r="LHM1632" s="32"/>
      <c r="LHN1632" s="32"/>
      <c r="LHO1632" s="32"/>
      <c r="LHP1632" s="32"/>
      <c r="LHQ1632" s="32"/>
      <c r="LHR1632" s="32"/>
      <c r="LHS1632" s="32"/>
      <c r="LHT1632" s="32"/>
      <c r="LHU1632" s="32"/>
      <c r="LHV1632" s="32"/>
      <c r="LHW1632" s="32"/>
      <c r="LHX1632" s="32"/>
      <c r="LHY1632" s="32"/>
      <c r="LHZ1632" s="32"/>
      <c r="LIA1632" s="32"/>
      <c r="LIB1632" s="32"/>
      <c r="LIC1632" s="32"/>
      <c r="LID1632" s="32"/>
      <c r="LIE1632" s="32"/>
      <c r="LIF1632" s="32"/>
      <c r="LIG1632" s="32"/>
      <c r="LIH1632" s="32"/>
      <c r="LII1632" s="32"/>
      <c r="LIJ1632" s="32"/>
      <c r="LIK1632" s="32"/>
      <c r="LIL1632" s="32"/>
      <c r="LIM1632" s="32"/>
      <c r="LIN1632" s="32"/>
      <c r="LIO1632" s="32"/>
      <c r="LIP1632" s="32"/>
      <c r="LIQ1632" s="32"/>
      <c r="LIR1632" s="32"/>
      <c r="LIS1632" s="32"/>
      <c r="LIT1632" s="32"/>
      <c r="LIU1632" s="32"/>
      <c r="LIV1632" s="32"/>
      <c r="LIW1632" s="32"/>
      <c r="LIX1632" s="32"/>
      <c r="LIY1632" s="32"/>
      <c r="LIZ1632" s="32"/>
      <c r="LJA1632" s="32"/>
      <c r="LJB1632" s="32"/>
      <c r="LJC1632" s="32"/>
      <c r="LJD1632" s="32"/>
      <c r="LJE1632" s="32"/>
      <c r="LJF1632" s="32"/>
      <c r="LJG1632" s="32"/>
      <c r="LJH1632" s="32"/>
      <c r="LJI1632" s="32"/>
      <c r="LJJ1632" s="32"/>
      <c r="LJK1632" s="32"/>
      <c r="LJL1632" s="32"/>
      <c r="LJM1632" s="32"/>
      <c r="LJN1632" s="32"/>
      <c r="LJO1632" s="32"/>
      <c r="LJP1632" s="32"/>
      <c r="LJQ1632" s="32"/>
      <c r="LJR1632" s="32"/>
      <c r="LJS1632" s="32"/>
      <c r="LJT1632" s="32"/>
      <c r="LJU1632" s="32"/>
      <c r="LJV1632" s="32"/>
      <c r="LJW1632" s="32"/>
      <c r="LJX1632" s="32"/>
      <c r="LJY1632" s="32"/>
      <c r="LJZ1632" s="32"/>
      <c r="LKA1632" s="32"/>
      <c r="LKB1632" s="32"/>
      <c r="LKC1632" s="32"/>
      <c r="LKD1632" s="32"/>
      <c r="LKE1632" s="32"/>
      <c r="LKF1632" s="32"/>
      <c r="LKG1632" s="32"/>
      <c r="LKH1632" s="32"/>
      <c r="LKI1632" s="32"/>
      <c r="LKJ1632" s="32"/>
      <c r="LKK1632" s="32"/>
      <c r="LKL1632" s="32"/>
      <c r="LKM1632" s="32"/>
      <c r="LKN1632" s="32"/>
      <c r="LKO1632" s="32"/>
      <c r="LKP1632" s="32"/>
      <c r="LKQ1632" s="32"/>
      <c r="LKR1632" s="32"/>
      <c r="LKS1632" s="32"/>
      <c r="LKT1632" s="32"/>
      <c r="LKU1632" s="32"/>
      <c r="LKV1632" s="32"/>
      <c r="LKW1632" s="32"/>
      <c r="LKX1632" s="32"/>
      <c r="LKY1632" s="32"/>
      <c r="LKZ1632" s="32"/>
      <c r="LLA1632" s="32"/>
      <c r="LLB1632" s="32"/>
      <c r="LLC1632" s="32"/>
      <c r="LLD1632" s="32"/>
      <c r="LLE1632" s="32"/>
      <c r="LLF1632" s="32"/>
      <c r="LLG1632" s="32"/>
      <c r="LLH1632" s="32"/>
      <c r="LLI1632" s="32"/>
      <c r="LLJ1632" s="32"/>
      <c r="LLK1632" s="32"/>
      <c r="LLL1632" s="32"/>
      <c r="LLM1632" s="32"/>
      <c r="LLN1632" s="32"/>
      <c r="LLO1632" s="32"/>
      <c r="LLP1632" s="32"/>
      <c r="LLQ1632" s="32"/>
      <c r="LLR1632" s="32"/>
      <c r="LLS1632" s="32"/>
      <c r="LLT1632" s="32"/>
      <c r="LLU1632" s="32"/>
      <c r="LLV1632" s="32"/>
      <c r="LLW1632" s="32"/>
      <c r="LLX1632" s="32"/>
      <c r="LLY1632" s="32"/>
      <c r="LLZ1632" s="32"/>
      <c r="LMA1632" s="32"/>
      <c r="LMB1632" s="32"/>
      <c r="LMC1632" s="32"/>
      <c r="LMD1632" s="32"/>
      <c r="LME1632" s="32"/>
      <c r="LMF1632" s="32"/>
      <c r="LMG1632" s="32"/>
      <c r="LMH1632" s="32"/>
      <c r="LMI1632" s="32"/>
      <c r="LMJ1632" s="32"/>
      <c r="LMK1632" s="32"/>
      <c r="LML1632" s="32"/>
      <c r="LMM1632" s="32"/>
      <c r="LMN1632" s="32"/>
      <c r="LMO1632" s="32"/>
      <c r="LMP1632" s="32"/>
      <c r="LMQ1632" s="32"/>
      <c r="LMR1632" s="32"/>
      <c r="LMS1632" s="32"/>
      <c r="LMT1632" s="32"/>
      <c r="LMU1632" s="32"/>
      <c r="LMV1632" s="32"/>
      <c r="LMW1632" s="32"/>
      <c r="LMX1632" s="32"/>
      <c r="LMY1632" s="32"/>
      <c r="LMZ1632" s="32"/>
      <c r="LNA1632" s="32"/>
      <c r="LNB1632" s="32"/>
      <c r="LNC1632" s="32"/>
      <c r="LND1632" s="32"/>
      <c r="LNE1632" s="32"/>
      <c r="LNF1632" s="32"/>
      <c r="LNG1632" s="32"/>
      <c r="LNH1632" s="32"/>
      <c r="LNI1632" s="32"/>
      <c r="LNJ1632" s="32"/>
      <c r="LNK1632" s="32"/>
      <c r="LNL1632" s="32"/>
      <c r="LNM1632" s="32"/>
      <c r="LNN1632" s="32"/>
      <c r="LNO1632" s="32"/>
      <c r="LNP1632" s="32"/>
      <c r="LNQ1632" s="32"/>
      <c r="LNR1632" s="32"/>
      <c r="LNS1632" s="32"/>
      <c r="LNT1632" s="32"/>
      <c r="LNU1632" s="32"/>
      <c r="LNV1632" s="32"/>
      <c r="LNW1632" s="32"/>
      <c r="LNX1632" s="32"/>
      <c r="LNY1632" s="32"/>
      <c r="LNZ1632" s="32"/>
      <c r="LOA1632" s="32"/>
      <c r="LOB1632" s="32"/>
      <c r="LOC1632" s="32"/>
      <c r="LOD1632" s="32"/>
      <c r="LOE1632" s="32"/>
      <c r="LOF1632" s="32"/>
      <c r="LOG1632" s="32"/>
      <c r="LOH1632" s="32"/>
      <c r="LOI1632" s="32"/>
      <c r="LOJ1632" s="32"/>
      <c r="LOK1632" s="32"/>
      <c r="LOL1632" s="32"/>
      <c r="LOM1632" s="32"/>
      <c r="LON1632" s="32"/>
      <c r="LOO1632" s="32"/>
      <c r="LOP1632" s="32"/>
      <c r="LOQ1632" s="32"/>
      <c r="LOR1632" s="32"/>
      <c r="LOS1632" s="32"/>
      <c r="LOT1632" s="32"/>
      <c r="LOU1632" s="32"/>
      <c r="LOV1632" s="32"/>
      <c r="LOW1632" s="32"/>
      <c r="LOX1632" s="32"/>
      <c r="LOY1632" s="32"/>
      <c r="LOZ1632" s="32"/>
      <c r="LPA1632" s="32"/>
      <c r="LPB1632" s="32"/>
      <c r="LPC1632" s="32"/>
      <c r="LPD1632" s="32"/>
      <c r="LPE1632" s="32"/>
      <c r="LPF1632" s="32"/>
      <c r="LPG1632" s="32"/>
      <c r="LPH1632" s="32"/>
      <c r="LPI1632" s="32"/>
      <c r="LPJ1632" s="32"/>
      <c r="LPK1632" s="32"/>
      <c r="LPL1632" s="32"/>
      <c r="LPM1632" s="32"/>
      <c r="LPN1632" s="32"/>
      <c r="LPO1632" s="32"/>
      <c r="LPP1632" s="32"/>
      <c r="LPQ1632" s="32"/>
      <c r="LPR1632" s="32"/>
      <c r="LPS1632" s="32"/>
      <c r="LPT1632" s="32"/>
      <c r="LPU1632" s="32"/>
      <c r="LPV1632" s="32"/>
      <c r="LPW1632" s="32"/>
      <c r="LPX1632" s="32"/>
      <c r="LPY1632" s="32"/>
      <c r="LPZ1632" s="32"/>
      <c r="LQA1632" s="32"/>
      <c r="LQB1632" s="32"/>
      <c r="LQC1632" s="32"/>
      <c r="LQD1632" s="32"/>
      <c r="LQE1632" s="32"/>
      <c r="LQF1632" s="32"/>
      <c r="LQG1632" s="32"/>
      <c r="LQH1632" s="32"/>
      <c r="LQI1632" s="32"/>
      <c r="LQJ1632" s="32"/>
      <c r="LQK1632" s="32"/>
      <c r="LQL1632" s="32"/>
      <c r="LQM1632" s="32"/>
      <c r="LQN1632" s="32"/>
      <c r="LQO1632" s="32"/>
      <c r="LQP1632" s="32"/>
      <c r="LQQ1632" s="32"/>
      <c r="LQR1632" s="32"/>
      <c r="LQS1632" s="32"/>
      <c r="LQT1632" s="32"/>
      <c r="LQU1632" s="32"/>
      <c r="LQV1632" s="32"/>
      <c r="LQW1632" s="32"/>
      <c r="LQX1632" s="32"/>
      <c r="LQY1632" s="32"/>
      <c r="LQZ1632" s="32"/>
      <c r="LRA1632" s="32"/>
      <c r="LRB1632" s="32"/>
      <c r="LRC1632" s="32"/>
      <c r="LRD1632" s="32"/>
      <c r="LRE1632" s="32"/>
      <c r="LRF1632" s="32"/>
      <c r="LRG1632" s="32"/>
      <c r="LRH1632" s="32"/>
      <c r="LRI1632" s="32"/>
      <c r="LRJ1632" s="32"/>
      <c r="LRK1632" s="32"/>
      <c r="LRL1632" s="32"/>
      <c r="LRM1632" s="32"/>
      <c r="LRN1632" s="32"/>
      <c r="LRO1632" s="32"/>
      <c r="LRP1632" s="32"/>
      <c r="LRQ1632" s="32"/>
      <c r="LRR1632" s="32"/>
      <c r="LRS1632" s="32"/>
      <c r="LRT1632" s="32"/>
      <c r="LRU1632" s="32"/>
      <c r="LRV1632" s="32"/>
      <c r="LRW1632" s="32"/>
      <c r="LRX1632" s="32"/>
      <c r="LRY1632" s="32"/>
      <c r="LRZ1632" s="32"/>
      <c r="LSA1632" s="32"/>
      <c r="LSB1632" s="32"/>
      <c r="LSC1632" s="32"/>
      <c r="LSD1632" s="32"/>
      <c r="LSE1632" s="32"/>
      <c r="LSF1632" s="32"/>
      <c r="LSG1632" s="32"/>
      <c r="LSH1632" s="32"/>
      <c r="LSI1632" s="32"/>
      <c r="LSJ1632" s="32"/>
      <c r="LSK1632" s="32"/>
      <c r="LSL1632" s="32"/>
      <c r="LSM1632" s="32"/>
      <c r="LSN1632" s="32"/>
      <c r="LSO1632" s="32"/>
      <c r="LSP1632" s="32"/>
      <c r="LSQ1632" s="32"/>
      <c r="LSR1632" s="32"/>
      <c r="LSS1632" s="32"/>
      <c r="LST1632" s="32"/>
      <c r="LSU1632" s="32"/>
      <c r="LSV1632" s="32"/>
      <c r="LSW1632" s="32"/>
      <c r="LSX1632" s="32"/>
      <c r="LSY1632" s="32"/>
      <c r="LSZ1632" s="32"/>
      <c r="LTA1632" s="32"/>
      <c r="LTB1632" s="32"/>
      <c r="LTC1632" s="32"/>
      <c r="LTD1632" s="32"/>
      <c r="LTE1632" s="32"/>
      <c r="LTF1632" s="32"/>
      <c r="LTG1632" s="32"/>
      <c r="LTH1632" s="32"/>
      <c r="LTI1632" s="32"/>
      <c r="LTJ1632" s="32"/>
      <c r="LTK1632" s="32"/>
      <c r="LTL1632" s="32"/>
      <c r="LTM1632" s="32"/>
      <c r="LTN1632" s="32"/>
      <c r="LTO1632" s="32"/>
      <c r="LTP1632" s="32"/>
      <c r="LTQ1632" s="32"/>
      <c r="LTR1632" s="32"/>
      <c r="LTS1632" s="32"/>
      <c r="LTT1632" s="32"/>
      <c r="LTU1632" s="32"/>
      <c r="LTV1632" s="32"/>
      <c r="LTW1632" s="32"/>
      <c r="LTX1632" s="32"/>
      <c r="LTY1632" s="32"/>
      <c r="LTZ1632" s="32"/>
      <c r="LUA1632" s="32"/>
      <c r="LUB1632" s="32"/>
      <c r="LUC1632" s="32"/>
      <c r="LUD1632" s="32"/>
      <c r="LUE1632" s="32"/>
      <c r="LUF1632" s="32"/>
      <c r="LUG1632" s="32"/>
      <c r="LUH1632" s="32"/>
      <c r="LUI1632" s="32"/>
      <c r="LUJ1632" s="32"/>
      <c r="LUK1632" s="32"/>
      <c r="LUL1632" s="32"/>
      <c r="LUM1632" s="32"/>
      <c r="LUN1632" s="32"/>
      <c r="LUO1632" s="32"/>
      <c r="LUP1632" s="32"/>
      <c r="LUQ1632" s="32"/>
      <c r="LUR1632" s="32"/>
      <c r="LUS1632" s="32"/>
      <c r="LUT1632" s="32"/>
      <c r="LUU1632" s="32"/>
      <c r="LUV1632" s="32"/>
      <c r="LUW1632" s="32"/>
      <c r="LUX1632" s="32"/>
      <c r="LUY1632" s="32"/>
      <c r="LUZ1632" s="32"/>
      <c r="LVA1632" s="32"/>
      <c r="LVB1632" s="32"/>
      <c r="LVC1632" s="32"/>
      <c r="LVD1632" s="32"/>
      <c r="LVE1632" s="32"/>
      <c r="LVF1632" s="32"/>
      <c r="LVG1632" s="32"/>
      <c r="LVH1632" s="32"/>
      <c r="LVI1632" s="32"/>
      <c r="LVJ1632" s="32"/>
      <c r="LVK1632" s="32"/>
      <c r="LVL1632" s="32"/>
      <c r="LVM1632" s="32"/>
      <c r="LVN1632" s="32"/>
      <c r="LVO1632" s="32"/>
      <c r="LVP1632" s="32"/>
      <c r="LVQ1632" s="32"/>
      <c r="LVR1632" s="32"/>
      <c r="LVS1632" s="32"/>
      <c r="LVT1632" s="32"/>
      <c r="LVU1632" s="32"/>
      <c r="LVV1632" s="32"/>
      <c r="LVW1632" s="32"/>
      <c r="LVX1632" s="32"/>
      <c r="LVY1632" s="32"/>
      <c r="LVZ1632" s="32"/>
      <c r="LWA1632" s="32"/>
      <c r="LWB1632" s="32"/>
      <c r="LWC1632" s="32"/>
      <c r="LWD1632" s="32"/>
      <c r="LWE1632" s="32"/>
      <c r="LWF1632" s="32"/>
      <c r="LWG1632" s="32"/>
      <c r="LWH1632" s="32"/>
      <c r="LWI1632" s="32"/>
      <c r="LWJ1632" s="32"/>
      <c r="LWK1632" s="32"/>
      <c r="LWL1632" s="32"/>
      <c r="LWM1632" s="32"/>
      <c r="LWN1632" s="32"/>
      <c r="LWO1632" s="32"/>
      <c r="LWP1632" s="32"/>
      <c r="LWQ1632" s="32"/>
      <c r="LWR1632" s="32"/>
      <c r="LWS1632" s="32"/>
      <c r="LWT1632" s="32"/>
      <c r="LWU1632" s="32"/>
      <c r="LWV1632" s="32"/>
      <c r="LWW1632" s="32"/>
      <c r="LWX1632" s="32"/>
      <c r="LWY1632" s="32"/>
      <c r="LWZ1632" s="32"/>
      <c r="LXA1632" s="32"/>
      <c r="LXB1632" s="32"/>
      <c r="LXC1632" s="32"/>
      <c r="LXD1632" s="32"/>
      <c r="LXE1632" s="32"/>
      <c r="LXF1632" s="32"/>
      <c r="LXG1632" s="32"/>
      <c r="LXH1632" s="32"/>
      <c r="LXI1632" s="32"/>
      <c r="LXJ1632" s="32"/>
      <c r="LXK1632" s="32"/>
      <c r="LXL1632" s="32"/>
      <c r="LXM1632" s="32"/>
      <c r="LXN1632" s="32"/>
      <c r="LXO1632" s="32"/>
      <c r="LXP1632" s="32"/>
      <c r="LXQ1632" s="32"/>
      <c r="LXR1632" s="32"/>
      <c r="LXS1632" s="32"/>
      <c r="LXT1632" s="32"/>
      <c r="LXU1632" s="32"/>
      <c r="LXV1632" s="32"/>
      <c r="LXW1632" s="32"/>
      <c r="LXX1632" s="32"/>
      <c r="LXY1632" s="32"/>
      <c r="LXZ1632" s="32"/>
      <c r="LYA1632" s="32"/>
      <c r="LYB1632" s="32"/>
      <c r="LYC1632" s="32"/>
      <c r="LYD1632" s="32"/>
      <c r="LYE1632" s="32"/>
      <c r="LYF1632" s="32"/>
      <c r="LYG1632" s="32"/>
      <c r="LYH1632" s="32"/>
      <c r="LYI1632" s="32"/>
      <c r="LYJ1632" s="32"/>
      <c r="LYK1632" s="32"/>
      <c r="LYL1632" s="32"/>
      <c r="LYM1632" s="32"/>
      <c r="LYN1632" s="32"/>
      <c r="LYO1632" s="32"/>
      <c r="LYP1632" s="32"/>
      <c r="LYQ1632" s="32"/>
      <c r="LYR1632" s="32"/>
      <c r="LYS1632" s="32"/>
      <c r="LYT1632" s="32"/>
      <c r="LYU1632" s="32"/>
      <c r="LYV1632" s="32"/>
      <c r="LYW1632" s="32"/>
      <c r="LYX1632" s="32"/>
      <c r="LYY1632" s="32"/>
      <c r="LYZ1632" s="32"/>
      <c r="LZA1632" s="32"/>
      <c r="LZB1632" s="32"/>
      <c r="LZC1632" s="32"/>
      <c r="LZD1632" s="32"/>
      <c r="LZE1632" s="32"/>
      <c r="LZF1632" s="32"/>
      <c r="LZG1632" s="32"/>
      <c r="LZH1632" s="32"/>
      <c r="LZI1632" s="32"/>
      <c r="LZJ1632" s="32"/>
      <c r="LZK1632" s="32"/>
      <c r="LZL1632" s="32"/>
      <c r="LZM1632" s="32"/>
      <c r="LZN1632" s="32"/>
      <c r="LZO1632" s="32"/>
      <c r="LZP1632" s="32"/>
      <c r="LZQ1632" s="32"/>
      <c r="LZR1632" s="32"/>
      <c r="LZS1632" s="32"/>
      <c r="LZT1632" s="32"/>
      <c r="LZU1632" s="32"/>
      <c r="LZV1632" s="32"/>
      <c r="LZW1632" s="32"/>
      <c r="LZX1632" s="32"/>
      <c r="LZY1632" s="32"/>
      <c r="LZZ1632" s="32"/>
      <c r="MAA1632" s="32"/>
      <c r="MAB1632" s="32"/>
      <c r="MAC1632" s="32"/>
      <c r="MAD1632" s="32"/>
      <c r="MAE1632" s="32"/>
      <c r="MAF1632" s="32"/>
      <c r="MAG1632" s="32"/>
      <c r="MAH1632" s="32"/>
      <c r="MAI1632" s="32"/>
      <c r="MAJ1632" s="32"/>
      <c r="MAK1632" s="32"/>
      <c r="MAL1632" s="32"/>
      <c r="MAM1632" s="32"/>
      <c r="MAN1632" s="32"/>
      <c r="MAO1632" s="32"/>
      <c r="MAP1632" s="32"/>
      <c r="MAQ1632" s="32"/>
      <c r="MAR1632" s="32"/>
      <c r="MAS1632" s="32"/>
      <c r="MAT1632" s="32"/>
      <c r="MAU1632" s="32"/>
      <c r="MAV1632" s="32"/>
      <c r="MAW1632" s="32"/>
      <c r="MAX1632" s="32"/>
      <c r="MAY1632" s="32"/>
      <c r="MAZ1632" s="32"/>
      <c r="MBA1632" s="32"/>
      <c r="MBB1632" s="32"/>
      <c r="MBC1632" s="32"/>
      <c r="MBD1632" s="32"/>
      <c r="MBE1632" s="32"/>
      <c r="MBF1632" s="32"/>
      <c r="MBG1632" s="32"/>
      <c r="MBH1632" s="32"/>
      <c r="MBI1632" s="32"/>
      <c r="MBJ1632" s="32"/>
      <c r="MBK1632" s="32"/>
      <c r="MBL1632" s="32"/>
      <c r="MBM1632" s="32"/>
      <c r="MBN1632" s="32"/>
      <c r="MBO1632" s="32"/>
      <c r="MBP1632" s="32"/>
      <c r="MBQ1632" s="32"/>
      <c r="MBR1632" s="32"/>
      <c r="MBS1632" s="32"/>
      <c r="MBT1632" s="32"/>
      <c r="MBU1632" s="32"/>
      <c r="MBV1632" s="32"/>
      <c r="MBW1632" s="32"/>
      <c r="MBX1632" s="32"/>
      <c r="MBY1632" s="32"/>
      <c r="MBZ1632" s="32"/>
      <c r="MCA1632" s="32"/>
      <c r="MCB1632" s="32"/>
      <c r="MCC1632" s="32"/>
      <c r="MCD1632" s="32"/>
      <c r="MCE1632" s="32"/>
      <c r="MCF1632" s="32"/>
      <c r="MCG1632" s="32"/>
      <c r="MCH1632" s="32"/>
      <c r="MCI1632" s="32"/>
      <c r="MCJ1632" s="32"/>
      <c r="MCK1632" s="32"/>
      <c r="MCL1632" s="32"/>
      <c r="MCM1632" s="32"/>
      <c r="MCN1632" s="32"/>
      <c r="MCO1632" s="32"/>
      <c r="MCP1632" s="32"/>
      <c r="MCQ1632" s="32"/>
      <c r="MCR1632" s="32"/>
      <c r="MCS1632" s="32"/>
      <c r="MCT1632" s="32"/>
      <c r="MCU1632" s="32"/>
      <c r="MCV1632" s="32"/>
      <c r="MCW1632" s="32"/>
      <c r="MCX1632" s="32"/>
      <c r="MCY1632" s="32"/>
      <c r="MCZ1632" s="32"/>
      <c r="MDA1632" s="32"/>
      <c r="MDB1632" s="32"/>
      <c r="MDC1632" s="32"/>
      <c r="MDD1632" s="32"/>
      <c r="MDE1632" s="32"/>
      <c r="MDF1632" s="32"/>
      <c r="MDG1632" s="32"/>
      <c r="MDH1632" s="32"/>
      <c r="MDI1632" s="32"/>
      <c r="MDJ1632" s="32"/>
      <c r="MDK1632" s="32"/>
      <c r="MDL1632" s="32"/>
      <c r="MDM1632" s="32"/>
      <c r="MDN1632" s="32"/>
      <c r="MDO1632" s="32"/>
      <c r="MDP1632" s="32"/>
      <c r="MDQ1632" s="32"/>
      <c r="MDR1632" s="32"/>
      <c r="MDS1632" s="32"/>
      <c r="MDT1632" s="32"/>
      <c r="MDU1632" s="32"/>
      <c r="MDV1632" s="32"/>
      <c r="MDW1632" s="32"/>
      <c r="MDX1632" s="32"/>
      <c r="MDY1632" s="32"/>
      <c r="MDZ1632" s="32"/>
      <c r="MEA1632" s="32"/>
      <c r="MEB1632" s="32"/>
      <c r="MEC1632" s="32"/>
      <c r="MED1632" s="32"/>
      <c r="MEE1632" s="32"/>
      <c r="MEF1632" s="32"/>
      <c r="MEG1632" s="32"/>
      <c r="MEH1632" s="32"/>
      <c r="MEI1632" s="32"/>
      <c r="MEJ1632" s="32"/>
      <c r="MEK1632" s="32"/>
      <c r="MEL1632" s="32"/>
      <c r="MEM1632" s="32"/>
      <c r="MEN1632" s="32"/>
      <c r="MEO1632" s="32"/>
      <c r="MEP1632" s="32"/>
      <c r="MEQ1632" s="32"/>
      <c r="MER1632" s="32"/>
      <c r="MES1632" s="32"/>
      <c r="MET1632" s="32"/>
      <c r="MEU1632" s="32"/>
      <c r="MEV1632" s="32"/>
      <c r="MEW1632" s="32"/>
      <c r="MEX1632" s="32"/>
      <c r="MEY1632" s="32"/>
      <c r="MEZ1632" s="32"/>
      <c r="MFA1632" s="32"/>
      <c r="MFB1632" s="32"/>
      <c r="MFC1632" s="32"/>
      <c r="MFD1632" s="32"/>
      <c r="MFE1632" s="32"/>
      <c r="MFF1632" s="32"/>
      <c r="MFG1632" s="32"/>
      <c r="MFH1632" s="32"/>
      <c r="MFI1632" s="32"/>
      <c r="MFJ1632" s="32"/>
      <c r="MFK1632" s="32"/>
      <c r="MFL1632" s="32"/>
      <c r="MFM1632" s="32"/>
      <c r="MFN1632" s="32"/>
      <c r="MFO1632" s="32"/>
      <c r="MFP1632" s="32"/>
      <c r="MFQ1632" s="32"/>
      <c r="MFR1632" s="32"/>
      <c r="MFS1632" s="32"/>
      <c r="MFT1632" s="32"/>
      <c r="MFU1632" s="32"/>
      <c r="MFV1632" s="32"/>
      <c r="MFW1632" s="32"/>
      <c r="MFX1632" s="32"/>
      <c r="MFY1632" s="32"/>
      <c r="MFZ1632" s="32"/>
      <c r="MGA1632" s="32"/>
      <c r="MGB1632" s="32"/>
      <c r="MGC1632" s="32"/>
      <c r="MGD1632" s="32"/>
      <c r="MGE1632" s="32"/>
      <c r="MGF1632" s="32"/>
      <c r="MGG1632" s="32"/>
      <c r="MGH1632" s="32"/>
      <c r="MGI1632" s="32"/>
      <c r="MGJ1632" s="32"/>
      <c r="MGK1632" s="32"/>
      <c r="MGL1632" s="32"/>
      <c r="MGM1632" s="32"/>
      <c r="MGN1632" s="32"/>
      <c r="MGO1632" s="32"/>
      <c r="MGP1632" s="32"/>
      <c r="MGQ1632" s="32"/>
      <c r="MGR1632" s="32"/>
      <c r="MGS1632" s="32"/>
      <c r="MGT1632" s="32"/>
      <c r="MGU1632" s="32"/>
      <c r="MGV1632" s="32"/>
      <c r="MGW1632" s="32"/>
      <c r="MGX1632" s="32"/>
      <c r="MGY1632" s="32"/>
      <c r="MGZ1632" s="32"/>
      <c r="MHA1632" s="32"/>
      <c r="MHB1632" s="32"/>
      <c r="MHC1632" s="32"/>
      <c r="MHD1632" s="32"/>
      <c r="MHE1632" s="32"/>
      <c r="MHF1632" s="32"/>
      <c r="MHG1632" s="32"/>
      <c r="MHH1632" s="32"/>
      <c r="MHI1632" s="32"/>
      <c r="MHJ1632" s="32"/>
      <c r="MHK1632" s="32"/>
      <c r="MHL1632" s="32"/>
      <c r="MHM1632" s="32"/>
      <c r="MHN1632" s="32"/>
      <c r="MHO1632" s="32"/>
      <c r="MHP1632" s="32"/>
      <c r="MHQ1632" s="32"/>
      <c r="MHR1632" s="32"/>
      <c r="MHS1632" s="32"/>
      <c r="MHT1632" s="32"/>
      <c r="MHU1632" s="32"/>
      <c r="MHV1632" s="32"/>
      <c r="MHW1632" s="32"/>
      <c r="MHX1632" s="32"/>
      <c r="MHY1632" s="32"/>
      <c r="MHZ1632" s="32"/>
      <c r="MIA1632" s="32"/>
      <c r="MIB1632" s="32"/>
      <c r="MIC1632" s="32"/>
      <c r="MID1632" s="32"/>
      <c r="MIE1632" s="32"/>
      <c r="MIF1632" s="32"/>
      <c r="MIG1632" s="32"/>
      <c r="MIH1632" s="32"/>
      <c r="MII1632" s="32"/>
      <c r="MIJ1632" s="32"/>
      <c r="MIK1632" s="32"/>
      <c r="MIL1632" s="32"/>
      <c r="MIM1632" s="32"/>
      <c r="MIN1632" s="32"/>
      <c r="MIO1632" s="32"/>
      <c r="MIP1632" s="32"/>
      <c r="MIQ1632" s="32"/>
      <c r="MIR1632" s="32"/>
      <c r="MIS1632" s="32"/>
      <c r="MIT1632" s="32"/>
      <c r="MIU1632" s="32"/>
      <c r="MIV1632" s="32"/>
      <c r="MIW1632" s="32"/>
      <c r="MIX1632" s="32"/>
      <c r="MIY1632" s="32"/>
      <c r="MIZ1632" s="32"/>
      <c r="MJA1632" s="32"/>
      <c r="MJB1632" s="32"/>
      <c r="MJC1632" s="32"/>
      <c r="MJD1632" s="32"/>
      <c r="MJE1632" s="32"/>
      <c r="MJF1632" s="32"/>
      <c r="MJG1632" s="32"/>
      <c r="MJH1632" s="32"/>
      <c r="MJI1632" s="32"/>
      <c r="MJJ1632" s="32"/>
      <c r="MJK1632" s="32"/>
      <c r="MJL1632" s="32"/>
      <c r="MJM1632" s="32"/>
      <c r="MJN1632" s="32"/>
      <c r="MJO1632" s="32"/>
      <c r="MJP1632" s="32"/>
      <c r="MJQ1632" s="32"/>
      <c r="MJR1632" s="32"/>
      <c r="MJS1632" s="32"/>
      <c r="MJT1632" s="32"/>
      <c r="MJU1632" s="32"/>
      <c r="MJV1632" s="32"/>
      <c r="MJW1632" s="32"/>
      <c r="MJX1632" s="32"/>
      <c r="MJY1632" s="32"/>
      <c r="MJZ1632" s="32"/>
      <c r="MKA1632" s="32"/>
      <c r="MKB1632" s="32"/>
      <c r="MKC1632" s="32"/>
      <c r="MKD1632" s="32"/>
      <c r="MKE1632" s="32"/>
      <c r="MKF1632" s="32"/>
      <c r="MKG1632" s="32"/>
      <c r="MKH1632" s="32"/>
      <c r="MKI1632" s="32"/>
      <c r="MKJ1632" s="32"/>
      <c r="MKK1632" s="32"/>
      <c r="MKL1632" s="32"/>
      <c r="MKM1632" s="32"/>
      <c r="MKN1632" s="32"/>
      <c r="MKO1632" s="32"/>
      <c r="MKP1632" s="32"/>
      <c r="MKQ1632" s="32"/>
      <c r="MKR1632" s="32"/>
      <c r="MKS1632" s="32"/>
      <c r="MKT1632" s="32"/>
      <c r="MKU1632" s="32"/>
      <c r="MKV1632" s="32"/>
      <c r="MKW1632" s="32"/>
      <c r="MKX1632" s="32"/>
      <c r="MKY1632" s="32"/>
      <c r="MKZ1632" s="32"/>
      <c r="MLA1632" s="32"/>
      <c r="MLB1632" s="32"/>
      <c r="MLC1632" s="32"/>
      <c r="MLD1632" s="32"/>
      <c r="MLE1632" s="32"/>
      <c r="MLF1632" s="32"/>
      <c r="MLG1632" s="32"/>
      <c r="MLH1632" s="32"/>
      <c r="MLI1632" s="32"/>
      <c r="MLJ1632" s="32"/>
      <c r="MLK1632" s="32"/>
      <c r="MLL1632" s="32"/>
      <c r="MLM1632" s="32"/>
      <c r="MLN1632" s="32"/>
      <c r="MLO1632" s="32"/>
      <c r="MLP1632" s="32"/>
      <c r="MLQ1632" s="32"/>
      <c r="MLR1632" s="32"/>
      <c r="MLS1632" s="32"/>
      <c r="MLT1632" s="32"/>
      <c r="MLU1632" s="32"/>
      <c r="MLV1632" s="32"/>
      <c r="MLW1632" s="32"/>
      <c r="MLX1632" s="32"/>
      <c r="MLY1632" s="32"/>
      <c r="MLZ1632" s="32"/>
      <c r="MMA1632" s="32"/>
      <c r="MMB1632" s="32"/>
      <c r="MMC1632" s="32"/>
      <c r="MMD1632" s="32"/>
      <c r="MME1632" s="32"/>
      <c r="MMF1632" s="32"/>
      <c r="MMG1632" s="32"/>
      <c r="MMH1632" s="32"/>
      <c r="MMI1632" s="32"/>
      <c r="MMJ1632" s="32"/>
      <c r="MMK1632" s="32"/>
      <c r="MML1632" s="32"/>
      <c r="MMM1632" s="32"/>
      <c r="MMN1632" s="32"/>
      <c r="MMO1632" s="32"/>
      <c r="MMP1632" s="32"/>
      <c r="MMQ1632" s="32"/>
      <c r="MMR1632" s="32"/>
      <c r="MMS1632" s="32"/>
      <c r="MMT1632" s="32"/>
      <c r="MMU1632" s="32"/>
      <c r="MMV1632" s="32"/>
      <c r="MMW1632" s="32"/>
      <c r="MMX1632" s="32"/>
      <c r="MMY1632" s="32"/>
      <c r="MMZ1632" s="32"/>
      <c r="MNA1632" s="32"/>
      <c r="MNB1632" s="32"/>
      <c r="MNC1632" s="32"/>
      <c r="MND1632" s="32"/>
      <c r="MNE1632" s="32"/>
      <c r="MNF1632" s="32"/>
      <c r="MNG1632" s="32"/>
      <c r="MNH1632" s="32"/>
      <c r="MNI1632" s="32"/>
      <c r="MNJ1632" s="32"/>
      <c r="MNK1632" s="32"/>
      <c r="MNL1632" s="32"/>
      <c r="MNM1632" s="32"/>
      <c r="MNN1632" s="32"/>
      <c r="MNO1632" s="32"/>
      <c r="MNP1632" s="32"/>
      <c r="MNQ1632" s="32"/>
      <c r="MNR1632" s="32"/>
      <c r="MNS1632" s="32"/>
      <c r="MNT1632" s="32"/>
      <c r="MNU1632" s="32"/>
      <c r="MNV1632" s="32"/>
      <c r="MNW1632" s="32"/>
      <c r="MNX1632" s="32"/>
      <c r="MNY1632" s="32"/>
      <c r="MNZ1632" s="32"/>
      <c r="MOA1632" s="32"/>
      <c r="MOB1632" s="32"/>
      <c r="MOC1632" s="32"/>
      <c r="MOD1632" s="32"/>
      <c r="MOE1632" s="32"/>
      <c r="MOF1632" s="32"/>
      <c r="MOG1632" s="32"/>
      <c r="MOH1632" s="32"/>
      <c r="MOI1632" s="32"/>
      <c r="MOJ1632" s="32"/>
      <c r="MOK1632" s="32"/>
      <c r="MOL1632" s="32"/>
      <c r="MOM1632" s="32"/>
      <c r="MON1632" s="32"/>
      <c r="MOO1632" s="32"/>
      <c r="MOP1632" s="32"/>
      <c r="MOQ1632" s="32"/>
      <c r="MOR1632" s="32"/>
      <c r="MOS1632" s="32"/>
      <c r="MOT1632" s="32"/>
      <c r="MOU1632" s="32"/>
      <c r="MOV1632" s="32"/>
      <c r="MOW1632" s="32"/>
      <c r="MOX1632" s="32"/>
      <c r="MOY1632" s="32"/>
      <c r="MOZ1632" s="32"/>
      <c r="MPA1632" s="32"/>
      <c r="MPB1632" s="32"/>
      <c r="MPC1632" s="32"/>
      <c r="MPD1632" s="32"/>
      <c r="MPE1632" s="32"/>
      <c r="MPF1632" s="32"/>
      <c r="MPG1632" s="32"/>
      <c r="MPH1632" s="32"/>
      <c r="MPI1632" s="32"/>
      <c r="MPJ1632" s="32"/>
      <c r="MPK1632" s="32"/>
      <c r="MPL1632" s="32"/>
      <c r="MPM1632" s="32"/>
      <c r="MPN1632" s="32"/>
      <c r="MPO1632" s="32"/>
      <c r="MPP1632" s="32"/>
      <c r="MPQ1632" s="32"/>
      <c r="MPR1632" s="32"/>
      <c r="MPS1632" s="32"/>
      <c r="MPT1632" s="32"/>
      <c r="MPU1632" s="32"/>
      <c r="MPV1632" s="32"/>
      <c r="MPW1632" s="32"/>
      <c r="MPX1632" s="32"/>
      <c r="MPY1632" s="32"/>
      <c r="MPZ1632" s="32"/>
      <c r="MQA1632" s="32"/>
      <c r="MQB1632" s="32"/>
      <c r="MQC1632" s="32"/>
      <c r="MQD1632" s="32"/>
      <c r="MQE1632" s="32"/>
      <c r="MQF1632" s="32"/>
      <c r="MQG1632" s="32"/>
      <c r="MQH1632" s="32"/>
      <c r="MQI1632" s="32"/>
      <c r="MQJ1632" s="32"/>
      <c r="MQK1632" s="32"/>
      <c r="MQL1632" s="32"/>
      <c r="MQM1632" s="32"/>
      <c r="MQN1632" s="32"/>
      <c r="MQO1632" s="32"/>
      <c r="MQP1632" s="32"/>
      <c r="MQQ1632" s="32"/>
      <c r="MQR1632" s="32"/>
      <c r="MQS1632" s="32"/>
      <c r="MQT1632" s="32"/>
      <c r="MQU1632" s="32"/>
      <c r="MQV1632" s="32"/>
      <c r="MQW1632" s="32"/>
      <c r="MQX1632" s="32"/>
      <c r="MQY1632" s="32"/>
      <c r="MQZ1632" s="32"/>
      <c r="MRA1632" s="32"/>
      <c r="MRB1632" s="32"/>
      <c r="MRC1632" s="32"/>
      <c r="MRD1632" s="32"/>
      <c r="MRE1632" s="32"/>
      <c r="MRF1632" s="32"/>
      <c r="MRG1632" s="32"/>
      <c r="MRH1632" s="32"/>
      <c r="MRI1632" s="32"/>
      <c r="MRJ1632" s="32"/>
      <c r="MRK1632" s="32"/>
      <c r="MRL1632" s="32"/>
      <c r="MRM1632" s="32"/>
      <c r="MRN1632" s="32"/>
      <c r="MRO1632" s="32"/>
      <c r="MRP1632" s="32"/>
      <c r="MRQ1632" s="32"/>
      <c r="MRR1632" s="32"/>
      <c r="MRS1632" s="32"/>
      <c r="MRT1632" s="32"/>
      <c r="MRU1632" s="32"/>
      <c r="MRV1632" s="32"/>
      <c r="MRW1632" s="32"/>
      <c r="MRX1632" s="32"/>
      <c r="MRY1632" s="32"/>
      <c r="MRZ1632" s="32"/>
      <c r="MSA1632" s="32"/>
      <c r="MSB1632" s="32"/>
      <c r="MSC1632" s="32"/>
      <c r="MSD1632" s="32"/>
      <c r="MSE1632" s="32"/>
      <c r="MSF1632" s="32"/>
      <c r="MSG1632" s="32"/>
      <c r="MSH1632" s="32"/>
      <c r="MSI1632" s="32"/>
      <c r="MSJ1632" s="32"/>
      <c r="MSK1632" s="32"/>
      <c r="MSL1632" s="32"/>
      <c r="MSM1632" s="32"/>
      <c r="MSN1632" s="32"/>
      <c r="MSO1632" s="32"/>
      <c r="MSP1632" s="32"/>
      <c r="MSQ1632" s="32"/>
      <c r="MSR1632" s="32"/>
      <c r="MSS1632" s="32"/>
      <c r="MST1632" s="32"/>
      <c r="MSU1632" s="32"/>
      <c r="MSV1632" s="32"/>
      <c r="MSW1632" s="32"/>
      <c r="MSX1632" s="32"/>
      <c r="MSY1632" s="32"/>
      <c r="MSZ1632" s="32"/>
      <c r="MTA1632" s="32"/>
      <c r="MTB1632" s="32"/>
      <c r="MTC1632" s="32"/>
      <c r="MTD1632" s="32"/>
      <c r="MTE1632" s="32"/>
      <c r="MTF1632" s="32"/>
      <c r="MTG1632" s="32"/>
      <c r="MTH1632" s="32"/>
      <c r="MTI1632" s="32"/>
      <c r="MTJ1632" s="32"/>
      <c r="MTK1632" s="32"/>
      <c r="MTL1632" s="32"/>
      <c r="MTM1632" s="32"/>
      <c r="MTN1632" s="32"/>
      <c r="MTO1632" s="32"/>
      <c r="MTP1632" s="32"/>
      <c r="MTQ1632" s="32"/>
      <c r="MTR1632" s="32"/>
      <c r="MTS1632" s="32"/>
      <c r="MTT1632" s="32"/>
      <c r="MTU1632" s="32"/>
      <c r="MTV1632" s="32"/>
      <c r="MTW1632" s="32"/>
      <c r="MTX1632" s="32"/>
      <c r="MTY1632" s="32"/>
      <c r="MTZ1632" s="32"/>
      <c r="MUA1632" s="32"/>
      <c r="MUB1632" s="32"/>
      <c r="MUC1632" s="32"/>
      <c r="MUD1632" s="32"/>
      <c r="MUE1632" s="32"/>
      <c r="MUF1632" s="32"/>
      <c r="MUG1632" s="32"/>
      <c r="MUH1632" s="32"/>
      <c r="MUI1632" s="32"/>
      <c r="MUJ1632" s="32"/>
      <c r="MUK1632" s="32"/>
      <c r="MUL1632" s="32"/>
      <c r="MUM1632" s="32"/>
      <c r="MUN1632" s="32"/>
      <c r="MUO1632" s="32"/>
      <c r="MUP1632" s="32"/>
      <c r="MUQ1632" s="32"/>
      <c r="MUR1632" s="32"/>
      <c r="MUS1632" s="32"/>
      <c r="MUT1632" s="32"/>
      <c r="MUU1632" s="32"/>
      <c r="MUV1632" s="32"/>
      <c r="MUW1632" s="32"/>
      <c r="MUX1632" s="32"/>
      <c r="MUY1632" s="32"/>
      <c r="MUZ1632" s="32"/>
      <c r="MVA1632" s="32"/>
      <c r="MVB1632" s="32"/>
      <c r="MVC1632" s="32"/>
      <c r="MVD1632" s="32"/>
      <c r="MVE1632" s="32"/>
      <c r="MVF1632" s="32"/>
      <c r="MVG1632" s="32"/>
      <c r="MVH1632" s="32"/>
      <c r="MVI1632" s="32"/>
      <c r="MVJ1632" s="32"/>
      <c r="MVK1632" s="32"/>
      <c r="MVL1632" s="32"/>
      <c r="MVM1632" s="32"/>
      <c r="MVN1632" s="32"/>
      <c r="MVO1632" s="32"/>
      <c r="MVP1632" s="32"/>
      <c r="MVQ1632" s="32"/>
      <c r="MVR1632" s="32"/>
      <c r="MVS1632" s="32"/>
      <c r="MVT1632" s="32"/>
      <c r="MVU1632" s="32"/>
      <c r="MVV1632" s="32"/>
      <c r="MVW1632" s="32"/>
      <c r="MVX1632" s="32"/>
      <c r="MVY1632" s="32"/>
      <c r="MVZ1632" s="32"/>
      <c r="MWA1632" s="32"/>
      <c r="MWB1632" s="32"/>
      <c r="MWC1632" s="32"/>
      <c r="MWD1632" s="32"/>
      <c r="MWE1632" s="32"/>
      <c r="MWF1632" s="32"/>
      <c r="MWG1632" s="32"/>
      <c r="MWH1632" s="32"/>
      <c r="MWI1632" s="32"/>
      <c r="MWJ1632" s="32"/>
      <c r="MWK1632" s="32"/>
      <c r="MWL1632" s="32"/>
      <c r="MWM1632" s="32"/>
      <c r="MWN1632" s="32"/>
      <c r="MWO1632" s="32"/>
      <c r="MWP1632" s="32"/>
      <c r="MWQ1632" s="32"/>
      <c r="MWR1632" s="32"/>
      <c r="MWS1632" s="32"/>
      <c r="MWT1632" s="32"/>
      <c r="MWU1632" s="32"/>
      <c r="MWV1632" s="32"/>
      <c r="MWW1632" s="32"/>
      <c r="MWX1632" s="32"/>
      <c r="MWY1632" s="32"/>
      <c r="MWZ1632" s="32"/>
      <c r="MXA1632" s="32"/>
      <c r="MXB1632" s="32"/>
      <c r="MXC1632" s="32"/>
      <c r="MXD1632" s="32"/>
      <c r="MXE1632" s="32"/>
      <c r="MXF1632" s="32"/>
      <c r="MXG1632" s="32"/>
      <c r="MXH1632" s="32"/>
      <c r="MXI1632" s="32"/>
      <c r="MXJ1632" s="32"/>
      <c r="MXK1632" s="32"/>
      <c r="MXL1632" s="32"/>
      <c r="MXM1632" s="32"/>
      <c r="MXN1632" s="32"/>
      <c r="MXO1632" s="32"/>
      <c r="MXP1632" s="32"/>
      <c r="MXQ1632" s="32"/>
      <c r="MXR1632" s="32"/>
      <c r="MXS1632" s="32"/>
      <c r="MXT1632" s="32"/>
      <c r="MXU1632" s="32"/>
      <c r="MXV1632" s="32"/>
      <c r="MXW1632" s="32"/>
      <c r="MXX1632" s="32"/>
      <c r="MXY1632" s="32"/>
      <c r="MXZ1632" s="32"/>
      <c r="MYA1632" s="32"/>
      <c r="MYB1632" s="32"/>
      <c r="MYC1632" s="32"/>
      <c r="MYD1632" s="32"/>
      <c r="MYE1632" s="32"/>
      <c r="MYF1632" s="32"/>
      <c r="MYG1632" s="32"/>
      <c r="MYH1632" s="32"/>
      <c r="MYI1632" s="32"/>
      <c r="MYJ1632" s="32"/>
      <c r="MYK1632" s="32"/>
      <c r="MYL1632" s="32"/>
      <c r="MYM1632" s="32"/>
      <c r="MYN1632" s="32"/>
      <c r="MYO1632" s="32"/>
      <c r="MYP1632" s="32"/>
      <c r="MYQ1632" s="32"/>
      <c r="MYR1632" s="32"/>
      <c r="MYS1632" s="32"/>
      <c r="MYT1632" s="32"/>
      <c r="MYU1632" s="32"/>
      <c r="MYV1632" s="32"/>
      <c r="MYW1632" s="32"/>
      <c r="MYX1632" s="32"/>
      <c r="MYY1632" s="32"/>
      <c r="MYZ1632" s="32"/>
      <c r="MZA1632" s="32"/>
      <c r="MZB1632" s="32"/>
      <c r="MZC1632" s="32"/>
      <c r="MZD1632" s="32"/>
      <c r="MZE1632" s="32"/>
      <c r="MZF1632" s="32"/>
      <c r="MZG1632" s="32"/>
      <c r="MZH1632" s="32"/>
      <c r="MZI1632" s="32"/>
      <c r="MZJ1632" s="32"/>
      <c r="MZK1632" s="32"/>
      <c r="MZL1632" s="32"/>
      <c r="MZM1632" s="32"/>
      <c r="MZN1632" s="32"/>
      <c r="MZO1632" s="32"/>
      <c r="MZP1632" s="32"/>
      <c r="MZQ1632" s="32"/>
      <c r="MZR1632" s="32"/>
      <c r="MZS1632" s="32"/>
      <c r="MZT1632" s="32"/>
      <c r="MZU1632" s="32"/>
      <c r="MZV1632" s="32"/>
      <c r="MZW1632" s="32"/>
      <c r="MZX1632" s="32"/>
      <c r="MZY1632" s="32"/>
      <c r="MZZ1632" s="32"/>
      <c r="NAA1632" s="32"/>
      <c r="NAB1632" s="32"/>
      <c r="NAC1632" s="32"/>
      <c r="NAD1632" s="32"/>
      <c r="NAE1632" s="32"/>
      <c r="NAF1632" s="32"/>
      <c r="NAG1632" s="32"/>
      <c r="NAH1632" s="32"/>
      <c r="NAI1632" s="32"/>
      <c r="NAJ1632" s="32"/>
      <c r="NAK1632" s="32"/>
      <c r="NAL1632" s="32"/>
      <c r="NAM1632" s="32"/>
      <c r="NAN1632" s="32"/>
      <c r="NAO1632" s="32"/>
      <c r="NAP1632" s="32"/>
      <c r="NAQ1632" s="32"/>
      <c r="NAR1632" s="32"/>
      <c r="NAS1632" s="32"/>
      <c r="NAT1632" s="32"/>
      <c r="NAU1632" s="32"/>
      <c r="NAV1632" s="32"/>
      <c r="NAW1632" s="32"/>
      <c r="NAX1632" s="32"/>
      <c r="NAY1632" s="32"/>
      <c r="NAZ1632" s="32"/>
      <c r="NBA1632" s="32"/>
      <c r="NBB1632" s="32"/>
      <c r="NBC1632" s="32"/>
      <c r="NBD1632" s="32"/>
      <c r="NBE1632" s="32"/>
      <c r="NBF1632" s="32"/>
      <c r="NBG1632" s="32"/>
      <c r="NBH1632" s="32"/>
      <c r="NBI1632" s="32"/>
      <c r="NBJ1632" s="32"/>
      <c r="NBK1632" s="32"/>
      <c r="NBL1632" s="32"/>
      <c r="NBM1632" s="32"/>
      <c r="NBN1632" s="32"/>
      <c r="NBO1632" s="32"/>
      <c r="NBP1632" s="32"/>
      <c r="NBQ1632" s="32"/>
      <c r="NBR1632" s="32"/>
      <c r="NBS1632" s="32"/>
      <c r="NBT1632" s="32"/>
      <c r="NBU1632" s="32"/>
      <c r="NBV1632" s="32"/>
      <c r="NBW1632" s="32"/>
      <c r="NBX1632" s="32"/>
      <c r="NBY1632" s="32"/>
      <c r="NBZ1632" s="32"/>
      <c r="NCA1632" s="32"/>
      <c r="NCB1632" s="32"/>
      <c r="NCC1632" s="32"/>
      <c r="NCD1632" s="32"/>
      <c r="NCE1632" s="32"/>
      <c r="NCF1632" s="32"/>
      <c r="NCG1632" s="32"/>
      <c r="NCH1632" s="32"/>
      <c r="NCI1632" s="32"/>
      <c r="NCJ1632" s="32"/>
      <c r="NCK1632" s="32"/>
      <c r="NCL1632" s="32"/>
      <c r="NCM1632" s="32"/>
      <c r="NCN1632" s="32"/>
      <c r="NCO1632" s="32"/>
      <c r="NCP1632" s="32"/>
      <c r="NCQ1632" s="32"/>
      <c r="NCR1632" s="32"/>
      <c r="NCS1632" s="32"/>
      <c r="NCT1632" s="32"/>
      <c r="NCU1632" s="32"/>
      <c r="NCV1632" s="32"/>
      <c r="NCW1632" s="32"/>
      <c r="NCX1632" s="32"/>
      <c r="NCY1632" s="32"/>
      <c r="NCZ1632" s="32"/>
      <c r="NDA1632" s="32"/>
      <c r="NDB1632" s="32"/>
      <c r="NDC1632" s="32"/>
      <c r="NDD1632" s="32"/>
      <c r="NDE1632" s="32"/>
      <c r="NDF1632" s="32"/>
      <c r="NDG1632" s="32"/>
      <c r="NDH1632" s="32"/>
      <c r="NDI1632" s="32"/>
      <c r="NDJ1632" s="32"/>
      <c r="NDK1632" s="32"/>
      <c r="NDL1632" s="32"/>
      <c r="NDM1632" s="32"/>
      <c r="NDN1632" s="32"/>
      <c r="NDO1632" s="32"/>
      <c r="NDP1632" s="32"/>
      <c r="NDQ1632" s="32"/>
      <c r="NDR1632" s="32"/>
      <c r="NDS1632" s="32"/>
      <c r="NDT1632" s="32"/>
      <c r="NDU1632" s="32"/>
      <c r="NDV1632" s="32"/>
      <c r="NDW1632" s="32"/>
      <c r="NDX1632" s="32"/>
      <c r="NDY1632" s="32"/>
      <c r="NDZ1632" s="32"/>
      <c r="NEA1632" s="32"/>
      <c r="NEB1632" s="32"/>
      <c r="NEC1632" s="32"/>
      <c r="NED1632" s="32"/>
      <c r="NEE1632" s="32"/>
      <c r="NEF1632" s="32"/>
      <c r="NEG1632" s="32"/>
      <c r="NEH1632" s="32"/>
      <c r="NEI1632" s="32"/>
      <c r="NEJ1632" s="32"/>
      <c r="NEK1632" s="32"/>
      <c r="NEL1632" s="32"/>
      <c r="NEM1632" s="32"/>
      <c r="NEN1632" s="32"/>
      <c r="NEO1632" s="32"/>
      <c r="NEP1632" s="32"/>
      <c r="NEQ1632" s="32"/>
      <c r="NER1632" s="32"/>
      <c r="NES1632" s="32"/>
      <c r="NET1632" s="32"/>
      <c r="NEU1632" s="32"/>
      <c r="NEV1632" s="32"/>
      <c r="NEW1632" s="32"/>
      <c r="NEX1632" s="32"/>
      <c r="NEY1632" s="32"/>
      <c r="NEZ1632" s="32"/>
      <c r="NFA1632" s="32"/>
      <c r="NFB1632" s="32"/>
      <c r="NFC1632" s="32"/>
      <c r="NFD1632" s="32"/>
      <c r="NFE1632" s="32"/>
      <c r="NFF1632" s="32"/>
      <c r="NFG1632" s="32"/>
      <c r="NFH1632" s="32"/>
      <c r="NFI1632" s="32"/>
      <c r="NFJ1632" s="32"/>
      <c r="NFK1632" s="32"/>
      <c r="NFL1632" s="32"/>
      <c r="NFM1632" s="32"/>
      <c r="NFN1632" s="32"/>
      <c r="NFO1632" s="32"/>
      <c r="NFP1632" s="32"/>
      <c r="NFQ1632" s="32"/>
      <c r="NFR1632" s="32"/>
      <c r="NFS1632" s="32"/>
      <c r="NFT1632" s="32"/>
      <c r="NFU1632" s="32"/>
      <c r="NFV1632" s="32"/>
      <c r="NFW1632" s="32"/>
      <c r="NFX1632" s="32"/>
      <c r="NFY1632" s="32"/>
      <c r="NFZ1632" s="32"/>
      <c r="NGA1632" s="32"/>
      <c r="NGB1632" s="32"/>
      <c r="NGC1632" s="32"/>
      <c r="NGD1632" s="32"/>
      <c r="NGE1632" s="32"/>
      <c r="NGF1632" s="32"/>
      <c r="NGG1632" s="32"/>
      <c r="NGH1632" s="32"/>
      <c r="NGI1632" s="32"/>
      <c r="NGJ1632" s="32"/>
      <c r="NGK1632" s="32"/>
      <c r="NGL1632" s="32"/>
      <c r="NGM1632" s="32"/>
      <c r="NGN1632" s="32"/>
      <c r="NGO1632" s="32"/>
      <c r="NGP1632" s="32"/>
      <c r="NGQ1632" s="32"/>
      <c r="NGR1632" s="32"/>
      <c r="NGS1632" s="32"/>
      <c r="NGT1632" s="32"/>
      <c r="NGU1632" s="32"/>
      <c r="NGV1632" s="32"/>
      <c r="NGW1632" s="32"/>
      <c r="NGX1632" s="32"/>
      <c r="NGY1632" s="32"/>
      <c r="NGZ1632" s="32"/>
      <c r="NHA1632" s="32"/>
      <c r="NHB1632" s="32"/>
      <c r="NHC1632" s="32"/>
      <c r="NHD1632" s="32"/>
      <c r="NHE1632" s="32"/>
      <c r="NHF1632" s="32"/>
      <c r="NHG1632" s="32"/>
      <c r="NHH1632" s="32"/>
      <c r="NHI1632" s="32"/>
      <c r="NHJ1632" s="32"/>
      <c r="NHK1632" s="32"/>
      <c r="NHL1632" s="32"/>
      <c r="NHM1632" s="32"/>
      <c r="NHN1632" s="32"/>
      <c r="NHO1632" s="32"/>
      <c r="NHP1632" s="32"/>
      <c r="NHQ1632" s="32"/>
      <c r="NHR1632" s="32"/>
      <c r="NHS1632" s="32"/>
      <c r="NHT1632" s="32"/>
      <c r="NHU1632" s="32"/>
      <c r="NHV1632" s="32"/>
      <c r="NHW1632" s="32"/>
      <c r="NHX1632" s="32"/>
      <c r="NHY1632" s="32"/>
      <c r="NHZ1632" s="32"/>
      <c r="NIA1632" s="32"/>
      <c r="NIB1632" s="32"/>
      <c r="NIC1632" s="32"/>
      <c r="NID1632" s="32"/>
      <c r="NIE1632" s="32"/>
      <c r="NIF1632" s="32"/>
      <c r="NIG1632" s="32"/>
      <c r="NIH1632" s="32"/>
      <c r="NII1632" s="32"/>
      <c r="NIJ1632" s="32"/>
      <c r="NIK1632" s="32"/>
      <c r="NIL1632" s="32"/>
      <c r="NIM1632" s="32"/>
      <c r="NIN1632" s="32"/>
      <c r="NIO1632" s="32"/>
      <c r="NIP1632" s="32"/>
      <c r="NIQ1632" s="32"/>
      <c r="NIR1632" s="32"/>
      <c r="NIS1632" s="32"/>
      <c r="NIT1632" s="32"/>
      <c r="NIU1632" s="32"/>
      <c r="NIV1632" s="32"/>
      <c r="NIW1632" s="32"/>
      <c r="NIX1632" s="32"/>
      <c r="NIY1632" s="32"/>
      <c r="NIZ1632" s="32"/>
      <c r="NJA1632" s="32"/>
      <c r="NJB1632" s="32"/>
      <c r="NJC1632" s="32"/>
      <c r="NJD1632" s="32"/>
      <c r="NJE1632" s="32"/>
      <c r="NJF1632" s="32"/>
      <c r="NJG1632" s="32"/>
      <c r="NJH1632" s="32"/>
      <c r="NJI1632" s="32"/>
      <c r="NJJ1632" s="32"/>
      <c r="NJK1632" s="32"/>
      <c r="NJL1632" s="32"/>
      <c r="NJM1632" s="32"/>
      <c r="NJN1632" s="32"/>
      <c r="NJO1632" s="32"/>
      <c r="NJP1632" s="32"/>
      <c r="NJQ1632" s="32"/>
      <c r="NJR1632" s="32"/>
      <c r="NJS1632" s="32"/>
      <c r="NJT1632" s="32"/>
      <c r="NJU1632" s="32"/>
      <c r="NJV1632" s="32"/>
      <c r="NJW1632" s="32"/>
      <c r="NJX1632" s="32"/>
      <c r="NJY1632" s="32"/>
      <c r="NJZ1632" s="32"/>
      <c r="NKA1632" s="32"/>
      <c r="NKB1632" s="32"/>
      <c r="NKC1632" s="32"/>
      <c r="NKD1632" s="32"/>
      <c r="NKE1632" s="32"/>
      <c r="NKF1632" s="32"/>
      <c r="NKG1632" s="32"/>
      <c r="NKH1632" s="32"/>
      <c r="NKI1632" s="32"/>
      <c r="NKJ1632" s="32"/>
      <c r="NKK1632" s="32"/>
      <c r="NKL1632" s="32"/>
      <c r="NKM1632" s="32"/>
      <c r="NKN1632" s="32"/>
      <c r="NKO1632" s="32"/>
      <c r="NKP1632" s="32"/>
      <c r="NKQ1632" s="32"/>
      <c r="NKR1632" s="32"/>
      <c r="NKS1632" s="32"/>
      <c r="NKT1632" s="32"/>
      <c r="NKU1632" s="32"/>
      <c r="NKV1632" s="32"/>
      <c r="NKW1632" s="32"/>
      <c r="NKX1632" s="32"/>
      <c r="NKY1632" s="32"/>
      <c r="NKZ1632" s="32"/>
      <c r="NLA1632" s="32"/>
      <c r="NLB1632" s="32"/>
      <c r="NLC1632" s="32"/>
      <c r="NLD1632" s="32"/>
      <c r="NLE1632" s="32"/>
      <c r="NLF1632" s="32"/>
      <c r="NLG1632" s="32"/>
      <c r="NLH1632" s="32"/>
      <c r="NLI1632" s="32"/>
      <c r="NLJ1632" s="32"/>
      <c r="NLK1632" s="32"/>
      <c r="NLL1632" s="32"/>
      <c r="NLM1632" s="32"/>
      <c r="NLN1632" s="32"/>
      <c r="NLO1632" s="32"/>
      <c r="NLP1632" s="32"/>
      <c r="NLQ1632" s="32"/>
      <c r="NLR1632" s="32"/>
      <c r="NLS1632" s="32"/>
      <c r="NLT1632" s="32"/>
      <c r="NLU1632" s="32"/>
      <c r="NLV1632" s="32"/>
      <c r="NLW1632" s="32"/>
      <c r="NLX1632" s="32"/>
      <c r="NLY1632" s="32"/>
      <c r="NLZ1632" s="32"/>
      <c r="NMA1632" s="32"/>
      <c r="NMB1632" s="32"/>
      <c r="NMC1632" s="32"/>
      <c r="NMD1632" s="32"/>
      <c r="NME1632" s="32"/>
      <c r="NMF1632" s="32"/>
      <c r="NMG1632" s="32"/>
      <c r="NMH1632" s="32"/>
      <c r="NMI1632" s="32"/>
      <c r="NMJ1632" s="32"/>
      <c r="NMK1632" s="32"/>
      <c r="NML1632" s="32"/>
      <c r="NMM1632" s="32"/>
      <c r="NMN1632" s="32"/>
      <c r="NMO1632" s="32"/>
      <c r="NMP1632" s="32"/>
      <c r="NMQ1632" s="32"/>
      <c r="NMR1632" s="32"/>
      <c r="NMS1632" s="32"/>
      <c r="NMT1632" s="32"/>
      <c r="NMU1632" s="32"/>
      <c r="NMV1632" s="32"/>
      <c r="NMW1632" s="32"/>
      <c r="NMX1632" s="32"/>
      <c r="NMY1632" s="32"/>
      <c r="NMZ1632" s="32"/>
      <c r="NNA1632" s="32"/>
      <c r="NNB1632" s="32"/>
      <c r="NNC1632" s="32"/>
      <c r="NND1632" s="32"/>
      <c r="NNE1632" s="32"/>
      <c r="NNF1632" s="32"/>
      <c r="NNG1632" s="32"/>
      <c r="NNH1632" s="32"/>
      <c r="NNI1632" s="32"/>
      <c r="NNJ1632" s="32"/>
      <c r="NNK1632" s="32"/>
      <c r="NNL1632" s="32"/>
      <c r="NNM1632" s="32"/>
      <c r="NNN1632" s="32"/>
      <c r="NNO1632" s="32"/>
      <c r="NNP1632" s="32"/>
      <c r="NNQ1632" s="32"/>
      <c r="NNR1632" s="32"/>
      <c r="NNS1632" s="32"/>
      <c r="NNT1632" s="32"/>
      <c r="NNU1632" s="32"/>
      <c r="NNV1632" s="32"/>
      <c r="NNW1632" s="32"/>
      <c r="NNX1632" s="32"/>
      <c r="NNY1632" s="32"/>
      <c r="NNZ1632" s="32"/>
      <c r="NOA1632" s="32"/>
      <c r="NOB1632" s="32"/>
      <c r="NOC1632" s="32"/>
      <c r="NOD1632" s="32"/>
      <c r="NOE1632" s="32"/>
      <c r="NOF1632" s="32"/>
      <c r="NOG1632" s="32"/>
      <c r="NOH1632" s="32"/>
      <c r="NOI1632" s="32"/>
      <c r="NOJ1632" s="32"/>
      <c r="NOK1632" s="32"/>
      <c r="NOL1632" s="32"/>
      <c r="NOM1632" s="32"/>
      <c r="NON1632" s="32"/>
      <c r="NOO1632" s="32"/>
      <c r="NOP1632" s="32"/>
      <c r="NOQ1632" s="32"/>
      <c r="NOR1632" s="32"/>
      <c r="NOS1632" s="32"/>
      <c r="NOT1632" s="32"/>
      <c r="NOU1632" s="32"/>
      <c r="NOV1632" s="32"/>
      <c r="NOW1632" s="32"/>
      <c r="NOX1632" s="32"/>
      <c r="NOY1632" s="32"/>
      <c r="NOZ1632" s="32"/>
      <c r="NPA1632" s="32"/>
      <c r="NPB1632" s="32"/>
      <c r="NPC1632" s="32"/>
      <c r="NPD1632" s="32"/>
      <c r="NPE1632" s="32"/>
      <c r="NPF1632" s="32"/>
      <c r="NPG1632" s="32"/>
      <c r="NPH1632" s="32"/>
      <c r="NPI1632" s="32"/>
      <c r="NPJ1632" s="32"/>
      <c r="NPK1632" s="32"/>
      <c r="NPL1632" s="32"/>
      <c r="NPM1632" s="32"/>
      <c r="NPN1632" s="32"/>
      <c r="NPO1632" s="32"/>
      <c r="NPP1632" s="32"/>
      <c r="NPQ1632" s="32"/>
      <c r="NPR1632" s="32"/>
      <c r="NPS1632" s="32"/>
      <c r="NPT1632" s="32"/>
      <c r="NPU1632" s="32"/>
      <c r="NPV1632" s="32"/>
      <c r="NPW1632" s="32"/>
      <c r="NPX1632" s="32"/>
      <c r="NPY1632" s="32"/>
      <c r="NPZ1632" s="32"/>
      <c r="NQA1632" s="32"/>
      <c r="NQB1632" s="32"/>
      <c r="NQC1632" s="32"/>
      <c r="NQD1632" s="32"/>
      <c r="NQE1632" s="32"/>
      <c r="NQF1632" s="32"/>
      <c r="NQG1632" s="32"/>
      <c r="NQH1632" s="32"/>
      <c r="NQI1632" s="32"/>
      <c r="NQJ1632" s="32"/>
      <c r="NQK1632" s="32"/>
      <c r="NQL1632" s="32"/>
      <c r="NQM1632" s="32"/>
      <c r="NQN1632" s="32"/>
      <c r="NQO1632" s="32"/>
      <c r="NQP1632" s="32"/>
      <c r="NQQ1632" s="32"/>
      <c r="NQR1632" s="32"/>
      <c r="NQS1632" s="32"/>
      <c r="NQT1632" s="32"/>
      <c r="NQU1632" s="32"/>
      <c r="NQV1632" s="32"/>
      <c r="NQW1632" s="32"/>
      <c r="NQX1632" s="32"/>
      <c r="NQY1632" s="32"/>
      <c r="NQZ1632" s="32"/>
      <c r="NRA1632" s="32"/>
      <c r="NRB1632" s="32"/>
      <c r="NRC1632" s="32"/>
      <c r="NRD1632" s="32"/>
      <c r="NRE1632" s="32"/>
      <c r="NRF1632" s="32"/>
      <c r="NRG1632" s="32"/>
      <c r="NRH1632" s="32"/>
      <c r="NRI1632" s="32"/>
      <c r="NRJ1632" s="32"/>
      <c r="NRK1632" s="32"/>
      <c r="NRL1632" s="32"/>
      <c r="NRM1632" s="32"/>
      <c r="NRN1632" s="32"/>
      <c r="NRO1632" s="32"/>
      <c r="NRP1632" s="32"/>
      <c r="NRQ1632" s="32"/>
      <c r="NRR1632" s="32"/>
      <c r="NRS1632" s="32"/>
      <c r="NRT1632" s="32"/>
      <c r="NRU1632" s="32"/>
      <c r="NRV1632" s="32"/>
      <c r="NRW1632" s="32"/>
      <c r="NRX1632" s="32"/>
      <c r="NRY1632" s="32"/>
      <c r="NRZ1632" s="32"/>
      <c r="NSA1632" s="32"/>
      <c r="NSB1632" s="32"/>
      <c r="NSC1632" s="32"/>
      <c r="NSD1632" s="32"/>
      <c r="NSE1632" s="32"/>
      <c r="NSF1632" s="32"/>
      <c r="NSG1632" s="32"/>
      <c r="NSH1632" s="32"/>
      <c r="NSI1632" s="32"/>
      <c r="NSJ1632" s="32"/>
      <c r="NSK1632" s="32"/>
      <c r="NSL1632" s="32"/>
      <c r="NSM1632" s="32"/>
      <c r="NSN1632" s="32"/>
      <c r="NSO1632" s="32"/>
      <c r="NSP1632" s="32"/>
      <c r="NSQ1632" s="32"/>
      <c r="NSR1632" s="32"/>
      <c r="NSS1632" s="32"/>
      <c r="NST1632" s="32"/>
      <c r="NSU1632" s="32"/>
      <c r="NSV1632" s="32"/>
      <c r="NSW1632" s="32"/>
      <c r="NSX1632" s="32"/>
      <c r="NSY1632" s="32"/>
      <c r="NSZ1632" s="32"/>
      <c r="NTA1632" s="32"/>
      <c r="NTB1632" s="32"/>
      <c r="NTC1632" s="32"/>
      <c r="NTD1632" s="32"/>
      <c r="NTE1632" s="32"/>
      <c r="NTF1632" s="32"/>
      <c r="NTG1632" s="32"/>
      <c r="NTH1632" s="32"/>
      <c r="NTI1632" s="32"/>
      <c r="NTJ1632" s="32"/>
      <c r="NTK1632" s="32"/>
      <c r="NTL1632" s="32"/>
      <c r="NTM1632" s="32"/>
      <c r="NTN1632" s="32"/>
      <c r="NTO1632" s="32"/>
      <c r="NTP1632" s="32"/>
      <c r="NTQ1632" s="32"/>
      <c r="NTR1632" s="32"/>
      <c r="NTS1632" s="32"/>
      <c r="NTT1632" s="32"/>
      <c r="NTU1632" s="32"/>
      <c r="NTV1632" s="32"/>
      <c r="NTW1632" s="32"/>
      <c r="NTX1632" s="32"/>
      <c r="NTY1632" s="32"/>
      <c r="NTZ1632" s="32"/>
      <c r="NUA1632" s="32"/>
      <c r="NUB1632" s="32"/>
      <c r="NUC1632" s="32"/>
      <c r="NUD1632" s="32"/>
      <c r="NUE1632" s="32"/>
      <c r="NUF1632" s="32"/>
      <c r="NUG1632" s="32"/>
      <c r="NUH1632" s="32"/>
      <c r="NUI1632" s="32"/>
      <c r="NUJ1632" s="32"/>
      <c r="NUK1632" s="32"/>
      <c r="NUL1632" s="32"/>
      <c r="NUM1632" s="32"/>
      <c r="NUN1632" s="32"/>
      <c r="NUO1632" s="32"/>
      <c r="NUP1632" s="32"/>
      <c r="NUQ1632" s="32"/>
      <c r="NUR1632" s="32"/>
      <c r="NUS1632" s="32"/>
      <c r="NUT1632" s="32"/>
      <c r="NUU1632" s="32"/>
      <c r="NUV1632" s="32"/>
      <c r="NUW1632" s="32"/>
      <c r="NUX1632" s="32"/>
      <c r="NUY1632" s="32"/>
      <c r="NUZ1632" s="32"/>
      <c r="NVA1632" s="32"/>
      <c r="NVB1632" s="32"/>
      <c r="NVC1632" s="32"/>
      <c r="NVD1632" s="32"/>
      <c r="NVE1632" s="32"/>
      <c r="NVF1632" s="32"/>
      <c r="NVG1632" s="32"/>
      <c r="NVH1632" s="32"/>
      <c r="NVI1632" s="32"/>
      <c r="NVJ1632" s="32"/>
      <c r="NVK1632" s="32"/>
      <c r="NVL1632" s="32"/>
      <c r="NVM1632" s="32"/>
      <c r="NVN1632" s="32"/>
      <c r="NVO1632" s="32"/>
      <c r="NVP1632" s="32"/>
      <c r="NVQ1632" s="32"/>
      <c r="NVR1632" s="32"/>
      <c r="NVS1632" s="32"/>
      <c r="NVT1632" s="32"/>
      <c r="NVU1632" s="32"/>
      <c r="NVV1632" s="32"/>
      <c r="NVW1632" s="32"/>
      <c r="NVX1632" s="32"/>
      <c r="NVY1632" s="32"/>
      <c r="NVZ1632" s="32"/>
      <c r="NWA1632" s="32"/>
      <c r="NWB1632" s="32"/>
      <c r="NWC1632" s="32"/>
      <c r="NWD1632" s="32"/>
      <c r="NWE1632" s="32"/>
      <c r="NWF1632" s="32"/>
      <c r="NWG1632" s="32"/>
      <c r="NWH1632" s="32"/>
      <c r="NWI1632" s="32"/>
      <c r="NWJ1632" s="32"/>
      <c r="NWK1632" s="32"/>
      <c r="NWL1632" s="32"/>
      <c r="NWM1632" s="32"/>
      <c r="NWN1632" s="32"/>
      <c r="NWO1632" s="32"/>
      <c r="NWP1632" s="32"/>
      <c r="NWQ1632" s="32"/>
      <c r="NWR1632" s="32"/>
      <c r="NWS1632" s="32"/>
      <c r="NWT1632" s="32"/>
      <c r="NWU1632" s="32"/>
      <c r="NWV1632" s="32"/>
      <c r="NWW1632" s="32"/>
      <c r="NWX1632" s="32"/>
      <c r="NWY1632" s="32"/>
      <c r="NWZ1632" s="32"/>
      <c r="NXA1632" s="32"/>
      <c r="NXB1632" s="32"/>
      <c r="NXC1632" s="32"/>
      <c r="NXD1632" s="32"/>
      <c r="NXE1632" s="32"/>
      <c r="NXF1632" s="32"/>
      <c r="NXG1632" s="32"/>
      <c r="NXH1632" s="32"/>
      <c r="NXI1632" s="32"/>
      <c r="NXJ1632" s="32"/>
      <c r="NXK1632" s="32"/>
      <c r="NXL1632" s="32"/>
      <c r="NXM1632" s="32"/>
      <c r="NXN1632" s="32"/>
      <c r="NXO1632" s="32"/>
      <c r="NXP1632" s="32"/>
      <c r="NXQ1632" s="32"/>
      <c r="NXR1632" s="32"/>
      <c r="NXS1632" s="32"/>
      <c r="NXT1632" s="32"/>
      <c r="NXU1632" s="32"/>
      <c r="NXV1632" s="32"/>
      <c r="NXW1632" s="32"/>
      <c r="NXX1632" s="32"/>
      <c r="NXY1632" s="32"/>
      <c r="NXZ1632" s="32"/>
      <c r="NYA1632" s="32"/>
      <c r="NYB1632" s="32"/>
      <c r="NYC1632" s="32"/>
      <c r="NYD1632" s="32"/>
      <c r="NYE1632" s="32"/>
      <c r="NYF1632" s="32"/>
      <c r="NYG1632" s="32"/>
      <c r="NYH1632" s="32"/>
      <c r="NYI1632" s="32"/>
      <c r="NYJ1632" s="32"/>
      <c r="NYK1632" s="32"/>
      <c r="NYL1632" s="32"/>
      <c r="NYM1632" s="32"/>
      <c r="NYN1632" s="32"/>
      <c r="NYO1632" s="32"/>
      <c r="NYP1632" s="32"/>
      <c r="NYQ1632" s="32"/>
      <c r="NYR1632" s="32"/>
      <c r="NYS1632" s="32"/>
      <c r="NYT1632" s="32"/>
      <c r="NYU1632" s="32"/>
      <c r="NYV1632" s="32"/>
      <c r="NYW1632" s="32"/>
      <c r="NYX1632" s="32"/>
      <c r="NYY1632" s="32"/>
      <c r="NYZ1632" s="32"/>
      <c r="NZA1632" s="32"/>
      <c r="NZB1632" s="32"/>
      <c r="NZC1632" s="32"/>
      <c r="NZD1632" s="32"/>
      <c r="NZE1632" s="32"/>
      <c r="NZF1632" s="32"/>
      <c r="NZG1632" s="32"/>
      <c r="NZH1632" s="32"/>
      <c r="NZI1632" s="32"/>
      <c r="NZJ1632" s="32"/>
      <c r="NZK1632" s="32"/>
      <c r="NZL1632" s="32"/>
      <c r="NZM1632" s="32"/>
      <c r="NZN1632" s="32"/>
      <c r="NZO1632" s="32"/>
      <c r="NZP1632" s="32"/>
      <c r="NZQ1632" s="32"/>
      <c r="NZR1632" s="32"/>
      <c r="NZS1632" s="32"/>
      <c r="NZT1632" s="32"/>
      <c r="NZU1632" s="32"/>
      <c r="NZV1632" s="32"/>
      <c r="NZW1632" s="32"/>
      <c r="NZX1632" s="32"/>
      <c r="NZY1632" s="32"/>
      <c r="NZZ1632" s="32"/>
      <c r="OAA1632" s="32"/>
      <c r="OAB1632" s="32"/>
      <c r="OAC1632" s="32"/>
      <c r="OAD1632" s="32"/>
      <c r="OAE1632" s="32"/>
      <c r="OAF1632" s="32"/>
      <c r="OAG1632" s="32"/>
      <c r="OAH1632" s="32"/>
      <c r="OAI1632" s="32"/>
      <c r="OAJ1632" s="32"/>
      <c r="OAK1632" s="32"/>
      <c r="OAL1632" s="32"/>
      <c r="OAM1632" s="32"/>
      <c r="OAN1632" s="32"/>
      <c r="OAO1632" s="32"/>
      <c r="OAP1632" s="32"/>
      <c r="OAQ1632" s="32"/>
      <c r="OAR1632" s="32"/>
      <c r="OAS1632" s="32"/>
      <c r="OAT1632" s="32"/>
      <c r="OAU1632" s="32"/>
      <c r="OAV1632" s="32"/>
      <c r="OAW1632" s="32"/>
      <c r="OAX1632" s="32"/>
      <c r="OAY1632" s="32"/>
      <c r="OAZ1632" s="32"/>
      <c r="OBA1632" s="32"/>
      <c r="OBB1632" s="32"/>
      <c r="OBC1632" s="32"/>
      <c r="OBD1632" s="32"/>
      <c r="OBE1632" s="32"/>
      <c r="OBF1632" s="32"/>
      <c r="OBG1632" s="32"/>
      <c r="OBH1632" s="32"/>
      <c r="OBI1632" s="32"/>
      <c r="OBJ1632" s="32"/>
      <c r="OBK1632" s="32"/>
      <c r="OBL1632" s="32"/>
      <c r="OBM1632" s="32"/>
      <c r="OBN1632" s="32"/>
      <c r="OBO1632" s="32"/>
      <c r="OBP1632" s="32"/>
      <c r="OBQ1632" s="32"/>
      <c r="OBR1632" s="32"/>
      <c r="OBS1632" s="32"/>
      <c r="OBT1632" s="32"/>
      <c r="OBU1632" s="32"/>
      <c r="OBV1632" s="32"/>
      <c r="OBW1632" s="32"/>
      <c r="OBX1632" s="32"/>
      <c r="OBY1632" s="32"/>
      <c r="OBZ1632" s="32"/>
      <c r="OCA1632" s="32"/>
      <c r="OCB1632" s="32"/>
      <c r="OCC1632" s="32"/>
      <c r="OCD1632" s="32"/>
      <c r="OCE1632" s="32"/>
      <c r="OCF1632" s="32"/>
      <c r="OCG1632" s="32"/>
      <c r="OCH1632" s="32"/>
      <c r="OCI1632" s="32"/>
      <c r="OCJ1632" s="32"/>
      <c r="OCK1632" s="32"/>
      <c r="OCL1632" s="32"/>
      <c r="OCM1632" s="32"/>
      <c r="OCN1632" s="32"/>
      <c r="OCO1632" s="32"/>
      <c r="OCP1632" s="32"/>
      <c r="OCQ1632" s="32"/>
      <c r="OCR1632" s="32"/>
      <c r="OCS1632" s="32"/>
      <c r="OCT1632" s="32"/>
      <c r="OCU1632" s="32"/>
      <c r="OCV1632" s="32"/>
      <c r="OCW1632" s="32"/>
      <c r="OCX1632" s="32"/>
      <c r="OCY1632" s="32"/>
      <c r="OCZ1632" s="32"/>
      <c r="ODA1632" s="32"/>
      <c r="ODB1632" s="32"/>
      <c r="ODC1632" s="32"/>
      <c r="ODD1632" s="32"/>
      <c r="ODE1632" s="32"/>
      <c r="ODF1632" s="32"/>
      <c r="ODG1632" s="32"/>
      <c r="ODH1632" s="32"/>
      <c r="ODI1632" s="32"/>
      <c r="ODJ1632" s="32"/>
      <c r="ODK1632" s="32"/>
      <c r="ODL1632" s="32"/>
      <c r="ODM1632" s="32"/>
      <c r="ODN1632" s="32"/>
      <c r="ODO1632" s="32"/>
      <c r="ODP1632" s="32"/>
      <c r="ODQ1632" s="32"/>
      <c r="ODR1632" s="32"/>
      <c r="ODS1632" s="32"/>
      <c r="ODT1632" s="32"/>
      <c r="ODU1632" s="32"/>
      <c r="ODV1632" s="32"/>
      <c r="ODW1632" s="32"/>
      <c r="ODX1632" s="32"/>
      <c r="ODY1632" s="32"/>
      <c r="ODZ1632" s="32"/>
      <c r="OEA1632" s="32"/>
      <c r="OEB1632" s="32"/>
      <c r="OEC1632" s="32"/>
      <c r="OED1632" s="32"/>
      <c r="OEE1632" s="32"/>
      <c r="OEF1632" s="32"/>
      <c r="OEG1632" s="32"/>
      <c r="OEH1632" s="32"/>
      <c r="OEI1632" s="32"/>
      <c r="OEJ1632" s="32"/>
      <c r="OEK1632" s="32"/>
      <c r="OEL1632" s="32"/>
      <c r="OEM1632" s="32"/>
      <c r="OEN1632" s="32"/>
      <c r="OEO1632" s="32"/>
      <c r="OEP1632" s="32"/>
      <c r="OEQ1632" s="32"/>
      <c r="OER1632" s="32"/>
      <c r="OES1632" s="32"/>
      <c r="OET1632" s="32"/>
      <c r="OEU1632" s="32"/>
      <c r="OEV1632" s="32"/>
      <c r="OEW1632" s="32"/>
      <c r="OEX1632" s="32"/>
      <c r="OEY1632" s="32"/>
      <c r="OEZ1632" s="32"/>
      <c r="OFA1632" s="32"/>
      <c r="OFB1632" s="32"/>
      <c r="OFC1632" s="32"/>
      <c r="OFD1632" s="32"/>
      <c r="OFE1632" s="32"/>
      <c r="OFF1632" s="32"/>
      <c r="OFG1632" s="32"/>
      <c r="OFH1632" s="32"/>
      <c r="OFI1632" s="32"/>
      <c r="OFJ1632" s="32"/>
      <c r="OFK1632" s="32"/>
      <c r="OFL1632" s="32"/>
      <c r="OFM1632" s="32"/>
      <c r="OFN1632" s="32"/>
      <c r="OFO1632" s="32"/>
      <c r="OFP1632" s="32"/>
      <c r="OFQ1632" s="32"/>
      <c r="OFR1632" s="32"/>
      <c r="OFS1632" s="32"/>
      <c r="OFT1632" s="32"/>
      <c r="OFU1632" s="32"/>
      <c r="OFV1632" s="32"/>
      <c r="OFW1632" s="32"/>
      <c r="OFX1632" s="32"/>
      <c r="OFY1632" s="32"/>
      <c r="OFZ1632" s="32"/>
      <c r="OGA1632" s="32"/>
      <c r="OGB1632" s="32"/>
      <c r="OGC1632" s="32"/>
      <c r="OGD1632" s="32"/>
      <c r="OGE1632" s="32"/>
      <c r="OGF1632" s="32"/>
      <c r="OGG1632" s="32"/>
      <c r="OGH1632" s="32"/>
      <c r="OGI1632" s="32"/>
      <c r="OGJ1632" s="32"/>
      <c r="OGK1632" s="32"/>
      <c r="OGL1632" s="32"/>
      <c r="OGM1632" s="32"/>
      <c r="OGN1632" s="32"/>
      <c r="OGO1632" s="32"/>
      <c r="OGP1632" s="32"/>
      <c r="OGQ1632" s="32"/>
      <c r="OGR1632" s="32"/>
      <c r="OGS1632" s="32"/>
      <c r="OGT1632" s="32"/>
      <c r="OGU1632" s="32"/>
      <c r="OGV1632" s="32"/>
      <c r="OGW1632" s="32"/>
      <c r="OGX1632" s="32"/>
      <c r="OGY1632" s="32"/>
      <c r="OGZ1632" s="32"/>
      <c r="OHA1632" s="32"/>
      <c r="OHB1632" s="32"/>
      <c r="OHC1632" s="32"/>
      <c r="OHD1632" s="32"/>
      <c r="OHE1632" s="32"/>
      <c r="OHF1632" s="32"/>
      <c r="OHG1632" s="32"/>
      <c r="OHH1632" s="32"/>
      <c r="OHI1632" s="32"/>
      <c r="OHJ1632" s="32"/>
      <c r="OHK1632" s="32"/>
      <c r="OHL1632" s="32"/>
      <c r="OHM1632" s="32"/>
      <c r="OHN1632" s="32"/>
      <c r="OHO1632" s="32"/>
      <c r="OHP1632" s="32"/>
      <c r="OHQ1632" s="32"/>
      <c r="OHR1632" s="32"/>
      <c r="OHS1632" s="32"/>
      <c r="OHT1632" s="32"/>
      <c r="OHU1632" s="32"/>
      <c r="OHV1632" s="32"/>
      <c r="OHW1632" s="32"/>
      <c r="OHX1632" s="32"/>
      <c r="OHY1632" s="32"/>
      <c r="OHZ1632" s="32"/>
      <c r="OIA1632" s="32"/>
      <c r="OIB1632" s="32"/>
      <c r="OIC1632" s="32"/>
      <c r="OID1632" s="32"/>
      <c r="OIE1632" s="32"/>
      <c r="OIF1632" s="32"/>
      <c r="OIG1632" s="32"/>
      <c r="OIH1632" s="32"/>
      <c r="OII1632" s="32"/>
      <c r="OIJ1632" s="32"/>
      <c r="OIK1632" s="32"/>
      <c r="OIL1632" s="32"/>
      <c r="OIM1632" s="32"/>
      <c r="OIN1632" s="32"/>
      <c r="OIO1632" s="32"/>
      <c r="OIP1632" s="32"/>
      <c r="OIQ1632" s="32"/>
      <c r="OIR1632" s="32"/>
      <c r="OIS1632" s="32"/>
      <c r="OIT1632" s="32"/>
      <c r="OIU1632" s="32"/>
      <c r="OIV1632" s="32"/>
      <c r="OIW1632" s="32"/>
      <c r="OIX1632" s="32"/>
      <c r="OIY1632" s="32"/>
      <c r="OIZ1632" s="32"/>
      <c r="OJA1632" s="32"/>
      <c r="OJB1632" s="32"/>
      <c r="OJC1632" s="32"/>
      <c r="OJD1632" s="32"/>
      <c r="OJE1632" s="32"/>
      <c r="OJF1632" s="32"/>
      <c r="OJG1632" s="32"/>
      <c r="OJH1632" s="32"/>
      <c r="OJI1632" s="32"/>
      <c r="OJJ1632" s="32"/>
      <c r="OJK1632" s="32"/>
      <c r="OJL1632" s="32"/>
      <c r="OJM1632" s="32"/>
      <c r="OJN1632" s="32"/>
      <c r="OJO1632" s="32"/>
      <c r="OJP1632" s="32"/>
      <c r="OJQ1632" s="32"/>
      <c r="OJR1632" s="32"/>
      <c r="OJS1632" s="32"/>
      <c r="OJT1632" s="32"/>
      <c r="OJU1632" s="32"/>
      <c r="OJV1632" s="32"/>
      <c r="OJW1632" s="32"/>
      <c r="OJX1632" s="32"/>
      <c r="OJY1632" s="32"/>
      <c r="OJZ1632" s="32"/>
      <c r="OKA1632" s="32"/>
      <c r="OKB1632" s="32"/>
      <c r="OKC1632" s="32"/>
      <c r="OKD1632" s="32"/>
      <c r="OKE1632" s="32"/>
      <c r="OKF1632" s="32"/>
      <c r="OKG1632" s="32"/>
      <c r="OKH1632" s="32"/>
      <c r="OKI1632" s="32"/>
      <c r="OKJ1632" s="32"/>
      <c r="OKK1632" s="32"/>
      <c r="OKL1632" s="32"/>
      <c r="OKM1632" s="32"/>
      <c r="OKN1632" s="32"/>
      <c r="OKO1632" s="32"/>
      <c r="OKP1632" s="32"/>
      <c r="OKQ1632" s="32"/>
      <c r="OKR1632" s="32"/>
      <c r="OKS1632" s="32"/>
      <c r="OKT1632" s="32"/>
      <c r="OKU1632" s="32"/>
      <c r="OKV1632" s="32"/>
      <c r="OKW1632" s="32"/>
      <c r="OKX1632" s="32"/>
      <c r="OKY1632" s="32"/>
      <c r="OKZ1632" s="32"/>
      <c r="OLA1632" s="32"/>
      <c r="OLB1632" s="32"/>
      <c r="OLC1632" s="32"/>
      <c r="OLD1632" s="32"/>
      <c r="OLE1632" s="32"/>
      <c r="OLF1632" s="32"/>
      <c r="OLG1632" s="32"/>
      <c r="OLH1632" s="32"/>
      <c r="OLI1632" s="32"/>
      <c r="OLJ1632" s="32"/>
      <c r="OLK1632" s="32"/>
      <c r="OLL1632" s="32"/>
      <c r="OLM1632" s="32"/>
      <c r="OLN1632" s="32"/>
      <c r="OLO1632" s="32"/>
      <c r="OLP1632" s="32"/>
      <c r="OLQ1632" s="32"/>
      <c r="OLR1632" s="32"/>
      <c r="OLS1632" s="32"/>
      <c r="OLT1632" s="32"/>
      <c r="OLU1632" s="32"/>
      <c r="OLV1632" s="32"/>
      <c r="OLW1632" s="32"/>
      <c r="OLX1632" s="32"/>
      <c r="OLY1632" s="32"/>
      <c r="OLZ1632" s="32"/>
      <c r="OMA1632" s="32"/>
      <c r="OMB1632" s="32"/>
      <c r="OMC1632" s="32"/>
      <c r="OMD1632" s="32"/>
      <c r="OME1632" s="32"/>
      <c r="OMF1632" s="32"/>
      <c r="OMG1632" s="32"/>
      <c r="OMH1632" s="32"/>
      <c r="OMI1632" s="32"/>
      <c r="OMJ1632" s="32"/>
      <c r="OMK1632" s="32"/>
      <c r="OML1632" s="32"/>
      <c r="OMM1632" s="32"/>
      <c r="OMN1632" s="32"/>
      <c r="OMO1632" s="32"/>
      <c r="OMP1632" s="32"/>
      <c r="OMQ1632" s="32"/>
      <c r="OMR1632" s="32"/>
      <c r="OMS1632" s="32"/>
      <c r="OMT1632" s="32"/>
      <c r="OMU1632" s="32"/>
      <c r="OMV1632" s="32"/>
      <c r="OMW1632" s="32"/>
      <c r="OMX1632" s="32"/>
      <c r="OMY1632" s="32"/>
      <c r="OMZ1632" s="32"/>
      <c r="ONA1632" s="32"/>
      <c r="ONB1632" s="32"/>
      <c r="ONC1632" s="32"/>
      <c r="OND1632" s="32"/>
      <c r="ONE1632" s="32"/>
      <c r="ONF1632" s="32"/>
      <c r="ONG1632" s="32"/>
      <c r="ONH1632" s="32"/>
      <c r="ONI1632" s="32"/>
      <c r="ONJ1632" s="32"/>
      <c r="ONK1632" s="32"/>
      <c r="ONL1632" s="32"/>
      <c r="ONM1632" s="32"/>
      <c r="ONN1632" s="32"/>
      <c r="ONO1632" s="32"/>
      <c r="ONP1632" s="32"/>
      <c r="ONQ1632" s="32"/>
      <c r="ONR1632" s="32"/>
      <c r="ONS1632" s="32"/>
      <c r="ONT1632" s="32"/>
      <c r="ONU1632" s="32"/>
      <c r="ONV1632" s="32"/>
      <c r="ONW1632" s="32"/>
      <c r="ONX1632" s="32"/>
      <c r="ONY1632" s="32"/>
      <c r="ONZ1632" s="32"/>
      <c r="OOA1632" s="32"/>
      <c r="OOB1632" s="32"/>
      <c r="OOC1632" s="32"/>
      <c r="OOD1632" s="32"/>
      <c r="OOE1632" s="32"/>
      <c r="OOF1632" s="32"/>
      <c r="OOG1632" s="32"/>
      <c r="OOH1632" s="32"/>
      <c r="OOI1632" s="32"/>
      <c r="OOJ1632" s="32"/>
      <c r="OOK1632" s="32"/>
      <c r="OOL1632" s="32"/>
      <c r="OOM1632" s="32"/>
      <c r="OON1632" s="32"/>
      <c r="OOO1632" s="32"/>
      <c r="OOP1632" s="32"/>
      <c r="OOQ1632" s="32"/>
      <c r="OOR1632" s="32"/>
      <c r="OOS1632" s="32"/>
      <c r="OOT1632" s="32"/>
      <c r="OOU1632" s="32"/>
      <c r="OOV1632" s="32"/>
      <c r="OOW1632" s="32"/>
      <c r="OOX1632" s="32"/>
      <c r="OOY1632" s="32"/>
      <c r="OOZ1632" s="32"/>
      <c r="OPA1632" s="32"/>
      <c r="OPB1632" s="32"/>
      <c r="OPC1632" s="32"/>
      <c r="OPD1632" s="32"/>
      <c r="OPE1632" s="32"/>
      <c r="OPF1632" s="32"/>
      <c r="OPG1632" s="32"/>
      <c r="OPH1632" s="32"/>
      <c r="OPI1632" s="32"/>
      <c r="OPJ1632" s="32"/>
      <c r="OPK1632" s="32"/>
      <c r="OPL1632" s="32"/>
      <c r="OPM1632" s="32"/>
      <c r="OPN1632" s="32"/>
      <c r="OPO1632" s="32"/>
      <c r="OPP1632" s="32"/>
      <c r="OPQ1632" s="32"/>
      <c r="OPR1632" s="32"/>
      <c r="OPS1632" s="32"/>
      <c r="OPT1632" s="32"/>
      <c r="OPU1632" s="32"/>
      <c r="OPV1632" s="32"/>
      <c r="OPW1632" s="32"/>
      <c r="OPX1632" s="32"/>
      <c r="OPY1632" s="32"/>
      <c r="OPZ1632" s="32"/>
      <c r="OQA1632" s="32"/>
      <c r="OQB1632" s="32"/>
      <c r="OQC1632" s="32"/>
      <c r="OQD1632" s="32"/>
      <c r="OQE1632" s="32"/>
      <c r="OQF1632" s="32"/>
      <c r="OQG1632" s="32"/>
      <c r="OQH1632" s="32"/>
      <c r="OQI1632" s="32"/>
      <c r="OQJ1632" s="32"/>
      <c r="OQK1632" s="32"/>
      <c r="OQL1632" s="32"/>
      <c r="OQM1632" s="32"/>
      <c r="OQN1632" s="32"/>
      <c r="OQO1632" s="32"/>
      <c r="OQP1632" s="32"/>
      <c r="OQQ1632" s="32"/>
      <c r="OQR1632" s="32"/>
      <c r="OQS1632" s="32"/>
      <c r="OQT1632" s="32"/>
      <c r="OQU1632" s="32"/>
      <c r="OQV1632" s="32"/>
      <c r="OQW1632" s="32"/>
      <c r="OQX1632" s="32"/>
      <c r="OQY1632" s="32"/>
      <c r="OQZ1632" s="32"/>
      <c r="ORA1632" s="32"/>
      <c r="ORB1632" s="32"/>
      <c r="ORC1632" s="32"/>
      <c r="ORD1632" s="32"/>
      <c r="ORE1632" s="32"/>
      <c r="ORF1632" s="32"/>
      <c r="ORG1632" s="32"/>
      <c r="ORH1632" s="32"/>
      <c r="ORI1632" s="32"/>
      <c r="ORJ1632" s="32"/>
      <c r="ORK1632" s="32"/>
      <c r="ORL1632" s="32"/>
      <c r="ORM1632" s="32"/>
      <c r="ORN1632" s="32"/>
      <c r="ORO1632" s="32"/>
      <c r="ORP1632" s="32"/>
      <c r="ORQ1632" s="32"/>
      <c r="ORR1632" s="32"/>
      <c r="ORS1632" s="32"/>
      <c r="ORT1632" s="32"/>
      <c r="ORU1632" s="32"/>
      <c r="ORV1632" s="32"/>
      <c r="ORW1632" s="32"/>
      <c r="ORX1632" s="32"/>
      <c r="ORY1632" s="32"/>
      <c r="ORZ1632" s="32"/>
      <c r="OSA1632" s="32"/>
      <c r="OSB1632" s="32"/>
      <c r="OSC1632" s="32"/>
      <c r="OSD1632" s="32"/>
      <c r="OSE1632" s="32"/>
      <c r="OSF1632" s="32"/>
      <c r="OSG1632" s="32"/>
      <c r="OSH1632" s="32"/>
      <c r="OSI1632" s="32"/>
      <c r="OSJ1632" s="32"/>
      <c r="OSK1632" s="32"/>
      <c r="OSL1632" s="32"/>
      <c r="OSM1632" s="32"/>
      <c r="OSN1632" s="32"/>
      <c r="OSO1632" s="32"/>
      <c r="OSP1632" s="32"/>
      <c r="OSQ1632" s="32"/>
      <c r="OSR1632" s="32"/>
      <c r="OSS1632" s="32"/>
      <c r="OST1632" s="32"/>
      <c r="OSU1632" s="32"/>
      <c r="OSV1632" s="32"/>
      <c r="OSW1632" s="32"/>
      <c r="OSX1632" s="32"/>
      <c r="OSY1632" s="32"/>
      <c r="OSZ1632" s="32"/>
      <c r="OTA1632" s="32"/>
      <c r="OTB1632" s="32"/>
      <c r="OTC1632" s="32"/>
      <c r="OTD1632" s="32"/>
      <c r="OTE1632" s="32"/>
      <c r="OTF1632" s="32"/>
      <c r="OTG1632" s="32"/>
      <c r="OTH1632" s="32"/>
      <c r="OTI1632" s="32"/>
      <c r="OTJ1632" s="32"/>
      <c r="OTK1632" s="32"/>
      <c r="OTL1632" s="32"/>
      <c r="OTM1632" s="32"/>
      <c r="OTN1632" s="32"/>
      <c r="OTO1632" s="32"/>
      <c r="OTP1632" s="32"/>
      <c r="OTQ1632" s="32"/>
      <c r="OTR1632" s="32"/>
      <c r="OTS1632" s="32"/>
      <c r="OTT1632" s="32"/>
      <c r="OTU1632" s="32"/>
      <c r="OTV1632" s="32"/>
      <c r="OTW1632" s="32"/>
      <c r="OTX1632" s="32"/>
      <c r="OTY1632" s="32"/>
      <c r="OTZ1632" s="32"/>
      <c r="OUA1632" s="32"/>
      <c r="OUB1632" s="32"/>
      <c r="OUC1632" s="32"/>
      <c r="OUD1632" s="32"/>
      <c r="OUE1632" s="32"/>
      <c r="OUF1632" s="32"/>
      <c r="OUG1632" s="32"/>
      <c r="OUH1632" s="32"/>
      <c r="OUI1632" s="32"/>
      <c r="OUJ1632" s="32"/>
      <c r="OUK1632" s="32"/>
      <c r="OUL1632" s="32"/>
      <c r="OUM1632" s="32"/>
      <c r="OUN1632" s="32"/>
      <c r="OUO1632" s="32"/>
      <c r="OUP1632" s="32"/>
      <c r="OUQ1632" s="32"/>
      <c r="OUR1632" s="32"/>
      <c r="OUS1632" s="32"/>
      <c r="OUT1632" s="32"/>
      <c r="OUU1632" s="32"/>
      <c r="OUV1632" s="32"/>
      <c r="OUW1632" s="32"/>
      <c r="OUX1632" s="32"/>
      <c r="OUY1632" s="32"/>
      <c r="OUZ1632" s="32"/>
      <c r="OVA1632" s="32"/>
      <c r="OVB1632" s="32"/>
      <c r="OVC1632" s="32"/>
      <c r="OVD1632" s="32"/>
      <c r="OVE1632" s="32"/>
      <c r="OVF1632" s="32"/>
      <c r="OVG1632" s="32"/>
      <c r="OVH1632" s="32"/>
      <c r="OVI1632" s="32"/>
      <c r="OVJ1632" s="32"/>
      <c r="OVK1632" s="32"/>
      <c r="OVL1632" s="32"/>
      <c r="OVM1632" s="32"/>
      <c r="OVN1632" s="32"/>
      <c r="OVO1632" s="32"/>
      <c r="OVP1632" s="32"/>
      <c r="OVQ1632" s="32"/>
      <c r="OVR1632" s="32"/>
      <c r="OVS1632" s="32"/>
      <c r="OVT1632" s="32"/>
      <c r="OVU1632" s="32"/>
      <c r="OVV1632" s="32"/>
      <c r="OVW1632" s="32"/>
      <c r="OVX1632" s="32"/>
      <c r="OVY1632" s="32"/>
      <c r="OVZ1632" s="32"/>
      <c r="OWA1632" s="32"/>
      <c r="OWB1632" s="32"/>
      <c r="OWC1632" s="32"/>
      <c r="OWD1632" s="32"/>
      <c r="OWE1632" s="32"/>
      <c r="OWF1632" s="32"/>
      <c r="OWG1632" s="32"/>
      <c r="OWH1632" s="32"/>
      <c r="OWI1632" s="32"/>
      <c r="OWJ1632" s="32"/>
      <c r="OWK1632" s="32"/>
      <c r="OWL1632" s="32"/>
      <c r="OWM1632" s="32"/>
      <c r="OWN1632" s="32"/>
      <c r="OWO1632" s="32"/>
      <c r="OWP1632" s="32"/>
      <c r="OWQ1632" s="32"/>
      <c r="OWR1632" s="32"/>
      <c r="OWS1632" s="32"/>
      <c r="OWT1632" s="32"/>
      <c r="OWU1632" s="32"/>
      <c r="OWV1632" s="32"/>
      <c r="OWW1632" s="32"/>
      <c r="OWX1632" s="32"/>
      <c r="OWY1632" s="32"/>
      <c r="OWZ1632" s="32"/>
      <c r="OXA1632" s="32"/>
      <c r="OXB1632" s="32"/>
      <c r="OXC1632" s="32"/>
      <c r="OXD1632" s="32"/>
      <c r="OXE1632" s="32"/>
      <c r="OXF1632" s="32"/>
      <c r="OXG1632" s="32"/>
      <c r="OXH1632" s="32"/>
      <c r="OXI1632" s="32"/>
      <c r="OXJ1632" s="32"/>
      <c r="OXK1632" s="32"/>
      <c r="OXL1632" s="32"/>
      <c r="OXM1632" s="32"/>
      <c r="OXN1632" s="32"/>
      <c r="OXO1632" s="32"/>
      <c r="OXP1632" s="32"/>
      <c r="OXQ1632" s="32"/>
      <c r="OXR1632" s="32"/>
      <c r="OXS1632" s="32"/>
      <c r="OXT1632" s="32"/>
      <c r="OXU1632" s="32"/>
      <c r="OXV1632" s="32"/>
      <c r="OXW1632" s="32"/>
      <c r="OXX1632" s="32"/>
      <c r="OXY1632" s="32"/>
      <c r="OXZ1632" s="32"/>
      <c r="OYA1632" s="32"/>
      <c r="OYB1632" s="32"/>
      <c r="OYC1632" s="32"/>
      <c r="OYD1632" s="32"/>
      <c r="OYE1632" s="32"/>
      <c r="OYF1632" s="32"/>
      <c r="OYG1632" s="32"/>
      <c r="OYH1632" s="32"/>
      <c r="OYI1632" s="32"/>
      <c r="OYJ1632" s="32"/>
      <c r="OYK1632" s="32"/>
      <c r="OYL1632" s="32"/>
      <c r="OYM1632" s="32"/>
      <c r="OYN1632" s="32"/>
      <c r="OYO1632" s="32"/>
      <c r="OYP1632" s="32"/>
      <c r="OYQ1632" s="32"/>
      <c r="OYR1632" s="32"/>
      <c r="OYS1632" s="32"/>
      <c r="OYT1632" s="32"/>
      <c r="OYU1632" s="32"/>
      <c r="OYV1632" s="32"/>
      <c r="OYW1632" s="32"/>
      <c r="OYX1632" s="32"/>
      <c r="OYY1632" s="32"/>
      <c r="OYZ1632" s="32"/>
      <c r="OZA1632" s="32"/>
      <c r="OZB1632" s="32"/>
      <c r="OZC1632" s="32"/>
      <c r="OZD1632" s="32"/>
      <c r="OZE1632" s="32"/>
      <c r="OZF1632" s="32"/>
      <c r="OZG1632" s="32"/>
      <c r="OZH1632" s="32"/>
      <c r="OZI1632" s="32"/>
      <c r="OZJ1632" s="32"/>
      <c r="OZK1632" s="32"/>
      <c r="OZL1632" s="32"/>
      <c r="OZM1632" s="32"/>
      <c r="OZN1632" s="32"/>
      <c r="OZO1632" s="32"/>
      <c r="OZP1632" s="32"/>
      <c r="OZQ1632" s="32"/>
      <c r="OZR1632" s="32"/>
      <c r="OZS1632" s="32"/>
      <c r="OZT1632" s="32"/>
      <c r="OZU1632" s="32"/>
      <c r="OZV1632" s="32"/>
      <c r="OZW1632" s="32"/>
      <c r="OZX1632" s="32"/>
      <c r="OZY1632" s="32"/>
      <c r="OZZ1632" s="32"/>
      <c r="PAA1632" s="32"/>
      <c r="PAB1632" s="32"/>
      <c r="PAC1632" s="32"/>
      <c r="PAD1632" s="32"/>
      <c r="PAE1632" s="32"/>
      <c r="PAF1632" s="32"/>
      <c r="PAG1632" s="32"/>
      <c r="PAH1632" s="32"/>
      <c r="PAI1632" s="32"/>
      <c r="PAJ1632" s="32"/>
      <c r="PAK1632" s="32"/>
      <c r="PAL1632" s="32"/>
      <c r="PAM1632" s="32"/>
      <c r="PAN1632" s="32"/>
      <c r="PAO1632" s="32"/>
      <c r="PAP1632" s="32"/>
      <c r="PAQ1632" s="32"/>
      <c r="PAR1632" s="32"/>
      <c r="PAS1632" s="32"/>
      <c r="PAT1632" s="32"/>
      <c r="PAU1632" s="32"/>
      <c r="PAV1632" s="32"/>
      <c r="PAW1632" s="32"/>
      <c r="PAX1632" s="32"/>
      <c r="PAY1632" s="32"/>
      <c r="PAZ1632" s="32"/>
      <c r="PBA1632" s="32"/>
      <c r="PBB1632" s="32"/>
      <c r="PBC1632" s="32"/>
      <c r="PBD1632" s="32"/>
      <c r="PBE1632" s="32"/>
      <c r="PBF1632" s="32"/>
      <c r="PBG1632" s="32"/>
      <c r="PBH1632" s="32"/>
      <c r="PBI1632" s="32"/>
      <c r="PBJ1632" s="32"/>
      <c r="PBK1632" s="32"/>
      <c r="PBL1632" s="32"/>
      <c r="PBM1632" s="32"/>
      <c r="PBN1632" s="32"/>
      <c r="PBO1632" s="32"/>
      <c r="PBP1632" s="32"/>
      <c r="PBQ1632" s="32"/>
      <c r="PBR1632" s="32"/>
      <c r="PBS1632" s="32"/>
      <c r="PBT1632" s="32"/>
      <c r="PBU1632" s="32"/>
      <c r="PBV1632" s="32"/>
      <c r="PBW1632" s="32"/>
      <c r="PBX1632" s="32"/>
      <c r="PBY1632" s="32"/>
      <c r="PBZ1632" s="32"/>
      <c r="PCA1632" s="32"/>
      <c r="PCB1632" s="32"/>
      <c r="PCC1632" s="32"/>
      <c r="PCD1632" s="32"/>
      <c r="PCE1632" s="32"/>
      <c r="PCF1632" s="32"/>
      <c r="PCG1632" s="32"/>
      <c r="PCH1632" s="32"/>
      <c r="PCI1632" s="32"/>
      <c r="PCJ1632" s="32"/>
      <c r="PCK1632" s="32"/>
      <c r="PCL1632" s="32"/>
      <c r="PCM1632" s="32"/>
      <c r="PCN1632" s="32"/>
      <c r="PCO1632" s="32"/>
      <c r="PCP1632" s="32"/>
      <c r="PCQ1632" s="32"/>
      <c r="PCR1632" s="32"/>
      <c r="PCS1632" s="32"/>
      <c r="PCT1632" s="32"/>
      <c r="PCU1632" s="32"/>
      <c r="PCV1632" s="32"/>
      <c r="PCW1632" s="32"/>
      <c r="PCX1632" s="32"/>
      <c r="PCY1632" s="32"/>
      <c r="PCZ1632" s="32"/>
      <c r="PDA1632" s="32"/>
      <c r="PDB1632" s="32"/>
      <c r="PDC1632" s="32"/>
      <c r="PDD1632" s="32"/>
      <c r="PDE1632" s="32"/>
      <c r="PDF1632" s="32"/>
      <c r="PDG1632" s="32"/>
      <c r="PDH1632" s="32"/>
      <c r="PDI1632" s="32"/>
      <c r="PDJ1632" s="32"/>
      <c r="PDK1632" s="32"/>
      <c r="PDL1632" s="32"/>
      <c r="PDM1632" s="32"/>
      <c r="PDN1632" s="32"/>
      <c r="PDO1632" s="32"/>
      <c r="PDP1632" s="32"/>
      <c r="PDQ1632" s="32"/>
      <c r="PDR1632" s="32"/>
      <c r="PDS1632" s="32"/>
      <c r="PDT1632" s="32"/>
      <c r="PDU1632" s="32"/>
      <c r="PDV1632" s="32"/>
      <c r="PDW1632" s="32"/>
      <c r="PDX1632" s="32"/>
      <c r="PDY1632" s="32"/>
      <c r="PDZ1632" s="32"/>
      <c r="PEA1632" s="32"/>
      <c r="PEB1632" s="32"/>
      <c r="PEC1632" s="32"/>
      <c r="PED1632" s="32"/>
      <c r="PEE1632" s="32"/>
      <c r="PEF1632" s="32"/>
      <c r="PEG1632" s="32"/>
      <c r="PEH1632" s="32"/>
      <c r="PEI1632" s="32"/>
      <c r="PEJ1632" s="32"/>
      <c r="PEK1632" s="32"/>
      <c r="PEL1632" s="32"/>
      <c r="PEM1632" s="32"/>
      <c r="PEN1632" s="32"/>
      <c r="PEO1632" s="32"/>
      <c r="PEP1632" s="32"/>
      <c r="PEQ1632" s="32"/>
      <c r="PER1632" s="32"/>
      <c r="PES1632" s="32"/>
      <c r="PET1632" s="32"/>
      <c r="PEU1632" s="32"/>
      <c r="PEV1632" s="32"/>
      <c r="PEW1632" s="32"/>
      <c r="PEX1632" s="32"/>
      <c r="PEY1632" s="32"/>
      <c r="PEZ1632" s="32"/>
      <c r="PFA1632" s="32"/>
      <c r="PFB1632" s="32"/>
      <c r="PFC1632" s="32"/>
      <c r="PFD1632" s="32"/>
      <c r="PFE1632" s="32"/>
      <c r="PFF1632" s="32"/>
      <c r="PFG1632" s="32"/>
      <c r="PFH1632" s="32"/>
      <c r="PFI1632" s="32"/>
      <c r="PFJ1632" s="32"/>
      <c r="PFK1632" s="32"/>
      <c r="PFL1632" s="32"/>
      <c r="PFM1632" s="32"/>
      <c r="PFN1632" s="32"/>
      <c r="PFO1632" s="32"/>
      <c r="PFP1632" s="32"/>
      <c r="PFQ1632" s="32"/>
      <c r="PFR1632" s="32"/>
      <c r="PFS1632" s="32"/>
      <c r="PFT1632" s="32"/>
      <c r="PFU1632" s="32"/>
      <c r="PFV1632" s="32"/>
      <c r="PFW1632" s="32"/>
      <c r="PFX1632" s="32"/>
      <c r="PFY1632" s="32"/>
      <c r="PFZ1632" s="32"/>
      <c r="PGA1632" s="32"/>
      <c r="PGB1632" s="32"/>
      <c r="PGC1632" s="32"/>
      <c r="PGD1632" s="32"/>
      <c r="PGE1632" s="32"/>
      <c r="PGF1632" s="32"/>
      <c r="PGG1632" s="32"/>
      <c r="PGH1632" s="32"/>
      <c r="PGI1632" s="32"/>
      <c r="PGJ1632" s="32"/>
      <c r="PGK1632" s="32"/>
      <c r="PGL1632" s="32"/>
      <c r="PGM1632" s="32"/>
      <c r="PGN1632" s="32"/>
      <c r="PGO1632" s="32"/>
      <c r="PGP1632" s="32"/>
      <c r="PGQ1632" s="32"/>
      <c r="PGR1632" s="32"/>
      <c r="PGS1632" s="32"/>
      <c r="PGT1632" s="32"/>
      <c r="PGU1632" s="32"/>
      <c r="PGV1632" s="32"/>
      <c r="PGW1632" s="32"/>
      <c r="PGX1632" s="32"/>
      <c r="PGY1632" s="32"/>
      <c r="PGZ1632" s="32"/>
      <c r="PHA1632" s="32"/>
      <c r="PHB1632" s="32"/>
      <c r="PHC1632" s="32"/>
      <c r="PHD1632" s="32"/>
      <c r="PHE1632" s="32"/>
      <c r="PHF1632" s="32"/>
      <c r="PHG1632" s="32"/>
      <c r="PHH1632" s="32"/>
      <c r="PHI1632" s="32"/>
      <c r="PHJ1632" s="32"/>
      <c r="PHK1632" s="32"/>
      <c r="PHL1632" s="32"/>
      <c r="PHM1632" s="32"/>
      <c r="PHN1632" s="32"/>
      <c r="PHO1632" s="32"/>
      <c r="PHP1632" s="32"/>
      <c r="PHQ1632" s="32"/>
      <c r="PHR1632" s="32"/>
      <c r="PHS1632" s="32"/>
      <c r="PHT1632" s="32"/>
      <c r="PHU1632" s="32"/>
      <c r="PHV1632" s="32"/>
      <c r="PHW1632" s="32"/>
      <c r="PHX1632" s="32"/>
      <c r="PHY1632" s="32"/>
      <c r="PHZ1632" s="32"/>
      <c r="PIA1632" s="32"/>
      <c r="PIB1632" s="32"/>
      <c r="PIC1632" s="32"/>
      <c r="PID1632" s="32"/>
      <c r="PIE1632" s="32"/>
      <c r="PIF1632" s="32"/>
      <c r="PIG1632" s="32"/>
      <c r="PIH1632" s="32"/>
      <c r="PII1632" s="32"/>
      <c r="PIJ1632" s="32"/>
      <c r="PIK1632" s="32"/>
      <c r="PIL1632" s="32"/>
      <c r="PIM1632" s="32"/>
      <c r="PIN1632" s="32"/>
      <c r="PIO1632" s="32"/>
      <c r="PIP1632" s="32"/>
      <c r="PIQ1632" s="32"/>
      <c r="PIR1632" s="32"/>
      <c r="PIS1632" s="32"/>
      <c r="PIT1632" s="32"/>
      <c r="PIU1632" s="32"/>
      <c r="PIV1632" s="32"/>
      <c r="PIW1632" s="32"/>
      <c r="PIX1632" s="32"/>
      <c r="PIY1632" s="32"/>
      <c r="PIZ1632" s="32"/>
      <c r="PJA1632" s="32"/>
      <c r="PJB1632" s="32"/>
      <c r="PJC1632" s="32"/>
      <c r="PJD1632" s="32"/>
      <c r="PJE1632" s="32"/>
      <c r="PJF1632" s="32"/>
      <c r="PJG1632" s="32"/>
      <c r="PJH1632" s="32"/>
      <c r="PJI1632" s="32"/>
      <c r="PJJ1632" s="32"/>
      <c r="PJK1632" s="32"/>
      <c r="PJL1632" s="32"/>
      <c r="PJM1632" s="32"/>
      <c r="PJN1632" s="32"/>
      <c r="PJO1632" s="32"/>
      <c r="PJP1632" s="32"/>
      <c r="PJQ1632" s="32"/>
      <c r="PJR1632" s="32"/>
      <c r="PJS1632" s="32"/>
      <c r="PJT1632" s="32"/>
      <c r="PJU1632" s="32"/>
      <c r="PJV1632" s="32"/>
      <c r="PJW1632" s="32"/>
      <c r="PJX1632" s="32"/>
      <c r="PJY1632" s="32"/>
      <c r="PJZ1632" s="32"/>
      <c r="PKA1632" s="32"/>
      <c r="PKB1632" s="32"/>
      <c r="PKC1632" s="32"/>
      <c r="PKD1632" s="32"/>
      <c r="PKE1632" s="32"/>
      <c r="PKF1632" s="32"/>
      <c r="PKG1632" s="32"/>
      <c r="PKH1632" s="32"/>
      <c r="PKI1632" s="32"/>
      <c r="PKJ1632" s="32"/>
      <c r="PKK1632" s="32"/>
      <c r="PKL1632" s="32"/>
      <c r="PKM1632" s="32"/>
      <c r="PKN1632" s="32"/>
      <c r="PKO1632" s="32"/>
      <c r="PKP1632" s="32"/>
      <c r="PKQ1632" s="32"/>
      <c r="PKR1632" s="32"/>
      <c r="PKS1632" s="32"/>
      <c r="PKT1632" s="32"/>
      <c r="PKU1632" s="32"/>
      <c r="PKV1632" s="32"/>
      <c r="PKW1632" s="32"/>
      <c r="PKX1632" s="32"/>
      <c r="PKY1632" s="32"/>
      <c r="PKZ1632" s="32"/>
      <c r="PLA1632" s="32"/>
      <c r="PLB1632" s="32"/>
      <c r="PLC1632" s="32"/>
      <c r="PLD1632" s="32"/>
      <c r="PLE1632" s="32"/>
      <c r="PLF1632" s="32"/>
      <c r="PLG1632" s="32"/>
      <c r="PLH1632" s="32"/>
      <c r="PLI1632" s="32"/>
      <c r="PLJ1632" s="32"/>
      <c r="PLK1632" s="32"/>
      <c r="PLL1632" s="32"/>
      <c r="PLM1632" s="32"/>
      <c r="PLN1632" s="32"/>
      <c r="PLO1632" s="32"/>
      <c r="PLP1632" s="32"/>
      <c r="PLQ1632" s="32"/>
      <c r="PLR1632" s="32"/>
      <c r="PLS1632" s="32"/>
      <c r="PLT1632" s="32"/>
      <c r="PLU1632" s="32"/>
      <c r="PLV1632" s="32"/>
      <c r="PLW1632" s="32"/>
      <c r="PLX1632" s="32"/>
      <c r="PLY1632" s="32"/>
      <c r="PLZ1632" s="32"/>
      <c r="PMA1632" s="32"/>
      <c r="PMB1632" s="32"/>
      <c r="PMC1632" s="32"/>
      <c r="PMD1632" s="32"/>
      <c r="PME1632" s="32"/>
      <c r="PMF1632" s="32"/>
      <c r="PMG1632" s="32"/>
      <c r="PMH1632" s="32"/>
      <c r="PMI1632" s="32"/>
      <c r="PMJ1632" s="32"/>
      <c r="PMK1632" s="32"/>
      <c r="PML1632" s="32"/>
      <c r="PMM1632" s="32"/>
      <c r="PMN1632" s="32"/>
      <c r="PMO1632" s="32"/>
      <c r="PMP1632" s="32"/>
      <c r="PMQ1632" s="32"/>
      <c r="PMR1632" s="32"/>
      <c r="PMS1632" s="32"/>
      <c r="PMT1632" s="32"/>
      <c r="PMU1632" s="32"/>
      <c r="PMV1632" s="32"/>
      <c r="PMW1632" s="32"/>
      <c r="PMX1632" s="32"/>
      <c r="PMY1632" s="32"/>
      <c r="PMZ1632" s="32"/>
      <c r="PNA1632" s="32"/>
      <c r="PNB1632" s="32"/>
      <c r="PNC1632" s="32"/>
      <c r="PND1632" s="32"/>
      <c r="PNE1632" s="32"/>
      <c r="PNF1632" s="32"/>
      <c r="PNG1632" s="32"/>
      <c r="PNH1632" s="32"/>
      <c r="PNI1632" s="32"/>
      <c r="PNJ1632" s="32"/>
      <c r="PNK1632" s="32"/>
      <c r="PNL1632" s="32"/>
      <c r="PNM1632" s="32"/>
      <c r="PNN1632" s="32"/>
      <c r="PNO1632" s="32"/>
      <c r="PNP1632" s="32"/>
      <c r="PNQ1632" s="32"/>
      <c r="PNR1632" s="32"/>
      <c r="PNS1632" s="32"/>
      <c r="PNT1632" s="32"/>
      <c r="PNU1632" s="32"/>
      <c r="PNV1632" s="32"/>
      <c r="PNW1632" s="32"/>
      <c r="PNX1632" s="32"/>
      <c r="PNY1632" s="32"/>
      <c r="PNZ1632" s="32"/>
      <c r="POA1632" s="32"/>
      <c r="POB1632" s="32"/>
      <c r="POC1632" s="32"/>
      <c r="POD1632" s="32"/>
      <c r="POE1632" s="32"/>
      <c r="POF1632" s="32"/>
      <c r="POG1632" s="32"/>
      <c r="POH1632" s="32"/>
      <c r="POI1632" s="32"/>
      <c r="POJ1632" s="32"/>
      <c r="POK1632" s="32"/>
      <c r="POL1632" s="32"/>
      <c r="POM1632" s="32"/>
      <c r="PON1632" s="32"/>
      <c r="POO1632" s="32"/>
      <c r="POP1632" s="32"/>
      <c r="POQ1632" s="32"/>
      <c r="POR1632" s="32"/>
      <c r="POS1632" s="32"/>
      <c r="POT1632" s="32"/>
      <c r="POU1632" s="32"/>
      <c r="POV1632" s="32"/>
      <c r="POW1632" s="32"/>
      <c r="POX1632" s="32"/>
      <c r="POY1632" s="32"/>
      <c r="POZ1632" s="32"/>
      <c r="PPA1632" s="32"/>
      <c r="PPB1632" s="32"/>
      <c r="PPC1632" s="32"/>
      <c r="PPD1632" s="32"/>
      <c r="PPE1632" s="32"/>
      <c r="PPF1632" s="32"/>
      <c r="PPG1632" s="32"/>
      <c r="PPH1632" s="32"/>
      <c r="PPI1632" s="32"/>
      <c r="PPJ1632" s="32"/>
      <c r="PPK1632" s="32"/>
      <c r="PPL1632" s="32"/>
      <c r="PPM1632" s="32"/>
      <c r="PPN1632" s="32"/>
      <c r="PPO1632" s="32"/>
      <c r="PPP1632" s="32"/>
      <c r="PPQ1632" s="32"/>
      <c r="PPR1632" s="32"/>
      <c r="PPS1632" s="32"/>
      <c r="PPT1632" s="32"/>
      <c r="PPU1632" s="32"/>
      <c r="PPV1632" s="32"/>
      <c r="PPW1632" s="32"/>
      <c r="PPX1632" s="32"/>
      <c r="PPY1632" s="32"/>
      <c r="PPZ1632" s="32"/>
      <c r="PQA1632" s="32"/>
      <c r="PQB1632" s="32"/>
      <c r="PQC1632" s="32"/>
      <c r="PQD1632" s="32"/>
      <c r="PQE1632" s="32"/>
      <c r="PQF1632" s="32"/>
      <c r="PQG1632" s="32"/>
      <c r="PQH1632" s="32"/>
      <c r="PQI1632" s="32"/>
      <c r="PQJ1632" s="32"/>
      <c r="PQK1632" s="32"/>
      <c r="PQL1632" s="32"/>
      <c r="PQM1632" s="32"/>
      <c r="PQN1632" s="32"/>
      <c r="PQO1632" s="32"/>
      <c r="PQP1632" s="32"/>
      <c r="PQQ1632" s="32"/>
      <c r="PQR1632" s="32"/>
      <c r="PQS1632" s="32"/>
      <c r="PQT1632" s="32"/>
      <c r="PQU1632" s="32"/>
      <c r="PQV1632" s="32"/>
      <c r="PQW1632" s="32"/>
      <c r="PQX1632" s="32"/>
      <c r="PQY1632" s="32"/>
      <c r="PQZ1632" s="32"/>
      <c r="PRA1632" s="32"/>
      <c r="PRB1632" s="32"/>
      <c r="PRC1632" s="32"/>
      <c r="PRD1632" s="32"/>
      <c r="PRE1632" s="32"/>
      <c r="PRF1632" s="32"/>
      <c r="PRG1632" s="32"/>
      <c r="PRH1632" s="32"/>
      <c r="PRI1632" s="32"/>
      <c r="PRJ1632" s="32"/>
      <c r="PRK1632" s="32"/>
      <c r="PRL1632" s="32"/>
      <c r="PRM1632" s="32"/>
      <c r="PRN1632" s="32"/>
      <c r="PRO1632" s="32"/>
      <c r="PRP1632" s="32"/>
      <c r="PRQ1632" s="32"/>
      <c r="PRR1632" s="32"/>
      <c r="PRS1632" s="32"/>
      <c r="PRT1632" s="32"/>
      <c r="PRU1632" s="32"/>
      <c r="PRV1632" s="32"/>
      <c r="PRW1632" s="32"/>
      <c r="PRX1632" s="32"/>
      <c r="PRY1632" s="32"/>
      <c r="PRZ1632" s="32"/>
      <c r="PSA1632" s="32"/>
      <c r="PSB1632" s="32"/>
      <c r="PSC1632" s="32"/>
      <c r="PSD1632" s="32"/>
      <c r="PSE1632" s="32"/>
      <c r="PSF1632" s="32"/>
      <c r="PSG1632" s="32"/>
      <c r="PSH1632" s="32"/>
      <c r="PSI1632" s="32"/>
      <c r="PSJ1632" s="32"/>
      <c r="PSK1632" s="32"/>
      <c r="PSL1632" s="32"/>
      <c r="PSM1632" s="32"/>
      <c r="PSN1632" s="32"/>
      <c r="PSO1632" s="32"/>
      <c r="PSP1632" s="32"/>
      <c r="PSQ1632" s="32"/>
      <c r="PSR1632" s="32"/>
      <c r="PSS1632" s="32"/>
      <c r="PST1632" s="32"/>
      <c r="PSU1632" s="32"/>
      <c r="PSV1632" s="32"/>
      <c r="PSW1632" s="32"/>
      <c r="PSX1632" s="32"/>
      <c r="PSY1632" s="32"/>
      <c r="PSZ1632" s="32"/>
      <c r="PTA1632" s="32"/>
      <c r="PTB1632" s="32"/>
      <c r="PTC1632" s="32"/>
      <c r="PTD1632" s="32"/>
      <c r="PTE1632" s="32"/>
      <c r="PTF1632" s="32"/>
      <c r="PTG1632" s="32"/>
      <c r="PTH1632" s="32"/>
      <c r="PTI1632" s="32"/>
      <c r="PTJ1632" s="32"/>
      <c r="PTK1632" s="32"/>
      <c r="PTL1632" s="32"/>
      <c r="PTM1632" s="32"/>
      <c r="PTN1632" s="32"/>
      <c r="PTO1632" s="32"/>
      <c r="PTP1632" s="32"/>
      <c r="PTQ1632" s="32"/>
      <c r="PTR1632" s="32"/>
      <c r="PTS1632" s="32"/>
      <c r="PTT1632" s="32"/>
      <c r="PTU1632" s="32"/>
      <c r="PTV1632" s="32"/>
      <c r="PTW1632" s="32"/>
      <c r="PTX1632" s="32"/>
      <c r="PTY1632" s="32"/>
      <c r="PTZ1632" s="32"/>
      <c r="PUA1632" s="32"/>
      <c r="PUB1632" s="32"/>
      <c r="PUC1632" s="32"/>
      <c r="PUD1632" s="32"/>
      <c r="PUE1632" s="32"/>
      <c r="PUF1632" s="32"/>
      <c r="PUG1632" s="32"/>
      <c r="PUH1632" s="32"/>
      <c r="PUI1632" s="32"/>
      <c r="PUJ1632" s="32"/>
      <c r="PUK1632" s="32"/>
      <c r="PUL1632" s="32"/>
      <c r="PUM1632" s="32"/>
      <c r="PUN1632" s="32"/>
      <c r="PUO1632" s="32"/>
      <c r="PUP1632" s="32"/>
      <c r="PUQ1632" s="32"/>
      <c r="PUR1632" s="32"/>
      <c r="PUS1632" s="32"/>
      <c r="PUT1632" s="32"/>
      <c r="PUU1632" s="32"/>
      <c r="PUV1632" s="32"/>
      <c r="PUW1632" s="32"/>
      <c r="PUX1632" s="32"/>
      <c r="PUY1632" s="32"/>
      <c r="PUZ1632" s="32"/>
      <c r="PVA1632" s="32"/>
      <c r="PVB1632" s="32"/>
      <c r="PVC1632" s="32"/>
      <c r="PVD1632" s="32"/>
      <c r="PVE1632" s="32"/>
      <c r="PVF1632" s="32"/>
      <c r="PVG1632" s="32"/>
      <c r="PVH1632" s="32"/>
      <c r="PVI1632" s="32"/>
      <c r="PVJ1632" s="32"/>
      <c r="PVK1632" s="32"/>
      <c r="PVL1632" s="32"/>
      <c r="PVM1632" s="32"/>
      <c r="PVN1632" s="32"/>
      <c r="PVO1632" s="32"/>
      <c r="PVP1632" s="32"/>
      <c r="PVQ1632" s="32"/>
      <c r="PVR1632" s="32"/>
      <c r="PVS1632" s="32"/>
      <c r="PVT1632" s="32"/>
      <c r="PVU1632" s="32"/>
      <c r="PVV1632" s="32"/>
      <c r="PVW1632" s="32"/>
      <c r="PVX1632" s="32"/>
      <c r="PVY1632" s="32"/>
      <c r="PVZ1632" s="32"/>
      <c r="PWA1632" s="32"/>
      <c r="PWB1632" s="32"/>
      <c r="PWC1632" s="32"/>
      <c r="PWD1632" s="32"/>
      <c r="PWE1632" s="32"/>
      <c r="PWF1632" s="32"/>
      <c r="PWG1632" s="32"/>
      <c r="PWH1632" s="32"/>
      <c r="PWI1632" s="32"/>
      <c r="PWJ1632" s="32"/>
      <c r="PWK1632" s="32"/>
      <c r="PWL1632" s="32"/>
      <c r="PWM1632" s="32"/>
      <c r="PWN1632" s="32"/>
      <c r="PWO1632" s="32"/>
      <c r="PWP1632" s="32"/>
      <c r="PWQ1632" s="32"/>
      <c r="PWR1632" s="32"/>
      <c r="PWS1632" s="32"/>
      <c r="PWT1632" s="32"/>
      <c r="PWU1632" s="32"/>
      <c r="PWV1632" s="32"/>
      <c r="PWW1632" s="32"/>
      <c r="PWX1632" s="32"/>
      <c r="PWY1632" s="32"/>
      <c r="PWZ1632" s="32"/>
      <c r="PXA1632" s="32"/>
      <c r="PXB1632" s="32"/>
      <c r="PXC1632" s="32"/>
      <c r="PXD1632" s="32"/>
      <c r="PXE1632" s="32"/>
      <c r="PXF1632" s="32"/>
      <c r="PXG1632" s="32"/>
      <c r="PXH1632" s="32"/>
      <c r="PXI1632" s="32"/>
      <c r="PXJ1632" s="32"/>
      <c r="PXK1632" s="32"/>
      <c r="PXL1632" s="32"/>
      <c r="PXM1632" s="32"/>
      <c r="PXN1632" s="32"/>
      <c r="PXO1632" s="32"/>
      <c r="PXP1632" s="32"/>
      <c r="PXQ1632" s="32"/>
      <c r="PXR1632" s="32"/>
      <c r="PXS1632" s="32"/>
      <c r="PXT1632" s="32"/>
      <c r="PXU1632" s="32"/>
      <c r="PXV1632" s="32"/>
      <c r="PXW1632" s="32"/>
      <c r="PXX1632" s="32"/>
      <c r="PXY1632" s="32"/>
      <c r="PXZ1632" s="32"/>
      <c r="PYA1632" s="32"/>
      <c r="PYB1632" s="32"/>
      <c r="PYC1632" s="32"/>
      <c r="PYD1632" s="32"/>
      <c r="PYE1632" s="32"/>
      <c r="PYF1632" s="32"/>
      <c r="PYG1632" s="32"/>
      <c r="PYH1632" s="32"/>
      <c r="PYI1632" s="32"/>
      <c r="PYJ1632" s="32"/>
      <c r="PYK1632" s="32"/>
      <c r="PYL1632" s="32"/>
      <c r="PYM1632" s="32"/>
      <c r="PYN1632" s="32"/>
      <c r="PYO1632" s="32"/>
      <c r="PYP1632" s="32"/>
      <c r="PYQ1632" s="32"/>
      <c r="PYR1632" s="32"/>
      <c r="PYS1632" s="32"/>
      <c r="PYT1632" s="32"/>
      <c r="PYU1632" s="32"/>
      <c r="PYV1632" s="32"/>
      <c r="PYW1632" s="32"/>
      <c r="PYX1632" s="32"/>
      <c r="PYY1632" s="32"/>
      <c r="PYZ1632" s="32"/>
      <c r="PZA1632" s="32"/>
      <c r="PZB1632" s="32"/>
      <c r="PZC1632" s="32"/>
      <c r="PZD1632" s="32"/>
      <c r="PZE1632" s="32"/>
      <c r="PZF1632" s="32"/>
      <c r="PZG1632" s="32"/>
      <c r="PZH1632" s="32"/>
      <c r="PZI1632" s="32"/>
      <c r="PZJ1632" s="32"/>
      <c r="PZK1632" s="32"/>
      <c r="PZL1632" s="32"/>
      <c r="PZM1632" s="32"/>
      <c r="PZN1632" s="32"/>
      <c r="PZO1632" s="32"/>
      <c r="PZP1632" s="32"/>
      <c r="PZQ1632" s="32"/>
      <c r="PZR1632" s="32"/>
      <c r="PZS1632" s="32"/>
      <c r="PZT1632" s="32"/>
      <c r="PZU1632" s="32"/>
      <c r="PZV1632" s="32"/>
      <c r="PZW1632" s="32"/>
      <c r="PZX1632" s="32"/>
      <c r="PZY1632" s="32"/>
      <c r="PZZ1632" s="32"/>
      <c r="QAA1632" s="32"/>
      <c r="QAB1632" s="32"/>
      <c r="QAC1632" s="32"/>
      <c r="QAD1632" s="32"/>
      <c r="QAE1632" s="32"/>
      <c r="QAF1632" s="32"/>
      <c r="QAG1632" s="32"/>
      <c r="QAH1632" s="32"/>
      <c r="QAI1632" s="32"/>
      <c r="QAJ1632" s="32"/>
      <c r="QAK1632" s="32"/>
      <c r="QAL1632" s="32"/>
      <c r="QAM1632" s="32"/>
      <c r="QAN1632" s="32"/>
      <c r="QAO1632" s="32"/>
      <c r="QAP1632" s="32"/>
      <c r="QAQ1632" s="32"/>
      <c r="QAR1632" s="32"/>
      <c r="QAS1632" s="32"/>
      <c r="QAT1632" s="32"/>
      <c r="QAU1632" s="32"/>
      <c r="QAV1632" s="32"/>
      <c r="QAW1632" s="32"/>
      <c r="QAX1632" s="32"/>
      <c r="QAY1632" s="32"/>
      <c r="QAZ1632" s="32"/>
      <c r="QBA1632" s="32"/>
      <c r="QBB1632" s="32"/>
      <c r="QBC1632" s="32"/>
      <c r="QBD1632" s="32"/>
      <c r="QBE1632" s="32"/>
      <c r="QBF1632" s="32"/>
      <c r="QBG1632" s="32"/>
      <c r="QBH1632" s="32"/>
      <c r="QBI1632" s="32"/>
      <c r="QBJ1632" s="32"/>
      <c r="QBK1632" s="32"/>
      <c r="QBL1632" s="32"/>
      <c r="QBM1632" s="32"/>
      <c r="QBN1632" s="32"/>
      <c r="QBO1632" s="32"/>
      <c r="QBP1632" s="32"/>
      <c r="QBQ1632" s="32"/>
      <c r="QBR1632" s="32"/>
      <c r="QBS1632" s="32"/>
      <c r="QBT1632" s="32"/>
      <c r="QBU1632" s="32"/>
      <c r="QBV1632" s="32"/>
      <c r="QBW1632" s="32"/>
      <c r="QBX1632" s="32"/>
      <c r="QBY1632" s="32"/>
      <c r="QBZ1632" s="32"/>
      <c r="QCA1632" s="32"/>
      <c r="QCB1632" s="32"/>
      <c r="QCC1632" s="32"/>
      <c r="QCD1632" s="32"/>
      <c r="QCE1632" s="32"/>
      <c r="QCF1632" s="32"/>
      <c r="QCG1632" s="32"/>
      <c r="QCH1632" s="32"/>
      <c r="QCI1632" s="32"/>
      <c r="QCJ1632" s="32"/>
      <c r="QCK1632" s="32"/>
      <c r="QCL1632" s="32"/>
      <c r="QCM1632" s="32"/>
      <c r="QCN1632" s="32"/>
      <c r="QCO1632" s="32"/>
      <c r="QCP1632" s="32"/>
      <c r="QCQ1632" s="32"/>
      <c r="QCR1632" s="32"/>
      <c r="QCS1632" s="32"/>
      <c r="QCT1632" s="32"/>
      <c r="QCU1632" s="32"/>
      <c r="QCV1632" s="32"/>
      <c r="QCW1632" s="32"/>
      <c r="QCX1632" s="32"/>
      <c r="QCY1632" s="32"/>
      <c r="QCZ1632" s="32"/>
      <c r="QDA1632" s="32"/>
      <c r="QDB1632" s="32"/>
      <c r="QDC1632" s="32"/>
      <c r="QDD1632" s="32"/>
      <c r="QDE1632" s="32"/>
      <c r="QDF1632" s="32"/>
      <c r="QDG1632" s="32"/>
      <c r="QDH1632" s="32"/>
      <c r="QDI1632" s="32"/>
      <c r="QDJ1632" s="32"/>
      <c r="QDK1632" s="32"/>
      <c r="QDL1632" s="32"/>
      <c r="QDM1632" s="32"/>
      <c r="QDN1632" s="32"/>
      <c r="QDO1632" s="32"/>
      <c r="QDP1632" s="32"/>
      <c r="QDQ1632" s="32"/>
      <c r="QDR1632" s="32"/>
      <c r="QDS1632" s="32"/>
      <c r="QDT1632" s="32"/>
      <c r="QDU1632" s="32"/>
      <c r="QDV1632" s="32"/>
      <c r="QDW1632" s="32"/>
      <c r="QDX1632" s="32"/>
      <c r="QDY1632" s="32"/>
      <c r="QDZ1632" s="32"/>
      <c r="QEA1632" s="32"/>
      <c r="QEB1632" s="32"/>
      <c r="QEC1632" s="32"/>
      <c r="QED1632" s="32"/>
      <c r="QEE1632" s="32"/>
      <c r="QEF1632" s="32"/>
      <c r="QEG1632" s="32"/>
      <c r="QEH1632" s="32"/>
      <c r="QEI1632" s="32"/>
      <c r="QEJ1632" s="32"/>
      <c r="QEK1632" s="32"/>
      <c r="QEL1632" s="32"/>
      <c r="QEM1632" s="32"/>
      <c r="QEN1632" s="32"/>
      <c r="QEO1632" s="32"/>
      <c r="QEP1632" s="32"/>
      <c r="QEQ1632" s="32"/>
      <c r="QER1632" s="32"/>
      <c r="QES1632" s="32"/>
      <c r="QET1632" s="32"/>
      <c r="QEU1632" s="32"/>
      <c r="QEV1632" s="32"/>
      <c r="QEW1632" s="32"/>
      <c r="QEX1632" s="32"/>
      <c r="QEY1632" s="32"/>
      <c r="QEZ1632" s="32"/>
      <c r="QFA1632" s="32"/>
      <c r="QFB1632" s="32"/>
      <c r="QFC1632" s="32"/>
      <c r="QFD1632" s="32"/>
      <c r="QFE1632" s="32"/>
      <c r="QFF1632" s="32"/>
      <c r="QFG1632" s="32"/>
      <c r="QFH1632" s="32"/>
      <c r="QFI1632" s="32"/>
      <c r="QFJ1632" s="32"/>
      <c r="QFK1632" s="32"/>
      <c r="QFL1632" s="32"/>
      <c r="QFM1632" s="32"/>
      <c r="QFN1632" s="32"/>
      <c r="QFO1632" s="32"/>
      <c r="QFP1632" s="32"/>
      <c r="QFQ1632" s="32"/>
      <c r="QFR1632" s="32"/>
      <c r="QFS1632" s="32"/>
      <c r="QFT1632" s="32"/>
      <c r="QFU1632" s="32"/>
      <c r="QFV1632" s="32"/>
      <c r="QFW1632" s="32"/>
      <c r="QFX1632" s="32"/>
      <c r="QFY1632" s="32"/>
      <c r="QFZ1632" s="32"/>
      <c r="QGA1632" s="32"/>
      <c r="QGB1632" s="32"/>
      <c r="QGC1632" s="32"/>
      <c r="QGD1632" s="32"/>
      <c r="QGE1632" s="32"/>
      <c r="QGF1632" s="32"/>
      <c r="QGG1632" s="32"/>
      <c r="QGH1632" s="32"/>
      <c r="QGI1632" s="32"/>
      <c r="QGJ1632" s="32"/>
      <c r="QGK1632" s="32"/>
      <c r="QGL1632" s="32"/>
      <c r="QGM1632" s="32"/>
      <c r="QGN1632" s="32"/>
      <c r="QGO1632" s="32"/>
      <c r="QGP1632" s="32"/>
      <c r="QGQ1632" s="32"/>
      <c r="QGR1632" s="32"/>
      <c r="QGS1632" s="32"/>
      <c r="QGT1632" s="32"/>
      <c r="QGU1632" s="32"/>
      <c r="QGV1632" s="32"/>
      <c r="QGW1632" s="32"/>
      <c r="QGX1632" s="32"/>
      <c r="QGY1632" s="32"/>
      <c r="QGZ1632" s="32"/>
      <c r="QHA1632" s="32"/>
      <c r="QHB1632" s="32"/>
      <c r="QHC1632" s="32"/>
      <c r="QHD1632" s="32"/>
      <c r="QHE1632" s="32"/>
      <c r="QHF1632" s="32"/>
      <c r="QHG1632" s="32"/>
      <c r="QHH1632" s="32"/>
      <c r="QHI1632" s="32"/>
      <c r="QHJ1632" s="32"/>
      <c r="QHK1632" s="32"/>
      <c r="QHL1632" s="32"/>
      <c r="QHM1632" s="32"/>
      <c r="QHN1632" s="32"/>
      <c r="QHO1632" s="32"/>
      <c r="QHP1632" s="32"/>
      <c r="QHQ1632" s="32"/>
      <c r="QHR1632" s="32"/>
      <c r="QHS1632" s="32"/>
      <c r="QHT1632" s="32"/>
      <c r="QHU1632" s="32"/>
      <c r="QHV1632" s="32"/>
      <c r="QHW1632" s="32"/>
      <c r="QHX1632" s="32"/>
      <c r="QHY1632" s="32"/>
      <c r="QHZ1632" s="32"/>
      <c r="QIA1632" s="32"/>
      <c r="QIB1632" s="32"/>
      <c r="QIC1632" s="32"/>
      <c r="QID1632" s="32"/>
      <c r="QIE1632" s="32"/>
      <c r="QIF1632" s="32"/>
      <c r="QIG1632" s="32"/>
      <c r="QIH1632" s="32"/>
      <c r="QII1632" s="32"/>
      <c r="QIJ1632" s="32"/>
      <c r="QIK1632" s="32"/>
      <c r="QIL1632" s="32"/>
      <c r="QIM1632" s="32"/>
      <c r="QIN1632" s="32"/>
      <c r="QIO1632" s="32"/>
      <c r="QIP1632" s="32"/>
      <c r="QIQ1632" s="32"/>
      <c r="QIR1632" s="32"/>
      <c r="QIS1632" s="32"/>
      <c r="QIT1632" s="32"/>
      <c r="QIU1632" s="32"/>
      <c r="QIV1632" s="32"/>
      <c r="QIW1632" s="32"/>
      <c r="QIX1632" s="32"/>
      <c r="QIY1632" s="32"/>
      <c r="QIZ1632" s="32"/>
      <c r="QJA1632" s="32"/>
      <c r="QJB1632" s="32"/>
      <c r="QJC1632" s="32"/>
      <c r="QJD1632" s="32"/>
      <c r="QJE1632" s="32"/>
      <c r="QJF1632" s="32"/>
      <c r="QJG1632" s="32"/>
      <c r="QJH1632" s="32"/>
      <c r="QJI1632" s="32"/>
      <c r="QJJ1632" s="32"/>
      <c r="QJK1632" s="32"/>
      <c r="QJL1632" s="32"/>
      <c r="QJM1632" s="32"/>
      <c r="QJN1632" s="32"/>
      <c r="QJO1632" s="32"/>
      <c r="QJP1632" s="32"/>
      <c r="QJQ1632" s="32"/>
      <c r="QJR1632" s="32"/>
      <c r="QJS1632" s="32"/>
      <c r="QJT1632" s="32"/>
      <c r="QJU1632" s="32"/>
      <c r="QJV1632" s="32"/>
      <c r="QJW1632" s="32"/>
      <c r="QJX1632" s="32"/>
      <c r="QJY1632" s="32"/>
      <c r="QJZ1632" s="32"/>
      <c r="QKA1632" s="32"/>
      <c r="QKB1632" s="32"/>
      <c r="QKC1632" s="32"/>
      <c r="QKD1632" s="32"/>
      <c r="QKE1632" s="32"/>
      <c r="QKF1632" s="32"/>
      <c r="QKG1632" s="32"/>
      <c r="QKH1632" s="32"/>
      <c r="QKI1632" s="32"/>
      <c r="QKJ1632" s="32"/>
      <c r="QKK1632" s="32"/>
      <c r="QKL1632" s="32"/>
      <c r="QKM1632" s="32"/>
      <c r="QKN1632" s="32"/>
      <c r="QKO1632" s="32"/>
      <c r="QKP1632" s="32"/>
      <c r="QKQ1632" s="32"/>
      <c r="QKR1632" s="32"/>
      <c r="QKS1632" s="32"/>
      <c r="QKT1632" s="32"/>
      <c r="QKU1632" s="32"/>
      <c r="QKV1632" s="32"/>
      <c r="QKW1632" s="32"/>
      <c r="QKX1632" s="32"/>
      <c r="QKY1632" s="32"/>
      <c r="QKZ1632" s="32"/>
      <c r="QLA1632" s="32"/>
      <c r="QLB1632" s="32"/>
      <c r="QLC1632" s="32"/>
      <c r="QLD1632" s="32"/>
      <c r="QLE1632" s="32"/>
      <c r="QLF1632" s="32"/>
      <c r="QLG1632" s="32"/>
      <c r="QLH1632" s="32"/>
      <c r="QLI1632" s="32"/>
      <c r="QLJ1632" s="32"/>
      <c r="QLK1632" s="32"/>
      <c r="QLL1632" s="32"/>
      <c r="QLM1632" s="32"/>
      <c r="QLN1632" s="32"/>
      <c r="QLO1632" s="32"/>
      <c r="QLP1632" s="32"/>
      <c r="QLQ1632" s="32"/>
      <c r="QLR1632" s="32"/>
      <c r="QLS1632" s="32"/>
      <c r="QLT1632" s="32"/>
      <c r="QLU1632" s="32"/>
      <c r="QLV1632" s="32"/>
      <c r="QLW1632" s="32"/>
      <c r="QLX1632" s="32"/>
      <c r="QLY1632" s="32"/>
      <c r="QLZ1632" s="32"/>
      <c r="QMA1632" s="32"/>
      <c r="QMB1632" s="32"/>
      <c r="QMC1632" s="32"/>
      <c r="QMD1632" s="32"/>
      <c r="QME1632" s="32"/>
      <c r="QMF1632" s="32"/>
      <c r="QMG1632" s="32"/>
      <c r="QMH1632" s="32"/>
      <c r="QMI1632" s="32"/>
      <c r="QMJ1632" s="32"/>
      <c r="QMK1632" s="32"/>
      <c r="QML1632" s="32"/>
      <c r="QMM1632" s="32"/>
      <c r="QMN1632" s="32"/>
      <c r="QMO1632" s="32"/>
      <c r="QMP1632" s="32"/>
      <c r="QMQ1632" s="32"/>
      <c r="QMR1632" s="32"/>
      <c r="QMS1632" s="32"/>
      <c r="QMT1632" s="32"/>
      <c r="QMU1632" s="32"/>
      <c r="QMV1632" s="32"/>
      <c r="QMW1632" s="32"/>
      <c r="QMX1632" s="32"/>
      <c r="QMY1632" s="32"/>
      <c r="QMZ1632" s="32"/>
      <c r="QNA1632" s="32"/>
      <c r="QNB1632" s="32"/>
      <c r="QNC1632" s="32"/>
      <c r="QND1632" s="32"/>
      <c r="QNE1632" s="32"/>
      <c r="QNF1632" s="32"/>
      <c r="QNG1632" s="32"/>
      <c r="QNH1632" s="32"/>
      <c r="QNI1632" s="32"/>
      <c r="QNJ1632" s="32"/>
      <c r="QNK1632" s="32"/>
      <c r="QNL1632" s="32"/>
      <c r="QNM1632" s="32"/>
      <c r="QNN1632" s="32"/>
      <c r="QNO1632" s="32"/>
      <c r="QNP1632" s="32"/>
      <c r="QNQ1632" s="32"/>
      <c r="QNR1632" s="32"/>
      <c r="QNS1632" s="32"/>
      <c r="QNT1632" s="32"/>
      <c r="QNU1632" s="32"/>
      <c r="QNV1632" s="32"/>
      <c r="QNW1632" s="32"/>
      <c r="QNX1632" s="32"/>
      <c r="QNY1632" s="32"/>
      <c r="QNZ1632" s="32"/>
      <c r="QOA1632" s="32"/>
      <c r="QOB1632" s="32"/>
      <c r="QOC1632" s="32"/>
      <c r="QOD1632" s="32"/>
      <c r="QOE1632" s="32"/>
      <c r="QOF1632" s="32"/>
      <c r="QOG1632" s="32"/>
      <c r="QOH1632" s="32"/>
      <c r="QOI1632" s="32"/>
      <c r="QOJ1632" s="32"/>
      <c r="QOK1632" s="32"/>
      <c r="QOL1632" s="32"/>
      <c r="QOM1632" s="32"/>
      <c r="QON1632" s="32"/>
      <c r="QOO1632" s="32"/>
      <c r="QOP1632" s="32"/>
      <c r="QOQ1632" s="32"/>
      <c r="QOR1632" s="32"/>
      <c r="QOS1632" s="32"/>
      <c r="QOT1632" s="32"/>
      <c r="QOU1632" s="32"/>
      <c r="QOV1632" s="32"/>
      <c r="QOW1632" s="32"/>
      <c r="QOX1632" s="32"/>
      <c r="QOY1632" s="32"/>
      <c r="QOZ1632" s="32"/>
      <c r="QPA1632" s="32"/>
      <c r="QPB1632" s="32"/>
      <c r="QPC1632" s="32"/>
      <c r="QPD1632" s="32"/>
      <c r="QPE1632" s="32"/>
      <c r="QPF1632" s="32"/>
      <c r="QPG1632" s="32"/>
      <c r="QPH1632" s="32"/>
      <c r="QPI1632" s="32"/>
      <c r="QPJ1632" s="32"/>
      <c r="QPK1632" s="32"/>
      <c r="QPL1632" s="32"/>
      <c r="QPM1632" s="32"/>
      <c r="QPN1632" s="32"/>
      <c r="QPO1632" s="32"/>
      <c r="QPP1632" s="32"/>
      <c r="QPQ1632" s="32"/>
      <c r="QPR1632" s="32"/>
      <c r="QPS1632" s="32"/>
      <c r="QPT1632" s="32"/>
      <c r="QPU1632" s="32"/>
      <c r="QPV1632" s="32"/>
      <c r="QPW1632" s="32"/>
      <c r="QPX1632" s="32"/>
      <c r="QPY1632" s="32"/>
      <c r="QPZ1632" s="32"/>
      <c r="QQA1632" s="32"/>
      <c r="QQB1632" s="32"/>
      <c r="QQC1632" s="32"/>
      <c r="QQD1632" s="32"/>
      <c r="QQE1632" s="32"/>
      <c r="QQF1632" s="32"/>
      <c r="QQG1632" s="32"/>
      <c r="QQH1632" s="32"/>
      <c r="QQI1632" s="32"/>
      <c r="QQJ1632" s="32"/>
      <c r="QQK1632" s="32"/>
      <c r="QQL1632" s="32"/>
      <c r="QQM1632" s="32"/>
      <c r="QQN1632" s="32"/>
      <c r="QQO1632" s="32"/>
      <c r="QQP1632" s="32"/>
      <c r="QQQ1632" s="32"/>
      <c r="QQR1632" s="32"/>
      <c r="QQS1632" s="32"/>
      <c r="QQT1632" s="32"/>
      <c r="QQU1632" s="32"/>
      <c r="QQV1632" s="32"/>
      <c r="QQW1632" s="32"/>
      <c r="QQX1632" s="32"/>
      <c r="QQY1632" s="32"/>
      <c r="QQZ1632" s="32"/>
      <c r="QRA1632" s="32"/>
      <c r="QRB1632" s="32"/>
      <c r="QRC1632" s="32"/>
      <c r="QRD1632" s="32"/>
      <c r="QRE1632" s="32"/>
      <c r="QRF1632" s="32"/>
      <c r="QRG1632" s="32"/>
      <c r="QRH1632" s="32"/>
      <c r="QRI1632" s="32"/>
      <c r="QRJ1632" s="32"/>
      <c r="QRK1632" s="32"/>
      <c r="QRL1632" s="32"/>
      <c r="QRM1632" s="32"/>
      <c r="QRN1632" s="32"/>
      <c r="QRO1632" s="32"/>
      <c r="QRP1632" s="32"/>
      <c r="QRQ1632" s="32"/>
      <c r="QRR1632" s="32"/>
      <c r="QRS1632" s="32"/>
      <c r="QRT1632" s="32"/>
      <c r="QRU1632" s="32"/>
      <c r="QRV1632" s="32"/>
      <c r="QRW1632" s="32"/>
      <c r="QRX1632" s="32"/>
      <c r="QRY1632" s="32"/>
      <c r="QRZ1632" s="32"/>
      <c r="QSA1632" s="32"/>
      <c r="QSB1632" s="32"/>
      <c r="QSC1632" s="32"/>
      <c r="QSD1632" s="32"/>
      <c r="QSE1632" s="32"/>
      <c r="QSF1632" s="32"/>
      <c r="QSG1632" s="32"/>
      <c r="QSH1632" s="32"/>
      <c r="QSI1632" s="32"/>
      <c r="QSJ1632" s="32"/>
      <c r="QSK1632" s="32"/>
      <c r="QSL1632" s="32"/>
      <c r="QSM1632" s="32"/>
      <c r="QSN1632" s="32"/>
      <c r="QSO1632" s="32"/>
      <c r="QSP1632" s="32"/>
      <c r="QSQ1632" s="32"/>
      <c r="QSR1632" s="32"/>
      <c r="QSS1632" s="32"/>
      <c r="QST1632" s="32"/>
      <c r="QSU1632" s="32"/>
      <c r="QSV1632" s="32"/>
      <c r="QSW1632" s="32"/>
      <c r="QSX1632" s="32"/>
      <c r="QSY1632" s="32"/>
      <c r="QSZ1632" s="32"/>
      <c r="QTA1632" s="32"/>
      <c r="QTB1632" s="32"/>
      <c r="QTC1632" s="32"/>
      <c r="QTD1632" s="32"/>
      <c r="QTE1632" s="32"/>
      <c r="QTF1632" s="32"/>
      <c r="QTG1632" s="32"/>
      <c r="QTH1632" s="32"/>
      <c r="QTI1632" s="32"/>
      <c r="QTJ1632" s="32"/>
      <c r="QTK1632" s="32"/>
      <c r="QTL1632" s="32"/>
      <c r="QTM1632" s="32"/>
      <c r="QTN1632" s="32"/>
      <c r="QTO1632" s="32"/>
      <c r="QTP1632" s="32"/>
      <c r="QTQ1632" s="32"/>
      <c r="QTR1632" s="32"/>
      <c r="QTS1632" s="32"/>
      <c r="QTT1632" s="32"/>
      <c r="QTU1632" s="32"/>
      <c r="QTV1632" s="32"/>
      <c r="QTW1632" s="32"/>
      <c r="QTX1632" s="32"/>
      <c r="QTY1632" s="32"/>
      <c r="QTZ1632" s="32"/>
      <c r="QUA1632" s="32"/>
      <c r="QUB1632" s="32"/>
      <c r="QUC1632" s="32"/>
      <c r="QUD1632" s="32"/>
      <c r="QUE1632" s="32"/>
      <c r="QUF1632" s="32"/>
      <c r="QUG1632" s="32"/>
      <c r="QUH1632" s="32"/>
      <c r="QUI1632" s="32"/>
      <c r="QUJ1632" s="32"/>
      <c r="QUK1632" s="32"/>
      <c r="QUL1632" s="32"/>
      <c r="QUM1632" s="32"/>
      <c r="QUN1632" s="32"/>
      <c r="QUO1632" s="32"/>
      <c r="QUP1632" s="32"/>
      <c r="QUQ1632" s="32"/>
      <c r="QUR1632" s="32"/>
      <c r="QUS1632" s="32"/>
      <c r="QUT1632" s="32"/>
      <c r="QUU1632" s="32"/>
      <c r="QUV1632" s="32"/>
      <c r="QUW1632" s="32"/>
      <c r="QUX1632" s="32"/>
      <c r="QUY1632" s="32"/>
      <c r="QUZ1632" s="32"/>
      <c r="QVA1632" s="32"/>
      <c r="QVB1632" s="32"/>
      <c r="QVC1632" s="32"/>
      <c r="QVD1632" s="32"/>
      <c r="QVE1632" s="32"/>
      <c r="QVF1632" s="32"/>
      <c r="QVG1632" s="32"/>
      <c r="QVH1632" s="32"/>
      <c r="QVI1632" s="32"/>
      <c r="QVJ1632" s="32"/>
      <c r="QVK1632" s="32"/>
      <c r="QVL1632" s="32"/>
      <c r="QVM1632" s="32"/>
      <c r="QVN1632" s="32"/>
      <c r="QVO1632" s="32"/>
      <c r="QVP1632" s="32"/>
      <c r="QVQ1632" s="32"/>
      <c r="QVR1632" s="32"/>
      <c r="QVS1632" s="32"/>
      <c r="QVT1632" s="32"/>
      <c r="QVU1632" s="32"/>
      <c r="QVV1632" s="32"/>
      <c r="QVW1632" s="32"/>
      <c r="QVX1632" s="32"/>
      <c r="QVY1632" s="32"/>
      <c r="QVZ1632" s="32"/>
      <c r="QWA1632" s="32"/>
      <c r="QWB1632" s="32"/>
      <c r="QWC1632" s="32"/>
      <c r="QWD1632" s="32"/>
      <c r="QWE1632" s="32"/>
      <c r="QWF1632" s="32"/>
      <c r="QWG1632" s="32"/>
      <c r="QWH1632" s="32"/>
      <c r="QWI1632" s="32"/>
      <c r="QWJ1632" s="32"/>
      <c r="QWK1632" s="32"/>
      <c r="QWL1632" s="32"/>
      <c r="QWM1632" s="32"/>
      <c r="QWN1632" s="32"/>
      <c r="QWO1632" s="32"/>
      <c r="QWP1632" s="32"/>
      <c r="QWQ1632" s="32"/>
      <c r="QWR1632" s="32"/>
      <c r="QWS1632" s="32"/>
      <c r="QWT1632" s="32"/>
      <c r="QWU1632" s="32"/>
      <c r="QWV1632" s="32"/>
      <c r="QWW1632" s="32"/>
      <c r="QWX1632" s="32"/>
      <c r="QWY1632" s="32"/>
      <c r="QWZ1632" s="32"/>
      <c r="QXA1632" s="32"/>
      <c r="QXB1632" s="32"/>
      <c r="QXC1632" s="32"/>
      <c r="QXD1632" s="32"/>
      <c r="QXE1632" s="32"/>
      <c r="QXF1632" s="32"/>
      <c r="QXG1632" s="32"/>
      <c r="QXH1632" s="32"/>
      <c r="QXI1632" s="32"/>
      <c r="QXJ1632" s="32"/>
      <c r="QXK1632" s="32"/>
      <c r="QXL1632" s="32"/>
      <c r="QXM1632" s="32"/>
      <c r="QXN1632" s="32"/>
      <c r="QXO1632" s="32"/>
      <c r="QXP1632" s="32"/>
      <c r="QXQ1632" s="32"/>
      <c r="QXR1632" s="32"/>
      <c r="QXS1632" s="32"/>
      <c r="QXT1632" s="32"/>
      <c r="QXU1632" s="32"/>
      <c r="QXV1632" s="32"/>
      <c r="QXW1632" s="32"/>
      <c r="QXX1632" s="32"/>
      <c r="QXY1632" s="32"/>
      <c r="QXZ1632" s="32"/>
      <c r="QYA1632" s="32"/>
      <c r="QYB1632" s="32"/>
      <c r="QYC1632" s="32"/>
      <c r="QYD1632" s="32"/>
      <c r="QYE1632" s="32"/>
      <c r="QYF1632" s="32"/>
      <c r="QYG1632" s="32"/>
      <c r="QYH1632" s="32"/>
      <c r="QYI1632" s="32"/>
      <c r="QYJ1632" s="32"/>
      <c r="QYK1632" s="32"/>
      <c r="QYL1632" s="32"/>
      <c r="QYM1632" s="32"/>
      <c r="QYN1632" s="32"/>
      <c r="QYO1632" s="32"/>
      <c r="QYP1632" s="32"/>
      <c r="QYQ1632" s="32"/>
      <c r="QYR1632" s="32"/>
      <c r="QYS1632" s="32"/>
      <c r="QYT1632" s="32"/>
      <c r="QYU1632" s="32"/>
      <c r="QYV1632" s="32"/>
      <c r="QYW1632" s="32"/>
      <c r="QYX1632" s="32"/>
      <c r="QYY1632" s="32"/>
      <c r="QYZ1632" s="32"/>
      <c r="QZA1632" s="32"/>
      <c r="QZB1632" s="32"/>
      <c r="QZC1632" s="32"/>
      <c r="QZD1632" s="32"/>
      <c r="QZE1632" s="32"/>
      <c r="QZF1632" s="32"/>
      <c r="QZG1632" s="32"/>
      <c r="QZH1632" s="32"/>
      <c r="QZI1632" s="32"/>
      <c r="QZJ1632" s="32"/>
      <c r="QZK1632" s="32"/>
      <c r="QZL1632" s="32"/>
      <c r="QZM1632" s="32"/>
      <c r="QZN1632" s="32"/>
      <c r="QZO1632" s="32"/>
      <c r="QZP1632" s="32"/>
      <c r="QZQ1632" s="32"/>
      <c r="QZR1632" s="32"/>
      <c r="QZS1632" s="32"/>
      <c r="QZT1632" s="32"/>
      <c r="QZU1632" s="32"/>
      <c r="QZV1632" s="32"/>
      <c r="QZW1632" s="32"/>
      <c r="QZX1632" s="32"/>
      <c r="QZY1632" s="32"/>
      <c r="QZZ1632" s="32"/>
      <c r="RAA1632" s="32"/>
      <c r="RAB1632" s="32"/>
      <c r="RAC1632" s="32"/>
      <c r="RAD1632" s="32"/>
      <c r="RAE1632" s="32"/>
      <c r="RAF1632" s="32"/>
      <c r="RAG1632" s="32"/>
      <c r="RAH1632" s="32"/>
      <c r="RAI1632" s="32"/>
      <c r="RAJ1632" s="32"/>
      <c r="RAK1632" s="32"/>
      <c r="RAL1632" s="32"/>
      <c r="RAM1632" s="32"/>
      <c r="RAN1632" s="32"/>
      <c r="RAO1632" s="32"/>
      <c r="RAP1632" s="32"/>
      <c r="RAQ1632" s="32"/>
      <c r="RAR1632" s="32"/>
      <c r="RAS1632" s="32"/>
      <c r="RAT1632" s="32"/>
      <c r="RAU1632" s="32"/>
      <c r="RAV1632" s="32"/>
      <c r="RAW1632" s="32"/>
      <c r="RAX1632" s="32"/>
      <c r="RAY1632" s="32"/>
      <c r="RAZ1632" s="32"/>
      <c r="RBA1632" s="32"/>
      <c r="RBB1632" s="32"/>
      <c r="RBC1632" s="32"/>
      <c r="RBD1632" s="32"/>
      <c r="RBE1632" s="32"/>
      <c r="RBF1632" s="32"/>
      <c r="RBG1632" s="32"/>
      <c r="RBH1632" s="32"/>
      <c r="RBI1632" s="32"/>
      <c r="RBJ1632" s="32"/>
      <c r="RBK1632" s="32"/>
      <c r="RBL1632" s="32"/>
      <c r="RBM1632" s="32"/>
      <c r="RBN1632" s="32"/>
      <c r="RBO1632" s="32"/>
      <c r="RBP1632" s="32"/>
      <c r="RBQ1632" s="32"/>
      <c r="RBR1632" s="32"/>
      <c r="RBS1632" s="32"/>
      <c r="RBT1632" s="32"/>
      <c r="RBU1632" s="32"/>
      <c r="RBV1632" s="32"/>
      <c r="RBW1632" s="32"/>
      <c r="RBX1632" s="32"/>
      <c r="RBY1632" s="32"/>
      <c r="RBZ1632" s="32"/>
      <c r="RCA1632" s="32"/>
      <c r="RCB1632" s="32"/>
      <c r="RCC1632" s="32"/>
      <c r="RCD1632" s="32"/>
      <c r="RCE1632" s="32"/>
      <c r="RCF1632" s="32"/>
      <c r="RCG1632" s="32"/>
      <c r="RCH1632" s="32"/>
      <c r="RCI1632" s="32"/>
      <c r="RCJ1632" s="32"/>
      <c r="RCK1632" s="32"/>
      <c r="RCL1632" s="32"/>
      <c r="RCM1632" s="32"/>
      <c r="RCN1632" s="32"/>
      <c r="RCO1632" s="32"/>
      <c r="RCP1632" s="32"/>
      <c r="RCQ1632" s="32"/>
      <c r="RCR1632" s="32"/>
      <c r="RCS1632" s="32"/>
      <c r="RCT1632" s="32"/>
      <c r="RCU1632" s="32"/>
      <c r="RCV1632" s="32"/>
      <c r="RCW1632" s="32"/>
      <c r="RCX1632" s="32"/>
      <c r="RCY1632" s="32"/>
      <c r="RCZ1632" s="32"/>
      <c r="RDA1632" s="32"/>
      <c r="RDB1632" s="32"/>
      <c r="RDC1632" s="32"/>
      <c r="RDD1632" s="32"/>
      <c r="RDE1632" s="32"/>
      <c r="RDF1632" s="32"/>
      <c r="RDG1632" s="32"/>
      <c r="RDH1632" s="32"/>
      <c r="RDI1632" s="32"/>
      <c r="RDJ1632" s="32"/>
      <c r="RDK1632" s="32"/>
      <c r="RDL1632" s="32"/>
      <c r="RDM1632" s="32"/>
      <c r="RDN1632" s="32"/>
      <c r="RDO1632" s="32"/>
      <c r="RDP1632" s="32"/>
      <c r="RDQ1632" s="32"/>
      <c r="RDR1632" s="32"/>
      <c r="RDS1632" s="32"/>
      <c r="RDT1632" s="32"/>
      <c r="RDU1632" s="32"/>
      <c r="RDV1632" s="32"/>
      <c r="RDW1632" s="32"/>
      <c r="RDX1632" s="32"/>
      <c r="RDY1632" s="32"/>
      <c r="RDZ1632" s="32"/>
      <c r="REA1632" s="32"/>
      <c r="REB1632" s="32"/>
      <c r="REC1632" s="32"/>
      <c r="RED1632" s="32"/>
      <c r="REE1632" s="32"/>
      <c r="REF1632" s="32"/>
      <c r="REG1632" s="32"/>
      <c r="REH1632" s="32"/>
      <c r="REI1632" s="32"/>
      <c r="REJ1632" s="32"/>
      <c r="REK1632" s="32"/>
      <c r="REL1632" s="32"/>
      <c r="REM1632" s="32"/>
      <c r="REN1632" s="32"/>
      <c r="REO1632" s="32"/>
      <c r="REP1632" s="32"/>
      <c r="REQ1632" s="32"/>
      <c r="RER1632" s="32"/>
      <c r="RES1632" s="32"/>
      <c r="RET1632" s="32"/>
      <c r="REU1632" s="32"/>
      <c r="REV1632" s="32"/>
      <c r="REW1632" s="32"/>
      <c r="REX1632" s="32"/>
      <c r="REY1632" s="32"/>
      <c r="REZ1632" s="32"/>
      <c r="RFA1632" s="32"/>
      <c r="RFB1632" s="32"/>
      <c r="RFC1632" s="32"/>
      <c r="RFD1632" s="32"/>
      <c r="RFE1632" s="32"/>
      <c r="RFF1632" s="32"/>
      <c r="RFG1632" s="32"/>
      <c r="RFH1632" s="32"/>
      <c r="RFI1632" s="32"/>
      <c r="RFJ1632" s="32"/>
      <c r="RFK1632" s="32"/>
      <c r="RFL1632" s="32"/>
      <c r="RFM1632" s="32"/>
      <c r="RFN1632" s="32"/>
      <c r="RFO1632" s="32"/>
      <c r="RFP1632" s="32"/>
      <c r="RFQ1632" s="32"/>
      <c r="RFR1632" s="32"/>
      <c r="RFS1632" s="32"/>
      <c r="RFT1632" s="32"/>
      <c r="RFU1632" s="32"/>
      <c r="RFV1632" s="32"/>
      <c r="RFW1632" s="32"/>
      <c r="RFX1632" s="32"/>
      <c r="RFY1632" s="32"/>
      <c r="RFZ1632" s="32"/>
      <c r="RGA1632" s="32"/>
      <c r="RGB1632" s="32"/>
      <c r="RGC1632" s="32"/>
      <c r="RGD1632" s="32"/>
      <c r="RGE1632" s="32"/>
      <c r="RGF1632" s="32"/>
      <c r="RGG1632" s="32"/>
      <c r="RGH1632" s="32"/>
      <c r="RGI1632" s="32"/>
      <c r="RGJ1632" s="32"/>
      <c r="RGK1632" s="32"/>
      <c r="RGL1632" s="32"/>
      <c r="RGM1632" s="32"/>
      <c r="RGN1632" s="32"/>
      <c r="RGO1632" s="32"/>
      <c r="RGP1632" s="32"/>
      <c r="RGQ1632" s="32"/>
      <c r="RGR1632" s="32"/>
      <c r="RGS1632" s="32"/>
      <c r="RGT1632" s="32"/>
      <c r="RGU1632" s="32"/>
      <c r="RGV1632" s="32"/>
      <c r="RGW1632" s="32"/>
      <c r="RGX1632" s="32"/>
      <c r="RGY1632" s="32"/>
      <c r="RGZ1632" s="32"/>
      <c r="RHA1632" s="32"/>
      <c r="RHB1632" s="32"/>
      <c r="RHC1632" s="32"/>
      <c r="RHD1632" s="32"/>
      <c r="RHE1632" s="32"/>
      <c r="RHF1632" s="32"/>
      <c r="RHG1632" s="32"/>
      <c r="RHH1632" s="32"/>
      <c r="RHI1632" s="32"/>
      <c r="RHJ1632" s="32"/>
      <c r="RHK1632" s="32"/>
      <c r="RHL1632" s="32"/>
      <c r="RHM1632" s="32"/>
      <c r="RHN1632" s="32"/>
      <c r="RHO1632" s="32"/>
      <c r="RHP1632" s="32"/>
      <c r="RHQ1632" s="32"/>
      <c r="RHR1632" s="32"/>
      <c r="RHS1632" s="32"/>
      <c r="RHT1632" s="32"/>
      <c r="RHU1632" s="32"/>
      <c r="RHV1632" s="32"/>
      <c r="RHW1632" s="32"/>
      <c r="RHX1632" s="32"/>
      <c r="RHY1632" s="32"/>
      <c r="RHZ1632" s="32"/>
      <c r="RIA1632" s="32"/>
      <c r="RIB1632" s="32"/>
      <c r="RIC1632" s="32"/>
      <c r="RID1632" s="32"/>
      <c r="RIE1632" s="32"/>
      <c r="RIF1632" s="32"/>
      <c r="RIG1632" s="32"/>
      <c r="RIH1632" s="32"/>
      <c r="RII1632" s="32"/>
      <c r="RIJ1632" s="32"/>
      <c r="RIK1632" s="32"/>
      <c r="RIL1632" s="32"/>
      <c r="RIM1632" s="32"/>
      <c r="RIN1632" s="32"/>
      <c r="RIO1632" s="32"/>
      <c r="RIP1632" s="32"/>
      <c r="RIQ1632" s="32"/>
      <c r="RIR1632" s="32"/>
      <c r="RIS1632" s="32"/>
      <c r="RIT1632" s="32"/>
      <c r="RIU1632" s="32"/>
      <c r="RIV1632" s="32"/>
      <c r="RIW1632" s="32"/>
      <c r="RIX1632" s="32"/>
      <c r="RIY1632" s="32"/>
      <c r="RIZ1632" s="32"/>
      <c r="RJA1632" s="32"/>
      <c r="RJB1632" s="32"/>
      <c r="RJC1632" s="32"/>
      <c r="RJD1632" s="32"/>
      <c r="RJE1632" s="32"/>
      <c r="RJF1632" s="32"/>
      <c r="RJG1632" s="32"/>
      <c r="RJH1632" s="32"/>
      <c r="RJI1632" s="32"/>
      <c r="RJJ1632" s="32"/>
      <c r="RJK1632" s="32"/>
      <c r="RJL1632" s="32"/>
      <c r="RJM1632" s="32"/>
      <c r="RJN1632" s="32"/>
      <c r="RJO1632" s="32"/>
      <c r="RJP1632" s="32"/>
      <c r="RJQ1632" s="32"/>
      <c r="RJR1632" s="32"/>
      <c r="RJS1632" s="32"/>
      <c r="RJT1632" s="32"/>
      <c r="RJU1632" s="32"/>
      <c r="RJV1632" s="32"/>
      <c r="RJW1632" s="32"/>
      <c r="RJX1632" s="32"/>
      <c r="RJY1632" s="32"/>
      <c r="RJZ1632" s="32"/>
      <c r="RKA1632" s="32"/>
      <c r="RKB1632" s="32"/>
      <c r="RKC1632" s="32"/>
      <c r="RKD1632" s="32"/>
      <c r="RKE1632" s="32"/>
      <c r="RKF1632" s="32"/>
      <c r="RKG1632" s="32"/>
      <c r="RKH1632" s="32"/>
      <c r="RKI1632" s="32"/>
      <c r="RKJ1632" s="32"/>
      <c r="RKK1632" s="32"/>
      <c r="RKL1632" s="32"/>
      <c r="RKM1632" s="32"/>
      <c r="RKN1632" s="32"/>
      <c r="RKO1632" s="32"/>
      <c r="RKP1632" s="32"/>
      <c r="RKQ1632" s="32"/>
      <c r="RKR1632" s="32"/>
      <c r="RKS1632" s="32"/>
      <c r="RKT1632" s="32"/>
      <c r="RKU1632" s="32"/>
      <c r="RKV1632" s="32"/>
      <c r="RKW1632" s="32"/>
      <c r="RKX1632" s="32"/>
      <c r="RKY1632" s="32"/>
      <c r="RKZ1632" s="32"/>
      <c r="RLA1632" s="32"/>
      <c r="RLB1632" s="32"/>
      <c r="RLC1632" s="32"/>
      <c r="RLD1632" s="32"/>
      <c r="RLE1632" s="32"/>
      <c r="RLF1632" s="32"/>
      <c r="RLG1632" s="32"/>
      <c r="RLH1632" s="32"/>
      <c r="RLI1632" s="32"/>
      <c r="RLJ1632" s="32"/>
      <c r="RLK1632" s="32"/>
      <c r="RLL1632" s="32"/>
      <c r="RLM1632" s="32"/>
      <c r="RLN1632" s="32"/>
      <c r="RLO1632" s="32"/>
      <c r="RLP1632" s="32"/>
      <c r="RLQ1632" s="32"/>
      <c r="RLR1632" s="32"/>
      <c r="RLS1632" s="32"/>
      <c r="RLT1632" s="32"/>
      <c r="RLU1632" s="32"/>
      <c r="RLV1632" s="32"/>
      <c r="RLW1632" s="32"/>
      <c r="RLX1632" s="32"/>
      <c r="RLY1632" s="32"/>
      <c r="RLZ1632" s="32"/>
      <c r="RMA1632" s="32"/>
      <c r="RMB1632" s="32"/>
      <c r="RMC1632" s="32"/>
      <c r="RMD1632" s="32"/>
      <c r="RME1632" s="32"/>
      <c r="RMF1632" s="32"/>
      <c r="RMG1632" s="32"/>
      <c r="RMH1632" s="32"/>
      <c r="RMI1632" s="32"/>
      <c r="RMJ1632" s="32"/>
      <c r="RMK1632" s="32"/>
      <c r="RML1632" s="32"/>
      <c r="RMM1632" s="32"/>
      <c r="RMN1632" s="32"/>
      <c r="RMO1632" s="32"/>
      <c r="RMP1632" s="32"/>
      <c r="RMQ1632" s="32"/>
      <c r="RMR1632" s="32"/>
      <c r="RMS1632" s="32"/>
      <c r="RMT1632" s="32"/>
      <c r="RMU1632" s="32"/>
      <c r="RMV1632" s="32"/>
      <c r="RMW1632" s="32"/>
      <c r="RMX1632" s="32"/>
      <c r="RMY1632" s="32"/>
      <c r="RMZ1632" s="32"/>
      <c r="RNA1632" s="32"/>
      <c r="RNB1632" s="32"/>
      <c r="RNC1632" s="32"/>
      <c r="RND1632" s="32"/>
      <c r="RNE1632" s="32"/>
      <c r="RNF1632" s="32"/>
      <c r="RNG1632" s="32"/>
      <c r="RNH1632" s="32"/>
      <c r="RNI1632" s="32"/>
      <c r="RNJ1632" s="32"/>
      <c r="RNK1632" s="32"/>
      <c r="RNL1632" s="32"/>
      <c r="RNM1632" s="32"/>
      <c r="RNN1632" s="32"/>
      <c r="RNO1632" s="32"/>
      <c r="RNP1632" s="32"/>
      <c r="RNQ1632" s="32"/>
      <c r="RNR1632" s="32"/>
      <c r="RNS1632" s="32"/>
      <c r="RNT1632" s="32"/>
      <c r="RNU1632" s="32"/>
      <c r="RNV1632" s="32"/>
      <c r="RNW1632" s="32"/>
      <c r="RNX1632" s="32"/>
      <c r="RNY1632" s="32"/>
      <c r="RNZ1632" s="32"/>
      <c r="ROA1632" s="32"/>
      <c r="ROB1632" s="32"/>
      <c r="ROC1632" s="32"/>
      <c r="ROD1632" s="32"/>
      <c r="ROE1632" s="32"/>
      <c r="ROF1632" s="32"/>
      <c r="ROG1632" s="32"/>
      <c r="ROH1632" s="32"/>
      <c r="ROI1632" s="32"/>
      <c r="ROJ1632" s="32"/>
      <c r="ROK1632" s="32"/>
      <c r="ROL1632" s="32"/>
      <c r="ROM1632" s="32"/>
      <c r="RON1632" s="32"/>
      <c r="ROO1632" s="32"/>
      <c r="ROP1632" s="32"/>
      <c r="ROQ1632" s="32"/>
      <c r="ROR1632" s="32"/>
      <c r="ROS1632" s="32"/>
      <c r="ROT1632" s="32"/>
      <c r="ROU1632" s="32"/>
      <c r="ROV1632" s="32"/>
      <c r="ROW1632" s="32"/>
      <c r="ROX1632" s="32"/>
      <c r="ROY1632" s="32"/>
      <c r="ROZ1632" s="32"/>
      <c r="RPA1632" s="32"/>
      <c r="RPB1632" s="32"/>
      <c r="RPC1632" s="32"/>
      <c r="RPD1632" s="32"/>
      <c r="RPE1632" s="32"/>
      <c r="RPF1632" s="32"/>
      <c r="RPG1632" s="32"/>
      <c r="RPH1632" s="32"/>
      <c r="RPI1632" s="32"/>
      <c r="RPJ1632" s="32"/>
      <c r="RPK1632" s="32"/>
      <c r="RPL1632" s="32"/>
      <c r="RPM1632" s="32"/>
      <c r="RPN1632" s="32"/>
      <c r="RPO1632" s="32"/>
      <c r="RPP1632" s="32"/>
      <c r="RPQ1632" s="32"/>
      <c r="RPR1632" s="32"/>
      <c r="RPS1632" s="32"/>
      <c r="RPT1632" s="32"/>
      <c r="RPU1632" s="32"/>
      <c r="RPV1632" s="32"/>
      <c r="RPW1632" s="32"/>
      <c r="RPX1632" s="32"/>
      <c r="RPY1632" s="32"/>
      <c r="RPZ1632" s="32"/>
      <c r="RQA1632" s="32"/>
      <c r="RQB1632" s="32"/>
      <c r="RQC1632" s="32"/>
      <c r="RQD1632" s="32"/>
      <c r="RQE1632" s="32"/>
      <c r="RQF1632" s="32"/>
      <c r="RQG1632" s="32"/>
      <c r="RQH1632" s="32"/>
      <c r="RQI1632" s="32"/>
      <c r="RQJ1632" s="32"/>
      <c r="RQK1632" s="32"/>
      <c r="RQL1632" s="32"/>
      <c r="RQM1632" s="32"/>
      <c r="RQN1632" s="32"/>
      <c r="RQO1632" s="32"/>
      <c r="RQP1632" s="32"/>
      <c r="RQQ1632" s="32"/>
      <c r="RQR1632" s="32"/>
      <c r="RQS1632" s="32"/>
      <c r="RQT1632" s="32"/>
      <c r="RQU1632" s="32"/>
      <c r="RQV1632" s="32"/>
      <c r="RQW1632" s="32"/>
      <c r="RQX1632" s="32"/>
      <c r="RQY1632" s="32"/>
      <c r="RQZ1632" s="32"/>
      <c r="RRA1632" s="32"/>
      <c r="RRB1632" s="32"/>
      <c r="RRC1632" s="32"/>
      <c r="RRD1632" s="32"/>
      <c r="RRE1632" s="32"/>
      <c r="RRF1632" s="32"/>
      <c r="RRG1632" s="32"/>
      <c r="RRH1632" s="32"/>
      <c r="RRI1632" s="32"/>
      <c r="RRJ1632" s="32"/>
      <c r="RRK1632" s="32"/>
      <c r="RRL1632" s="32"/>
      <c r="RRM1632" s="32"/>
      <c r="RRN1632" s="32"/>
      <c r="RRO1632" s="32"/>
      <c r="RRP1632" s="32"/>
      <c r="RRQ1632" s="32"/>
      <c r="RRR1632" s="32"/>
      <c r="RRS1632" s="32"/>
      <c r="RRT1632" s="32"/>
      <c r="RRU1632" s="32"/>
      <c r="RRV1632" s="32"/>
      <c r="RRW1632" s="32"/>
      <c r="RRX1632" s="32"/>
      <c r="RRY1632" s="32"/>
      <c r="RRZ1632" s="32"/>
      <c r="RSA1632" s="32"/>
      <c r="RSB1632" s="32"/>
      <c r="RSC1632" s="32"/>
      <c r="RSD1632" s="32"/>
      <c r="RSE1632" s="32"/>
      <c r="RSF1632" s="32"/>
      <c r="RSG1632" s="32"/>
      <c r="RSH1632" s="32"/>
      <c r="RSI1632" s="32"/>
      <c r="RSJ1632" s="32"/>
      <c r="RSK1632" s="32"/>
      <c r="RSL1632" s="32"/>
      <c r="RSM1632" s="32"/>
      <c r="RSN1632" s="32"/>
      <c r="RSO1632" s="32"/>
      <c r="RSP1632" s="32"/>
      <c r="RSQ1632" s="32"/>
      <c r="RSR1632" s="32"/>
      <c r="RSS1632" s="32"/>
      <c r="RST1632" s="32"/>
      <c r="RSU1632" s="32"/>
      <c r="RSV1632" s="32"/>
      <c r="RSW1632" s="32"/>
      <c r="RSX1632" s="32"/>
      <c r="RSY1632" s="32"/>
      <c r="RSZ1632" s="32"/>
      <c r="RTA1632" s="32"/>
      <c r="RTB1632" s="32"/>
      <c r="RTC1632" s="32"/>
      <c r="RTD1632" s="32"/>
      <c r="RTE1632" s="32"/>
      <c r="RTF1632" s="32"/>
      <c r="RTG1632" s="32"/>
      <c r="RTH1632" s="32"/>
      <c r="RTI1632" s="32"/>
      <c r="RTJ1632" s="32"/>
      <c r="RTK1632" s="32"/>
      <c r="RTL1632" s="32"/>
      <c r="RTM1632" s="32"/>
      <c r="RTN1632" s="32"/>
      <c r="RTO1632" s="32"/>
      <c r="RTP1632" s="32"/>
      <c r="RTQ1632" s="32"/>
      <c r="RTR1632" s="32"/>
      <c r="RTS1632" s="32"/>
      <c r="RTT1632" s="32"/>
      <c r="RTU1632" s="32"/>
      <c r="RTV1632" s="32"/>
      <c r="RTW1632" s="32"/>
      <c r="RTX1632" s="32"/>
      <c r="RTY1632" s="32"/>
      <c r="RTZ1632" s="32"/>
      <c r="RUA1632" s="32"/>
      <c r="RUB1632" s="32"/>
      <c r="RUC1632" s="32"/>
      <c r="RUD1632" s="32"/>
      <c r="RUE1632" s="32"/>
      <c r="RUF1632" s="32"/>
      <c r="RUG1632" s="32"/>
      <c r="RUH1632" s="32"/>
      <c r="RUI1632" s="32"/>
      <c r="RUJ1632" s="32"/>
      <c r="RUK1632" s="32"/>
      <c r="RUL1632" s="32"/>
      <c r="RUM1632" s="32"/>
      <c r="RUN1632" s="32"/>
      <c r="RUO1632" s="32"/>
      <c r="RUP1632" s="32"/>
      <c r="RUQ1632" s="32"/>
      <c r="RUR1632" s="32"/>
      <c r="RUS1632" s="32"/>
      <c r="RUT1632" s="32"/>
      <c r="RUU1632" s="32"/>
      <c r="RUV1632" s="32"/>
      <c r="RUW1632" s="32"/>
      <c r="RUX1632" s="32"/>
      <c r="RUY1632" s="32"/>
      <c r="RUZ1632" s="32"/>
      <c r="RVA1632" s="32"/>
      <c r="RVB1632" s="32"/>
      <c r="RVC1632" s="32"/>
      <c r="RVD1632" s="32"/>
      <c r="RVE1632" s="32"/>
      <c r="RVF1632" s="32"/>
      <c r="RVG1632" s="32"/>
      <c r="RVH1632" s="32"/>
      <c r="RVI1632" s="32"/>
      <c r="RVJ1632" s="32"/>
      <c r="RVK1632" s="32"/>
      <c r="RVL1632" s="32"/>
      <c r="RVM1632" s="32"/>
      <c r="RVN1632" s="32"/>
      <c r="RVO1632" s="32"/>
      <c r="RVP1632" s="32"/>
      <c r="RVQ1632" s="32"/>
      <c r="RVR1632" s="32"/>
      <c r="RVS1632" s="32"/>
      <c r="RVT1632" s="32"/>
      <c r="RVU1632" s="32"/>
      <c r="RVV1632" s="32"/>
      <c r="RVW1632" s="32"/>
      <c r="RVX1632" s="32"/>
      <c r="RVY1632" s="32"/>
      <c r="RVZ1632" s="32"/>
      <c r="RWA1632" s="32"/>
      <c r="RWB1632" s="32"/>
      <c r="RWC1632" s="32"/>
      <c r="RWD1632" s="32"/>
      <c r="RWE1632" s="32"/>
      <c r="RWF1632" s="32"/>
      <c r="RWG1632" s="32"/>
      <c r="RWH1632" s="32"/>
      <c r="RWI1632" s="32"/>
      <c r="RWJ1632" s="32"/>
      <c r="RWK1632" s="32"/>
      <c r="RWL1632" s="32"/>
      <c r="RWM1632" s="32"/>
      <c r="RWN1632" s="32"/>
      <c r="RWO1632" s="32"/>
      <c r="RWP1632" s="32"/>
      <c r="RWQ1632" s="32"/>
      <c r="RWR1632" s="32"/>
      <c r="RWS1632" s="32"/>
      <c r="RWT1632" s="32"/>
      <c r="RWU1632" s="32"/>
      <c r="RWV1632" s="32"/>
      <c r="RWW1632" s="32"/>
      <c r="RWX1632" s="32"/>
      <c r="RWY1632" s="32"/>
      <c r="RWZ1632" s="32"/>
      <c r="RXA1632" s="32"/>
      <c r="RXB1632" s="32"/>
      <c r="RXC1632" s="32"/>
      <c r="RXD1632" s="32"/>
      <c r="RXE1632" s="32"/>
      <c r="RXF1632" s="32"/>
      <c r="RXG1632" s="32"/>
      <c r="RXH1632" s="32"/>
      <c r="RXI1632" s="32"/>
      <c r="RXJ1632" s="32"/>
      <c r="RXK1632" s="32"/>
      <c r="RXL1632" s="32"/>
      <c r="RXM1632" s="32"/>
      <c r="RXN1632" s="32"/>
      <c r="RXO1632" s="32"/>
      <c r="RXP1632" s="32"/>
      <c r="RXQ1632" s="32"/>
      <c r="RXR1632" s="32"/>
      <c r="RXS1632" s="32"/>
      <c r="RXT1632" s="32"/>
      <c r="RXU1632" s="32"/>
      <c r="RXV1632" s="32"/>
      <c r="RXW1632" s="32"/>
      <c r="RXX1632" s="32"/>
      <c r="RXY1632" s="32"/>
      <c r="RXZ1632" s="32"/>
      <c r="RYA1632" s="32"/>
      <c r="RYB1632" s="32"/>
      <c r="RYC1632" s="32"/>
      <c r="RYD1632" s="32"/>
      <c r="RYE1632" s="32"/>
      <c r="RYF1632" s="32"/>
      <c r="RYG1632" s="32"/>
      <c r="RYH1632" s="32"/>
      <c r="RYI1632" s="32"/>
      <c r="RYJ1632" s="32"/>
      <c r="RYK1632" s="32"/>
      <c r="RYL1632" s="32"/>
      <c r="RYM1632" s="32"/>
      <c r="RYN1632" s="32"/>
      <c r="RYO1632" s="32"/>
      <c r="RYP1632" s="32"/>
      <c r="RYQ1632" s="32"/>
      <c r="RYR1632" s="32"/>
      <c r="RYS1632" s="32"/>
      <c r="RYT1632" s="32"/>
      <c r="RYU1632" s="32"/>
      <c r="RYV1632" s="32"/>
      <c r="RYW1632" s="32"/>
      <c r="RYX1632" s="32"/>
      <c r="RYY1632" s="32"/>
      <c r="RYZ1632" s="32"/>
      <c r="RZA1632" s="32"/>
      <c r="RZB1632" s="32"/>
      <c r="RZC1632" s="32"/>
      <c r="RZD1632" s="32"/>
      <c r="RZE1632" s="32"/>
      <c r="RZF1632" s="32"/>
      <c r="RZG1632" s="32"/>
      <c r="RZH1632" s="32"/>
      <c r="RZI1632" s="32"/>
      <c r="RZJ1632" s="32"/>
      <c r="RZK1632" s="32"/>
      <c r="RZL1632" s="32"/>
      <c r="RZM1632" s="32"/>
      <c r="RZN1632" s="32"/>
      <c r="RZO1632" s="32"/>
      <c r="RZP1632" s="32"/>
      <c r="RZQ1632" s="32"/>
      <c r="RZR1632" s="32"/>
      <c r="RZS1632" s="32"/>
      <c r="RZT1632" s="32"/>
      <c r="RZU1632" s="32"/>
      <c r="RZV1632" s="32"/>
      <c r="RZW1632" s="32"/>
      <c r="RZX1632" s="32"/>
      <c r="RZY1632" s="32"/>
      <c r="RZZ1632" s="32"/>
      <c r="SAA1632" s="32"/>
      <c r="SAB1632" s="32"/>
      <c r="SAC1632" s="32"/>
      <c r="SAD1632" s="32"/>
      <c r="SAE1632" s="32"/>
      <c r="SAF1632" s="32"/>
      <c r="SAG1632" s="32"/>
      <c r="SAH1632" s="32"/>
      <c r="SAI1632" s="32"/>
      <c r="SAJ1632" s="32"/>
      <c r="SAK1632" s="32"/>
      <c r="SAL1632" s="32"/>
      <c r="SAM1632" s="32"/>
      <c r="SAN1632" s="32"/>
      <c r="SAO1632" s="32"/>
      <c r="SAP1632" s="32"/>
      <c r="SAQ1632" s="32"/>
      <c r="SAR1632" s="32"/>
      <c r="SAS1632" s="32"/>
      <c r="SAT1632" s="32"/>
      <c r="SAU1632" s="32"/>
      <c r="SAV1632" s="32"/>
      <c r="SAW1632" s="32"/>
      <c r="SAX1632" s="32"/>
      <c r="SAY1632" s="32"/>
      <c r="SAZ1632" s="32"/>
      <c r="SBA1632" s="32"/>
      <c r="SBB1632" s="32"/>
      <c r="SBC1632" s="32"/>
      <c r="SBD1632" s="32"/>
      <c r="SBE1632" s="32"/>
      <c r="SBF1632" s="32"/>
      <c r="SBG1632" s="32"/>
      <c r="SBH1632" s="32"/>
      <c r="SBI1632" s="32"/>
      <c r="SBJ1632" s="32"/>
      <c r="SBK1632" s="32"/>
      <c r="SBL1632" s="32"/>
      <c r="SBM1632" s="32"/>
      <c r="SBN1632" s="32"/>
      <c r="SBO1632" s="32"/>
      <c r="SBP1632" s="32"/>
      <c r="SBQ1632" s="32"/>
      <c r="SBR1632" s="32"/>
      <c r="SBS1632" s="32"/>
      <c r="SBT1632" s="32"/>
      <c r="SBU1632" s="32"/>
      <c r="SBV1632" s="32"/>
      <c r="SBW1632" s="32"/>
      <c r="SBX1632" s="32"/>
      <c r="SBY1632" s="32"/>
      <c r="SBZ1632" s="32"/>
      <c r="SCA1632" s="32"/>
      <c r="SCB1632" s="32"/>
      <c r="SCC1632" s="32"/>
      <c r="SCD1632" s="32"/>
      <c r="SCE1632" s="32"/>
      <c r="SCF1632" s="32"/>
      <c r="SCG1632" s="32"/>
      <c r="SCH1632" s="32"/>
      <c r="SCI1632" s="32"/>
      <c r="SCJ1632" s="32"/>
      <c r="SCK1632" s="32"/>
      <c r="SCL1632" s="32"/>
      <c r="SCM1632" s="32"/>
      <c r="SCN1632" s="32"/>
      <c r="SCO1632" s="32"/>
      <c r="SCP1632" s="32"/>
      <c r="SCQ1632" s="32"/>
      <c r="SCR1632" s="32"/>
      <c r="SCS1632" s="32"/>
      <c r="SCT1632" s="32"/>
      <c r="SCU1632" s="32"/>
      <c r="SCV1632" s="32"/>
      <c r="SCW1632" s="32"/>
      <c r="SCX1632" s="32"/>
      <c r="SCY1632" s="32"/>
      <c r="SCZ1632" s="32"/>
      <c r="SDA1632" s="32"/>
      <c r="SDB1632" s="32"/>
      <c r="SDC1632" s="32"/>
      <c r="SDD1632" s="32"/>
      <c r="SDE1632" s="32"/>
      <c r="SDF1632" s="32"/>
      <c r="SDG1632" s="32"/>
      <c r="SDH1632" s="32"/>
      <c r="SDI1632" s="32"/>
      <c r="SDJ1632" s="32"/>
      <c r="SDK1632" s="32"/>
      <c r="SDL1632" s="32"/>
      <c r="SDM1632" s="32"/>
      <c r="SDN1632" s="32"/>
      <c r="SDO1632" s="32"/>
      <c r="SDP1632" s="32"/>
      <c r="SDQ1632" s="32"/>
      <c r="SDR1632" s="32"/>
      <c r="SDS1632" s="32"/>
      <c r="SDT1632" s="32"/>
      <c r="SDU1632" s="32"/>
      <c r="SDV1632" s="32"/>
      <c r="SDW1632" s="32"/>
      <c r="SDX1632" s="32"/>
      <c r="SDY1632" s="32"/>
      <c r="SDZ1632" s="32"/>
      <c r="SEA1632" s="32"/>
      <c r="SEB1632" s="32"/>
      <c r="SEC1632" s="32"/>
      <c r="SED1632" s="32"/>
      <c r="SEE1632" s="32"/>
      <c r="SEF1632" s="32"/>
      <c r="SEG1632" s="32"/>
      <c r="SEH1632" s="32"/>
      <c r="SEI1632" s="32"/>
      <c r="SEJ1632" s="32"/>
      <c r="SEK1632" s="32"/>
      <c r="SEL1632" s="32"/>
      <c r="SEM1632" s="32"/>
      <c r="SEN1632" s="32"/>
      <c r="SEO1632" s="32"/>
      <c r="SEP1632" s="32"/>
      <c r="SEQ1632" s="32"/>
      <c r="SER1632" s="32"/>
      <c r="SES1632" s="32"/>
      <c r="SET1632" s="32"/>
      <c r="SEU1632" s="32"/>
      <c r="SEV1632" s="32"/>
      <c r="SEW1632" s="32"/>
      <c r="SEX1632" s="32"/>
      <c r="SEY1632" s="32"/>
      <c r="SEZ1632" s="32"/>
      <c r="SFA1632" s="32"/>
      <c r="SFB1632" s="32"/>
      <c r="SFC1632" s="32"/>
      <c r="SFD1632" s="32"/>
      <c r="SFE1632" s="32"/>
      <c r="SFF1632" s="32"/>
      <c r="SFG1632" s="32"/>
      <c r="SFH1632" s="32"/>
      <c r="SFI1632" s="32"/>
      <c r="SFJ1632" s="32"/>
      <c r="SFK1632" s="32"/>
      <c r="SFL1632" s="32"/>
      <c r="SFM1632" s="32"/>
      <c r="SFN1632" s="32"/>
      <c r="SFO1632" s="32"/>
      <c r="SFP1632" s="32"/>
      <c r="SFQ1632" s="32"/>
      <c r="SFR1632" s="32"/>
      <c r="SFS1632" s="32"/>
      <c r="SFT1632" s="32"/>
      <c r="SFU1632" s="32"/>
      <c r="SFV1632" s="32"/>
      <c r="SFW1632" s="32"/>
      <c r="SFX1632" s="32"/>
      <c r="SFY1632" s="32"/>
      <c r="SFZ1632" s="32"/>
      <c r="SGA1632" s="32"/>
      <c r="SGB1632" s="32"/>
      <c r="SGC1632" s="32"/>
      <c r="SGD1632" s="32"/>
      <c r="SGE1632" s="32"/>
      <c r="SGF1632" s="32"/>
      <c r="SGG1632" s="32"/>
      <c r="SGH1632" s="32"/>
      <c r="SGI1632" s="32"/>
      <c r="SGJ1632" s="32"/>
      <c r="SGK1632" s="32"/>
      <c r="SGL1632" s="32"/>
      <c r="SGM1632" s="32"/>
      <c r="SGN1632" s="32"/>
      <c r="SGO1632" s="32"/>
      <c r="SGP1632" s="32"/>
      <c r="SGQ1632" s="32"/>
      <c r="SGR1632" s="32"/>
      <c r="SGS1632" s="32"/>
      <c r="SGT1632" s="32"/>
      <c r="SGU1632" s="32"/>
      <c r="SGV1632" s="32"/>
      <c r="SGW1632" s="32"/>
      <c r="SGX1632" s="32"/>
      <c r="SGY1632" s="32"/>
      <c r="SGZ1632" s="32"/>
      <c r="SHA1632" s="32"/>
      <c r="SHB1632" s="32"/>
      <c r="SHC1632" s="32"/>
      <c r="SHD1632" s="32"/>
      <c r="SHE1632" s="32"/>
      <c r="SHF1632" s="32"/>
      <c r="SHG1632" s="32"/>
      <c r="SHH1632" s="32"/>
      <c r="SHI1632" s="32"/>
      <c r="SHJ1632" s="32"/>
      <c r="SHK1632" s="32"/>
      <c r="SHL1632" s="32"/>
      <c r="SHM1632" s="32"/>
      <c r="SHN1632" s="32"/>
      <c r="SHO1632" s="32"/>
      <c r="SHP1632" s="32"/>
      <c r="SHQ1632" s="32"/>
      <c r="SHR1632" s="32"/>
      <c r="SHS1632" s="32"/>
      <c r="SHT1632" s="32"/>
      <c r="SHU1632" s="32"/>
      <c r="SHV1632" s="32"/>
      <c r="SHW1632" s="32"/>
      <c r="SHX1632" s="32"/>
      <c r="SHY1632" s="32"/>
      <c r="SHZ1632" s="32"/>
      <c r="SIA1632" s="32"/>
      <c r="SIB1632" s="32"/>
      <c r="SIC1632" s="32"/>
      <c r="SID1632" s="32"/>
      <c r="SIE1632" s="32"/>
      <c r="SIF1632" s="32"/>
      <c r="SIG1632" s="32"/>
      <c r="SIH1632" s="32"/>
      <c r="SII1632" s="32"/>
      <c r="SIJ1632" s="32"/>
      <c r="SIK1632" s="32"/>
      <c r="SIL1632" s="32"/>
      <c r="SIM1632" s="32"/>
      <c r="SIN1632" s="32"/>
      <c r="SIO1632" s="32"/>
      <c r="SIP1632" s="32"/>
      <c r="SIQ1632" s="32"/>
      <c r="SIR1632" s="32"/>
      <c r="SIS1632" s="32"/>
      <c r="SIT1632" s="32"/>
      <c r="SIU1632" s="32"/>
      <c r="SIV1632" s="32"/>
      <c r="SIW1632" s="32"/>
      <c r="SIX1632" s="32"/>
      <c r="SIY1632" s="32"/>
      <c r="SIZ1632" s="32"/>
      <c r="SJA1632" s="32"/>
      <c r="SJB1632" s="32"/>
      <c r="SJC1632" s="32"/>
      <c r="SJD1632" s="32"/>
      <c r="SJE1632" s="32"/>
      <c r="SJF1632" s="32"/>
      <c r="SJG1632" s="32"/>
      <c r="SJH1632" s="32"/>
      <c r="SJI1632" s="32"/>
      <c r="SJJ1632" s="32"/>
      <c r="SJK1632" s="32"/>
      <c r="SJL1632" s="32"/>
      <c r="SJM1632" s="32"/>
      <c r="SJN1632" s="32"/>
      <c r="SJO1632" s="32"/>
      <c r="SJP1632" s="32"/>
      <c r="SJQ1632" s="32"/>
      <c r="SJR1632" s="32"/>
      <c r="SJS1632" s="32"/>
      <c r="SJT1632" s="32"/>
      <c r="SJU1632" s="32"/>
      <c r="SJV1632" s="32"/>
      <c r="SJW1632" s="32"/>
      <c r="SJX1632" s="32"/>
      <c r="SJY1632" s="32"/>
      <c r="SJZ1632" s="32"/>
      <c r="SKA1632" s="32"/>
      <c r="SKB1632" s="32"/>
      <c r="SKC1632" s="32"/>
      <c r="SKD1632" s="32"/>
      <c r="SKE1632" s="32"/>
      <c r="SKF1632" s="32"/>
      <c r="SKG1632" s="32"/>
      <c r="SKH1632" s="32"/>
      <c r="SKI1632" s="32"/>
      <c r="SKJ1632" s="32"/>
      <c r="SKK1632" s="32"/>
      <c r="SKL1632" s="32"/>
      <c r="SKM1632" s="32"/>
      <c r="SKN1632" s="32"/>
      <c r="SKO1632" s="32"/>
      <c r="SKP1632" s="32"/>
      <c r="SKQ1632" s="32"/>
      <c r="SKR1632" s="32"/>
      <c r="SKS1632" s="32"/>
      <c r="SKT1632" s="32"/>
      <c r="SKU1632" s="32"/>
      <c r="SKV1632" s="32"/>
      <c r="SKW1632" s="32"/>
      <c r="SKX1632" s="32"/>
      <c r="SKY1632" s="32"/>
      <c r="SKZ1632" s="32"/>
      <c r="SLA1632" s="32"/>
      <c r="SLB1632" s="32"/>
      <c r="SLC1632" s="32"/>
      <c r="SLD1632" s="32"/>
      <c r="SLE1632" s="32"/>
      <c r="SLF1632" s="32"/>
      <c r="SLG1632" s="32"/>
      <c r="SLH1632" s="32"/>
      <c r="SLI1632" s="32"/>
      <c r="SLJ1632" s="32"/>
      <c r="SLK1632" s="32"/>
      <c r="SLL1632" s="32"/>
      <c r="SLM1632" s="32"/>
      <c r="SLN1632" s="32"/>
      <c r="SLO1632" s="32"/>
      <c r="SLP1632" s="32"/>
      <c r="SLQ1632" s="32"/>
      <c r="SLR1632" s="32"/>
      <c r="SLS1632" s="32"/>
      <c r="SLT1632" s="32"/>
      <c r="SLU1632" s="32"/>
      <c r="SLV1632" s="32"/>
      <c r="SLW1632" s="32"/>
      <c r="SLX1632" s="32"/>
      <c r="SLY1632" s="32"/>
      <c r="SLZ1632" s="32"/>
      <c r="SMA1632" s="32"/>
      <c r="SMB1632" s="32"/>
      <c r="SMC1632" s="32"/>
      <c r="SMD1632" s="32"/>
      <c r="SME1632" s="32"/>
      <c r="SMF1632" s="32"/>
      <c r="SMG1632" s="32"/>
      <c r="SMH1632" s="32"/>
      <c r="SMI1632" s="32"/>
      <c r="SMJ1632" s="32"/>
      <c r="SMK1632" s="32"/>
      <c r="SML1632" s="32"/>
      <c r="SMM1632" s="32"/>
      <c r="SMN1632" s="32"/>
      <c r="SMO1632" s="32"/>
      <c r="SMP1632" s="32"/>
      <c r="SMQ1632" s="32"/>
      <c r="SMR1632" s="32"/>
      <c r="SMS1632" s="32"/>
      <c r="SMT1632" s="32"/>
      <c r="SMU1632" s="32"/>
      <c r="SMV1632" s="32"/>
      <c r="SMW1632" s="32"/>
      <c r="SMX1632" s="32"/>
      <c r="SMY1632" s="32"/>
      <c r="SMZ1632" s="32"/>
      <c r="SNA1632" s="32"/>
      <c r="SNB1632" s="32"/>
      <c r="SNC1632" s="32"/>
      <c r="SND1632" s="32"/>
      <c r="SNE1632" s="32"/>
      <c r="SNF1632" s="32"/>
      <c r="SNG1632" s="32"/>
      <c r="SNH1632" s="32"/>
      <c r="SNI1632" s="32"/>
      <c r="SNJ1632" s="32"/>
      <c r="SNK1632" s="32"/>
      <c r="SNL1632" s="32"/>
      <c r="SNM1632" s="32"/>
      <c r="SNN1632" s="32"/>
      <c r="SNO1632" s="32"/>
      <c r="SNP1632" s="32"/>
      <c r="SNQ1632" s="32"/>
      <c r="SNR1632" s="32"/>
      <c r="SNS1632" s="32"/>
      <c r="SNT1632" s="32"/>
      <c r="SNU1632" s="32"/>
      <c r="SNV1632" s="32"/>
      <c r="SNW1632" s="32"/>
      <c r="SNX1632" s="32"/>
      <c r="SNY1632" s="32"/>
      <c r="SNZ1632" s="32"/>
      <c r="SOA1632" s="32"/>
      <c r="SOB1632" s="32"/>
      <c r="SOC1632" s="32"/>
      <c r="SOD1632" s="32"/>
      <c r="SOE1632" s="32"/>
      <c r="SOF1632" s="32"/>
      <c r="SOG1632" s="32"/>
      <c r="SOH1632" s="32"/>
      <c r="SOI1632" s="32"/>
      <c r="SOJ1632" s="32"/>
      <c r="SOK1632" s="32"/>
      <c r="SOL1632" s="32"/>
      <c r="SOM1632" s="32"/>
      <c r="SON1632" s="32"/>
      <c r="SOO1632" s="32"/>
      <c r="SOP1632" s="32"/>
      <c r="SOQ1632" s="32"/>
      <c r="SOR1632" s="32"/>
      <c r="SOS1632" s="32"/>
      <c r="SOT1632" s="32"/>
      <c r="SOU1632" s="32"/>
      <c r="SOV1632" s="32"/>
      <c r="SOW1632" s="32"/>
      <c r="SOX1632" s="32"/>
      <c r="SOY1632" s="32"/>
      <c r="SOZ1632" s="32"/>
      <c r="SPA1632" s="32"/>
      <c r="SPB1632" s="32"/>
      <c r="SPC1632" s="32"/>
      <c r="SPD1632" s="32"/>
      <c r="SPE1632" s="32"/>
      <c r="SPF1632" s="32"/>
      <c r="SPG1632" s="32"/>
      <c r="SPH1632" s="32"/>
      <c r="SPI1632" s="32"/>
      <c r="SPJ1632" s="32"/>
      <c r="SPK1632" s="32"/>
      <c r="SPL1632" s="32"/>
      <c r="SPM1632" s="32"/>
      <c r="SPN1632" s="32"/>
      <c r="SPO1632" s="32"/>
      <c r="SPP1632" s="32"/>
      <c r="SPQ1632" s="32"/>
      <c r="SPR1632" s="32"/>
      <c r="SPS1632" s="32"/>
      <c r="SPT1632" s="32"/>
      <c r="SPU1632" s="32"/>
      <c r="SPV1632" s="32"/>
      <c r="SPW1632" s="32"/>
      <c r="SPX1632" s="32"/>
      <c r="SPY1632" s="32"/>
      <c r="SPZ1632" s="32"/>
      <c r="SQA1632" s="32"/>
      <c r="SQB1632" s="32"/>
      <c r="SQC1632" s="32"/>
      <c r="SQD1632" s="32"/>
      <c r="SQE1632" s="32"/>
      <c r="SQF1632" s="32"/>
      <c r="SQG1632" s="32"/>
      <c r="SQH1632" s="32"/>
      <c r="SQI1632" s="32"/>
      <c r="SQJ1632" s="32"/>
      <c r="SQK1632" s="32"/>
      <c r="SQL1632" s="32"/>
      <c r="SQM1632" s="32"/>
      <c r="SQN1632" s="32"/>
      <c r="SQO1632" s="32"/>
      <c r="SQP1632" s="32"/>
      <c r="SQQ1632" s="32"/>
      <c r="SQR1632" s="32"/>
      <c r="SQS1632" s="32"/>
      <c r="SQT1632" s="32"/>
      <c r="SQU1632" s="32"/>
      <c r="SQV1632" s="32"/>
      <c r="SQW1632" s="32"/>
      <c r="SQX1632" s="32"/>
      <c r="SQY1632" s="32"/>
      <c r="SQZ1632" s="32"/>
      <c r="SRA1632" s="32"/>
      <c r="SRB1632" s="32"/>
      <c r="SRC1632" s="32"/>
      <c r="SRD1632" s="32"/>
      <c r="SRE1632" s="32"/>
      <c r="SRF1632" s="32"/>
      <c r="SRG1632" s="32"/>
      <c r="SRH1632" s="32"/>
      <c r="SRI1632" s="32"/>
      <c r="SRJ1632" s="32"/>
      <c r="SRK1632" s="32"/>
      <c r="SRL1632" s="32"/>
      <c r="SRM1632" s="32"/>
      <c r="SRN1632" s="32"/>
      <c r="SRO1632" s="32"/>
      <c r="SRP1632" s="32"/>
      <c r="SRQ1632" s="32"/>
      <c r="SRR1632" s="32"/>
      <c r="SRS1632" s="32"/>
      <c r="SRT1632" s="32"/>
      <c r="SRU1632" s="32"/>
      <c r="SRV1632" s="32"/>
      <c r="SRW1632" s="32"/>
      <c r="SRX1632" s="32"/>
      <c r="SRY1632" s="32"/>
      <c r="SRZ1632" s="32"/>
      <c r="SSA1632" s="32"/>
      <c r="SSB1632" s="32"/>
      <c r="SSC1632" s="32"/>
      <c r="SSD1632" s="32"/>
      <c r="SSE1632" s="32"/>
      <c r="SSF1632" s="32"/>
      <c r="SSG1632" s="32"/>
      <c r="SSH1632" s="32"/>
      <c r="SSI1632" s="32"/>
      <c r="SSJ1632" s="32"/>
      <c r="SSK1632" s="32"/>
      <c r="SSL1632" s="32"/>
      <c r="SSM1632" s="32"/>
      <c r="SSN1632" s="32"/>
      <c r="SSO1632" s="32"/>
      <c r="SSP1632" s="32"/>
      <c r="SSQ1632" s="32"/>
      <c r="SSR1632" s="32"/>
      <c r="SSS1632" s="32"/>
      <c r="SST1632" s="32"/>
      <c r="SSU1632" s="32"/>
      <c r="SSV1632" s="32"/>
      <c r="SSW1632" s="32"/>
      <c r="SSX1632" s="32"/>
      <c r="SSY1632" s="32"/>
      <c r="SSZ1632" s="32"/>
      <c r="STA1632" s="32"/>
      <c r="STB1632" s="32"/>
      <c r="STC1632" s="32"/>
      <c r="STD1632" s="32"/>
      <c r="STE1632" s="32"/>
      <c r="STF1632" s="32"/>
      <c r="STG1632" s="32"/>
      <c r="STH1632" s="32"/>
      <c r="STI1632" s="32"/>
      <c r="STJ1632" s="32"/>
      <c r="STK1632" s="32"/>
      <c r="STL1632" s="32"/>
      <c r="STM1632" s="32"/>
      <c r="STN1632" s="32"/>
      <c r="STO1632" s="32"/>
      <c r="STP1632" s="32"/>
      <c r="STQ1632" s="32"/>
      <c r="STR1632" s="32"/>
      <c r="STS1632" s="32"/>
      <c r="STT1632" s="32"/>
      <c r="STU1632" s="32"/>
      <c r="STV1632" s="32"/>
      <c r="STW1632" s="32"/>
      <c r="STX1632" s="32"/>
      <c r="STY1632" s="32"/>
      <c r="STZ1632" s="32"/>
      <c r="SUA1632" s="32"/>
      <c r="SUB1632" s="32"/>
      <c r="SUC1632" s="32"/>
      <c r="SUD1632" s="32"/>
      <c r="SUE1632" s="32"/>
      <c r="SUF1632" s="32"/>
      <c r="SUG1632" s="32"/>
      <c r="SUH1632" s="32"/>
      <c r="SUI1632" s="32"/>
      <c r="SUJ1632" s="32"/>
      <c r="SUK1632" s="32"/>
      <c r="SUL1632" s="32"/>
      <c r="SUM1632" s="32"/>
      <c r="SUN1632" s="32"/>
      <c r="SUO1632" s="32"/>
      <c r="SUP1632" s="32"/>
      <c r="SUQ1632" s="32"/>
      <c r="SUR1632" s="32"/>
      <c r="SUS1632" s="32"/>
      <c r="SUT1632" s="32"/>
      <c r="SUU1632" s="32"/>
      <c r="SUV1632" s="32"/>
      <c r="SUW1632" s="32"/>
      <c r="SUX1632" s="32"/>
      <c r="SUY1632" s="32"/>
      <c r="SUZ1632" s="32"/>
      <c r="SVA1632" s="32"/>
      <c r="SVB1632" s="32"/>
      <c r="SVC1632" s="32"/>
      <c r="SVD1632" s="32"/>
      <c r="SVE1632" s="32"/>
      <c r="SVF1632" s="32"/>
      <c r="SVG1632" s="32"/>
      <c r="SVH1632" s="32"/>
      <c r="SVI1632" s="32"/>
      <c r="SVJ1632" s="32"/>
      <c r="SVK1632" s="32"/>
      <c r="SVL1632" s="32"/>
      <c r="SVM1632" s="32"/>
      <c r="SVN1632" s="32"/>
      <c r="SVO1632" s="32"/>
      <c r="SVP1632" s="32"/>
      <c r="SVQ1632" s="32"/>
      <c r="SVR1632" s="32"/>
      <c r="SVS1632" s="32"/>
      <c r="SVT1632" s="32"/>
      <c r="SVU1632" s="32"/>
      <c r="SVV1632" s="32"/>
      <c r="SVW1632" s="32"/>
      <c r="SVX1632" s="32"/>
      <c r="SVY1632" s="32"/>
      <c r="SVZ1632" s="32"/>
      <c r="SWA1632" s="32"/>
      <c r="SWB1632" s="32"/>
      <c r="SWC1632" s="32"/>
      <c r="SWD1632" s="32"/>
      <c r="SWE1632" s="32"/>
      <c r="SWF1632" s="32"/>
      <c r="SWG1632" s="32"/>
      <c r="SWH1632" s="32"/>
      <c r="SWI1632" s="32"/>
      <c r="SWJ1632" s="32"/>
      <c r="SWK1632" s="32"/>
      <c r="SWL1632" s="32"/>
      <c r="SWM1632" s="32"/>
      <c r="SWN1632" s="32"/>
      <c r="SWO1632" s="32"/>
      <c r="SWP1632" s="32"/>
      <c r="SWQ1632" s="32"/>
      <c r="SWR1632" s="32"/>
      <c r="SWS1632" s="32"/>
      <c r="SWT1632" s="32"/>
      <c r="SWU1632" s="32"/>
      <c r="SWV1632" s="32"/>
      <c r="SWW1632" s="32"/>
      <c r="SWX1632" s="32"/>
      <c r="SWY1632" s="32"/>
      <c r="SWZ1632" s="32"/>
      <c r="SXA1632" s="32"/>
      <c r="SXB1632" s="32"/>
      <c r="SXC1632" s="32"/>
      <c r="SXD1632" s="32"/>
      <c r="SXE1632" s="32"/>
      <c r="SXF1632" s="32"/>
      <c r="SXG1632" s="32"/>
      <c r="SXH1632" s="32"/>
      <c r="SXI1632" s="32"/>
      <c r="SXJ1632" s="32"/>
      <c r="SXK1632" s="32"/>
      <c r="SXL1632" s="32"/>
      <c r="SXM1632" s="32"/>
      <c r="SXN1632" s="32"/>
      <c r="SXO1632" s="32"/>
      <c r="SXP1632" s="32"/>
      <c r="SXQ1632" s="32"/>
      <c r="SXR1632" s="32"/>
      <c r="SXS1632" s="32"/>
      <c r="SXT1632" s="32"/>
      <c r="SXU1632" s="32"/>
      <c r="SXV1632" s="32"/>
      <c r="SXW1632" s="32"/>
      <c r="SXX1632" s="32"/>
      <c r="SXY1632" s="32"/>
      <c r="SXZ1632" s="32"/>
      <c r="SYA1632" s="32"/>
      <c r="SYB1632" s="32"/>
      <c r="SYC1632" s="32"/>
      <c r="SYD1632" s="32"/>
      <c r="SYE1632" s="32"/>
      <c r="SYF1632" s="32"/>
      <c r="SYG1632" s="32"/>
      <c r="SYH1632" s="32"/>
      <c r="SYI1632" s="32"/>
      <c r="SYJ1632" s="32"/>
      <c r="SYK1632" s="32"/>
      <c r="SYL1632" s="32"/>
      <c r="SYM1632" s="32"/>
      <c r="SYN1632" s="32"/>
      <c r="SYO1632" s="32"/>
      <c r="SYP1632" s="32"/>
      <c r="SYQ1632" s="32"/>
      <c r="SYR1632" s="32"/>
      <c r="SYS1632" s="32"/>
      <c r="SYT1632" s="32"/>
      <c r="SYU1632" s="32"/>
      <c r="SYV1632" s="32"/>
      <c r="SYW1632" s="32"/>
      <c r="SYX1632" s="32"/>
      <c r="SYY1632" s="32"/>
      <c r="SYZ1632" s="32"/>
      <c r="SZA1632" s="32"/>
      <c r="SZB1632" s="32"/>
      <c r="SZC1632" s="32"/>
      <c r="SZD1632" s="32"/>
      <c r="SZE1632" s="32"/>
      <c r="SZF1632" s="32"/>
      <c r="SZG1632" s="32"/>
      <c r="SZH1632" s="32"/>
      <c r="SZI1632" s="32"/>
      <c r="SZJ1632" s="32"/>
      <c r="SZK1632" s="32"/>
      <c r="SZL1632" s="32"/>
      <c r="SZM1632" s="32"/>
      <c r="SZN1632" s="32"/>
      <c r="SZO1632" s="32"/>
      <c r="SZP1632" s="32"/>
      <c r="SZQ1632" s="32"/>
      <c r="SZR1632" s="32"/>
      <c r="SZS1632" s="32"/>
      <c r="SZT1632" s="32"/>
      <c r="SZU1632" s="32"/>
      <c r="SZV1632" s="32"/>
      <c r="SZW1632" s="32"/>
      <c r="SZX1632" s="32"/>
      <c r="SZY1632" s="32"/>
      <c r="SZZ1632" s="32"/>
      <c r="TAA1632" s="32"/>
      <c r="TAB1632" s="32"/>
      <c r="TAC1632" s="32"/>
      <c r="TAD1632" s="32"/>
      <c r="TAE1632" s="32"/>
      <c r="TAF1632" s="32"/>
      <c r="TAG1632" s="32"/>
      <c r="TAH1632" s="32"/>
      <c r="TAI1632" s="32"/>
      <c r="TAJ1632" s="32"/>
      <c r="TAK1632" s="32"/>
      <c r="TAL1632" s="32"/>
      <c r="TAM1632" s="32"/>
      <c r="TAN1632" s="32"/>
      <c r="TAO1632" s="32"/>
      <c r="TAP1632" s="32"/>
      <c r="TAQ1632" s="32"/>
      <c r="TAR1632" s="32"/>
      <c r="TAS1632" s="32"/>
      <c r="TAT1632" s="32"/>
      <c r="TAU1632" s="32"/>
      <c r="TAV1632" s="32"/>
      <c r="TAW1632" s="32"/>
      <c r="TAX1632" s="32"/>
      <c r="TAY1632" s="32"/>
      <c r="TAZ1632" s="32"/>
      <c r="TBA1632" s="32"/>
      <c r="TBB1632" s="32"/>
      <c r="TBC1632" s="32"/>
      <c r="TBD1632" s="32"/>
      <c r="TBE1632" s="32"/>
      <c r="TBF1632" s="32"/>
      <c r="TBG1632" s="32"/>
      <c r="TBH1632" s="32"/>
      <c r="TBI1632" s="32"/>
      <c r="TBJ1632" s="32"/>
      <c r="TBK1632" s="32"/>
      <c r="TBL1632" s="32"/>
      <c r="TBM1632" s="32"/>
      <c r="TBN1632" s="32"/>
      <c r="TBO1632" s="32"/>
      <c r="TBP1632" s="32"/>
      <c r="TBQ1632" s="32"/>
      <c r="TBR1632" s="32"/>
      <c r="TBS1632" s="32"/>
      <c r="TBT1632" s="32"/>
      <c r="TBU1632" s="32"/>
      <c r="TBV1632" s="32"/>
      <c r="TBW1632" s="32"/>
      <c r="TBX1632" s="32"/>
      <c r="TBY1632" s="32"/>
      <c r="TBZ1632" s="32"/>
      <c r="TCA1632" s="32"/>
      <c r="TCB1632" s="32"/>
      <c r="TCC1632" s="32"/>
      <c r="TCD1632" s="32"/>
      <c r="TCE1632" s="32"/>
      <c r="TCF1632" s="32"/>
      <c r="TCG1632" s="32"/>
      <c r="TCH1632" s="32"/>
      <c r="TCI1632" s="32"/>
      <c r="TCJ1632" s="32"/>
      <c r="TCK1632" s="32"/>
      <c r="TCL1632" s="32"/>
      <c r="TCM1632" s="32"/>
      <c r="TCN1632" s="32"/>
      <c r="TCO1632" s="32"/>
      <c r="TCP1632" s="32"/>
      <c r="TCQ1632" s="32"/>
      <c r="TCR1632" s="32"/>
      <c r="TCS1632" s="32"/>
      <c r="TCT1632" s="32"/>
      <c r="TCU1632" s="32"/>
      <c r="TCV1632" s="32"/>
      <c r="TCW1632" s="32"/>
      <c r="TCX1632" s="32"/>
      <c r="TCY1632" s="32"/>
      <c r="TCZ1632" s="32"/>
      <c r="TDA1632" s="32"/>
      <c r="TDB1632" s="32"/>
      <c r="TDC1632" s="32"/>
      <c r="TDD1632" s="32"/>
      <c r="TDE1632" s="32"/>
      <c r="TDF1632" s="32"/>
      <c r="TDG1632" s="32"/>
      <c r="TDH1632" s="32"/>
      <c r="TDI1632" s="32"/>
      <c r="TDJ1632" s="32"/>
      <c r="TDK1632" s="32"/>
      <c r="TDL1632" s="32"/>
      <c r="TDM1632" s="32"/>
      <c r="TDN1632" s="32"/>
      <c r="TDO1632" s="32"/>
      <c r="TDP1632" s="32"/>
      <c r="TDQ1632" s="32"/>
      <c r="TDR1632" s="32"/>
      <c r="TDS1632" s="32"/>
      <c r="TDT1632" s="32"/>
      <c r="TDU1632" s="32"/>
      <c r="TDV1632" s="32"/>
      <c r="TDW1632" s="32"/>
      <c r="TDX1632" s="32"/>
      <c r="TDY1632" s="32"/>
      <c r="TDZ1632" s="32"/>
      <c r="TEA1632" s="32"/>
      <c r="TEB1632" s="32"/>
      <c r="TEC1632" s="32"/>
      <c r="TED1632" s="32"/>
      <c r="TEE1632" s="32"/>
      <c r="TEF1632" s="32"/>
      <c r="TEG1632" s="32"/>
      <c r="TEH1632" s="32"/>
      <c r="TEI1632" s="32"/>
      <c r="TEJ1632" s="32"/>
      <c r="TEK1632" s="32"/>
      <c r="TEL1632" s="32"/>
      <c r="TEM1632" s="32"/>
      <c r="TEN1632" s="32"/>
      <c r="TEO1632" s="32"/>
      <c r="TEP1632" s="32"/>
      <c r="TEQ1632" s="32"/>
      <c r="TER1632" s="32"/>
      <c r="TES1632" s="32"/>
      <c r="TET1632" s="32"/>
      <c r="TEU1632" s="32"/>
      <c r="TEV1632" s="32"/>
      <c r="TEW1632" s="32"/>
      <c r="TEX1632" s="32"/>
      <c r="TEY1632" s="32"/>
      <c r="TEZ1632" s="32"/>
      <c r="TFA1632" s="32"/>
      <c r="TFB1632" s="32"/>
      <c r="TFC1632" s="32"/>
      <c r="TFD1632" s="32"/>
      <c r="TFE1632" s="32"/>
      <c r="TFF1632" s="32"/>
      <c r="TFG1632" s="32"/>
      <c r="TFH1632" s="32"/>
      <c r="TFI1632" s="32"/>
      <c r="TFJ1632" s="32"/>
      <c r="TFK1632" s="32"/>
      <c r="TFL1632" s="32"/>
      <c r="TFM1632" s="32"/>
      <c r="TFN1632" s="32"/>
      <c r="TFO1632" s="32"/>
      <c r="TFP1632" s="32"/>
      <c r="TFQ1632" s="32"/>
      <c r="TFR1632" s="32"/>
      <c r="TFS1632" s="32"/>
      <c r="TFT1632" s="32"/>
      <c r="TFU1632" s="32"/>
      <c r="TFV1632" s="32"/>
      <c r="TFW1632" s="32"/>
      <c r="TFX1632" s="32"/>
      <c r="TFY1632" s="32"/>
      <c r="TFZ1632" s="32"/>
      <c r="TGA1632" s="32"/>
      <c r="TGB1632" s="32"/>
      <c r="TGC1632" s="32"/>
      <c r="TGD1632" s="32"/>
      <c r="TGE1632" s="32"/>
      <c r="TGF1632" s="32"/>
      <c r="TGG1632" s="32"/>
      <c r="TGH1632" s="32"/>
      <c r="TGI1632" s="32"/>
      <c r="TGJ1632" s="32"/>
      <c r="TGK1632" s="32"/>
      <c r="TGL1632" s="32"/>
      <c r="TGM1632" s="32"/>
      <c r="TGN1632" s="32"/>
      <c r="TGO1632" s="32"/>
      <c r="TGP1632" s="32"/>
      <c r="TGQ1632" s="32"/>
      <c r="TGR1632" s="32"/>
      <c r="TGS1632" s="32"/>
      <c r="TGT1632" s="32"/>
      <c r="TGU1632" s="32"/>
      <c r="TGV1632" s="32"/>
      <c r="TGW1632" s="32"/>
      <c r="TGX1632" s="32"/>
      <c r="TGY1632" s="32"/>
      <c r="TGZ1632" s="32"/>
      <c r="THA1632" s="32"/>
      <c r="THB1632" s="32"/>
      <c r="THC1632" s="32"/>
      <c r="THD1632" s="32"/>
      <c r="THE1632" s="32"/>
      <c r="THF1632" s="32"/>
      <c r="THG1632" s="32"/>
      <c r="THH1632" s="32"/>
      <c r="THI1632" s="32"/>
      <c r="THJ1632" s="32"/>
      <c r="THK1632" s="32"/>
      <c r="THL1632" s="32"/>
      <c r="THM1632" s="32"/>
      <c r="THN1632" s="32"/>
      <c r="THO1632" s="32"/>
      <c r="THP1632" s="32"/>
      <c r="THQ1632" s="32"/>
      <c r="THR1632" s="32"/>
      <c r="THS1632" s="32"/>
      <c r="THT1632" s="32"/>
      <c r="THU1632" s="32"/>
      <c r="THV1632" s="32"/>
      <c r="THW1632" s="32"/>
      <c r="THX1632" s="32"/>
      <c r="THY1632" s="32"/>
      <c r="THZ1632" s="32"/>
      <c r="TIA1632" s="32"/>
      <c r="TIB1632" s="32"/>
      <c r="TIC1632" s="32"/>
      <c r="TID1632" s="32"/>
      <c r="TIE1632" s="32"/>
      <c r="TIF1632" s="32"/>
      <c r="TIG1632" s="32"/>
      <c r="TIH1632" s="32"/>
      <c r="TII1632" s="32"/>
      <c r="TIJ1632" s="32"/>
      <c r="TIK1632" s="32"/>
      <c r="TIL1632" s="32"/>
      <c r="TIM1632" s="32"/>
      <c r="TIN1632" s="32"/>
      <c r="TIO1632" s="32"/>
      <c r="TIP1632" s="32"/>
      <c r="TIQ1632" s="32"/>
      <c r="TIR1632" s="32"/>
      <c r="TIS1632" s="32"/>
      <c r="TIT1632" s="32"/>
      <c r="TIU1632" s="32"/>
      <c r="TIV1632" s="32"/>
      <c r="TIW1632" s="32"/>
      <c r="TIX1632" s="32"/>
      <c r="TIY1632" s="32"/>
      <c r="TIZ1632" s="32"/>
      <c r="TJA1632" s="32"/>
      <c r="TJB1632" s="32"/>
      <c r="TJC1632" s="32"/>
      <c r="TJD1632" s="32"/>
      <c r="TJE1632" s="32"/>
      <c r="TJF1632" s="32"/>
      <c r="TJG1632" s="32"/>
      <c r="TJH1632" s="32"/>
      <c r="TJI1632" s="32"/>
      <c r="TJJ1632" s="32"/>
      <c r="TJK1632" s="32"/>
      <c r="TJL1632" s="32"/>
      <c r="TJM1632" s="32"/>
      <c r="TJN1632" s="32"/>
      <c r="TJO1632" s="32"/>
      <c r="TJP1632" s="32"/>
      <c r="TJQ1632" s="32"/>
      <c r="TJR1632" s="32"/>
      <c r="TJS1632" s="32"/>
      <c r="TJT1632" s="32"/>
      <c r="TJU1632" s="32"/>
      <c r="TJV1632" s="32"/>
      <c r="TJW1632" s="32"/>
      <c r="TJX1632" s="32"/>
      <c r="TJY1632" s="32"/>
      <c r="TJZ1632" s="32"/>
      <c r="TKA1632" s="32"/>
      <c r="TKB1632" s="32"/>
      <c r="TKC1632" s="32"/>
      <c r="TKD1632" s="32"/>
      <c r="TKE1632" s="32"/>
      <c r="TKF1632" s="32"/>
      <c r="TKG1632" s="32"/>
      <c r="TKH1632" s="32"/>
      <c r="TKI1632" s="32"/>
      <c r="TKJ1632" s="32"/>
      <c r="TKK1632" s="32"/>
      <c r="TKL1632" s="32"/>
      <c r="TKM1632" s="32"/>
      <c r="TKN1632" s="32"/>
      <c r="TKO1632" s="32"/>
      <c r="TKP1632" s="32"/>
      <c r="TKQ1632" s="32"/>
      <c r="TKR1632" s="32"/>
      <c r="TKS1632" s="32"/>
      <c r="TKT1632" s="32"/>
      <c r="TKU1632" s="32"/>
      <c r="TKV1632" s="32"/>
      <c r="TKW1632" s="32"/>
      <c r="TKX1632" s="32"/>
      <c r="TKY1632" s="32"/>
      <c r="TKZ1632" s="32"/>
      <c r="TLA1632" s="32"/>
      <c r="TLB1632" s="32"/>
      <c r="TLC1632" s="32"/>
      <c r="TLD1632" s="32"/>
      <c r="TLE1632" s="32"/>
      <c r="TLF1632" s="32"/>
      <c r="TLG1632" s="32"/>
      <c r="TLH1632" s="32"/>
      <c r="TLI1632" s="32"/>
      <c r="TLJ1632" s="32"/>
      <c r="TLK1632" s="32"/>
      <c r="TLL1632" s="32"/>
      <c r="TLM1632" s="32"/>
      <c r="TLN1632" s="32"/>
      <c r="TLO1632" s="32"/>
      <c r="TLP1632" s="32"/>
      <c r="TLQ1632" s="32"/>
      <c r="TLR1632" s="32"/>
      <c r="TLS1632" s="32"/>
      <c r="TLT1632" s="32"/>
      <c r="TLU1632" s="32"/>
      <c r="TLV1632" s="32"/>
      <c r="TLW1632" s="32"/>
      <c r="TLX1632" s="32"/>
      <c r="TLY1632" s="32"/>
      <c r="TLZ1632" s="32"/>
      <c r="TMA1632" s="32"/>
      <c r="TMB1632" s="32"/>
      <c r="TMC1632" s="32"/>
      <c r="TMD1632" s="32"/>
      <c r="TME1632" s="32"/>
      <c r="TMF1632" s="32"/>
      <c r="TMG1632" s="32"/>
      <c r="TMH1632" s="32"/>
      <c r="TMI1632" s="32"/>
      <c r="TMJ1632" s="32"/>
      <c r="TMK1632" s="32"/>
      <c r="TML1632" s="32"/>
      <c r="TMM1632" s="32"/>
      <c r="TMN1632" s="32"/>
      <c r="TMO1632" s="32"/>
      <c r="TMP1632" s="32"/>
      <c r="TMQ1632" s="32"/>
      <c r="TMR1632" s="32"/>
      <c r="TMS1632" s="32"/>
      <c r="TMT1632" s="32"/>
      <c r="TMU1632" s="32"/>
      <c r="TMV1632" s="32"/>
      <c r="TMW1632" s="32"/>
      <c r="TMX1632" s="32"/>
      <c r="TMY1632" s="32"/>
      <c r="TMZ1632" s="32"/>
      <c r="TNA1632" s="32"/>
      <c r="TNB1632" s="32"/>
      <c r="TNC1632" s="32"/>
      <c r="TND1632" s="32"/>
      <c r="TNE1632" s="32"/>
      <c r="TNF1632" s="32"/>
      <c r="TNG1632" s="32"/>
      <c r="TNH1632" s="32"/>
      <c r="TNI1632" s="32"/>
      <c r="TNJ1632" s="32"/>
      <c r="TNK1632" s="32"/>
      <c r="TNL1632" s="32"/>
      <c r="TNM1632" s="32"/>
      <c r="TNN1632" s="32"/>
      <c r="TNO1632" s="32"/>
      <c r="TNP1632" s="32"/>
      <c r="TNQ1632" s="32"/>
      <c r="TNR1632" s="32"/>
      <c r="TNS1632" s="32"/>
      <c r="TNT1632" s="32"/>
      <c r="TNU1632" s="32"/>
      <c r="TNV1632" s="32"/>
      <c r="TNW1632" s="32"/>
      <c r="TNX1632" s="32"/>
      <c r="TNY1632" s="32"/>
      <c r="TNZ1632" s="32"/>
      <c r="TOA1632" s="32"/>
      <c r="TOB1632" s="32"/>
      <c r="TOC1632" s="32"/>
      <c r="TOD1632" s="32"/>
      <c r="TOE1632" s="32"/>
      <c r="TOF1632" s="32"/>
      <c r="TOG1632" s="32"/>
      <c r="TOH1632" s="32"/>
      <c r="TOI1632" s="32"/>
      <c r="TOJ1632" s="32"/>
      <c r="TOK1632" s="32"/>
      <c r="TOL1632" s="32"/>
      <c r="TOM1632" s="32"/>
      <c r="TON1632" s="32"/>
      <c r="TOO1632" s="32"/>
      <c r="TOP1632" s="32"/>
      <c r="TOQ1632" s="32"/>
      <c r="TOR1632" s="32"/>
      <c r="TOS1632" s="32"/>
      <c r="TOT1632" s="32"/>
      <c r="TOU1632" s="32"/>
      <c r="TOV1632" s="32"/>
      <c r="TOW1632" s="32"/>
      <c r="TOX1632" s="32"/>
      <c r="TOY1632" s="32"/>
      <c r="TOZ1632" s="32"/>
      <c r="TPA1632" s="32"/>
      <c r="TPB1632" s="32"/>
      <c r="TPC1632" s="32"/>
      <c r="TPD1632" s="32"/>
      <c r="TPE1632" s="32"/>
      <c r="TPF1632" s="32"/>
      <c r="TPG1632" s="32"/>
      <c r="TPH1632" s="32"/>
      <c r="TPI1632" s="32"/>
      <c r="TPJ1632" s="32"/>
      <c r="TPK1632" s="32"/>
      <c r="TPL1632" s="32"/>
      <c r="TPM1632" s="32"/>
      <c r="TPN1632" s="32"/>
      <c r="TPO1632" s="32"/>
      <c r="TPP1632" s="32"/>
      <c r="TPQ1632" s="32"/>
      <c r="TPR1632" s="32"/>
      <c r="TPS1632" s="32"/>
      <c r="TPT1632" s="32"/>
      <c r="TPU1632" s="32"/>
      <c r="TPV1632" s="32"/>
      <c r="TPW1632" s="32"/>
      <c r="TPX1632" s="32"/>
      <c r="TPY1632" s="32"/>
      <c r="TPZ1632" s="32"/>
      <c r="TQA1632" s="32"/>
      <c r="TQB1632" s="32"/>
      <c r="TQC1632" s="32"/>
      <c r="TQD1632" s="32"/>
      <c r="TQE1632" s="32"/>
      <c r="TQF1632" s="32"/>
      <c r="TQG1632" s="32"/>
      <c r="TQH1632" s="32"/>
      <c r="TQI1632" s="32"/>
      <c r="TQJ1632" s="32"/>
      <c r="TQK1632" s="32"/>
      <c r="TQL1632" s="32"/>
      <c r="TQM1632" s="32"/>
      <c r="TQN1632" s="32"/>
      <c r="TQO1632" s="32"/>
      <c r="TQP1632" s="32"/>
      <c r="TQQ1632" s="32"/>
      <c r="TQR1632" s="32"/>
      <c r="TQS1632" s="32"/>
      <c r="TQT1632" s="32"/>
      <c r="TQU1632" s="32"/>
      <c r="TQV1632" s="32"/>
      <c r="TQW1632" s="32"/>
      <c r="TQX1632" s="32"/>
      <c r="TQY1632" s="32"/>
      <c r="TQZ1632" s="32"/>
      <c r="TRA1632" s="32"/>
      <c r="TRB1632" s="32"/>
      <c r="TRC1632" s="32"/>
      <c r="TRD1632" s="32"/>
      <c r="TRE1632" s="32"/>
      <c r="TRF1632" s="32"/>
      <c r="TRG1632" s="32"/>
      <c r="TRH1632" s="32"/>
      <c r="TRI1632" s="32"/>
      <c r="TRJ1632" s="32"/>
      <c r="TRK1632" s="32"/>
      <c r="TRL1632" s="32"/>
      <c r="TRM1632" s="32"/>
      <c r="TRN1632" s="32"/>
      <c r="TRO1632" s="32"/>
      <c r="TRP1632" s="32"/>
      <c r="TRQ1632" s="32"/>
      <c r="TRR1632" s="32"/>
      <c r="TRS1632" s="32"/>
      <c r="TRT1632" s="32"/>
      <c r="TRU1632" s="32"/>
      <c r="TRV1632" s="32"/>
      <c r="TRW1632" s="32"/>
      <c r="TRX1632" s="32"/>
      <c r="TRY1632" s="32"/>
      <c r="TRZ1632" s="32"/>
      <c r="TSA1632" s="32"/>
      <c r="TSB1632" s="32"/>
      <c r="TSC1632" s="32"/>
      <c r="TSD1632" s="32"/>
      <c r="TSE1632" s="32"/>
      <c r="TSF1632" s="32"/>
      <c r="TSG1632" s="32"/>
      <c r="TSH1632" s="32"/>
      <c r="TSI1632" s="32"/>
      <c r="TSJ1632" s="32"/>
      <c r="TSK1632" s="32"/>
      <c r="TSL1632" s="32"/>
      <c r="TSM1632" s="32"/>
      <c r="TSN1632" s="32"/>
      <c r="TSO1632" s="32"/>
      <c r="TSP1632" s="32"/>
      <c r="TSQ1632" s="32"/>
      <c r="TSR1632" s="32"/>
      <c r="TSS1632" s="32"/>
      <c r="TST1632" s="32"/>
      <c r="TSU1632" s="32"/>
      <c r="TSV1632" s="32"/>
      <c r="TSW1632" s="32"/>
      <c r="TSX1632" s="32"/>
      <c r="TSY1632" s="32"/>
      <c r="TSZ1632" s="32"/>
      <c r="TTA1632" s="32"/>
      <c r="TTB1632" s="32"/>
      <c r="TTC1632" s="32"/>
      <c r="TTD1632" s="32"/>
      <c r="TTE1632" s="32"/>
      <c r="TTF1632" s="32"/>
      <c r="TTG1632" s="32"/>
      <c r="TTH1632" s="32"/>
      <c r="TTI1632" s="32"/>
      <c r="TTJ1632" s="32"/>
      <c r="TTK1632" s="32"/>
      <c r="TTL1632" s="32"/>
      <c r="TTM1632" s="32"/>
      <c r="TTN1632" s="32"/>
      <c r="TTO1632" s="32"/>
      <c r="TTP1632" s="32"/>
      <c r="TTQ1632" s="32"/>
      <c r="TTR1632" s="32"/>
      <c r="TTS1632" s="32"/>
      <c r="TTT1632" s="32"/>
      <c r="TTU1632" s="32"/>
      <c r="TTV1632" s="32"/>
      <c r="TTW1632" s="32"/>
      <c r="TTX1632" s="32"/>
      <c r="TTY1632" s="32"/>
      <c r="TTZ1632" s="32"/>
      <c r="TUA1632" s="32"/>
      <c r="TUB1632" s="32"/>
      <c r="TUC1632" s="32"/>
      <c r="TUD1632" s="32"/>
      <c r="TUE1632" s="32"/>
      <c r="TUF1632" s="32"/>
      <c r="TUG1632" s="32"/>
      <c r="TUH1632" s="32"/>
      <c r="TUI1632" s="32"/>
      <c r="TUJ1632" s="32"/>
      <c r="TUK1632" s="32"/>
      <c r="TUL1632" s="32"/>
      <c r="TUM1632" s="32"/>
      <c r="TUN1632" s="32"/>
      <c r="TUO1632" s="32"/>
      <c r="TUP1632" s="32"/>
      <c r="TUQ1632" s="32"/>
      <c r="TUR1632" s="32"/>
      <c r="TUS1632" s="32"/>
      <c r="TUT1632" s="32"/>
      <c r="TUU1632" s="32"/>
      <c r="TUV1632" s="32"/>
      <c r="TUW1632" s="32"/>
      <c r="TUX1632" s="32"/>
      <c r="TUY1632" s="32"/>
      <c r="TUZ1632" s="32"/>
      <c r="TVA1632" s="32"/>
      <c r="TVB1632" s="32"/>
      <c r="TVC1632" s="32"/>
      <c r="TVD1632" s="32"/>
      <c r="TVE1632" s="32"/>
      <c r="TVF1632" s="32"/>
      <c r="TVG1632" s="32"/>
      <c r="TVH1632" s="32"/>
      <c r="TVI1632" s="32"/>
      <c r="TVJ1632" s="32"/>
      <c r="TVK1632" s="32"/>
      <c r="TVL1632" s="32"/>
      <c r="TVM1632" s="32"/>
      <c r="TVN1632" s="32"/>
      <c r="TVO1632" s="32"/>
      <c r="TVP1632" s="32"/>
      <c r="TVQ1632" s="32"/>
      <c r="TVR1632" s="32"/>
      <c r="TVS1632" s="32"/>
      <c r="TVT1632" s="32"/>
      <c r="TVU1632" s="32"/>
      <c r="TVV1632" s="32"/>
      <c r="TVW1632" s="32"/>
      <c r="TVX1632" s="32"/>
      <c r="TVY1632" s="32"/>
      <c r="TVZ1632" s="32"/>
      <c r="TWA1632" s="32"/>
      <c r="TWB1632" s="32"/>
      <c r="TWC1632" s="32"/>
      <c r="TWD1632" s="32"/>
      <c r="TWE1632" s="32"/>
      <c r="TWF1632" s="32"/>
      <c r="TWG1632" s="32"/>
      <c r="TWH1632" s="32"/>
      <c r="TWI1632" s="32"/>
      <c r="TWJ1632" s="32"/>
      <c r="TWK1632" s="32"/>
      <c r="TWL1632" s="32"/>
      <c r="TWM1632" s="32"/>
      <c r="TWN1632" s="32"/>
      <c r="TWO1632" s="32"/>
      <c r="TWP1632" s="32"/>
      <c r="TWQ1632" s="32"/>
      <c r="TWR1632" s="32"/>
      <c r="TWS1632" s="32"/>
      <c r="TWT1632" s="32"/>
      <c r="TWU1632" s="32"/>
      <c r="TWV1632" s="32"/>
      <c r="TWW1632" s="32"/>
      <c r="TWX1632" s="32"/>
      <c r="TWY1632" s="32"/>
      <c r="TWZ1632" s="32"/>
      <c r="TXA1632" s="32"/>
      <c r="TXB1632" s="32"/>
      <c r="TXC1632" s="32"/>
      <c r="TXD1632" s="32"/>
      <c r="TXE1632" s="32"/>
      <c r="TXF1632" s="32"/>
      <c r="TXG1632" s="32"/>
      <c r="TXH1632" s="32"/>
      <c r="TXI1632" s="32"/>
      <c r="TXJ1632" s="32"/>
      <c r="TXK1632" s="32"/>
      <c r="TXL1632" s="32"/>
      <c r="TXM1632" s="32"/>
      <c r="TXN1632" s="32"/>
      <c r="TXO1632" s="32"/>
      <c r="TXP1632" s="32"/>
      <c r="TXQ1632" s="32"/>
      <c r="TXR1632" s="32"/>
      <c r="TXS1632" s="32"/>
      <c r="TXT1632" s="32"/>
      <c r="TXU1632" s="32"/>
      <c r="TXV1632" s="32"/>
      <c r="TXW1632" s="32"/>
      <c r="TXX1632" s="32"/>
      <c r="TXY1632" s="32"/>
      <c r="TXZ1632" s="32"/>
      <c r="TYA1632" s="32"/>
      <c r="TYB1632" s="32"/>
      <c r="TYC1632" s="32"/>
      <c r="TYD1632" s="32"/>
      <c r="TYE1632" s="32"/>
      <c r="TYF1632" s="32"/>
      <c r="TYG1632" s="32"/>
      <c r="TYH1632" s="32"/>
      <c r="TYI1632" s="32"/>
      <c r="TYJ1632" s="32"/>
      <c r="TYK1632" s="32"/>
      <c r="TYL1632" s="32"/>
      <c r="TYM1632" s="32"/>
      <c r="TYN1632" s="32"/>
      <c r="TYO1632" s="32"/>
      <c r="TYP1632" s="32"/>
      <c r="TYQ1632" s="32"/>
      <c r="TYR1632" s="32"/>
      <c r="TYS1632" s="32"/>
      <c r="TYT1632" s="32"/>
      <c r="TYU1632" s="32"/>
      <c r="TYV1632" s="32"/>
      <c r="TYW1632" s="32"/>
      <c r="TYX1632" s="32"/>
      <c r="TYY1632" s="32"/>
      <c r="TYZ1632" s="32"/>
      <c r="TZA1632" s="32"/>
      <c r="TZB1632" s="32"/>
      <c r="TZC1632" s="32"/>
      <c r="TZD1632" s="32"/>
      <c r="TZE1632" s="32"/>
      <c r="TZF1632" s="32"/>
      <c r="TZG1632" s="32"/>
      <c r="TZH1632" s="32"/>
      <c r="TZI1632" s="32"/>
      <c r="TZJ1632" s="32"/>
      <c r="TZK1632" s="32"/>
      <c r="TZL1632" s="32"/>
      <c r="TZM1632" s="32"/>
      <c r="TZN1632" s="32"/>
      <c r="TZO1632" s="32"/>
      <c r="TZP1632" s="32"/>
      <c r="TZQ1632" s="32"/>
      <c r="TZR1632" s="32"/>
      <c r="TZS1632" s="32"/>
      <c r="TZT1632" s="32"/>
      <c r="TZU1632" s="32"/>
      <c r="TZV1632" s="32"/>
      <c r="TZW1632" s="32"/>
      <c r="TZX1632" s="32"/>
      <c r="TZY1632" s="32"/>
      <c r="TZZ1632" s="32"/>
      <c r="UAA1632" s="32"/>
      <c r="UAB1632" s="32"/>
      <c r="UAC1632" s="32"/>
      <c r="UAD1632" s="32"/>
      <c r="UAE1632" s="32"/>
      <c r="UAF1632" s="32"/>
      <c r="UAG1632" s="32"/>
      <c r="UAH1632" s="32"/>
      <c r="UAI1632" s="32"/>
      <c r="UAJ1632" s="32"/>
      <c r="UAK1632" s="32"/>
      <c r="UAL1632" s="32"/>
      <c r="UAM1632" s="32"/>
      <c r="UAN1632" s="32"/>
      <c r="UAO1632" s="32"/>
      <c r="UAP1632" s="32"/>
      <c r="UAQ1632" s="32"/>
      <c r="UAR1632" s="32"/>
      <c r="UAS1632" s="32"/>
      <c r="UAT1632" s="32"/>
      <c r="UAU1632" s="32"/>
      <c r="UAV1632" s="32"/>
      <c r="UAW1632" s="32"/>
      <c r="UAX1632" s="32"/>
      <c r="UAY1632" s="32"/>
      <c r="UAZ1632" s="32"/>
      <c r="UBA1632" s="32"/>
      <c r="UBB1632" s="32"/>
      <c r="UBC1632" s="32"/>
      <c r="UBD1632" s="32"/>
      <c r="UBE1632" s="32"/>
      <c r="UBF1632" s="32"/>
      <c r="UBG1632" s="32"/>
      <c r="UBH1632" s="32"/>
      <c r="UBI1632" s="32"/>
      <c r="UBJ1632" s="32"/>
      <c r="UBK1632" s="32"/>
      <c r="UBL1632" s="32"/>
      <c r="UBM1632" s="32"/>
      <c r="UBN1632" s="32"/>
      <c r="UBO1632" s="32"/>
      <c r="UBP1632" s="32"/>
      <c r="UBQ1632" s="32"/>
      <c r="UBR1632" s="32"/>
      <c r="UBS1632" s="32"/>
      <c r="UBT1632" s="32"/>
      <c r="UBU1632" s="32"/>
      <c r="UBV1632" s="32"/>
      <c r="UBW1632" s="32"/>
      <c r="UBX1632" s="32"/>
      <c r="UBY1632" s="32"/>
      <c r="UBZ1632" s="32"/>
      <c r="UCA1632" s="32"/>
      <c r="UCB1632" s="32"/>
      <c r="UCC1632" s="32"/>
      <c r="UCD1632" s="32"/>
      <c r="UCE1632" s="32"/>
      <c r="UCF1632" s="32"/>
      <c r="UCG1632" s="32"/>
      <c r="UCH1632" s="32"/>
      <c r="UCI1632" s="32"/>
      <c r="UCJ1632" s="32"/>
      <c r="UCK1632" s="32"/>
      <c r="UCL1632" s="32"/>
      <c r="UCM1632" s="32"/>
      <c r="UCN1632" s="32"/>
      <c r="UCO1632" s="32"/>
      <c r="UCP1632" s="32"/>
      <c r="UCQ1632" s="32"/>
      <c r="UCR1632" s="32"/>
      <c r="UCS1632" s="32"/>
      <c r="UCT1632" s="32"/>
      <c r="UCU1632" s="32"/>
      <c r="UCV1632" s="32"/>
      <c r="UCW1632" s="32"/>
      <c r="UCX1632" s="32"/>
      <c r="UCY1632" s="32"/>
      <c r="UCZ1632" s="32"/>
      <c r="UDA1632" s="32"/>
      <c r="UDB1632" s="32"/>
      <c r="UDC1632" s="32"/>
      <c r="UDD1632" s="32"/>
      <c r="UDE1632" s="32"/>
      <c r="UDF1632" s="32"/>
      <c r="UDG1632" s="32"/>
      <c r="UDH1632" s="32"/>
      <c r="UDI1632" s="32"/>
      <c r="UDJ1632" s="32"/>
      <c r="UDK1632" s="32"/>
      <c r="UDL1632" s="32"/>
      <c r="UDM1632" s="32"/>
      <c r="UDN1632" s="32"/>
      <c r="UDO1632" s="32"/>
      <c r="UDP1632" s="32"/>
      <c r="UDQ1632" s="32"/>
      <c r="UDR1632" s="32"/>
      <c r="UDS1632" s="32"/>
      <c r="UDT1632" s="32"/>
      <c r="UDU1632" s="32"/>
      <c r="UDV1632" s="32"/>
      <c r="UDW1632" s="32"/>
      <c r="UDX1632" s="32"/>
      <c r="UDY1632" s="32"/>
      <c r="UDZ1632" s="32"/>
      <c r="UEA1632" s="32"/>
      <c r="UEB1632" s="32"/>
      <c r="UEC1632" s="32"/>
      <c r="UED1632" s="32"/>
      <c r="UEE1632" s="32"/>
      <c r="UEF1632" s="32"/>
      <c r="UEG1632" s="32"/>
      <c r="UEH1632" s="32"/>
      <c r="UEI1632" s="32"/>
      <c r="UEJ1632" s="32"/>
      <c r="UEK1632" s="32"/>
      <c r="UEL1632" s="32"/>
      <c r="UEM1632" s="32"/>
      <c r="UEN1632" s="32"/>
      <c r="UEO1632" s="32"/>
      <c r="UEP1632" s="32"/>
      <c r="UEQ1632" s="32"/>
      <c r="UER1632" s="32"/>
      <c r="UES1632" s="32"/>
      <c r="UET1632" s="32"/>
      <c r="UEU1632" s="32"/>
      <c r="UEV1632" s="32"/>
      <c r="UEW1632" s="32"/>
      <c r="UEX1632" s="32"/>
      <c r="UEY1632" s="32"/>
      <c r="UEZ1632" s="32"/>
      <c r="UFA1632" s="32"/>
      <c r="UFB1632" s="32"/>
      <c r="UFC1632" s="32"/>
      <c r="UFD1632" s="32"/>
      <c r="UFE1632" s="32"/>
      <c r="UFF1632" s="32"/>
      <c r="UFG1632" s="32"/>
      <c r="UFH1632" s="32"/>
      <c r="UFI1632" s="32"/>
      <c r="UFJ1632" s="32"/>
      <c r="UFK1632" s="32"/>
      <c r="UFL1632" s="32"/>
      <c r="UFM1632" s="32"/>
      <c r="UFN1632" s="32"/>
      <c r="UFO1632" s="32"/>
      <c r="UFP1632" s="32"/>
      <c r="UFQ1632" s="32"/>
      <c r="UFR1632" s="32"/>
      <c r="UFS1632" s="32"/>
      <c r="UFT1632" s="32"/>
      <c r="UFU1632" s="32"/>
      <c r="UFV1632" s="32"/>
      <c r="UFW1632" s="32"/>
      <c r="UFX1632" s="32"/>
      <c r="UFY1632" s="32"/>
      <c r="UFZ1632" s="32"/>
      <c r="UGA1632" s="32"/>
      <c r="UGB1632" s="32"/>
      <c r="UGC1632" s="32"/>
      <c r="UGD1632" s="32"/>
      <c r="UGE1632" s="32"/>
      <c r="UGF1632" s="32"/>
      <c r="UGG1632" s="32"/>
      <c r="UGH1632" s="32"/>
      <c r="UGI1632" s="32"/>
      <c r="UGJ1632" s="32"/>
      <c r="UGK1632" s="32"/>
      <c r="UGL1632" s="32"/>
      <c r="UGM1632" s="32"/>
      <c r="UGN1632" s="32"/>
      <c r="UGO1632" s="32"/>
      <c r="UGP1632" s="32"/>
      <c r="UGQ1632" s="32"/>
      <c r="UGR1632" s="32"/>
      <c r="UGS1632" s="32"/>
      <c r="UGT1632" s="32"/>
      <c r="UGU1632" s="32"/>
      <c r="UGV1632" s="32"/>
      <c r="UGW1632" s="32"/>
      <c r="UGX1632" s="32"/>
      <c r="UGY1632" s="32"/>
      <c r="UGZ1632" s="32"/>
      <c r="UHA1632" s="32"/>
      <c r="UHB1632" s="32"/>
      <c r="UHC1632" s="32"/>
      <c r="UHD1632" s="32"/>
      <c r="UHE1632" s="32"/>
      <c r="UHF1632" s="32"/>
      <c r="UHG1632" s="32"/>
      <c r="UHH1632" s="32"/>
      <c r="UHI1632" s="32"/>
      <c r="UHJ1632" s="32"/>
      <c r="UHK1632" s="32"/>
      <c r="UHL1632" s="32"/>
      <c r="UHM1632" s="32"/>
      <c r="UHN1632" s="32"/>
      <c r="UHO1632" s="32"/>
      <c r="UHP1632" s="32"/>
      <c r="UHQ1632" s="32"/>
      <c r="UHR1632" s="32"/>
      <c r="UHS1632" s="32"/>
      <c r="UHT1632" s="32"/>
      <c r="UHU1632" s="32"/>
      <c r="UHV1632" s="32"/>
      <c r="UHW1632" s="32"/>
      <c r="UHX1632" s="32"/>
      <c r="UHY1632" s="32"/>
      <c r="UHZ1632" s="32"/>
      <c r="UIA1632" s="32"/>
      <c r="UIB1632" s="32"/>
      <c r="UIC1632" s="32"/>
      <c r="UID1632" s="32"/>
      <c r="UIE1632" s="32"/>
      <c r="UIF1632" s="32"/>
      <c r="UIG1632" s="32"/>
      <c r="UIH1632" s="32"/>
      <c r="UII1632" s="32"/>
      <c r="UIJ1632" s="32"/>
      <c r="UIK1632" s="32"/>
      <c r="UIL1632" s="32"/>
      <c r="UIM1632" s="32"/>
      <c r="UIN1632" s="32"/>
      <c r="UIO1632" s="32"/>
      <c r="UIP1632" s="32"/>
      <c r="UIQ1632" s="32"/>
      <c r="UIR1632" s="32"/>
      <c r="UIS1632" s="32"/>
      <c r="UIT1632" s="32"/>
      <c r="UIU1632" s="32"/>
      <c r="UIV1632" s="32"/>
      <c r="UIW1632" s="32"/>
      <c r="UIX1632" s="32"/>
      <c r="UIY1632" s="32"/>
      <c r="UIZ1632" s="32"/>
      <c r="UJA1632" s="32"/>
      <c r="UJB1632" s="32"/>
      <c r="UJC1632" s="32"/>
      <c r="UJD1632" s="32"/>
      <c r="UJE1632" s="32"/>
      <c r="UJF1632" s="32"/>
      <c r="UJG1632" s="32"/>
      <c r="UJH1632" s="32"/>
      <c r="UJI1632" s="32"/>
      <c r="UJJ1632" s="32"/>
      <c r="UJK1632" s="32"/>
      <c r="UJL1632" s="32"/>
      <c r="UJM1632" s="32"/>
      <c r="UJN1632" s="32"/>
      <c r="UJO1632" s="32"/>
      <c r="UJP1632" s="32"/>
      <c r="UJQ1632" s="32"/>
      <c r="UJR1632" s="32"/>
      <c r="UJS1632" s="32"/>
      <c r="UJT1632" s="32"/>
      <c r="UJU1632" s="32"/>
      <c r="UJV1632" s="32"/>
      <c r="UJW1632" s="32"/>
      <c r="UJX1632" s="32"/>
      <c r="UJY1632" s="32"/>
      <c r="UJZ1632" s="32"/>
      <c r="UKA1632" s="32"/>
      <c r="UKB1632" s="32"/>
      <c r="UKC1632" s="32"/>
      <c r="UKD1632" s="32"/>
      <c r="UKE1632" s="32"/>
      <c r="UKF1632" s="32"/>
      <c r="UKG1632" s="32"/>
      <c r="UKH1632" s="32"/>
      <c r="UKI1632" s="32"/>
      <c r="UKJ1632" s="32"/>
      <c r="UKK1632" s="32"/>
      <c r="UKL1632" s="32"/>
      <c r="UKM1632" s="32"/>
      <c r="UKN1632" s="32"/>
      <c r="UKO1632" s="32"/>
      <c r="UKP1632" s="32"/>
      <c r="UKQ1632" s="32"/>
      <c r="UKR1632" s="32"/>
      <c r="UKS1632" s="32"/>
      <c r="UKT1632" s="32"/>
      <c r="UKU1632" s="32"/>
      <c r="UKV1632" s="32"/>
      <c r="UKW1632" s="32"/>
      <c r="UKX1632" s="32"/>
      <c r="UKY1632" s="32"/>
      <c r="UKZ1632" s="32"/>
      <c r="ULA1632" s="32"/>
      <c r="ULB1632" s="32"/>
      <c r="ULC1632" s="32"/>
      <c r="ULD1632" s="32"/>
      <c r="ULE1632" s="32"/>
      <c r="ULF1632" s="32"/>
      <c r="ULG1632" s="32"/>
      <c r="ULH1632" s="32"/>
      <c r="ULI1632" s="32"/>
      <c r="ULJ1632" s="32"/>
      <c r="ULK1632" s="32"/>
      <c r="ULL1632" s="32"/>
      <c r="ULM1632" s="32"/>
      <c r="ULN1632" s="32"/>
      <c r="ULO1632" s="32"/>
      <c r="ULP1632" s="32"/>
      <c r="ULQ1632" s="32"/>
      <c r="ULR1632" s="32"/>
      <c r="ULS1632" s="32"/>
      <c r="ULT1632" s="32"/>
      <c r="ULU1632" s="32"/>
      <c r="ULV1632" s="32"/>
      <c r="ULW1632" s="32"/>
      <c r="ULX1632" s="32"/>
      <c r="ULY1632" s="32"/>
      <c r="ULZ1632" s="32"/>
      <c r="UMA1632" s="32"/>
      <c r="UMB1632" s="32"/>
      <c r="UMC1632" s="32"/>
      <c r="UMD1632" s="32"/>
      <c r="UME1632" s="32"/>
      <c r="UMF1632" s="32"/>
      <c r="UMG1632" s="32"/>
      <c r="UMH1632" s="32"/>
      <c r="UMI1632" s="32"/>
      <c r="UMJ1632" s="32"/>
      <c r="UMK1632" s="32"/>
      <c r="UML1632" s="32"/>
      <c r="UMM1632" s="32"/>
      <c r="UMN1632" s="32"/>
      <c r="UMO1632" s="32"/>
      <c r="UMP1632" s="32"/>
      <c r="UMQ1632" s="32"/>
      <c r="UMR1632" s="32"/>
      <c r="UMS1632" s="32"/>
      <c r="UMT1632" s="32"/>
      <c r="UMU1632" s="32"/>
      <c r="UMV1632" s="32"/>
      <c r="UMW1632" s="32"/>
      <c r="UMX1632" s="32"/>
      <c r="UMY1632" s="32"/>
      <c r="UMZ1632" s="32"/>
      <c r="UNA1632" s="32"/>
      <c r="UNB1632" s="32"/>
      <c r="UNC1632" s="32"/>
      <c r="UND1632" s="32"/>
      <c r="UNE1632" s="32"/>
      <c r="UNF1632" s="32"/>
      <c r="UNG1632" s="32"/>
      <c r="UNH1632" s="32"/>
      <c r="UNI1632" s="32"/>
      <c r="UNJ1632" s="32"/>
      <c r="UNK1632" s="32"/>
      <c r="UNL1632" s="32"/>
      <c r="UNM1632" s="32"/>
      <c r="UNN1632" s="32"/>
      <c r="UNO1632" s="32"/>
      <c r="UNP1632" s="32"/>
      <c r="UNQ1632" s="32"/>
      <c r="UNR1632" s="32"/>
      <c r="UNS1632" s="32"/>
      <c r="UNT1632" s="32"/>
      <c r="UNU1632" s="32"/>
      <c r="UNV1632" s="32"/>
      <c r="UNW1632" s="32"/>
      <c r="UNX1632" s="32"/>
      <c r="UNY1632" s="32"/>
      <c r="UNZ1632" s="32"/>
      <c r="UOA1632" s="32"/>
      <c r="UOB1632" s="32"/>
      <c r="UOC1632" s="32"/>
      <c r="UOD1632" s="32"/>
      <c r="UOE1632" s="32"/>
      <c r="UOF1632" s="32"/>
      <c r="UOG1632" s="32"/>
      <c r="UOH1632" s="32"/>
      <c r="UOI1632" s="32"/>
      <c r="UOJ1632" s="32"/>
      <c r="UOK1632" s="32"/>
      <c r="UOL1632" s="32"/>
      <c r="UOM1632" s="32"/>
      <c r="UON1632" s="32"/>
      <c r="UOO1632" s="32"/>
      <c r="UOP1632" s="32"/>
      <c r="UOQ1632" s="32"/>
      <c r="UOR1632" s="32"/>
      <c r="UOS1632" s="32"/>
      <c r="UOT1632" s="32"/>
      <c r="UOU1632" s="32"/>
      <c r="UOV1632" s="32"/>
      <c r="UOW1632" s="32"/>
      <c r="UOX1632" s="32"/>
      <c r="UOY1632" s="32"/>
      <c r="UOZ1632" s="32"/>
      <c r="UPA1632" s="32"/>
      <c r="UPB1632" s="32"/>
      <c r="UPC1632" s="32"/>
      <c r="UPD1632" s="32"/>
      <c r="UPE1632" s="32"/>
      <c r="UPF1632" s="32"/>
      <c r="UPG1632" s="32"/>
      <c r="UPH1632" s="32"/>
      <c r="UPI1632" s="32"/>
      <c r="UPJ1632" s="32"/>
      <c r="UPK1632" s="32"/>
      <c r="UPL1632" s="32"/>
      <c r="UPM1632" s="32"/>
      <c r="UPN1632" s="32"/>
      <c r="UPO1632" s="32"/>
      <c r="UPP1632" s="32"/>
      <c r="UPQ1632" s="32"/>
      <c r="UPR1632" s="32"/>
      <c r="UPS1632" s="32"/>
      <c r="UPT1632" s="32"/>
      <c r="UPU1632" s="32"/>
      <c r="UPV1632" s="32"/>
      <c r="UPW1632" s="32"/>
      <c r="UPX1632" s="32"/>
      <c r="UPY1632" s="32"/>
      <c r="UPZ1632" s="32"/>
      <c r="UQA1632" s="32"/>
      <c r="UQB1632" s="32"/>
      <c r="UQC1632" s="32"/>
      <c r="UQD1632" s="32"/>
      <c r="UQE1632" s="32"/>
      <c r="UQF1632" s="32"/>
      <c r="UQG1632" s="32"/>
      <c r="UQH1632" s="32"/>
      <c r="UQI1632" s="32"/>
      <c r="UQJ1632" s="32"/>
      <c r="UQK1632" s="32"/>
      <c r="UQL1632" s="32"/>
      <c r="UQM1632" s="32"/>
      <c r="UQN1632" s="32"/>
      <c r="UQO1632" s="32"/>
      <c r="UQP1632" s="32"/>
      <c r="UQQ1632" s="32"/>
      <c r="UQR1632" s="32"/>
      <c r="UQS1632" s="32"/>
      <c r="UQT1632" s="32"/>
      <c r="UQU1632" s="32"/>
      <c r="UQV1632" s="32"/>
      <c r="UQW1632" s="32"/>
      <c r="UQX1632" s="32"/>
      <c r="UQY1632" s="32"/>
      <c r="UQZ1632" s="32"/>
      <c r="URA1632" s="32"/>
      <c r="URB1632" s="32"/>
      <c r="URC1632" s="32"/>
      <c r="URD1632" s="32"/>
      <c r="URE1632" s="32"/>
      <c r="URF1632" s="32"/>
      <c r="URG1632" s="32"/>
      <c r="URH1632" s="32"/>
      <c r="URI1632" s="32"/>
      <c r="URJ1632" s="32"/>
      <c r="URK1632" s="32"/>
      <c r="URL1632" s="32"/>
      <c r="URM1632" s="32"/>
      <c r="URN1632" s="32"/>
      <c r="URO1632" s="32"/>
      <c r="URP1632" s="32"/>
      <c r="URQ1632" s="32"/>
      <c r="URR1632" s="32"/>
      <c r="URS1632" s="32"/>
      <c r="URT1632" s="32"/>
      <c r="URU1632" s="32"/>
      <c r="URV1632" s="32"/>
      <c r="URW1632" s="32"/>
      <c r="URX1632" s="32"/>
      <c r="URY1632" s="32"/>
      <c r="URZ1632" s="32"/>
      <c r="USA1632" s="32"/>
      <c r="USB1632" s="32"/>
      <c r="USC1632" s="32"/>
      <c r="USD1632" s="32"/>
      <c r="USE1632" s="32"/>
      <c r="USF1632" s="32"/>
      <c r="USG1632" s="32"/>
      <c r="USH1632" s="32"/>
      <c r="USI1632" s="32"/>
      <c r="USJ1632" s="32"/>
      <c r="USK1632" s="32"/>
      <c r="USL1632" s="32"/>
      <c r="USM1632" s="32"/>
      <c r="USN1632" s="32"/>
      <c r="USO1632" s="32"/>
      <c r="USP1632" s="32"/>
      <c r="USQ1632" s="32"/>
      <c r="USR1632" s="32"/>
      <c r="USS1632" s="32"/>
      <c r="UST1632" s="32"/>
      <c r="USU1632" s="32"/>
      <c r="USV1632" s="32"/>
      <c r="USW1632" s="32"/>
      <c r="USX1632" s="32"/>
      <c r="USY1632" s="32"/>
      <c r="USZ1632" s="32"/>
      <c r="UTA1632" s="32"/>
      <c r="UTB1632" s="32"/>
      <c r="UTC1632" s="32"/>
      <c r="UTD1632" s="32"/>
      <c r="UTE1632" s="32"/>
      <c r="UTF1632" s="32"/>
      <c r="UTG1632" s="32"/>
      <c r="UTH1632" s="32"/>
      <c r="UTI1632" s="32"/>
      <c r="UTJ1632" s="32"/>
      <c r="UTK1632" s="32"/>
      <c r="UTL1632" s="32"/>
      <c r="UTM1632" s="32"/>
      <c r="UTN1632" s="32"/>
      <c r="UTO1632" s="32"/>
      <c r="UTP1632" s="32"/>
      <c r="UTQ1632" s="32"/>
      <c r="UTR1632" s="32"/>
      <c r="UTS1632" s="32"/>
      <c r="UTT1632" s="32"/>
      <c r="UTU1632" s="32"/>
      <c r="UTV1632" s="32"/>
      <c r="UTW1632" s="32"/>
      <c r="UTX1632" s="32"/>
      <c r="UTY1632" s="32"/>
      <c r="UTZ1632" s="32"/>
      <c r="UUA1632" s="32"/>
      <c r="UUB1632" s="32"/>
      <c r="UUC1632" s="32"/>
      <c r="UUD1632" s="32"/>
      <c r="UUE1632" s="32"/>
      <c r="UUF1632" s="32"/>
      <c r="UUG1632" s="32"/>
      <c r="UUH1632" s="32"/>
      <c r="UUI1632" s="32"/>
      <c r="UUJ1632" s="32"/>
      <c r="UUK1632" s="32"/>
      <c r="UUL1632" s="32"/>
      <c r="UUM1632" s="32"/>
      <c r="UUN1632" s="32"/>
      <c r="UUO1632" s="32"/>
      <c r="UUP1632" s="32"/>
      <c r="UUQ1632" s="32"/>
      <c r="UUR1632" s="32"/>
      <c r="UUS1632" s="32"/>
      <c r="UUT1632" s="32"/>
      <c r="UUU1632" s="32"/>
      <c r="UUV1632" s="32"/>
      <c r="UUW1632" s="32"/>
      <c r="UUX1632" s="32"/>
      <c r="UUY1632" s="32"/>
      <c r="UUZ1632" s="32"/>
      <c r="UVA1632" s="32"/>
      <c r="UVB1632" s="32"/>
      <c r="UVC1632" s="32"/>
      <c r="UVD1632" s="32"/>
      <c r="UVE1632" s="32"/>
      <c r="UVF1632" s="32"/>
      <c r="UVG1632" s="32"/>
      <c r="UVH1632" s="32"/>
      <c r="UVI1632" s="32"/>
      <c r="UVJ1632" s="32"/>
      <c r="UVK1632" s="32"/>
      <c r="UVL1632" s="32"/>
      <c r="UVM1632" s="32"/>
      <c r="UVN1632" s="32"/>
      <c r="UVO1632" s="32"/>
      <c r="UVP1632" s="32"/>
      <c r="UVQ1632" s="32"/>
      <c r="UVR1632" s="32"/>
      <c r="UVS1632" s="32"/>
      <c r="UVT1632" s="32"/>
      <c r="UVU1632" s="32"/>
      <c r="UVV1632" s="32"/>
      <c r="UVW1632" s="32"/>
      <c r="UVX1632" s="32"/>
      <c r="UVY1632" s="32"/>
      <c r="UVZ1632" s="32"/>
      <c r="UWA1632" s="32"/>
      <c r="UWB1632" s="32"/>
      <c r="UWC1632" s="32"/>
      <c r="UWD1632" s="32"/>
      <c r="UWE1632" s="32"/>
      <c r="UWF1632" s="32"/>
      <c r="UWG1632" s="32"/>
      <c r="UWH1632" s="32"/>
      <c r="UWI1632" s="32"/>
      <c r="UWJ1632" s="32"/>
      <c r="UWK1632" s="32"/>
      <c r="UWL1632" s="32"/>
      <c r="UWM1632" s="32"/>
      <c r="UWN1632" s="32"/>
      <c r="UWO1632" s="32"/>
      <c r="UWP1632" s="32"/>
      <c r="UWQ1632" s="32"/>
      <c r="UWR1632" s="32"/>
      <c r="UWS1632" s="32"/>
      <c r="UWT1632" s="32"/>
      <c r="UWU1632" s="32"/>
      <c r="UWV1632" s="32"/>
      <c r="UWW1632" s="32"/>
      <c r="UWX1632" s="32"/>
      <c r="UWY1632" s="32"/>
      <c r="UWZ1632" s="32"/>
      <c r="UXA1632" s="32"/>
      <c r="UXB1632" s="32"/>
      <c r="UXC1632" s="32"/>
      <c r="UXD1632" s="32"/>
      <c r="UXE1632" s="32"/>
      <c r="UXF1632" s="32"/>
      <c r="UXG1632" s="32"/>
      <c r="UXH1632" s="32"/>
      <c r="UXI1632" s="32"/>
      <c r="UXJ1632" s="32"/>
      <c r="UXK1632" s="32"/>
      <c r="UXL1632" s="32"/>
      <c r="UXM1632" s="32"/>
      <c r="UXN1632" s="32"/>
      <c r="UXO1632" s="32"/>
      <c r="UXP1632" s="32"/>
      <c r="UXQ1632" s="32"/>
      <c r="UXR1632" s="32"/>
      <c r="UXS1632" s="32"/>
      <c r="UXT1632" s="32"/>
      <c r="UXU1632" s="32"/>
      <c r="UXV1632" s="32"/>
      <c r="UXW1632" s="32"/>
      <c r="UXX1632" s="32"/>
      <c r="UXY1632" s="32"/>
      <c r="UXZ1632" s="32"/>
      <c r="UYA1632" s="32"/>
      <c r="UYB1632" s="32"/>
      <c r="UYC1632" s="32"/>
      <c r="UYD1632" s="32"/>
      <c r="UYE1632" s="32"/>
      <c r="UYF1632" s="32"/>
      <c r="UYG1632" s="32"/>
      <c r="UYH1632" s="32"/>
      <c r="UYI1632" s="32"/>
      <c r="UYJ1632" s="32"/>
      <c r="UYK1632" s="32"/>
      <c r="UYL1632" s="32"/>
      <c r="UYM1632" s="32"/>
      <c r="UYN1632" s="32"/>
      <c r="UYO1632" s="32"/>
      <c r="UYP1632" s="32"/>
      <c r="UYQ1632" s="32"/>
      <c r="UYR1632" s="32"/>
      <c r="UYS1632" s="32"/>
      <c r="UYT1632" s="32"/>
      <c r="UYU1632" s="32"/>
      <c r="UYV1632" s="32"/>
      <c r="UYW1632" s="32"/>
      <c r="UYX1632" s="32"/>
      <c r="UYY1632" s="32"/>
      <c r="UYZ1632" s="32"/>
      <c r="UZA1632" s="32"/>
      <c r="UZB1632" s="32"/>
      <c r="UZC1632" s="32"/>
      <c r="UZD1632" s="32"/>
      <c r="UZE1632" s="32"/>
      <c r="UZF1632" s="32"/>
      <c r="UZG1632" s="32"/>
      <c r="UZH1632" s="32"/>
      <c r="UZI1632" s="32"/>
      <c r="UZJ1632" s="32"/>
      <c r="UZK1632" s="32"/>
      <c r="UZL1632" s="32"/>
      <c r="UZM1632" s="32"/>
      <c r="UZN1632" s="32"/>
      <c r="UZO1632" s="32"/>
      <c r="UZP1632" s="32"/>
      <c r="UZQ1632" s="32"/>
      <c r="UZR1632" s="32"/>
      <c r="UZS1632" s="32"/>
      <c r="UZT1632" s="32"/>
      <c r="UZU1632" s="32"/>
      <c r="UZV1632" s="32"/>
      <c r="UZW1632" s="32"/>
      <c r="UZX1632" s="32"/>
      <c r="UZY1632" s="32"/>
      <c r="UZZ1632" s="32"/>
      <c r="VAA1632" s="32"/>
      <c r="VAB1632" s="32"/>
      <c r="VAC1632" s="32"/>
      <c r="VAD1632" s="32"/>
      <c r="VAE1632" s="32"/>
      <c r="VAF1632" s="32"/>
      <c r="VAG1632" s="32"/>
      <c r="VAH1632" s="32"/>
      <c r="VAI1632" s="32"/>
      <c r="VAJ1632" s="32"/>
      <c r="VAK1632" s="32"/>
      <c r="VAL1632" s="32"/>
      <c r="VAM1632" s="32"/>
      <c r="VAN1632" s="32"/>
      <c r="VAO1632" s="32"/>
      <c r="VAP1632" s="32"/>
      <c r="VAQ1632" s="32"/>
      <c r="VAR1632" s="32"/>
      <c r="VAS1632" s="32"/>
      <c r="VAT1632" s="32"/>
      <c r="VAU1632" s="32"/>
      <c r="VAV1632" s="32"/>
      <c r="VAW1632" s="32"/>
      <c r="VAX1632" s="32"/>
      <c r="VAY1632" s="32"/>
      <c r="VAZ1632" s="32"/>
      <c r="VBA1632" s="32"/>
      <c r="VBB1632" s="32"/>
      <c r="VBC1632" s="32"/>
      <c r="VBD1632" s="32"/>
      <c r="VBE1632" s="32"/>
      <c r="VBF1632" s="32"/>
      <c r="VBG1632" s="32"/>
      <c r="VBH1632" s="32"/>
      <c r="VBI1632" s="32"/>
      <c r="VBJ1632" s="32"/>
      <c r="VBK1632" s="32"/>
      <c r="VBL1632" s="32"/>
      <c r="VBM1632" s="32"/>
      <c r="VBN1632" s="32"/>
      <c r="VBO1632" s="32"/>
      <c r="VBP1632" s="32"/>
      <c r="VBQ1632" s="32"/>
      <c r="VBR1632" s="32"/>
      <c r="VBS1632" s="32"/>
      <c r="VBT1632" s="32"/>
      <c r="VBU1632" s="32"/>
      <c r="VBV1632" s="32"/>
      <c r="VBW1632" s="32"/>
      <c r="VBX1632" s="32"/>
      <c r="VBY1632" s="32"/>
      <c r="VBZ1632" s="32"/>
      <c r="VCA1632" s="32"/>
      <c r="VCB1632" s="32"/>
      <c r="VCC1632" s="32"/>
      <c r="VCD1632" s="32"/>
      <c r="VCE1632" s="32"/>
      <c r="VCF1632" s="32"/>
      <c r="VCG1632" s="32"/>
      <c r="VCH1632" s="32"/>
      <c r="VCI1632" s="32"/>
      <c r="VCJ1632" s="32"/>
      <c r="VCK1632" s="32"/>
      <c r="VCL1632" s="32"/>
      <c r="VCM1632" s="32"/>
      <c r="VCN1632" s="32"/>
      <c r="VCO1632" s="32"/>
      <c r="VCP1632" s="32"/>
      <c r="VCQ1632" s="32"/>
      <c r="VCR1632" s="32"/>
      <c r="VCS1632" s="32"/>
      <c r="VCT1632" s="32"/>
      <c r="VCU1632" s="32"/>
      <c r="VCV1632" s="32"/>
      <c r="VCW1632" s="32"/>
      <c r="VCX1632" s="32"/>
      <c r="VCY1632" s="32"/>
      <c r="VCZ1632" s="32"/>
      <c r="VDA1632" s="32"/>
      <c r="VDB1632" s="32"/>
      <c r="VDC1632" s="32"/>
      <c r="VDD1632" s="32"/>
      <c r="VDE1632" s="32"/>
      <c r="VDF1632" s="32"/>
      <c r="VDG1632" s="32"/>
      <c r="VDH1632" s="32"/>
      <c r="VDI1632" s="32"/>
      <c r="VDJ1632" s="32"/>
      <c r="VDK1632" s="32"/>
      <c r="VDL1632" s="32"/>
      <c r="VDM1632" s="32"/>
      <c r="VDN1632" s="32"/>
      <c r="VDO1632" s="32"/>
      <c r="VDP1632" s="32"/>
      <c r="VDQ1632" s="32"/>
      <c r="VDR1632" s="32"/>
      <c r="VDS1632" s="32"/>
      <c r="VDT1632" s="32"/>
      <c r="VDU1632" s="32"/>
      <c r="VDV1632" s="32"/>
      <c r="VDW1632" s="32"/>
      <c r="VDX1632" s="32"/>
      <c r="VDY1632" s="32"/>
      <c r="VDZ1632" s="32"/>
      <c r="VEA1632" s="32"/>
      <c r="VEB1632" s="32"/>
      <c r="VEC1632" s="32"/>
      <c r="VED1632" s="32"/>
      <c r="VEE1632" s="32"/>
      <c r="VEF1632" s="32"/>
      <c r="VEG1632" s="32"/>
      <c r="VEH1632" s="32"/>
      <c r="VEI1632" s="32"/>
      <c r="VEJ1632" s="32"/>
      <c r="VEK1632" s="32"/>
      <c r="VEL1632" s="32"/>
      <c r="VEM1632" s="32"/>
      <c r="VEN1632" s="32"/>
      <c r="VEO1632" s="32"/>
      <c r="VEP1632" s="32"/>
      <c r="VEQ1632" s="32"/>
      <c r="VER1632" s="32"/>
      <c r="VES1632" s="32"/>
      <c r="VET1632" s="32"/>
      <c r="VEU1632" s="32"/>
      <c r="VEV1632" s="32"/>
      <c r="VEW1632" s="32"/>
      <c r="VEX1632" s="32"/>
      <c r="VEY1632" s="32"/>
      <c r="VEZ1632" s="32"/>
      <c r="VFA1632" s="32"/>
      <c r="VFB1632" s="32"/>
      <c r="VFC1632" s="32"/>
      <c r="VFD1632" s="32"/>
      <c r="VFE1632" s="32"/>
      <c r="VFF1632" s="32"/>
      <c r="VFG1632" s="32"/>
      <c r="VFH1632" s="32"/>
      <c r="VFI1632" s="32"/>
      <c r="VFJ1632" s="32"/>
      <c r="VFK1632" s="32"/>
      <c r="VFL1632" s="32"/>
      <c r="VFM1632" s="32"/>
      <c r="VFN1632" s="32"/>
      <c r="VFO1632" s="32"/>
      <c r="VFP1632" s="32"/>
      <c r="VFQ1632" s="32"/>
      <c r="VFR1632" s="32"/>
      <c r="VFS1632" s="32"/>
      <c r="VFT1632" s="32"/>
      <c r="VFU1632" s="32"/>
      <c r="VFV1632" s="32"/>
      <c r="VFW1632" s="32"/>
      <c r="VFX1632" s="32"/>
      <c r="VFY1632" s="32"/>
      <c r="VFZ1632" s="32"/>
      <c r="VGA1632" s="32"/>
      <c r="VGB1632" s="32"/>
      <c r="VGC1632" s="32"/>
      <c r="VGD1632" s="32"/>
      <c r="VGE1632" s="32"/>
      <c r="VGF1632" s="32"/>
      <c r="VGG1632" s="32"/>
      <c r="VGH1632" s="32"/>
      <c r="VGI1632" s="32"/>
      <c r="VGJ1632" s="32"/>
      <c r="VGK1632" s="32"/>
      <c r="VGL1632" s="32"/>
      <c r="VGM1632" s="32"/>
      <c r="VGN1632" s="32"/>
      <c r="VGO1632" s="32"/>
      <c r="VGP1632" s="32"/>
      <c r="VGQ1632" s="32"/>
      <c r="VGR1632" s="32"/>
      <c r="VGS1632" s="32"/>
      <c r="VGT1632" s="32"/>
      <c r="VGU1632" s="32"/>
      <c r="VGV1632" s="32"/>
      <c r="VGW1632" s="32"/>
      <c r="VGX1632" s="32"/>
      <c r="VGY1632" s="32"/>
      <c r="VGZ1632" s="32"/>
      <c r="VHA1632" s="32"/>
      <c r="VHB1632" s="32"/>
      <c r="VHC1632" s="32"/>
      <c r="VHD1632" s="32"/>
      <c r="VHE1632" s="32"/>
      <c r="VHF1632" s="32"/>
      <c r="VHG1632" s="32"/>
      <c r="VHH1632" s="32"/>
      <c r="VHI1632" s="32"/>
      <c r="VHJ1632" s="32"/>
      <c r="VHK1632" s="32"/>
      <c r="VHL1632" s="32"/>
      <c r="VHM1632" s="32"/>
      <c r="VHN1632" s="32"/>
      <c r="VHO1632" s="32"/>
      <c r="VHP1632" s="32"/>
      <c r="VHQ1632" s="32"/>
      <c r="VHR1632" s="32"/>
      <c r="VHS1632" s="32"/>
      <c r="VHT1632" s="32"/>
      <c r="VHU1632" s="32"/>
      <c r="VHV1632" s="32"/>
      <c r="VHW1632" s="32"/>
      <c r="VHX1632" s="32"/>
      <c r="VHY1632" s="32"/>
      <c r="VHZ1632" s="32"/>
      <c r="VIA1632" s="32"/>
      <c r="VIB1632" s="32"/>
      <c r="VIC1632" s="32"/>
      <c r="VID1632" s="32"/>
      <c r="VIE1632" s="32"/>
      <c r="VIF1632" s="32"/>
      <c r="VIG1632" s="32"/>
      <c r="VIH1632" s="32"/>
      <c r="VII1632" s="32"/>
      <c r="VIJ1632" s="32"/>
      <c r="VIK1632" s="32"/>
      <c r="VIL1632" s="32"/>
      <c r="VIM1632" s="32"/>
      <c r="VIN1632" s="32"/>
      <c r="VIO1632" s="32"/>
      <c r="VIP1632" s="32"/>
      <c r="VIQ1632" s="32"/>
      <c r="VIR1632" s="32"/>
      <c r="VIS1632" s="32"/>
      <c r="VIT1632" s="32"/>
      <c r="VIU1632" s="32"/>
      <c r="VIV1632" s="32"/>
      <c r="VIW1632" s="32"/>
      <c r="VIX1632" s="32"/>
      <c r="VIY1632" s="32"/>
      <c r="VIZ1632" s="32"/>
      <c r="VJA1632" s="32"/>
      <c r="VJB1632" s="32"/>
      <c r="VJC1632" s="32"/>
      <c r="VJD1632" s="32"/>
      <c r="VJE1632" s="32"/>
      <c r="VJF1632" s="32"/>
      <c r="VJG1632" s="32"/>
      <c r="VJH1632" s="32"/>
      <c r="VJI1632" s="32"/>
      <c r="VJJ1632" s="32"/>
      <c r="VJK1632" s="32"/>
      <c r="VJL1632" s="32"/>
      <c r="VJM1632" s="32"/>
      <c r="VJN1632" s="32"/>
      <c r="VJO1632" s="32"/>
      <c r="VJP1632" s="32"/>
      <c r="VJQ1632" s="32"/>
      <c r="VJR1632" s="32"/>
      <c r="VJS1632" s="32"/>
      <c r="VJT1632" s="32"/>
      <c r="VJU1632" s="32"/>
      <c r="VJV1632" s="32"/>
      <c r="VJW1632" s="32"/>
      <c r="VJX1632" s="32"/>
      <c r="VJY1632" s="32"/>
      <c r="VJZ1632" s="32"/>
      <c r="VKA1632" s="32"/>
      <c r="VKB1632" s="32"/>
      <c r="VKC1632" s="32"/>
      <c r="VKD1632" s="32"/>
      <c r="VKE1632" s="32"/>
      <c r="VKF1632" s="32"/>
      <c r="VKG1632" s="32"/>
      <c r="VKH1632" s="32"/>
      <c r="VKI1632" s="32"/>
      <c r="VKJ1632" s="32"/>
      <c r="VKK1632" s="32"/>
      <c r="VKL1632" s="32"/>
      <c r="VKM1632" s="32"/>
      <c r="VKN1632" s="32"/>
      <c r="VKO1632" s="32"/>
      <c r="VKP1632" s="32"/>
      <c r="VKQ1632" s="32"/>
      <c r="VKR1632" s="32"/>
      <c r="VKS1632" s="32"/>
      <c r="VKT1632" s="32"/>
      <c r="VKU1632" s="32"/>
      <c r="VKV1632" s="32"/>
      <c r="VKW1632" s="32"/>
      <c r="VKX1632" s="32"/>
      <c r="VKY1632" s="32"/>
      <c r="VKZ1632" s="32"/>
      <c r="VLA1632" s="32"/>
      <c r="VLB1632" s="32"/>
      <c r="VLC1632" s="32"/>
      <c r="VLD1632" s="32"/>
      <c r="VLE1632" s="32"/>
      <c r="VLF1632" s="32"/>
      <c r="VLG1632" s="32"/>
      <c r="VLH1632" s="32"/>
      <c r="VLI1632" s="32"/>
      <c r="VLJ1632" s="32"/>
      <c r="VLK1632" s="32"/>
      <c r="VLL1632" s="32"/>
      <c r="VLM1632" s="32"/>
      <c r="VLN1632" s="32"/>
      <c r="VLO1632" s="32"/>
      <c r="VLP1632" s="32"/>
      <c r="VLQ1632" s="32"/>
      <c r="VLR1632" s="32"/>
      <c r="VLS1632" s="32"/>
      <c r="VLT1632" s="32"/>
      <c r="VLU1632" s="32"/>
      <c r="VLV1632" s="32"/>
      <c r="VLW1632" s="32"/>
      <c r="VLX1632" s="32"/>
      <c r="VLY1632" s="32"/>
      <c r="VLZ1632" s="32"/>
      <c r="VMA1632" s="32"/>
      <c r="VMB1632" s="32"/>
      <c r="VMC1632" s="32"/>
      <c r="VMD1632" s="32"/>
      <c r="VME1632" s="32"/>
      <c r="VMF1632" s="32"/>
      <c r="VMG1632" s="32"/>
      <c r="VMH1632" s="32"/>
      <c r="VMI1632" s="32"/>
      <c r="VMJ1632" s="32"/>
      <c r="VMK1632" s="32"/>
      <c r="VML1632" s="32"/>
      <c r="VMM1632" s="32"/>
      <c r="VMN1632" s="32"/>
      <c r="VMO1632" s="32"/>
      <c r="VMP1632" s="32"/>
      <c r="VMQ1632" s="32"/>
      <c r="VMR1632" s="32"/>
      <c r="VMS1632" s="32"/>
      <c r="VMT1632" s="32"/>
      <c r="VMU1632" s="32"/>
      <c r="VMV1632" s="32"/>
      <c r="VMW1632" s="32"/>
      <c r="VMX1632" s="32"/>
      <c r="VMY1632" s="32"/>
      <c r="VMZ1632" s="32"/>
      <c r="VNA1632" s="32"/>
      <c r="VNB1632" s="32"/>
      <c r="VNC1632" s="32"/>
      <c r="VND1632" s="32"/>
      <c r="VNE1632" s="32"/>
      <c r="VNF1632" s="32"/>
      <c r="VNG1632" s="32"/>
      <c r="VNH1632" s="32"/>
      <c r="VNI1632" s="32"/>
      <c r="VNJ1632" s="32"/>
      <c r="VNK1632" s="32"/>
      <c r="VNL1632" s="32"/>
      <c r="VNM1632" s="32"/>
      <c r="VNN1632" s="32"/>
      <c r="VNO1632" s="32"/>
      <c r="VNP1632" s="32"/>
      <c r="VNQ1632" s="32"/>
      <c r="VNR1632" s="32"/>
      <c r="VNS1632" s="32"/>
      <c r="VNT1632" s="32"/>
      <c r="VNU1632" s="32"/>
      <c r="VNV1632" s="32"/>
      <c r="VNW1632" s="32"/>
      <c r="VNX1632" s="32"/>
      <c r="VNY1632" s="32"/>
      <c r="VNZ1632" s="32"/>
      <c r="VOA1632" s="32"/>
      <c r="VOB1632" s="32"/>
      <c r="VOC1632" s="32"/>
      <c r="VOD1632" s="32"/>
      <c r="VOE1632" s="32"/>
      <c r="VOF1632" s="32"/>
      <c r="VOG1632" s="32"/>
      <c r="VOH1632" s="32"/>
      <c r="VOI1632" s="32"/>
      <c r="VOJ1632" s="32"/>
      <c r="VOK1632" s="32"/>
      <c r="VOL1632" s="32"/>
      <c r="VOM1632" s="32"/>
      <c r="VON1632" s="32"/>
      <c r="VOO1632" s="32"/>
      <c r="VOP1632" s="32"/>
      <c r="VOQ1632" s="32"/>
      <c r="VOR1632" s="32"/>
      <c r="VOS1632" s="32"/>
      <c r="VOT1632" s="32"/>
      <c r="VOU1632" s="32"/>
      <c r="VOV1632" s="32"/>
      <c r="VOW1632" s="32"/>
      <c r="VOX1632" s="32"/>
      <c r="VOY1632" s="32"/>
      <c r="VOZ1632" s="32"/>
      <c r="VPA1632" s="32"/>
      <c r="VPB1632" s="32"/>
      <c r="VPC1632" s="32"/>
      <c r="VPD1632" s="32"/>
      <c r="VPE1632" s="32"/>
      <c r="VPF1632" s="32"/>
      <c r="VPG1632" s="32"/>
      <c r="VPH1632" s="32"/>
      <c r="VPI1632" s="32"/>
      <c r="VPJ1632" s="32"/>
      <c r="VPK1632" s="32"/>
      <c r="VPL1632" s="32"/>
      <c r="VPM1632" s="32"/>
      <c r="VPN1632" s="32"/>
      <c r="VPO1632" s="32"/>
      <c r="VPP1632" s="32"/>
      <c r="VPQ1632" s="32"/>
      <c r="VPR1632" s="32"/>
      <c r="VPS1632" s="32"/>
      <c r="VPT1632" s="32"/>
      <c r="VPU1632" s="32"/>
      <c r="VPV1632" s="32"/>
      <c r="VPW1632" s="32"/>
      <c r="VPX1632" s="32"/>
      <c r="VPY1632" s="32"/>
      <c r="VPZ1632" s="32"/>
      <c r="VQA1632" s="32"/>
      <c r="VQB1632" s="32"/>
      <c r="VQC1632" s="32"/>
      <c r="VQD1632" s="32"/>
      <c r="VQE1632" s="32"/>
      <c r="VQF1632" s="32"/>
      <c r="VQG1632" s="32"/>
      <c r="VQH1632" s="32"/>
      <c r="VQI1632" s="32"/>
      <c r="VQJ1632" s="32"/>
      <c r="VQK1632" s="32"/>
      <c r="VQL1632" s="32"/>
      <c r="VQM1632" s="32"/>
      <c r="VQN1632" s="32"/>
      <c r="VQO1632" s="32"/>
      <c r="VQP1632" s="32"/>
      <c r="VQQ1632" s="32"/>
      <c r="VQR1632" s="32"/>
      <c r="VQS1632" s="32"/>
      <c r="VQT1632" s="32"/>
      <c r="VQU1632" s="32"/>
      <c r="VQV1632" s="32"/>
      <c r="VQW1632" s="32"/>
      <c r="VQX1632" s="32"/>
      <c r="VQY1632" s="32"/>
      <c r="VQZ1632" s="32"/>
      <c r="VRA1632" s="32"/>
      <c r="VRB1632" s="32"/>
      <c r="VRC1632" s="32"/>
      <c r="VRD1632" s="32"/>
      <c r="VRE1632" s="32"/>
      <c r="VRF1632" s="32"/>
      <c r="VRG1632" s="32"/>
      <c r="VRH1632" s="32"/>
      <c r="VRI1632" s="32"/>
      <c r="VRJ1632" s="32"/>
      <c r="VRK1632" s="32"/>
      <c r="VRL1632" s="32"/>
      <c r="VRM1632" s="32"/>
      <c r="VRN1632" s="32"/>
      <c r="VRO1632" s="32"/>
      <c r="VRP1632" s="32"/>
      <c r="VRQ1632" s="32"/>
      <c r="VRR1632" s="32"/>
      <c r="VRS1632" s="32"/>
      <c r="VRT1632" s="32"/>
      <c r="VRU1632" s="32"/>
      <c r="VRV1632" s="32"/>
      <c r="VRW1632" s="32"/>
      <c r="VRX1632" s="32"/>
      <c r="VRY1632" s="32"/>
      <c r="VRZ1632" s="32"/>
      <c r="VSA1632" s="32"/>
      <c r="VSB1632" s="32"/>
      <c r="VSC1632" s="32"/>
      <c r="VSD1632" s="32"/>
      <c r="VSE1632" s="32"/>
      <c r="VSF1632" s="32"/>
      <c r="VSG1632" s="32"/>
      <c r="VSH1632" s="32"/>
      <c r="VSI1632" s="32"/>
      <c r="VSJ1632" s="32"/>
      <c r="VSK1632" s="32"/>
      <c r="VSL1632" s="32"/>
      <c r="VSM1632" s="32"/>
      <c r="VSN1632" s="32"/>
      <c r="VSO1632" s="32"/>
      <c r="VSP1632" s="32"/>
      <c r="VSQ1632" s="32"/>
      <c r="VSR1632" s="32"/>
      <c r="VSS1632" s="32"/>
      <c r="VST1632" s="32"/>
      <c r="VSU1632" s="32"/>
      <c r="VSV1632" s="32"/>
      <c r="VSW1632" s="32"/>
      <c r="VSX1632" s="32"/>
      <c r="VSY1632" s="32"/>
      <c r="VSZ1632" s="32"/>
      <c r="VTA1632" s="32"/>
      <c r="VTB1632" s="32"/>
      <c r="VTC1632" s="32"/>
      <c r="VTD1632" s="32"/>
      <c r="VTE1632" s="32"/>
      <c r="VTF1632" s="32"/>
      <c r="VTG1632" s="32"/>
      <c r="VTH1632" s="32"/>
      <c r="VTI1632" s="32"/>
      <c r="VTJ1632" s="32"/>
      <c r="VTK1632" s="32"/>
      <c r="VTL1632" s="32"/>
      <c r="VTM1632" s="32"/>
      <c r="VTN1632" s="32"/>
      <c r="VTO1632" s="32"/>
      <c r="VTP1632" s="32"/>
      <c r="VTQ1632" s="32"/>
      <c r="VTR1632" s="32"/>
      <c r="VTS1632" s="32"/>
      <c r="VTT1632" s="32"/>
      <c r="VTU1632" s="32"/>
      <c r="VTV1632" s="32"/>
      <c r="VTW1632" s="32"/>
      <c r="VTX1632" s="32"/>
      <c r="VTY1632" s="32"/>
      <c r="VTZ1632" s="32"/>
      <c r="VUA1632" s="32"/>
      <c r="VUB1632" s="32"/>
      <c r="VUC1632" s="32"/>
      <c r="VUD1632" s="32"/>
      <c r="VUE1632" s="32"/>
      <c r="VUF1632" s="32"/>
      <c r="VUG1632" s="32"/>
      <c r="VUH1632" s="32"/>
      <c r="VUI1632" s="32"/>
      <c r="VUJ1632" s="32"/>
      <c r="VUK1632" s="32"/>
      <c r="VUL1632" s="32"/>
      <c r="VUM1632" s="32"/>
      <c r="VUN1632" s="32"/>
      <c r="VUO1632" s="32"/>
      <c r="VUP1632" s="32"/>
      <c r="VUQ1632" s="32"/>
      <c r="VUR1632" s="32"/>
      <c r="VUS1632" s="32"/>
      <c r="VUT1632" s="32"/>
      <c r="VUU1632" s="32"/>
      <c r="VUV1632" s="32"/>
      <c r="VUW1632" s="32"/>
      <c r="VUX1632" s="32"/>
      <c r="VUY1632" s="32"/>
      <c r="VUZ1632" s="32"/>
      <c r="VVA1632" s="32"/>
      <c r="VVB1632" s="32"/>
      <c r="VVC1632" s="32"/>
      <c r="VVD1632" s="32"/>
      <c r="VVE1632" s="32"/>
      <c r="VVF1632" s="32"/>
      <c r="VVG1632" s="32"/>
      <c r="VVH1632" s="32"/>
      <c r="VVI1632" s="32"/>
      <c r="VVJ1632" s="32"/>
      <c r="VVK1632" s="32"/>
      <c r="VVL1632" s="32"/>
      <c r="VVM1632" s="32"/>
      <c r="VVN1632" s="32"/>
      <c r="VVO1632" s="32"/>
      <c r="VVP1632" s="32"/>
      <c r="VVQ1632" s="32"/>
      <c r="VVR1632" s="32"/>
      <c r="VVS1632" s="32"/>
      <c r="VVT1632" s="32"/>
      <c r="VVU1632" s="32"/>
      <c r="VVV1632" s="32"/>
      <c r="VVW1632" s="32"/>
      <c r="VVX1632" s="32"/>
      <c r="VVY1632" s="32"/>
      <c r="VVZ1632" s="32"/>
      <c r="VWA1632" s="32"/>
      <c r="VWB1632" s="32"/>
      <c r="VWC1632" s="32"/>
      <c r="VWD1632" s="32"/>
      <c r="VWE1632" s="32"/>
      <c r="VWF1632" s="32"/>
      <c r="VWG1632" s="32"/>
      <c r="VWH1632" s="32"/>
      <c r="VWI1632" s="32"/>
      <c r="VWJ1632" s="32"/>
      <c r="VWK1632" s="32"/>
      <c r="VWL1632" s="32"/>
      <c r="VWM1632" s="32"/>
      <c r="VWN1632" s="32"/>
      <c r="VWO1632" s="32"/>
      <c r="VWP1632" s="32"/>
      <c r="VWQ1632" s="32"/>
      <c r="VWR1632" s="32"/>
      <c r="VWS1632" s="32"/>
      <c r="VWT1632" s="32"/>
      <c r="VWU1632" s="32"/>
      <c r="VWV1632" s="32"/>
      <c r="VWW1632" s="32"/>
      <c r="VWX1632" s="32"/>
      <c r="VWY1632" s="32"/>
      <c r="VWZ1632" s="32"/>
      <c r="VXA1632" s="32"/>
      <c r="VXB1632" s="32"/>
      <c r="VXC1632" s="32"/>
      <c r="VXD1632" s="32"/>
      <c r="VXE1632" s="32"/>
      <c r="VXF1632" s="32"/>
      <c r="VXG1632" s="32"/>
      <c r="VXH1632" s="32"/>
      <c r="VXI1632" s="32"/>
      <c r="VXJ1632" s="32"/>
      <c r="VXK1632" s="32"/>
      <c r="VXL1632" s="32"/>
      <c r="VXM1632" s="32"/>
      <c r="VXN1632" s="32"/>
      <c r="VXO1632" s="32"/>
      <c r="VXP1632" s="32"/>
      <c r="VXQ1632" s="32"/>
      <c r="VXR1632" s="32"/>
      <c r="VXS1632" s="32"/>
      <c r="VXT1632" s="32"/>
      <c r="VXU1632" s="32"/>
      <c r="VXV1632" s="32"/>
      <c r="VXW1632" s="32"/>
      <c r="VXX1632" s="32"/>
      <c r="VXY1632" s="32"/>
      <c r="VXZ1632" s="32"/>
      <c r="VYA1632" s="32"/>
      <c r="VYB1632" s="32"/>
      <c r="VYC1632" s="32"/>
      <c r="VYD1632" s="32"/>
      <c r="VYE1632" s="32"/>
      <c r="VYF1632" s="32"/>
      <c r="VYG1632" s="32"/>
      <c r="VYH1632" s="32"/>
      <c r="VYI1632" s="32"/>
      <c r="VYJ1632" s="32"/>
      <c r="VYK1632" s="32"/>
      <c r="VYL1632" s="32"/>
      <c r="VYM1632" s="32"/>
      <c r="VYN1632" s="32"/>
      <c r="VYO1632" s="32"/>
      <c r="VYP1632" s="32"/>
      <c r="VYQ1632" s="32"/>
      <c r="VYR1632" s="32"/>
      <c r="VYS1632" s="32"/>
      <c r="VYT1632" s="32"/>
      <c r="VYU1632" s="32"/>
      <c r="VYV1632" s="32"/>
      <c r="VYW1632" s="32"/>
      <c r="VYX1632" s="32"/>
      <c r="VYY1632" s="32"/>
      <c r="VYZ1632" s="32"/>
      <c r="VZA1632" s="32"/>
      <c r="VZB1632" s="32"/>
      <c r="VZC1632" s="32"/>
      <c r="VZD1632" s="32"/>
      <c r="VZE1632" s="32"/>
      <c r="VZF1632" s="32"/>
      <c r="VZG1632" s="32"/>
      <c r="VZH1632" s="32"/>
      <c r="VZI1632" s="32"/>
      <c r="VZJ1632" s="32"/>
      <c r="VZK1632" s="32"/>
      <c r="VZL1632" s="32"/>
      <c r="VZM1632" s="32"/>
      <c r="VZN1632" s="32"/>
      <c r="VZO1632" s="32"/>
      <c r="VZP1632" s="32"/>
      <c r="VZQ1632" s="32"/>
      <c r="VZR1632" s="32"/>
      <c r="VZS1632" s="32"/>
      <c r="VZT1632" s="32"/>
      <c r="VZU1632" s="32"/>
      <c r="VZV1632" s="32"/>
      <c r="VZW1632" s="32"/>
      <c r="VZX1632" s="32"/>
      <c r="VZY1632" s="32"/>
      <c r="VZZ1632" s="32"/>
      <c r="WAA1632" s="32"/>
      <c r="WAB1632" s="32"/>
      <c r="WAC1632" s="32"/>
      <c r="WAD1632" s="32"/>
      <c r="WAE1632" s="32"/>
      <c r="WAF1632" s="32"/>
      <c r="WAG1632" s="32"/>
      <c r="WAH1632" s="32"/>
      <c r="WAI1632" s="32"/>
      <c r="WAJ1632" s="32"/>
      <c r="WAK1632" s="32"/>
      <c r="WAL1632" s="32"/>
      <c r="WAM1632" s="32"/>
      <c r="WAN1632" s="32"/>
      <c r="WAO1632" s="32"/>
      <c r="WAP1632" s="32"/>
      <c r="WAQ1632" s="32"/>
      <c r="WAR1632" s="32"/>
      <c r="WAS1632" s="32"/>
      <c r="WAT1632" s="32"/>
      <c r="WAU1632" s="32"/>
      <c r="WAV1632" s="32"/>
      <c r="WAW1632" s="32"/>
      <c r="WAX1632" s="32"/>
      <c r="WAY1632" s="32"/>
      <c r="WAZ1632" s="32"/>
      <c r="WBA1632" s="32"/>
      <c r="WBB1632" s="32"/>
      <c r="WBC1632" s="32"/>
      <c r="WBD1632" s="32"/>
      <c r="WBE1632" s="32"/>
      <c r="WBF1632" s="32"/>
      <c r="WBG1632" s="32"/>
      <c r="WBH1632" s="32"/>
      <c r="WBI1632" s="32"/>
      <c r="WBJ1632" s="32"/>
      <c r="WBK1632" s="32"/>
      <c r="WBL1632" s="32"/>
      <c r="WBM1632" s="32"/>
      <c r="WBN1632" s="32"/>
      <c r="WBO1632" s="32"/>
      <c r="WBP1632" s="32"/>
      <c r="WBQ1632" s="32"/>
      <c r="WBR1632" s="32"/>
      <c r="WBS1632" s="32"/>
      <c r="WBT1632" s="32"/>
      <c r="WBU1632" s="32"/>
      <c r="WBV1632" s="32"/>
      <c r="WBW1632" s="32"/>
      <c r="WBX1632" s="32"/>
      <c r="WBY1632" s="32"/>
      <c r="WBZ1632" s="32"/>
      <c r="WCA1632" s="32"/>
      <c r="WCB1632" s="32"/>
      <c r="WCC1632" s="32"/>
      <c r="WCD1632" s="32"/>
      <c r="WCE1632" s="32"/>
      <c r="WCF1632" s="32"/>
      <c r="WCG1632" s="32"/>
      <c r="WCH1632" s="32"/>
      <c r="WCI1632" s="32"/>
      <c r="WCJ1632" s="32"/>
      <c r="WCK1632" s="32"/>
      <c r="WCL1632" s="32"/>
      <c r="WCM1632" s="32"/>
      <c r="WCN1632" s="32"/>
      <c r="WCO1632" s="32"/>
      <c r="WCP1632" s="32"/>
      <c r="WCQ1632" s="32"/>
      <c r="WCR1632" s="32"/>
      <c r="WCS1632" s="32"/>
      <c r="WCT1632" s="32"/>
      <c r="WCU1632" s="32"/>
      <c r="WCV1632" s="32"/>
      <c r="WCW1632" s="32"/>
      <c r="WCX1632" s="32"/>
      <c r="WCY1632" s="32"/>
      <c r="WCZ1632" s="32"/>
      <c r="WDA1632" s="32"/>
      <c r="WDB1632" s="32"/>
      <c r="WDC1632" s="32"/>
      <c r="WDD1632" s="32"/>
      <c r="WDE1632" s="32"/>
      <c r="WDF1632" s="32"/>
      <c r="WDG1632" s="32"/>
      <c r="WDH1632" s="32"/>
      <c r="WDI1632" s="32"/>
      <c r="WDJ1632" s="32"/>
      <c r="WDK1632" s="32"/>
      <c r="WDL1632" s="32"/>
      <c r="WDM1632" s="32"/>
      <c r="WDN1632" s="32"/>
      <c r="WDO1632" s="32"/>
      <c r="WDP1632" s="32"/>
      <c r="WDQ1632" s="32"/>
      <c r="WDR1632" s="32"/>
      <c r="WDS1632" s="32"/>
      <c r="WDT1632" s="32"/>
      <c r="WDU1632" s="32"/>
      <c r="WDV1632" s="32"/>
      <c r="WDW1632" s="32"/>
      <c r="WDX1632" s="32"/>
      <c r="WDY1632" s="32"/>
      <c r="WDZ1632" s="32"/>
      <c r="WEA1632" s="32"/>
      <c r="WEB1632" s="32"/>
      <c r="WEC1632" s="32"/>
      <c r="WED1632" s="32"/>
      <c r="WEE1632" s="32"/>
      <c r="WEF1632" s="32"/>
      <c r="WEG1632" s="32"/>
      <c r="WEH1632" s="32"/>
      <c r="WEI1632" s="32"/>
      <c r="WEJ1632" s="32"/>
      <c r="WEK1632" s="32"/>
      <c r="WEL1632" s="32"/>
      <c r="WEM1632" s="32"/>
      <c r="WEN1632" s="32"/>
      <c r="WEO1632" s="32"/>
      <c r="WEP1632" s="32"/>
      <c r="WEQ1632" s="32"/>
      <c r="WER1632" s="32"/>
      <c r="WES1632" s="32"/>
      <c r="WET1632" s="32"/>
      <c r="WEU1632" s="32"/>
      <c r="WEV1632" s="32"/>
      <c r="WEW1632" s="32"/>
      <c r="WEX1632" s="32"/>
      <c r="WEY1632" s="32"/>
      <c r="WEZ1632" s="32"/>
      <c r="WFA1632" s="32"/>
      <c r="WFB1632" s="32"/>
      <c r="WFC1632" s="32"/>
      <c r="WFD1632" s="32"/>
      <c r="WFE1632" s="32"/>
      <c r="WFF1632" s="32"/>
      <c r="WFG1632" s="32"/>
      <c r="WFH1632" s="32"/>
      <c r="WFI1632" s="32"/>
      <c r="WFJ1632" s="32"/>
      <c r="WFK1632" s="32"/>
      <c r="WFL1632" s="32"/>
      <c r="WFM1632" s="32"/>
      <c r="WFN1632" s="32"/>
      <c r="WFO1632" s="32"/>
      <c r="WFP1632" s="32"/>
      <c r="WFQ1632" s="32"/>
      <c r="WFR1632" s="32"/>
      <c r="WFS1632" s="32"/>
      <c r="WFT1632" s="32"/>
      <c r="WFU1632" s="32"/>
      <c r="WFV1632" s="32"/>
      <c r="WFW1632" s="32"/>
      <c r="WFX1632" s="32"/>
      <c r="WFY1632" s="32"/>
      <c r="WFZ1632" s="32"/>
      <c r="WGA1632" s="32"/>
      <c r="WGB1632" s="32"/>
      <c r="WGC1632" s="32"/>
      <c r="WGD1632" s="32"/>
      <c r="WGE1632" s="32"/>
      <c r="WGF1632" s="32"/>
      <c r="WGG1632" s="32"/>
      <c r="WGH1632" s="32"/>
      <c r="WGI1632" s="32"/>
      <c r="WGJ1632" s="32"/>
      <c r="WGK1632" s="32"/>
      <c r="WGL1632" s="32"/>
      <c r="WGM1632" s="32"/>
      <c r="WGN1632" s="32"/>
      <c r="WGO1632" s="32"/>
      <c r="WGP1632" s="32"/>
      <c r="WGQ1632" s="32"/>
      <c r="WGR1632" s="32"/>
      <c r="WGS1632" s="32"/>
      <c r="WGT1632" s="32"/>
      <c r="WGU1632" s="32"/>
      <c r="WGV1632" s="32"/>
      <c r="WGW1632" s="32"/>
      <c r="WGX1632" s="32"/>
      <c r="WGY1632" s="32"/>
      <c r="WGZ1632" s="32"/>
      <c r="WHA1632" s="32"/>
      <c r="WHB1632" s="32"/>
      <c r="WHC1632" s="32"/>
      <c r="WHD1632" s="32"/>
      <c r="WHE1632" s="32"/>
      <c r="WHF1632" s="32"/>
      <c r="WHG1632" s="32"/>
      <c r="WHH1632" s="32"/>
      <c r="WHI1632" s="32"/>
      <c r="WHJ1632" s="32"/>
      <c r="WHK1632" s="32"/>
      <c r="WHL1632" s="32"/>
      <c r="WHM1632" s="32"/>
      <c r="WHN1632" s="32"/>
      <c r="WHO1632" s="32"/>
      <c r="WHP1632" s="32"/>
      <c r="WHQ1632" s="32"/>
      <c r="WHR1632" s="32"/>
      <c r="WHS1632" s="32"/>
      <c r="WHT1632" s="32"/>
      <c r="WHU1632" s="32"/>
      <c r="WHV1632" s="32"/>
      <c r="WHW1632" s="32"/>
      <c r="WHX1632" s="32"/>
      <c r="WHY1632" s="32"/>
      <c r="WHZ1632" s="32"/>
      <c r="WIA1632" s="32"/>
      <c r="WIB1632" s="32"/>
      <c r="WIC1632" s="32"/>
      <c r="WID1632" s="32"/>
      <c r="WIE1632" s="32"/>
      <c r="WIF1632" s="32"/>
      <c r="WIG1632" s="32"/>
      <c r="WIH1632" s="32"/>
      <c r="WII1632" s="32"/>
      <c r="WIJ1632" s="32"/>
      <c r="WIK1632" s="32"/>
      <c r="WIL1632" s="32"/>
      <c r="WIM1632" s="32"/>
      <c r="WIN1632" s="32"/>
      <c r="WIO1632" s="32"/>
      <c r="WIP1632" s="32"/>
      <c r="WIQ1632" s="32"/>
      <c r="WIR1632" s="32"/>
      <c r="WIS1632" s="32"/>
      <c r="WIT1632" s="32"/>
      <c r="WIU1632" s="32"/>
      <c r="WIV1632" s="32"/>
      <c r="WIW1632" s="32"/>
      <c r="WIX1632" s="32"/>
      <c r="WIY1632" s="32"/>
      <c r="WIZ1632" s="32"/>
      <c r="WJA1632" s="32"/>
      <c r="WJB1632" s="32"/>
      <c r="WJC1632" s="32"/>
      <c r="WJD1632" s="32"/>
      <c r="WJE1632" s="32"/>
      <c r="WJF1632" s="32"/>
      <c r="WJG1632" s="32"/>
      <c r="WJH1632" s="32"/>
      <c r="WJI1632" s="32"/>
      <c r="WJJ1632" s="32"/>
      <c r="WJK1632" s="32"/>
      <c r="WJL1632" s="32"/>
      <c r="WJM1632" s="32"/>
      <c r="WJN1632" s="32"/>
      <c r="WJO1632" s="32"/>
      <c r="WJP1632" s="32"/>
      <c r="WJQ1632" s="32"/>
      <c r="WJR1632" s="32"/>
      <c r="WJS1632" s="32"/>
      <c r="WJT1632" s="32"/>
      <c r="WJU1632" s="32"/>
      <c r="WJV1632" s="32"/>
      <c r="WJW1632" s="32"/>
      <c r="WJX1632" s="32"/>
      <c r="WJY1632" s="32"/>
      <c r="WJZ1632" s="32"/>
      <c r="WKA1632" s="32"/>
      <c r="WKB1632" s="32"/>
      <c r="WKC1632" s="32"/>
      <c r="WKD1632" s="32"/>
      <c r="WKE1632" s="32"/>
      <c r="WKF1632" s="32"/>
      <c r="WKG1632" s="32"/>
      <c r="WKH1632" s="32"/>
      <c r="WKI1632" s="32"/>
      <c r="WKJ1632" s="32"/>
      <c r="WKK1632" s="32"/>
      <c r="WKL1632" s="32"/>
      <c r="WKM1632" s="32"/>
      <c r="WKN1632" s="32"/>
      <c r="WKO1632" s="32"/>
      <c r="WKP1632" s="32"/>
      <c r="WKQ1632" s="32"/>
      <c r="WKR1632" s="32"/>
      <c r="WKS1632" s="32"/>
      <c r="WKT1632" s="32"/>
      <c r="WKU1632" s="32"/>
      <c r="WKV1632" s="32"/>
      <c r="WKW1632" s="32"/>
      <c r="WKX1632" s="32"/>
      <c r="WKY1632" s="32"/>
      <c r="WKZ1632" s="32"/>
      <c r="WLA1632" s="32"/>
      <c r="WLB1632" s="32"/>
      <c r="WLC1632" s="32"/>
      <c r="WLD1632" s="32"/>
      <c r="WLE1632" s="32"/>
      <c r="WLF1632" s="32"/>
      <c r="WLG1632" s="32"/>
      <c r="WLH1632" s="32"/>
      <c r="WLI1632" s="32"/>
      <c r="WLJ1632" s="32"/>
      <c r="WLK1632" s="32"/>
      <c r="WLL1632" s="32"/>
      <c r="WLM1632" s="32"/>
      <c r="WLN1632" s="32"/>
      <c r="WLO1632" s="32"/>
      <c r="WLP1632" s="32"/>
      <c r="WLQ1632" s="32"/>
      <c r="WLR1632" s="32"/>
      <c r="WLS1632" s="32"/>
      <c r="WLT1632" s="32"/>
      <c r="WLU1632" s="32"/>
      <c r="WLV1632" s="32"/>
      <c r="WLW1632" s="32"/>
      <c r="WLX1632" s="32"/>
      <c r="WLY1632" s="32"/>
      <c r="WLZ1632" s="32"/>
      <c r="WMA1632" s="32"/>
      <c r="WMB1632" s="32"/>
      <c r="WMC1632" s="32"/>
      <c r="WMD1632" s="32"/>
      <c r="WME1632" s="32"/>
      <c r="WMF1632" s="32"/>
      <c r="WMG1632" s="32"/>
      <c r="WMH1632" s="32"/>
      <c r="WMI1632" s="32"/>
      <c r="WMJ1632" s="32"/>
      <c r="WMK1632" s="32"/>
      <c r="WML1632" s="32"/>
      <c r="WMM1632" s="32"/>
      <c r="WMN1632" s="32"/>
      <c r="WMO1632" s="32"/>
      <c r="WMP1632" s="32"/>
      <c r="WMQ1632" s="32"/>
      <c r="WMR1632" s="32"/>
      <c r="WMS1632" s="32"/>
      <c r="WMT1632" s="32"/>
      <c r="WMU1632" s="32"/>
      <c r="WMV1632" s="32"/>
      <c r="WMW1632" s="32"/>
      <c r="WMX1632" s="32"/>
      <c r="WMY1632" s="32"/>
      <c r="WMZ1632" s="32"/>
      <c r="WNA1632" s="32"/>
      <c r="WNB1632" s="32"/>
      <c r="WNC1632" s="32"/>
      <c r="WND1632" s="32"/>
      <c r="WNE1632" s="32"/>
      <c r="WNF1632" s="32"/>
      <c r="WNG1632" s="32"/>
      <c r="WNH1632" s="32"/>
      <c r="WNI1632" s="32"/>
      <c r="WNJ1632" s="32"/>
      <c r="WNK1632" s="32"/>
      <c r="WNL1632" s="32"/>
      <c r="WNM1632" s="32"/>
      <c r="WNN1632" s="32"/>
      <c r="WNO1632" s="32"/>
      <c r="WNP1632" s="32"/>
      <c r="WNQ1632" s="32"/>
      <c r="WNR1632" s="32"/>
      <c r="WNS1632" s="32"/>
      <c r="WNT1632" s="32"/>
      <c r="WNU1632" s="32"/>
      <c r="WNV1632" s="32"/>
      <c r="WNW1632" s="32"/>
      <c r="WNX1632" s="32"/>
      <c r="WNY1632" s="32"/>
      <c r="WNZ1632" s="32"/>
      <c r="WOA1632" s="32"/>
      <c r="WOB1632" s="32"/>
      <c r="WOC1632" s="32"/>
      <c r="WOD1632" s="32"/>
      <c r="WOE1632" s="32"/>
      <c r="WOF1632" s="32"/>
      <c r="WOG1632" s="32"/>
      <c r="WOH1632" s="32"/>
      <c r="WOI1632" s="32"/>
      <c r="WOJ1632" s="32"/>
      <c r="WOK1632" s="32"/>
      <c r="WOL1632" s="32"/>
      <c r="WOM1632" s="32"/>
      <c r="WON1632" s="32"/>
      <c r="WOO1632" s="32"/>
      <c r="WOP1632" s="32"/>
      <c r="WOQ1632" s="32"/>
      <c r="WOR1632" s="32"/>
      <c r="WOS1632" s="32"/>
      <c r="WOT1632" s="32"/>
      <c r="WOU1632" s="32"/>
      <c r="WOV1632" s="32"/>
      <c r="WOW1632" s="32"/>
      <c r="WOX1632" s="32"/>
      <c r="WOY1632" s="32"/>
      <c r="WOZ1632" s="32"/>
      <c r="WPA1632" s="32"/>
      <c r="WPB1632" s="32"/>
      <c r="WPC1632" s="32"/>
      <c r="WPD1632" s="32"/>
      <c r="WPE1632" s="32"/>
      <c r="WPF1632" s="32"/>
      <c r="WPG1632" s="32"/>
      <c r="WPH1632" s="32"/>
      <c r="WPI1632" s="32"/>
      <c r="WPJ1632" s="32"/>
      <c r="WPK1632" s="32"/>
      <c r="WPL1632" s="32"/>
      <c r="WPM1632" s="32"/>
      <c r="WPN1632" s="32"/>
      <c r="WPO1632" s="32"/>
      <c r="WPP1632" s="32"/>
      <c r="WPQ1632" s="32"/>
      <c r="WPR1632" s="32"/>
      <c r="WPS1632" s="32"/>
      <c r="WPT1632" s="32"/>
      <c r="WPU1632" s="32"/>
      <c r="WPV1632" s="32"/>
      <c r="WPW1632" s="32"/>
      <c r="WPX1632" s="32"/>
      <c r="WPY1632" s="32"/>
      <c r="WPZ1632" s="32"/>
      <c r="WQA1632" s="32"/>
      <c r="WQB1632" s="32"/>
      <c r="WQC1632" s="32"/>
      <c r="WQD1632" s="32"/>
      <c r="WQE1632" s="32"/>
      <c r="WQF1632" s="32"/>
      <c r="WQG1632" s="32"/>
      <c r="WQH1632" s="32"/>
      <c r="WQI1632" s="32"/>
      <c r="WQJ1632" s="32"/>
      <c r="WQK1632" s="32"/>
      <c r="WQL1632" s="32"/>
      <c r="WQM1632" s="32"/>
      <c r="WQN1632" s="32"/>
      <c r="WQO1632" s="32"/>
      <c r="WQP1632" s="32"/>
      <c r="WQQ1632" s="32"/>
      <c r="WQR1632" s="32"/>
      <c r="WQS1632" s="32"/>
      <c r="WQT1632" s="32"/>
      <c r="WQU1632" s="32"/>
      <c r="WQV1632" s="32"/>
      <c r="WQW1632" s="32"/>
      <c r="WQX1632" s="32"/>
      <c r="WQY1632" s="32"/>
      <c r="WQZ1632" s="32"/>
      <c r="WRA1632" s="32"/>
      <c r="WRB1632" s="32"/>
      <c r="WRC1632" s="32"/>
      <c r="WRD1632" s="32"/>
      <c r="WRE1632" s="32"/>
      <c r="WRF1632" s="32"/>
      <c r="WRG1632" s="32"/>
      <c r="WRH1632" s="32"/>
      <c r="WRI1632" s="32"/>
      <c r="WRJ1632" s="32"/>
      <c r="WRK1632" s="32"/>
      <c r="WRL1632" s="32"/>
      <c r="WRM1632" s="32"/>
      <c r="WRN1632" s="32"/>
      <c r="WRO1632" s="32"/>
      <c r="WRP1632" s="32"/>
      <c r="WRQ1632" s="32"/>
      <c r="WRR1632" s="32"/>
      <c r="WRS1632" s="32"/>
      <c r="WRT1632" s="32"/>
      <c r="WRU1632" s="32"/>
      <c r="WRV1632" s="32"/>
      <c r="WRW1632" s="32"/>
      <c r="WRX1632" s="32"/>
      <c r="WRY1632" s="32"/>
      <c r="WRZ1632" s="32"/>
      <c r="WSA1632" s="32"/>
      <c r="WSB1632" s="32"/>
      <c r="WSC1632" s="32"/>
      <c r="WSD1632" s="32"/>
      <c r="WSE1632" s="32"/>
      <c r="WSF1632" s="32"/>
      <c r="WSG1632" s="32"/>
      <c r="WSH1632" s="32"/>
      <c r="WSI1632" s="32"/>
      <c r="WSJ1632" s="32"/>
      <c r="WSK1632" s="32"/>
      <c r="WSL1632" s="32"/>
      <c r="WSM1632" s="32"/>
      <c r="WSN1632" s="32"/>
      <c r="WSO1632" s="32"/>
      <c r="WSP1632" s="32"/>
      <c r="WSQ1632" s="32"/>
      <c r="WSR1632" s="32"/>
      <c r="WSS1632" s="32"/>
      <c r="WST1632" s="32"/>
      <c r="WSU1632" s="32"/>
      <c r="WSV1632" s="32"/>
      <c r="WSW1632" s="32"/>
      <c r="WSX1632" s="32"/>
      <c r="WSY1632" s="32"/>
      <c r="WSZ1632" s="32"/>
      <c r="WTA1632" s="32"/>
      <c r="WTB1632" s="32"/>
      <c r="WTC1632" s="32"/>
      <c r="WTD1632" s="32"/>
      <c r="WTE1632" s="32"/>
      <c r="WTF1632" s="32"/>
      <c r="WTG1632" s="32"/>
      <c r="WTH1632" s="32"/>
      <c r="WTI1632" s="32"/>
      <c r="WTJ1632" s="32"/>
      <c r="WTK1632" s="32"/>
      <c r="WTL1632" s="32"/>
      <c r="WTM1632" s="32"/>
      <c r="WTN1632" s="32"/>
      <c r="WTO1632" s="32"/>
      <c r="WTP1632" s="32"/>
      <c r="WTQ1632" s="32"/>
      <c r="WTR1632" s="32"/>
      <c r="WTS1632" s="32"/>
      <c r="WTT1632" s="32"/>
      <c r="WTU1632" s="32"/>
      <c r="WTV1632" s="32"/>
      <c r="WTW1632" s="32"/>
      <c r="WTX1632" s="32"/>
      <c r="WTY1632" s="32"/>
      <c r="WTZ1632" s="32"/>
      <c r="WUA1632" s="32"/>
      <c r="WUB1632" s="32"/>
      <c r="WUC1632" s="32"/>
      <c r="WUD1632" s="32"/>
      <c r="WUE1632" s="32"/>
      <c r="WUF1632" s="32"/>
      <c r="WUG1632" s="32"/>
      <c r="WUH1632" s="32"/>
      <c r="WUI1632" s="32"/>
      <c r="WUJ1632" s="32"/>
      <c r="WUK1632" s="32"/>
      <c r="WUL1632" s="32"/>
      <c r="WUM1632" s="32"/>
      <c r="WUN1632" s="32"/>
      <c r="WUO1632" s="32"/>
      <c r="WUP1632" s="32"/>
      <c r="WUQ1632" s="32"/>
      <c r="WUR1632" s="32"/>
      <c r="WUS1632" s="32"/>
      <c r="WUT1632" s="32"/>
      <c r="WUU1632" s="32"/>
      <c r="WUV1632" s="32"/>
      <c r="WUW1632" s="32"/>
      <c r="WUX1632" s="32"/>
      <c r="WUY1632" s="32"/>
      <c r="WUZ1632" s="32"/>
      <c r="WVA1632" s="32"/>
      <c r="WVB1632" s="32"/>
      <c r="WVC1632" s="32"/>
      <c r="WVD1632" s="32"/>
      <c r="WVE1632" s="32"/>
      <c r="WVF1632" s="32"/>
      <c r="WVG1632" s="32"/>
      <c r="WVH1632" s="32"/>
      <c r="WVI1632" s="32"/>
      <c r="WVJ1632" s="32"/>
      <c r="WVK1632" s="32"/>
      <c r="WVL1632" s="32"/>
      <c r="WVM1632" s="32"/>
      <c r="WVN1632" s="32"/>
      <c r="WVO1632" s="32"/>
      <c r="WVP1632" s="32"/>
      <c r="WVQ1632" s="32"/>
      <c r="WVR1632" s="32"/>
      <c r="WVS1632" s="32"/>
      <c r="WVT1632" s="32"/>
      <c r="WVU1632" s="32"/>
      <c r="WVV1632" s="32"/>
      <c r="WVW1632" s="32"/>
      <c r="WVX1632" s="32"/>
      <c r="WVY1632" s="32"/>
      <c r="WVZ1632" s="32"/>
      <c r="WWA1632" s="32"/>
      <c r="WWB1632" s="32"/>
      <c r="WWC1632" s="32"/>
      <c r="WWD1632" s="32"/>
      <c r="WWE1632" s="32"/>
      <c r="WWF1632" s="32"/>
      <c r="WWG1632" s="32"/>
      <c r="WWH1632" s="32"/>
      <c r="WWI1632" s="32"/>
      <c r="WWJ1632" s="32"/>
      <c r="WWK1632" s="32"/>
      <c r="WWL1632" s="32"/>
      <c r="WWM1632" s="32"/>
      <c r="WWN1632" s="32"/>
      <c r="WWO1632" s="32"/>
      <c r="WWP1632" s="32"/>
      <c r="WWQ1632" s="32"/>
      <c r="WWR1632" s="32"/>
      <c r="WWS1632" s="32"/>
      <c r="WWT1632" s="32"/>
      <c r="WWU1632" s="32"/>
      <c r="WWV1632" s="32"/>
      <c r="WWW1632" s="32"/>
      <c r="WWX1632" s="32"/>
      <c r="WWY1632" s="32"/>
      <c r="WWZ1632" s="32"/>
      <c r="WXA1632" s="32"/>
      <c r="WXB1632" s="32"/>
      <c r="WXC1632" s="32"/>
      <c r="WXD1632" s="32"/>
      <c r="WXE1632" s="32"/>
      <c r="WXF1632" s="32"/>
      <c r="WXG1632" s="32"/>
      <c r="WXH1632" s="32"/>
      <c r="WXI1632" s="32"/>
      <c r="WXJ1632" s="32"/>
      <c r="WXK1632" s="32"/>
      <c r="WXL1632" s="32"/>
      <c r="WXM1632" s="32"/>
      <c r="WXN1632" s="32"/>
      <c r="WXO1632" s="32"/>
      <c r="WXP1632" s="32"/>
      <c r="WXQ1632" s="32"/>
      <c r="WXR1632" s="32"/>
      <c r="WXS1632" s="32"/>
      <c r="WXT1632" s="32"/>
      <c r="WXU1632" s="32"/>
      <c r="WXV1632" s="32"/>
      <c r="WXW1632" s="32"/>
      <c r="WXX1632" s="32"/>
      <c r="WXY1632" s="32"/>
      <c r="WXZ1632" s="32"/>
      <c r="WYA1632" s="32"/>
      <c r="WYB1632" s="32"/>
      <c r="WYC1632" s="32"/>
      <c r="WYD1632" s="32"/>
      <c r="WYE1632" s="32"/>
      <c r="WYF1632" s="32"/>
      <c r="WYG1632" s="32"/>
      <c r="WYH1632" s="32"/>
      <c r="WYI1632" s="32"/>
      <c r="WYJ1632" s="32"/>
      <c r="WYK1632" s="32"/>
      <c r="WYL1632" s="32"/>
      <c r="WYM1632" s="32"/>
      <c r="WYN1632" s="32"/>
      <c r="WYO1632" s="32"/>
      <c r="WYP1632" s="32"/>
      <c r="WYQ1632" s="32"/>
      <c r="WYR1632" s="32"/>
      <c r="WYS1632" s="32"/>
      <c r="WYT1632" s="32"/>
      <c r="WYU1632" s="32"/>
      <c r="WYV1632" s="32"/>
      <c r="WYW1632" s="32"/>
      <c r="WYX1632" s="32"/>
      <c r="WYY1632" s="32"/>
      <c r="WYZ1632" s="32"/>
      <c r="WZA1632" s="32"/>
      <c r="WZB1632" s="32"/>
      <c r="WZC1632" s="32"/>
      <c r="WZD1632" s="32"/>
      <c r="WZE1632" s="32"/>
      <c r="WZF1632" s="32"/>
      <c r="WZG1632" s="32"/>
      <c r="WZH1632" s="32"/>
      <c r="WZI1632" s="32"/>
      <c r="WZJ1632" s="32"/>
      <c r="WZK1632" s="32"/>
      <c r="WZL1632" s="32"/>
      <c r="WZM1632" s="32"/>
      <c r="WZN1632" s="32"/>
      <c r="WZO1632" s="32"/>
      <c r="WZP1632" s="32"/>
      <c r="WZQ1632" s="32"/>
      <c r="WZR1632" s="32"/>
      <c r="WZS1632" s="32"/>
      <c r="WZT1632" s="32"/>
      <c r="WZU1632" s="32"/>
      <c r="WZV1632" s="32"/>
      <c r="WZW1632" s="32"/>
      <c r="WZX1632" s="32"/>
      <c r="WZY1632" s="32"/>
      <c r="WZZ1632" s="32"/>
      <c r="XAA1632" s="32"/>
      <c r="XAB1632" s="32"/>
      <c r="XAC1632" s="32"/>
      <c r="XAD1632" s="32"/>
      <c r="XAE1632" s="32"/>
      <c r="XAF1632" s="32"/>
      <c r="XAG1632" s="32"/>
      <c r="XAH1632" s="32"/>
      <c r="XAI1632" s="32"/>
      <c r="XAJ1632" s="32"/>
      <c r="XAK1632" s="32"/>
      <c r="XAL1632" s="32"/>
      <c r="XAM1632" s="32"/>
      <c r="XAN1632" s="32"/>
      <c r="XAO1632" s="32"/>
      <c r="XAP1632" s="32"/>
      <c r="XAQ1632" s="32"/>
      <c r="XAR1632" s="32"/>
      <c r="XAS1632" s="32"/>
      <c r="XAT1632" s="32"/>
      <c r="XAU1632" s="32"/>
      <c r="XAV1632" s="32"/>
      <c r="XAW1632" s="32"/>
      <c r="XAX1632" s="32"/>
      <c r="XAY1632" s="32"/>
      <c r="XAZ1632" s="32"/>
      <c r="XBA1632" s="32"/>
      <c r="XBB1632" s="32"/>
      <c r="XBC1632" s="32"/>
      <c r="XBD1632" s="32"/>
      <c r="XBE1632" s="32"/>
      <c r="XBF1632" s="32"/>
      <c r="XBG1632" s="32"/>
      <c r="XBH1632" s="32"/>
      <c r="XBI1632" s="32"/>
      <c r="XBJ1632" s="32"/>
      <c r="XBK1632" s="32"/>
      <c r="XBL1632" s="32"/>
      <c r="XBM1632" s="32"/>
      <c r="XBN1632" s="32"/>
      <c r="XBO1632" s="32"/>
      <c r="XBP1632" s="32"/>
      <c r="XBQ1632" s="32"/>
      <c r="XBR1632" s="32"/>
      <c r="XBS1632" s="32"/>
      <c r="XBT1632" s="32"/>
      <c r="XBU1632" s="32"/>
      <c r="XBV1632" s="32"/>
      <c r="XBW1632" s="32"/>
      <c r="XBX1632" s="32"/>
      <c r="XBY1632" s="32"/>
      <c r="XBZ1632" s="32"/>
      <c r="XCA1632" s="32"/>
      <c r="XCB1632" s="32"/>
      <c r="XCC1632" s="32"/>
      <c r="XCD1632" s="32"/>
      <c r="XCE1632" s="32"/>
      <c r="XCF1632" s="32"/>
      <c r="XCG1632" s="32"/>
      <c r="XCH1632" s="32"/>
      <c r="XCI1632" s="32"/>
      <c r="XCJ1632" s="32"/>
      <c r="XCK1632" s="32"/>
      <c r="XCL1632" s="32"/>
      <c r="XCM1632" s="32"/>
      <c r="XCN1632" s="32"/>
      <c r="XCO1632" s="32"/>
      <c r="XCP1632" s="32"/>
      <c r="XCQ1632" s="32"/>
      <c r="XCR1632" s="32"/>
      <c r="XCS1632" s="32"/>
      <c r="XCT1632" s="32"/>
      <c r="XCU1632" s="32"/>
      <c r="XCV1632" s="32"/>
      <c r="XCW1632" s="32"/>
      <c r="XCX1632" s="32"/>
      <c r="XCY1632" s="32"/>
      <c r="XCZ1632" s="32"/>
      <c r="XDA1632" s="32"/>
      <c r="XDB1632" s="32"/>
      <c r="XDC1632" s="32"/>
      <c r="XDD1632" s="32"/>
      <c r="XDE1632" s="32"/>
      <c r="XDF1632" s="32"/>
      <c r="XDG1632" s="32"/>
      <c r="XDH1632" s="32"/>
      <c r="XDI1632" s="32"/>
      <c r="XDJ1632" s="32"/>
      <c r="XDK1632" s="32"/>
      <c r="XDL1632" s="32"/>
      <c r="XDM1632" s="32"/>
      <c r="XDN1632" s="32"/>
      <c r="XDO1632" s="32"/>
      <c r="XDP1632" s="32"/>
      <c r="XDQ1632" s="32"/>
      <c r="XDR1632" s="32"/>
      <c r="XDS1632" s="32"/>
      <c r="XDT1632" s="32"/>
      <c r="XDU1632" s="32"/>
      <c r="XDV1632" s="32"/>
      <c r="XDW1632" s="32"/>
      <c r="XDX1632" s="32"/>
      <c r="XDY1632" s="32"/>
      <c r="XDZ1632" s="32"/>
      <c r="XEA1632" s="32"/>
      <c r="XEB1632" s="32"/>
      <c r="XEC1632" s="32"/>
      <c r="XED1632" s="32"/>
      <c r="XEE1632" s="32"/>
      <c r="XEF1632" s="32"/>
      <c r="XEG1632" s="32"/>
      <c r="XEH1632" s="32"/>
      <c r="XEI1632" s="32"/>
      <c r="XEJ1632" s="32"/>
      <c r="XEK1632" s="32"/>
      <c r="XEL1632" s="32"/>
      <c r="XEM1632" s="32"/>
      <c r="XEN1632" s="32"/>
      <c r="XEO1632" s="32"/>
      <c r="XEP1632" s="32"/>
      <c r="XEQ1632" s="157"/>
    </row>
    <row r="1633" s="48" customFormat="1" ht="22" customHeight="1" spans="1:16371">
      <c r="A1633" s="69">
        <f>ROW()-3</f>
        <v>1630</v>
      </c>
      <c r="B1633" s="136" t="s">
        <v>779</v>
      </c>
      <c r="C1633" s="134" t="s">
        <v>1633</v>
      </c>
      <c r="D1633" s="71">
        <v>968</v>
      </c>
      <c r="E1633" s="134">
        <v>62</v>
      </c>
      <c r="F1633" s="71" t="s">
        <v>11</v>
      </c>
      <c r="G1633" s="71">
        <f>SUM(E1633+D1633)</f>
        <v>1030</v>
      </c>
      <c r="H1633" s="137"/>
      <c r="I1633" s="137"/>
      <c r="J1633" s="137"/>
      <c r="K1633" s="137"/>
      <c r="L1633" s="137"/>
      <c r="M1633" s="137"/>
      <c r="N1633" s="137"/>
      <c r="O1633" s="137"/>
      <c r="P1633" s="137"/>
      <c r="Q1633" s="137"/>
      <c r="R1633" s="137"/>
      <c r="S1633" s="137"/>
      <c r="T1633" s="137"/>
      <c r="U1633" s="137"/>
      <c r="V1633" s="137"/>
      <c r="W1633" s="137"/>
      <c r="X1633" s="137"/>
      <c r="Y1633" s="137"/>
      <c r="Z1633" s="137"/>
      <c r="AA1633" s="137"/>
      <c r="AB1633" s="137"/>
      <c r="AC1633" s="137"/>
      <c r="AD1633" s="137"/>
      <c r="AE1633" s="137"/>
      <c r="AF1633" s="137"/>
      <c r="AG1633" s="137"/>
      <c r="AH1633" s="137"/>
      <c r="AI1633" s="137"/>
      <c r="AJ1633" s="137"/>
      <c r="AK1633" s="137"/>
      <c r="AL1633" s="137"/>
      <c r="AM1633" s="137"/>
      <c r="AN1633" s="137"/>
      <c r="AO1633" s="137"/>
      <c r="AP1633" s="137"/>
      <c r="AQ1633" s="137"/>
      <c r="AR1633" s="137"/>
      <c r="AS1633" s="137"/>
      <c r="AT1633" s="137"/>
      <c r="AU1633" s="137"/>
      <c r="AV1633" s="137"/>
      <c r="AW1633" s="137"/>
      <c r="AX1633" s="137"/>
      <c r="AY1633" s="137"/>
      <c r="AZ1633" s="137"/>
      <c r="BA1633" s="137"/>
      <c r="BB1633" s="137"/>
      <c r="BC1633" s="137"/>
      <c r="BD1633" s="137"/>
      <c r="BE1633" s="137"/>
      <c r="BF1633" s="137"/>
      <c r="BG1633" s="137"/>
      <c r="BH1633" s="137"/>
      <c r="BI1633" s="137"/>
      <c r="BJ1633" s="137"/>
      <c r="BK1633" s="137"/>
      <c r="BL1633" s="137"/>
      <c r="BM1633" s="137"/>
      <c r="BN1633" s="137"/>
      <c r="BO1633" s="137"/>
      <c r="BP1633" s="137"/>
      <c r="BQ1633" s="137"/>
      <c r="BR1633" s="137"/>
      <c r="BS1633" s="137"/>
      <c r="BT1633" s="137"/>
      <c r="BU1633" s="137"/>
      <c r="BV1633" s="137"/>
      <c r="BW1633" s="137"/>
      <c r="BX1633" s="137"/>
      <c r="BY1633" s="137"/>
      <c r="BZ1633" s="137"/>
      <c r="CA1633" s="137"/>
      <c r="CB1633" s="137"/>
      <c r="CC1633" s="137"/>
      <c r="CD1633" s="137"/>
      <c r="CE1633" s="137"/>
      <c r="CF1633" s="137"/>
      <c r="CG1633" s="137"/>
      <c r="CH1633" s="137"/>
      <c r="CI1633" s="137"/>
      <c r="CJ1633" s="137"/>
      <c r="CK1633" s="137"/>
      <c r="CL1633" s="137"/>
      <c r="CM1633" s="137"/>
      <c r="CN1633" s="137"/>
      <c r="CO1633" s="137"/>
      <c r="CP1633" s="137"/>
      <c r="CQ1633" s="137"/>
      <c r="CR1633" s="137"/>
      <c r="CS1633" s="137"/>
      <c r="CT1633" s="137"/>
      <c r="CU1633" s="137"/>
      <c r="CV1633" s="137"/>
      <c r="CW1633" s="137"/>
      <c r="CX1633" s="137"/>
      <c r="CY1633" s="137"/>
      <c r="CZ1633" s="137"/>
      <c r="DA1633" s="137"/>
      <c r="DB1633" s="137"/>
      <c r="DC1633" s="137"/>
      <c r="DD1633" s="137"/>
      <c r="DE1633" s="137"/>
      <c r="DF1633" s="137"/>
      <c r="DG1633" s="137"/>
      <c r="DH1633" s="137"/>
      <c r="DI1633" s="137"/>
      <c r="DJ1633" s="137"/>
      <c r="DK1633" s="137"/>
      <c r="DL1633" s="137"/>
      <c r="DM1633" s="137"/>
      <c r="DN1633" s="137"/>
      <c r="DO1633" s="137"/>
      <c r="DP1633" s="137"/>
      <c r="DQ1633" s="137"/>
      <c r="DR1633" s="137"/>
      <c r="DS1633" s="137"/>
      <c r="DT1633" s="137"/>
      <c r="DU1633" s="137"/>
      <c r="DV1633" s="137"/>
      <c r="DW1633" s="137"/>
      <c r="DX1633" s="137"/>
      <c r="DY1633" s="137"/>
      <c r="DZ1633" s="137"/>
      <c r="EA1633" s="137"/>
      <c r="EB1633" s="137"/>
      <c r="EC1633" s="137"/>
      <c r="ED1633" s="137"/>
      <c r="EE1633" s="137"/>
      <c r="EF1633" s="137"/>
      <c r="EG1633" s="137"/>
      <c r="EH1633" s="137"/>
      <c r="EI1633" s="137"/>
      <c r="EJ1633" s="137"/>
      <c r="EK1633" s="137"/>
      <c r="EL1633" s="137"/>
      <c r="EM1633" s="137"/>
      <c r="EN1633" s="137"/>
      <c r="EO1633" s="137"/>
      <c r="EP1633" s="137"/>
      <c r="EQ1633" s="137"/>
      <c r="ER1633" s="137"/>
      <c r="ES1633" s="137"/>
      <c r="ET1633" s="137"/>
      <c r="EU1633" s="137"/>
      <c r="EV1633" s="137"/>
      <c r="EW1633" s="153"/>
      <c r="EX1633" s="154"/>
      <c r="EY1633" s="154"/>
      <c r="EZ1633" s="154"/>
      <c r="FA1633" s="154"/>
      <c r="FB1633" s="154"/>
      <c r="FC1633" s="154"/>
      <c r="FD1633" s="154"/>
      <c r="FE1633" s="154"/>
      <c r="FF1633" s="154"/>
      <c r="FG1633" s="154"/>
      <c r="FH1633" s="154"/>
      <c r="FI1633" s="154"/>
      <c r="FJ1633" s="154"/>
      <c r="FK1633" s="154"/>
      <c r="FL1633" s="154"/>
      <c r="FM1633" s="154"/>
      <c r="FN1633" s="154"/>
      <c r="FO1633" s="154"/>
      <c r="FP1633" s="154"/>
      <c r="FQ1633" s="154"/>
      <c r="FR1633" s="154"/>
      <c r="FS1633" s="154"/>
      <c r="FT1633" s="154"/>
      <c r="FU1633" s="154"/>
      <c r="FV1633" s="154"/>
      <c r="FW1633" s="154"/>
      <c r="FX1633" s="154"/>
      <c r="FY1633" s="154"/>
      <c r="FZ1633" s="154"/>
      <c r="GA1633" s="154"/>
      <c r="GB1633" s="154"/>
      <c r="GC1633" s="154"/>
      <c r="GD1633" s="154"/>
      <c r="GE1633" s="154"/>
      <c r="GF1633" s="154"/>
      <c r="GG1633" s="154"/>
      <c r="GH1633" s="154"/>
      <c r="GI1633" s="154"/>
      <c r="GJ1633" s="154"/>
      <c r="GK1633" s="154"/>
      <c r="GL1633" s="154"/>
      <c r="GM1633" s="154"/>
      <c r="GN1633" s="154"/>
      <c r="GO1633" s="154"/>
      <c r="GP1633" s="154"/>
      <c r="GQ1633" s="154"/>
      <c r="GR1633" s="154"/>
      <c r="GS1633" s="154"/>
      <c r="GT1633" s="154"/>
      <c r="GU1633" s="154"/>
      <c r="GV1633" s="154"/>
      <c r="GW1633" s="154"/>
      <c r="GX1633" s="154"/>
      <c r="GY1633" s="154"/>
      <c r="GZ1633" s="154"/>
      <c r="HA1633" s="154"/>
      <c r="HB1633" s="154"/>
      <c r="HC1633" s="154"/>
      <c r="HD1633" s="154"/>
      <c r="HE1633" s="154"/>
      <c r="HF1633" s="154"/>
      <c r="HG1633" s="154"/>
      <c r="HH1633" s="154"/>
      <c r="HI1633" s="154"/>
      <c r="HJ1633" s="154"/>
      <c r="HK1633" s="154"/>
      <c r="HL1633" s="154"/>
      <c r="HM1633" s="154"/>
      <c r="HN1633" s="154"/>
      <c r="HO1633" s="154"/>
      <c r="HP1633" s="154"/>
      <c r="HQ1633" s="154"/>
      <c r="HR1633" s="154"/>
      <c r="HS1633" s="154"/>
      <c r="HT1633" s="154"/>
      <c r="HU1633" s="154"/>
      <c r="HV1633" s="154"/>
      <c r="HW1633" s="154"/>
      <c r="HX1633" s="154"/>
      <c r="HY1633" s="154"/>
      <c r="HZ1633" s="154"/>
      <c r="IA1633" s="154"/>
      <c r="IB1633" s="154"/>
      <c r="IC1633" s="154"/>
      <c r="ID1633" s="154"/>
      <c r="IE1633" s="154"/>
      <c r="IF1633" s="154"/>
      <c r="IG1633" s="154"/>
      <c r="IH1633" s="154"/>
      <c r="II1633" s="154"/>
      <c r="IJ1633" s="154"/>
      <c r="IK1633" s="154"/>
      <c r="IL1633" s="154"/>
      <c r="IM1633" s="154"/>
      <c r="IN1633" s="154"/>
      <c r="IO1633" s="154"/>
      <c r="IP1633" s="154"/>
      <c r="IQ1633" s="154"/>
      <c r="IR1633" s="154"/>
      <c r="IS1633" s="154"/>
      <c r="IT1633" s="154"/>
      <c r="IU1633" s="154"/>
      <c r="IV1633" s="154"/>
      <c r="IW1633" s="154"/>
      <c r="IX1633" s="154"/>
      <c r="IY1633" s="154"/>
      <c r="IZ1633" s="154"/>
      <c r="JA1633" s="154"/>
      <c r="JB1633" s="154"/>
      <c r="JC1633" s="154"/>
      <c r="JD1633" s="154"/>
      <c r="JE1633" s="154"/>
      <c r="JF1633" s="154"/>
      <c r="JG1633" s="154"/>
      <c r="JH1633" s="154"/>
      <c r="JI1633" s="154"/>
      <c r="JJ1633" s="154"/>
      <c r="JK1633" s="154"/>
      <c r="JL1633" s="154"/>
      <c r="JM1633" s="154"/>
      <c r="JN1633" s="154"/>
      <c r="JO1633" s="154"/>
      <c r="JP1633" s="154"/>
      <c r="JQ1633" s="154"/>
      <c r="JR1633" s="154"/>
      <c r="JS1633" s="154"/>
      <c r="JT1633" s="154"/>
      <c r="JU1633" s="154"/>
      <c r="JV1633" s="154"/>
      <c r="JW1633" s="154"/>
      <c r="JX1633" s="154"/>
      <c r="JY1633" s="154"/>
      <c r="JZ1633" s="154"/>
      <c r="KA1633" s="154"/>
      <c r="KB1633" s="154"/>
      <c r="KC1633" s="154"/>
      <c r="KD1633" s="154"/>
      <c r="KE1633" s="154"/>
      <c r="KF1633" s="154"/>
      <c r="KG1633" s="154"/>
      <c r="KH1633" s="154"/>
      <c r="KI1633" s="154"/>
      <c r="KJ1633" s="154"/>
      <c r="KK1633" s="154"/>
      <c r="KL1633" s="154"/>
      <c r="KM1633" s="154"/>
      <c r="KN1633" s="154"/>
      <c r="KO1633" s="154"/>
      <c r="KP1633" s="154"/>
      <c r="KQ1633" s="154"/>
      <c r="KR1633" s="154"/>
      <c r="KS1633" s="154"/>
      <c r="KT1633" s="154"/>
      <c r="KU1633" s="154"/>
      <c r="KV1633" s="154"/>
      <c r="KW1633" s="154"/>
      <c r="KX1633" s="154"/>
      <c r="KY1633" s="154"/>
      <c r="KZ1633" s="154"/>
      <c r="LA1633" s="154"/>
      <c r="LB1633" s="154"/>
      <c r="LC1633" s="154"/>
      <c r="LD1633" s="154"/>
      <c r="LE1633" s="154"/>
      <c r="LF1633" s="154"/>
      <c r="LG1633" s="154"/>
      <c r="LH1633" s="154"/>
      <c r="LI1633" s="154"/>
      <c r="LJ1633" s="154"/>
      <c r="LK1633" s="154"/>
      <c r="LL1633" s="154"/>
      <c r="LM1633" s="154"/>
      <c r="LN1633" s="154"/>
      <c r="LO1633" s="154"/>
      <c r="LP1633" s="154"/>
      <c r="LQ1633" s="154"/>
      <c r="LR1633" s="154"/>
      <c r="LS1633" s="154"/>
      <c r="LT1633" s="154"/>
      <c r="LU1633" s="154"/>
      <c r="LV1633" s="154"/>
      <c r="LW1633" s="154"/>
      <c r="LX1633" s="154"/>
      <c r="LY1633" s="154"/>
      <c r="LZ1633" s="154"/>
      <c r="MA1633" s="154"/>
      <c r="MB1633" s="154"/>
      <c r="MC1633" s="154"/>
      <c r="MD1633" s="154"/>
      <c r="ME1633" s="154"/>
      <c r="MF1633" s="154"/>
      <c r="MG1633" s="154"/>
      <c r="MH1633" s="154"/>
      <c r="MI1633" s="154"/>
      <c r="MJ1633" s="154"/>
      <c r="MK1633" s="154"/>
      <c r="ML1633" s="154"/>
      <c r="MM1633" s="154"/>
      <c r="MN1633" s="154"/>
      <c r="MO1633" s="154"/>
      <c r="MP1633" s="154"/>
      <c r="MQ1633" s="154"/>
      <c r="MR1633" s="154"/>
      <c r="MS1633" s="154"/>
      <c r="MT1633" s="154"/>
      <c r="MU1633" s="154"/>
      <c r="MV1633" s="154"/>
      <c r="MW1633" s="154"/>
      <c r="MX1633" s="154"/>
      <c r="MY1633" s="154"/>
      <c r="MZ1633" s="154"/>
      <c r="NA1633" s="154"/>
      <c r="NB1633" s="154"/>
      <c r="NC1633" s="154"/>
      <c r="ND1633" s="154"/>
      <c r="NE1633" s="154"/>
      <c r="NF1633" s="154"/>
      <c r="NG1633" s="154"/>
      <c r="NH1633" s="154"/>
      <c r="NI1633" s="154"/>
      <c r="NJ1633" s="154"/>
      <c r="NK1633" s="154"/>
      <c r="NL1633" s="154"/>
      <c r="NM1633" s="154"/>
      <c r="NN1633" s="154"/>
      <c r="NO1633" s="154"/>
      <c r="NP1633" s="154"/>
      <c r="NQ1633" s="154"/>
      <c r="NR1633" s="154"/>
      <c r="NS1633" s="154"/>
      <c r="NT1633" s="154"/>
      <c r="NU1633" s="154"/>
      <c r="NV1633" s="154"/>
      <c r="NW1633" s="154"/>
      <c r="NX1633" s="154"/>
      <c r="NY1633" s="154"/>
      <c r="NZ1633" s="154"/>
      <c r="OA1633" s="154"/>
      <c r="OB1633" s="154"/>
      <c r="OC1633" s="154"/>
      <c r="OD1633" s="154"/>
      <c r="OE1633" s="154"/>
      <c r="OF1633" s="154"/>
      <c r="OG1633" s="154"/>
      <c r="OH1633" s="154"/>
      <c r="OI1633" s="154"/>
      <c r="OJ1633" s="154"/>
      <c r="OK1633" s="154"/>
      <c r="OL1633" s="154"/>
      <c r="OM1633" s="154"/>
      <c r="ON1633" s="154"/>
      <c r="OO1633" s="154"/>
      <c r="OP1633" s="154"/>
      <c r="OQ1633" s="154"/>
      <c r="OR1633" s="154"/>
      <c r="OS1633" s="154"/>
      <c r="OT1633" s="154"/>
      <c r="OU1633" s="154"/>
      <c r="OV1633" s="154"/>
      <c r="OW1633" s="154"/>
      <c r="OX1633" s="154"/>
      <c r="OY1633" s="154"/>
      <c r="OZ1633" s="154"/>
      <c r="PA1633" s="154"/>
      <c r="PB1633" s="154"/>
      <c r="PC1633" s="154"/>
      <c r="PD1633" s="154"/>
      <c r="PE1633" s="154"/>
      <c r="PF1633" s="154"/>
      <c r="PG1633" s="154"/>
      <c r="PH1633" s="154"/>
      <c r="PI1633" s="154"/>
      <c r="PJ1633" s="154"/>
      <c r="PK1633" s="154"/>
      <c r="PL1633" s="154"/>
      <c r="PM1633" s="154"/>
      <c r="PN1633" s="154"/>
      <c r="PO1633" s="154"/>
      <c r="PP1633" s="154"/>
      <c r="PQ1633" s="154"/>
      <c r="PR1633" s="154"/>
      <c r="PS1633" s="154"/>
      <c r="PT1633" s="154"/>
      <c r="PU1633" s="154"/>
      <c r="PV1633" s="154"/>
      <c r="PW1633" s="154"/>
      <c r="PX1633" s="154"/>
      <c r="PY1633" s="154"/>
      <c r="PZ1633" s="154"/>
      <c r="QA1633" s="154"/>
      <c r="QB1633" s="154"/>
      <c r="QC1633" s="154"/>
      <c r="QD1633" s="154"/>
      <c r="QE1633" s="154"/>
      <c r="QF1633" s="154"/>
      <c r="QG1633" s="154"/>
      <c r="QH1633" s="154"/>
      <c r="QI1633" s="154"/>
      <c r="QJ1633" s="154"/>
      <c r="QK1633" s="154"/>
      <c r="QL1633" s="154"/>
      <c r="QM1633" s="154"/>
      <c r="QN1633" s="154"/>
      <c r="QO1633" s="154"/>
      <c r="QP1633" s="154"/>
      <c r="QQ1633" s="154"/>
      <c r="QR1633" s="154"/>
      <c r="QS1633" s="154"/>
      <c r="QT1633" s="154"/>
      <c r="QU1633" s="154"/>
      <c r="QV1633" s="154"/>
      <c r="QW1633" s="154"/>
      <c r="QX1633" s="154"/>
      <c r="QY1633" s="154"/>
      <c r="QZ1633" s="154"/>
      <c r="RA1633" s="154"/>
      <c r="RB1633" s="154"/>
      <c r="RC1633" s="154"/>
      <c r="RD1633" s="154"/>
      <c r="RE1633" s="154"/>
      <c r="RF1633" s="154"/>
      <c r="RG1633" s="154"/>
      <c r="RH1633" s="154"/>
      <c r="RI1633" s="154"/>
      <c r="RJ1633" s="154"/>
      <c r="RK1633" s="154"/>
      <c r="RL1633" s="154"/>
      <c r="RM1633" s="154"/>
      <c r="RN1633" s="154"/>
      <c r="RO1633" s="154"/>
      <c r="RP1633" s="154"/>
      <c r="RQ1633" s="154"/>
      <c r="RR1633" s="154"/>
      <c r="RS1633" s="154"/>
      <c r="RT1633" s="154"/>
      <c r="RU1633" s="154"/>
      <c r="RV1633" s="154"/>
      <c r="RW1633" s="154"/>
      <c r="RX1633" s="154"/>
      <c r="RY1633" s="154"/>
      <c r="RZ1633" s="154"/>
      <c r="SA1633" s="154"/>
      <c r="SB1633" s="154"/>
      <c r="SC1633" s="154"/>
      <c r="SD1633" s="154"/>
      <c r="SE1633" s="154"/>
      <c r="SF1633" s="154"/>
      <c r="SG1633" s="154"/>
      <c r="SH1633" s="154"/>
      <c r="SI1633" s="154"/>
      <c r="SJ1633" s="154"/>
      <c r="SK1633" s="154"/>
      <c r="SL1633" s="154"/>
      <c r="SM1633" s="154"/>
      <c r="SN1633" s="154"/>
      <c r="SO1633" s="154"/>
      <c r="SP1633" s="154"/>
      <c r="SQ1633" s="154"/>
      <c r="SR1633" s="154"/>
      <c r="SS1633" s="154"/>
      <c r="ST1633" s="154"/>
      <c r="SU1633" s="154"/>
      <c r="SV1633" s="154"/>
      <c r="SW1633" s="154"/>
      <c r="SX1633" s="154"/>
      <c r="SY1633" s="154"/>
      <c r="SZ1633" s="154"/>
      <c r="TA1633" s="154"/>
      <c r="TB1633" s="154"/>
      <c r="TC1633" s="154"/>
      <c r="TD1633" s="154"/>
      <c r="TE1633" s="154"/>
      <c r="TF1633" s="154"/>
      <c r="TG1633" s="154"/>
      <c r="TH1633" s="154"/>
      <c r="TI1633" s="154"/>
      <c r="TJ1633" s="154"/>
      <c r="TK1633" s="154"/>
      <c r="TL1633" s="154"/>
      <c r="TM1633" s="154"/>
      <c r="TN1633" s="154"/>
      <c r="TO1633" s="154"/>
      <c r="TP1633" s="154"/>
      <c r="TQ1633" s="154"/>
      <c r="TR1633" s="154"/>
      <c r="TS1633" s="154"/>
      <c r="TT1633" s="154"/>
      <c r="TU1633" s="154"/>
      <c r="TV1633" s="154"/>
      <c r="TW1633" s="154"/>
      <c r="TX1633" s="154"/>
      <c r="TY1633" s="154"/>
      <c r="TZ1633" s="154"/>
      <c r="UA1633" s="154"/>
      <c r="UB1633" s="154"/>
      <c r="UC1633" s="154"/>
      <c r="UD1633" s="154"/>
      <c r="UE1633" s="154"/>
      <c r="UF1633" s="154"/>
      <c r="UG1633" s="154"/>
      <c r="UH1633" s="154"/>
      <c r="UI1633" s="154"/>
      <c r="UJ1633" s="154"/>
      <c r="UK1633" s="154"/>
      <c r="UL1633" s="154"/>
      <c r="UM1633" s="154"/>
      <c r="UN1633" s="154"/>
      <c r="UO1633" s="154"/>
      <c r="UP1633" s="154"/>
      <c r="UQ1633" s="154"/>
      <c r="UR1633" s="154"/>
      <c r="US1633" s="154"/>
      <c r="UT1633" s="154"/>
      <c r="UU1633" s="154"/>
      <c r="UV1633" s="154"/>
      <c r="UW1633" s="154"/>
      <c r="UX1633" s="154"/>
      <c r="UY1633" s="154"/>
      <c r="UZ1633" s="154"/>
      <c r="VA1633" s="154"/>
      <c r="VB1633" s="154"/>
      <c r="VC1633" s="154"/>
      <c r="VD1633" s="154"/>
      <c r="VE1633" s="154"/>
      <c r="VF1633" s="154"/>
      <c r="VG1633" s="154"/>
      <c r="VH1633" s="154"/>
      <c r="VI1633" s="154"/>
      <c r="VJ1633" s="154"/>
      <c r="VK1633" s="154"/>
      <c r="VL1633" s="154"/>
      <c r="VM1633" s="154"/>
      <c r="VN1633" s="154"/>
      <c r="VO1633" s="154"/>
      <c r="VP1633" s="154"/>
      <c r="VQ1633" s="154"/>
      <c r="VR1633" s="154"/>
      <c r="VS1633" s="154"/>
      <c r="VT1633" s="154"/>
      <c r="VU1633" s="154"/>
      <c r="VV1633" s="154"/>
      <c r="VW1633" s="154"/>
      <c r="VX1633" s="154"/>
      <c r="VY1633" s="154"/>
      <c r="VZ1633" s="154"/>
      <c r="WA1633" s="154"/>
      <c r="WB1633" s="154"/>
      <c r="WC1633" s="154"/>
      <c r="WD1633" s="154"/>
      <c r="WE1633" s="154"/>
      <c r="WF1633" s="154"/>
      <c r="WG1633" s="154"/>
      <c r="WH1633" s="154"/>
      <c r="WI1633" s="154"/>
      <c r="WJ1633" s="154"/>
      <c r="WK1633" s="154"/>
      <c r="WL1633" s="154"/>
      <c r="WM1633" s="154"/>
      <c r="WN1633" s="154"/>
      <c r="WO1633" s="154"/>
      <c r="WP1633" s="154"/>
      <c r="WQ1633" s="154"/>
      <c r="WR1633" s="154"/>
      <c r="WS1633" s="154"/>
      <c r="WT1633" s="154"/>
      <c r="WU1633" s="154"/>
      <c r="WV1633" s="154"/>
      <c r="WW1633" s="154"/>
      <c r="WX1633" s="154"/>
      <c r="WY1633" s="154"/>
      <c r="WZ1633" s="154"/>
      <c r="XA1633" s="154"/>
      <c r="XB1633" s="154"/>
      <c r="XC1633" s="154"/>
      <c r="XD1633" s="154"/>
      <c r="XE1633" s="154"/>
      <c r="XF1633" s="154"/>
      <c r="XG1633" s="154"/>
      <c r="XH1633" s="154"/>
      <c r="XI1633" s="154"/>
      <c r="XJ1633" s="154"/>
      <c r="XK1633" s="154"/>
      <c r="XL1633" s="154"/>
      <c r="XM1633" s="154"/>
      <c r="XN1633" s="154"/>
      <c r="XO1633" s="154"/>
      <c r="XP1633" s="154"/>
      <c r="XQ1633" s="154"/>
      <c r="XR1633" s="154"/>
      <c r="XS1633" s="154"/>
      <c r="XT1633" s="154"/>
      <c r="XU1633" s="154"/>
      <c r="XV1633" s="154"/>
      <c r="XW1633" s="154"/>
      <c r="XX1633" s="154"/>
      <c r="XY1633" s="154"/>
      <c r="XZ1633" s="154"/>
      <c r="YA1633" s="154"/>
      <c r="YB1633" s="154"/>
      <c r="YC1633" s="154"/>
      <c r="YD1633" s="154"/>
      <c r="YE1633" s="154"/>
      <c r="YF1633" s="154"/>
      <c r="YG1633" s="154"/>
      <c r="YH1633" s="154"/>
      <c r="YI1633" s="154"/>
      <c r="YJ1633" s="154"/>
      <c r="YK1633" s="154"/>
      <c r="YL1633" s="154"/>
      <c r="YM1633" s="154"/>
      <c r="YN1633" s="154"/>
      <c r="YO1633" s="154"/>
      <c r="YP1633" s="154"/>
      <c r="YQ1633" s="154"/>
      <c r="YR1633" s="154"/>
      <c r="YS1633" s="154"/>
      <c r="YT1633" s="154"/>
      <c r="YU1633" s="154"/>
      <c r="YV1633" s="154"/>
      <c r="YW1633" s="154"/>
      <c r="YX1633" s="154"/>
      <c r="YY1633" s="154"/>
      <c r="YZ1633" s="154"/>
      <c r="ZA1633" s="154"/>
      <c r="ZB1633" s="154"/>
      <c r="ZC1633" s="154"/>
      <c r="ZD1633" s="154"/>
      <c r="ZE1633" s="154"/>
      <c r="ZF1633" s="154"/>
      <c r="ZG1633" s="154"/>
      <c r="ZH1633" s="154"/>
      <c r="ZI1633" s="154"/>
      <c r="ZJ1633" s="154"/>
      <c r="ZK1633" s="154"/>
      <c r="ZL1633" s="154"/>
      <c r="ZM1633" s="154"/>
      <c r="ZN1633" s="154"/>
      <c r="ZO1633" s="154"/>
      <c r="ZP1633" s="154"/>
      <c r="ZQ1633" s="154"/>
      <c r="ZR1633" s="154"/>
      <c r="ZS1633" s="154"/>
      <c r="ZT1633" s="154"/>
      <c r="ZU1633" s="154"/>
      <c r="ZV1633" s="154"/>
      <c r="ZW1633" s="154"/>
      <c r="ZX1633" s="154"/>
      <c r="ZY1633" s="154"/>
      <c r="ZZ1633" s="154"/>
      <c r="AAA1633" s="154"/>
      <c r="AAB1633" s="154"/>
      <c r="AAC1633" s="154"/>
      <c r="AAD1633" s="154"/>
      <c r="AAE1633" s="154"/>
      <c r="AAF1633" s="154"/>
      <c r="AAG1633" s="154"/>
      <c r="AAH1633" s="154"/>
      <c r="AAI1633" s="154"/>
      <c r="AAJ1633" s="154"/>
      <c r="AAK1633" s="154"/>
      <c r="AAL1633" s="154"/>
      <c r="AAM1633" s="154"/>
      <c r="AAN1633" s="154"/>
      <c r="AAO1633" s="154"/>
      <c r="AAP1633" s="154"/>
      <c r="AAQ1633" s="154"/>
      <c r="AAR1633" s="154"/>
      <c r="AAS1633" s="154"/>
      <c r="AAT1633" s="154"/>
      <c r="AAU1633" s="154"/>
      <c r="AAV1633" s="154"/>
      <c r="AAW1633" s="154"/>
      <c r="AAX1633" s="154"/>
      <c r="AAY1633" s="154"/>
      <c r="AAZ1633" s="154"/>
      <c r="ABA1633" s="154"/>
      <c r="ABB1633" s="154"/>
      <c r="ABC1633" s="154"/>
      <c r="ABD1633" s="154"/>
      <c r="ABE1633" s="154"/>
      <c r="ABF1633" s="154"/>
      <c r="ABG1633" s="154"/>
      <c r="ABH1633" s="154"/>
      <c r="ABI1633" s="154"/>
      <c r="ABJ1633" s="154"/>
      <c r="ABK1633" s="154"/>
      <c r="ABL1633" s="154"/>
      <c r="ABM1633" s="154"/>
      <c r="ABN1633" s="154"/>
      <c r="ABO1633" s="154"/>
      <c r="ABP1633" s="154"/>
      <c r="ABQ1633" s="154"/>
      <c r="ABR1633" s="154"/>
      <c r="ABS1633" s="154"/>
      <c r="ABT1633" s="154"/>
      <c r="ABU1633" s="154"/>
      <c r="ABV1633" s="154"/>
      <c r="ABW1633" s="154"/>
      <c r="ABX1633" s="154"/>
      <c r="ABY1633" s="154"/>
      <c r="ABZ1633" s="154"/>
      <c r="ACA1633" s="154"/>
      <c r="ACB1633" s="154"/>
      <c r="ACC1633" s="154"/>
      <c r="ACD1633" s="154"/>
      <c r="ACE1633" s="154"/>
      <c r="ACF1633" s="154"/>
      <c r="ACG1633" s="154"/>
      <c r="ACH1633" s="154"/>
      <c r="ACI1633" s="154"/>
      <c r="ACJ1633" s="154"/>
      <c r="ACK1633" s="154"/>
      <c r="ACL1633" s="154"/>
      <c r="ACM1633" s="154"/>
      <c r="ACN1633" s="154"/>
      <c r="ACO1633" s="154"/>
      <c r="ACP1633" s="154"/>
      <c r="ACQ1633" s="154"/>
      <c r="ACR1633" s="154"/>
      <c r="ACS1633" s="154"/>
      <c r="ACT1633" s="154"/>
      <c r="ACU1633" s="154"/>
      <c r="ACV1633" s="154"/>
      <c r="ACW1633" s="154"/>
      <c r="ACX1633" s="154"/>
      <c r="ACY1633" s="154"/>
      <c r="ACZ1633" s="154"/>
      <c r="ADA1633" s="154"/>
      <c r="ADB1633" s="154"/>
      <c r="ADC1633" s="154"/>
      <c r="ADD1633" s="154"/>
      <c r="ADE1633" s="154"/>
      <c r="ADF1633" s="154"/>
      <c r="ADG1633" s="154"/>
      <c r="ADH1633" s="154"/>
      <c r="ADI1633" s="154"/>
      <c r="ADJ1633" s="154"/>
      <c r="ADK1633" s="154"/>
      <c r="ADL1633" s="154"/>
      <c r="ADM1633" s="154"/>
      <c r="ADN1633" s="154"/>
      <c r="ADO1633" s="154"/>
      <c r="ADP1633" s="154"/>
      <c r="ADQ1633" s="154"/>
      <c r="ADR1633" s="154"/>
      <c r="ADS1633" s="154"/>
      <c r="ADT1633" s="154"/>
      <c r="ADU1633" s="154"/>
      <c r="ADV1633" s="154"/>
      <c r="ADW1633" s="154"/>
      <c r="ADX1633" s="154"/>
      <c r="ADY1633" s="154"/>
      <c r="ADZ1633" s="154"/>
      <c r="AEA1633" s="154"/>
      <c r="AEB1633" s="154"/>
      <c r="AEC1633" s="154"/>
      <c r="AED1633" s="154"/>
      <c r="AEE1633" s="154"/>
      <c r="AEF1633" s="154"/>
      <c r="AEG1633" s="154"/>
      <c r="AEH1633" s="154"/>
      <c r="AEI1633" s="154"/>
      <c r="AEJ1633" s="154"/>
      <c r="AEK1633" s="154"/>
      <c r="AEL1633" s="154"/>
      <c r="AEM1633" s="154"/>
      <c r="AEN1633" s="154"/>
      <c r="AEO1633" s="154"/>
      <c r="AEP1633" s="154"/>
      <c r="AEQ1633" s="154"/>
      <c r="AER1633" s="154"/>
      <c r="AES1633" s="154"/>
      <c r="AET1633" s="154"/>
      <c r="AEU1633" s="154"/>
      <c r="AEV1633" s="154"/>
      <c r="AEW1633" s="154"/>
      <c r="AEX1633" s="154"/>
      <c r="AEY1633" s="154"/>
      <c r="AEZ1633" s="154"/>
      <c r="AFA1633" s="154"/>
      <c r="AFB1633" s="154"/>
      <c r="AFC1633" s="154"/>
      <c r="AFD1633" s="154"/>
      <c r="AFE1633" s="154"/>
      <c r="AFF1633" s="154"/>
      <c r="AFG1633" s="154"/>
      <c r="AFH1633" s="154"/>
      <c r="AFI1633" s="154"/>
      <c r="AFJ1633" s="154"/>
      <c r="AFK1633" s="154"/>
      <c r="AFL1633" s="154"/>
      <c r="AFM1633" s="154"/>
      <c r="AFN1633" s="154"/>
      <c r="AFO1633" s="154"/>
      <c r="AFP1633" s="154"/>
      <c r="AFQ1633" s="154"/>
      <c r="AFR1633" s="154"/>
      <c r="AFS1633" s="154"/>
      <c r="AFT1633" s="154"/>
      <c r="AFU1633" s="154"/>
      <c r="AFV1633" s="154"/>
      <c r="AFW1633" s="154"/>
      <c r="AFX1633" s="154"/>
      <c r="AFY1633" s="154"/>
      <c r="AFZ1633" s="154"/>
      <c r="AGA1633" s="154"/>
      <c r="AGB1633" s="154"/>
      <c r="AGC1633" s="154"/>
      <c r="AGD1633" s="154"/>
      <c r="AGE1633" s="154"/>
      <c r="AGF1633" s="154"/>
      <c r="AGG1633" s="154"/>
      <c r="AGH1633" s="154"/>
      <c r="AGI1633" s="154"/>
      <c r="AGJ1633" s="154"/>
      <c r="AGK1633" s="154"/>
      <c r="AGL1633" s="154"/>
      <c r="AGM1633" s="154"/>
      <c r="AGN1633" s="154"/>
      <c r="AGO1633" s="154"/>
      <c r="AGP1633" s="154"/>
      <c r="AGQ1633" s="154"/>
      <c r="AGR1633" s="154"/>
      <c r="AGS1633" s="154"/>
      <c r="AGT1633" s="154"/>
      <c r="AGU1633" s="154"/>
      <c r="AGV1633" s="154"/>
      <c r="AGW1633" s="154"/>
      <c r="AGX1633" s="154"/>
      <c r="AGY1633" s="154"/>
      <c r="AGZ1633" s="154"/>
      <c r="AHA1633" s="154"/>
      <c r="AHB1633" s="154"/>
      <c r="AHC1633" s="154"/>
      <c r="AHD1633" s="154"/>
      <c r="AHE1633" s="154"/>
      <c r="AHF1633" s="154"/>
      <c r="AHG1633" s="154"/>
      <c r="AHH1633" s="154"/>
      <c r="AHI1633" s="154"/>
      <c r="AHJ1633" s="154"/>
      <c r="AHK1633" s="154"/>
      <c r="AHL1633" s="154"/>
      <c r="AHM1633" s="154"/>
      <c r="AHN1633" s="154"/>
      <c r="AHO1633" s="154"/>
      <c r="AHP1633" s="154"/>
      <c r="AHQ1633" s="154"/>
      <c r="AHR1633" s="154"/>
      <c r="AHS1633" s="154"/>
      <c r="AHT1633" s="154"/>
      <c r="AHU1633" s="154"/>
      <c r="AHV1633" s="154"/>
      <c r="AHW1633" s="154"/>
      <c r="AHX1633" s="154"/>
      <c r="AHY1633" s="154"/>
      <c r="AHZ1633" s="154"/>
      <c r="AIA1633" s="154"/>
      <c r="AIB1633" s="154"/>
      <c r="AIC1633" s="154"/>
      <c r="AID1633" s="154"/>
      <c r="AIE1633" s="154"/>
      <c r="AIF1633" s="154"/>
      <c r="AIG1633" s="154"/>
      <c r="AIH1633" s="154"/>
      <c r="AII1633" s="154"/>
      <c r="AIJ1633" s="154"/>
      <c r="AIK1633" s="154"/>
      <c r="AIL1633" s="154"/>
      <c r="AIM1633" s="154"/>
      <c r="AIN1633" s="154"/>
      <c r="AIO1633" s="154"/>
      <c r="AIP1633" s="154"/>
      <c r="AIQ1633" s="154"/>
      <c r="AIR1633" s="154"/>
      <c r="AIS1633" s="154"/>
      <c r="AIT1633" s="154"/>
      <c r="AIU1633" s="154"/>
      <c r="AIV1633" s="154"/>
      <c r="AIW1633" s="154"/>
      <c r="AIX1633" s="154"/>
      <c r="AIY1633" s="154"/>
      <c r="AIZ1633" s="154"/>
      <c r="AJA1633" s="154"/>
      <c r="AJB1633" s="154"/>
      <c r="AJC1633" s="154"/>
      <c r="AJD1633" s="154"/>
      <c r="AJE1633" s="154"/>
      <c r="AJF1633" s="154"/>
      <c r="AJG1633" s="154"/>
      <c r="AJH1633" s="154"/>
      <c r="AJI1633" s="154"/>
      <c r="AJJ1633" s="154"/>
      <c r="AJK1633" s="154"/>
      <c r="AJL1633" s="154"/>
      <c r="AJM1633" s="154"/>
      <c r="AJN1633" s="154"/>
      <c r="AJO1633" s="154"/>
      <c r="AJP1633" s="154"/>
      <c r="AJQ1633" s="154"/>
      <c r="AJR1633" s="154"/>
      <c r="AJS1633" s="154"/>
      <c r="AJT1633" s="154"/>
      <c r="AJU1633" s="154"/>
      <c r="AJV1633" s="154"/>
      <c r="AJW1633" s="154"/>
      <c r="AJX1633" s="154"/>
      <c r="AJY1633" s="154"/>
      <c r="AJZ1633" s="154"/>
      <c r="AKA1633" s="154"/>
      <c r="AKB1633" s="154"/>
      <c r="AKC1633" s="154"/>
      <c r="AKD1633" s="154"/>
      <c r="AKE1633" s="154"/>
      <c r="AKF1633" s="154"/>
      <c r="AKG1633" s="154"/>
      <c r="AKH1633" s="154"/>
      <c r="AKI1633" s="154"/>
      <c r="AKJ1633" s="154"/>
      <c r="AKK1633" s="154"/>
      <c r="AKL1633" s="154"/>
      <c r="AKM1633" s="154"/>
      <c r="AKN1633" s="154"/>
      <c r="AKO1633" s="154"/>
      <c r="AKP1633" s="154"/>
      <c r="AKQ1633" s="154"/>
      <c r="AKR1633" s="154"/>
      <c r="AKS1633" s="154"/>
      <c r="AKT1633" s="154"/>
      <c r="AKU1633" s="154"/>
      <c r="AKV1633" s="154"/>
      <c r="AKW1633" s="154"/>
      <c r="AKX1633" s="154"/>
      <c r="AKY1633" s="154"/>
      <c r="AKZ1633" s="154"/>
      <c r="ALA1633" s="154"/>
      <c r="ALB1633" s="154"/>
      <c r="ALC1633" s="154"/>
      <c r="ALD1633" s="154"/>
      <c r="ALE1633" s="154"/>
      <c r="ALF1633" s="154"/>
      <c r="ALG1633" s="154"/>
      <c r="ALH1633" s="154"/>
      <c r="ALI1633" s="154"/>
      <c r="ALJ1633" s="154"/>
      <c r="ALK1633" s="154"/>
      <c r="ALL1633" s="154"/>
      <c r="ALM1633" s="154"/>
      <c r="ALN1633" s="154"/>
      <c r="ALO1633" s="154"/>
      <c r="ALP1633" s="154"/>
      <c r="ALQ1633" s="154"/>
      <c r="ALR1633" s="154"/>
      <c r="ALS1633" s="154"/>
      <c r="ALT1633" s="154"/>
      <c r="ALU1633" s="154"/>
      <c r="ALV1633" s="154"/>
      <c r="ALW1633" s="154"/>
      <c r="ALX1633" s="154"/>
      <c r="ALY1633" s="154"/>
      <c r="ALZ1633" s="154"/>
      <c r="AMA1633" s="154"/>
      <c r="AMB1633" s="154"/>
      <c r="AMC1633" s="154"/>
      <c r="AMD1633" s="154"/>
      <c r="AME1633" s="154"/>
      <c r="AMF1633" s="154"/>
      <c r="AMG1633" s="154"/>
      <c r="AMH1633" s="154"/>
      <c r="AMI1633" s="154"/>
      <c r="AMJ1633" s="154"/>
      <c r="AMK1633" s="154"/>
      <c r="AML1633" s="154"/>
      <c r="AMM1633" s="154"/>
      <c r="AMN1633" s="154"/>
      <c r="AMO1633" s="154"/>
      <c r="AMP1633" s="154"/>
      <c r="AMQ1633" s="154"/>
      <c r="AMR1633" s="154"/>
      <c r="AMS1633" s="154"/>
      <c r="AMT1633" s="154"/>
      <c r="AMU1633" s="154"/>
      <c r="AMV1633" s="154"/>
      <c r="AMW1633" s="154"/>
      <c r="AMX1633" s="154"/>
      <c r="AMY1633" s="154"/>
      <c r="AMZ1633" s="154"/>
      <c r="ANA1633" s="154"/>
      <c r="ANB1633" s="154"/>
      <c r="ANC1633" s="154"/>
      <c r="AND1633" s="154"/>
      <c r="ANE1633" s="154"/>
      <c r="ANF1633" s="154"/>
      <c r="ANG1633" s="154"/>
      <c r="ANH1633" s="154"/>
      <c r="ANI1633" s="154"/>
      <c r="ANJ1633" s="154"/>
      <c r="ANK1633" s="154"/>
      <c r="ANL1633" s="154"/>
      <c r="ANM1633" s="154"/>
      <c r="ANN1633" s="154"/>
      <c r="ANO1633" s="154"/>
      <c r="ANP1633" s="154"/>
      <c r="ANQ1633" s="154"/>
      <c r="ANR1633" s="154"/>
      <c r="ANS1633" s="154"/>
      <c r="ANT1633" s="154"/>
      <c r="ANU1633" s="154"/>
      <c r="ANV1633" s="154"/>
      <c r="ANW1633" s="154"/>
      <c r="ANX1633" s="154"/>
      <c r="ANY1633" s="154"/>
      <c r="ANZ1633" s="154"/>
      <c r="AOA1633" s="154"/>
      <c r="AOB1633" s="154"/>
      <c r="AOC1633" s="154"/>
      <c r="AOD1633" s="154"/>
      <c r="AOE1633" s="154"/>
      <c r="AOF1633" s="154"/>
      <c r="AOG1633" s="154"/>
      <c r="AOH1633" s="154"/>
      <c r="AOI1633" s="154"/>
      <c r="AOJ1633" s="154"/>
      <c r="AOK1633" s="154"/>
      <c r="AOL1633" s="154"/>
      <c r="AOM1633" s="154"/>
      <c r="AON1633" s="154"/>
      <c r="AOO1633" s="154"/>
      <c r="AOP1633" s="154"/>
      <c r="AOQ1633" s="154"/>
      <c r="AOR1633" s="154"/>
      <c r="AOS1633" s="154"/>
      <c r="AOT1633" s="154"/>
      <c r="AOU1633" s="154"/>
      <c r="AOV1633" s="154"/>
      <c r="AOW1633" s="154"/>
      <c r="AOX1633" s="154"/>
      <c r="AOY1633" s="154"/>
      <c r="AOZ1633" s="154"/>
      <c r="APA1633" s="154"/>
      <c r="APB1633" s="154"/>
      <c r="APC1633" s="154"/>
      <c r="APD1633" s="154"/>
      <c r="APE1633" s="154"/>
      <c r="APF1633" s="154"/>
      <c r="APG1633" s="154"/>
      <c r="APH1633" s="154"/>
      <c r="API1633" s="154"/>
      <c r="APJ1633" s="154"/>
      <c r="APK1633" s="154"/>
      <c r="APL1633" s="154"/>
      <c r="APM1633" s="154"/>
      <c r="APN1633" s="154"/>
      <c r="APO1633" s="154"/>
      <c r="APP1633" s="154"/>
      <c r="APQ1633" s="154"/>
      <c r="APR1633" s="154"/>
      <c r="APS1633" s="154"/>
      <c r="APT1633" s="154"/>
      <c r="APU1633" s="154"/>
      <c r="APV1633" s="154"/>
      <c r="APW1633" s="154"/>
      <c r="APX1633" s="154"/>
      <c r="APY1633" s="154"/>
      <c r="APZ1633" s="154"/>
      <c r="AQA1633" s="154"/>
      <c r="AQB1633" s="154"/>
      <c r="AQC1633" s="154"/>
      <c r="AQD1633" s="154"/>
      <c r="AQE1633" s="154"/>
      <c r="AQF1633" s="154"/>
      <c r="AQG1633" s="154"/>
      <c r="AQH1633" s="154"/>
      <c r="AQI1633" s="154"/>
      <c r="AQJ1633" s="154"/>
      <c r="AQK1633" s="154"/>
      <c r="AQL1633" s="154"/>
      <c r="AQM1633" s="154"/>
      <c r="AQN1633" s="154"/>
      <c r="AQO1633" s="154"/>
      <c r="AQP1633" s="154"/>
      <c r="AQQ1633" s="154"/>
      <c r="AQR1633" s="154"/>
      <c r="AQS1633" s="154"/>
      <c r="AQT1633" s="154"/>
      <c r="AQU1633" s="154"/>
      <c r="AQV1633" s="154"/>
      <c r="AQW1633" s="154"/>
      <c r="AQX1633" s="154"/>
      <c r="AQY1633" s="154"/>
      <c r="AQZ1633" s="154"/>
      <c r="ARA1633" s="154"/>
      <c r="ARB1633" s="154"/>
      <c r="ARC1633" s="154"/>
      <c r="ARD1633" s="154"/>
      <c r="ARE1633" s="154"/>
      <c r="ARF1633" s="154"/>
      <c r="ARG1633" s="154"/>
      <c r="ARH1633" s="154"/>
      <c r="ARI1633" s="154"/>
      <c r="ARJ1633" s="154"/>
      <c r="ARK1633" s="154"/>
      <c r="ARL1633" s="154"/>
      <c r="ARM1633" s="154"/>
      <c r="ARN1633" s="154"/>
      <c r="ARO1633" s="154"/>
      <c r="ARP1633" s="154"/>
      <c r="ARQ1633" s="154"/>
      <c r="ARR1633" s="154"/>
      <c r="ARS1633" s="154"/>
      <c r="ART1633" s="154"/>
      <c r="ARU1633" s="154"/>
      <c r="ARV1633" s="154"/>
      <c r="ARW1633" s="154"/>
      <c r="ARX1633" s="154"/>
      <c r="ARY1633" s="154"/>
      <c r="ARZ1633" s="154"/>
      <c r="ASA1633" s="154"/>
      <c r="ASB1633" s="154"/>
      <c r="ASC1633" s="154"/>
      <c r="ASD1633" s="154"/>
      <c r="ASE1633" s="154"/>
      <c r="ASF1633" s="154"/>
      <c r="ASG1633" s="154"/>
      <c r="ASH1633" s="154"/>
      <c r="ASI1633" s="154"/>
      <c r="ASJ1633" s="154"/>
      <c r="ASK1633" s="154"/>
      <c r="ASL1633" s="154"/>
      <c r="ASM1633" s="154"/>
      <c r="ASN1633" s="154"/>
      <c r="ASO1633" s="154"/>
      <c r="ASP1633" s="154"/>
      <c r="ASQ1633" s="154"/>
      <c r="ASR1633" s="154"/>
      <c r="ASS1633" s="154"/>
      <c r="AST1633" s="154"/>
      <c r="ASU1633" s="154"/>
      <c r="ASV1633" s="154"/>
      <c r="ASW1633" s="154"/>
      <c r="ASX1633" s="154"/>
      <c r="ASY1633" s="154"/>
      <c r="ASZ1633" s="154"/>
      <c r="ATA1633" s="154"/>
      <c r="ATB1633" s="154"/>
      <c r="ATC1633" s="154"/>
      <c r="ATD1633" s="154"/>
      <c r="ATE1633" s="154"/>
      <c r="ATF1633" s="154"/>
      <c r="ATG1633" s="154"/>
      <c r="ATH1633" s="154"/>
      <c r="ATI1633" s="154"/>
      <c r="ATJ1633" s="154"/>
      <c r="ATK1633" s="154"/>
      <c r="ATL1633" s="154"/>
      <c r="ATM1633" s="154"/>
      <c r="ATN1633" s="154"/>
      <c r="ATO1633" s="154"/>
      <c r="ATP1633" s="154"/>
      <c r="ATQ1633" s="154"/>
      <c r="ATR1633" s="154"/>
      <c r="ATS1633" s="154"/>
      <c r="ATT1633" s="154"/>
      <c r="ATU1633" s="154"/>
      <c r="ATV1633" s="154"/>
      <c r="ATW1633" s="154"/>
      <c r="ATX1633" s="154"/>
      <c r="ATY1633" s="154"/>
      <c r="ATZ1633" s="154"/>
      <c r="AUA1633" s="154"/>
      <c r="AUB1633" s="154"/>
      <c r="AUC1633" s="154"/>
      <c r="AUD1633" s="154"/>
      <c r="AUE1633" s="154"/>
      <c r="AUF1633" s="154"/>
      <c r="AUG1633" s="154"/>
      <c r="AUH1633" s="154"/>
      <c r="AUI1633" s="154"/>
      <c r="AUJ1633" s="154"/>
      <c r="AUK1633" s="154"/>
      <c r="AUL1633" s="154"/>
      <c r="AUM1633" s="154"/>
      <c r="AUN1633" s="154"/>
      <c r="AUO1633" s="154"/>
      <c r="AUP1633" s="154"/>
      <c r="AUQ1633" s="154"/>
      <c r="AUR1633" s="154"/>
      <c r="AUS1633" s="154"/>
      <c r="AUT1633" s="154"/>
      <c r="AUU1633" s="154"/>
      <c r="AUV1633" s="154"/>
      <c r="AUW1633" s="154"/>
      <c r="AUX1633" s="154"/>
      <c r="AUY1633" s="154"/>
      <c r="AUZ1633" s="154"/>
      <c r="AVA1633" s="154"/>
      <c r="AVB1633" s="154"/>
      <c r="AVC1633" s="154"/>
      <c r="AVD1633" s="154"/>
      <c r="AVE1633" s="154"/>
      <c r="AVF1633" s="154"/>
      <c r="AVG1633" s="154"/>
      <c r="AVH1633" s="154"/>
      <c r="AVI1633" s="154"/>
      <c r="AVJ1633" s="154"/>
      <c r="AVK1633" s="154"/>
      <c r="AVL1633" s="154"/>
      <c r="AVM1633" s="154"/>
      <c r="AVN1633" s="154"/>
      <c r="AVO1633" s="154"/>
      <c r="AVP1633" s="154"/>
      <c r="AVQ1633" s="154"/>
      <c r="AVR1633" s="154"/>
      <c r="AVS1633" s="154"/>
      <c r="AVT1633" s="154"/>
      <c r="AVU1633" s="154"/>
      <c r="AVV1633" s="154"/>
      <c r="AVW1633" s="154"/>
      <c r="AVX1633" s="154"/>
      <c r="AVY1633" s="154"/>
      <c r="AVZ1633" s="154"/>
      <c r="AWA1633" s="154"/>
      <c r="AWB1633" s="154"/>
      <c r="AWC1633" s="154"/>
      <c r="AWD1633" s="154"/>
      <c r="AWE1633" s="154"/>
      <c r="AWF1633" s="154"/>
      <c r="AWG1633" s="154"/>
      <c r="AWH1633" s="154"/>
      <c r="AWI1633" s="154"/>
      <c r="AWJ1633" s="154"/>
      <c r="AWK1633" s="154"/>
      <c r="AWL1633" s="154"/>
      <c r="AWM1633" s="154"/>
      <c r="AWN1633" s="154"/>
      <c r="AWO1633" s="154"/>
      <c r="AWP1633" s="154"/>
      <c r="AWQ1633" s="154"/>
      <c r="AWR1633" s="154"/>
      <c r="AWS1633" s="154"/>
      <c r="AWT1633" s="154"/>
      <c r="AWU1633" s="154"/>
      <c r="AWV1633" s="154"/>
      <c r="AWW1633" s="154"/>
      <c r="AWX1633" s="154"/>
      <c r="AWY1633" s="154"/>
      <c r="AWZ1633" s="154"/>
      <c r="AXA1633" s="154"/>
      <c r="AXB1633" s="154"/>
      <c r="AXC1633" s="154"/>
      <c r="AXD1633" s="154"/>
      <c r="AXE1633" s="154"/>
      <c r="AXF1633" s="154"/>
      <c r="AXG1633" s="154"/>
      <c r="AXH1633" s="154"/>
      <c r="AXI1633" s="154"/>
      <c r="AXJ1633" s="154"/>
      <c r="AXK1633" s="154"/>
      <c r="AXL1633" s="154"/>
      <c r="AXM1633" s="154"/>
      <c r="AXN1633" s="154"/>
      <c r="AXO1633" s="154"/>
      <c r="AXP1633" s="154"/>
      <c r="AXQ1633" s="154"/>
      <c r="AXR1633" s="154"/>
      <c r="AXS1633" s="154"/>
      <c r="AXT1633" s="154"/>
      <c r="AXU1633" s="154"/>
      <c r="AXV1633" s="154"/>
      <c r="AXW1633" s="154"/>
      <c r="AXX1633" s="154"/>
      <c r="AXY1633" s="154"/>
      <c r="AXZ1633" s="154"/>
      <c r="AYA1633" s="154"/>
      <c r="AYB1633" s="154"/>
      <c r="AYC1633" s="154"/>
      <c r="AYD1633" s="154"/>
      <c r="AYE1633" s="154"/>
      <c r="AYF1633" s="154"/>
      <c r="AYG1633" s="154"/>
      <c r="AYH1633" s="154"/>
      <c r="AYI1633" s="154"/>
      <c r="AYJ1633" s="154"/>
      <c r="AYK1633" s="154"/>
      <c r="AYL1633" s="154"/>
      <c r="AYM1633" s="154"/>
      <c r="AYN1633" s="154"/>
      <c r="AYO1633" s="154"/>
      <c r="AYP1633" s="154"/>
      <c r="AYQ1633" s="154"/>
      <c r="AYR1633" s="154"/>
      <c r="AYS1633" s="154"/>
      <c r="AYT1633" s="154"/>
      <c r="AYU1633" s="154"/>
      <c r="AYV1633" s="154"/>
      <c r="AYW1633" s="154"/>
      <c r="AYX1633" s="154"/>
      <c r="AYY1633" s="154"/>
      <c r="AYZ1633" s="154"/>
      <c r="AZA1633" s="154"/>
      <c r="AZB1633" s="154"/>
      <c r="AZC1633" s="154"/>
      <c r="AZD1633" s="154"/>
      <c r="AZE1633" s="154"/>
      <c r="AZF1633" s="154"/>
      <c r="AZG1633" s="154"/>
      <c r="AZH1633" s="154"/>
      <c r="AZI1633" s="154"/>
      <c r="AZJ1633" s="154"/>
      <c r="AZK1633" s="154"/>
      <c r="AZL1633" s="154"/>
      <c r="AZM1633" s="154"/>
      <c r="AZN1633" s="154"/>
      <c r="AZO1633" s="154"/>
      <c r="AZP1633" s="154"/>
      <c r="AZQ1633" s="154"/>
      <c r="AZR1633" s="154"/>
      <c r="AZS1633" s="154"/>
      <c r="AZT1633" s="154"/>
      <c r="AZU1633" s="154"/>
      <c r="AZV1633" s="154"/>
      <c r="AZW1633" s="154"/>
      <c r="AZX1633" s="154"/>
      <c r="AZY1633" s="154"/>
      <c r="AZZ1633" s="154"/>
      <c r="BAA1633" s="154"/>
      <c r="BAB1633" s="154"/>
      <c r="BAC1633" s="154"/>
      <c r="BAD1633" s="154"/>
      <c r="BAE1633" s="154"/>
      <c r="BAF1633" s="154"/>
      <c r="BAG1633" s="154"/>
      <c r="BAH1633" s="154"/>
      <c r="BAI1633" s="154"/>
      <c r="BAJ1633" s="154"/>
      <c r="BAK1633" s="154"/>
      <c r="BAL1633" s="154"/>
      <c r="BAM1633" s="154"/>
      <c r="BAN1633" s="154"/>
      <c r="BAO1633" s="154"/>
      <c r="BAP1633" s="154"/>
      <c r="BAQ1633" s="154"/>
      <c r="BAR1633" s="154"/>
      <c r="BAS1633" s="154"/>
      <c r="BAT1633" s="154"/>
      <c r="BAU1633" s="154"/>
      <c r="BAV1633" s="154"/>
      <c r="BAW1633" s="154"/>
      <c r="BAX1633" s="154"/>
      <c r="BAY1633" s="154"/>
      <c r="BAZ1633" s="154"/>
      <c r="BBA1633" s="154"/>
      <c r="BBB1633" s="154"/>
      <c r="BBC1633" s="154"/>
      <c r="BBD1633" s="154"/>
      <c r="BBE1633" s="154"/>
      <c r="BBF1633" s="154"/>
      <c r="BBG1633" s="154"/>
      <c r="BBH1633" s="154"/>
      <c r="BBI1633" s="154"/>
      <c r="BBJ1633" s="154"/>
      <c r="BBK1633" s="154"/>
      <c r="BBL1633" s="154"/>
      <c r="BBM1633" s="154"/>
      <c r="BBN1633" s="154"/>
      <c r="BBO1633" s="154"/>
      <c r="BBP1633" s="154"/>
      <c r="BBQ1633" s="154"/>
      <c r="BBR1633" s="154"/>
      <c r="BBS1633" s="154"/>
      <c r="BBT1633" s="154"/>
      <c r="BBU1633" s="154"/>
      <c r="BBV1633" s="154"/>
      <c r="BBW1633" s="154"/>
      <c r="BBX1633" s="154"/>
      <c r="BBY1633" s="154"/>
      <c r="BBZ1633" s="154"/>
      <c r="BCA1633" s="154"/>
      <c r="BCB1633" s="154"/>
      <c r="BCC1633" s="154"/>
      <c r="BCD1633" s="154"/>
      <c r="BCE1633" s="154"/>
      <c r="BCF1633" s="154"/>
      <c r="BCG1633" s="154"/>
      <c r="BCH1633" s="154"/>
      <c r="BCI1633" s="154"/>
      <c r="BCJ1633" s="154"/>
      <c r="BCK1633" s="154"/>
      <c r="BCL1633" s="154"/>
      <c r="BCM1633" s="154"/>
      <c r="BCN1633" s="154"/>
      <c r="BCO1633" s="154"/>
      <c r="BCP1633" s="154"/>
      <c r="BCQ1633" s="154"/>
      <c r="BCR1633" s="154"/>
      <c r="BCS1633" s="154"/>
      <c r="BCT1633" s="154"/>
      <c r="BCU1633" s="154"/>
      <c r="BCV1633" s="154"/>
      <c r="BCW1633" s="154"/>
      <c r="BCX1633" s="154"/>
      <c r="BCY1633" s="154"/>
      <c r="BCZ1633" s="154"/>
      <c r="BDA1633" s="154"/>
      <c r="BDB1633" s="154"/>
      <c r="BDC1633" s="154"/>
      <c r="BDD1633" s="154"/>
      <c r="BDE1633" s="154"/>
      <c r="BDF1633" s="154"/>
      <c r="BDG1633" s="154"/>
      <c r="BDH1633" s="154"/>
      <c r="BDI1633" s="154"/>
      <c r="BDJ1633" s="154"/>
      <c r="BDK1633" s="154"/>
      <c r="BDL1633" s="154"/>
      <c r="BDM1633" s="154"/>
      <c r="BDN1633" s="154"/>
      <c r="BDO1633" s="154"/>
      <c r="BDP1633" s="154"/>
      <c r="BDQ1633" s="154"/>
      <c r="BDR1633" s="154"/>
      <c r="BDS1633" s="154"/>
      <c r="BDT1633" s="154"/>
      <c r="BDU1633" s="154"/>
      <c r="BDV1633" s="154"/>
      <c r="BDW1633" s="154"/>
      <c r="BDX1633" s="154"/>
      <c r="BDY1633" s="154"/>
      <c r="BDZ1633" s="154"/>
      <c r="BEA1633" s="154"/>
      <c r="BEB1633" s="154"/>
      <c r="BEC1633" s="154"/>
      <c r="BED1633" s="154"/>
      <c r="BEE1633" s="154"/>
      <c r="BEF1633" s="154"/>
      <c r="BEG1633" s="154"/>
      <c r="BEH1633" s="154"/>
      <c r="BEI1633" s="154"/>
      <c r="BEJ1633" s="154"/>
      <c r="BEK1633" s="154"/>
      <c r="BEL1633" s="154"/>
      <c r="BEM1633" s="154"/>
      <c r="BEN1633" s="154"/>
      <c r="BEO1633" s="154"/>
      <c r="BEP1633" s="154"/>
      <c r="BEQ1633" s="154"/>
      <c r="BER1633" s="154"/>
      <c r="BES1633" s="154"/>
      <c r="BET1633" s="154"/>
      <c r="BEU1633" s="154"/>
      <c r="BEV1633" s="154"/>
      <c r="BEW1633" s="154"/>
      <c r="BEX1633" s="154"/>
      <c r="BEY1633" s="154"/>
      <c r="BEZ1633" s="154"/>
      <c r="BFA1633" s="154"/>
      <c r="BFB1633" s="154"/>
      <c r="BFC1633" s="154"/>
      <c r="BFD1633" s="154"/>
      <c r="BFE1633" s="154"/>
      <c r="BFF1633" s="154"/>
      <c r="BFG1633" s="154"/>
      <c r="BFH1633" s="154"/>
      <c r="BFI1633" s="154"/>
      <c r="BFJ1633" s="154"/>
      <c r="BFK1633" s="154"/>
      <c r="BFL1633" s="154"/>
      <c r="BFM1633" s="154"/>
      <c r="BFN1633" s="154"/>
      <c r="BFO1633" s="154"/>
      <c r="BFP1633" s="154"/>
      <c r="BFQ1633" s="154"/>
      <c r="BFR1633" s="154"/>
      <c r="BFS1633" s="154"/>
      <c r="BFT1633" s="154"/>
      <c r="BFU1633" s="154"/>
      <c r="BFV1633" s="154"/>
      <c r="BFW1633" s="154"/>
      <c r="BFX1633" s="154"/>
      <c r="BFY1633" s="154"/>
      <c r="BFZ1633" s="154"/>
      <c r="BGA1633" s="154"/>
      <c r="BGB1633" s="154"/>
      <c r="BGC1633" s="154"/>
      <c r="BGD1633" s="154"/>
      <c r="BGE1633" s="154"/>
      <c r="BGF1633" s="154"/>
      <c r="BGG1633" s="154"/>
      <c r="BGH1633" s="154"/>
      <c r="BGI1633" s="154"/>
      <c r="BGJ1633" s="154"/>
      <c r="BGK1633" s="154"/>
      <c r="BGL1633" s="154"/>
      <c r="BGM1633" s="154"/>
      <c r="BGN1633" s="154"/>
      <c r="BGO1633" s="154"/>
      <c r="BGP1633" s="154"/>
      <c r="BGQ1633" s="154"/>
      <c r="BGR1633" s="154"/>
      <c r="BGS1633" s="154"/>
      <c r="BGT1633" s="154"/>
      <c r="BGU1633" s="154"/>
      <c r="BGV1633" s="154"/>
      <c r="BGW1633" s="154"/>
      <c r="BGX1633" s="154"/>
      <c r="BGY1633" s="154"/>
      <c r="BGZ1633" s="154"/>
      <c r="BHA1633" s="154"/>
      <c r="BHB1633" s="154"/>
      <c r="BHC1633" s="154"/>
      <c r="BHD1633" s="154"/>
      <c r="BHE1633" s="154"/>
      <c r="BHF1633" s="154"/>
      <c r="BHG1633" s="154"/>
      <c r="BHH1633" s="154"/>
      <c r="BHI1633" s="154"/>
      <c r="BHJ1633" s="154"/>
      <c r="BHK1633" s="154"/>
      <c r="BHL1633" s="154"/>
      <c r="BHM1633" s="154"/>
      <c r="BHN1633" s="154"/>
      <c r="BHO1633" s="154"/>
      <c r="BHP1633" s="154"/>
      <c r="BHQ1633" s="154"/>
      <c r="BHR1633" s="154"/>
      <c r="BHS1633" s="154"/>
      <c r="BHT1633" s="154"/>
      <c r="BHU1633" s="154"/>
      <c r="BHV1633" s="154"/>
      <c r="BHW1633" s="154"/>
      <c r="BHX1633" s="154"/>
      <c r="BHY1633" s="154"/>
      <c r="BHZ1633" s="154"/>
      <c r="BIA1633" s="154"/>
      <c r="BIB1633" s="154"/>
      <c r="BIC1633" s="154"/>
      <c r="BID1633" s="154"/>
      <c r="BIE1633" s="154"/>
      <c r="BIF1633" s="154"/>
      <c r="BIG1633" s="154"/>
      <c r="BIH1633" s="154"/>
      <c r="BII1633" s="154"/>
      <c r="BIJ1633" s="154"/>
      <c r="BIK1633" s="154"/>
      <c r="BIL1633" s="154"/>
      <c r="BIM1633" s="154"/>
      <c r="BIN1633" s="154"/>
      <c r="BIO1633" s="154"/>
      <c r="BIP1633" s="154"/>
      <c r="BIQ1633" s="154"/>
      <c r="BIR1633" s="154"/>
      <c r="BIS1633" s="154"/>
      <c r="BIT1633" s="154"/>
      <c r="BIU1633" s="154"/>
      <c r="BIV1633" s="154"/>
      <c r="BIW1633" s="154"/>
      <c r="BIX1633" s="154"/>
      <c r="BIY1633" s="154"/>
      <c r="BIZ1633" s="154"/>
      <c r="BJA1633" s="154"/>
      <c r="BJB1633" s="154"/>
      <c r="BJC1633" s="154"/>
      <c r="BJD1633" s="154"/>
      <c r="BJE1633" s="154"/>
      <c r="BJF1633" s="154"/>
      <c r="BJG1633" s="154"/>
      <c r="BJH1633" s="154"/>
      <c r="BJI1633" s="154"/>
      <c r="BJJ1633" s="154"/>
      <c r="BJK1633" s="154"/>
      <c r="BJL1633" s="154"/>
      <c r="BJM1633" s="154"/>
      <c r="BJN1633" s="154"/>
      <c r="BJO1633" s="154"/>
      <c r="BJP1633" s="154"/>
      <c r="BJQ1633" s="154"/>
      <c r="BJR1633" s="154"/>
      <c r="BJS1633" s="154"/>
      <c r="BJT1633" s="154"/>
      <c r="BJU1633" s="154"/>
      <c r="BJV1633" s="154"/>
      <c r="BJW1633" s="154"/>
      <c r="BJX1633" s="154"/>
      <c r="BJY1633" s="154"/>
      <c r="BJZ1633" s="154"/>
      <c r="BKA1633" s="154"/>
      <c r="BKB1633" s="154"/>
      <c r="BKC1633" s="154"/>
      <c r="BKD1633" s="154"/>
      <c r="BKE1633" s="154"/>
      <c r="BKF1633" s="154"/>
      <c r="BKG1633" s="154"/>
      <c r="BKH1633" s="154"/>
      <c r="BKI1633" s="154"/>
      <c r="BKJ1633" s="154"/>
      <c r="BKK1633" s="154"/>
      <c r="BKL1633" s="154"/>
      <c r="BKM1633" s="154"/>
      <c r="BKN1633" s="154"/>
      <c r="BKO1633" s="154"/>
      <c r="BKP1633" s="154"/>
      <c r="BKQ1633" s="154"/>
      <c r="BKR1633" s="154"/>
      <c r="BKS1633" s="154"/>
      <c r="BKT1633" s="154"/>
      <c r="BKU1633" s="154"/>
      <c r="BKV1633" s="154"/>
      <c r="BKW1633" s="154"/>
      <c r="BKX1633" s="154"/>
      <c r="BKY1633" s="154"/>
      <c r="BKZ1633" s="154"/>
      <c r="BLA1633" s="154"/>
      <c r="BLB1633" s="154"/>
      <c r="BLC1633" s="154"/>
      <c r="BLD1633" s="154"/>
      <c r="BLE1633" s="154"/>
      <c r="BLF1633" s="154"/>
      <c r="BLG1633" s="154"/>
      <c r="BLH1633" s="154"/>
      <c r="BLI1633" s="154"/>
      <c r="BLJ1633" s="154"/>
      <c r="BLK1633" s="154"/>
      <c r="BLL1633" s="154"/>
      <c r="BLM1633" s="154"/>
      <c r="BLN1633" s="154"/>
      <c r="BLO1633" s="154"/>
      <c r="BLP1633" s="154"/>
      <c r="BLQ1633" s="154"/>
      <c r="BLR1633" s="154"/>
      <c r="BLS1633" s="154"/>
      <c r="BLT1633" s="154"/>
      <c r="BLU1633" s="154"/>
      <c r="BLV1633" s="154"/>
      <c r="BLW1633" s="154"/>
      <c r="BLX1633" s="154"/>
      <c r="BLY1633" s="154"/>
      <c r="BLZ1633" s="154"/>
      <c r="BMA1633" s="154"/>
      <c r="BMB1633" s="154"/>
      <c r="BMC1633" s="154"/>
      <c r="BMD1633" s="154"/>
      <c r="BME1633" s="154"/>
      <c r="BMF1633" s="154"/>
      <c r="BMG1633" s="154"/>
      <c r="BMH1633" s="154"/>
      <c r="BMI1633" s="154"/>
      <c r="BMJ1633" s="154"/>
      <c r="BMK1633" s="154"/>
      <c r="BML1633" s="154"/>
      <c r="BMM1633" s="154"/>
      <c r="BMN1633" s="154"/>
      <c r="BMO1633" s="154"/>
      <c r="BMP1633" s="154"/>
      <c r="BMQ1633" s="154"/>
      <c r="BMR1633" s="154"/>
      <c r="BMS1633" s="154"/>
      <c r="BMT1633" s="154"/>
      <c r="BMU1633" s="154"/>
      <c r="BMV1633" s="154"/>
      <c r="BMW1633" s="154"/>
      <c r="BMX1633" s="154"/>
      <c r="BMY1633" s="154"/>
      <c r="BMZ1633" s="154"/>
      <c r="BNA1633" s="154"/>
      <c r="BNB1633" s="154"/>
      <c r="BNC1633" s="154"/>
      <c r="BND1633" s="154"/>
      <c r="BNE1633" s="154"/>
      <c r="BNF1633" s="154"/>
      <c r="BNG1633" s="154"/>
      <c r="BNH1633" s="154"/>
      <c r="BNI1633" s="154"/>
      <c r="BNJ1633" s="154"/>
      <c r="BNK1633" s="154"/>
      <c r="BNL1633" s="154"/>
      <c r="BNM1633" s="154"/>
      <c r="BNN1633" s="154"/>
      <c r="BNO1633" s="154"/>
      <c r="BNP1633" s="154"/>
      <c r="BNQ1633" s="154"/>
      <c r="BNR1633" s="154"/>
      <c r="BNS1633" s="154"/>
      <c r="BNT1633" s="154"/>
      <c r="BNU1633" s="154"/>
      <c r="BNV1633" s="154"/>
      <c r="BNW1633" s="154"/>
      <c r="BNX1633" s="154"/>
      <c r="BNY1633" s="154"/>
      <c r="BNZ1633" s="154"/>
      <c r="BOA1633" s="154"/>
      <c r="BOB1633" s="154"/>
      <c r="BOC1633" s="154"/>
      <c r="BOD1633" s="154"/>
      <c r="BOE1633" s="154"/>
      <c r="BOF1633" s="154"/>
      <c r="BOG1633" s="154"/>
      <c r="BOH1633" s="154"/>
      <c r="BOI1633" s="154"/>
      <c r="BOJ1633" s="154"/>
      <c r="BOK1633" s="154"/>
      <c r="BOL1633" s="154"/>
      <c r="BOM1633" s="154"/>
      <c r="BON1633" s="154"/>
      <c r="BOO1633" s="154"/>
      <c r="BOP1633" s="154"/>
      <c r="BOQ1633" s="154"/>
      <c r="BOR1633" s="154"/>
      <c r="BOS1633" s="154"/>
      <c r="BOT1633" s="154"/>
      <c r="BOU1633" s="154"/>
      <c r="BOV1633" s="154"/>
      <c r="BOW1633" s="154"/>
      <c r="BOX1633" s="154"/>
      <c r="BOY1633" s="154"/>
      <c r="BOZ1633" s="154"/>
      <c r="BPA1633" s="154"/>
      <c r="BPB1633" s="154"/>
      <c r="BPC1633" s="154"/>
      <c r="BPD1633" s="154"/>
      <c r="BPE1633" s="154"/>
      <c r="BPF1633" s="154"/>
      <c r="BPG1633" s="154"/>
      <c r="BPH1633" s="154"/>
      <c r="BPI1633" s="154"/>
      <c r="BPJ1633" s="154"/>
      <c r="BPK1633" s="154"/>
      <c r="BPL1633" s="154"/>
      <c r="BPM1633" s="154"/>
      <c r="BPN1633" s="154"/>
      <c r="BPO1633" s="154"/>
      <c r="BPP1633" s="154"/>
      <c r="BPQ1633" s="154"/>
      <c r="BPR1633" s="154"/>
      <c r="BPS1633" s="154"/>
      <c r="BPT1633" s="154"/>
      <c r="BPU1633" s="154"/>
      <c r="BPV1633" s="154"/>
      <c r="BPW1633" s="154"/>
      <c r="BPX1633" s="154"/>
      <c r="BPY1633" s="154"/>
      <c r="BPZ1633" s="154"/>
      <c r="BQA1633" s="154"/>
      <c r="BQB1633" s="154"/>
      <c r="BQC1633" s="154"/>
      <c r="BQD1633" s="154"/>
      <c r="BQE1633" s="154"/>
      <c r="BQF1633" s="154"/>
      <c r="BQG1633" s="154"/>
      <c r="BQH1633" s="154"/>
      <c r="BQI1633" s="154"/>
      <c r="BQJ1633" s="154"/>
      <c r="BQK1633" s="154"/>
      <c r="BQL1633" s="154"/>
      <c r="BQM1633" s="154"/>
      <c r="BQN1633" s="154"/>
      <c r="BQO1633" s="154"/>
      <c r="BQP1633" s="154"/>
      <c r="BQQ1633" s="154"/>
      <c r="BQR1633" s="154"/>
      <c r="BQS1633" s="154"/>
      <c r="BQT1633" s="154"/>
      <c r="BQU1633" s="154"/>
      <c r="BQV1633" s="154"/>
      <c r="BQW1633" s="154"/>
      <c r="BQX1633" s="154"/>
      <c r="BQY1633" s="154"/>
      <c r="BQZ1633" s="154"/>
      <c r="BRA1633" s="154"/>
      <c r="BRB1633" s="154"/>
      <c r="BRC1633" s="154"/>
      <c r="BRD1633" s="154"/>
      <c r="BRE1633" s="154"/>
      <c r="BRF1633" s="154"/>
      <c r="BRG1633" s="154"/>
      <c r="BRH1633" s="154"/>
      <c r="BRI1633" s="154"/>
      <c r="BRJ1633" s="154"/>
      <c r="BRK1633" s="154"/>
      <c r="BRL1633" s="154"/>
      <c r="BRM1633" s="154"/>
      <c r="BRN1633" s="154"/>
      <c r="BRO1633" s="154"/>
      <c r="BRP1633" s="154"/>
      <c r="BRQ1633" s="154"/>
      <c r="BRR1633" s="154"/>
      <c r="BRS1633" s="154"/>
      <c r="BRT1633" s="154"/>
      <c r="BRU1633" s="154"/>
      <c r="BRV1633" s="154"/>
      <c r="BRW1633" s="154"/>
      <c r="BRX1633" s="154"/>
      <c r="BRY1633" s="154"/>
      <c r="BRZ1633" s="154"/>
      <c r="BSA1633" s="154"/>
      <c r="BSB1633" s="154"/>
      <c r="BSC1633" s="154"/>
      <c r="BSD1633" s="154"/>
      <c r="BSE1633" s="154"/>
      <c r="BSF1633" s="154"/>
      <c r="BSG1633" s="154"/>
      <c r="BSH1633" s="154"/>
      <c r="BSI1633" s="154"/>
      <c r="BSJ1633" s="154"/>
      <c r="BSK1633" s="154"/>
      <c r="BSL1633" s="154"/>
      <c r="BSM1633" s="154"/>
      <c r="BSN1633" s="154"/>
      <c r="BSO1633" s="154"/>
      <c r="BSP1633" s="154"/>
      <c r="BSQ1633" s="154"/>
      <c r="BSR1633" s="154"/>
      <c r="BSS1633" s="154"/>
      <c r="BST1633" s="154"/>
      <c r="BSU1633" s="154"/>
      <c r="BSV1633" s="154"/>
      <c r="BSW1633" s="154"/>
      <c r="BSX1633" s="154"/>
      <c r="BSY1633" s="154"/>
      <c r="BSZ1633" s="154"/>
      <c r="BTA1633" s="154"/>
      <c r="BTB1633" s="154"/>
      <c r="BTC1633" s="154"/>
      <c r="BTD1633" s="154"/>
      <c r="BTE1633" s="154"/>
      <c r="BTF1633" s="154"/>
      <c r="BTG1633" s="154"/>
      <c r="BTH1633" s="154"/>
      <c r="BTI1633" s="154"/>
      <c r="BTJ1633" s="154"/>
      <c r="BTK1633" s="154"/>
      <c r="BTL1633" s="154"/>
      <c r="BTM1633" s="154"/>
      <c r="BTN1633" s="154"/>
      <c r="BTO1633" s="154"/>
      <c r="BTP1633" s="154"/>
      <c r="BTQ1633" s="154"/>
      <c r="BTR1633" s="154"/>
      <c r="BTS1633" s="154"/>
      <c r="BTT1633" s="154"/>
      <c r="BTU1633" s="154"/>
      <c r="BTV1633" s="154"/>
      <c r="BTW1633" s="154"/>
      <c r="BTX1633" s="154"/>
      <c r="BTY1633" s="154"/>
      <c r="BTZ1633" s="154"/>
      <c r="BUA1633" s="154"/>
      <c r="BUB1633" s="154"/>
      <c r="BUC1633" s="154"/>
      <c r="BUD1633" s="154"/>
      <c r="BUE1633" s="154"/>
      <c r="BUF1633" s="154"/>
      <c r="BUG1633" s="154"/>
      <c r="BUH1633" s="154"/>
      <c r="BUI1633" s="154"/>
      <c r="BUJ1633" s="154"/>
      <c r="BUK1633" s="154"/>
      <c r="BUL1633" s="154"/>
      <c r="BUM1633" s="154"/>
      <c r="BUN1633" s="154"/>
      <c r="BUO1633" s="154"/>
      <c r="BUP1633" s="154"/>
      <c r="BUQ1633" s="154"/>
      <c r="BUR1633" s="154"/>
      <c r="BUS1633" s="154"/>
      <c r="BUT1633" s="154"/>
      <c r="BUU1633" s="154"/>
      <c r="BUV1633" s="154"/>
      <c r="BUW1633" s="154"/>
      <c r="BUX1633" s="154"/>
      <c r="BUY1633" s="154"/>
      <c r="BUZ1633" s="154"/>
      <c r="BVA1633" s="154"/>
      <c r="BVB1633" s="154"/>
      <c r="BVC1633" s="154"/>
      <c r="BVD1633" s="154"/>
      <c r="BVE1633" s="154"/>
      <c r="BVF1633" s="154"/>
      <c r="BVG1633" s="154"/>
      <c r="BVH1633" s="154"/>
      <c r="BVI1633" s="154"/>
      <c r="BVJ1633" s="154"/>
      <c r="BVK1633" s="154"/>
      <c r="BVL1633" s="154"/>
      <c r="BVM1633" s="154"/>
      <c r="BVN1633" s="154"/>
      <c r="BVO1633" s="154"/>
      <c r="BVP1633" s="154"/>
      <c r="BVQ1633" s="154"/>
      <c r="BVR1633" s="154"/>
      <c r="BVS1633" s="154"/>
      <c r="BVT1633" s="154"/>
      <c r="BVU1633" s="154"/>
      <c r="BVV1633" s="154"/>
      <c r="BVW1633" s="154"/>
      <c r="BVX1633" s="154"/>
      <c r="BVY1633" s="154"/>
      <c r="BVZ1633" s="154"/>
      <c r="BWA1633" s="154"/>
      <c r="BWB1633" s="154"/>
      <c r="BWC1633" s="154"/>
      <c r="BWD1633" s="154"/>
      <c r="BWE1633" s="154"/>
      <c r="BWF1633" s="154"/>
      <c r="BWG1633" s="154"/>
      <c r="BWH1633" s="154"/>
      <c r="BWI1633" s="154"/>
      <c r="BWJ1633" s="154"/>
      <c r="BWK1633" s="154"/>
      <c r="BWL1633" s="154"/>
      <c r="BWM1633" s="154"/>
      <c r="BWN1633" s="154"/>
      <c r="BWO1633" s="154"/>
      <c r="BWP1633" s="154"/>
      <c r="BWQ1633" s="154"/>
      <c r="BWR1633" s="154"/>
      <c r="BWS1633" s="154"/>
      <c r="BWT1633" s="154"/>
      <c r="BWU1633" s="154"/>
      <c r="BWV1633" s="154"/>
      <c r="BWW1633" s="154"/>
      <c r="BWX1633" s="154"/>
      <c r="BWY1633" s="154"/>
      <c r="BWZ1633" s="154"/>
      <c r="BXA1633" s="154"/>
      <c r="BXB1633" s="154"/>
      <c r="BXC1633" s="154"/>
      <c r="BXD1633" s="154"/>
      <c r="BXE1633" s="154"/>
      <c r="BXF1633" s="154"/>
      <c r="BXG1633" s="154"/>
      <c r="BXH1633" s="154"/>
      <c r="BXI1633" s="154"/>
      <c r="BXJ1633" s="154"/>
      <c r="BXK1633" s="154"/>
      <c r="BXL1633" s="154"/>
      <c r="BXM1633" s="154"/>
      <c r="BXN1633" s="154"/>
      <c r="BXO1633" s="154"/>
      <c r="BXP1633" s="154"/>
      <c r="BXQ1633" s="154"/>
      <c r="BXR1633" s="154"/>
      <c r="BXS1633" s="154"/>
      <c r="BXT1633" s="154"/>
      <c r="BXU1633" s="154"/>
      <c r="BXV1633" s="154"/>
      <c r="BXW1633" s="154"/>
      <c r="BXX1633" s="154"/>
      <c r="BXY1633" s="154"/>
      <c r="BXZ1633" s="154"/>
      <c r="BYA1633" s="154"/>
      <c r="BYB1633" s="154"/>
      <c r="BYC1633" s="154"/>
      <c r="BYD1633" s="154"/>
      <c r="BYE1633" s="154"/>
      <c r="BYF1633" s="154"/>
      <c r="BYG1633" s="154"/>
      <c r="BYH1633" s="154"/>
      <c r="BYI1633" s="154"/>
      <c r="BYJ1633" s="154"/>
      <c r="BYK1633" s="154"/>
      <c r="BYL1633" s="154"/>
      <c r="BYM1633" s="154"/>
      <c r="BYN1633" s="154"/>
      <c r="BYO1633" s="154"/>
      <c r="BYP1633" s="154"/>
      <c r="BYQ1633" s="154"/>
      <c r="BYR1633" s="154"/>
      <c r="BYS1633" s="154"/>
      <c r="BYT1633" s="154"/>
      <c r="BYU1633" s="154"/>
      <c r="BYV1633" s="154"/>
      <c r="BYW1633" s="154"/>
      <c r="BYX1633" s="154"/>
      <c r="BYY1633" s="154"/>
      <c r="BYZ1633" s="154"/>
      <c r="BZA1633" s="154"/>
      <c r="BZB1633" s="154"/>
      <c r="BZC1633" s="154"/>
      <c r="BZD1633" s="154"/>
      <c r="BZE1633" s="154"/>
      <c r="BZF1633" s="154"/>
      <c r="BZG1633" s="154"/>
      <c r="BZH1633" s="154"/>
      <c r="BZI1633" s="154"/>
      <c r="BZJ1633" s="154"/>
      <c r="BZK1633" s="154"/>
      <c r="BZL1633" s="154"/>
      <c r="BZM1633" s="154"/>
      <c r="BZN1633" s="154"/>
      <c r="BZO1633" s="154"/>
      <c r="BZP1633" s="154"/>
      <c r="BZQ1633" s="154"/>
      <c r="BZR1633" s="154"/>
      <c r="BZS1633" s="154"/>
      <c r="BZT1633" s="154"/>
      <c r="BZU1633" s="154"/>
      <c r="BZV1633" s="154"/>
      <c r="BZW1633" s="154"/>
      <c r="BZX1633" s="154"/>
      <c r="BZY1633" s="154"/>
      <c r="BZZ1633" s="154"/>
      <c r="CAA1633" s="154"/>
      <c r="CAB1633" s="154"/>
      <c r="CAC1633" s="154"/>
      <c r="CAD1633" s="154"/>
      <c r="CAE1633" s="154"/>
      <c r="CAF1633" s="154"/>
      <c r="CAG1633" s="154"/>
      <c r="CAH1633" s="154"/>
      <c r="CAI1633" s="154"/>
      <c r="CAJ1633" s="154"/>
      <c r="CAK1633" s="154"/>
      <c r="CAL1633" s="154"/>
      <c r="CAM1633" s="154"/>
      <c r="CAN1633" s="154"/>
      <c r="CAO1633" s="154"/>
      <c r="CAP1633" s="154"/>
      <c r="CAQ1633" s="154"/>
      <c r="CAR1633" s="154"/>
      <c r="CAS1633" s="154"/>
      <c r="CAT1633" s="154"/>
      <c r="CAU1633" s="154"/>
      <c r="CAV1633" s="154"/>
      <c r="CAW1633" s="154"/>
      <c r="CAX1633" s="154"/>
      <c r="CAY1633" s="154"/>
      <c r="CAZ1633" s="154"/>
      <c r="CBA1633" s="154"/>
      <c r="CBB1633" s="154"/>
      <c r="CBC1633" s="154"/>
      <c r="CBD1633" s="154"/>
      <c r="CBE1633" s="154"/>
      <c r="CBF1633" s="154"/>
      <c r="CBG1633" s="154"/>
      <c r="CBH1633" s="154"/>
      <c r="CBI1633" s="154"/>
      <c r="CBJ1633" s="154"/>
      <c r="CBK1633" s="154"/>
      <c r="CBL1633" s="154"/>
      <c r="CBM1633" s="154"/>
      <c r="CBN1633" s="154"/>
      <c r="CBO1633" s="154"/>
      <c r="CBP1633" s="154"/>
      <c r="CBQ1633" s="154"/>
      <c r="CBR1633" s="154"/>
      <c r="CBS1633" s="154"/>
      <c r="CBT1633" s="154"/>
      <c r="CBU1633" s="154"/>
      <c r="CBV1633" s="154"/>
      <c r="CBW1633" s="154"/>
      <c r="CBX1633" s="154"/>
      <c r="CBY1633" s="154"/>
      <c r="CBZ1633" s="154"/>
      <c r="CCA1633" s="154"/>
      <c r="CCB1633" s="154"/>
      <c r="CCC1633" s="154"/>
      <c r="CCD1633" s="154"/>
      <c r="CCE1633" s="154"/>
      <c r="CCF1633" s="154"/>
      <c r="CCG1633" s="154"/>
      <c r="CCH1633" s="154"/>
      <c r="CCI1633" s="154"/>
      <c r="CCJ1633" s="154"/>
      <c r="CCK1633" s="154"/>
      <c r="CCL1633" s="154"/>
      <c r="CCM1633" s="154"/>
      <c r="CCN1633" s="154"/>
      <c r="CCO1633" s="154"/>
      <c r="CCP1633" s="154"/>
      <c r="CCQ1633" s="154"/>
      <c r="CCR1633" s="154"/>
      <c r="CCS1633" s="154"/>
      <c r="CCT1633" s="154"/>
      <c r="CCU1633" s="154"/>
      <c r="CCV1633" s="154"/>
      <c r="CCW1633" s="154"/>
      <c r="CCX1633" s="154"/>
      <c r="CCY1633" s="154"/>
      <c r="CCZ1633" s="154"/>
      <c r="CDA1633" s="154"/>
      <c r="CDB1633" s="154"/>
      <c r="CDC1633" s="154"/>
      <c r="CDD1633" s="154"/>
      <c r="CDE1633" s="154"/>
      <c r="CDF1633" s="154"/>
      <c r="CDG1633" s="154"/>
      <c r="CDH1633" s="154"/>
      <c r="CDI1633" s="154"/>
      <c r="CDJ1633" s="154"/>
      <c r="CDK1633" s="154"/>
      <c r="CDL1633" s="154"/>
      <c r="CDM1633" s="154"/>
      <c r="CDN1633" s="154"/>
      <c r="CDO1633" s="154"/>
      <c r="CDP1633" s="154"/>
      <c r="CDQ1633" s="154"/>
      <c r="CDR1633" s="154"/>
      <c r="CDS1633" s="154"/>
      <c r="CDT1633" s="154"/>
      <c r="CDU1633" s="154"/>
      <c r="CDV1633" s="154"/>
      <c r="CDW1633" s="154"/>
      <c r="CDX1633" s="154"/>
      <c r="CDY1633" s="154"/>
      <c r="CDZ1633" s="154"/>
      <c r="CEA1633" s="154"/>
      <c r="CEB1633" s="154"/>
      <c r="CEC1633" s="154"/>
      <c r="CED1633" s="154"/>
      <c r="CEE1633" s="154"/>
      <c r="CEF1633" s="154"/>
      <c r="CEG1633" s="154"/>
      <c r="CEH1633" s="154"/>
      <c r="CEI1633" s="154"/>
      <c r="CEJ1633" s="154"/>
      <c r="CEK1633" s="154"/>
      <c r="CEL1633" s="154"/>
      <c r="CEM1633" s="154"/>
      <c r="CEN1633" s="154"/>
      <c r="CEO1633" s="154"/>
      <c r="CEP1633" s="154"/>
      <c r="CEQ1633" s="154"/>
      <c r="CER1633" s="154"/>
      <c r="CES1633" s="154"/>
      <c r="CET1633" s="154"/>
      <c r="CEU1633" s="154"/>
      <c r="CEV1633" s="154"/>
      <c r="CEW1633" s="154"/>
      <c r="CEX1633" s="154"/>
      <c r="CEY1633" s="154"/>
      <c r="CEZ1633" s="154"/>
      <c r="CFA1633" s="154"/>
      <c r="CFB1633" s="154"/>
      <c r="CFC1633" s="154"/>
      <c r="CFD1633" s="154"/>
      <c r="CFE1633" s="154"/>
      <c r="CFF1633" s="154"/>
      <c r="CFG1633" s="154"/>
      <c r="CFH1633" s="154"/>
      <c r="CFI1633" s="154"/>
      <c r="CFJ1633" s="154"/>
      <c r="CFK1633" s="154"/>
      <c r="CFL1633" s="154"/>
      <c r="CFM1633" s="154"/>
      <c r="CFN1633" s="154"/>
      <c r="CFO1633" s="154"/>
      <c r="CFP1633" s="154"/>
      <c r="CFQ1633" s="154"/>
      <c r="CFR1633" s="154"/>
      <c r="CFS1633" s="154"/>
      <c r="CFT1633" s="154"/>
      <c r="CFU1633" s="154"/>
      <c r="CFV1633" s="154"/>
      <c r="CFW1633" s="154"/>
      <c r="CFX1633" s="154"/>
      <c r="CFY1633" s="154"/>
      <c r="CFZ1633" s="154"/>
      <c r="CGA1633" s="154"/>
      <c r="CGB1633" s="154"/>
      <c r="CGC1633" s="154"/>
      <c r="CGD1633" s="154"/>
      <c r="CGE1633" s="154"/>
      <c r="CGF1633" s="154"/>
      <c r="CGG1633" s="154"/>
      <c r="CGH1633" s="154"/>
      <c r="CGI1633" s="154"/>
      <c r="CGJ1633" s="154"/>
      <c r="CGK1633" s="154"/>
      <c r="CGL1633" s="154"/>
      <c r="CGM1633" s="154"/>
      <c r="CGN1633" s="154"/>
      <c r="CGO1633" s="154"/>
      <c r="CGP1633" s="154"/>
      <c r="CGQ1633" s="154"/>
      <c r="CGR1633" s="154"/>
      <c r="CGS1633" s="154"/>
      <c r="CGT1633" s="154"/>
      <c r="CGU1633" s="154"/>
      <c r="CGV1633" s="154"/>
      <c r="CGW1633" s="154"/>
      <c r="CGX1633" s="154"/>
      <c r="CGY1633" s="154"/>
      <c r="CGZ1633" s="154"/>
      <c r="CHA1633" s="154"/>
      <c r="CHB1633" s="154"/>
      <c r="CHC1633" s="154"/>
      <c r="CHD1633" s="154"/>
      <c r="CHE1633" s="154"/>
      <c r="CHF1633" s="154"/>
      <c r="CHG1633" s="154"/>
      <c r="CHH1633" s="154"/>
      <c r="CHI1633" s="154"/>
      <c r="CHJ1633" s="154"/>
      <c r="CHK1633" s="154"/>
      <c r="CHL1633" s="154"/>
      <c r="CHM1633" s="154"/>
      <c r="CHN1633" s="154"/>
      <c r="CHO1633" s="154"/>
      <c r="CHP1633" s="154"/>
      <c r="CHQ1633" s="154"/>
      <c r="CHR1633" s="154"/>
      <c r="CHS1633" s="154"/>
      <c r="CHT1633" s="154"/>
      <c r="CHU1633" s="154"/>
      <c r="CHV1633" s="154"/>
      <c r="CHW1633" s="154"/>
      <c r="CHX1633" s="154"/>
      <c r="CHY1633" s="154"/>
      <c r="CHZ1633" s="154"/>
      <c r="CIA1633" s="154"/>
      <c r="CIB1633" s="154"/>
      <c r="CIC1633" s="154"/>
      <c r="CID1633" s="154"/>
      <c r="CIE1633" s="154"/>
      <c r="CIF1633" s="154"/>
      <c r="CIG1633" s="154"/>
      <c r="CIH1633" s="154"/>
      <c r="CII1633" s="154"/>
      <c r="CIJ1633" s="154"/>
      <c r="CIK1633" s="154"/>
      <c r="CIL1633" s="154"/>
      <c r="CIM1633" s="154"/>
      <c r="CIN1633" s="154"/>
      <c r="CIO1633" s="154"/>
      <c r="CIP1633" s="154"/>
      <c r="CIQ1633" s="154"/>
      <c r="CIR1633" s="154"/>
      <c r="CIS1633" s="154"/>
      <c r="CIT1633" s="154"/>
      <c r="CIU1633" s="154"/>
      <c r="CIV1633" s="154"/>
      <c r="CIW1633" s="154"/>
      <c r="CIX1633" s="154"/>
      <c r="CIY1633" s="154"/>
      <c r="CIZ1633" s="154"/>
      <c r="CJA1633" s="154"/>
      <c r="CJB1633" s="154"/>
      <c r="CJC1633" s="154"/>
      <c r="CJD1633" s="154"/>
      <c r="CJE1633" s="154"/>
      <c r="CJF1633" s="154"/>
      <c r="CJG1633" s="154"/>
      <c r="CJH1633" s="154"/>
      <c r="CJI1633" s="154"/>
      <c r="CJJ1633" s="154"/>
      <c r="CJK1633" s="154"/>
      <c r="CJL1633" s="154"/>
      <c r="CJM1633" s="154"/>
      <c r="CJN1633" s="154"/>
      <c r="CJO1633" s="154"/>
      <c r="CJP1633" s="154"/>
      <c r="CJQ1633" s="154"/>
      <c r="CJR1633" s="154"/>
      <c r="CJS1633" s="154"/>
      <c r="CJT1633" s="154"/>
      <c r="CJU1633" s="154"/>
      <c r="CJV1633" s="154"/>
      <c r="CJW1633" s="154"/>
      <c r="CJX1633" s="154"/>
      <c r="CJY1633" s="154"/>
      <c r="CJZ1633" s="154"/>
      <c r="CKA1633" s="154"/>
      <c r="CKB1633" s="154"/>
      <c r="CKC1633" s="154"/>
      <c r="CKD1633" s="154"/>
      <c r="CKE1633" s="154"/>
      <c r="CKF1633" s="154"/>
      <c r="CKG1633" s="154"/>
      <c r="CKH1633" s="154"/>
      <c r="CKI1633" s="154"/>
      <c r="CKJ1633" s="154"/>
      <c r="CKK1633" s="154"/>
      <c r="CKL1633" s="154"/>
      <c r="CKM1633" s="154"/>
      <c r="CKN1633" s="154"/>
      <c r="CKO1633" s="154"/>
      <c r="CKP1633" s="154"/>
      <c r="CKQ1633" s="154"/>
      <c r="CKR1633" s="154"/>
      <c r="CKS1633" s="154"/>
      <c r="CKT1633" s="154"/>
      <c r="CKU1633" s="154"/>
      <c r="CKV1633" s="154"/>
      <c r="CKW1633" s="154"/>
      <c r="CKX1633" s="154"/>
      <c r="CKY1633" s="154"/>
      <c r="CKZ1633" s="154"/>
      <c r="CLA1633" s="154"/>
      <c r="CLB1633" s="154"/>
      <c r="CLC1633" s="154"/>
      <c r="CLD1633" s="154"/>
      <c r="CLE1633" s="154"/>
      <c r="CLF1633" s="154"/>
      <c r="CLG1633" s="154"/>
      <c r="CLH1633" s="154"/>
      <c r="CLI1633" s="154"/>
      <c r="CLJ1633" s="154"/>
      <c r="CLK1633" s="154"/>
      <c r="CLL1633" s="154"/>
      <c r="CLM1633" s="154"/>
      <c r="CLN1633" s="154"/>
      <c r="CLO1633" s="154"/>
      <c r="CLP1633" s="154"/>
      <c r="CLQ1633" s="154"/>
      <c r="CLR1633" s="154"/>
      <c r="CLS1633" s="154"/>
      <c r="CLT1633" s="154"/>
      <c r="CLU1633" s="154"/>
      <c r="CLV1633" s="154"/>
      <c r="CLW1633" s="154"/>
      <c r="CLX1633" s="154"/>
      <c r="CLY1633" s="154"/>
      <c r="CLZ1633" s="154"/>
      <c r="CMA1633" s="154"/>
      <c r="CMB1633" s="154"/>
      <c r="CMC1633" s="154"/>
      <c r="CMD1633" s="154"/>
      <c r="CME1633" s="154"/>
      <c r="CMF1633" s="154"/>
      <c r="CMG1633" s="154"/>
      <c r="CMH1633" s="154"/>
      <c r="CMI1633" s="154"/>
      <c r="CMJ1633" s="154"/>
      <c r="CMK1633" s="154"/>
      <c r="CML1633" s="154"/>
      <c r="CMM1633" s="154"/>
      <c r="CMN1633" s="154"/>
      <c r="CMO1633" s="154"/>
      <c r="CMP1633" s="154"/>
      <c r="CMQ1633" s="154"/>
      <c r="CMR1633" s="154"/>
      <c r="CMS1633" s="154"/>
      <c r="CMT1633" s="154"/>
      <c r="CMU1633" s="154"/>
      <c r="CMV1633" s="154"/>
      <c r="CMW1633" s="154"/>
      <c r="CMX1633" s="154"/>
      <c r="CMY1633" s="154"/>
      <c r="CMZ1633" s="154"/>
      <c r="CNA1633" s="154"/>
      <c r="CNB1633" s="154"/>
      <c r="CNC1633" s="154"/>
      <c r="CND1633" s="154"/>
      <c r="CNE1633" s="154"/>
      <c r="CNF1633" s="154"/>
      <c r="CNG1633" s="154"/>
      <c r="CNH1633" s="154"/>
      <c r="CNI1633" s="154"/>
      <c r="CNJ1633" s="154"/>
      <c r="CNK1633" s="154"/>
      <c r="CNL1633" s="154"/>
      <c r="CNM1633" s="154"/>
      <c r="CNN1633" s="154"/>
      <c r="CNO1633" s="154"/>
      <c r="CNP1633" s="154"/>
      <c r="CNQ1633" s="154"/>
      <c r="CNR1633" s="154"/>
      <c r="CNS1633" s="154"/>
      <c r="CNT1633" s="154"/>
      <c r="CNU1633" s="154"/>
      <c r="CNV1633" s="154"/>
      <c r="CNW1633" s="154"/>
      <c r="CNX1633" s="154"/>
      <c r="CNY1633" s="154"/>
      <c r="CNZ1633" s="154"/>
      <c r="COA1633" s="154"/>
      <c r="COB1633" s="154"/>
      <c r="COC1633" s="154"/>
      <c r="COD1633" s="154"/>
      <c r="COE1633" s="154"/>
      <c r="COF1633" s="154"/>
      <c r="COG1633" s="154"/>
      <c r="COH1633" s="154"/>
      <c r="COI1633" s="154"/>
      <c r="COJ1633" s="154"/>
      <c r="COK1633" s="154"/>
      <c r="COL1633" s="154"/>
      <c r="COM1633" s="154"/>
      <c r="CON1633" s="154"/>
      <c r="COO1633" s="154"/>
      <c r="COP1633" s="154"/>
      <c r="COQ1633" s="154"/>
      <c r="COR1633" s="154"/>
      <c r="COS1633" s="154"/>
      <c r="COT1633" s="154"/>
      <c r="COU1633" s="154"/>
      <c r="COV1633" s="154"/>
      <c r="COW1633" s="154"/>
      <c r="COX1633" s="154"/>
      <c r="COY1633" s="154"/>
      <c r="COZ1633" s="154"/>
      <c r="CPA1633" s="154"/>
      <c r="CPB1633" s="154"/>
      <c r="CPC1633" s="154"/>
      <c r="CPD1633" s="154"/>
      <c r="CPE1633" s="154"/>
      <c r="CPF1633" s="154"/>
      <c r="CPG1633" s="154"/>
      <c r="CPH1633" s="154"/>
      <c r="CPI1633" s="154"/>
      <c r="CPJ1633" s="154"/>
      <c r="CPK1633" s="154"/>
      <c r="CPL1633" s="154"/>
      <c r="CPM1633" s="154"/>
      <c r="CPN1633" s="154"/>
      <c r="CPO1633" s="154"/>
      <c r="CPP1633" s="154"/>
      <c r="CPQ1633" s="154"/>
      <c r="CPR1633" s="154"/>
      <c r="CPS1633" s="154"/>
      <c r="CPT1633" s="154"/>
      <c r="CPU1633" s="154"/>
      <c r="CPV1633" s="154"/>
      <c r="CPW1633" s="154"/>
      <c r="CPX1633" s="154"/>
      <c r="CPY1633" s="154"/>
      <c r="CPZ1633" s="154"/>
      <c r="CQA1633" s="154"/>
      <c r="CQB1633" s="154"/>
      <c r="CQC1633" s="154"/>
      <c r="CQD1633" s="154"/>
      <c r="CQE1633" s="154"/>
      <c r="CQF1633" s="154"/>
      <c r="CQG1633" s="154"/>
      <c r="CQH1633" s="154"/>
      <c r="CQI1633" s="154"/>
      <c r="CQJ1633" s="154"/>
      <c r="CQK1633" s="154"/>
      <c r="CQL1633" s="154"/>
      <c r="CQM1633" s="154"/>
      <c r="CQN1633" s="154"/>
      <c r="CQO1633" s="154"/>
      <c r="CQP1633" s="154"/>
      <c r="CQQ1633" s="154"/>
      <c r="CQR1633" s="154"/>
      <c r="CQS1633" s="154"/>
      <c r="CQT1633" s="154"/>
      <c r="CQU1633" s="154"/>
      <c r="CQV1633" s="154"/>
      <c r="CQW1633" s="154"/>
      <c r="CQX1633" s="154"/>
      <c r="CQY1633" s="154"/>
      <c r="CQZ1633" s="154"/>
      <c r="CRA1633" s="154"/>
      <c r="CRB1633" s="154"/>
      <c r="CRC1633" s="154"/>
      <c r="CRD1633" s="154"/>
      <c r="CRE1633" s="154"/>
      <c r="CRF1633" s="154"/>
      <c r="CRG1633" s="154"/>
      <c r="CRH1633" s="154"/>
      <c r="CRI1633" s="154"/>
      <c r="CRJ1633" s="154"/>
      <c r="CRK1633" s="154"/>
      <c r="CRL1633" s="154"/>
      <c r="CRM1633" s="154"/>
      <c r="CRN1633" s="154"/>
      <c r="CRO1633" s="154"/>
      <c r="CRP1633" s="154"/>
      <c r="CRQ1633" s="154"/>
      <c r="CRR1633" s="154"/>
      <c r="CRS1633" s="154"/>
      <c r="CRT1633" s="154"/>
      <c r="CRU1633" s="154"/>
      <c r="CRV1633" s="154"/>
      <c r="CRW1633" s="154"/>
      <c r="CRX1633" s="154"/>
      <c r="CRY1633" s="154"/>
      <c r="CRZ1633" s="154"/>
      <c r="CSA1633" s="154"/>
      <c r="CSB1633" s="154"/>
      <c r="CSC1633" s="154"/>
      <c r="CSD1633" s="154"/>
      <c r="CSE1633" s="154"/>
      <c r="CSF1633" s="154"/>
      <c r="CSG1633" s="154"/>
      <c r="CSH1633" s="154"/>
      <c r="CSI1633" s="154"/>
      <c r="CSJ1633" s="154"/>
      <c r="CSK1633" s="154"/>
      <c r="CSL1633" s="154"/>
      <c r="CSM1633" s="154"/>
      <c r="CSN1633" s="154"/>
      <c r="CSO1633" s="154"/>
      <c r="CSP1633" s="154"/>
      <c r="CSQ1633" s="154"/>
      <c r="CSR1633" s="154"/>
      <c r="CSS1633" s="154"/>
      <c r="CST1633" s="154"/>
      <c r="CSU1633" s="154"/>
      <c r="CSV1633" s="154"/>
      <c r="CSW1633" s="154"/>
      <c r="CSX1633" s="154"/>
      <c r="CSY1633" s="154"/>
      <c r="CSZ1633" s="154"/>
      <c r="CTA1633" s="154"/>
      <c r="CTB1633" s="154"/>
      <c r="CTC1633" s="154"/>
      <c r="CTD1633" s="154"/>
      <c r="CTE1633" s="154"/>
      <c r="CTF1633" s="154"/>
      <c r="CTG1633" s="154"/>
      <c r="CTH1633" s="154"/>
      <c r="CTI1633" s="154"/>
      <c r="CTJ1633" s="154"/>
      <c r="CTK1633" s="154"/>
      <c r="CTL1633" s="154"/>
      <c r="CTM1633" s="154"/>
      <c r="CTN1633" s="154"/>
      <c r="CTO1633" s="154"/>
      <c r="CTP1633" s="154"/>
      <c r="CTQ1633" s="154"/>
      <c r="CTR1633" s="154"/>
      <c r="CTS1633" s="154"/>
      <c r="CTT1633" s="154"/>
      <c r="CTU1633" s="154"/>
      <c r="CTV1633" s="154"/>
      <c r="CTW1633" s="154"/>
      <c r="CTX1633" s="154"/>
      <c r="CTY1633" s="154"/>
      <c r="CTZ1633" s="154"/>
      <c r="CUA1633" s="154"/>
      <c r="CUB1633" s="154"/>
      <c r="CUC1633" s="154"/>
      <c r="CUD1633" s="154"/>
      <c r="CUE1633" s="154"/>
      <c r="CUF1633" s="154"/>
      <c r="CUG1633" s="154"/>
      <c r="CUH1633" s="154"/>
      <c r="CUI1633" s="154"/>
      <c r="CUJ1633" s="154"/>
      <c r="CUK1633" s="154"/>
      <c r="CUL1633" s="154"/>
      <c r="CUM1633" s="154"/>
      <c r="CUN1633" s="154"/>
      <c r="CUO1633" s="154"/>
      <c r="CUP1633" s="154"/>
      <c r="CUQ1633" s="154"/>
      <c r="CUR1633" s="154"/>
      <c r="CUS1633" s="154"/>
      <c r="CUT1633" s="154"/>
      <c r="CUU1633" s="154"/>
      <c r="CUV1633" s="154"/>
      <c r="CUW1633" s="154"/>
      <c r="CUX1633" s="154"/>
      <c r="CUY1633" s="154"/>
      <c r="CUZ1633" s="154"/>
      <c r="CVA1633" s="154"/>
      <c r="CVB1633" s="154"/>
      <c r="CVC1633" s="154"/>
      <c r="CVD1633" s="154"/>
      <c r="CVE1633" s="154"/>
      <c r="CVF1633" s="154"/>
      <c r="CVG1633" s="154"/>
      <c r="CVH1633" s="154"/>
      <c r="CVI1633" s="154"/>
      <c r="CVJ1633" s="154"/>
      <c r="CVK1633" s="154"/>
      <c r="CVL1633" s="154"/>
      <c r="CVM1633" s="154"/>
      <c r="CVN1633" s="154"/>
      <c r="CVO1633" s="154"/>
      <c r="CVP1633" s="154"/>
      <c r="CVQ1633" s="154"/>
      <c r="CVR1633" s="154"/>
      <c r="CVS1633" s="154"/>
      <c r="CVT1633" s="154"/>
      <c r="CVU1633" s="154"/>
      <c r="CVV1633" s="154"/>
      <c r="CVW1633" s="154"/>
      <c r="CVX1633" s="154"/>
      <c r="CVY1633" s="154"/>
      <c r="CVZ1633" s="154"/>
      <c r="CWA1633" s="154"/>
      <c r="CWB1633" s="154"/>
      <c r="CWC1633" s="154"/>
      <c r="CWD1633" s="154"/>
      <c r="CWE1633" s="154"/>
      <c r="CWF1633" s="154"/>
      <c r="CWG1633" s="154"/>
      <c r="CWH1633" s="154"/>
      <c r="CWI1633" s="154"/>
      <c r="CWJ1633" s="154"/>
      <c r="CWK1633" s="154"/>
      <c r="CWL1633" s="154"/>
      <c r="CWM1633" s="154"/>
      <c r="CWN1633" s="154"/>
      <c r="CWO1633" s="154"/>
      <c r="CWP1633" s="154"/>
      <c r="CWQ1633" s="154"/>
      <c r="CWR1633" s="154"/>
      <c r="CWS1633" s="154"/>
      <c r="CWT1633" s="154"/>
      <c r="CWU1633" s="154"/>
      <c r="CWV1633" s="154"/>
      <c r="CWW1633" s="154"/>
      <c r="CWX1633" s="154"/>
      <c r="CWY1633" s="154"/>
      <c r="CWZ1633" s="154"/>
      <c r="CXA1633" s="154"/>
      <c r="CXB1633" s="154"/>
      <c r="CXC1633" s="154"/>
      <c r="CXD1633" s="154"/>
      <c r="CXE1633" s="154"/>
      <c r="CXF1633" s="154"/>
      <c r="CXG1633" s="154"/>
      <c r="CXH1633" s="154"/>
      <c r="CXI1633" s="154"/>
      <c r="CXJ1633" s="154"/>
      <c r="CXK1633" s="154"/>
      <c r="CXL1633" s="154"/>
      <c r="CXM1633" s="154"/>
      <c r="CXN1633" s="154"/>
      <c r="CXO1633" s="154"/>
      <c r="CXP1633" s="154"/>
      <c r="CXQ1633" s="154"/>
      <c r="CXR1633" s="154"/>
      <c r="CXS1633" s="154"/>
      <c r="CXT1633" s="154"/>
      <c r="CXU1633" s="154"/>
      <c r="CXV1633" s="154"/>
      <c r="CXW1633" s="154"/>
      <c r="CXX1633" s="154"/>
      <c r="CXY1633" s="154"/>
      <c r="CXZ1633" s="154"/>
      <c r="CYA1633" s="154"/>
      <c r="CYB1633" s="154"/>
      <c r="CYC1633" s="154"/>
      <c r="CYD1633" s="154"/>
      <c r="CYE1633" s="154"/>
      <c r="CYF1633" s="154"/>
      <c r="CYG1633" s="154"/>
      <c r="CYH1633" s="154"/>
      <c r="CYI1633" s="154"/>
      <c r="CYJ1633" s="154"/>
      <c r="CYK1633" s="154"/>
      <c r="CYL1633" s="154"/>
      <c r="CYM1633" s="154"/>
      <c r="CYN1633" s="154"/>
      <c r="CYO1633" s="154"/>
      <c r="CYP1633" s="154"/>
      <c r="CYQ1633" s="154"/>
      <c r="CYR1633" s="154"/>
      <c r="CYS1633" s="154"/>
      <c r="CYT1633" s="154"/>
      <c r="CYU1633" s="154"/>
      <c r="CYV1633" s="154"/>
      <c r="CYW1633" s="154"/>
      <c r="CYX1633" s="154"/>
      <c r="CYY1633" s="154"/>
      <c r="CYZ1633" s="154"/>
      <c r="CZA1633" s="154"/>
      <c r="CZB1633" s="154"/>
      <c r="CZC1633" s="154"/>
      <c r="CZD1633" s="154"/>
      <c r="CZE1633" s="154"/>
      <c r="CZF1633" s="154"/>
      <c r="CZG1633" s="154"/>
      <c r="CZH1633" s="154"/>
      <c r="CZI1633" s="154"/>
      <c r="CZJ1633" s="154"/>
      <c r="CZK1633" s="154"/>
      <c r="CZL1633" s="154"/>
      <c r="CZM1633" s="154"/>
      <c r="CZN1633" s="154"/>
      <c r="CZO1633" s="154"/>
      <c r="CZP1633" s="154"/>
      <c r="CZQ1633" s="154"/>
      <c r="CZR1633" s="154"/>
      <c r="CZS1633" s="154"/>
      <c r="CZT1633" s="154"/>
      <c r="CZU1633" s="154"/>
      <c r="CZV1633" s="154"/>
      <c r="CZW1633" s="154"/>
      <c r="CZX1633" s="154"/>
      <c r="CZY1633" s="154"/>
      <c r="CZZ1633" s="154"/>
      <c r="DAA1633" s="154"/>
      <c r="DAB1633" s="154"/>
      <c r="DAC1633" s="154"/>
      <c r="DAD1633" s="154"/>
      <c r="DAE1633" s="154"/>
      <c r="DAF1633" s="154"/>
      <c r="DAG1633" s="154"/>
      <c r="DAH1633" s="154"/>
      <c r="DAI1633" s="154"/>
      <c r="DAJ1633" s="154"/>
      <c r="DAK1633" s="154"/>
      <c r="DAL1633" s="154"/>
      <c r="DAM1633" s="154"/>
      <c r="DAN1633" s="154"/>
      <c r="DAO1633" s="154"/>
      <c r="DAP1633" s="154"/>
      <c r="DAQ1633" s="154"/>
      <c r="DAR1633" s="154"/>
      <c r="DAS1633" s="154"/>
      <c r="DAT1633" s="154"/>
      <c r="DAU1633" s="154"/>
      <c r="DAV1633" s="154"/>
      <c r="DAW1633" s="154"/>
      <c r="DAX1633" s="154"/>
      <c r="DAY1633" s="154"/>
      <c r="DAZ1633" s="154"/>
      <c r="DBA1633" s="154"/>
      <c r="DBB1633" s="154"/>
      <c r="DBC1633" s="154"/>
      <c r="DBD1633" s="154"/>
      <c r="DBE1633" s="154"/>
      <c r="DBF1633" s="154"/>
      <c r="DBG1633" s="154"/>
      <c r="DBH1633" s="154"/>
      <c r="DBI1633" s="154"/>
      <c r="DBJ1633" s="154"/>
      <c r="DBK1633" s="154"/>
      <c r="DBL1633" s="154"/>
      <c r="DBM1633" s="154"/>
      <c r="DBN1633" s="154"/>
      <c r="DBO1633" s="154"/>
      <c r="DBP1633" s="154"/>
      <c r="DBQ1633" s="154"/>
      <c r="DBR1633" s="154"/>
      <c r="DBS1633" s="154"/>
      <c r="DBT1633" s="154"/>
      <c r="DBU1633" s="154"/>
      <c r="DBV1633" s="154"/>
      <c r="DBW1633" s="154"/>
      <c r="DBX1633" s="154"/>
      <c r="DBY1633" s="154"/>
      <c r="DBZ1633" s="154"/>
      <c r="DCA1633" s="154"/>
      <c r="DCB1633" s="154"/>
      <c r="DCC1633" s="154"/>
      <c r="DCD1633" s="154"/>
      <c r="DCE1633" s="154"/>
      <c r="DCF1633" s="154"/>
      <c r="DCG1633" s="154"/>
      <c r="DCH1633" s="154"/>
      <c r="DCI1633" s="154"/>
      <c r="DCJ1633" s="154"/>
      <c r="DCK1633" s="154"/>
      <c r="DCL1633" s="154"/>
      <c r="DCM1633" s="154"/>
      <c r="DCN1633" s="154"/>
      <c r="DCO1633" s="154"/>
      <c r="DCP1633" s="154"/>
      <c r="DCQ1633" s="154"/>
      <c r="DCR1633" s="154"/>
      <c r="DCS1633" s="154"/>
      <c r="DCT1633" s="154"/>
      <c r="DCU1633" s="154"/>
      <c r="DCV1633" s="154"/>
      <c r="DCW1633" s="154"/>
      <c r="DCX1633" s="154"/>
      <c r="DCY1633" s="154"/>
      <c r="DCZ1633" s="154"/>
      <c r="DDA1633" s="154"/>
      <c r="DDB1633" s="154"/>
      <c r="DDC1633" s="154"/>
      <c r="DDD1633" s="154"/>
      <c r="DDE1633" s="154"/>
      <c r="DDF1633" s="154"/>
      <c r="DDG1633" s="154"/>
      <c r="DDH1633" s="154"/>
      <c r="DDI1633" s="154"/>
      <c r="DDJ1633" s="154"/>
      <c r="DDK1633" s="154"/>
      <c r="DDL1633" s="154"/>
      <c r="DDM1633" s="154"/>
      <c r="DDN1633" s="154"/>
      <c r="DDO1633" s="154"/>
      <c r="DDP1633" s="154"/>
      <c r="DDQ1633" s="154"/>
      <c r="DDR1633" s="154"/>
      <c r="DDS1633" s="154"/>
      <c r="DDT1633" s="154"/>
      <c r="DDU1633" s="154"/>
      <c r="DDV1633" s="154"/>
      <c r="DDW1633" s="154"/>
      <c r="DDX1633" s="154"/>
      <c r="DDY1633" s="154"/>
      <c r="DDZ1633" s="154"/>
      <c r="DEA1633" s="154"/>
      <c r="DEB1633" s="154"/>
      <c r="DEC1633" s="154"/>
      <c r="DED1633" s="154"/>
      <c r="DEE1633" s="154"/>
      <c r="DEF1633" s="154"/>
      <c r="DEG1633" s="154"/>
      <c r="DEH1633" s="154"/>
      <c r="DEI1633" s="154"/>
      <c r="DEJ1633" s="154"/>
      <c r="DEK1633" s="154"/>
      <c r="DEL1633" s="154"/>
      <c r="DEM1633" s="154"/>
      <c r="DEN1633" s="154"/>
      <c r="DEO1633" s="154"/>
      <c r="DEP1633" s="154"/>
      <c r="DEQ1633" s="154"/>
      <c r="DER1633" s="154"/>
      <c r="DES1633" s="154"/>
      <c r="DET1633" s="154"/>
      <c r="DEU1633" s="154"/>
      <c r="DEV1633" s="154"/>
      <c r="DEW1633" s="154"/>
      <c r="DEX1633" s="154"/>
      <c r="DEY1633" s="154"/>
      <c r="DEZ1633" s="154"/>
      <c r="DFA1633" s="154"/>
      <c r="DFB1633" s="154"/>
      <c r="DFC1633" s="154"/>
      <c r="DFD1633" s="154"/>
      <c r="DFE1633" s="154"/>
      <c r="DFF1633" s="154"/>
      <c r="DFG1633" s="154"/>
      <c r="DFH1633" s="154"/>
      <c r="DFI1633" s="154"/>
      <c r="DFJ1633" s="154"/>
      <c r="DFK1633" s="154"/>
      <c r="DFL1633" s="154"/>
      <c r="DFM1633" s="154"/>
      <c r="DFN1633" s="154"/>
      <c r="DFO1633" s="154"/>
      <c r="DFP1633" s="154"/>
      <c r="DFQ1633" s="154"/>
      <c r="DFR1633" s="154"/>
      <c r="DFS1633" s="154"/>
      <c r="DFT1633" s="154"/>
      <c r="DFU1633" s="154"/>
      <c r="DFV1633" s="154"/>
      <c r="DFW1633" s="154"/>
      <c r="DFX1633" s="154"/>
      <c r="DFY1633" s="154"/>
      <c r="DFZ1633" s="154"/>
      <c r="DGA1633" s="154"/>
      <c r="DGB1633" s="154"/>
      <c r="DGC1633" s="154"/>
      <c r="DGD1633" s="154"/>
      <c r="DGE1633" s="154"/>
      <c r="DGF1633" s="154"/>
      <c r="DGG1633" s="154"/>
      <c r="DGH1633" s="154"/>
      <c r="DGI1633" s="154"/>
      <c r="DGJ1633" s="154"/>
      <c r="DGK1633" s="154"/>
      <c r="DGL1633" s="154"/>
      <c r="DGM1633" s="154"/>
      <c r="DGN1633" s="154"/>
      <c r="DGO1633" s="154"/>
      <c r="DGP1633" s="154"/>
      <c r="DGQ1633" s="154"/>
      <c r="DGR1633" s="154"/>
      <c r="DGS1633" s="154"/>
      <c r="DGT1633" s="154"/>
      <c r="DGU1633" s="154"/>
      <c r="DGV1633" s="154"/>
      <c r="DGW1633" s="154"/>
      <c r="DGX1633" s="154"/>
      <c r="DGY1633" s="154"/>
      <c r="DGZ1633" s="154"/>
      <c r="DHA1633" s="154"/>
      <c r="DHB1633" s="154"/>
      <c r="DHC1633" s="154"/>
      <c r="DHD1633" s="154"/>
      <c r="DHE1633" s="154"/>
      <c r="DHF1633" s="154"/>
      <c r="DHG1633" s="154"/>
      <c r="DHH1633" s="154"/>
      <c r="DHI1633" s="154"/>
      <c r="DHJ1633" s="154"/>
      <c r="DHK1633" s="154"/>
      <c r="DHL1633" s="154"/>
      <c r="DHM1633" s="154"/>
      <c r="DHN1633" s="154"/>
      <c r="DHO1633" s="154"/>
      <c r="DHP1633" s="154"/>
      <c r="DHQ1633" s="154"/>
      <c r="DHR1633" s="154"/>
      <c r="DHS1633" s="154"/>
      <c r="DHT1633" s="154"/>
      <c r="DHU1633" s="154"/>
      <c r="DHV1633" s="154"/>
      <c r="DHW1633" s="154"/>
      <c r="DHX1633" s="154"/>
      <c r="DHY1633" s="154"/>
      <c r="DHZ1633" s="154"/>
      <c r="DIA1633" s="154"/>
      <c r="DIB1633" s="154"/>
      <c r="DIC1633" s="154"/>
      <c r="DID1633" s="154"/>
      <c r="DIE1633" s="154"/>
      <c r="DIF1633" s="154"/>
      <c r="DIG1633" s="154"/>
      <c r="DIH1633" s="154"/>
      <c r="DII1633" s="154"/>
      <c r="DIJ1633" s="154"/>
      <c r="DIK1633" s="154"/>
      <c r="DIL1633" s="154"/>
      <c r="DIM1633" s="154"/>
      <c r="DIN1633" s="154"/>
      <c r="DIO1633" s="154"/>
      <c r="DIP1633" s="154"/>
      <c r="DIQ1633" s="154"/>
      <c r="DIR1633" s="154"/>
      <c r="DIS1633" s="154"/>
      <c r="DIT1633" s="154"/>
      <c r="DIU1633" s="154"/>
      <c r="DIV1633" s="154"/>
      <c r="DIW1633" s="154"/>
      <c r="DIX1633" s="154"/>
      <c r="DIY1633" s="154"/>
      <c r="DIZ1633" s="154"/>
      <c r="DJA1633" s="154"/>
      <c r="DJB1633" s="154"/>
      <c r="DJC1633" s="154"/>
      <c r="DJD1633" s="154"/>
      <c r="DJE1633" s="154"/>
      <c r="DJF1633" s="154"/>
      <c r="DJG1633" s="154"/>
      <c r="DJH1633" s="154"/>
      <c r="DJI1633" s="154"/>
      <c r="DJJ1633" s="154"/>
      <c r="DJK1633" s="154"/>
      <c r="DJL1633" s="154"/>
      <c r="DJM1633" s="154"/>
      <c r="DJN1633" s="154"/>
      <c r="DJO1633" s="154"/>
      <c r="DJP1633" s="154"/>
      <c r="DJQ1633" s="154"/>
      <c r="DJR1633" s="154"/>
      <c r="DJS1633" s="154"/>
      <c r="DJT1633" s="154"/>
      <c r="DJU1633" s="154"/>
      <c r="DJV1633" s="154"/>
      <c r="DJW1633" s="154"/>
      <c r="DJX1633" s="154"/>
      <c r="DJY1633" s="154"/>
      <c r="DJZ1633" s="154"/>
      <c r="DKA1633" s="154"/>
      <c r="DKB1633" s="154"/>
      <c r="DKC1633" s="154"/>
      <c r="DKD1633" s="154"/>
      <c r="DKE1633" s="154"/>
      <c r="DKF1633" s="154"/>
      <c r="DKG1633" s="154"/>
      <c r="DKH1633" s="154"/>
      <c r="DKI1633" s="154"/>
      <c r="DKJ1633" s="154"/>
      <c r="DKK1633" s="154"/>
      <c r="DKL1633" s="154"/>
      <c r="DKM1633" s="154"/>
      <c r="DKN1633" s="154"/>
      <c r="DKO1633" s="154"/>
      <c r="DKP1633" s="154"/>
      <c r="DKQ1633" s="154"/>
      <c r="DKR1633" s="154"/>
      <c r="DKS1633" s="154"/>
      <c r="DKT1633" s="154"/>
      <c r="DKU1633" s="154"/>
      <c r="DKV1633" s="154"/>
      <c r="DKW1633" s="154"/>
      <c r="DKX1633" s="154"/>
      <c r="DKY1633" s="154"/>
      <c r="DKZ1633" s="154"/>
      <c r="DLA1633" s="154"/>
      <c r="DLB1633" s="154"/>
      <c r="DLC1633" s="154"/>
      <c r="DLD1633" s="154"/>
      <c r="DLE1633" s="154"/>
      <c r="DLF1633" s="154"/>
      <c r="DLG1633" s="154"/>
      <c r="DLH1633" s="154"/>
      <c r="DLI1633" s="154"/>
      <c r="DLJ1633" s="154"/>
      <c r="DLK1633" s="154"/>
      <c r="DLL1633" s="154"/>
      <c r="DLM1633" s="154"/>
      <c r="DLN1633" s="154"/>
      <c r="DLO1633" s="154"/>
      <c r="DLP1633" s="154"/>
      <c r="DLQ1633" s="154"/>
      <c r="DLR1633" s="154"/>
      <c r="DLS1633" s="154"/>
      <c r="DLT1633" s="154"/>
      <c r="DLU1633" s="154"/>
      <c r="DLV1633" s="154"/>
      <c r="DLW1633" s="154"/>
      <c r="DLX1633" s="154"/>
      <c r="DLY1633" s="154"/>
      <c r="DLZ1633" s="154"/>
      <c r="DMA1633" s="154"/>
      <c r="DMB1633" s="154"/>
      <c r="DMC1633" s="154"/>
      <c r="DMD1633" s="154"/>
      <c r="DME1633" s="154"/>
      <c r="DMF1633" s="154"/>
      <c r="DMG1633" s="154"/>
      <c r="DMH1633" s="154"/>
      <c r="DMI1633" s="154"/>
      <c r="DMJ1633" s="154"/>
      <c r="DMK1633" s="154"/>
      <c r="DML1633" s="154"/>
      <c r="DMM1633" s="154"/>
      <c r="DMN1633" s="154"/>
      <c r="DMO1633" s="154"/>
      <c r="DMP1633" s="154"/>
      <c r="DMQ1633" s="154"/>
      <c r="DMR1633" s="154"/>
      <c r="DMS1633" s="154"/>
      <c r="DMT1633" s="154"/>
      <c r="DMU1633" s="154"/>
      <c r="DMV1633" s="154"/>
      <c r="DMW1633" s="154"/>
      <c r="DMX1633" s="154"/>
      <c r="DMY1633" s="154"/>
      <c r="DMZ1633" s="154"/>
      <c r="DNA1633" s="154"/>
      <c r="DNB1633" s="154"/>
      <c r="DNC1633" s="154"/>
      <c r="DND1633" s="154"/>
      <c r="DNE1633" s="154"/>
      <c r="DNF1633" s="154"/>
      <c r="DNG1633" s="154"/>
      <c r="DNH1633" s="154"/>
      <c r="DNI1633" s="154"/>
      <c r="DNJ1633" s="154"/>
      <c r="DNK1633" s="154"/>
      <c r="DNL1633" s="154"/>
      <c r="DNM1633" s="154"/>
      <c r="DNN1633" s="154"/>
      <c r="DNO1633" s="154"/>
      <c r="DNP1633" s="154"/>
      <c r="DNQ1633" s="154"/>
      <c r="DNR1633" s="154"/>
      <c r="DNS1633" s="154"/>
      <c r="DNT1633" s="154"/>
      <c r="DNU1633" s="154"/>
      <c r="DNV1633" s="154"/>
      <c r="DNW1633" s="154"/>
      <c r="DNX1633" s="154"/>
      <c r="DNY1633" s="154"/>
      <c r="DNZ1633" s="154"/>
      <c r="DOA1633" s="154"/>
      <c r="DOB1633" s="154"/>
      <c r="DOC1633" s="154"/>
      <c r="DOD1633" s="154"/>
      <c r="DOE1633" s="154"/>
      <c r="DOF1633" s="154"/>
      <c r="DOG1633" s="154"/>
      <c r="DOH1633" s="154"/>
      <c r="DOI1633" s="154"/>
      <c r="DOJ1633" s="154"/>
      <c r="DOK1633" s="154"/>
      <c r="DOL1633" s="154"/>
      <c r="DOM1633" s="154"/>
      <c r="DON1633" s="154"/>
      <c r="DOO1633" s="154"/>
      <c r="DOP1633" s="154"/>
      <c r="DOQ1633" s="154"/>
      <c r="DOR1633" s="154"/>
      <c r="DOS1633" s="154"/>
      <c r="DOT1633" s="154"/>
      <c r="DOU1633" s="154"/>
      <c r="DOV1633" s="154"/>
      <c r="DOW1633" s="154"/>
      <c r="DOX1633" s="154"/>
      <c r="DOY1633" s="154"/>
      <c r="DOZ1633" s="154"/>
      <c r="DPA1633" s="154"/>
      <c r="DPB1633" s="154"/>
      <c r="DPC1633" s="154"/>
      <c r="DPD1633" s="154"/>
      <c r="DPE1633" s="154"/>
      <c r="DPF1633" s="154"/>
      <c r="DPG1633" s="154"/>
      <c r="DPH1633" s="154"/>
      <c r="DPI1633" s="154"/>
      <c r="DPJ1633" s="154"/>
      <c r="DPK1633" s="154"/>
      <c r="DPL1633" s="154"/>
      <c r="DPM1633" s="154"/>
      <c r="DPN1633" s="154"/>
      <c r="DPO1633" s="154"/>
      <c r="DPP1633" s="154"/>
      <c r="DPQ1633" s="154"/>
      <c r="DPR1633" s="154"/>
      <c r="DPS1633" s="154"/>
      <c r="DPT1633" s="154"/>
      <c r="DPU1633" s="154"/>
      <c r="DPV1633" s="154"/>
      <c r="DPW1633" s="154"/>
      <c r="DPX1633" s="154"/>
      <c r="DPY1633" s="154"/>
      <c r="DPZ1633" s="154"/>
      <c r="DQA1633" s="154"/>
      <c r="DQB1633" s="154"/>
      <c r="DQC1633" s="154"/>
      <c r="DQD1633" s="154"/>
      <c r="DQE1633" s="154"/>
      <c r="DQF1633" s="154"/>
      <c r="DQG1633" s="154"/>
      <c r="DQH1633" s="154"/>
      <c r="DQI1633" s="154"/>
      <c r="DQJ1633" s="154"/>
      <c r="DQK1633" s="154"/>
      <c r="DQL1633" s="154"/>
      <c r="DQM1633" s="154"/>
      <c r="DQN1633" s="154"/>
      <c r="DQO1633" s="154"/>
      <c r="DQP1633" s="154"/>
      <c r="DQQ1633" s="154"/>
      <c r="DQR1633" s="154"/>
      <c r="DQS1633" s="154"/>
      <c r="DQT1633" s="154"/>
      <c r="DQU1633" s="154"/>
      <c r="DQV1633" s="154"/>
      <c r="DQW1633" s="154"/>
      <c r="DQX1633" s="154"/>
      <c r="DQY1633" s="154"/>
      <c r="DQZ1633" s="154"/>
      <c r="DRA1633" s="154"/>
      <c r="DRB1633" s="154"/>
      <c r="DRC1633" s="154"/>
      <c r="DRD1633" s="154"/>
      <c r="DRE1633" s="154"/>
      <c r="DRF1633" s="154"/>
      <c r="DRG1633" s="154"/>
      <c r="DRH1633" s="154"/>
      <c r="DRI1633" s="154"/>
      <c r="DRJ1633" s="154"/>
      <c r="DRK1633" s="154"/>
      <c r="DRL1633" s="154"/>
      <c r="DRM1633" s="154"/>
      <c r="DRN1633" s="154"/>
      <c r="DRO1633" s="154"/>
      <c r="DRP1633" s="154"/>
      <c r="DRQ1633" s="154"/>
      <c r="DRR1633" s="154"/>
      <c r="DRS1633" s="154"/>
      <c r="DRT1633" s="154"/>
      <c r="DRU1633" s="154"/>
      <c r="DRV1633" s="154"/>
      <c r="DRW1633" s="154"/>
      <c r="DRX1633" s="154"/>
      <c r="DRY1633" s="154"/>
      <c r="DRZ1633" s="154"/>
      <c r="DSA1633" s="154"/>
      <c r="DSB1633" s="154"/>
      <c r="DSC1633" s="154"/>
      <c r="DSD1633" s="154"/>
      <c r="DSE1633" s="154"/>
      <c r="DSF1633" s="154"/>
      <c r="DSG1633" s="154"/>
      <c r="DSH1633" s="154"/>
      <c r="DSI1633" s="154"/>
      <c r="DSJ1633" s="154"/>
      <c r="DSK1633" s="154"/>
      <c r="DSL1633" s="154"/>
      <c r="DSM1633" s="154"/>
      <c r="DSN1633" s="154"/>
      <c r="DSO1633" s="154"/>
      <c r="DSP1633" s="154"/>
      <c r="DSQ1633" s="154"/>
      <c r="DSR1633" s="154"/>
      <c r="DSS1633" s="154"/>
      <c r="DST1633" s="154"/>
      <c r="DSU1633" s="154"/>
      <c r="DSV1633" s="154"/>
      <c r="DSW1633" s="154"/>
      <c r="DSX1633" s="154"/>
      <c r="DSY1633" s="154"/>
      <c r="DSZ1633" s="154"/>
      <c r="DTA1633" s="154"/>
      <c r="DTB1633" s="154"/>
      <c r="DTC1633" s="154"/>
      <c r="DTD1633" s="154"/>
      <c r="DTE1633" s="154"/>
      <c r="DTF1633" s="154"/>
      <c r="DTG1633" s="154"/>
      <c r="DTH1633" s="154"/>
      <c r="DTI1633" s="154"/>
      <c r="DTJ1633" s="154"/>
      <c r="DTK1633" s="154"/>
      <c r="DTL1633" s="154"/>
      <c r="DTM1633" s="154"/>
      <c r="DTN1633" s="154"/>
      <c r="DTO1633" s="154"/>
      <c r="DTP1633" s="154"/>
      <c r="DTQ1633" s="154"/>
      <c r="DTR1633" s="154"/>
      <c r="DTS1633" s="154"/>
      <c r="DTT1633" s="154"/>
      <c r="DTU1633" s="154"/>
      <c r="DTV1633" s="154"/>
      <c r="DTW1633" s="154"/>
      <c r="DTX1633" s="154"/>
      <c r="DTY1633" s="154"/>
      <c r="DTZ1633" s="154"/>
      <c r="DUA1633" s="154"/>
      <c r="DUB1633" s="154"/>
      <c r="DUC1633" s="154"/>
      <c r="DUD1633" s="154"/>
      <c r="DUE1633" s="154"/>
      <c r="DUF1633" s="154"/>
      <c r="DUG1633" s="154"/>
      <c r="DUH1633" s="154"/>
      <c r="DUI1633" s="154"/>
      <c r="DUJ1633" s="154"/>
      <c r="DUK1633" s="154"/>
      <c r="DUL1633" s="154"/>
      <c r="DUM1633" s="154"/>
      <c r="DUN1633" s="154"/>
      <c r="DUO1633" s="154"/>
      <c r="DUP1633" s="154"/>
      <c r="DUQ1633" s="154"/>
      <c r="DUR1633" s="154"/>
      <c r="DUS1633" s="154"/>
      <c r="DUT1633" s="154"/>
      <c r="DUU1633" s="154"/>
      <c r="DUV1633" s="154"/>
      <c r="DUW1633" s="154"/>
      <c r="DUX1633" s="154"/>
      <c r="DUY1633" s="154"/>
      <c r="DUZ1633" s="154"/>
      <c r="DVA1633" s="154"/>
      <c r="DVB1633" s="154"/>
      <c r="DVC1633" s="154"/>
      <c r="DVD1633" s="154"/>
      <c r="DVE1633" s="154"/>
      <c r="DVF1633" s="154"/>
      <c r="DVG1633" s="154"/>
      <c r="DVH1633" s="154"/>
      <c r="DVI1633" s="154"/>
      <c r="DVJ1633" s="154"/>
      <c r="DVK1633" s="154"/>
      <c r="DVL1633" s="154"/>
      <c r="DVM1633" s="154"/>
      <c r="DVN1633" s="154"/>
      <c r="DVO1633" s="154"/>
      <c r="DVP1633" s="154"/>
      <c r="DVQ1633" s="154"/>
      <c r="DVR1633" s="154"/>
      <c r="DVS1633" s="154"/>
      <c r="DVT1633" s="154"/>
      <c r="DVU1633" s="154"/>
      <c r="DVV1633" s="154"/>
      <c r="DVW1633" s="154"/>
      <c r="DVX1633" s="154"/>
      <c r="DVY1633" s="154"/>
      <c r="DVZ1633" s="154"/>
      <c r="DWA1633" s="154"/>
      <c r="DWB1633" s="154"/>
      <c r="DWC1633" s="154"/>
      <c r="DWD1633" s="154"/>
      <c r="DWE1633" s="154"/>
      <c r="DWF1633" s="154"/>
      <c r="DWG1633" s="154"/>
      <c r="DWH1633" s="154"/>
      <c r="DWI1633" s="154"/>
      <c r="DWJ1633" s="154"/>
      <c r="DWK1633" s="154"/>
      <c r="DWL1633" s="154"/>
      <c r="DWM1633" s="154"/>
      <c r="DWN1633" s="154"/>
      <c r="DWO1633" s="154"/>
      <c r="DWP1633" s="154"/>
      <c r="DWQ1633" s="154"/>
      <c r="DWR1633" s="154"/>
      <c r="DWS1633" s="154"/>
      <c r="DWT1633" s="154"/>
      <c r="DWU1633" s="154"/>
      <c r="DWV1633" s="154"/>
      <c r="DWW1633" s="154"/>
      <c r="DWX1633" s="154"/>
      <c r="DWY1633" s="154"/>
      <c r="DWZ1633" s="154"/>
      <c r="DXA1633" s="154"/>
      <c r="DXB1633" s="154"/>
      <c r="DXC1633" s="154"/>
      <c r="DXD1633" s="154"/>
      <c r="DXE1633" s="154"/>
      <c r="DXF1633" s="154"/>
      <c r="DXG1633" s="154"/>
      <c r="DXH1633" s="154"/>
      <c r="DXI1633" s="154"/>
      <c r="DXJ1633" s="154"/>
      <c r="DXK1633" s="154"/>
      <c r="DXL1633" s="154"/>
      <c r="DXM1633" s="154"/>
      <c r="DXN1633" s="154"/>
      <c r="DXO1633" s="154"/>
      <c r="DXP1633" s="154"/>
      <c r="DXQ1633" s="154"/>
      <c r="DXR1633" s="154"/>
      <c r="DXS1633" s="154"/>
      <c r="DXT1633" s="154"/>
      <c r="DXU1633" s="154"/>
      <c r="DXV1633" s="154"/>
      <c r="DXW1633" s="154"/>
      <c r="DXX1633" s="154"/>
      <c r="DXY1633" s="154"/>
      <c r="DXZ1633" s="154"/>
      <c r="DYA1633" s="154"/>
      <c r="DYB1633" s="154"/>
      <c r="DYC1633" s="154"/>
      <c r="DYD1633" s="154"/>
      <c r="DYE1633" s="154"/>
      <c r="DYF1633" s="154"/>
      <c r="DYG1633" s="154"/>
      <c r="DYH1633" s="154"/>
      <c r="DYI1633" s="154"/>
      <c r="DYJ1633" s="154"/>
      <c r="DYK1633" s="154"/>
      <c r="DYL1633" s="154"/>
      <c r="DYM1633" s="154"/>
      <c r="DYN1633" s="154"/>
      <c r="DYO1633" s="154"/>
      <c r="DYP1633" s="154"/>
      <c r="DYQ1633" s="154"/>
      <c r="DYR1633" s="154"/>
      <c r="DYS1633" s="154"/>
      <c r="DYT1633" s="154"/>
      <c r="DYU1633" s="154"/>
      <c r="DYV1633" s="154"/>
      <c r="DYW1633" s="154"/>
      <c r="DYX1633" s="154"/>
      <c r="DYY1633" s="154"/>
      <c r="DYZ1633" s="154"/>
      <c r="DZA1633" s="154"/>
      <c r="DZB1633" s="154"/>
      <c r="DZC1633" s="154"/>
      <c r="DZD1633" s="154"/>
      <c r="DZE1633" s="154"/>
      <c r="DZF1633" s="154"/>
      <c r="DZG1633" s="154"/>
      <c r="DZH1633" s="154"/>
      <c r="DZI1633" s="154"/>
      <c r="DZJ1633" s="154"/>
      <c r="DZK1633" s="154"/>
      <c r="DZL1633" s="154"/>
      <c r="DZM1633" s="154"/>
      <c r="DZN1633" s="154"/>
      <c r="DZO1633" s="154"/>
      <c r="DZP1633" s="154"/>
      <c r="DZQ1633" s="154"/>
      <c r="DZR1633" s="154"/>
      <c r="DZS1633" s="154"/>
      <c r="DZT1633" s="154"/>
      <c r="DZU1633" s="154"/>
      <c r="DZV1633" s="154"/>
      <c r="DZW1633" s="154"/>
      <c r="DZX1633" s="154"/>
      <c r="DZY1633" s="154"/>
      <c r="DZZ1633" s="154"/>
      <c r="EAA1633" s="154"/>
      <c r="EAB1633" s="154"/>
      <c r="EAC1633" s="154"/>
      <c r="EAD1633" s="154"/>
      <c r="EAE1633" s="154"/>
      <c r="EAF1633" s="154"/>
      <c r="EAG1633" s="154"/>
      <c r="EAH1633" s="154"/>
      <c r="EAI1633" s="154"/>
      <c r="EAJ1633" s="154"/>
      <c r="EAK1633" s="154"/>
      <c r="EAL1633" s="154"/>
      <c r="EAM1633" s="154"/>
      <c r="EAN1633" s="154"/>
      <c r="EAO1633" s="154"/>
      <c r="EAP1633" s="154"/>
      <c r="EAQ1633" s="154"/>
      <c r="EAR1633" s="154"/>
      <c r="EAS1633" s="154"/>
      <c r="EAT1633" s="154"/>
      <c r="EAU1633" s="154"/>
      <c r="EAV1633" s="154"/>
      <c r="EAW1633" s="154"/>
      <c r="EAX1633" s="154"/>
      <c r="EAY1633" s="154"/>
      <c r="EAZ1633" s="154"/>
      <c r="EBA1633" s="154"/>
      <c r="EBB1633" s="154"/>
      <c r="EBC1633" s="154"/>
      <c r="EBD1633" s="154"/>
      <c r="EBE1633" s="154"/>
      <c r="EBF1633" s="154"/>
      <c r="EBG1633" s="154"/>
      <c r="EBH1633" s="154"/>
      <c r="EBI1633" s="154"/>
      <c r="EBJ1633" s="154"/>
      <c r="EBK1633" s="154"/>
      <c r="EBL1633" s="154"/>
      <c r="EBM1633" s="154"/>
      <c r="EBN1633" s="154"/>
      <c r="EBO1633" s="154"/>
      <c r="EBP1633" s="154"/>
      <c r="EBQ1633" s="154"/>
      <c r="EBR1633" s="154"/>
      <c r="EBS1633" s="154"/>
      <c r="EBT1633" s="154"/>
      <c r="EBU1633" s="154"/>
      <c r="EBV1633" s="154"/>
      <c r="EBW1633" s="154"/>
      <c r="EBX1633" s="154"/>
      <c r="EBY1633" s="154"/>
      <c r="EBZ1633" s="154"/>
      <c r="ECA1633" s="154"/>
      <c r="ECB1633" s="154"/>
      <c r="ECC1633" s="154"/>
      <c r="ECD1633" s="154"/>
      <c r="ECE1633" s="154"/>
      <c r="ECF1633" s="154"/>
      <c r="ECG1633" s="154"/>
      <c r="ECH1633" s="154"/>
      <c r="ECI1633" s="154"/>
      <c r="ECJ1633" s="154"/>
      <c r="ECK1633" s="154"/>
      <c r="ECL1633" s="154"/>
      <c r="ECM1633" s="154"/>
      <c r="ECN1633" s="154"/>
      <c r="ECO1633" s="154"/>
      <c r="ECP1633" s="154"/>
      <c r="ECQ1633" s="154"/>
      <c r="ECR1633" s="154"/>
      <c r="ECS1633" s="154"/>
      <c r="ECT1633" s="154"/>
      <c r="ECU1633" s="154"/>
      <c r="ECV1633" s="154"/>
      <c r="ECW1633" s="154"/>
      <c r="ECX1633" s="154"/>
      <c r="ECY1633" s="154"/>
      <c r="ECZ1633" s="154"/>
      <c r="EDA1633" s="154"/>
      <c r="EDB1633" s="154"/>
      <c r="EDC1633" s="154"/>
      <c r="EDD1633" s="154"/>
      <c r="EDE1633" s="154"/>
      <c r="EDF1633" s="154"/>
      <c r="EDG1633" s="154"/>
      <c r="EDH1633" s="154"/>
      <c r="EDI1633" s="154"/>
      <c r="EDJ1633" s="154"/>
      <c r="EDK1633" s="154"/>
      <c r="EDL1633" s="154"/>
      <c r="EDM1633" s="154"/>
      <c r="EDN1633" s="154"/>
      <c r="EDO1633" s="154"/>
      <c r="EDP1633" s="154"/>
      <c r="EDQ1633" s="154"/>
      <c r="EDR1633" s="154"/>
      <c r="EDS1633" s="154"/>
      <c r="EDT1633" s="154"/>
      <c r="EDU1633" s="154"/>
      <c r="EDV1633" s="154"/>
      <c r="EDW1633" s="154"/>
      <c r="EDX1633" s="154"/>
      <c r="EDY1633" s="154"/>
      <c r="EDZ1633" s="154"/>
      <c r="EEA1633" s="154"/>
      <c r="EEB1633" s="154"/>
      <c r="EEC1633" s="154"/>
      <c r="EED1633" s="154"/>
      <c r="EEE1633" s="154"/>
      <c r="EEF1633" s="154"/>
      <c r="EEG1633" s="154"/>
      <c r="EEH1633" s="154"/>
      <c r="EEI1633" s="154"/>
      <c r="EEJ1633" s="154"/>
      <c r="EEK1633" s="154"/>
      <c r="EEL1633" s="154"/>
      <c r="EEM1633" s="154"/>
      <c r="EEN1633" s="154"/>
      <c r="EEO1633" s="154"/>
      <c r="EEP1633" s="154"/>
      <c r="EEQ1633" s="154"/>
      <c r="EER1633" s="154"/>
      <c r="EES1633" s="154"/>
      <c r="EET1633" s="154"/>
      <c r="EEU1633" s="154"/>
      <c r="EEV1633" s="154"/>
      <c r="EEW1633" s="154"/>
      <c r="EEX1633" s="154"/>
      <c r="EEY1633" s="154"/>
      <c r="EEZ1633" s="154"/>
      <c r="EFA1633" s="154"/>
      <c r="EFB1633" s="154"/>
      <c r="EFC1633" s="154"/>
      <c r="EFD1633" s="154"/>
      <c r="EFE1633" s="154"/>
      <c r="EFF1633" s="154"/>
      <c r="EFG1633" s="154"/>
      <c r="EFH1633" s="154"/>
      <c r="EFI1633" s="154"/>
      <c r="EFJ1633" s="154"/>
      <c r="EFK1633" s="154"/>
      <c r="EFL1633" s="154"/>
      <c r="EFM1633" s="154"/>
      <c r="EFN1633" s="154"/>
      <c r="EFO1633" s="154"/>
      <c r="EFP1633" s="154"/>
      <c r="EFQ1633" s="154"/>
      <c r="EFR1633" s="154"/>
      <c r="EFS1633" s="154"/>
      <c r="EFT1633" s="154"/>
      <c r="EFU1633" s="154"/>
      <c r="EFV1633" s="154"/>
      <c r="EFW1633" s="154"/>
      <c r="EFX1633" s="154"/>
      <c r="EFY1633" s="154"/>
      <c r="EFZ1633" s="154"/>
      <c r="EGA1633" s="154"/>
      <c r="EGB1633" s="154"/>
      <c r="EGC1633" s="154"/>
      <c r="EGD1633" s="154"/>
      <c r="EGE1633" s="154"/>
      <c r="EGF1633" s="154"/>
      <c r="EGG1633" s="154"/>
      <c r="EGH1633" s="154"/>
      <c r="EGI1633" s="154"/>
      <c r="EGJ1633" s="154"/>
      <c r="EGK1633" s="154"/>
      <c r="EGL1633" s="154"/>
      <c r="EGM1633" s="154"/>
      <c r="EGN1633" s="154"/>
      <c r="EGO1633" s="154"/>
      <c r="EGP1633" s="154"/>
      <c r="EGQ1633" s="154"/>
      <c r="EGR1633" s="154"/>
      <c r="EGS1633" s="154"/>
      <c r="EGT1633" s="154"/>
      <c r="EGU1633" s="154"/>
      <c r="EGV1633" s="154"/>
      <c r="EGW1633" s="154"/>
      <c r="EGX1633" s="154"/>
      <c r="EGY1633" s="154"/>
      <c r="EGZ1633" s="154"/>
      <c r="EHA1633" s="154"/>
      <c r="EHB1633" s="154"/>
      <c r="EHC1633" s="154"/>
      <c r="EHD1633" s="154"/>
      <c r="EHE1633" s="154"/>
      <c r="EHF1633" s="154"/>
      <c r="EHG1633" s="154"/>
      <c r="EHH1633" s="154"/>
      <c r="EHI1633" s="154"/>
      <c r="EHJ1633" s="154"/>
      <c r="EHK1633" s="154"/>
      <c r="EHL1633" s="154"/>
      <c r="EHM1633" s="154"/>
      <c r="EHN1633" s="154"/>
      <c r="EHO1633" s="154"/>
      <c r="EHP1633" s="154"/>
      <c r="EHQ1633" s="154"/>
      <c r="EHR1633" s="154"/>
      <c r="EHS1633" s="154"/>
      <c r="EHT1633" s="154"/>
      <c r="EHU1633" s="154"/>
      <c r="EHV1633" s="154"/>
      <c r="EHW1633" s="154"/>
      <c r="EHX1633" s="154"/>
      <c r="EHY1633" s="154"/>
      <c r="EHZ1633" s="154"/>
      <c r="EIA1633" s="154"/>
      <c r="EIB1633" s="154"/>
      <c r="EIC1633" s="154"/>
      <c r="EID1633" s="154"/>
      <c r="EIE1633" s="154"/>
      <c r="EIF1633" s="154"/>
      <c r="EIG1633" s="154"/>
      <c r="EIH1633" s="154"/>
      <c r="EII1633" s="154"/>
      <c r="EIJ1633" s="154"/>
      <c r="EIK1633" s="154"/>
      <c r="EIL1633" s="154"/>
      <c r="EIM1633" s="154"/>
      <c r="EIN1633" s="154"/>
      <c r="EIO1633" s="154"/>
      <c r="EIP1633" s="154"/>
      <c r="EIQ1633" s="154"/>
      <c r="EIR1633" s="154"/>
      <c r="EIS1633" s="154"/>
      <c r="EIT1633" s="154"/>
      <c r="EIU1633" s="154"/>
      <c r="EIV1633" s="154"/>
      <c r="EIW1633" s="154"/>
      <c r="EIX1633" s="154"/>
      <c r="EIY1633" s="154"/>
      <c r="EIZ1633" s="154"/>
      <c r="EJA1633" s="154"/>
      <c r="EJB1633" s="154"/>
      <c r="EJC1633" s="154"/>
      <c r="EJD1633" s="154"/>
      <c r="EJE1633" s="154"/>
      <c r="EJF1633" s="154"/>
      <c r="EJG1633" s="154"/>
      <c r="EJH1633" s="154"/>
      <c r="EJI1633" s="154"/>
      <c r="EJJ1633" s="154"/>
      <c r="EJK1633" s="154"/>
      <c r="EJL1633" s="154"/>
      <c r="EJM1633" s="154"/>
      <c r="EJN1633" s="154"/>
      <c r="EJO1633" s="154"/>
      <c r="EJP1633" s="154"/>
      <c r="EJQ1633" s="154"/>
      <c r="EJR1633" s="154"/>
      <c r="EJS1633" s="154"/>
      <c r="EJT1633" s="154"/>
      <c r="EJU1633" s="154"/>
      <c r="EJV1633" s="154"/>
      <c r="EJW1633" s="154"/>
      <c r="EJX1633" s="154"/>
      <c r="EJY1633" s="154"/>
      <c r="EJZ1633" s="154"/>
      <c r="EKA1633" s="154"/>
      <c r="EKB1633" s="154"/>
      <c r="EKC1633" s="154"/>
      <c r="EKD1633" s="154"/>
      <c r="EKE1633" s="154"/>
      <c r="EKF1633" s="154"/>
      <c r="EKG1633" s="154"/>
      <c r="EKH1633" s="154"/>
      <c r="EKI1633" s="154"/>
      <c r="EKJ1633" s="154"/>
      <c r="EKK1633" s="154"/>
      <c r="EKL1633" s="154"/>
      <c r="EKM1633" s="154"/>
      <c r="EKN1633" s="154"/>
      <c r="EKO1633" s="154"/>
      <c r="EKP1633" s="154"/>
      <c r="EKQ1633" s="154"/>
      <c r="EKR1633" s="154"/>
      <c r="EKS1633" s="154"/>
      <c r="EKT1633" s="154"/>
      <c r="EKU1633" s="154"/>
      <c r="EKV1633" s="154"/>
      <c r="EKW1633" s="154"/>
      <c r="EKX1633" s="154"/>
      <c r="EKY1633" s="154"/>
      <c r="EKZ1633" s="154"/>
      <c r="ELA1633" s="154"/>
      <c r="ELB1633" s="154"/>
      <c r="ELC1633" s="154"/>
      <c r="ELD1633" s="154"/>
      <c r="ELE1633" s="154"/>
      <c r="ELF1633" s="154"/>
      <c r="ELG1633" s="154"/>
      <c r="ELH1633" s="154"/>
      <c r="ELI1633" s="154"/>
      <c r="ELJ1633" s="154"/>
      <c r="ELK1633" s="154"/>
      <c r="ELL1633" s="154"/>
      <c r="ELM1633" s="154"/>
      <c r="ELN1633" s="154"/>
      <c r="ELO1633" s="154"/>
      <c r="ELP1633" s="154"/>
      <c r="ELQ1633" s="154"/>
      <c r="ELR1633" s="154"/>
      <c r="ELS1633" s="154"/>
      <c r="ELT1633" s="154"/>
      <c r="ELU1633" s="154"/>
      <c r="ELV1633" s="154"/>
      <c r="ELW1633" s="154"/>
      <c r="ELX1633" s="154"/>
      <c r="ELY1633" s="154"/>
      <c r="ELZ1633" s="154"/>
      <c r="EMA1633" s="154"/>
      <c r="EMB1633" s="154"/>
      <c r="EMC1633" s="154"/>
      <c r="EMD1633" s="154"/>
      <c r="EME1633" s="154"/>
      <c r="EMF1633" s="154"/>
      <c r="EMG1633" s="154"/>
      <c r="EMH1633" s="154"/>
      <c r="EMI1633" s="154"/>
      <c r="EMJ1633" s="154"/>
      <c r="EMK1633" s="154"/>
      <c r="EML1633" s="154"/>
      <c r="EMM1633" s="154"/>
      <c r="EMN1633" s="154"/>
      <c r="EMO1633" s="154"/>
      <c r="EMP1633" s="154"/>
      <c r="EMQ1633" s="154"/>
      <c r="EMR1633" s="154"/>
      <c r="EMS1633" s="154"/>
      <c r="EMT1633" s="154"/>
      <c r="EMU1633" s="154"/>
      <c r="EMV1633" s="154"/>
      <c r="EMW1633" s="154"/>
      <c r="EMX1633" s="154"/>
      <c r="EMY1633" s="154"/>
      <c r="EMZ1633" s="154"/>
      <c r="ENA1633" s="154"/>
      <c r="ENB1633" s="154"/>
      <c r="ENC1633" s="154"/>
      <c r="END1633" s="154"/>
      <c r="ENE1633" s="154"/>
      <c r="ENF1633" s="154"/>
      <c r="ENG1633" s="154"/>
      <c r="ENH1633" s="154"/>
      <c r="ENI1633" s="154"/>
      <c r="ENJ1633" s="154"/>
      <c r="ENK1633" s="154"/>
      <c r="ENL1633" s="154"/>
      <c r="ENM1633" s="154"/>
      <c r="ENN1633" s="154"/>
      <c r="ENO1633" s="154"/>
      <c r="ENP1633" s="154"/>
      <c r="ENQ1633" s="154"/>
      <c r="ENR1633" s="154"/>
      <c r="ENS1633" s="154"/>
      <c r="ENT1633" s="154"/>
      <c r="ENU1633" s="154"/>
      <c r="ENV1633" s="154"/>
      <c r="ENW1633" s="154"/>
      <c r="ENX1633" s="154"/>
      <c r="ENY1633" s="154"/>
      <c r="ENZ1633" s="154"/>
      <c r="EOA1633" s="154"/>
      <c r="EOB1633" s="154"/>
      <c r="EOC1633" s="154"/>
      <c r="EOD1633" s="154"/>
      <c r="EOE1633" s="154"/>
      <c r="EOF1633" s="154"/>
      <c r="EOG1633" s="154"/>
      <c r="EOH1633" s="154"/>
      <c r="EOI1633" s="154"/>
      <c r="EOJ1633" s="154"/>
      <c r="EOK1633" s="154"/>
      <c r="EOL1633" s="154"/>
      <c r="EOM1633" s="154"/>
      <c r="EON1633" s="154"/>
      <c r="EOO1633" s="154"/>
      <c r="EOP1633" s="154"/>
      <c r="EOQ1633" s="154"/>
      <c r="EOR1633" s="154"/>
      <c r="EOS1633" s="154"/>
      <c r="EOT1633" s="154"/>
      <c r="EOU1633" s="154"/>
      <c r="EOV1633" s="154"/>
      <c r="EOW1633" s="154"/>
      <c r="EOX1633" s="154"/>
      <c r="EOY1633" s="154"/>
      <c r="EOZ1633" s="154"/>
      <c r="EPA1633" s="154"/>
      <c r="EPB1633" s="154"/>
      <c r="EPC1633" s="154"/>
      <c r="EPD1633" s="154"/>
      <c r="EPE1633" s="154"/>
      <c r="EPF1633" s="154"/>
      <c r="EPG1633" s="154"/>
      <c r="EPH1633" s="154"/>
      <c r="EPI1633" s="154"/>
      <c r="EPJ1633" s="154"/>
      <c r="EPK1633" s="154"/>
      <c r="EPL1633" s="154"/>
      <c r="EPM1633" s="154"/>
      <c r="EPN1633" s="154"/>
      <c r="EPO1633" s="154"/>
      <c r="EPP1633" s="154"/>
      <c r="EPQ1633" s="154"/>
      <c r="EPR1633" s="154"/>
      <c r="EPS1633" s="154"/>
      <c r="EPT1633" s="154"/>
      <c r="EPU1633" s="154"/>
      <c r="EPV1633" s="154"/>
      <c r="EPW1633" s="154"/>
      <c r="EPX1633" s="154"/>
      <c r="EPY1633" s="154"/>
      <c r="EPZ1633" s="154"/>
      <c r="EQA1633" s="154"/>
      <c r="EQB1633" s="154"/>
      <c r="EQC1633" s="154"/>
      <c r="EQD1633" s="154"/>
      <c r="EQE1633" s="154"/>
      <c r="EQF1633" s="154"/>
      <c r="EQG1633" s="154"/>
      <c r="EQH1633" s="154"/>
      <c r="EQI1633" s="154"/>
      <c r="EQJ1633" s="154"/>
      <c r="EQK1633" s="154"/>
      <c r="EQL1633" s="154"/>
      <c r="EQM1633" s="154"/>
      <c r="EQN1633" s="154"/>
      <c r="EQO1633" s="154"/>
      <c r="EQP1633" s="154"/>
      <c r="EQQ1633" s="154"/>
      <c r="EQR1633" s="154"/>
      <c r="EQS1633" s="154"/>
      <c r="EQT1633" s="154"/>
      <c r="EQU1633" s="154"/>
      <c r="EQV1633" s="154"/>
      <c r="EQW1633" s="154"/>
      <c r="EQX1633" s="154"/>
      <c r="EQY1633" s="154"/>
      <c r="EQZ1633" s="154"/>
      <c r="ERA1633" s="154"/>
      <c r="ERB1633" s="154"/>
      <c r="ERC1633" s="154"/>
      <c r="ERD1633" s="154"/>
      <c r="ERE1633" s="154"/>
      <c r="ERF1633" s="154"/>
      <c r="ERG1633" s="154"/>
      <c r="ERH1633" s="154"/>
      <c r="ERI1633" s="154"/>
      <c r="ERJ1633" s="154"/>
      <c r="ERK1633" s="154"/>
      <c r="ERL1633" s="154"/>
      <c r="ERM1633" s="154"/>
      <c r="ERN1633" s="154"/>
      <c r="ERO1633" s="154"/>
      <c r="ERP1633" s="154"/>
      <c r="ERQ1633" s="154"/>
      <c r="ERR1633" s="154"/>
      <c r="ERS1633" s="154"/>
      <c r="ERT1633" s="154"/>
      <c r="ERU1633" s="154"/>
      <c r="ERV1633" s="154"/>
      <c r="ERW1633" s="154"/>
      <c r="ERX1633" s="154"/>
      <c r="ERY1633" s="154"/>
      <c r="ERZ1633" s="154"/>
      <c r="ESA1633" s="154"/>
      <c r="ESB1633" s="154"/>
      <c r="ESC1633" s="154"/>
      <c r="ESD1633" s="154"/>
      <c r="ESE1633" s="154"/>
      <c r="ESF1633" s="154"/>
      <c r="ESG1633" s="154"/>
      <c r="ESH1633" s="154"/>
      <c r="ESI1633" s="154"/>
      <c r="ESJ1633" s="154"/>
      <c r="ESK1633" s="154"/>
      <c r="ESL1633" s="154"/>
      <c r="ESM1633" s="154"/>
      <c r="ESN1633" s="154"/>
      <c r="ESO1633" s="154"/>
      <c r="ESP1633" s="154"/>
      <c r="ESQ1633" s="154"/>
      <c r="ESR1633" s="154"/>
      <c r="ESS1633" s="154"/>
      <c r="EST1633" s="154"/>
      <c r="ESU1633" s="154"/>
      <c r="ESV1633" s="154"/>
      <c r="ESW1633" s="154"/>
      <c r="ESX1633" s="154"/>
      <c r="ESY1633" s="154"/>
      <c r="ESZ1633" s="154"/>
      <c r="ETA1633" s="154"/>
      <c r="ETB1633" s="154"/>
      <c r="ETC1633" s="154"/>
      <c r="ETD1633" s="154"/>
      <c r="ETE1633" s="154"/>
      <c r="ETF1633" s="154"/>
      <c r="ETG1633" s="154"/>
      <c r="ETH1633" s="154"/>
      <c r="ETI1633" s="154"/>
      <c r="ETJ1633" s="154"/>
      <c r="ETK1633" s="154"/>
      <c r="ETL1633" s="154"/>
      <c r="ETM1633" s="154"/>
      <c r="ETN1633" s="154"/>
      <c r="ETO1633" s="154"/>
      <c r="ETP1633" s="154"/>
      <c r="ETQ1633" s="154"/>
      <c r="ETR1633" s="154"/>
      <c r="ETS1633" s="154"/>
      <c r="ETT1633" s="154"/>
      <c r="ETU1633" s="154"/>
      <c r="ETV1633" s="154"/>
      <c r="ETW1633" s="154"/>
      <c r="ETX1633" s="154"/>
      <c r="ETY1633" s="154"/>
      <c r="ETZ1633" s="154"/>
      <c r="EUA1633" s="154"/>
      <c r="EUB1633" s="154"/>
      <c r="EUC1633" s="154"/>
      <c r="EUD1633" s="154"/>
      <c r="EUE1633" s="154"/>
      <c r="EUF1633" s="154"/>
      <c r="EUG1633" s="154"/>
      <c r="EUH1633" s="154"/>
      <c r="EUI1633" s="154"/>
      <c r="EUJ1633" s="154"/>
      <c r="EUK1633" s="154"/>
      <c r="EUL1633" s="154"/>
      <c r="EUM1633" s="154"/>
      <c r="EUN1633" s="154"/>
      <c r="EUO1633" s="154"/>
      <c r="EUP1633" s="154"/>
      <c r="EUQ1633" s="154"/>
      <c r="EUR1633" s="154"/>
      <c r="EUS1633" s="154"/>
      <c r="EUT1633" s="154"/>
      <c r="EUU1633" s="154"/>
      <c r="EUV1633" s="154"/>
      <c r="EUW1633" s="154"/>
      <c r="EUX1633" s="154"/>
      <c r="EUY1633" s="154"/>
      <c r="EUZ1633" s="154"/>
      <c r="EVA1633" s="154"/>
      <c r="EVB1633" s="154"/>
      <c r="EVC1633" s="154"/>
      <c r="EVD1633" s="154"/>
      <c r="EVE1633" s="154"/>
      <c r="EVF1633" s="154"/>
      <c r="EVG1633" s="154"/>
      <c r="EVH1633" s="154"/>
      <c r="EVI1633" s="154"/>
      <c r="EVJ1633" s="154"/>
      <c r="EVK1633" s="154"/>
      <c r="EVL1633" s="154"/>
      <c r="EVM1633" s="154"/>
      <c r="EVN1633" s="154"/>
      <c r="EVO1633" s="154"/>
      <c r="EVP1633" s="154"/>
      <c r="EVQ1633" s="154"/>
      <c r="EVR1633" s="154"/>
      <c r="EVS1633" s="154"/>
      <c r="EVT1633" s="154"/>
      <c r="EVU1633" s="154"/>
      <c r="EVV1633" s="154"/>
      <c r="EVW1633" s="154"/>
      <c r="EVX1633" s="154"/>
      <c r="EVY1633" s="154"/>
      <c r="EVZ1633" s="154"/>
      <c r="EWA1633" s="154"/>
      <c r="EWB1633" s="154"/>
      <c r="EWC1633" s="154"/>
      <c r="EWD1633" s="154"/>
      <c r="EWE1633" s="154"/>
      <c r="EWF1633" s="154"/>
      <c r="EWG1633" s="154"/>
      <c r="EWH1633" s="154"/>
      <c r="EWI1633" s="154"/>
      <c r="EWJ1633" s="154"/>
      <c r="EWK1633" s="154"/>
      <c r="EWL1633" s="154"/>
      <c r="EWM1633" s="154"/>
      <c r="EWN1633" s="154"/>
      <c r="EWO1633" s="154"/>
      <c r="EWP1633" s="154"/>
      <c r="EWQ1633" s="154"/>
      <c r="EWR1633" s="154"/>
      <c r="EWS1633" s="154"/>
      <c r="EWT1633" s="154"/>
      <c r="EWU1633" s="154"/>
      <c r="EWV1633" s="154"/>
      <c r="EWW1633" s="154"/>
      <c r="EWX1633" s="154"/>
      <c r="EWY1633" s="154"/>
      <c r="EWZ1633" s="154"/>
      <c r="EXA1633" s="154"/>
      <c r="EXB1633" s="154"/>
      <c r="EXC1633" s="154"/>
      <c r="EXD1633" s="154"/>
      <c r="EXE1633" s="154"/>
      <c r="EXF1633" s="154"/>
      <c r="EXG1633" s="154"/>
      <c r="EXH1633" s="154"/>
      <c r="EXI1633" s="154"/>
      <c r="EXJ1633" s="154"/>
      <c r="EXK1633" s="154"/>
      <c r="EXL1633" s="154"/>
      <c r="EXM1633" s="154"/>
      <c r="EXN1633" s="154"/>
      <c r="EXO1633" s="154"/>
      <c r="EXP1633" s="154"/>
      <c r="EXQ1633" s="154"/>
      <c r="EXR1633" s="154"/>
      <c r="EXS1633" s="154"/>
      <c r="EXT1633" s="154"/>
      <c r="EXU1633" s="154"/>
      <c r="EXV1633" s="154"/>
      <c r="EXW1633" s="154"/>
      <c r="EXX1633" s="154"/>
      <c r="EXY1633" s="154"/>
      <c r="EXZ1633" s="154"/>
      <c r="EYA1633" s="154"/>
      <c r="EYB1633" s="154"/>
      <c r="EYC1633" s="154"/>
      <c r="EYD1633" s="154"/>
      <c r="EYE1633" s="154"/>
      <c r="EYF1633" s="154"/>
      <c r="EYG1633" s="154"/>
      <c r="EYH1633" s="154"/>
      <c r="EYI1633" s="154"/>
      <c r="EYJ1633" s="154"/>
      <c r="EYK1633" s="154"/>
      <c r="EYL1633" s="154"/>
      <c r="EYM1633" s="154"/>
      <c r="EYN1633" s="154"/>
      <c r="EYO1633" s="154"/>
      <c r="EYP1633" s="154"/>
      <c r="EYQ1633" s="154"/>
      <c r="EYR1633" s="154"/>
      <c r="EYS1633" s="154"/>
      <c r="EYT1633" s="154"/>
      <c r="EYU1633" s="154"/>
      <c r="EYV1633" s="154"/>
      <c r="EYW1633" s="154"/>
      <c r="EYX1633" s="154"/>
      <c r="EYY1633" s="154"/>
      <c r="EYZ1633" s="154"/>
      <c r="EZA1633" s="154"/>
      <c r="EZB1633" s="154"/>
      <c r="EZC1633" s="154"/>
      <c r="EZD1633" s="154"/>
      <c r="EZE1633" s="154"/>
      <c r="EZF1633" s="154"/>
      <c r="EZG1633" s="154"/>
      <c r="EZH1633" s="154"/>
      <c r="EZI1633" s="154"/>
      <c r="EZJ1633" s="154"/>
      <c r="EZK1633" s="154"/>
      <c r="EZL1633" s="154"/>
      <c r="EZM1633" s="154"/>
      <c r="EZN1633" s="154"/>
      <c r="EZO1633" s="154"/>
      <c r="EZP1633" s="154"/>
      <c r="EZQ1633" s="154"/>
      <c r="EZR1633" s="154"/>
      <c r="EZS1633" s="154"/>
      <c r="EZT1633" s="154"/>
      <c r="EZU1633" s="154"/>
      <c r="EZV1633" s="154"/>
      <c r="EZW1633" s="154"/>
      <c r="EZX1633" s="154"/>
      <c r="EZY1633" s="154"/>
      <c r="EZZ1633" s="154"/>
      <c r="FAA1633" s="154"/>
      <c r="FAB1633" s="154"/>
      <c r="FAC1633" s="154"/>
      <c r="FAD1633" s="154"/>
      <c r="FAE1633" s="154"/>
      <c r="FAF1633" s="154"/>
      <c r="FAG1633" s="154"/>
      <c r="FAH1633" s="154"/>
      <c r="FAI1633" s="154"/>
      <c r="FAJ1633" s="154"/>
      <c r="FAK1633" s="154"/>
      <c r="FAL1633" s="154"/>
      <c r="FAM1633" s="154"/>
      <c r="FAN1633" s="154"/>
      <c r="FAO1633" s="154"/>
      <c r="FAP1633" s="154"/>
      <c r="FAQ1633" s="154"/>
      <c r="FAR1633" s="154"/>
      <c r="FAS1633" s="154"/>
      <c r="FAT1633" s="154"/>
      <c r="FAU1633" s="154"/>
      <c r="FAV1633" s="154"/>
      <c r="FAW1633" s="154"/>
      <c r="FAX1633" s="154"/>
      <c r="FAY1633" s="154"/>
      <c r="FAZ1633" s="154"/>
      <c r="FBA1633" s="154"/>
      <c r="FBB1633" s="154"/>
      <c r="FBC1633" s="154"/>
      <c r="FBD1633" s="154"/>
      <c r="FBE1633" s="154"/>
      <c r="FBF1633" s="154"/>
      <c r="FBG1633" s="154"/>
      <c r="FBH1633" s="154"/>
      <c r="FBI1633" s="154"/>
      <c r="FBJ1633" s="154"/>
      <c r="FBK1633" s="154"/>
      <c r="FBL1633" s="154"/>
      <c r="FBM1633" s="154"/>
      <c r="FBN1633" s="154"/>
      <c r="FBO1633" s="154"/>
      <c r="FBP1633" s="154"/>
      <c r="FBQ1633" s="154"/>
      <c r="FBR1633" s="154"/>
      <c r="FBS1633" s="154"/>
      <c r="FBT1633" s="154"/>
      <c r="FBU1633" s="154"/>
      <c r="FBV1633" s="154"/>
      <c r="FBW1633" s="154"/>
      <c r="FBX1633" s="154"/>
      <c r="FBY1633" s="154"/>
      <c r="FBZ1633" s="154"/>
      <c r="FCA1633" s="154"/>
      <c r="FCB1633" s="154"/>
      <c r="FCC1633" s="154"/>
      <c r="FCD1633" s="154"/>
      <c r="FCE1633" s="154"/>
      <c r="FCF1633" s="154"/>
      <c r="FCG1633" s="154"/>
      <c r="FCH1633" s="154"/>
      <c r="FCI1633" s="154"/>
      <c r="FCJ1633" s="154"/>
      <c r="FCK1633" s="154"/>
      <c r="FCL1633" s="154"/>
      <c r="FCM1633" s="154"/>
      <c r="FCN1633" s="154"/>
      <c r="FCO1633" s="154"/>
      <c r="FCP1633" s="154"/>
      <c r="FCQ1633" s="154"/>
      <c r="FCR1633" s="154"/>
      <c r="FCS1633" s="154"/>
      <c r="FCT1633" s="154"/>
      <c r="FCU1633" s="154"/>
      <c r="FCV1633" s="154"/>
      <c r="FCW1633" s="154"/>
      <c r="FCX1633" s="154"/>
      <c r="FCY1633" s="154"/>
      <c r="FCZ1633" s="154"/>
      <c r="FDA1633" s="154"/>
      <c r="FDB1633" s="154"/>
      <c r="FDC1633" s="154"/>
      <c r="FDD1633" s="154"/>
      <c r="FDE1633" s="154"/>
      <c r="FDF1633" s="154"/>
      <c r="FDG1633" s="154"/>
      <c r="FDH1633" s="154"/>
      <c r="FDI1633" s="154"/>
      <c r="FDJ1633" s="154"/>
      <c r="FDK1633" s="154"/>
      <c r="FDL1633" s="154"/>
      <c r="FDM1633" s="154"/>
      <c r="FDN1633" s="154"/>
      <c r="FDO1633" s="154"/>
      <c r="FDP1633" s="154"/>
      <c r="FDQ1633" s="154"/>
      <c r="FDR1633" s="154"/>
      <c r="FDS1633" s="154"/>
      <c r="FDT1633" s="154"/>
      <c r="FDU1633" s="154"/>
      <c r="FDV1633" s="154"/>
      <c r="FDW1633" s="154"/>
      <c r="FDX1633" s="154"/>
      <c r="FDY1633" s="154"/>
      <c r="FDZ1633" s="154"/>
      <c r="FEA1633" s="154"/>
      <c r="FEB1633" s="154"/>
      <c r="FEC1633" s="154"/>
      <c r="FED1633" s="154"/>
      <c r="FEE1633" s="154"/>
      <c r="FEF1633" s="154"/>
      <c r="FEG1633" s="154"/>
      <c r="FEH1633" s="154"/>
      <c r="FEI1633" s="154"/>
      <c r="FEJ1633" s="154"/>
      <c r="FEK1633" s="154"/>
      <c r="FEL1633" s="154"/>
      <c r="FEM1633" s="154"/>
      <c r="FEN1633" s="154"/>
      <c r="FEO1633" s="154"/>
      <c r="FEP1633" s="154"/>
      <c r="FEQ1633" s="154"/>
      <c r="FER1633" s="154"/>
      <c r="FES1633" s="154"/>
      <c r="FET1633" s="154"/>
      <c r="FEU1633" s="154"/>
      <c r="FEV1633" s="154"/>
      <c r="FEW1633" s="154"/>
      <c r="FEX1633" s="154"/>
      <c r="FEY1633" s="154"/>
      <c r="FEZ1633" s="154"/>
      <c r="FFA1633" s="154"/>
      <c r="FFB1633" s="154"/>
      <c r="FFC1633" s="154"/>
      <c r="FFD1633" s="154"/>
      <c r="FFE1633" s="154"/>
      <c r="FFF1633" s="154"/>
      <c r="FFG1633" s="154"/>
      <c r="FFH1633" s="154"/>
      <c r="FFI1633" s="154"/>
      <c r="FFJ1633" s="154"/>
      <c r="FFK1633" s="154"/>
      <c r="FFL1633" s="154"/>
      <c r="FFM1633" s="154"/>
      <c r="FFN1633" s="154"/>
      <c r="FFO1633" s="154"/>
      <c r="FFP1633" s="154"/>
      <c r="FFQ1633" s="154"/>
      <c r="FFR1633" s="154"/>
      <c r="FFS1633" s="154"/>
      <c r="FFT1633" s="154"/>
      <c r="FFU1633" s="154"/>
      <c r="FFV1633" s="154"/>
      <c r="FFW1633" s="154"/>
      <c r="FFX1633" s="154"/>
      <c r="FFY1633" s="154"/>
      <c r="FFZ1633" s="154"/>
      <c r="FGA1633" s="154"/>
      <c r="FGB1633" s="154"/>
      <c r="FGC1633" s="154"/>
      <c r="FGD1633" s="154"/>
      <c r="FGE1633" s="154"/>
      <c r="FGF1633" s="154"/>
      <c r="FGG1633" s="154"/>
      <c r="FGH1633" s="154"/>
      <c r="FGI1633" s="154"/>
      <c r="FGJ1633" s="154"/>
      <c r="FGK1633" s="154"/>
      <c r="FGL1633" s="154"/>
      <c r="FGM1633" s="154"/>
      <c r="FGN1633" s="154"/>
      <c r="FGO1633" s="154"/>
      <c r="FGP1633" s="154"/>
      <c r="FGQ1633" s="154"/>
      <c r="FGR1633" s="154"/>
      <c r="FGS1633" s="154"/>
      <c r="FGT1633" s="154"/>
      <c r="FGU1633" s="154"/>
      <c r="FGV1633" s="154"/>
      <c r="FGW1633" s="154"/>
      <c r="FGX1633" s="154"/>
      <c r="FGY1633" s="154"/>
      <c r="FGZ1633" s="154"/>
      <c r="FHA1633" s="154"/>
      <c r="FHB1633" s="154"/>
      <c r="FHC1633" s="154"/>
      <c r="FHD1633" s="154"/>
      <c r="FHE1633" s="154"/>
      <c r="FHF1633" s="154"/>
      <c r="FHG1633" s="154"/>
      <c r="FHH1633" s="154"/>
      <c r="FHI1633" s="154"/>
      <c r="FHJ1633" s="154"/>
      <c r="FHK1633" s="154"/>
      <c r="FHL1633" s="154"/>
      <c r="FHM1633" s="154"/>
      <c r="FHN1633" s="154"/>
      <c r="FHO1633" s="154"/>
      <c r="FHP1633" s="154"/>
      <c r="FHQ1633" s="154"/>
      <c r="FHR1633" s="154"/>
      <c r="FHS1633" s="154"/>
      <c r="FHT1633" s="154"/>
      <c r="FHU1633" s="154"/>
      <c r="FHV1633" s="154"/>
      <c r="FHW1633" s="154"/>
      <c r="FHX1633" s="154"/>
      <c r="FHY1633" s="154"/>
      <c r="FHZ1633" s="154"/>
      <c r="FIA1633" s="154"/>
      <c r="FIB1633" s="154"/>
      <c r="FIC1633" s="154"/>
      <c r="FID1633" s="154"/>
      <c r="FIE1633" s="154"/>
      <c r="FIF1633" s="154"/>
      <c r="FIG1633" s="154"/>
      <c r="FIH1633" s="154"/>
      <c r="FII1633" s="154"/>
      <c r="FIJ1633" s="154"/>
      <c r="FIK1633" s="154"/>
      <c r="FIL1633" s="154"/>
      <c r="FIM1633" s="154"/>
      <c r="FIN1633" s="154"/>
      <c r="FIO1633" s="154"/>
      <c r="FIP1633" s="154"/>
      <c r="FIQ1633" s="154"/>
      <c r="FIR1633" s="154"/>
      <c r="FIS1633" s="154"/>
      <c r="FIT1633" s="154"/>
      <c r="FIU1633" s="154"/>
      <c r="FIV1633" s="154"/>
      <c r="FIW1633" s="154"/>
      <c r="FIX1633" s="154"/>
      <c r="FIY1633" s="154"/>
      <c r="FIZ1633" s="154"/>
      <c r="FJA1633" s="154"/>
      <c r="FJB1633" s="154"/>
      <c r="FJC1633" s="154"/>
      <c r="FJD1633" s="154"/>
      <c r="FJE1633" s="154"/>
      <c r="FJF1633" s="154"/>
      <c r="FJG1633" s="154"/>
      <c r="FJH1633" s="154"/>
      <c r="FJI1633" s="154"/>
      <c r="FJJ1633" s="154"/>
      <c r="FJK1633" s="154"/>
      <c r="FJL1633" s="154"/>
      <c r="FJM1633" s="154"/>
      <c r="FJN1633" s="154"/>
      <c r="FJO1633" s="154"/>
      <c r="FJP1633" s="154"/>
      <c r="FJQ1633" s="154"/>
      <c r="FJR1633" s="154"/>
      <c r="FJS1633" s="154"/>
      <c r="FJT1633" s="154"/>
      <c r="FJU1633" s="154"/>
      <c r="FJV1633" s="154"/>
      <c r="FJW1633" s="154"/>
      <c r="FJX1633" s="154"/>
      <c r="FJY1633" s="154"/>
      <c r="FJZ1633" s="154"/>
      <c r="FKA1633" s="154"/>
      <c r="FKB1633" s="154"/>
      <c r="FKC1633" s="154"/>
      <c r="FKD1633" s="154"/>
      <c r="FKE1633" s="154"/>
      <c r="FKF1633" s="154"/>
      <c r="FKG1633" s="154"/>
      <c r="FKH1633" s="154"/>
      <c r="FKI1633" s="154"/>
      <c r="FKJ1633" s="154"/>
      <c r="FKK1633" s="154"/>
      <c r="FKL1633" s="154"/>
      <c r="FKM1633" s="154"/>
      <c r="FKN1633" s="154"/>
      <c r="FKO1633" s="154"/>
      <c r="FKP1633" s="154"/>
      <c r="FKQ1633" s="154"/>
      <c r="FKR1633" s="154"/>
      <c r="FKS1633" s="154"/>
      <c r="FKT1633" s="154"/>
      <c r="FKU1633" s="154"/>
      <c r="FKV1633" s="154"/>
      <c r="FKW1633" s="154"/>
      <c r="FKX1633" s="154"/>
      <c r="FKY1633" s="154"/>
      <c r="FKZ1633" s="154"/>
      <c r="FLA1633" s="154"/>
      <c r="FLB1633" s="154"/>
      <c r="FLC1633" s="154"/>
      <c r="FLD1633" s="154"/>
      <c r="FLE1633" s="154"/>
      <c r="FLF1633" s="154"/>
      <c r="FLG1633" s="154"/>
      <c r="FLH1633" s="154"/>
      <c r="FLI1633" s="154"/>
      <c r="FLJ1633" s="154"/>
      <c r="FLK1633" s="154"/>
      <c r="FLL1633" s="154"/>
      <c r="FLM1633" s="154"/>
      <c r="FLN1633" s="154"/>
      <c r="FLO1633" s="154"/>
      <c r="FLP1633" s="154"/>
      <c r="FLQ1633" s="154"/>
      <c r="FLR1633" s="154"/>
      <c r="FLS1633" s="154"/>
      <c r="FLT1633" s="154"/>
      <c r="FLU1633" s="154"/>
      <c r="FLV1633" s="154"/>
      <c r="FLW1633" s="154"/>
      <c r="FLX1633" s="154"/>
      <c r="FLY1633" s="154"/>
      <c r="FLZ1633" s="154"/>
      <c r="FMA1633" s="154"/>
      <c r="FMB1633" s="154"/>
      <c r="FMC1633" s="154"/>
      <c r="FMD1633" s="154"/>
      <c r="FME1633" s="154"/>
      <c r="FMF1633" s="154"/>
      <c r="FMG1633" s="154"/>
      <c r="FMH1633" s="154"/>
      <c r="FMI1633" s="154"/>
      <c r="FMJ1633" s="154"/>
      <c r="FMK1633" s="154"/>
      <c r="FML1633" s="154"/>
      <c r="FMM1633" s="154"/>
      <c r="FMN1633" s="154"/>
      <c r="FMO1633" s="154"/>
      <c r="FMP1633" s="154"/>
      <c r="FMQ1633" s="154"/>
      <c r="FMR1633" s="154"/>
      <c r="FMS1633" s="154"/>
      <c r="FMT1633" s="154"/>
      <c r="FMU1633" s="154"/>
      <c r="FMV1633" s="154"/>
      <c r="FMW1633" s="154"/>
      <c r="FMX1633" s="154"/>
      <c r="FMY1633" s="154"/>
      <c r="FMZ1633" s="154"/>
      <c r="FNA1633" s="154"/>
      <c r="FNB1633" s="154"/>
      <c r="FNC1633" s="154"/>
      <c r="FND1633" s="154"/>
      <c r="FNE1633" s="154"/>
      <c r="FNF1633" s="154"/>
      <c r="FNG1633" s="154"/>
      <c r="FNH1633" s="154"/>
      <c r="FNI1633" s="154"/>
      <c r="FNJ1633" s="154"/>
      <c r="FNK1633" s="154"/>
      <c r="FNL1633" s="154"/>
      <c r="FNM1633" s="154"/>
      <c r="FNN1633" s="154"/>
      <c r="FNO1633" s="154"/>
      <c r="FNP1633" s="154"/>
      <c r="FNQ1633" s="154"/>
      <c r="FNR1633" s="154"/>
      <c r="FNS1633" s="154"/>
      <c r="FNT1633" s="154"/>
      <c r="FNU1633" s="154"/>
      <c r="FNV1633" s="154"/>
      <c r="FNW1633" s="154"/>
      <c r="FNX1633" s="154"/>
      <c r="FNY1633" s="154"/>
      <c r="FNZ1633" s="154"/>
      <c r="FOA1633" s="154"/>
      <c r="FOB1633" s="154"/>
      <c r="FOC1633" s="154"/>
      <c r="FOD1633" s="154"/>
      <c r="FOE1633" s="154"/>
      <c r="FOF1633" s="154"/>
      <c r="FOG1633" s="154"/>
      <c r="FOH1633" s="154"/>
      <c r="FOI1633" s="154"/>
      <c r="FOJ1633" s="154"/>
      <c r="FOK1633" s="154"/>
      <c r="FOL1633" s="154"/>
      <c r="FOM1633" s="154"/>
      <c r="FON1633" s="154"/>
      <c r="FOO1633" s="154"/>
      <c r="FOP1633" s="154"/>
      <c r="FOQ1633" s="154"/>
      <c r="FOR1633" s="154"/>
      <c r="FOS1633" s="154"/>
      <c r="FOT1633" s="154"/>
      <c r="FOU1633" s="154"/>
      <c r="FOV1633" s="154"/>
      <c r="FOW1633" s="154"/>
      <c r="FOX1633" s="154"/>
      <c r="FOY1633" s="154"/>
      <c r="FOZ1633" s="154"/>
      <c r="FPA1633" s="154"/>
      <c r="FPB1633" s="154"/>
      <c r="FPC1633" s="154"/>
      <c r="FPD1633" s="154"/>
      <c r="FPE1633" s="154"/>
      <c r="FPF1633" s="154"/>
      <c r="FPG1633" s="154"/>
      <c r="FPH1633" s="154"/>
      <c r="FPI1633" s="154"/>
      <c r="FPJ1633" s="154"/>
      <c r="FPK1633" s="154"/>
      <c r="FPL1633" s="154"/>
      <c r="FPM1633" s="154"/>
      <c r="FPN1633" s="154"/>
      <c r="FPO1633" s="154"/>
      <c r="FPP1633" s="154"/>
      <c r="FPQ1633" s="154"/>
      <c r="FPR1633" s="154"/>
      <c r="FPS1633" s="154"/>
      <c r="FPT1633" s="154"/>
      <c r="FPU1633" s="154"/>
      <c r="FPV1633" s="154"/>
      <c r="FPW1633" s="154"/>
      <c r="FPX1633" s="154"/>
      <c r="FPY1633" s="154"/>
      <c r="FPZ1633" s="154"/>
      <c r="FQA1633" s="154"/>
      <c r="FQB1633" s="154"/>
      <c r="FQC1633" s="154"/>
      <c r="FQD1633" s="154"/>
      <c r="FQE1633" s="154"/>
      <c r="FQF1633" s="154"/>
      <c r="FQG1633" s="154"/>
      <c r="FQH1633" s="154"/>
      <c r="FQI1633" s="154"/>
      <c r="FQJ1633" s="154"/>
      <c r="FQK1633" s="154"/>
      <c r="FQL1633" s="154"/>
      <c r="FQM1633" s="154"/>
      <c r="FQN1633" s="154"/>
      <c r="FQO1633" s="154"/>
      <c r="FQP1633" s="154"/>
      <c r="FQQ1633" s="154"/>
      <c r="FQR1633" s="154"/>
      <c r="FQS1633" s="154"/>
      <c r="FQT1633" s="154"/>
      <c r="FQU1633" s="154"/>
      <c r="FQV1633" s="154"/>
      <c r="FQW1633" s="154"/>
      <c r="FQX1633" s="154"/>
      <c r="FQY1633" s="154"/>
      <c r="FQZ1633" s="154"/>
      <c r="FRA1633" s="154"/>
      <c r="FRB1633" s="154"/>
      <c r="FRC1633" s="154"/>
      <c r="FRD1633" s="154"/>
      <c r="FRE1633" s="154"/>
      <c r="FRF1633" s="154"/>
      <c r="FRG1633" s="154"/>
      <c r="FRH1633" s="154"/>
      <c r="FRI1633" s="154"/>
      <c r="FRJ1633" s="154"/>
      <c r="FRK1633" s="154"/>
      <c r="FRL1633" s="154"/>
      <c r="FRM1633" s="154"/>
      <c r="FRN1633" s="154"/>
      <c r="FRO1633" s="154"/>
      <c r="FRP1633" s="154"/>
      <c r="FRQ1633" s="154"/>
      <c r="FRR1633" s="154"/>
      <c r="FRS1633" s="154"/>
      <c r="FRT1633" s="154"/>
      <c r="FRU1633" s="154"/>
      <c r="FRV1633" s="154"/>
      <c r="FRW1633" s="154"/>
      <c r="FRX1633" s="154"/>
      <c r="FRY1633" s="154"/>
      <c r="FRZ1633" s="154"/>
      <c r="FSA1633" s="154"/>
      <c r="FSB1633" s="154"/>
      <c r="FSC1633" s="154"/>
      <c r="FSD1633" s="154"/>
      <c r="FSE1633" s="154"/>
      <c r="FSF1633" s="154"/>
      <c r="FSG1633" s="154"/>
      <c r="FSH1633" s="154"/>
      <c r="FSI1633" s="154"/>
      <c r="FSJ1633" s="154"/>
      <c r="FSK1633" s="154"/>
      <c r="FSL1633" s="154"/>
      <c r="FSM1633" s="154"/>
      <c r="FSN1633" s="154"/>
      <c r="FSO1633" s="154"/>
      <c r="FSP1633" s="154"/>
      <c r="FSQ1633" s="154"/>
      <c r="FSR1633" s="154"/>
      <c r="FSS1633" s="154"/>
      <c r="FST1633" s="154"/>
      <c r="FSU1633" s="154"/>
      <c r="FSV1633" s="154"/>
      <c r="FSW1633" s="154"/>
      <c r="FSX1633" s="154"/>
      <c r="FSY1633" s="154"/>
      <c r="FSZ1633" s="154"/>
      <c r="FTA1633" s="154"/>
      <c r="FTB1633" s="154"/>
      <c r="FTC1633" s="154"/>
      <c r="FTD1633" s="154"/>
      <c r="FTE1633" s="154"/>
      <c r="FTF1633" s="154"/>
      <c r="FTG1633" s="154"/>
      <c r="FTH1633" s="154"/>
      <c r="FTI1633" s="154"/>
      <c r="FTJ1633" s="154"/>
      <c r="FTK1633" s="154"/>
      <c r="FTL1633" s="154"/>
      <c r="FTM1633" s="154"/>
      <c r="FTN1633" s="154"/>
      <c r="FTO1633" s="154"/>
      <c r="FTP1633" s="154"/>
      <c r="FTQ1633" s="154"/>
      <c r="FTR1633" s="154"/>
      <c r="FTS1633" s="154"/>
      <c r="FTT1633" s="154"/>
      <c r="FTU1633" s="154"/>
      <c r="FTV1633" s="154"/>
      <c r="FTW1633" s="154"/>
      <c r="FTX1633" s="154"/>
      <c r="FTY1633" s="154"/>
      <c r="FTZ1633" s="154"/>
      <c r="FUA1633" s="154"/>
      <c r="FUB1633" s="154"/>
      <c r="FUC1633" s="154"/>
      <c r="FUD1633" s="154"/>
      <c r="FUE1633" s="154"/>
      <c r="FUF1633" s="154"/>
      <c r="FUG1633" s="154"/>
      <c r="FUH1633" s="154"/>
      <c r="FUI1633" s="154"/>
      <c r="FUJ1633" s="154"/>
      <c r="FUK1633" s="154"/>
      <c r="FUL1633" s="154"/>
      <c r="FUM1633" s="154"/>
      <c r="FUN1633" s="154"/>
      <c r="FUO1633" s="154"/>
      <c r="FUP1633" s="154"/>
      <c r="FUQ1633" s="154"/>
      <c r="FUR1633" s="154"/>
      <c r="FUS1633" s="154"/>
      <c r="FUT1633" s="154"/>
      <c r="FUU1633" s="154"/>
      <c r="FUV1633" s="154"/>
      <c r="FUW1633" s="154"/>
      <c r="FUX1633" s="154"/>
      <c r="FUY1633" s="154"/>
      <c r="FUZ1633" s="154"/>
      <c r="FVA1633" s="154"/>
      <c r="FVB1633" s="154"/>
      <c r="FVC1633" s="154"/>
      <c r="FVD1633" s="154"/>
      <c r="FVE1633" s="154"/>
      <c r="FVF1633" s="154"/>
      <c r="FVG1633" s="154"/>
      <c r="FVH1633" s="154"/>
      <c r="FVI1633" s="154"/>
      <c r="FVJ1633" s="154"/>
      <c r="FVK1633" s="154"/>
      <c r="FVL1633" s="154"/>
      <c r="FVM1633" s="154"/>
      <c r="FVN1633" s="154"/>
      <c r="FVO1633" s="154"/>
      <c r="FVP1633" s="154"/>
      <c r="FVQ1633" s="154"/>
      <c r="FVR1633" s="154"/>
      <c r="FVS1633" s="154"/>
      <c r="FVT1633" s="154"/>
      <c r="FVU1633" s="154"/>
      <c r="FVV1633" s="154"/>
      <c r="FVW1633" s="154"/>
      <c r="FVX1633" s="154"/>
      <c r="FVY1633" s="154"/>
      <c r="FVZ1633" s="154"/>
      <c r="FWA1633" s="154"/>
      <c r="FWB1633" s="154"/>
      <c r="FWC1633" s="154"/>
      <c r="FWD1633" s="154"/>
      <c r="FWE1633" s="154"/>
      <c r="FWF1633" s="154"/>
      <c r="FWG1633" s="154"/>
      <c r="FWH1633" s="154"/>
      <c r="FWI1633" s="154"/>
      <c r="FWJ1633" s="154"/>
      <c r="FWK1633" s="154"/>
      <c r="FWL1633" s="154"/>
      <c r="FWM1633" s="154"/>
      <c r="FWN1633" s="154"/>
      <c r="FWO1633" s="154"/>
      <c r="FWP1633" s="154"/>
      <c r="FWQ1633" s="154"/>
      <c r="FWR1633" s="154"/>
      <c r="FWS1633" s="154"/>
      <c r="FWT1633" s="154"/>
      <c r="FWU1633" s="154"/>
      <c r="FWV1633" s="154"/>
      <c r="FWW1633" s="154"/>
      <c r="FWX1633" s="154"/>
      <c r="FWY1633" s="154"/>
      <c r="FWZ1633" s="154"/>
      <c r="FXA1633" s="154"/>
      <c r="FXB1633" s="154"/>
      <c r="FXC1633" s="154"/>
      <c r="FXD1633" s="154"/>
      <c r="FXE1633" s="154"/>
      <c r="FXF1633" s="154"/>
      <c r="FXG1633" s="154"/>
      <c r="FXH1633" s="154"/>
      <c r="FXI1633" s="154"/>
      <c r="FXJ1633" s="154"/>
      <c r="FXK1633" s="154"/>
      <c r="FXL1633" s="154"/>
      <c r="FXM1633" s="154"/>
      <c r="FXN1633" s="154"/>
      <c r="FXO1633" s="154"/>
      <c r="FXP1633" s="154"/>
      <c r="FXQ1633" s="154"/>
      <c r="FXR1633" s="154"/>
      <c r="FXS1633" s="154"/>
      <c r="FXT1633" s="154"/>
      <c r="FXU1633" s="154"/>
      <c r="FXV1633" s="154"/>
      <c r="FXW1633" s="154"/>
      <c r="FXX1633" s="154"/>
      <c r="FXY1633" s="154"/>
      <c r="FXZ1633" s="154"/>
      <c r="FYA1633" s="154"/>
      <c r="FYB1633" s="154"/>
      <c r="FYC1633" s="154"/>
      <c r="FYD1633" s="154"/>
      <c r="FYE1633" s="154"/>
      <c r="FYF1633" s="154"/>
      <c r="FYG1633" s="154"/>
      <c r="FYH1633" s="154"/>
      <c r="FYI1633" s="154"/>
      <c r="FYJ1633" s="154"/>
      <c r="FYK1633" s="154"/>
      <c r="FYL1633" s="154"/>
      <c r="FYM1633" s="154"/>
      <c r="FYN1633" s="154"/>
      <c r="FYO1633" s="154"/>
      <c r="FYP1633" s="154"/>
      <c r="FYQ1633" s="154"/>
      <c r="FYR1633" s="154"/>
      <c r="FYS1633" s="154"/>
      <c r="FYT1633" s="154"/>
      <c r="FYU1633" s="154"/>
      <c r="FYV1633" s="154"/>
      <c r="FYW1633" s="154"/>
      <c r="FYX1633" s="154"/>
      <c r="FYY1633" s="154"/>
      <c r="FYZ1633" s="154"/>
      <c r="FZA1633" s="154"/>
      <c r="FZB1633" s="154"/>
      <c r="FZC1633" s="154"/>
      <c r="FZD1633" s="154"/>
      <c r="FZE1633" s="154"/>
      <c r="FZF1633" s="154"/>
      <c r="FZG1633" s="154"/>
      <c r="FZH1633" s="154"/>
      <c r="FZI1633" s="154"/>
      <c r="FZJ1633" s="154"/>
      <c r="FZK1633" s="154"/>
      <c r="FZL1633" s="154"/>
      <c r="FZM1633" s="154"/>
      <c r="FZN1633" s="154"/>
      <c r="FZO1633" s="154"/>
      <c r="FZP1633" s="154"/>
      <c r="FZQ1633" s="154"/>
      <c r="FZR1633" s="154"/>
      <c r="FZS1633" s="154"/>
      <c r="FZT1633" s="154"/>
      <c r="FZU1633" s="154"/>
      <c r="FZV1633" s="154"/>
      <c r="FZW1633" s="154"/>
      <c r="FZX1633" s="154"/>
      <c r="FZY1633" s="154"/>
      <c r="FZZ1633" s="154"/>
      <c r="GAA1633" s="154"/>
      <c r="GAB1633" s="154"/>
      <c r="GAC1633" s="154"/>
      <c r="GAD1633" s="154"/>
      <c r="GAE1633" s="154"/>
      <c r="GAF1633" s="154"/>
      <c r="GAG1633" s="154"/>
      <c r="GAH1633" s="154"/>
      <c r="GAI1633" s="154"/>
      <c r="GAJ1633" s="154"/>
      <c r="GAK1633" s="154"/>
      <c r="GAL1633" s="154"/>
      <c r="GAM1633" s="154"/>
      <c r="GAN1633" s="154"/>
      <c r="GAO1633" s="154"/>
      <c r="GAP1633" s="154"/>
      <c r="GAQ1633" s="154"/>
      <c r="GAR1633" s="154"/>
      <c r="GAS1633" s="154"/>
      <c r="GAT1633" s="154"/>
      <c r="GAU1633" s="154"/>
      <c r="GAV1633" s="154"/>
      <c r="GAW1633" s="154"/>
      <c r="GAX1633" s="154"/>
      <c r="GAY1633" s="154"/>
      <c r="GAZ1633" s="154"/>
      <c r="GBA1633" s="154"/>
      <c r="GBB1633" s="154"/>
      <c r="GBC1633" s="154"/>
      <c r="GBD1633" s="154"/>
      <c r="GBE1633" s="154"/>
      <c r="GBF1633" s="154"/>
      <c r="GBG1633" s="154"/>
      <c r="GBH1633" s="154"/>
      <c r="GBI1633" s="154"/>
      <c r="GBJ1633" s="154"/>
      <c r="GBK1633" s="154"/>
      <c r="GBL1633" s="154"/>
      <c r="GBM1633" s="154"/>
      <c r="GBN1633" s="154"/>
      <c r="GBO1633" s="154"/>
      <c r="GBP1633" s="154"/>
      <c r="GBQ1633" s="154"/>
      <c r="GBR1633" s="154"/>
      <c r="GBS1633" s="154"/>
      <c r="GBT1633" s="154"/>
      <c r="GBU1633" s="154"/>
      <c r="GBV1633" s="154"/>
      <c r="GBW1633" s="154"/>
      <c r="GBX1633" s="154"/>
      <c r="GBY1633" s="154"/>
      <c r="GBZ1633" s="154"/>
      <c r="GCA1633" s="154"/>
      <c r="GCB1633" s="154"/>
      <c r="GCC1633" s="154"/>
      <c r="GCD1633" s="154"/>
      <c r="GCE1633" s="154"/>
      <c r="GCF1633" s="154"/>
      <c r="GCG1633" s="154"/>
      <c r="GCH1633" s="154"/>
      <c r="GCI1633" s="154"/>
      <c r="GCJ1633" s="154"/>
      <c r="GCK1633" s="154"/>
      <c r="GCL1633" s="154"/>
      <c r="GCM1633" s="154"/>
      <c r="GCN1633" s="154"/>
      <c r="GCO1633" s="154"/>
      <c r="GCP1633" s="154"/>
      <c r="GCQ1633" s="154"/>
      <c r="GCR1633" s="154"/>
      <c r="GCS1633" s="154"/>
      <c r="GCT1633" s="154"/>
      <c r="GCU1633" s="154"/>
      <c r="GCV1633" s="154"/>
      <c r="GCW1633" s="154"/>
      <c r="GCX1633" s="154"/>
      <c r="GCY1633" s="154"/>
      <c r="GCZ1633" s="154"/>
      <c r="GDA1633" s="154"/>
      <c r="GDB1633" s="154"/>
      <c r="GDC1633" s="154"/>
      <c r="GDD1633" s="154"/>
      <c r="GDE1633" s="154"/>
      <c r="GDF1633" s="154"/>
      <c r="GDG1633" s="154"/>
      <c r="GDH1633" s="154"/>
      <c r="GDI1633" s="154"/>
      <c r="GDJ1633" s="154"/>
      <c r="GDK1633" s="154"/>
      <c r="GDL1633" s="154"/>
      <c r="GDM1633" s="154"/>
      <c r="GDN1633" s="154"/>
      <c r="GDO1633" s="154"/>
      <c r="GDP1633" s="154"/>
      <c r="GDQ1633" s="154"/>
      <c r="GDR1633" s="154"/>
      <c r="GDS1633" s="154"/>
      <c r="GDT1633" s="154"/>
      <c r="GDU1633" s="154"/>
      <c r="GDV1633" s="154"/>
      <c r="GDW1633" s="154"/>
      <c r="GDX1633" s="154"/>
      <c r="GDY1633" s="154"/>
      <c r="GDZ1633" s="154"/>
      <c r="GEA1633" s="154"/>
      <c r="GEB1633" s="154"/>
      <c r="GEC1633" s="154"/>
      <c r="GED1633" s="154"/>
      <c r="GEE1633" s="154"/>
      <c r="GEF1633" s="154"/>
      <c r="GEG1633" s="154"/>
      <c r="GEH1633" s="154"/>
      <c r="GEI1633" s="154"/>
      <c r="GEJ1633" s="154"/>
      <c r="GEK1633" s="154"/>
      <c r="GEL1633" s="154"/>
      <c r="GEM1633" s="154"/>
      <c r="GEN1633" s="154"/>
      <c r="GEO1633" s="154"/>
      <c r="GEP1633" s="154"/>
      <c r="GEQ1633" s="154"/>
      <c r="GER1633" s="154"/>
      <c r="GES1633" s="154"/>
      <c r="GET1633" s="154"/>
      <c r="GEU1633" s="154"/>
      <c r="GEV1633" s="154"/>
      <c r="GEW1633" s="154"/>
      <c r="GEX1633" s="154"/>
      <c r="GEY1633" s="154"/>
      <c r="GEZ1633" s="154"/>
      <c r="GFA1633" s="154"/>
      <c r="GFB1633" s="154"/>
      <c r="GFC1633" s="154"/>
      <c r="GFD1633" s="154"/>
      <c r="GFE1633" s="154"/>
      <c r="GFF1633" s="154"/>
      <c r="GFG1633" s="154"/>
      <c r="GFH1633" s="154"/>
      <c r="GFI1633" s="154"/>
      <c r="GFJ1633" s="154"/>
      <c r="GFK1633" s="154"/>
      <c r="GFL1633" s="154"/>
      <c r="GFM1633" s="154"/>
      <c r="GFN1633" s="154"/>
      <c r="GFO1633" s="154"/>
      <c r="GFP1633" s="154"/>
      <c r="GFQ1633" s="154"/>
      <c r="GFR1633" s="154"/>
      <c r="GFS1633" s="154"/>
      <c r="GFT1633" s="154"/>
      <c r="GFU1633" s="154"/>
      <c r="GFV1633" s="154"/>
      <c r="GFW1633" s="154"/>
      <c r="GFX1633" s="154"/>
      <c r="GFY1633" s="154"/>
      <c r="GFZ1633" s="154"/>
      <c r="GGA1633" s="154"/>
      <c r="GGB1633" s="154"/>
      <c r="GGC1633" s="154"/>
      <c r="GGD1633" s="154"/>
      <c r="GGE1633" s="154"/>
      <c r="GGF1633" s="154"/>
      <c r="GGG1633" s="154"/>
      <c r="GGH1633" s="154"/>
      <c r="GGI1633" s="154"/>
      <c r="GGJ1633" s="154"/>
      <c r="GGK1633" s="154"/>
      <c r="GGL1633" s="154"/>
      <c r="GGM1633" s="154"/>
      <c r="GGN1633" s="154"/>
      <c r="GGO1633" s="154"/>
      <c r="GGP1633" s="154"/>
      <c r="GGQ1633" s="154"/>
      <c r="GGR1633" s="154"/>
      <c r="GGS1633" s="154"/>
      <c r="GGT1633" s="154"/>
      <c r="GGU1633" s="154"/>
      <c r="GGV1633" s="154"/>
      <c r="GGW1633" s="154"/>
      <c r="GGX1633" s="154"/>
      <c r="GGY1633" s="154"/>
      <c r="GGZ1633" s="154"/>
      <c r="GHA1633" s="154"/>
      <c r="GHB1633" s="154"/>
      <c r="GHC1633" s="154"/>
      <c r="GHD1633" s="154"/>
      <c r="GHE1633" s="154"/>
      <c r="GHF1633" s="154"/>
      <c r="GHG1633" s="154"/>
      <c r="GHH1633" s="154"/>
      <c r="GHI1633" s="154"/>
      <c r="GHJ1633" s="154"/>
      <c r="GHK1633" s="154"/>
      <c r="GHL1633" s="154"/>
      <c r="GHM1633" s="154"/>
      <c r="GHN1633" s="154"/>
      <c r="GHO1633" s="154"/>
      <c r="GHP1633" s="154"/>
      <c r="GHQ1633" s="154"/>
      <c r="GHR1633" s="154"/>
      <c r="GHS1633" s="154"/>
      <c r="GHT1633" s="154"/>
      <c r="GHU1633" s="154"/>
      <c r="GHV1633" s="154"/>
      <c r="GHW1633" s="154"/>
      <c r="GHX1633" s="154"/>
      <c r="GHY1633" s="154"/>
      <c r="GHZ1633" s="154"/>
      <c r="GIA1633" s="154"/>
      <c r="GIB1633" s="154"/>
      <c r="GIC1633" s="154"/>
      <c r="GID1633" s="154"/>
      <c r="GIE1633" s="154"/>
      <c r="GIF1633" s="154"/>
      <c r="GIG1633" s="154"/>
      <c r="GIH1633" s="154"/>
      <c r="GII1633" s="154"/>
      <c r="GIJ1633" s="154"/>
      <c r="GIK1633" s="154"/>
      <c r="GIL1633" s="154"/>
      <c r="GIM1633" s="154"/>
      <c r="GIN1633" s="154"/>
      <c r="GIO1633" s="154"/>
      <c r="GIP1633" s="154"/>
      <c r="GIQ1633" s="154"/>
      <c r="GIR1633" s="154"/>
      <c r="GIS1633" s="154"/>
      <c r="GIT1633" s="154"/>
      <c r="GIU1633" s="154"/>
      <c r="GIV1633" s="154"/>
      <c r="GIW1633" s="154"/>
      <c r="GIX1633" s="154"/>
      <c r="GIY1633" s="154"/>
      <c r="GIZ1633" s="154"/>
      <c r="GJA1633" s="154"/>
      <c r="GJB1633" s="154"/>
      <c r="GJC1633" s="154"/>
      <c r="GJD1633" s="154"/>
      <c r="GJE1633" s="154"/>
      <c r="GJF1633" s="154"/>
      <c r="GJG1633" s="154"/>
      <c r="GJH1633" s="154"/>
      <c r="GJI1633" s="154"/>
      <c r="GJJ1633" s="154"/>
      <c r="GJK1633" s="154"/>
      <c r="GJL1633" s="154"/>
      <c r="GJM1633" s="154"/>
      <c r="GJN1633" s="154"/>
      <c r="GJO1633" s="154"/>
      <c r="GJP1633" s="154"/>
      <c r="GJQ1633" s="154"/>
      <c r="GJR1633" s="154"/>
      <c r="GJS1633" s="154"/>
      <c r="GJT1633" s="154"/>
      <c r="GJU1633" s="154"/>
      <c r="GJV1633" s="154"/>
      <c r="GJW1633" s="154"/>
      <c r="GJX1633" s="154"/>
      <c r="GJY1633" s="154"/>
      <c r="GJZ1633" s="154"/>
      <c r="GKA1633" s="154"/>
      <c r="GKB1633" s="154"/>
      <c r="GKC1633" s="154"/>
      <c r="GKD1633" s="154"/>
      <c r="GKE1633" s="154"/>
      <c r="GKF1633" s="154"/>
      <c r="GKG1633" s="154"/>
      <c r="GKH1633" s="154"/>
      <c r="GKI1633" s="154"/>
      <c r="GKJ1633" s="154"/>
      <c r="GKK1633" s="154"/>
      <c r="GKL1633" s="154"/>
      <c r="GKM1633" s="154"/>
      <c r="GKN1633" s="154"/>
      <c r="GKO1633" s="154"/>
      <c r="GKP1633" s="154"/>
      <c r="GKQ1633" s="154"/>
      <c r="GKR1633" s="154"/>
      <c r="GKS1633" s="154"/>
      <c r="GKT1633" s="154"/>
      <c r="GKU1633" s="154"/>
      <c r="GKV1633" s="154"/>
      <c r="GKW1633" s="154"/>
      <c r="GKX1633" s="154"/>
      <c r="GKY1633" s="154"/>
      <c r="GKZ1633" s="154"/>
      <c r="GLA1633" s="154"/>
      <c r="GLB1633" s="154"/>
      <c r="GLC1633" s="154"/>
      <c r="GLD1633" s="154"/>
      <c r="GLE1633" s="154"/>
      <c r="GLF1633" s="154"/>
      <c r="GLG1633" s="154"/>
      <c r="GLH1633" s="154"/>
      <c r="GLI1633" s="154"/>
      <c r="GLJ1633" s="154"/>
      <c r="GLK1633" s="154"/>
      <c r="GLL1633" s="154"/>
      <c r="GLM1633" s="154"/>
      <c r="GLN1633" s="154"/>
      <c r="GLO1633" s="154"/>
      <c r="GLP1633" s="154"/>
      <c r="GLQ1633" s="154"/>
      <c r="GLR1633" s="154"/>
      <c r="GLS1633" s="154"/>
      <c r="GLT1633" s="154"/>
      <c r="GLU1633" s="154"/>
      <c r="GLV1633" s="154"/>
      <c r="GLW1633" s="154"/>
      <c r="GLX1633" s="154"/>
      <c r="GLY1633" s="154"/>
      <c r="GLZ1633" s="154"/>
      <c r="GMA1633" s="154"/>
      <c r="GMB1633" s="154"/>
      <c r="GMC1633" s="154"/>
      <c r="GMD1633" s="154"/>
      <c r="GME1633" s="154"/>
      <c r="GMF1633" s="154"/>
      <c r="GMG1633" s="154"/>
      <c r="GMH1633" s="154"/>
      <c r="GMI1633" s="154"/>
      <c r="GMJ1633" s="154"/>
      <c r="GMK1633" s="154"/>
      <c r="GML1633" s="154"/>
      <c r="GMM1633" s="154"/>
      <c r="GMN1633" s="154"/>
      <c r="GMO1633" s="154"/>
      <c r="GMP1633" s="154"/>
      <c r="GMQ1633" s="154"/>
      <c r="GMR1633" s="154"/>
      <c r="GMS1633" s="154"/>
      <c r="GMT1633" s="154"/>
      <c r="GMU1633" s="154"/>
      <c r="GMV1633" s="154"/>
      <c r="GMW1633" s="154"/>
      <c r="GMX1633" s="154"/>
      <c r="GMY1633" s="154"/>
      <c r="GMZ1633" s="154"/>
      <c r="GNA1633" s="154"/>
      <c r="GNB1633" s="154"/>
      <c r="GNC1633" s="154"/>
      <c r="GND1633" s="154"/>
      <c r="GNE1633" s="154"/>
      <c r="GNF1633" s="154"/>
      <c r="GNG1633" s="154"/>
      <c r="GNH1633" s="154"/>
      <c r="GNI1633" s="154"/>
      <c r="GNJ1633" s="154"/>
      <c r="GNK1633" s="154"/>
      <c r="GNL1633" s="154"/>
      <c r="GNM1633" s="154"/>
      <c r="GNN1633" s="154"/>
      <c r="GNO1633" s="154"/>
      <c r="GNP1633" s="154"/>
      <c r="GNQ1633" s="154"/>
      <c r="GNR1633" s="154"/>
      <c r="GNS1633" s="154"/>
      <c r="GNT1633" s="154"/>
      <c r="GNU1633" s="154"/>
      <c r="GNV1633" s="154"/>
      <c r="GNW1633" s="154"/>
      <c r="GNX1633" s="154"/>
      <c r="GNY1633" s="154"/>
      <c r="GNZ1633" s="154"/>
      <c r="GOA1633" s="154"/>
      <c r="GOB1633" s="154"/>
      <c r="GOC1633" s="154"/>
      <c r="GOD1633" s="154"/>
      <c r="GOE1633" s="154"/>
      <c r="GOF1633" s="154"/>
      <c r="GOG1633" s="154"/>
      <c r="GOH1633" s="154"/>
      <c r="GOI1633" s="154"/>
      <c r="GOJ1633" s="154"/>
      <c r="GOK1633" s="154"/>
      <c r="GOL1633" s="154"/>
      <c r="GOM1633" s="154"/>
      <c r="GON1633" s="154"/>
      <c r="GOO1633" s="154"/>
      <c r="GOP1633" s="154"/>
      <c r="GOQ1633" s="154"/>
      <c r="GOR1633" s="154"/>
      <c r="GOS1633" s="154"/>
      <c r="GOT1633" s="154"/>
      <c r="GOU1633" s="154"/>
      <c r="GOV1633" s="154"/>
      <c r="GOW1633" s="154"/>
      <c r="GOX1633" s="154"/>
      <c r="GOY1633" s="154"/>
      <c r="GOZ1633" s="154"/>
      <c r="GPA1633" s="154"/>
      <c r="GPB1633" s="154"/>
      <c r="GPC1633" s="154"/>
      <c r="GPD1633" s="154"/>
      <c r="GPE1633" s="154"/>
      <c r="GPF1633" s="154"/>
      <c r="GPG1633" s="154"/>
      <c r="GPH1633" s="154"/>
      <c r="GPI1633" s="154"/>
      <c r="GPJ1633" s="154"/>
      <c r="GPK1633" s="154"/>
      <c r="GPL1633" s="154"/>
      <c r="GPM1633" s="154"/>
      <c r="GPN1633" s="154"/>
      <c r="GPO1633" s="154"/>
      <c r="GPP1633" s="154"/>
      <c r="GPQ1633" s="154"/>
      <c r="GPR1633" s="154"/>
      <c r="GPS1633" s="154"/>
      <c r="GPT1633" s="154"/>
      <c r="GPU1633" s="154"/>
      <c r="GPV1633" s="154"/>
      <c r="GPW1633" s="154"/>
      <c r="GPX1633" s="154"/>
      <c r="GPY1633" s="154"/>
      <c r="GPZ1633" s="154"/>
      <c r="GQA1633" s="154"/>
      <c r="GQB1633" s="154"/>
      <c r="GQC1633" s="154"/>
      <c r="GQD1633" s="154"/>
      <c r="GQE1633" s="154"/>
      <c r="GQF1633" s="154"/>
      <c r="GQG1633" s="154"/>
      <c r="GQH1633" s="154"/>
      <c r="GQI1633" s="154"/>
      <c r="GQJ1633" s="154"/>
      <c r="GQK1633" s="154"/>
      <c r="GQL1633" s="154"/>
      <c r="GQM1633" s="154"/>
      <c r="GQN1633" s="154"/>
      <c r="GQO1633" s="154"/>
      <c r="GQP1633" s="154"/>
      <c r="GQQ1633" s="154"/>
      <c r="GQR1633" s="154"/>
      <c r="GQS1633" s="154"/>
      <c r="GQT1633" s="154"/>
      <c r="GQU1633" s="154"/>
      <c r="GQV1633" s="154"/>
      <c r="GQW1633" s="154"/>
      <c r="GQX1633" s="154"/>
      <c r="GQY1633" s="154"/>
      <c r="GQZ1633" s="154"/>
      <c r="GRA1633" s="154"/>
      <c r="GRB1633" s="154"/>
      <c r="GRC1633" s="154"/>
      <c r="GRD1633" s="154"/>
      <c r="GRE1633" s="154"/>
      <c r="GRF1633" s="154"/>
      <c r="GRG1633" s="154"/>
      <c r="GRH1633" s="154"/>
      <c r="GRI1633" s="154"/>
      <c r="GRJ1633" s="154"/>
      <c r="GRK1633" s="154"/>
      <c r="GRL1633" s="154"/>
      <c r="GRM1633" s="154"/>
      <c r="GRN1633" s="154"/>
      <c r="GRO1633" s="154"/>
      <c r="GRP1633" s="154"/>
      <c r="GRQ1633" s="154"/>
      <c r="GRR1633" s="154"/>
      <c r="GRS1633" s="154"/>
      <c r="GRT1633" s="154"/>
      <c r="GRU1633" s="154"/>
      <c r="GRV1633" s="154"/>
      <c r="GRW1633" s="154"/>
      <c r="GRX1633" s="154"/>
      <c r="GRY1633" s="154"/>
      <c r="GRZ1633" s="154"/>
      <c r="GSA1633" s="154"/>
      <c r="GSB1633" s="154"/>
      <c r="GSC1633" s="154"/>
      <c r="GSD1633" s="154"/>
      <c r="GSE1633" s="154"/>
      <c r="GSF1633" s="154"/>
      <c r="GSG1633" s="154"/>
      <c r="GSH1633" s="154"/>
      <c r="GSI1633" s="154"/>
      <c r="GSJ1633" s="154"/>
      <c r="GSK1633" s="154"/>
      <c r="GSL1633" s="154"/>
      <c r="GSM1633" s="154"/>
      <c r="GSN1633" s="154"/>
      <c r="GSO1633" s="154"/>
      <c r="GSP1633" s="154"/>
      <c r="GSQ1633" s="154"/>
      <c r="GSR1633" s="154"/>
      <c r="GSS1633" s="154"/>
      <c r="GST1633" s="154"/>
      <c r="GSU1633" s="154"/>
      <c r="GSV1633" s="154"/>
      <c r="GSW1633" s="154"/>
      <c r="GSX1633" s="154"/>
      <c r="GSY1633" s="154"/>
      <c r="GSZ1633" s="154"/>
      <c r="GTA1633" s="154"/>
      <c r="GTB1633" s="154"/>
      <c r="GTC1633" s="154"/>
      <c r="GTD1633" s="154"/>
      <c r="GTE1633" s="154"/>
      <c r="GTF1633" s="154"/>
      <c r="GTG1633" s="154"/>
      <c r="GTH1633" s="154"/>
      <c r="GTI1633" s="154"/>
      <c r="GTJ1633" s="154"/>
      <c r="GTK1633" s="154"/>
      <c r="GTL1633" s="154"/>
      <c r="GTM1633" s="154"/>
      <c r="GTN1633" s="154"/>
      <c r="GTO1633" s="154"/>
      <c r="GTP1633" s="154"/>
      <c r="GTQ1633" s="154"/>
      <c r="GTR1633" s="154"/>
      <c r="GTS1633" s="154"/>
      <c r="GTT1633" s="154"/>
      <c r="GTU1633" s="154"/>
      <c r="GTV1633" s="154"/>
      <c r="GTW1633" s="154"/>
      <c r="GTX1633" s="154"/>
      <c r="GTY1633" s="154"/>
      <c r="GTZ1633" s="154"/>
      <c r="GUA1633" s="154"/>
      <c r="GUB1633" s="154"/>
      <c r="GUC1633" s="154"/>
      <c r="GUD1633" s="154"/>
      <c r="GUE1633" s="154"/>
      <c r="GUF1633" s="154"/>
      <c r="GUG1633" s="154"/>
      <c r="GUH1633" s="154"/>
      <c r="GUI1633" s="154"/>
      <c r="GUJ1633" s="154"/>
      <c r="GUK1633" s="154"/>
      <c r="GUL1633" s="154"/>
      <c r="GUM1633" s="154"/>
      <c r="GUN1633" s="154"/>
      <c r="GUO1633" s="154"/>
      <c r="GUP1633" s="154"/>
      <c r="GUQ1633" s="154"/>
      <c r="GUR1633" s="154"/>
      <c r="GUS1633" s="154"/>
      <c r="GUT1633" s="154"/>
      <c r="GUU1633" s="154"/>
      <c r="GUV1633" s="154"/>
      <c r="GUW1633" s="154"/>
      <c r="GUX1633" s="154"/>
      <c r="GUY1633" s="154"/>
      <c r="GUZ1633" s="154"/>
      <c r="GVA1633" s="154"/>
      <c r="GVB1633" s="154"/>
      <c r="GVC1633" s="154"/>
      <c r="GVD1633" s="154"/>
      <c r="GVE1633" s="154"/>
      <c r="GVF1633" s="154"/>
      <c r="GVG1633" s="154"/>
      <c r="GVH1633" s="154"/>
      <c r="GVI1633" s="154"/>
      <c r="GVJ1633" s="154"/>
      <c r="GVK1633" s="154"/>
      <c r="GVL1633" s="154"/>
      <c r="GVM1633" s="154"/>
      <c r="GVN1633" s="154"/>
      <c r="GVO1633" s="154"/>
      <c r="GVP1633" s="154"/>
      <c r="GVQ1633" s="154"/>
      <c r="GVR1633" s="154"/>
      <c r="GVS1633" s="154"/>
      <c r="GVT1633" s="154"/>
      <c r="GVU1633" s="154"/>
      <c r="GVV1633" s="154"/>
      <c r="GVW1633" s="154"/>
      <c r="GVX1633" s="154"/>
      <c r="GVY1633" s="154"/>
      <c r="GVZ1633" s="154"/>
      <c r="GWA1633" s="154"/>
      <c r="GWB1633" s="154"/>
      <c r="GWC1633" s="154"/>
      <c r="GWD1633" s="154"/>
      <c r="GWE1633" s="154"/>
      <c r="GWF1633" s="154"/>
      <c r="GWG1633" s="154"/>
      <c r="GWH1633" s="154"/>
      <c r="GWI1633" s="154"/>
      <c r="GWJ1633" s="154"/>
      <c r="GWK1633" s="154"/>
      <c r="GWL1633" s="154"/>
      <c r="GWM1633" s="154"/>
      <c r="GWN1633" s="154"/>
      <c r="GWO1633" s="154"/>
      <c r="GWP1633" s="154"/>
      <c r="GWQ1633" s="154"/>
      <c r="GWR1633" s="154"/>
      <c r="GWS1633" s="154"/>
      <c r="GWT1633" s="154"/>
      <c r="GWU1633" s="154"/>
      <c r="GWV1633" s="154"/>
      <c r="GWW1633" s="154"/>
      <c r="GWX1633" s="154"/>
      <c r="GWY1633" s="154"/>
      <c r="GWZ1633" s="154"/>
      <c r="GXA1633" s="154"/>
      <c r="GXB1633" s="154"/>
      <c r="GXC1633" s="154"/>
      <c r="GXD1633" s="154"/>
      <c r="GXE1633" s="154"/>
      <c r="GXF1633" s="154"/>
      <c r="GXG1633" s="154"/>
      <c r="GXH1633" s="154"/>
      <c r="GXI1633" s="154"/>
      <c r="GXJ1633" s="154"/>
      <c r="GXK1633" s="154"/>
      <c r="GXL1633" s="154"/>
      <c r="GXM1633" s="154"/>
      <c r="GXN1633" s="154"/>
      <c r="GXO1633" s="154"/>
      <c r="GXP1633" s="154"/>
      <c r="GXQ1633" s="154"/>
      <c r="GXR1633" s="154"/>
      <c r="GXS1633" s="154"/>
      <c r="GXT1633" s="154"/>
      <c r="GXU1633" s="154"/>
      <c r="GXV1633" s="154"/>
      <c r="GXW1633" s="154"/>
      <c r="GXX1633" s="154"/>
      <c r="GXY1633" s="154"/>
      <c r="GXZ1633" s="154"/>
      <c r="GYA1633" s="154"/>
      <c r="GYB1633" s="154"/>
      <c r="GYC1633" s="154"/>
      <c r="GYD1633" s="154"/>
      <c r="GYE1633" s="154"/>
      <c r="GYF1633" s="154"/>
      <c r="GYG1633" s="154"/>
      <c r="GYH1633" s="154"/>
      <c r="GYI1633" s="154"/>
      <c r="GYJ1633" s="154"/>
      <c r="GYK1633" s="154"/>
      <c r="GYL1633" s="154"/>
      <c r="GYM1633" s="154"/>
      <c r="GYN1633" s="154"/>
      <c r="GYO1633" s="154"/>
      <c r="GYP1633" s="154"/>
      <c r="GYQ1633" s="154"/>
      <c r="GYR1633" s="154"/>
      <c r="GYS1633" s="154"/>
      <c r="GYT1633" s="154"/>
      <c r="GYU1633" s="154"/>
      <c r="GYV1633" s="154"/>
      <c r="GYW1633" s="154"/>
      <c r="GYX1633" s="154"/>
      <c r="GYY1633" s="154"/>
      <c r="GYZ1633" s="154"/>
      <c r="GZA1633" s="154"/>
      <c r="GZB1633" s="154"/>
      <c r="GZC1633" s="154"/>
      <c r="GZD1633" s="154"/>
      <c r="GZE1633" s="154"/>
      <c r="GZF1633" s="154"/>
      <c r="GZG1633" s="154"/>
      <c r="GZH1633" s="154"/>
      <c r="GZI1633" s="154"/>
      <c r="GZJ1633" s="154"/>
      <c r="GZK1633" s="154"/>
      <c r="GZL1633" s="154"/>
      <c r="GZM1633" s="154"/>
      <c r="GZN1633" s="154"/>
      <c r="GZO1633" s="154"/>
      <c r="GZP1633" s="154"/>
      <c r="GZQ1633" s="154"/>
      <c r="GZR1633" s="154"/>
      <c r="GZS1633" s="154"/>
      <c r="GZT1633" s="154"/>
      <c r="GZU1633" s="154"/>
      <c r="GZV1633" s="154"/>
      <c r="GZW1633" s="154"/>
      <c r="GZX1633" s="154"/>
      <c r="GZY1633" s="154"/>
      <c r="GZZ1633" s="154"/>
      <c r="HAA1633" s="154"/>
      <c r="HAB1633" s="154"/>
      <c r="HAC1633" s="154"/>
      <c r="HAD1633" s="154"/>
      <c r="HAE1633" s="154"/>
      <c r="HAF1633" s="154"/>
      <c r="HAG1633" s="154"/>
      <c r="HAH1633" s="154"/>
      <c r="HAI1633" s="154"/>
      <c r="HAJ1633" s="154"/>
      <c r="HAK1633" s="154"/>
      <c r="HAL1633" s="154"/>
      <c r="HAM1633" s="154"/>
      <c r="HAN1633" s="154"/>
      <c r="HAO1633" s="154"/>
      <c r="HAP1633" s="154"/>
      <c r="HAQ1633" s="154"/>
      <c r="HAR1633" s="154"/>
      <c r="HAS1633" s="154"/>
      <c r="HAT1633" s="154"/>
      <c r="HAU1633" s="154"/>
      <c r="HAV1633" s="154"/>
      <c r="HAW1633" s="154"/>
      <c r="HAX1633" s="154"/>
      <c r="HAY1633" s="154"/>
      <c r="HAZ1633" s="154"/>
      <c r="HBA1633" s="154"/>
      <c r="HBB1633" s="154"/>
      <c r="HBC1633" s="154"/>
      <c r="HBD1633" s="154"/>
      <c r="HBE1633" s="154"/>
      <c r="HBF1633" s="154"/>
      <c r="HBG1633" s="154"/>
      <c r="HBH1633" s="154"/>
      <c r="HBI1633" s="154"/>
      <c r="HBJ1633" s="154"/>
      <c r="HBK1633" s="154"/>
      <c r="HBL1633" s="154"/>
      <c r="HBM1633" s="154"/>
      <c r="HBN1633" s="154"/>
      <c r="HBO1633" s="154"/>
      <c r="HBP1633" s="154"/>
      <c r="HBQ1633" s="154"/>
      <c r="HBR1633" s="154"/>
      <c r="HBS1633" s="154"/>
      <c r="HBT1633" s="154"/>
      <c r="HBU1633" s="154"/>
      <c r="HBV1633" s="154"/>
      <c r="HBW1633" s="154"/>
      <c r="HBX1633" s="154"/>
      <c r="HBY1633" s="154"/>
      <c r="HBZ1633" s="154"/>
      <c r="HCA1633" s="154"/>
      <c r="HCB1633" s="154"/>
      <c r="HCC1633" s="154"/>
      <c r="HCD1633" s="154"/>
      <c r="HCE1633" s="154"/>
      <c r="HCF1633" s="154"/>
      <c r="HCG1633" s="154"/>
      <c r="HCH1633" s="154"/>
      <c r="HCI1633" s="154"/>
      <c r="HCJ1633" s="154"/>
      <c r="HCK1633" s="154"/>
      <c r="HCL1633" s="154"/>
      <c r="HCM1633" s="154"/>
      <c r="HCN1633" s="154"/>
      <c r="HCO1633" s="154"/>
      <c r="HCP1633" s="154"/>
      <c r="HCQ1633" s="154"/>
      <c r="HCR1633" s="154"/>
      <c r="HCS1633" s="154"/>
      <c r="HCT1633" s="154"/>
      <c r="HCU1633" s="154"/>
      <c r="HCV1633" s="154"/>
      <c r="HCW1633" s="154"/>
      <c r="HCX1633" s="154"/>
      <c r="HCY1633" s="154"/>
      <c r="HCZ1633" s="154"/>
      <c r="HDA1633" s="154"/>
      <c r="HDB1633" s="154"/>
      <c r="HDC1633" s="154"/>
      <c r="HDD1633" s="154"/>
      <c r="HDE1633" s="154"/>
      <c r="HDF1633" s="154"/>
      <c r="HDG1633" s="154"/>
      <c r="HDH1633" s="154"/>
      <c r="HDI1633" s="154"/>
      <c r="HDJ1633" s="154"/>
      <c r="HDK1633" s="154"/>
      <c r="HDL1633" s="154"/>
      <c r="HDM1633" s="154"/>
      <c r="HDN1633" s="154"/>
      <c r="HDO1633" s="154"/>
      <c r="HDP1633" s="154"/>
      <c r="HDQ1633" s="154"/>
      <c r="HDR1633" s="154"/>
      <c r="HDS1633" s="154"/>
      <c r="HDT1633" s="154"/>
      <c r="HDU1633" s="154"/>
      <c r="HDV1633" s="154"/>
      <c r="HDW1633" s="154"/>
      <c r="HDX1633" s="154"/>
      <c r="HDY1633" s="154"/>
      <c r="HDZ1633" s="154"/>
      <c r="HEA1633" s="154"/>
      <c r="HEB1633" s="154"/>
      <c r="HEC1633" s="154"/>
      <c r="HED1633" s="154"/>
      <c r="HEE1633" s="154"/>
      <c r="HEF1633" s="154"/>
      <c r="HEG1633" s="154"/>
      <c r="HEH1633" s="154"/>
      <c r="HEI1633" s="154"/>
      <c r="HEJ1633" s="154"/>
      <c r="HEK1633" s="154"/>
      <c r="HEL1633" s="154"/>
      <c r="HEM1633" s="154"/>
      <c r="HEN1633" s="154"/>
      <c r="HEO1633" s="154"/>
      <c r="HEP1633" s="154"/>
      <c r="HEQ1633" s="154"/>
      <c r="HER1633" s="154"/>
      <c r="HES1633" s="154"/>
      <c r="HET1633" s="154"/>
      <c r="HEU1633" s="154"/>
      <c r="HEV1633" s="154"/>
      <c r="HEW1633" s="154"/>
      <c r="HEX1633" s="154"/>
      <c r="HEY1633" s="154"/>
      <c r="HEZ1633" s="154"/>
      <c r="HFA1633" s="154"/>
      <c r="HFB1633" s="154"/>
      <c r="HFC1633" s="154"/>
      <c r="HFD1633" s="154"/>
      <c r="HFE1633" s="154"/>
      <c r="HFF1633" s="154"/>
      <c r="HFG1633" s="154"/>
      <c r="HFH1633" s="154"/>
      <c r="HFI1633" s="154"/>
      <c r="HFJ1633" s="154"/>
      <c r="HFK1633" s="154"/>
      <c r="HFL1633" s="154"/>
      <c r="HFM1633" s="154"/>
      <c r="HFN1633" s="154"/>
      <c r="HFO1633" s="154"/>
      <c r="HFP1633" s="154"/>
      <c r="HFQ1633" s="154"/>
      <c r="HFR1633" s="154"/>
      <c r="HFS1633" s="154"/>
      <c r="HFT1633" s="154"/>
      <c r="HFU1633" s="154"/>
      <c r="HFV1633" s="154"/>
      <c r="HFW1633" s="154"/>
      <c r="HFX1633" s="154"/>
      <c r="HFY1633" s="154"/>
      <c r="HFZ1633" s="154"/>
      <c r="HGA1633" s="154"/>
      <c r="HGB1633" s="154"/>
      <c r="HGC1633" s="154"/>
      <c r="HGD1633" s="154"/>
      <c r="HGE1633" s="154"/>
      <c r="HGF1633" s="154"/>
      <c r="HGG1633" s="154"/>
      <c r="HGH1633" s="154"/>
      <c r="HGI1633" s="154"/>
      <c r="HGJ1633" s="154"/>
      <c r="HGK1633" s="154"/>
      <c r="HGL1633" s="154"/>
      <c r="HGM1633" s="154"/>
      <c r="HGN1633" s="154"/>
      <c r="HGO1633" s="154"/>
      <c r="HGP1633" s="154"/>
      <c r="HGQ1633" s="154"/>
      <c r="HGR1633" s="154"/>
      <c r="HGS1633" s="154"/>
      <c r="HGT1633" s="154"/>
      <c r="HGU1633" s="154"/>
      <c r="HGV1633" s="154"/>
      <c r="HGW1633" s="154"/>
      <c r="HGX1633" s="154"/>
      <c r="HGY1633" s="154"/>
      <c r="HGZ1633" s="154"/>
      <c r="HHA1633" s="154"/>
      <c r="HHB1633" s="154"/>
      <c r="HHC1633" s="154"/>
      <c r="HHD1633" s="154"/>
      <c r="HHE1633" s="154"/>
      <c r="HHF1633" s="154"/>
      <c r="HHG1633" s="154"/>
      <c r="HHH1633" s="154"/>
      <c r="HHI1633" s="154"/>
      <c r="HHJ1633" s="154"/>
      <c r="HHK1633" s="154"/>
      <c r="HHL1633" s="154"/>
      <c r="HHM1633" s="154"/>
      <c r="HHN1633" s="154"/>
      <c r="HHO1633" s="154"/>
      <c r="HHP1633" s="154"/>
      <c r="HHQ1633" s="154"/>
      <c r="HHR1633" s="154"/>
      <c r="HHS1633" s="154"/>
      <c r="HHT1633" s="154"/>
      <c r="HHU1633" s="154"/>
      <c r="HHV1633" s="154"/>
      <c r="HHW1633" s="154"/>
      <c r="HHX1633" s="154"/>
      <c r="HHY1633" s="154"/>
      <c r="HHZ1633" s="154"/>
      <c r="HIA1633" s="154"/>
      <c r="HIB1633" s="154"/>
      <c r="HIC1633" s="154"/>
      <c r="HID1633" s="154"/>
      <c r="HIE1633" s="154"/>
      <c r="HIF1633" s="154"/>
      <c r="HIG1633" s="154"/>
      <c r="HIH1633" s="154"/>
      <c r="HII1633" s="154"/>
      <c r="HIJ1633" s="154"/>
      <c r="HIK1633" s="154"/>
      <c r="HIL1633" s="154"/>
      <c r="HIM1633" s="154"/>
      <c r="HIN1633" s="154"/>
      <c r="HIO1633" s="154"/>
      <c r="HIP1633" s="154"/>
      <c r="HIQ1633" s="154"/>
      <c r="HIR1633" s="154"/>
      <c r="HIS1633" s="154"/>
      <c r="HIT1633" s="154"/>
      <c r="HIU1633" s="154"/>
      <c r="HIV1633" s="154"/>
      <c r="HIW1633" s="154"/>
      <c r="HIX1633" s="154"/>
      <c r="HIY1633" s="154"/>
      <c r="HIZ1633" s="154"/>
      <c r="HJA1633" s="154"/>
      <c r="HJB1633" s="154"/>
      <c r="HJC1633" s="154"/>
      <c r="HJD1633" s="154"/>
      <c r="HJE1633" s="154"/>
      <c r="HJF1633" s="154"/>
      <c r="HJG1633" s="154"/>
      <c r="HJH1633" s="154"/>
      <c r="HJI1633" s="154"/>
      <c r="HJJ1633" s="154"/>
      <c r="HJK1633" s="154"/>
      <c r="HJL1633" s="154"/>
      <c r="HJM1633" s="154"/>
      <c r="HJN1633" s="154"/>
      <c r="HJO1633" s="154"/>
      <c r="HJP1633" s="154"/>
      <c r="HJQ1633" s="154"/>
      <c r="HJR1633" s="154"/>
      <c r="HJS1633" s="154"/>
      <c r="HJT1633" s="154"/>
      <c r="HJU1633" s="154"/>
      <c r="HJV1633" s="154"/>
      <c r="HJW1633" s="154"/>
      <c r="HJX1633" s="154"/>
      <c r="HJY1633" s="154"/>
      <c r="HJZ1633" s="154"/>
      <c r="HKA1633" s="154"/>
      <c r="HKB1633" s="154"/>
      <c r="HKC1633" s="154"/>
      <c r="HKD1633" s="154"/>
      <c r="HKE1633" s="154"/>
      <c r="HKF1633" s="154"/>
      <c r="HKG1633" s="154"/>
      <c r="HKH1633" s="154"/>
      <c r="HKI1633" s="154"/>
      <c r="HKJ1633" s="154"/>
      <c r="HKK1633" s="154"/>
      <c r="HKL1633" s="154"/>
      <c r="HKM1633" s="154"/>
      <c r="HKN1633" s="154"/>
      <c r="HKO1633" s="154"/>
      <c r="HKP1633" s="154"/>
      <c r="HKQ1633" s="154"/>
      <c r="HKR1633" s="154"/>
      <c r="HKS1633" s="154"/>
      <c r="HKT1633" s="154"/>
      <c r="HKU1633" s="154"/>
      <c r="HKV1633" s="154"/>
      <c r="HKW1633" s="154"/>
      <c r="HKX1633" s="154"/>
      <c r="HKY1633" s="154"/>
      <c r="HKZ1633" s="154"/>
      <c r="HLA1633" s="154"/>
      <c r="HLB1633" s="154"/>
      <c r="HLC1633" s="154"/>
      <c r="HLD1633" s="154"/>
      <c r="HLE1633" s="154"/>
      <c r="HLF1633" s="154"/>
      <c r="HLG1633" s="154"/>
      <c r="HLH1633" s="154"/>
      <c r="HLI1633" s="154"/>
      <c r="HLJ1633" s="154"/>
      <c r="HLK1633" s="154"/>
      <c r="HLL1633" s="154"/>
      <c r="HLM1633" s="154"/>
      <c r="HLN1633" s="154"/>
      <c r="HLO1633" s="154"/>
      <c r="HLP1633" s="154"/>
      <c r="HLQ1633" s="154"/>
      <c r="HLR1633" s="154"/>
      <c r="HLS1633" s="154"/>
      <c r="HLT1633" s="154"/>
      <c r="HLU1633" s="154"/>
      <c r="HLV1633" s="154"/>
      <c r="HLW1633" s="154"/>
      <c r="HLX1633" s="154"/>
      <c r="HLY1633" s="154"/>
      <c r="HLZ1633" s="154"/>
      <c r="HMA1633" s="154"/>
      <c r="HMB1633" s="154"/>
      <c r="HMC1633" s="154"/>
      <c r="HMD1633" s="154"/>
      <c r="HME1633" s="154"/>
      <c r="HMF1633" s="154"/>
      <c r="HMG1633" s="154"/>
      <c r="HMH1633" s="154"/>
      <c r="HMI1633" s="154"/>
      <c r="HMJ1633" s="154"/>
      <c r="HMK1633" s="154"/>
      <c r="HML1633" s="154"/>
      <c r="HMM1633" s="154"/>
      <c r="HMN1633" s="154"/>
      <c r="HMO1633" s="154"/>
      <c r="HMP1633" s="154"/>
      <c r="HMQ1633" s="154"/>
      <c r="HMR1633" s="154"/>
      <c r="HMS1633" s="154"/>
      <c r="HMT1633" s="154"/>
      <c r="HMU1633" s="154"/>
      <c r="HMV1633" s="154"/>
      <c r="HMW1633" s="154"/>
      <c r="HMX1633" s="154"/>
      <c r="HMY1633" s="154"/>
      <c r="HMZ1633" s="154"/>
      <c r="HNA1633" s="154"/>
      <c r="HNB1633" s="154"/>
      <c r="HNC1633" s="154"/>
      <c r="HND1633" s="154"/>
      <c r="HNE1633" s="154"/>
      <c r="HNF1633" s="154"/>
      <c r="HNG1633" s="154"/>
      <c r="HNH1633" s="154"/>
      <c r="HNI1633" s="154"/>
      <c r="HNJ1633" s="154"/>
      <c r="HNK1633" s="154"/>
      <c r="HNL1633" s="154"/>
      <c r="HNM1633" s="154"/>
      <c r="HNN1633" s="154"/>
      <c r="HNO1633" s="154"/>
      <c r="HNP1633" s="154"/>
      <c r="HNQ1633" s="154"/>
      <c r="HNR1633" s="154"/>
      <c r="HNS1633" s="154"/>
      <c r="HNT1633" s="154"/>
      <c r="HNU1633" s="154"/>
      <c r="HNV1633" s="154"/>
      <c r="HNW1633" s="154"/>
      <c r="HNX1633" s="154"/>
      <c r="HNY1633" s="154"/>
      <c r="HNZ1633" s="154"/>
      <c r="HOA1633" s="154"/>
      <c r="HOB1633" s="154"/>
      <c r="HOC1633" s="154"/>
      <c r="HOD1633" s="154"/>
      <c r="HOE1633" s="154"/>
      <c r="HOF1633" s="154"/>
      <c r="HOG1633" s="154"/>
      <c r="HOH1633" s="154"/>
      <c r="HOI1633" s="154"/>
      <c r="HOJ1633" s="154"/>
      <c r="HOK1633" s="154"/>
      <c r="HOL1633" s="154"/>
      <c r="HOM1633" s="154"/>
      <c r="HON1633" s="154"/>
      <c r="HOO1633" s="154"/>
      <c r="HOP1633" s="154"/>
      <c r="HOQ1633" s="154"/>
      <c r="HOR1633" s="154"/>
      <c r="HOS1633" s="154"/>
      <c r="HOT1633" s="154"/>
      <c r="HOU1633" s="154"/>
      <c r="HOV1633" s="154"/>
      <c r="HOW1633" s="154"/>
      <c r="HOX1633" s="154"/>
      <c r="HOY1633" s="154"/>
      <c r="HOZ1633" s="154"/>
      <c r="HPA1633" s="154"/>
      <c r="HPB1633" s="154"/>
      <c r="HPC1633" s="154"/>
      <c r="HPD1633" s="154"/>
      <c r="HPE1633" s="154"/>
      <c r="HPF1633" s="154"/>
      <c r="HPG1633" s="154"/>
      <c r="HPH1633" s="154"/>
      <c r="HPI1633" s="154"/>
      <c r="HPJ1633" s="154"/>
      <c r="HPK1633" s="154"/>
      <c r="HPL1633" s="154"/>
      <c r="HPM1633" s="154"/>
      <c r="HPN1633" s="154"/>
      <c r="HPO1633" s="154"/>
      <c r="HPP1633" s="154"/>
      <c r="HPQ1633" s="154"/>
      <c r="HPR1633" s="154"/>
      <c r="HPS1633" s="154"/>
      <c r="HPT1633" s="154"/>
      <c r="HPU1633" s="154"/>
      <c r="HPV1633" s="154"/>
      <c r="HPW1633" s="154"/>
      <c r="HPX1633" s="154"/>
      <c r="HPY1633" s="154"/>
      <c r="HPZ1633" s="154"/>
      <c r="HQA1633" s="154"/>
      <c r="HQB1633" s="154"/>
      <c r="HQC1633" s="154"/>
      <c r="HQD1633" s="154"/>
      <c r="HQE1633" s="154"/>
      <c r="HQF1633" s="154"/>
      <c r="HQG1633" s="154"/>
      <c r="HQH1633" s="154"/>
      <c r="HQI1633" s="154"/>
      <c r="HQJ1633" s="154"/>
      <c r="HQK1633" s="154"/>
      <c r="HQL1633" s="154"/>
      <c r="HQM1633" s="154"/>
      <c r="HQN1633" s="154"/>
      <c r="HQO1633" s="154"/>
      <c r="HQP1633" s="154"/>
      <c r="HQQ1633" s="154"/>
      <c r="HQR1633" s="154"/>
      <c r="HQS1633" s="154"/>
      <c r="HQT1633" s="154"/>
      <c r="HQU1633" s="154"/>
      <c r="HQV1633" s="154"/>
      <c r="HQW1633" s="154"/>
      <c r="HQX1633" s="154"/>
      <c r="HQY1633" s="154"/>
      <c r="HQZ1633" s="154"/>
      <c r="HRA1633" s="154"/>
      <c r="HRB1633" s="154"/>
      <c r="HRC1633" s="154"/>
      <c r="HRD1633" s="154"/>
      <c r="HRE1633" s="154"/>
      <c r="HRF1633" s="154"/>
      <c r="HRG1633" s="154"/>
      <c r="HRH1633" s="154"/>
      <c r="HRI1633" s="154"/>
      <c r="HRJ1633" s="154"/>
      <c r="HRK1633" s="154"/>
      <c r="HRL1633" s="154"/>
      <c r="HRM1633" s="154"/>
      <c r="HRN1633" s="154"/>
      <c r="HRO1633" s="154"/>
      <c r="HRP1633" s="154"/>
      <c r="HRQ1633" s="154"/>
      <c r="HRR1633" s="154"/>
      <c r="HRS1633" s="154"/>
      <c r="HRT1633" s="154"/>
      <c r="HRU1633" s="154"/>
      <c r="HRV1633" s="154"/>
      <c r="HRW1633" s="154"/>
      <c r="HRX1633" s="154"/>
      <c r="HRY1633" s="154"/>
      <c r="HRZ1633" s="154"/>
      <c r="HSA1633" s="154"/>
      <c r="HSB1633" s="154"/>
      <c r="HSC1633" s="154"/>
      <c r="HSD1633" s="154"/>
      <c r="HSE1633" s="154"/>
      <c r="HSF1633" s="154"/>
      <c r="HSG1633" s="154"/>
      <c r="HSH1633" s="154"/>
      <c r="HSI1633" s="154"/>
      <c r="HSJ1633" s="154"/>
      <c r="HSK1633" s="154"/>
      <c r="HSL1633" s="154"/>
      <c r="HSM1633" s="154"/>
      <c r="HSN1633" s="154"/>
      <c r="HSO1633" s="154"/>
      <c r="HSP1633" s="154"/>
      <c r="HSQ1633" s="154"/>
      <c r="HSR1633" s="154"/>
      <c r="HSS1633" s="154"/>
      <c r="HST1633" s="154"/>
      <c r="HSU1633" s="154"/>
      <c r="HSV1633" s="154"/>
      <c r="HSW1633" s="154"/>
      <c r="HSX1633" s="154"/>
      <c r="HSY1633" s="154"/>
      <c r="HSZ1633" s="154"/>
      <c r="HTA1633" s="154"/>
      <c r="HTB1633" s="154"/>
      <c r="HTC1633" s="154"/>
      <c r="HTD1633" s="154"/>
      <c r="HTE1633" s="154"/>
      <c r="HTF1633" s="154"/>
      <c r="HTG1633" s="154"/>
      <c r="HTH1633" s="154"/>
      <c r="HTI1633" s="154"/>
      <c r="HTJ1633" s="154"/>
      <c r="HTK1633" s="154"/>
      <c r="HTL1633" s="154"/>
      <c r="HTM1633" s="154"/>
      <c r="HTN1633" s="154"/>
      <c r="HTO1633" s="154"/>
      <c r="HTP1633" s="154"/>
      <c r="HTQ1633" s="154"/>
      <c r="HTR1633" s="154"/>
      <c r="HTS1633" s="154"/>
      <c r="HTT1633" s="154"/>
      <c r="HTU1633" s="154"/>
      <c r="HTV1633" s="154"/>
      <c r="HTW1633" s="154"/>
      <c r="HTX1633" s="154"/>
      <c r="HTY1633" s="154"/>
      <c r="HTZ1633" s="154"/>
      <c r="HUA1633" s="154"/>
      <c r="HUB1633" s="154"/>
      <c r="HUC1633" s="154"/>
      <c r="HUD1633" s="154"/>
      <c r="HUE1633" s="154"/>
      <c r="HUF1633" s="154"/>
      <c r="HUG1633" s="154"/>
      <c r="HUH1633" s="154"/>
      <c r="HUI1633" s="154"/>
      <c r="HUJ1633" s="154"/>
      <c r="HUK1633" s="154"/>
      <c r="HUL1633" s="154"/>
      <c r="HUM1633" s="154"/>
      <c r="HUN1633" s="154"/>
      <c r="HUO1633" s="154"/>
      <c r="HUP1633" s="154"/>
      <c r="HUQ1633" s="154"/>
      <c r="HUR1633" s="154"/>
      <c r="HUS1633" s="154"/>
      <c r="HUT1633" s="154"/>
      <c r="HUU1633" s="154"/>
      <c r="HUV1633" s="154"/>
      <c r="HUW1633" s="154"/>
      <c r="HUX1633" s="154"/>
      <c r="HUY1633" s="154"/>
      <c r="HUZ1633" s="154"/>
      <c r="HVA1633" s="154"/>
      <c r="HVB1633" s="154"/>
      <c r="HVC1633" s="154"/>
      <c r="HVD1633" s="154"/>
      <c r="HVE1633" s="154"/>
      <c r="HVF1633" s="154"/>
      <c r="HVG1633" s="154"/>
      <c r="HVH1633" s="154"/>
      <c r="HVI1633" s="154"/>
      <c r="HVJ1633" s="154"/>
      <c r="HVK1633" s="154"/>
      <c r="HVL1633" s="154"/>
      <c r="HVM1633" s="154"/>
      <c r="HVN1633" s="154"/>
      <c r="HVO1633" s="154"/>
      <c r="HVP1633" s="154"/>
      <c r="HVQ1633" s="154"/>
      <c r="HVR1633" s="154"/>
      <c r="HVS1633" s="154"/>
      <c r="HVT1633" s="154"/>
      <c r="HVU1633" s="154"/>
      <c r="HVV1633" s="154"/>
      <c r="HVW1633" s="154"/>
      <c r="HVX1633" s="154"/>
      <c r="HVY1633" s="154"/>
      <c r="HVZ1633" s="154"/>
      <c r="HWA1633" s="154"/>
      <c r="HWB1633" s="154"/>
      <c r="HWC1633" s="154"/>
      <c r="HWD1633" s="154"/>
      <c r="HWE1633" s="154"/>
      <c r="HWF1633" s="154"/>
      <c r="HWG1633" s="154"/>
      <c r="HWH1633" s="154"/>
      <c r="HWI1633" s="154"/>
      <c r="HWJ1633" s="154"/>
      <c r="HWK1633" s="154"/>
      <c r="HWL1633" s="154"/>
      <c r="HWM1633" s="154"/>
      <c r="HWN1633" s="154"/>
      <c r="HWO1633" s="154"/>
      <c r="HWP1633" s="154"/>
      <c r="HWQ1633" s="154"/>
      <c r="HWR1633" s="154"/>
      <c r="HWS1633" s="154"/>
      <c r="HWT1633" s="154"/>
      <c r="HWU1633" s="154"/>
      <c r="HWV1633" s="154"/>
      <c r="HWW1633" s="154"/>
      <c r="HWX1633" s="154"/>
      <c r="HWY1633" s="154"/>
      <c r="HWZ1633" s="154"/>
      <c r="HXA1633" s="154"/>
      <c r="HXB1633" s="154"/>
      <c r="HXC1633" s="154"/>
      <c r="HXD1633" s="154"/>
      <c r="HXE1633" s="154"/>
      <c r="HXF1633" s="154"/>
      <c r="HXG1633" s="154"/>
      <c r="HXH1633" s="154"/>
      <c r="HXI1633" s="154"/>
      <c r="HXJ1633" s="154"/>
      <c r="HXK1633" s="154"/>
      <c r="HXL1633" s="154"/>
      <c r="HXM1633" s="154"/>
      <c r="HXN1633" s="154"/>
      <c r="HXO1633" s="154"/>
      <c r="HXP1633" s="154"/>
      <c r="HXQ1633" s="154"/>
      <c r="HXR1633" s="154"/>
      <c r="HXS1633" s="154"/>
      <c r="HXT1633" s="154"/>
      <c r="HXU1633" s="154"/>
      <c r="HXV1633" s="154"/>
      <c r="HXW1633" s="154"/>
      <c r="HXX1633" s="154"/>
      <c r="HXY1633" s="154"/>
      <c r="HXZ1633" s="154"/>
      <c r="HYA1633" s="154"/>
      <c r="HYB1633" s="154"/>
      <c r="HYC1633" s="154"/>
      <c r="HYD1633" s="154"/>
      <c r="HYE1633" s="154"/>
      <c r="HYF1633" s="154"/>
      <c r="HYG1633" s="154"/>
      <c r="HYH1633" s="154"/>
      <c r="HYI1633" s="154"/>
      <c r="HYJ1633" s="154"/>
      <c r="HYK1633" s="154"/>
      <c r="HYL1633" s="154"/>
      <c r="HYM1633" s="154"/>
      <c r="HYN1633" s="154"/>
      <c r="HYO1633" s="154"/>
      <c r="HYP1633" s="154"/>
      <c r="HYQ1633" s="154"/>
      <c r="HYR1633" s="154"/>
      <c r="HYS1633" s="154"/>
      <c r="HYT1633" s="154"/>
      <c r="HYU1633" s="154"/>
      <c r="HYV1633" s="154"/>
      <c r="HYW1633" s="154"/>
      <c r="HYX1633" s="154"/>
      <c r="HYY1633" s="154"/>
      <c r="HYZ1633" s="154"/>
      <c r="HZA1633" s="154"/>
      <c r="HZB1633" s="154"/>
      <c r="HZC1633" s="154"/>
      <c r="HZD1633" s="154"/>
      <c r="HZE1633" s="154"/>
      <c r="HZF1633" s="154"/>
      <c r="HZG1633" s="154"/>
      <c r="HZH1633" s="154"/>
      <c r="HZI1633" s="154"/>
      <c r="HZJ1633" s="154"/>
      <c r="HZK1633" s="154"/>
      <c r="HZL1633" s="154"/>
      <c r="HZM1633" s="154"/>
      <c r="HZN1633" s="154"/>
      <c r="HZO1633" s="154"/>
      <c r="HZP1633" s="154"/>
      <c r="HZQ1633" s="154"/>
      <c r="HZR1633" s="154"/>
      <c r="HZS1633" s="154"/>
      <c r="HZT1633" s="154"/>
      <c r="HZU1633" s="154"/>
      <c r="HZV1633" s="154"/>
      <c r="HZW1633" s="154"/>
      <c r="HZX1633" s="154"/>
      <c r="HZY1633" s="154"/>
      <c r="HZZ1633" s="154"/>
      <c r="IAA1633" s="154"/>
      <c r="IAB1633" s="154"/>
      <c r="IAC1633" s="154"/>
      <c r="IAD1633" s="154"/>
      <c r="IAE1633" s="154"/>
      <c r="IAF1633" s="154"/>
      <c r="IAG1633" s="154"/>
      <c r="IAH1633" s="154"/>
      <c r="IAI1633" s="154"/>
      <c r="IAJ1633" s="154"/>
      <c r="IAK1633" s="154"/>
      <c r="IAL1633" s="154"/>
      <c r="IAM1633" s="154"/>
      <c r="IAN1633" s="154"/>
      <c r="IAO1633" s="154"/>
      <c r="IAP1633" s="154"/>
      <c r="IAQ1633" s="154"/>
      <c r="IAR1633" s="154"/>
      <c r="IAS1633" s="154"/>
      <c r="IAT1633" s="154"/>
      <c r="IAU1633" s="154"/>
      <c r="IAV1633" s="154"/>
      <c r="IAW1633" s="154"/>
      <c r="IAX1633" s="154"/>
      <c r="IAY1633" s="154"/>
      <c r="IAZ1633" s="154"/>
      <c r="IBA1633" s="154"/>
      <c r="IBB1633" s="154"/>
      <c r="IBC1633" s="154"/>
      <c r="IBD1633" s="154"/>
      <c r="IBE1633" s="154"/>
      <c r="IBF1633" s="154"/>
      <c r="IBG1633" s="154"/>
      <c r="IBH1633" s="154"/>
      <c r="IBI1633" s="154"/>
      <c r="IBJ1633" s="154"/>
      <c r="IBK1633" s="154"/>
      <c r="IBL1633" s="154"/>
      <c r="IBM1633" s="154"/>
      <c r="IBN1633" s="154"/>
      <c r="IBO1633" s="154"/>
      <c r="IBP1633" s="154"/>
      <c r="IBQ1633" s="154"/>
      <c r="IBR1633" s="154"/>
      <c r="IBS1633" s="154"/>
      <c r="IBT1633" s="154"/>
      <c r="IBU1633" s="154"/>
      <c r="IBV1633" s="154"/>
      <c r="IBW1633" s="154"/>
      <c r="IBX1633" s="154"/>
      <c r="IBY1633" s="154"/>
      <c r="IBZ1633" s="154"/>
      <c r="ICA1633" s="154"/>
      <c r="ICB1633" s="154"/>
      <c r="ICC1633" s="154"/>
      <c r="ICD1633" s="154"/>
      <c r="ICE1633" s="154"/>
      <c r="ICF1633" s="154"/>
      <c r="ICG1633" s="154"/>
      <c r="ICH1633" s="154"/>
      <c r="ICI1633" s="154"/>
      <c r="ICJ1633" s="154"/>
      <c r="ICK1633" s="154"/>
      <c r="ICL1633" s="154"/>
      <c r="ICM1633" s="154"/>
      <c r="ICN1633" s="154"/>
      <c r="ICO1633" s="154"/>
      <c r="ICP1633" s="154"/>
      <c r="ICQ1633" s="154"/>
      <c r="ICR1633" s="154"/>
      <c r="ICS1633" s="154"/>
      <c r="ICT1633" s="154"/>
      <c r="ICU1633" s="154"/>
      <c r="ICV1633" s="154"/>
      <c r="ICW1633" s="154"/>
      <c r="ICX1633" s="154"/>
      <c r="ICY1633" s="154"/>
      <c r="ICZ1633" s="154"/>
      <c r="IDA1633" s="154"/>
      <c r="IDB1633" s="154"/>
      <c r="IDC1633" s="154"/>
      <c r="IDD1633" s="154"/>
      <c r="IDE1633" s="154"/>
      <c r="IDF1633" s="154"/>
      <c r="IDG1633" s="154"/>
      <c r="IDH1633" s="154"/>
      <c r="IDI1633" s="154"/>
      <c r="IDJ1633" s="154"/>
      <c r="IDK1633" s="154"/>
      <c r="IDL1633" s="154"/>
      <c r="IDM1633" s="154"/>
      <c r="IDN1633" s="154"/>
      <c r="IDO1633" s="154"/>
      <c r="IDP1633" s="154"/>
      <c r="IDQ1633" s="154"/>
      <c r="IDR1633" s="154"/>
      <c r="IDS1633" s="154"/>
      <c r="IDT1633" s="154"/>
      <c r="IDU1633" s="154"/>
      <c r="IDV1633" s="154"/>
      <c r="IDW1633" s="154"/>
      <c r="IDX1633" s="154"/>
      <c r="IDY1633" s="154"/>
      <c r="IDZ1633" s="154"/>
      <c r="IEA1633" s="154"/>
      <c r="IEB1633" s="154"/>
      <c r="IEC1633" s="154"/>
      <c r="IED1633" s="154"/>
      <c r="IEE1633" s="154"/>
      <c r="IEF1633" s="154"/>
      <c r="IEG1633" s="154"/>
      <c r="IEH1633" s="154"/>
      <c r="IEI1633" s="154"/>
      <c r="IEJ1633" s="154"/>
      <c r="IEK1633" s="154"/>
      <c r="IEL1633" s="154"/>
      <c r="IEM1633" s="154"/>
      <c r="IEN1633" s="154"/>
      <c r="IEO1633" s="154"/>
      <c r="IEP1633" s="154"/>
      <c r="IEQ1633" s="154"/>
      <c r="IER1633" s="154"/>
      <c r="IES1633" s="154"/>
      <c r="IET1633" s="154"/>
      <c r="IEU1633" s="154"/>
      <c r="IEV1633" s="154"/>
      <c r="IEW1633" s="154"/>
      <c r="IEX1633" s="154"/>
      <c r="IEY1633" s="154"/>
      <c r="IEZ1633" s="154"/>
      <c r="IFA1633" s="154"/>
      <c r="IFB1633" s="154"/>
      <c r="IFC1633" s="154"/>
      <c r="IFD1633" s="154"/>
      <c r="IFE1633" s="154"/>
      <c r="IFF1633" s="154"/>
      <c r="IFG1633" s="154"/>
      <c r="IFH1633" s="154"/>
      <c r="IFI1633" s="154"/>
      <c r="IFJ1633" s="154"/>
      <c r="IFK1633" s="154"/>
      <c r="IFL1633" s="154"/>
      <c r="IFM1633" s="154"/>
      <c r="IFN1633" s="154"/>
      <c r="IFO1633" s="154"/>
      <c r="IFP1633" s="154"/>
      <c r="IFQ1633" s="154"/>
      <c r="IFR1633" s="154"/>
      <c r="IFS1633" s="154"/>
      <c r="IFT1633" s="154"/>
      <c r="IFU1633" s="154"/>
      <c r="IFV1633" s="154"/>
      <c r="IFW1633" s="154"/>
      <c r="IFX1633" s="154"/>
      <c r="IFY1633" s="154"/>
      <c r="IFZ1633" s="154"/>
      <c r="IGA1633" s="154"/>
      <c r="IGB1633" s="154"/>
      <c r="IGC1633" s="154"/>
      <c r="IGD1633" s="154"/>
      <c r="IGE1633" s="154"/>
      <c r="IGF1633" s="154"/>
      <c r="IGG1633" s="154"/>
      <c r="IGH1633" s="154"/>
      <c r="IGI1633" s="154"/>
      <c r="IGJ1633" s="154"/>
      <c r="IGK1633" s="154"/>
      <c r="IGL1633" s="154"/>
      <c r="IGM1633" s="154"/>
      <c r="IGN1633" s="154"/>
      <c r="IGO1633" s="154"/>
      <c r="IGP1633" s="154"/>
      <c r="IGQ1633" s="154"/>
      <c r="IGR1633" s="154"/>
      <c r="IGS1633" s="154"/>
      <c r="IGT1633" s="154"/>
      <c r="IGU1633" s="154"/>
      <c r="IGV1633" s="154"/>
      <c r="IGW1633" s="154"/>
      <c r="IGX1633" s="154"/>
      <c r="IGY1633" s="154"/>
      <c r="IGZ1633" s="154"/>
      <c r="IHA1633" s="154"/>
      <c r="IHB1633" s="154"/>
      <c r="IHC1633" s="154"/>
      <c r="IHD1633" s="154"/>
      <c r="IHE1633" s="154"/>
      <c r="IHF1633" s="154"/>
      <c r="IHG1633" s="154"/>
      <c r="IHH1633" s="154"/>
      <c r="IHI1633" s="154"/>
      <c r="IHJ1633" s="154"/>
      <c r="IHK1633" s="154"/>
      <c r="IHL1633" s="154"/>
      <c r="IHM1633" s="154"/>
      <c r="IHN1633" s="154"/>
      <c r="IHO1633" s="154"/>
      <c r="IHP1633" s="154"/>
      <c r="IHQ1633" s="154"/>
      <c r="IHR1633" s="154"/>
      <c r="IHS1633" s="154"/>
      <c r="IHT1633" s="154"/>
      <c r="IHU1633" s="154"/>
      <c r="IHV1633" s="154"/>
      <c r="IHW1633" s="154"/>
      <c r="IHX1633" s="154"/>
      <c r="IHY1633" s="154"/>
      <c r="IHZ1633" s="154"/>
      <c r="IIA1633" s="154"/>
      <c r="IIB1633" s="154"/>
      <c r="IIC1633" s="154"/>
      <c r="IID1633" s="154"/>
      <c r="IIE1633" s="154"/>
      <c r="IIF1633" s="154"/>
      <c r="IIG1633" s="154"/>
      <c r="IIH1633" s="154"/>
      <c r="III1633" s="154"/>
      <c r="IIJ1633" s="154"/>
      <c r="IIK1633" s="154"/>
      <c r="IIL1633" s="154"/>
      <c r="IIM1633" s="154"/>
      <c r="IIN1633" s="154"/>
      <c r="IIO1633" s="154"/>
      <c r="IIP1633" s="154"/>
      <c r="IIQ1633" s="154"/>
      <c r="IIR1633" s="154"/>
      <c r="IIS1633" s="154"/>
      <c r="IIT1633" s="154"/>
      <c r="IIU1633" s="154"/>
      <c r="IIV1633" s="154"/>
      <c r="IIW1633" s="154"/>
      <c r="IIX1633" s="154"/>
      <c r="IIY1633" s="154"/>
      <c r="IIZ1633" s="154"/>
      <c r="IJA1633" s="154"/>
      <c r="IJB1633" s="154"/>
      <c r="IJC1633" s="154"/>
      <c r="IJD1633" s="154"/>
      <c r="IJE1633" s="154"/>
      <c r="IJF1633" s="154"/>
      <c r="IJG1633" s="154"/>
      <c r="IJH1633" s="154"/>
      <c r="IJI1633" s="154"/>
      <c r="IJJ1633" s="154"/>
      <c r="IJK1633" s="154"/>
      <c r="IJL1633" s="154"/>
      <c r="IJM1633" s="154"/>
      <c r="IJN1633" s="154"/>
      <c r="IJO1633" s="154"/>
      <c r="IJP1633" s="154"/>
      <c r="IJQ1633" s="154"/>
      <c r="IJR1633" s="154"/>
      <c r="IJS1633" s="154"/>
      <c r="IJT1633" s="154"/>
      <c r="IJU1633" s="154"/>
      <c r="IJV1633" s="154"/>
      <c r="IJW1633" s="154"/>
      <c r="IJX1633" s="154"/>
      <c r="IJY1633" s="154"/>
      <c r="IJZ1633" s="154"/>
      <c r="IKA1633" s="154"/>
      <c r="IKB1633" s="154"/>
      <c r="IKC1633" s="154"/>
      <c r="IKD1633" s="154"/>
      <c r="IKE1633" s="154"/>
      <c r="IKF1633" s="154"/>
      <c r="IKG1633" s="154"/>
      <c r="IKH1633" s="154"/>
      <c r="IKI1633" s="154"/>
      <c r="IKJ1633" s="154"/>
      <c r="IKK1633" s="154"/>
      <c r="IKL1633" s="154"/>
      <c r="IKM1633" s="154"/>
      <c r="IKN1633" s="154"/>
      <c r="IKO1633" s="154"/>
      <c r="IKP1633" s="154"/>
      <c r="IKQ1633" s="154"/>
      <c r="IKR1633" s="154"/>
      <c r="IKS1633" s="154"/>
      <c r="IKT1633" s="154"/>
      <c r="IKU1633" s="154"/>
      <c r="IKV1633" s="154"/>
      <c r="IKW1633" s="154"/>
      <c r="IKX1633" s="154"/>
      <c r="IKY1633" s="154"/>
      <c r="IKZ1633" s="154"/>
      <c r="ILA1633" s="154"/>
      <c r="ILB1633" s="154"/>
      <c r="ILC1633" s="154"/>
      <c r="ILD1633" s="154"/>
      <c r="ILE1633" s="154"/>
      <c r="ILF1633" s="154"/>
      <c r="ILG1633" s="154"/>
      <c r="ILH1633" s="154"/>
      <c r="ILI1633" s="154"/>
      <c r="ILJ1633" s="154"/>
      <c r="ILK1633" s="154"/>
      <c r="ILL1633" s="154"/>
      <c r="ILM1633" s="154"/>
      <c r="ILN1633" s="154"/>
      <c r="ILO1633" s="154"/>
      <c r="ILP1633" s="154"/>
      <c r="ILQ1633" s="154"/>
      <c r="ILR1633" s="154"/>
      <c r="ILS1633" s="154"/>
      <c r="ILT1633" s="154"/>
      <c r="ILU1633" s="154"/>
      <c r="ILV1633" s="154"/>
      <c r="ILW1633" s="154"/>
      <c r="ILX1633" s="154"/>
      <c r="ILY1633" s="154"/>
      <c r="ILZ1633" s="154"/>
      <c r="IMA1633" s="154"/>
      <c r="IMB1633" s="154"/>
      <c r="IMC1633" s="154"/>
      <c r="IMD1633" s="154"/>
      <c r="IME1633" s="154"/>
      <c r="IMF1633" s="154"/>
      <c r="IMG1633" s="154"/>
      <c r="IMH1633" s="154"/>
      <c r="IMI1633" s="154"/>
      <c r="IMJ1633" s="154"/>
      <c r="IMK1633" s="154"/>
      <c r="IML1633" s="154"/>
      <c r="IMM1633" s="154"/>
      <c r="IMN1633" s="154"/>
      <c r="IMO1633" s="154"/>
      <c r="IMP1633" s="154"/>
      <c r="IMQ1633" s="154"/>
      <c r="IMR1633" s="154"/>
      <c r="IMS1633" s="154"/>
      <c r="IMT1633" s="154"/>
      <c r="IMU1633" s="154"/>
      <c r="IMV1633" s="154"/>
      <c r="IMW1633" s="154"/>
      <c r="IMX1633" s="154"/>
      <c r="IMY1633" s="154"/>
      <c r="IMZ1633" s="154"/>
      <c r="INA1633" s="154"/>
      <c r="INB1633" s="154"/>
      <c r="INC1633" s="154"/>
      <c r="IND1633" s="154"/>
      <c r="INE1633" s="154"/>
      <c r="INF1633" s="154"/>
      <c r="ING1633" s="154"/>
      <c r="INH1633" s="154"/>
      <c r="INI1633" s="154"/>
      <c r="INJ1633" s="154"/>
      <c r="INK1633" s="154"/>
      <c r="INL1633" s="154"/>
      <c r="INM1633" s="154"/>
      <c r="INN1633" s="154"/>
      <c r="INO1633" s="154"/>
      <c r="INP1633" s="154"/>
      <c r="INQ1633" s="154"/>
      <c r="INR1633" s="154"/>
      <c r="INS1633" s="154"/>
      <c r="INT1633" s="154"/>
      <c r="INU1633" s="154"/>
      <c r="INV1633" s="154"/>
      <c r="INW1633" s="154"/>
      <c r="INX1633" s="154"/>
      <c r="INY1633" s="154"/>
      <c r="INZ1633" s="154"/>
      <c r="IOA1633" s="154"/>
      <c r="IOB1633" s="154"/>
      <c r="IOC1633" s="154"/>
      <c r="IOD1633" s="154"/>
      <c r="IOE1633" s="154"/>
      <c r="IOF1633" s="154"/>
      <c r="IOG1633" s="154"/>
      <c r="IOH1633" s="154"/>
      <c r="IOI1633" s="154"/>
      <c r="IOJ1633" s="154"/>
      <c r="IOK1633" s="154"/>
      <c r="IOL1633" s="154"/>
      <c r="IOM1633" s="154"/>
      <c r="ION1633" s="154"/>
      <c r="IOO1633" s="154"/>
      <c r="IOP1633" s="154"/>
      <c r="IOQ1633" s="154"/>
      <c r="IOR1633" s="154"/>
      <c r="IOS1633" s="154"/>
      <c r="IOT1633" s="154"/>
      <c r="IOU1633" s="154"/>
      <c r="IOV1633" s="154"/>
      <c r="IOW1633" s="154"/>
      <c r="IOX1633" s="154"/>
      <c r="IOY1633" s="154"/>
      <c r="IOZ1633" s="154"/>
      <c r="IPA1633" s="154"/>
      <c r="IPB1633" s="154"/>
      <c r="IPC1633" s="154"/>
      <c r="IPD1633" s="154"/>
      <c r="IPE1633" s="154"/>
      <c r="IPF1633" s="154"/>
      <c r="IPG1633" s="154"/>
      <c r="IPH1633" s="154"/>
      <c r="IPI1633" s="154"/>
      <c r="IPJ1633" s="154"/>
      <c r="IPK1633" s="154"/>
      <c r="IPL1633" s="154"/>
      <c r="IPM1633" s="154"/>
      <c r="IPN1633" s="154"/>
      <c r="IPO1633" s="154"/>
      <c r="IPP1633" s="154"/>
      <c r="IPQ1633" s="154"/>
      <c r="IPR1633" s="154"/>
      <c r="IPS1633" s="154"/>
      <c r="IPT1633" s="154"/>
      <c r="IPU1633" s="154"/>
      <c r="IPV1633" s="154"/>
      <c r="IPW1633" s="154"/>
      <c r="IPX1633" s="154"/>
      <c r="IPY1633" s="154"/>
      <c r="IPZ1633" s="154"/>
      <c r="IQA1633" s="154"/>
      <c r="IQB1633" s="154"/>
      <c r="IQC1633" s="154"/>
      <c r="IQD1633" s="154"/>
      <c r="IQE1633" s="154"/>
      <c r="IQF1633" s="154"/>
      <c r="IQG1633" s="154"/>
      <c r="IQH1633" s="154"/>
      <c r="IQI1633" s="154"/>
      <c r="IQJ1633" s="154"/>
      <c r="IQK1633" s="154"/>
      <c r="IQL1633" s="154"/>
      <c r="IQM1633" s="154"/>
      <c r="IQN1633" s="154"/>
      <c r="IQO1633" s="154"/>
      <c r="IQP1633" s="154"/>
      <c r="IQQ1633" s="154"/>
      <c r="IQR1633" s="154"/>
      <c r="IQS1633" s="154"/>
      <c r="IQT1633" s="154"/>
      <c r="IQU1633" s="154"/>
      <c r="IQV1633" s="154"/>
      <c r="IQW1633" s="154"/>
      <c r="IQX1633" s="154"/>
      <c r="IQY1633" s="154"/>
      <c r="IQZ1633" s="154"/>
      <c r="IRA1633" s="154"/>
      <c r="IRB1633" s="154"/>
      <c r="IRC1633" s="154"/>
      <c r="IRD1633" s="154"/>
      <c r="IRE1633" s="154"/>
      <c r="IRF1633" s="154"/>
      <c r="IRG1633" s="154"/>
      <c r="IRH1633" s="154"/>
      <c r="IRI1633" s="154"/>
      <c r="IRJ1633" s="154"/>
      <c r="IRK1633" s="154"/>
      <c r="IRL1633" s="154"/>
      <c r="IRM1633" s="154"/>
      <c r="IRN1633" s="154"/>
      <c r="IRO1633" s="154"/>
      <c r="IRP1633" s="154"/>
      <c r="IRQ1633" s="154"/>
      <c r="IRR1633" s="154"/>
      <c r="IRS1633" s="154"/>
      <c r="IRT1633" s="154"/>
      <c r="IRU1633" s="154"/>
      <c r="IRV1633" s="154"/>
      <c r="IRW1633" s="154"/>
      <c r="IRX1633" s="154"/>
      <c r="IRY1633" s="154"/>
      <c r="IRZ1633" s="154"/>
      <c r="ISA1633" s="154"/>
      <c r="ISB1633" s="154"/>
      <c r="ISC1633" s="154"/>
      <c r="ISD1633" s="154"/>
      <c r="ISE1633" s="154"/>
      <c r="ISF1633" s="154"/>
      <c r="ISG1633" s="154"/>
      <c r="ISH1633" s="154"/>
      <c r="ISI1633" s="154"/>
      <c r="ISJ1633" s="154"/>
      <c r="ISK1633" s="154"/>
      <c r="ISL1633" s="154"/>
      <c r="ISM1633" s="154"/>
      <c r="ISN1633" s="154"/>
      <c r="ISO1633" s="154"/>
      <c r="ISP1633" s="154"/>
      <c r="ISQ1633" s="154"/>
      <c r="ISR1633" s="154"/>
      <c r="ISS1633" s="154"/>
      <c r="IST1633" s="154"/>
      <c r="ISU1633" s="154"/>
      <c r="ISV1633" s="154"/>
      <c r="ISW1633" s="154"/>
      <c r="ISX1633" s="154"/>
      <c r="ISY1633" s="154"/>
      <c r="ISZ1633" s="154"/>
      <c r="ITA1633" s="154"/>
      <c r="ITB1633" s="154"/>
      <c r="ITC1633" s="154"/>
      <c r="ITD1633" s="154"/>
      <c r="ITE1633" s="154"/>
      <c r="ITF1633" s="154"/>
      <c r="ITG1633" s="154"/>
      <c r="ITH1633" s="154"/>
      <c r="ITI1633" s="154"/>
      <c r="ITJ1633" s="154"/>
      <c r="ITK1633" s="154"/>
      <c r="ITL1633" s="154"/>
      <c r="ITM1633" s="154"/>
      <c r="ITN1633" s="154"/>
      <c r="ITO1633" s="154"/>
      <c r="ITP1633" s="154"/>
      <c r="ITQ1633" s="154"/>
      <c r="ITR1633" s="154"/>
      <c r="ITS1633" s="154"/>
      <c r="ITT1633" s="154"/>
      <c r="ITU1633" s="154"/>
      <c r="ITV1633" s="154"/>
      <c r="ITW1633" s="154"/>
      <c r="ITX1633" s="154"/>
      <c r="ITY1633" s="154"/>
      <c r="ITZ1633" s="154"/>
      <c r="IUA1633" s="154"/>
      <c r="IUB1633" s="154"/>
      <c r="IUC1633" s="154"/>
      <c r="IUD1633" s="154"/>
      <c r="IUE1633" s="154"/>
      <c r="IUF1633" s="154"/>
      <c r="IUG1633" s="154"/>
      <c r="IUH1633" s="154"/>
      <c r="IUI1633" s="154"/>
      <c r="IUJ1633" s="154"/>
      <c r="IUK1633" s="154"/>
      <c r="IUL1633" s="154"/>
      <c r="IUM1633" s="154"/>
      <c r="IUN1633" s="154"/>
      <c r="IUO1633" s="154"/>
      <c r="IUP1633" s="154"/>
      <c r="IUQ1633" s="154"/>
      <c r="IUR1633" s="154"/>
      <c r="IUS1633" s="154"/>
      <c r="IUT1633" s="154"/>
      <c r="IUU1633" s="154"/>
      <c r="IUV1633" s="154"/>
      <c r="IUW1633" s="154"/>
      <c r="IUX1633" s="154"/>
      <c r="IUY1633" s="154"/>
      <c r="IUZ1633" s="154"/>
      <c r="IVA1633" s="154"/>
      <c r="IVB1633" s="154"/>
      <c r="IVC1633" s="154"/>
      <c r="IVD1633" s="154"/>
      <c r="IVE1633" s="154"/>
      <c r="IVF1633" s="154"/>
      <c r="IVG1633" s="154"/>
      <c r="IVH1633" s="154"/>
      <c r="IVI1633" s="154"/>
      <c r="IVJ1633" s="154"/>
      <c r="IVK1633" s="154"/>
      <c r="IVL1633" s="154"/>
      <c r="IVM1633" s="154"/>
      <c r="IVN1633" s="154"/>
      <c r="IVO1633" s="154"/>
      <c r="IVP1633" s="154"/>
      <c r="IVQ1633" s="154"/>
      <c r="IVR1633" s="154"/>
      <c r="IVS1633" s="154"/>
      <c r="IVT1633" s="154"/>
      <c r="IVU1633" s="154"/>
      <c r="IVV1633" s="154"/>
      <c r="IVW1633" s="154"/>
      <c r="IVX1633" s="154"/>
      <c r="IVY1633" s="154"/>
      <c r="IVZ1633" s="154"/>
      <c r="IWA1633" s="154"/>
      <c r="IWB1633" s="154"/>
      <c r="IWC1633" s="154"/>
      <c r="IWD1633" s="154"/>
      <c r="IWE1633" s="154"/>
      <c r="IWF1633" s="154"/>
      <c r="IWG1633" s="154"/>
      <c r="IWH1633" s="154"/>
      <c r="IWI1633" s="154"/>
      <c r="IWJ1633" s="154"/>
      <c r="IWK1633" s="154"/>
      <c r="IWL1633" s="154"/>
      <c r="IWM1633" s="154"/>
      <c r="IWN1633" s="154"/>
      <c r="IWO1633" s="154"/>
      <c r="IWP1633" s="154"/>
      <c r="IWQ1633" s="154"/>
      <c r="IWR1633" s="154"/>
      <c r="IWS1633" s="154"/>
      <c r="IWT1633" s="154"/>
      <c r="IWU1633" s="154"/>
      <c r="IWV1633" s="154"/>
      <c r="IWW1633" s="154"/>
      <c r="IWX1633" s="154"/>
      <c r="IWY1633" s="154"/>
      <c r="IWZ1633" s="154"/>
      <c r="IXA1633" s="154"/>
      <c r="IXB1633" s="154"/>
      <c r="IXC1633" s="154"/>
      <c r="IXD1633" s="154"/>
      <c r="IXE1633" s="154"/>
      <c r="IXF1633" s="154"/>
      <c r="IXG1633" s="154"/>
      <c r="IXH1633" s="154"/>
      <c r="IXI1633" s="154"/>
      <c r="IXJ1633" s="154"/>
      <c r="IXK1633" s="154"/>
      <c r="IXL1633" s="154"/>
      <c r="IXM1633" s="154"/>
      <c r="IXN1633" s="154"/>
      <c r="IXO1633" s="154"/>
      <c r="IXP1633" s="154"/>
      <c r="IXQ1633" s="154"/>
      <c r="IXR1633" s="154"/>
      <c r="IXS1633" s="154"/>
      <c r="IXT1633" s="154"/>
      <c r="IXU1633" s="154"/>
      <c r="IXV1633" s="154"/>
      <c r="IXW1633" s="154"/>
      <c r="IXX1633" s="154"/>
      <c r="IXY1633" s="154"/>
      <c r="IXZ1633" s="154"/>
      <c r="IYA1633" s="154"/>
      <c r="IYB1633" s="154"/>
      <c r="IYC1633" s="154"/>
      <c r="IYD1633" s="154"/>
      <c r="IYE1633" s="154"/>
      <c r="IYF1633" s="154"/>
      <c r="IYG1633" s="154"/>
      <c r="IYH1633" s="154"/>
      <c r="IYI1633" s="154"/>
      <c r="IYJ1633" s="154"/>
      <c r="IYK1633" s="154"/>
      <c r="IYL1633" s="154"/>
      <c r="IYM1633" s="154"/>
      <c r="IYN1633" s="154"/>
      <c r="IYO1633" s="154"/>
      <c r="IYP1633" s="154"/>
      <c r="IYQ1633" s="154"/>
      <c r="IYR1633" s="154"/>
      <c r="IYS1633" s="154"/>
      <c r="IYT1633" s="154"/>
      <c r="IYU1633" s="154"/>
      <c r="IYV1633" s="154"/>
      <c r="IYW1633" s="154"/>
      <c r="IYX1633" s="154"/>
      <c r="IYY1633" s="154"/>
      <c r="IYZ1633" s="154"/>
      <c r="IZA1633" s="154"/>
      <c r="IZB1633" s="154"/>
      <c r="IZC1633" s="154"/>
      <c r="IZD1633" s="154"/>
      <c r="IZE1633" s="154"/>
      <c r="IZF1633" s="154"/>
      <c r="IZG1633" s="154"/>
      <c r="IZH1633" s="154"/>
      <c r="IZI1633" s="154"/>
      <c r="IZJ1633" s="154"/>
      <c r="IZK1633" s="154"/>
      <c r="IZL1633" s="154"/>
      <c r="IZM1633" s="154"/>
      <c r="IZN1633" s="154"/>
      <c r="IZO1633" s="154"/>
      <c r="IZP1633" s="154"/>
      <c r="IZQ1633" s="154"/>
      <c r="IZR1633" s="154"/>
      <c r="IZS1633" s="154"/>
      <c r="IZT1633" s="154"/>
      <c r="IZU1633" s="154"/>
      <c r="IZV1633" s="154"/>
      <c r="IZW1633" s="154"/>
      <c r="IZX1633" s="154"/>
      <c r="IZY1633" s="154"/>
      <c r="IZZ1633" s="154"/>
      <c r="JAA1633" s="154"/>
      <c r="JAB1633" s="154"/>
      <c r="JAC1633" s="154"/>
      <c r="JAD1633" s="154"/>
      <c r="JAE1633" s="154"/>
      <c r="JAF1633" s="154"/>
      <c r="JAG1633" s="154"/>
      <c r="JAH1633" s="154"/>
      <c r="JAI1633" s="154"/>
      <c r="JAJ1633" s="154"/>
      <c r="JAK1633" s="154"/>
      <c r="JAL1633" s="154"/>
      <c r="JAM1633" s="154"/>
      <c r="JAN1633" s="154"/>
      <c r="JAO1633" s="154"/>
      <c r="JAP1633" s="154"/>
      <c r="JAQ1633" s="154"/>
      <c r="JAR1633" s="154"/>
      <c r="JAS1633" s="154"/>
      <c r="JAT1633" s="154"/>
      <c r="JAU1633" s="154"/>
      <c r="JAV1633" s="154"/>
      <c r="JAW1633" s="154"/>
      <c r="JAX1633" s="154"/>
      <c r="JAY1633" s="154"/>
      <c r="JAZ1633" s="154"/>
      <c r="JBA1633" s="154"/>
      <c r="JBB1633" s="154"/>
      <c r="JBC1633" s="154"/>
      <c r="JBD1633" s="154"/>
      <c r="JBE1633" s="154"/>
      <c r="JBF1633" s="154"/>
      <c r="JBG1633" s="154"/>
      <c r="JBH1633" s="154"/>
      <c r="JBI1633" s="154"/>
      <c r="JBJ1633" s="154"/>
      <c r="JBK1633" s="154"/>
      <c r="JBL1633" s="154"/>
      <c r="JBM1633" s="154"/>
      <c r="JBN1633" s="154"/>
      <c r="JBO1633" s="154"/>
      <c r="JBP1633" s="154"/>
      <c r="JBQ1633" s="154"/>
      <c r="JBR1633" s="154"/>
      <c r="JBS1633" s="154"/>
      <c r="JBT1633" s="154"/>
      <c r="JBU1633" s="154"/>
      <c r="JBV1633" s="154"/>
      <c r="JBW1633" s="154"/>
      <c r="JBX1633" s="154"/>
      <c r="JBY1633" s="154"/>
      <c r="JBZ1633" s="154"/>
      <c r="JCA1633" s="154"/>
      <c r="JCB1633" s="154"/>
      <c r="JCC1633" s="154"/>
      <c r="JCD1633" s="154"/>
      <c r="JCE1633" s="154"/>
      <c r="JCF1633" s="154"/>
      <c r="JCG1633" s="154"/>
      <c r="JCH1633" s="154"/>
      <c r="JCI1633" s="154"/>
      <c r="JCJ1633" s="154"/>
      <c r="JCK1633" s="154"/>
      <c r="JCL1633" s="154"/>
      <c r="JCM1633" s="154"/>
      <c r="JCN1633" s="154"/>
      <c r="JCO1633" s="154"/>
      <c r="JCP1633" s="154"/>
      <c r="JCQ1633" s="154"/>
      <c r="JCR1633" s="154"/>
      <c r="JCS1633" s="154"/>
      <c r="JCT1633" s="154"/>
      <c r="JCU1633" s="154"/>
      <c r="JCV1633" s="154"/>
      <c r="JCW1633" s="154"/>
      <c r="JCX1633" s="154"/>
      <c r="JCY1633" s="154"/>
      <c r="JCZ1633" s="154"/>
      <c r="JDA1633" s="154"/>
      <c r="JDB1633" s="154"/>
      <c r="JDC1633" s="154"/>
      <c r="JDD1633" s="154"/>
      <c r="JDE1633" s="154"/>
      <c r="JDF1633" s="154"/>
      <c r="JDG1633" s="154"/>
      <c r="JDH1633" s="154"/>
      <c r="JDI1633" s="154"/>
      <c r="JDJ1633" s="154"/>
      <c r="JDK1633" s="154"/>
      <c r="JDL1633" s="154"/>
      <c r="JDM1633" s="154"/>
      <c r="JDN1633" s="154"/>
      <c r="JDO1633" s="154"/>
      <c r="JDP1633" s="154"/>
      <c r="JDQ1633" s="154"/>
      <c r="JDR1633" s="154"/>
      <c r="JDS1633" s="154"/>
      <c r="JDT1633" s="154"/>
      <c r="JDU1633" s="154"/>
      <c r="JDV1633" s="154"/>
      <c r="JDW1633" s="154"/>
      <c r="JDX1633" s="154"/>
      <c r="JDY1633" s="154"/>
      <c r="JDZ1633" s="154"/>
      <c r="JEA1633" s="154"/>
      <c r="JEB1633" s="154"/>
      <c r="JEC1633" s="154"/>
      <c r="JED1633" s="154"/>
      <c r="JEE1633" s="154"/>
      <c r="JEF1633" s="154"/>
      <c r="JEG1633" s="154"/>
      <c r="JEH1633" s="154"/>
      <c r="JEI1633" s="154"/>
      <c r="JEJ1633" s="154"/>
      <c r="JEK1633" s="154"/>
      <c r="JEL1633" s="154"/>
      <c r="JEM1633" s="154"/>
      <c r="JEN1633" s="154"/>
      <c r="JEO1633" s="154"/>
      <c r="JEP1633" s="154"/>
      <c r="JEQ1633" s="154"/>
      <c r="JER1633" s="154"/>
      <c r="JES1633" s="154"/>
      <c r="JET1633" s="154"/>
      <c r="JEU1633" s="154"/>
      <c r="JEV1633" s="154"/>
      <c r="JEW1633" s="154"/>
      <c r="JEX1633" s="154"/>
      <c r="JEY1633" s="154"/>
      <c r="JEZ1633" s="154"/>
      <c r="JFA1633" s="154"/>
      <c r="JFB1633" s="154"/>
      <c r="JFC1633" s="154"/>
      <c r="JFD1633" s="154"/>
      <c r="JFE1633" s="154"/>
      <c r="JFF1633" s="154"/>
      <c r="JFG1633" s="154"/>
      <c r="JFH1633" s="154"/>
      <c r="JFI1633" s="154"/>
      <c r="JFJ1633" s="154"/>
      <c r="JFK1633" s="154"/>
      <c r="JFL1633" s="154"/>
      <c r="JFM1633" s="154"/>
      <c r="JFN1633" s="154"/>
      <c r="JFO1633" s="154"/>
      <c r="JFP1633" s="154"/>
      <c r="JFQ1633" s="154"/>
      <c r="JFR1633" s="154"/>
      <c r="JFS1633" s="154"/>
      <c r="JFT1633" s="154"/>
      <c r="JFU1633" s="154"/>
      <c r="JFV1633" s="154"/>
      <c r="JFW1633" s="154"/>
      <c r="JFX1633" s="154"/>
      <c r="JFY1633" s="154"/>
      <c r="JFZ1633" s="154"/>
      <c r="JGA1633" s="154"/>
      <c r="JGB1633" s="154"/>
      <c r="JGC1633" s="154"/>
      <c r="JGD1633" s="154"/>
      <c r="JGE1633" s="154"/>
      <c r="JGF1633" s="154"/>
      <c r="JGG1633" s="154"/>
      <c r="JGH1633" s="154"/>
      <c r="JGI1633" s="154"/>
      <c r="JGJ1633" s="154"/>
      <c r="JGK1633" s="154"/>
      <c r="JGL1633" s="154"/>
      <c r="JGM1633" s="154"/>
      <c r="JGN1633" s="154"/>
      <c r="JGO1633" s="154"/>
      <c r="JGP1633" s="154"/>
      <c r="JGQ1633" s="154"/>
      <c r="JGR1633" s="154"/>
      <c r="JGS1633" s="154"/>
      <c r="JGT1633" s="154"/>
      <c r="JGU1633" s="154"/>
      <c r="JGV1633" s="154"/>
      <c r="JGW1633" s="154"/>
      <c r="JGX1633" s="154"/>
      <c r="JGY1633" s="154"/>
      <c r="JGZ1633" s="154"/>
      <c r="JHA1633" s="154"/>
      <c r="JHB1633" s="154"/>
      <c r="JHC1633" s="154"/>
      <c r="JHD1633" s="154"/>
      <c r="JHE1633" s="154"/>
      <c r="JHF1633" s="154"/>
      <c r="JHG1633" s="154"/>
      <c r="JHH1633" s="154"/>
      <c r="JHI1633" s="154"/>
      <c r="JHJ1633" s="154"/>
      <c r="JHK1633" s="154"/>
      <c r="JHL1633" s="154"/>
      <c r="JHM1633" s="154"/>
      <c r="JHN1633" s="154"/>
      <c r="JHO1633" s="154"/>
      <c r="JHP1633" s="154"/>
      <c r="JHQ1633" s="154"/>
      <c r="JHR1633" s="154"/>
      <c r="JHS1633" s="154"/>
      <c r="JHT1633" s="154"/>
      <c r="JHU1633" s="154"/>
      <c r="JHV1633" s="154"/>
      <c r="JHW1633" s="154"/>
      <c r="JHX1633" s="154"/>
      <c r="JHY1633" s="154"/>
      <c r="JHZ1633" s="154"/>
      <c r="JIA1633" s="154"/>
      <c r="JIB1633" s="154"/>
      <c r="JIC1633" s="154"/>
      <c r="JID1633" s="154"/>
      <c r="JIE1633" s="154"/>
      <c r="JIF1633" s="154"/>
      <c r="JIG1633" s="154"/>
      <c r="JIH1633" s="154"/>
      <c r="JII1633" s="154"/>
      <c r="JIJ1633" s="154"/>
      <c r="JIK1633" s="154"/>
      <c r="JIL1633" s="154"/>
      <c r="JIM1633" s="154"/>
      <c r="JIN1633" s="154"/>
      <c r="JIO1633" s="154"/>
      <c r="JIP1633" s="154"/>
      <c r="JIQ1633" s="154"/>
      <c r="JIR1633" s="154"/>
      <c r="JIS1633" s="154"/>
      <c r="JIT1633" s="154"/>
      <c r="JIU1633" s="154"/>
      <c r="JIV1633" s="154"/>
      <c r="JIW1633" s="154"/>
      <c r="JIX1633" s="154"/>
      <c r="JIY1633" s="154"/>
      <c r="JIZ1633" s="154"/>
      <c r="JJA1633" s="154"/>
      <c r="JJB1633" s="154"/>
      <c r="JJC1633" s="154"/>
      <c r="JJD1633" s="154"/>
      <c r="JJE1633" s="154"/>
      <c r="JJF1633" s="154"/>
      <c r="JJG1633" s="154"/>
      <c r="JJH1633" s="154"/>
      <c r="JJI1633" s="154"/>
      <c r="JJJ1633" s="154"/>
      <c r="JJK1633" s="154"/>
      <c r="JJL1633" s="154"/>
      <c r="JJM1633" s="154"/>
      <c r="JJN1633" s="154"/>
      <c r="JJO1633" s="154"/>
      <c r="JJP1633" s="154"/>
      <c r="JJQ1633" s="154"/>
      <c r="JJR1633" s="154"/>
      <c r="JJS1633" s="154"/>
      <c r="JJT1633" s="154"/>
      <c r="JJU1633" s="154"/>
      <c r="JJV1633" s="154"/>
      <c r="JJW1633" s="154"/>
      <c r="JJX1633" s="154"/>
      <c r="JJY1633" s="154"/>
      <c r="JJZ1633" s="154"/>
      <c r="JKA1633" s="154"/>
      <c r="JKB1633" s="154"/>
      <c r="JKC1633" s="154"/>
      <c r="JKD1633" s="154"/>
      <c r="JKE1633" s="154"/>
      <c r="JKF1633" s="154"/>
      <c r="JKG1633" s="154"/>
      <c r="JKH1633" s="154"/>
      <c r="JKI1633" s="154"/>
      <c r="JKJ1633" s="154"/>
      <c r="JKK1633" s="154"/>
      <c r="JKL1633" s="154"/>
      <c r="JKM1633" s="154"/>
      <c r="JKN1633" s="154"/>
      <c r="JKO1633" s="154"/>
      <c r="JKP1633" s="154"/>
      <c r="JKQ1633" s="154"/>
      <c r="JKR1633" s="154"/>
      <c r="JKS1633" s="154"/>
      <c r="JKT1633" s="154"/>
      <c r="JKU1633" s="154"/>
      <c r="JKV1633" s="154"/>
      <c r="JKW1633" s="154"/>
      <c r="JKX1633" s="154"/>
      <c r="JKY1633" s="154"/>
      <c r="JKZ1633" s="154"/>
      <c r="JLA1633" s="154"/>
      <c r="JLB1633" s="154"/>
      <c r="JLC1633" s="154"/>
      <c r="JLD1633" s="154"/>
      <c r="JLE1633" s="154"/>
      <c r="JLF1633" s="154"/>
      <c r="JLG1633" s="154"/>
      <c r="JLH1633" s="154"/>
      <c r="JLI1633" s="154"/>
      <c r="JLJ1633" s="154"/>
      <c r="JLK1633" s="154"/>
      <c r="JLL1633" s="154"/>
      <c r="JLM1633" s="154"/>
      <c r="JLN1633" s="154"/>
      <c r="JLO1633" s="154"/>
      <c r="JLP1633" s="154"/>
      <c r="JLQ1633" s="154"/>
      <c r="JLR1633" s="154"/>
      <c r="JLS1633" s="154"/>
      <c r="JLT1633" s="154"/>
      <c r="JLU1633" s="154"/>
      <c r="JLV1633" s="154"/>
      <c r="JLW1633" s="154"/>
      <c r="JLX1633" s="154"/>
      <c r="JLY1633" s="154"/>
      <c r="JLZ1633" s="154"/>
      <c r="JMA1633" s="154"/>
      <c r="JMB1633" s="154"/>
      <c r="JMC1633" s="154"/>
      <c r="JMD1633" s="154"/>
      <c r="JME1633" s="154"/>
      <c r="JMF1633" s="154"/>
      <c r="JMG1633" s="154"/>
      <c r="JMH1633" s="154"/>
      <c r="JMI1633" s="154"/>
      <c r="JMJ1633" s="154"/>
      <c r="JMK1633" s="154"/>
      <c r="JML1633" s="154"/>
      <c r="JMM1633" s="154"/>
      <c r="JMN1633" s="154"/>
      <c r="JMO1633" s="154"/>
      <c r="JMP1633" s="154"/>
      <c r="JMQ1633" s="154"/>
      <c r="JMR1633" s="154"/>
      <c r="JMS1633" s="154"/>
      <c r="JMT1633" s="154"/>
      <c r="JMU1633" s="154"/>
      <c r="JMV1633" s="154"/>
      <c r="JMW1633" s="154"/>
      <c r="JMX1633" s="154"/>
      <c r="JMY1633" s="154"/>
      <c r="JMZ1633" s="154"/>
      <c r="JNA1633" s="154"/>
      <c r="JNB1633" s="154"/>
      <c r="JNC1633" s="154"/>
      <c r="JND1633" s="154"/>
      <c r="JNE1633" s="154"/>
      <c r="JNF1633" s="154"/>
      <c r="JNG1633" s="154"/>
      <c r="JNH1633" s="154"/>
      <c r="JNI1633" s="154"/>
      <c r="JNJ1633" s="154"/>
      <c r="JNK1633" s="154"/>
      <c r="JNL1633" s="154"/>
      <c r="JNM1633" s="154"/>
      <c r="JNN1633" s="154"/>
      <c r="JNO1633" s="154"/>
      <c r="JNP1633" s="154"/>
      <c r="JNQ1633" s="154"/>
      <c r="JNR1633" s="154"/>
      <c r="JNS1633" s="154"/>
      <c r="JNT1633" s="154"/>
      <c r="JNU1633" s="154"/>
      <c r="JNV1633" s="154"/>
      <c r="JNW1633" s="154"/>
      <c r="JNX1633" s="154"/>
      <c r="JNY1633" s="154"/>
      <c r="JNZ1633" s="154"/>
      <c r="JOA1633" s="154"/>
      <c r="JOB1633" s="154"/>
      <c r="JOC1633" s="154"/>
      <c r="JOD1633" s="154"/>
      <c r="JOE1633" s="154"/>
      <c r="JOF1633" s="154"/>
      <c r="JOG1633" s="154"/>
      <c r="JOH1633" s="154"/>
      <c r="JOI1633" s="154"/>
      <c r="JOJ1633" s="154"/>
      <c r="JOK1633" s="154"/>
      <c r="JOL1633" s="154"/>
      <c r="JOM1633" s="154"/>
      <c r="JON1633" s="154"/>
      <c r="JOO1633" s="154"/>
      <c r="JOP1633" s="154"/>
      <c r="JOQ1633" s="154"/>
      <c r="JOR1633" s="154"/>
      <c r="JOS1633" s="154"/>
      <c r="JOT1633" s="154"/>
      <c r="JOU1633" s="154"/>
      <c r="JOV1633" s="154"/>
      <c r="JOW1633" s="154"/>
      <c r="JOX1633" s="154"/>
      <c r="JOY1633" s="154"/>
      <c r="JOZ1633" s="154"/>
      <c r="JPA1633" s="154"/>
      <c r="JPB1633" s="154"/>
      <c r="JPC1633" s="154"/>
      <c r="JPD1633" s="154"/>
      <c r="JPE1633" s="154"/>
      <c r="JPF1633" s="154"/>
      <c r="JPG1633" s="154"/>
      <c r="JPH1633" s="154"/>
      <c r="JPI1633" s="154"/>
      <c r="JPJ1633" s="154"/>
      <c r="JPK1633" s="154"/>
      <c r="JPL1633" s="154"/>
      <c r="JPM1633" s="154"/>
      <c r="JPN1633" s="154"/>
      <c r="JPO1633" s="154"/>
      <c r="JPP1633" s="154"/>
      <c r="JPQ1633" s="154"/>
      <c r="JPR1633" s="154"/>
      <c r="JPS1633" s="154"/>
      <c r="JPT1633" s="154"/>
      <c r="JPU1633" s="154"/>
      <c r="JPV1633" s="154"/>
      <c r="JPW1633" s="154"/>
      <c r="JPX1633" s="154"/>
      <c r="JPY1633" s="154"/>
      <c r="JPZ1633" s="154"/>
      <c r="JQA1633" s="154"/>
      <c r="JQB1633" s="154"/>
      <c r="JQC1633" s="154"/>
      <c r="JQD1633" s="154"/>
      <c r="JQE1633" s="154"/>
      <c r="JQF1633" s="154"/>
      <c r="JQG1633" s="154"/>
      <c r="JQH1633" s="154"/>
      <c r="JQI1633" s="154"/>
      <c r="JQJ1633" s="154"/>
      <c r="JQK1633" s="154"/>
      <c r="JQL1633" s="154"/>
      <c r="JQM1633" s="154"/>
      <c r="JQN1633" s="154"/>
      <c r="JQO1633" s="154"/>
      <c r="JQP1633" s="154"/>
      <c r="JQQ1633" s="154"/>
      <c r="JQR1633" s="154"/>
      <c r="JQS1633" s="154"/>
      <c r="JQT1633" s="154"/>
      <c r="JQU1633" s="154"/>
      <c r="JQV1633" s="154"/>
      <c r="JQW1633" s="154"/>
      <c r="JQX1633" s="154"/>
      <c r="JQY1633" s="154"/>
      <c r="JQZ1633" s="154"/>
      <c r="JRA1633" s="154"/>
      <c r="JRB1633" s="154"/>
      <c r="JRC1633" s="154"/>
      <c r="JRD1633" s="154"/>
      <c r="JRE1633" s="154"/>
      <c r="JRF1633" s="154"/>
      <c r="JRG1633" s="154"/>
      <c r="JRH1633" s="154"/>
      <c r="JRI1633" s="154"/>
      <c r="JRJ1633" s="154"/>
      <c r="JRK1633" s="154"/>
      <c r="JRL1633" s="154"/>
      <c r="JRM1633" s="154"/>
      <c r="JRN1633" s="154"/>
      <c r="JRO1633" s="154"/>
      <c r="JRP1633" s="154"/>
      <c r="JRQ1633" s="154"/>
      <c r="JRR1633" s="154"/>
      <c r="JRS1633" s="154"/>
      <c r="JRT1633" s="154"/>
      <c r="JRU1633" s="154"/>
      <c r="JRV1633" s="154"/>
      <c r="JRW1633" s="154"/>
      <c r="JRX1633" s="154"/>
      <c r="JRY1633" s="154"/>
      <c r="JRZ1633" s="154"/>
      <c r="JSA1633" s="154"/>
      <c r="JSB1633" s="154"/>
      <c r="JSC1633" s="154"/>
      <c r="JSD1633" s="154"/>
      <c r="JSE1633" s="154"/>
      <c r="JSF1633" s="154"/>
      <c r="JSG1633" s="154"/>
      <c r="JSH1633" s="154"/>
      <c r="JSI1633" s="154"/>
      <c r="JSJ1633" s="154"/>
      <c r="JSK1633" s="154"/>
      <c r="JSL1633" s="154"/>
      <c r="JSM1633" s="154"/>
      <c r="JSN1633" s="154"/>
      <c r="JSO1633" s="154"/>
      <c r="JSP1633" s="154"/>
      <c r="JSQ1633" s="154"/>
      <c r="JSR1633" s="154"/>
      <c r="JSS1633" s="154"/>
      <c r="JST1633" s="154"/>
      <c r="JSU1633" s="154"/>
      <c r="JSV1633" s="154"/>
      <c r="JSW1633" s="154"/>
      <c r="JSX1633" s="154"/>
      <c r="JSY1633" s="154"/>
      <c r="JSZ1633" s="154"/>
      <c r="JTA1633" s="154"/>
      <c r="JTB1633" s="154"/>
      <c r="JTC1633" s="154"/>
      <c r="JTD1633" s="154"/>
      <c r="JTE1633" s="154"/>
      <c r="JTF1633" s="154"/>
      <c r="JTG1633" s="154"/>
      <c r="JTH1633" s="154"/>
      <c r="JTI1633" s="154"/>
      <c r="JTJ1633" s="154"/>
      <c r="JTK1633" s="154"/>
      <c r="JTL1633" s="154"/>
      <c r="JTM1633" s="154"/>
      <c r="JTN1633" s="154"/>
      <c r="JTO1633" s="154"/>
      <c r="JTP1633" s="154"/>
      <c r="JTQ1633" s="154"/>
      <c r="JTR1633" s="154"/>
      <c r="JTS1633" s="154"/>
      <c r="JTT1633" s="154"/>
      <c r="JTU1633" s="154"/>
      <c r="JTV1633" s="154"/>
      <c r="JTW1633" s="154"/>
      <c r="JTX1633" s="154"/>
      <c r="JTY1633" s="154"/>
      <c r="JTZ1633" s="154"/>
      <c r="JUA1633" s="154"/>
      <c r="JUB1633" s="154"/>
      <c r="JUC1633" s="154"/>
      <c r="JUD1633" s="154"/>
      <c r="JUE1633" s="154"/>
      <c r="JUF1633" s="154"/>
      <c r="JUG1633" s="154"/>
      <c r="JUH1633" s="154"/>
      <c r="JUI1633" s="154"/>
      <c r="JUJ1633" s="154"/>
      <c r="JUK1633" s="154"/>
      <c r="JUL1633" s="154"/>
      <c r="JUM1633" s="154"/>
      <c r="JUN1633" s="154"/>
      <c r="JUO1633" s="154"/>
      <c r="JUP1633" s="154"/>
      <c r="JUQ1633" s="154"/>
      <c r="JUR1633" s="154"/>
      <c r="JUS1633" s="154"/>
      <c r="JUT1633" s="154"/>
      <c r="JUU1633" s="154"/>
      <c r="JUV1633" s="154"/>
      <c r="JUW1633" s="154"/>
      <c r="JUX1633" s="154"/>
      <c r="JUY1633" s="154"/>
      <c r="JUZ1633" s="154"/>
      <c r="JVA1633" s="154"/>
      <c r="JVB1633" s="154"/>
      <c r="JVC1633" s="154"/>
      <c r="JVD1633" s="154"/>
      <c r="JVE1633" s="154"/>
      <c r="JVF1633" s="154"/>
      <c r="JVG1633" s="154"/>
      <c r="JVH1633" s="154"/>
      <c r="JVI1633" s="154"/>
      <c r="JVJ1633" s="154"/>
      <c r="JVK1633" s="154"/>
      <c r="JVL1633" s="154"/>
      <c r="JVM1633" s="154"/>
      <c r="JVN1633" s="154"/>
      <c r="JVO1633" s="154"/>
      <c r="JVP1633" s="154"/>
      <c r="JVQ1633" s="154"/>
      <c r="JVR1633" s="154"/>
      <c r="JVS1633" s="154"/>
      <c r="JVT1633" s="154"/>
      <c r="JVU1633" s="154"/>
      <c r="JVV1633" s="154"/>
      <c r="JVW1633" s="154"/>
      <c r="JVX1633" s="154"/>
      <c r="JVY1633" s="154"/>
      <c r="JVZ1633" s="154"/>
      <c r="JWA1633" s="154"/>
      <c r="JWB1633" s="154"/>
      <c r="JWC1633" s="154"/>
      <c r="JWD1633" s="154"/>
      <c r="JWE1633" s="154"/>
      <c r="JWF1633" s="154"/>
      <c r="JWG1633" s="154"/>
      <c r="JWH1633" s="154"/>
      <c r="JWI1633" s="154"/>
      <c r="JWJ1633" s="154"/>
      <c r="JWK1633" s="154"/>
      <c r="JWL1633" s="154"/>
      <c r="JWM1633" s="154"/>
      <c r="JWN1633" s="154"/>
      <c r="JWO1633" s="154"/>
      <c r="JWP1633" s="154"/>
      <c r="JWQ1633" s="154"/>
      <c r="JWR1633" s="154"/>
      <c r="JWS1633" s="154"/>
      <c r="JWT1633" s="154"/>
      <c r="JWU1633" s="154"/>
      <c r="JWV1633" s="154"/>
      <c r="JWW1633" s="154"/>
      <c r="JWX1633" s="154"/>
      <c r="JWY1633" s="154"/>
      <c r="JWZ1633" s="154"/>
      <c r="JXA1633" s="154"/>
      <c r="JXB1633" s="154"/>
      <c r="JXC1633" s="154"/>
      <c r="JXD1633" s="154"/>
      <c r="JXE1633" s="154"/>
      <c r="JXF1633" s="154"/>
      <c r="JXG1633" s="154"/>
      <c r="JXH1633" s="154"/>
      <c r="JXI1633" s="154"/>
      <c r="JXJ1633" s="154"/>
      <c r="JXK1633" s="154"/>
      <c r="JXL1633" s="154"/>
      <c r="JXM1633" s="154"/>
      <c r="JXN1633" s="154"/>
      <c r="JXO1633" s="154"/>
      <c r="JXP1633" s="154"/>
      <c r="JXQ1633" s="154"/>
      <c r="JXR1633" s="154"/>
      <c r="JXS1633" s="154"/>
      <c r="JXT1633" s="154"/>
      <c r="JXU1633" s="154"/>
      <c r="JXV1633" s="154"/>
      <c r="JXW1633" s="154"/>
      <c r="JXX1633" s="154"/>
      <c r="JXY1633" s="154"/>
      <c r="JXZ1633" s="154"/>
      <c r="JYA1633" s="154"/>
      <c r="JYB1633" s="154"/>
      <c r="JYC1633" s="154"/>
      <c r="JYD1633" s="154"/>
      <c r="JYE1633" s="154"/>
      <c r="JYF1633" s="154"/>
      <c r="JYG1633" s="154"/>
      <c r="JYH1633" s="154"/>
      <c r="JYI1633" s="154"/>
      <c r="JYJ1633" s="154"/>
      <c r="JYK1633" s="154"/>
      <c r="JYL1633" s="154"/>
      <c r="JYM1633" s="154"/>
      <c r="JYN1633" s="154"/>
      <c r="JYO1633" s="154"/>
      <c r="JYP1633" s="154"/>
      <c r="JYQ1633" s="154"/>
      <c r="JYR1633" s="154"/>
      <c r="JYS1633" s="154"/>
      <c r="JYT1633" s="154"/>
      <c r="JYU1633" s="154"/>
      <c r="JYV1633" s="154"/>
      <c r="JYW1633" s="154"/>
      <c r="JYX1633" s="154"/>
      <c r="JYY1633" s="154"/>
      <c r="JYZ1633" s="154"/>
      <c r="JZA1633" s="154"/>
      <c r="JZB1633" s="154"/>
      <c r="JZC1633" s="154"/>
      <c r="JZD1633" s="154"/>
      <c r="JZE1633" s="154"/>
      <c r="JZF1633" s="154"/>
      <c r="JZG1633" s="154"/>
      <c r="JZH1633" s="154"/>
      <c r="JZI1633" s="154"/>
      <c r="JZJ1633" s="154"/>
      <c r="JZK1633" s="154"/>
      <c r="JZL1633" s="154"/>
      <c r="JZM1633" s="154"/>
      <c r="JZN1633" s="154"/>
      <c r="JZO1633" s="154"/>
      <c r="JZP1633" s="154"/>
      <c r="JZQ1633" s="154"/>
      <c r="JZR1633" s="154"/>
      <c r="JZS1633" s="154"/>
      <c r="JZT1633" s="154"/>
      <c r="JZU1633" s="154"/>
      <c r="JZV1633" s="154"/>
      <c r="JZW1633" s="154"/>
      <c r="JZX1633" s="154"/>
      <c r="JZY1633" s="154"/>
      <c r="JZZ1633" s="154"/>
      <c r="KAA1633" s="154"/>
      <c r="KAB1633" s="154"/>
      <c r="KAC1633" s="154"/>
      <c r="KAD1633" s="154"/>
      <c r="KAE1633" s="154"/>
      <c r="KAF1633" s="154"/>
      <c r="KAG1633" s="154"/>
      <c r="KAH1633" s="154"/>
      <c r="KAI1633" s="154"/>
      <c r="KAJ1633" s="154"/>
      <c r="KAK1633" s="154"/>
      <c r="KAL1633" s="154"/>
      <c r="KAM1633" s="154"/>
      <c r="KAN1633" s="154"/>
      <c r="KAO1633" s="154"/>
      <c r="KAP1633" s="154"/>
      <c r="KAQ1633" s="154"/>
      <c r="KAR1633" s="154"/>
      <c r="KAS1633" s="154"/>
      <c r="KAT1633" s="154"/>
      <c r="KAU1633" s="154"/>
      <c r="KAV1633" s="154"/>
      <c r="KAW1633" s="154"/>
      <c r="KAX1633" s="154"/>
      <c r="KAY1633" s="154"/>
      <c r="KAZ1633" s="154"/>
      <c r="KBA1633" s="154"/>
      <c r="KBB1633" s="154"/>
      <c r="KBC1633" s="154"/>
      <c r="KBD1633" s="154"/>
      <c r="KBE1633" s="154"/>
      <c r="KBF1633" s="154"/>
      <c r="KBG1633" s="154"/>
      <c r="KBH1633" s="154"/>
      <c r="KBI1633" s="154"/>
      <c r="KBJ1633" s="154"/>
      <c r="KBK1633" s="154"/>
      <c r="KBL1633" s="154"/>
      <c r="KBM1633" s="154"/>
      <c r="KBN1633" s="154"/>
      <c r="KBO1633" s="154"/>
      <c r="KBP1633" s="154"/>
      <c r="KBQ1633" s="154"/>
      <c r="KBR1633" s="154"/>
      <c r="KBS1633" s="154"/>
      <c r="KBT1633" s="154"/>
      <c r="KBU1633" s="154"/>
      <c r="KBV1633" s="154"/>
      <c r="KBW1633" s="154"/>
      <c r="KBX1633" s="154"/>
      <c r="KBY1633" s="154"/>
      <c r="KBZ1633" s="154"/>
      <c r="KCA1633" s="154"/>
      <c r="KCB1633" s="154"/>
      <c r="KCC1633" s="154"/>
      <c r="KCD1633" s="154"/>
      <c r="KCE1633" s="154"/>
      <c r="KCF1633" s="154"/>
      <c r="KCG1633" s="154"/>
      <c r="KCH1633" s="154"/>
      <c r="KCI1633" s="154"/>
      <c r="KCJ1633" s="154"/>
      <c r="KCK1633" s="154"/>
      <c r="KCL1633" s="154"/>
      <c r="KCM1633" s="154"/>
      <c r="KCN1633" s="154"/>
      <c r="KCO1633" s="154"/>
      <c r="KCP1633" s="154"/>
      <c r="KCQ1633" s="154"/>
      <c r="KCR1633" s="154"/>
      <c r="KCS1633" s="154"/>
      <c r="KCT1633" s="154"/>
      <c r="KCU1633" s="154"/>
      <c r="KCV1633" s="154"/>
      <c r="KCW1633" s="154"/>
      <c r="KCX1633" s="154"/>
      <c r="KCY1633" s="154"/>
      <c r="KCZ1633" s="154"/>
      <c r="KDA1633" s="154"/>
      <c r="KDB1633" s="154"/>
      <c r="KDC1633" s="154"/>
      <c r="KDD1633" s="154"/>
      <c r="KDE1633" s="154"/>
      <c r="KDF1633" s="154"/>
      <c r="KDG1633" s="154"/>
      <c r="KDH1633" s="154"/>
      <c r="KDI1633" s="154"/>
      <c r="KDJ1633" s="154"/>
      <c r="KDK1633" s="154"/>
      <c r="KDL1633" s="154"/>
      <c r="KDM1633" s="154"/>
      <c r="KDN1633" s="154"/>
      <c r="KDO1633" s="154"/>
      <c r="KDP1633" s="154"/>
      <c r="KDQ1633" s="154"/>
      <c r="KDR1633" s="154"/>
      <c r="KDS1633" s="154"/>
      <c r="KDT1633" s="154"/>
      <c r="KDU1633" s="154"/>
      <c r="KDV1633" s="154"/>
      <c r="KDW1633" s="154"/>
      <c r="KDX1633" s="154"/>
      <c r="KDY1633" s="154"/>
      <c r="KDZ1633" s="154"/>
      <c r="KEA1633" s="154"/>
      <c r="KEB1633" s="154"/>
      <c r="KEC1633" s="154"/>
      <c r="KED1633" s="154"/>
      <c r="KEE1633" s="154"/>
      <c r="KEF1633" s="154"/>
      <c r="KEG1633" s="154"/>
      <c r="KEH1633" s="154"/>
      <c r="KEI1633" s="154"/>
      <c r="KEJ1633" s="154"/>
      <c r="KEK1633" s="154"/>
      <c r="KEL1633" s="154"/>
      <c r="KEM1633" s="154"/>
      <c r="KEN1633" s="154"/>
      <c r="KEO1633" s="154"/>
      <c r="KEP1633" s="154"/>
      <c r="KEQ1633" s="154"/>
      <c r="KER1633" s="154"/>
      <c r="KES1633" s="154"/>
      <c r="KET1633" s="154"/>
      <c r="KEU1633" s="154"/>
      <c r="KEV1633" s="154"/>
      <c r="KEW1633" s="154"/>
      <c r="KEX1633" s="154"/>
      <c r="KEY1633" s="154"/>
      <c r="KEZ1633" s="154"/>
      <c r="KFA1633" s="154"/>
      <c r="KFB1633" s="154"/>
      <c r="KFC1633" s="154"/>
      <c r="KFD1633" s="154"/>
      <c r="KFE1633" s="154"/>
      <c r="KFF1633" s="154"/>
      <c r="KFG1633" s="154"/>
      <c r="KFH1633" s="154"/>
      <c r="KFI1633" s="154"/>
      <c r="KFJ1633" s="154"/>
      <c r="KFK1633" s="154"/>
      <c r="KFL1633" s="154"/>
      <c r="KFM1633" s="154"/>
      <c r="KFN1633" s="154"/>
      <c r="KFO1633" s="154"/>
      <c r="KFP1633" s="154"/>
      <c r="KFQ1633" s="154"/>
      <c r="KFR1633" s="154"/>
      <c r="KFS1633" s="154"/>
      <c r="KFT1633" s="154"/>
      <c r="KFU1633" s="154"/>
      <c r="KFV1633" s="154"/>
      <c r="KFW1633" s="154"/>
      <c r="KFX1633" s="154"/>
      <c r="KFY1633" s="154"/>
      <c r="KFZ1633" s="154"/>
      <c r="KGA1633" s="154"/>
      <c r="KGB1633" s="154"/>
      <c r="KGC1633" s="154"/>
      <c r="KGD1633" s="154"/>
      <c r="KGE1633" s="154"/>
      <c r="KGF1633" s="154"/>
      <c r="KGG1633" s="154"/>
      <c r="KGH1633" s="154"/>
      <c r="KGI1633" s="154"/>
      <c r="KGJ1633" s="154"/>
      <c r="KGK1633" s="154"/>
      <c r="KGL1633" s="154"/>
      <c r="KGM1633" s="154"/>
      <c r="KGN1633" s="154"/>
      <c r="KGO1633" s="154"/>
      <c r="KGP1633" s="154"/>
      <c r="KGQ1633" s="154"/>
      <c r="KGR1633" s="154"/>
      <c r="KGS1633" s="154"/>
      <c r="KGT1633" s="154"/>
      <c r="KGU1633" s="154"/>
      <c r="KGV1633" s="154"/>
      <c r="KGW1633" s="154"/>
      <c r="KGX1633" s="154"/>
      <c r="KGY1633" s="154"/>
      <c r="KGZ1633" s="154"/>
      <c r="KHA1633" s="154"/>
      <c r="KHB1633" s="154"/>
      <c r="KHC1633" s="154"/>
      <c r="KHD1633" s="154"/>
      <c r="KHE1633" s="154"/>
      <c r="KHF1633" s="154"/>
      <c r="KHG1633" s="154"/>
      <c r="KHH1633" s="154"/>
      <c r="KHI1633" s="154"/>
      <c r="KHJ1633" s="154"/>
      <c r="KHK1633" s="154"/>
      <c r="KHL1633" s="154"/>
      <c r="KHM1633" s="154"/>
      <c r="KHN1633" s="154"/>
      <c r="KHO1633" s="154"/>
      <c r="KHP1633" s="154"/>
      <c r="KHQ1633" s="154"/>
      <c r="KHR1633" s="154"/>
      <c r="KHS1633" s="154"/>
      <c r="KHT1633" s="154"/>
      <c r="KHU1633" s="154"/>
      <c r="KHV1633" s="154"/>
      <c r="KHW1633" s="154"/>
      <c r="KHX1633" s="154"/>
      <c r="KHY1633" s="154"/>
      <c r="KHZ1633" s="154"/>
      <c r="KIA1633" s="154"/>
      <c r="KIB1633" s="154"/>
      <c r="KIC1633" s="154"/>
      <c r="KID1633" s="154"/>
      <c r="KIE1633" s="154"/>
      <c r="KIF1633" s="154"/>
      <c r="KIG1633" s="154"/>
      <c r="KIH1633" s="154"/>
      <c r="KII1633" s="154"/>
      <c r="KIJ1633" s="154"/>
      <c r="KIK1633" s="154"/>
      <c r="KIL1633" s="154"/>
      <c r="KIM1633" s="154"/>
      <c r="KIN1633" s="154"/>
      <c r="KIO1633" s="154"/>
      <c r="KIP1633" s="154"/>
      <c r="KIQ1633" s="154"/>
      <c r="KIR1633" s="154"/>
      <c r="KIS1633" s="154"/>
      <c r="KIT1633" s="154"/>
      <c r="KIU1633" s="154"/>
      <c r="KIV1633" s="154"/>
      <c r="KIW1633" s="154"/>
      <c r="KIX1633" s="154"/>
      <c r="KIY1633" s="154"/>
      <c r="KIZ1633" s="154"/>
      <c r="KJA1633" s="154"/>
      <c r="KJB1633" s="154"/>
      <c r="KJC1633" s="154"/>
      <c r="KJD1633" s="154"/>
      <c r="KJE1633" s="154"/>
      <c r="KJF1633" s="154"/>
      <c r="KJG1633" s="154"/>
      <c r="KJH1633" s="154"/>
      <c r="KJI1633" s="154"/>
      <c r="KJJ1633" s="154"/>
      <c r="KJK1633" s="154"/>
      <c r="KJL1633" s="154"/>
      <c r="KJM1633" s="154"/>
      <c r="KJN1633" s="154"/>
      <c r="KJO1633" s="154"/>
      <c r="KJP1633" s="154"/>
      <c r="KJQ1633" s="154"/>
      <c r="KJR1633" s="154"/>
      <c r="KJS1633" s="154"/>
      <c r="KJT1633" s="154"/>
      <c r="KJU1633" s="154"/>
      <c r="KJV1633" s="154"/>
      <c r="KJW1633" s="154"/>
      <c r="KJX1633" s="154"/>
      <c r="KJY1633" s="154"/>
      <c r="KJZ1633" s="154"/>
      <c r="KKA1633" s="154"/>
      <c r="KKB1633" s="154"/>
      <c r="KKC1633" s="154"/>
      <c r="KKD1633" s="154"/>
      <c r="KKE1633" s="154"/>
      <c r="KKF1633" s="154"/>
      <c r="KKG1633" s="154"/>
      <c r="KKH1633" s="154"/>
      <c r="KKI1633" s="154"/>
      <c r="KKJ1633" s="154"/>
      <c r="KKK1633" s="154"/>
      <c r="KKL1633" s="154"/>
      <c r="KKM1633" s="154"/>
      <c r="KKN1633" s="154"/>
      <c r="KKO1633" s="154"/>
      <c r="KKP1633" s="154"/>
      <c r="KKQ1633" s="154"/>
      <c r="KKR1633" s="154"/>
      <c r="KKS1633" s="154"/>
      <c r="KKT1633" s="154"/>
      <c r="KKU1633" s="154"/>
      <c r="KKV1633" s="154"/>
      <c r="KKW1633" s="154"/>
      <c r="KKX1633" s="154"/>
      <c r="KKY1633" s="154"/>
      <c r="KKZ1633" s="154"/>
      <c r="KLA1633" s="154"/>
      <c r="KLB1633" s="154"/>
      <c r="KLC1633" s="154"/>
      <c r="KLD1633" s="154"/>
      <c r="KLE1633" s="154"/>
      <c r="KLF1633" s="154"/>
      <c r="KLG1633" s="154"/>
      <c r="KLH1633" s="154"/>
      <c r="KLI1633" s="154"/>
      <c r="KLJ1633" s="154"/>
      <c r="KLK1633" s="154"/>
      <c r="KLL1633" s="154"/>
      <c r="KLM1633" s="154"/>
      <c r="KLN1633" s="154"/>
      <c r="KLO1633" s="154"/>
      <c r="KLP1633" s="154"/>
      <c r="KLQ1633" s="154"/>
      <c r="KLR1633" s="154"/>
      <c r="KLS1633" s="154"/>
      <c r="KLT1633" s="154"/>
      <c r="KLU1633" s="154"/>
      <c r="KLV1633" s="154"/>
      <c r="KLW1633" s="154"/>
      <c r="KLX1633" s="154"/>
      <c r="KLY1633" s="154"/>
      <c r="KLZ1633" s="154"/>
      <c r="KMA1633" s="154"/>
      <c r="KMB1633" s="154"/>
      <c r="KMC1633" s="154"/>
      <c r="KMD1633" s="154"/>
      <c r="KME1633" s="154"/>
      <c r="KMF1633" s="154"/>
      <c r="KMG1633" s="154"/>
      <c r="KMH1633" s="154"/>
      <c r="KMI1633" s="154"/>
      <c r="KMJ1633" s="154"/>
      <c r="KMK1633" s="154"/>
      <c r="KML1633" s="154"/>
      <c r="KMM1633" s="154"/>
      <c r="KMN1633" s="154"/>
      <c r="KMO1633" s="154"/>
      <c r="KMP1633" s="154"/>
      <c r="KMQ1633" s="154"/>
      <c r="KMR1633" s="154"/>
      <c r="KMS1633" s="154"/>
      <c r="KMT1633" s="154"/>
      <c r="KMU1633" s="154"/>
      <c r="KMV1633" s="154"/>
      <c r="KMW1633" s="154"/>
      <c r="KMX1633" s="154"/>
      <c r="KMY1633" s="154"/>
      <c r="KMZ1633" s="154"/>
      <c r="KNA1633" s="154"/>
      <c r="KNB1633" s="154"/>
      <c r="KNC1633" s="154"/>
      <c r="KND1633" s="154"/>
      <c r="KNE1633" s="154"/>
      <c r="KNF1633" s="154"/>
      <c r="KNG1633" s="154"/>
      <c r="KNH1633" s="154"/>
      <c r="KNI1633" s="154"/>
      <c r="KNJ1633" s="154"/>
      <c r="KNK1633" s="154"/>
      <c r="KNL1633" s="154"/>
      <c r="KNM1633" s="154"/>
      <c r="KNN1633" s="154"/>
      <c r="KNO1633" s="154"/>
      <c r="KNP1633" s="154"/>
      <c r="KNQ1633" s="154"/>
      <c r="KNR1633" s="154"/>
      <c r="KNS1633" s="154"/>
      <c r="KNT1633" s="154"/>
      <c r="KNU1633" s="154"/>
      <c r="KNV1633" s="154"/>
      <c r="KNW1633" s="154"/>
      <c r="KNX1633" s="154"/>
      <c r="KNY1633" s="154"/>
      <c r="KNZ1633" s="154"/>
      <c r="KOA1633" s="154"/>
      <c r="KOB1633" s="154"/>
      <c r="KOC1633" s="154"/>
      <c r="KOD1633" s="154"/>
      <c r="KOE1633" s="154"/>
      <c r="KOF1633" s="154"/>
      <c r="KOG1633" s="154"/>
      <c r="KOH1633" s="154"/>
      <c r="KOI1633" s="154"/>
      <c r="KOJ1633" s="154"/>
      <c r="KOK1633" s="154"/>
      <c r="KOL1633" s="154"/>
      <c r="KOM1633" s="154"/>
      <c r="KON1633" s="154"/>
      <c r="KOO1633" s="154"/>
      <c r="KOP1633" s="154"/>
      <c r="KOQ1633" s="154"/>
      <c r="KOR1633" s="154"/>
      <c r="KOS1633" s="154"/>
      <c r="KOT1633" s="154"/>
      <c r="KOU1633" s="154"/>
      <c r="KOV1633" s="154"/>
      <c r="KOW1633" s="154"/>
      <c r="KOX1633" s="154"/>
      <c r="KOY1633" s="154"/>
      <c r="KOZ1633" s="154"/>
      <c r="KPA1633" s="154"/>
      <c r="KPB1633" s="154"/>
      <c r="KPC1633" s="154"/>
      <c r="KPD1633" s="154"/>
      <c r="KPE1633" s="154"/>
      <c r="KPF1633" s="154"/>
      <c r="KPG1633" s="154"/>
      <c r="KPH1633" s="154"/>
      <c r="KPI1633" s="154"/>
      <c r="KPJ1633" s="154"/>
      <c r="KPK1633" s="154"/>
      <c r="KPL1633" s="154"/>
      <c r="KPM1633" s="154"/>
      <c r="KPN1633" s="154"/>
      <c r="KPO1633" s="154"/>
      <c r="KPP1633" s="154"/>
      <c r="KPQ1633" s="154"/>
      <c r="KPR1633" s="154"/>
      <c r="KPS1633" s="154"/>
      <c r="KPT1633" s="154"/>
      <c r="KPU1633" s="154"/>
      <c r="KPV1633" s="154"/>
      <c r="KPW1633" s="154"/>
      <c r="KPX1633" s="154"/>
      <c r="KPY1633" s="154"/>
      <c r="KPZ1633" s="154"/>
      <c r="KQA1633" s="154"/>
      <c r="KQB1633" s="154"/>
      <c r="KQC1633" s="154"/>
      <c r="KQD1633" s="154"/>
      <c r="KQE1633" s="154"/>
      <c r="KQF1633" s="154"/>
      <c r="KQG1633" s="154"/>
      <c r="KQH1633" s="154"/>
      <c r="KQI1633" s="154"/>
      <c r="KQJ1633" s="154"/>
      <c r="KQK1633" s="154"/>
      <c r="KQL1633" s="154"/>
      <c r="KQM1633" s="154"/>
      <c r="KQN1633" s="154"/>
      <c r="KQO1633" s="154"/>
      <c r="KQP1633" s="154"/>
      <c r="KQQ1633" s="154"/>
      <c r="KQR1633" s="154"/>
      <c r="KQS1633" s="154"/>
      <c r="KQT1633" s="154"/>
      <c r="KQU1633" s="154"/>
      <c r="KQV1633" s="154"/>
      <c r="KQW1633" s="154"/>
      <c r="KQX1633" s="154"/>
      <c r="KQY1633" s="154"/>
      <c r="KQZ1633" s="154"/>
      <c r="KRA1633" s="154"/>
      <c r="KRB1633" s="154"/>
      <c r="KRC1633" s="154"/>
      <c r="KRD1633" s="154"/>
      <c r="KRE1633" s="154"/>
      <c r="KRF1633" s="154"/>
      <c r="KRG1633" s="154"/>
      <c r="KRH1633" s="154"/>
      <c r="KRI1633" s="154"/>
      <c r="KRJ1633" s="154"/>
      <c r="KRK1633" s="154"/>
      <c r="KRL1633" s="154"/>
      <c r="KRM1633" s="154"/>
      <c r="KRN1633" s="154"/>
      <c r="KRO1633" s="154"/>
      <c r="KRP1633" s="154"/>
      <c r="KRQ1633" s="154"/>
      <c r="KRR1633" s="154"/>
      <c r="KRS1633" s="154"/>
      <c r="KRT1633" s="154"/>
      <c r="KRU1633" s="154"/>
      <c r="KRV1633" s="154"/>
      <c r="KRW1633" s="154"/>
      <c r="KRX1633" s="154"/>
      <c r="KRY1633" s="154"/>
      <c r="KRZ1633" s="154"/>
      <c r="KSA1633" s="154"/>
      <c r="KSB1633" s="154"/>
      <c r="KSC1633" s="154"/>
      <c r="KSD1633" s="154"/>
      <c r="KSE1633" s="154"/>
      <c r="KSF1633" s="154"/>
      <c r="KSG1633" s="154"/>
      <c r="KSH1633" s="154"/>
      <c r="KSI1633" s="154"/>
      <c r="KSJ1633" s="154"/>
      <c r="KSK1633" s="154"/>
      <c r="KSL1633" s="154"/>
      <c r="KSM1633" s="154"/>
      <c r="KSN1633" s="154"/>
      <c r="KSO1633" s="154"/>
      <c r="KSP1633" s="154"/>
      <c r="KSQ1633" s="154"/>
      <c r="KSR1633" s="154"/>
      <c r="KSS1633" s="154"/>
      <c r="KST1633" s="154"/>
      <c r="KSU1633" s="154"/>
      <c r="KSV1633" s="154"/>
      <c r="KSW1633" s="154"/>
      <c r="KSX1633" s="154"/>
      <c r="KSY1633" s="154"/>
      <c r="KSZ1633" s="154"/>
      <c r="KTA1633" s="154"/>
      <c r="KTB1633" s="154"/>
      <c r="KTC1633" s="154"/>
      <c r="KTD1633" s="154"/>
      <c r="KTE1633" s="154"/>
      <c r="KTF1633" s="154"/>
      <c r="KTG1633" s="154"/>
      <c r="KTH1633" s="154"/>
      <c r="KTI1633" s="154"/>
      <c r="KTJ1633" s="154"/>
      <c r="KTK1633" s="154"/>
      <c r="KTL1633" s="154"/>
      <c r="KTM1633" s="154"/>
      <c r="KTN1633" s="154"/>
      <c r="KTO1633" s="154"/>
      <c r="KTP1633" s="154"/>
      <c r="KTQ1633" s="154"/>
      <c r="KTR1633" s="154"/>
      <c r="KTS1633" s="154"/>
      <c r="KTT1633" s="154"/>
      <c r="KTU1633" s="154"/>
      <c r="KTV1633" s="154"/>
      <c r="KTW1633" s="154"/>
      <c r="KTX1633" s="154"/>
      <c r="KTY1633" s="154"/>
      <c r="KTZ1633" s="154"/>
      <c r="KUA1633" s="154"/>
      <c r="KUB1633" s="154"/>
      <c r="KUC1633" s="154"/>
      <c r="KUD1633" s="154"/>
      <c r="KUE1633" s="154"/>
      <c r="KUF1633" s="154"/>
      <c r="KUG1633" s="154"/>
      <c r="KUH1633" s="154"/>
      <c r="KUI1633" s="154"/>
      <c r="KUJ1633" s="154"/>
      <c r="KUK1633" s="154"/>
      <c r="KUL1633" s="154"/>
      <c r="KUM1633" s="154"/>
      <c r="KUN1633" s="154"/>
      <c r="KUO1633" s="154"/>
      <c r="KUP1633" s="154"/>
      <c r="KUQ1633" s="154"/>
      <c r="KUR1633" s="154"/>
      <c r="KUS1633" s="154"/>
      <c r="KUT1633" s="154"/>
      <c r="KUU1633" s="154"/>
      <c r="KUV1633" s="154"/>
      <c r="KUW1633" s="154"/>
      <c r="KUX1633" s="154"/>
      <c r="KUY1633" s="154"/>
      <c r="KUZ1633" s="154"/>
      <c r="KVA1633" s="154"/>
      <c r="KVB1633" s="154"/>
      <c r="KVC1633" s="154"/>
      <c r="KVD1633" s="154"/>
      <c r="KVE1633" s="154"/>
      <c r="KVF1633" s="154"/>
      <c r="KVG1633" s="154"/>
      <c r="KVH1633" s="154"/>
      <c r="KVI1633" s="154"/>
      <c r="KVJ1633" s="154"/>
      <c r="KVK1633" s="154"/>
      <c r="KVL1633" s="154"/>
      <c r="KVM1633" s="154"/>
      <c r="KVN1633" s="154"/>
      <c r="KVO1633" s="154"/>
      <c r="KVP1633" s="154"/>
      <c r="KVQ1633" s="154"/>
      <c r="KVR1633" s="154"/>
      <c r="KVS1633" s="154"/>
      <c r="KVT1633" s="154"/>
      <c r="KVU1633" s="154"/>
      <c r="KVV1633" s="154"/>
      <c r="KVW1633" s="154"/>
      <c r="KVX1633" s="154"/>
      <c r="KVY1633" s="154"/>
      <c r="KVZ1633" s="154"/>
      <c r="KWA1633" s="154"/>
      <c r="KWB1633" s="154"/>
      <c r="KWC1633" s="154"/>
      <c r="KWD1633" s="154"/>
      <c r="KWE1633" s="154"/>
      <c r="KWF1633" s="154"/>
      <c r="KWG1633" s="154"/>
      <c r="KWH1633" s="154"/>
      <c r="KWI1633" s="154"/>
      <c r="KWJ1633" s="154"/>
      <c r="KWK1633" s="154"/>
      <c r="KWL1633" s="154"/>
      <c r="KWM1633" s="154"/>
      <c r="KWN1633" s="154"/>
      <c r="KWO1633" s="154"/>
      <c r="KWP1633" s="154"/>
      <c r="KWQ1633" s="154"/>
      <c r="KWR1633" s="154"/>
      <c r="KWS1633" s="154"/>
      <c r="KWT1633" s="154"/>
      <c r="KWU1633" s="154"/>
      <c r="KWV1633" s="154"/>
      <c r="KWW1633" s="154"/>
      <c r="KWX1633" s="154"/>
      <c r="KWY1633" s="154"/>
      <c r="KWZ1633" s="154"/>
      <c r="KXA1633" s="154"/>
      <c r="KXB1633" s="154"/>
      <c r="KXC1633" s="154"/>
      <c r="KXD1633" s="154"/>
      <c r="KXE1633" s="154"/>
      <c r="KXF1633" s="154"/>
      <c r="KXG1633" s="154"/>
      <c r="KXH1633" s="154"/>
      <c r="KXI1633" s="154"/>
      <c r="KXJ1633" s="154"/>
      <c r="KXK1633" s="154"/>
      <c r="KXL1633" s="154"/>
      <c r="KXM1633" s="154"/>
      <c r="KXN1633" s="154"/>
      <c r="KXO1633" s="154"/>
      <c r="KXP1633" s="154"/>
      <c r="KXQ1633" s="154"/>
      <c r="KXR1633" s="154"/>
      <c r="KXS1633" s="154"/>
      <c r="KXT1633" s="154"/>
      <c r="KXU1633" s="154"/>
      <c r="KXV1633" s="154"/>
      <c r="KXW1633" s="154"/>
      <c r="KXX1633" s="154"/>
      <c r="KXY1633" s="154"/>
      <c r="KXZ1633" s="154"/>
      <c r="KYA1633" s="154"/>
      <c r="KYB1633" s="154"/>
      <c r="KYC1633" s="154"/>
      <c r="KYD1633" s="154"/>
      <c r="KYE1633" s="154"/>
      <c r="KYF1633" s="154"/>
      <c r="KYG1633" s="154"/>
      <c r="KYH1633" s="154"/>
      <c r="KYI1633" s="154"/>
      <c r="KYJ1633" s="154"/>
      <c r="KYK1633" s="154"/>
      <c r="KYL1633" s="154"/>
      <c r="KYM1633" s="154"/>
      <c r="KYN1633" s="154"/>
      <c r="KYO1633" s="154"/>
      <c r="KYP1633" s="154"/>
      <c r="KYQ1633" s="154"/>
      <c r="KYR1633" s="154"/>
      <c r="KYS1633" s="154"/>
      <c r="KYT1633" s="154"/>
      <c r="KYU1633" s="154"/>
      <c r="KYV1633" s="154"/>
      <c r="KYW1633" s="154"/>
      <c r="KYX1633" s="154"/>
      <c r="KYY1633" s="154"/>
      <c r="KYZ1633" s="154"/>
      <c r="KZA1633" s="154"/>
      <c r="KZB1633" s="154"/>
      <c r="KZC1633" s="154"/>
      <c r="KZD1633" s="154"/>
      <c r="KZE1633" s="154"/>
      <c r="KZF1633" s="154"/>
      <c r="KZG1633" s="154"/>
      <c r="KZH1633" s="154"/>
      <c r="KZI1633" s="154"/>
      <c r="KZJ1633" s="154"/>
      <c r="KZK1633" s="154"/>
      <c r="KZL1633" s="154"/>
      <c r="KZM1633" s="154"/>
      <c r="KZN1633" s="154"/>
      <c r="KZO1633" s="154"/>
      <c r="KZP1633" s="154"/>
      <c r="KZQ1633" s="154"/>
      <c r="KZR1633" s="154"/>
      <c r="KZS1633" s="154"/>
      <c r="KZT1633" s="154"/>
      <c r="KZU1633" s="154"/>
      <c r="KZV1633" s="154"/>
      <c r="KZW1633" s="154"/>
      <c r="KZX1633" s="154"/>
      <c r="KZY1633" s="154"/>
      <c r="KZZ1633" s="154"/>
      <c r="LAA1633" s="154"/>
      <c r="LAB1633" s="154"/>
      <c r="LAC1633" s="154"/>
      <c r="LAD1633" s="154"/>
      <c r="LAE1633" s="154"/>
      <c r="LAF1633" s="154"/>
      <c r="LAG1633" s="154"/>
      <c r="LAH1633" s="154"/>
      <c r="LAI1633" s="154"/>
      <c r="LAJ1633" s="154"/>
      <c r="LAK1633" s="154"/>
      <c r="LAL1633" s="154"/>
      <c r="LAM1633" s="154"/>
      <c r="LAN1633" s="154"/>
      <c r="LAO1633" s="154"/>
      <c r="LAP1633" s="154"/>
      <c r="LAQ1633" s="154"/>
      <c r="LAR1633" s="154"/>
      <c r="LAS1633" s="154"/>
      <c r="LAT1633" s="154"/>
      <c r="LAU1633" s="154"/>
      <c r="LAV1633" s="154"/>
      <c r="LAW1633" s="154"/>
      <c r="LAX1633" s="154"/>
      <c r="LAY1633" s="154"/>
      <c r="LAZ1633" s="154"/>
      <c r="LBA1633" s="154"/>
      <c r="LBB1633" s="154"/>
      <c r="LBC1633" s="154"/>
      <c r="LBD1633" s="154"/>
      <c r="LBE1633" s="154"/>
      <c r="LBF1633" s="154"/>
      <c r="LBG1633" s="154"/>
      <c r="LBH1633" s="154"/>
      <c r="LBI1633" s="154"/>
      <c r="LBJ1633" s="154"/>
      <c r="LBK1633" s="154"/>
      <c r="LBL1633" s="154"/>
      <c r="LBM1633" s="154"/>
      <c r="LBN1633" s="154"/>
      <c r="LBO1633" s="154"/>
      <c r="LBP1633" s="154"/>
      <c r="LBQ1633" s="154"/>
      <c r="LBR1633" s="154"/>
      <c r="LBS1633" s="154"/>
      <c r="LBT1633" s="154"/>
      <c r="LBU1633" s="154"/>
      <c r="LBV1633" s="154"/>
      <c r="LBW1633" s="154"/>
      <c r="LBX1633" s="154"/>
      <c r="LBY1633" s="154"/>
      <c r="LBZ1633" s="154"/>
      <c r="LCA1633" s="154"/>
      <c r="LCB1633" s="154"/>
      <c r="LCC1633" s="154"/>
      <c r="LCD1633" s="154"/>
      <c r="LCE1633" s="154"/>
      <c r="LCF1633" s="154"/>
      <c r="LCG1633" s="154"/>
      <c r="LCH1633" s="154"/>
      <c r="LCI1633" s="154"/>
      <c r="LCJ1633" s="154"/>
      <c r="LCK1633" s="154"/>
      <c r="LCL1633" s="154"/>
      <c r="LCM1633" s="154"/>
      <c r="LCN1633" s="154"/>
      <c r="LCO1633" s="154"/>
      <c r="LCP1633" s="154"/>
      <c r="LCQ1633" s="154"/>
      <c r="LCR1633" s="154"/>
      <c r="LCS1633" s="154"/>
      <c r="LCT1633" s="154"/>
      <c r="LCU1633" s="154"/>
      <c r="LCV1633" s="154"/>
      <c r="LCW1633" s="154"/>
      <c r="LCX1633" s="154"/>
      <c r="LCY1633" s="154"/>
      <c r="LCZ1633" s="154"/>
      <c r="LDA1633" s="154"/>
      <c r="LDB1633" s="154"/>
      <c r="LDC1633" s="154"/>
      <c r="LDD1633" s="154"/>
      <c r="LDE1633" s="154"/>
      <c r="LDF1633" s="154"/>
      <c r="LDG1633" s="154"/>
      <c r="LDH1633" s="154"/>
      <c r="LDI1633" s="154"/>
      <c r="LDJ1633" s="154"/>
      <c r="LDK1633" s="154"/>
      <c r="LDL1633" s="154"/>
      <c r="LDM1633" s="154"/>
      <c r="LDN1633" s="154"/>
      <c r="LDO1633" s="154"/>
      <c r="LDP1633" s="154"/>
      <c r="LDQ1633" s="154"/>
      <c r="LDR1633" s="154"/>
      <c r="LDS1633" s="154"/>
      <c r="LDT1633" s="154"/>
      <c r="LDU1633" s="154"/>
      <c r="LDV1633" s="154"/>
      <c r="LDW1633" s="154"/>
      <c r="LDX1633" s="154"/>
      <c r="LDY1633" s="154"/>
      <c r="LDZ1633" s="154"/>
      <c r="LEA1633" s="154"/>
      <c r="LEB1633" s="154"/>
      <c r="LEC1633" s="154"/>
      <c r="LED1633" s="154"/>
      <c r="LEE1633" s="154"/>
      <c r="LEF1633" s="154"/>
      <c r="LEG1633" s="154"/>
      <c r="LEH1633" s="154"/>
      <c r="LEI1633" s="154"/>
      <c r="LEJ1633" s="154"/>
      <c r="LEK1633" s="154"/>
      <c r="LEL1633" s="154"/>
      <c r="LEM1633" s="154"/>
      <c r="LEN1633" s="154"/>
      <c r="LEO1633" s="154"/>
      <c r="LEP1633" s="154"/>
      <c r="LEQ1633" s="154"/>
      <c r="LER1633" s="154"/>
      <c r="LES1633" s="154"/>
      <c r="LET1633" s="154"/>
      <c r="LEU1633" s="154"/>
      <c r="LEV1633" s="154"/>
      <c r="LEW1633" s="154"/>
      <c r="LEX1633" s="154"/>
      <c r="LEY1633" s="154"/>
      <c r="LEZ1633" s="154"/>
      <c r="LFA1633" s="154"/>
      <c r="LFB1633" s="154"/>
      <c r="LFC1633" s="154"/>
      <c r="LFD1633" s="154"/>
      <c r="LFE1633" s="154"/>
      <c r="LFF1633" s="154"/>
      <c r="LFG1633" s="154"/>
      <c r="LFH1633" s="154"/>
      <c r="LFI1633" s="154"/>
      <c r="LFJ1633" s="154"/>
      <c r="LFK1633" s="154"/>
      <c r="LFL1633" s="154"/>
      <c r="LFM1633" s="154"/>
      <c r="LFN1633" s="154"/>
      <c r="LFO1633" s="154"/>
      <c r="LFP1633" s="154"/>
      <c r="LFQ1633" s="154"/>
      <c r="LFR1633" s="154"/>
      <c r="LFS1633" s="154"/>
      <c r="LFT1633" s="154"/>
      <c r="LFU1633" s="154"/>
      <c r="LFV1633" s="154"/>
      <c r="LFW1633" s="154"/>
      <c r="LFX1633" s="154"/>
      <c r="LFY1633" s="154"/>
      <c r="LFZ1633" s="154"/>
      <c r="LGA1633" s="154"/>
      <c r="LGB1633" s="154"/>
      <c r="LGC1633" s="154"/>
      <c r="LGD1633" s="154"/>
      <c r="LGE1633" s="154"/>
      <c r="LGF1633" s="154"/>
      <c r="LGG1633" s="154"/>
      <c r="LGH1633" s="154"/>
      <c r="LGI1633" s="154"/>
      <c r="LGJ1633" s="154"/>
      <c r="LGK1633" s="154"/>
      <c r="LGL1633" s="154"/>
      <c r="LGM1633" s="154"/>
      <c r="LGN1633" s="154"/>
      <c r="LGO1633" s="154"/>
      <c r="LGP1633" s="154"/>
      <c r="LGQ1633" s="154"/>
      <c r="LGR1633" s="154"/>
      <c r="LGS1633" s="154"/>
      <c r="LGT1633" s="154"/>
      <c r="LGU1633" s="154"/>
      <c r="LGV1633" s="154"/>
      <c r="LGW1633" s="154"/>
      <c r="LGX1633" s="154"/>
      <c r="LGY1633" s="154"/>
      <c r="LGZ1633" s="154"/>
      <c r="LHA1633" s="154"/>
      <c r="LHB1633" s="154"/>
      <c r="LHC1633" s="154"/>
      <c r="LHD1633" s="154"/>
      <c r="LHE1633" s="154"/>
      <c r="LHF1633" s="154"/>
      <c r="LHG1633" s="154"/>
      <c r="LHH1633" s="154"/>
      <c r="LHI1633" s="154"/>
      <c r="LHJ1633" s="154"/>
      <c r="LHK1633" s="154"/>
      <c r="LHL1633" s="154"/>
      <c r="LHM1633" s="154"/>
      <c r="LHN1633" s="154"/>
      <c r="LHO1633" s="154"/>
      <c r="LHP1633" s="154"/>
      <c r="LHQ1633" s="154"/>
      <c r="LHR1633" s="154"/>
      <c r="LHS1633" s="154"/>
      <c r="LHT1633" s="154"/>
      <c r="LHU1633" s="154"/>
      <c r="LHV1633" s="154"/>
      <c r="LHW1633" s="154"/>
      <c r="LHX1633" s="154"/>
      <c r="LHY1633" s="154"/>
      <c r="LHZ1633" s="154"/>
      <c r="LIA1633" s="154"/>
      <c r="LIB1633" s="154"/>
      <c r="LIC1633" s="154"/>
      <c r="LID1633" s="154"/>
      <c r="LIE1633" s="154"/>
      <c r="LIF1633" s="154"/>
      <c r="LIG1633" s="154"/>
      <c r="LIH1633" s="154"/>
      <c r="LII1633" s="154"/>
      <c r="LIJ1633" s="154"/>
      <c r="LIK1633" s="154"/>
      <c r="LIL1633" s="154"/>
      <c r="LIM1633" s="154"/>
      <c r="LIN1633" s="154"/>
      <c r="LIO1633" s="154"/>
      <c r="LIP1633" s="154"/>
      <c r="LIQ1633" s="154"/>
      <c r="LIR1633" s="154"/>
      <c r="LIS1633" s="154"/>
      <c r="LIT1633" s="154"/>
      <c r="LIU1633" s="154"/>
      <c r="LIV1633" s="154"/>
      <c r="LIW1633" s="154"/>
      <c r="LIX1633" s="154"/>
      <c r="LIY1633" s="154"/>
      <c r="LIZ1633" s="154"/>
      <c r="LJA1633" s="154"/>
      <c r="LJB1633" s="154"/>
      <c r="LJC1633" s="154"/>
      <c r="LJD1633" s="154"/>
      <c r="LJE1633" s="154"/>
      <c r="LJF1633" s="154"/>
      <c r="LJG1633" s="154"/>
      <c r="LJH1633" s="154"/>
      <c r="LJI1633" s="154"/>
      <c r="LJJ1633" s="154"/>
      <c r="LJK1633" s="154"/>
      <c r="LJL1633" s="154"/>
      <c r="LJM1633" s="154"/>
      <c r="LJN1633" s="154"/>
      <c r="LJO1633" s="154"/>
      <c r="LJP1633" s="154"/>
      <c r="LJQ1633" s="154"/>
      <c r="LJR1633" s="154"/>
      <c r="LJS1633" s="154"/>
      <c r="LJT1633" s="154"/>
      <c r="LJU1633" s="154"/>
      <c r="LJV1633" s="154"/>
      <c r="LJW1633" s="154"/>
      <c r="LJX1633" s="154"/>
      <c r="LJY1633" s="154"/>
      <c r="LJZ1633" s="154"/>
      <c r="LKA1633" s="154"/>
      <c r="LKB1633" s="154"/>
      <c r="LKC1633" s="154"/>
      <c r="LKD1633" s="154"/>
      <c r="LKE1633" s="154"/>
      <c r="LKF1633" s="154"/>
      <c r="LKG1633" s="154"/>
      <c r="LKH1633" s="154"/>
      <c r="LKI1633" s="154"/>
      <c r="LKJ1633" s="154"/>
      <c r="LKK1633" s="154"/>
      <c r="LKL1633" s="154"/>
      <c r="LKM1633" s="154"/>
      <c r="LKN1633" s="154"/>
      <c r="LKO1633" s="154"/>
      <c r="LKP1633" s="154"/>
      <c r="LKQ1633" s="154"/>
      <c r="LKR1633" s="154"/>
      <c r="LKS1633" s="154"/>
      <c r="LKT1633" s="154"/>
      <c r="LKU1633" s="154"/>
      <c r="LKV1633" s="154"/>
      <c r="LKW1633" s="154"/>
      <c r="LKX1633" s="154"/>
      <c r="LKY1633" s="154"/>
      <c r="LKZ1633" s="154"/>
      <c r="LLA1633" s="154"/>
      <c r="LLB1633" s="154"/>
      <c r="LLC1633" s="154"/>
      <c r="LLD1633" s="154"/>
      <c r="LLE1633" s="154"/>
      <c r="LLF1633" s="154"/>
      <c r="LLG1633" s="154"/>
      <c r="LLH1633" s="154"/>
      <c r="LLI1633" s="154"/>
      <c r="LLJ1633" s="154"/>
      <c r="LLK1633" s="154"/>
      <c r="LLL1633" s="154"/>
      <c r="LLM1633" s="154"/>
      <c r="LLN1633" s="154"/>
      <c r="LLO1633" s="154"/>
      <c r="LLP1633" s="154"/>
      <c r="LLQ1633" s="154"/>
      <c r="LLR1633" s="154"/>
      <c r="LLS1633" s="154"/>
      <c r="LLT1633" s="154"/>
      <c r="LLU1633" s="154"/>
      <c r="LLV1633" s="154"/>
      <c r="LLW1633" s="154"/>
      <c r="LLX1633" s="154"/>
      <c r="LLY1633" s="154"/>
      <c r="LLZ1633" s="154"/>
      <c r="LMA1633" s="154"/>
      <c r="LMB1633" s="154"/>
      <c r="LMC1633" s="154"/>
      <c r="LMD1633" s="154"/>
      <c r="LME1633" s="154"/>
      <c r="LMF1633" s="154"/>
      <c r="LMG1633" s="154"/>
      <c r="LMH1633" s="154"/>
      <c r="LMI1633" s="154"/>
      <c r="LMJ1633" s="154"/>
      <c r="LMK1633" s="154"/>
      <c r="LML1633" s="154"/>
      <c r="LMM1633" s="154"/>
      <c r="LMN1633" s="154"/>
      <c r="LMO1633" s="154"/>
      <c r="LMP1633" s="154"/>
      <c r="LMQ1633" s="154"/>
      <c r="LMR1633" s="154"/>
      <c r="LMS1633" s="154"/>
      <c r="LMT1633" s="154"/>
      <c r="LMU1633" s="154"/>
      <c r="LMV1633" s="154"/>
      <c r="LMW1633" s="154"/>
      <c r="LMX1633" s="154"/>
      <c r="LMY1633" s="154"/>
      <c r="LMZ1633" s="154"/>
      <c r="LNA1633" s="154"/>
      <c r="LNB1633" s="154"/>
      <c r="LNC1633" s="154"/>
      <c r="LND1633" s="154"/>
      <c r="LNE1633" s="154"/>
      <c r="LNF1633" s="154"/>
      <c r="LNG1633" s="154"/>
      <c r="LNH1633" s="154"/>
      <c r="LNI1633" s="154"/>
      <c r="LNJ1633" s="154"/>
      <c r="LNK1633" s="154"/>
      <c r="LNL1633" s="154"/>
      <c r="LNM1633" s="154"/>
      <c r="LNN1633" s="154"/>
      <c r="LNO1633" s="154"/>
      <c r="LNP1633" s="154"/>
      <c r="LNQ1633" s="154"/>
      <c r="LNR1633" s="154"/>
      <c r="LNS1633" s="154"/>
      <c r="LNT1633" s="154"/>
      <c r="LNU1633" s="154"/>
      <c r="LNV1633" s="154"/>
      <c r="LNW1633" s="154"/>
      <c r="LNX1633" s="154"/>
      <c r="LNY1633" s="154"/>
      <c r="LNZ1633" s="154"/>
      <c r="LOA1633" s="154"/>
      <c r="LOB1633" s="154"/>
      <c r="LOC1633" s="154"/>
      <c r="LOD1633" s="154"/>
      <c r="LOE1633" s="154"/>
      <c r="LOF1633" s="154"/>
      <c r="LOG1633" s="154"/>
      <c r="LOH1633" s="154"/>
      <c r="LOI1633" s="154"/>
      <c r="LOJ1633" s="154"/>
      <c r="LOK1633" s="154"/>
      <c r="LOL1633" s="154"/>
      <c r="LOM1633" s="154"/>
      <c r="LON1633" s="154"/>
      <c r="LOO1633" s="154"/>
      <c r="LOP1633" s="154"/>
      <c r="LOQ1633" s="154"/>
      <c r="LOR1633" s="154"/>
      <c r="LOS1633" s="154"/>
      <c r="LOT1633" s="154"/>
      <c r="LOU1633" s="154"/>
      <c r="LOV1633" s="154"/>
      <c r="LOW1633" s="154"/>
      <c r="LOX1633" s="154"/>
      <c r="LOY1633" s="154"/>
      <c r="LOZ1633" s="154"/>
      <c r="LPA1633" s="154"/>
      <c r="LPB1633" s="154"/>
      <c r="LPC1633" s="154"/>
      <c r="LPD1633" s="154"/>
      <c r="LPE1633" s="154"/>
      <c r="LPF1633" s="154"/>
      <c r="LPG1633" s="154"/>
      <c r="LPH1633" s="154"/>
      <c r="LPI1633" s="154"/>
      <c r="LPJ1633" s="154"/>
      <c r="LPK1633" s="154"/>
      <c r="LPL1633" s="154"/>
      <c r="LPM1633" s="154"/>
      <c r="LPN1633" s="154"/>
      <c r="LPO1633" s="154"/>
      <c r="LPP1633" s="154"/>
      <c r="LPQ1633" s="154"/>
      <c r="LPR1633" s="154"/>
      <c r="LPS1633" s="154"/>
      <c r="LPT1633" s="154"/>
      <c r="LPU1633" s="154"/>
      <c r="LPV1633" s="154"/>
      <c r="LPW1633" s="154"/>
      <c r="LPX1633" s="154"/>
      <c r="LPY1633" s="154"/>
      <c r="LPZ1633" s="154"/>
      <c r="LQA1633" s="154"/>
      <c r="LQB1633" s="154"/>
      <c r="LQC1633" s="154"/>
      <c r="LQD1633" s="154"/>
      <c r="LQE1633" s="154"/>
      <c r="LQF1633" s="154"/>
      <c r="LQG1633" s="154"/>
      <c r="LQH1633" s="154"/>
      <c r="LQI1633" s="154"/>
      <c r="LQJ1633" s="154"/>
      <c r="LQK1633" s="154"/>
      <c r="LQL1633" s="154"/>
      <c r="LQM1633" s="154"/>
      <c r="LQN1633" s="154"/>
      <c r="LQO1633" s="154"/>
      <c r="LQP1633" s="154"/>
      <c r="LQQ1633" s="154"/>
      <c r="LQR1633" s="154"/>
      <c r="LQS1633" s="154"/>
      <c r="LQT1633" s="154"/>
      <c r="LQU1633" s="154"/>
      <c r="LQV1633" s="154"/>
      <c r="LQW1633" s="154"/>
      <c r="LQX1633" s="154"/>
      <c r="LQY1633" s="154"/>
      <c r="LQZ1633" s="154"/>
      <c r="LRA1633" s="154"/>
      <c r="LRB1633" s="154"/>
      <c r="LRC1633" s="154"/>
      <c r="LRD1633" s="154"/>
      <c r="LRE1633" s="154"/>
      <c r="LRF1633" s="154"/>
      <c r="LRG1633" s="154"/>
      <c r="LRH1633" s="154"/>
      <c r="LRI1633" s="154"/>
      <c r="LRJ1633" s="154"/>
      <c r="LRK1633" s="154"/>
      <c r="LRL1633" s="154"/>
      <c r="LRM1633" s="154"/>
      <c r="LRN1633" s="154"/>
      <c r="LRO1633" s="154"/>
      <c r="LRP1633" s="154"/>
      <c r="LRQ1633" s="154"/>
      <c r="LRR1633" s="154"/>
      <c r="LRS1633" s="154"/>
      <c r="LRT1633" s="154"/>
      <c r="LRU1633" s="154"/>
      <c r="LRV1633" s="154"/>
      <c r="LRW1633" s="154"/>
      <c r="LRX1633" s="154"/>
      <c r="LRY1633" s="154"/>
      <c r="LRZ1633" s="154"/>
      <c r="LSA1633" s="154"/>
      <c r="LSB1633" s="154"/>
      <c r="LSC1633" s="154"/>
      <c r="LSD1633" s="154"/>
      <c r="LSE1633" s="154"/>
      <c r="LSF1633" s="154"/>
      <c r="LSG1633" s="154"/>
      <c r="LSH1633" s="154"/>
      <c r="LSI1633" s="154"/>
      <c r="LSJ1633" s="154"/>
      <c r="LSK1633" s="154"/>
      <c r="LSL1633" s="154"/>
      <c r="LSM1633" s="154"/>
      <c r="LSN1633" s="154"/>
      <c r="LSO1633" s="154"/>
      <c r="LSP1633" s="154"/>
      <c r="LSQ1633" s="154"/>
      <c r="LSR1633" s="154"/>
      <c r="LSS1633" s="154"/>
      <c r="LST1633" s="154"/>
      <c r="LSU1633" s="154"/>
      <c r="LSV1633" s="154"/>
      <c r="LSW1633" s="154"/>
      <c r="LSX1633" s="154"/>
      <c r="LSY1633" s="154"/>
      <c r="LSZ1633" s="154"/>
      <c r="LTA1633" s="154"/>
      <c r="LTB1633" s="154"/>
      <c r="LTC1633" s="154"/>
      <c r="LTD1633" s="154"/>
      <c r="LTE1633" s="154"/>
      <c r="LTF1633" s="154"/>
      <c r="LTG1633" s="154"/>
      <c r="LTH1633" s="154"/>
      <c r="LTI1633" s="154"/>
      <c r="LTJ1633" s="154"/>
      <c r="LTK1633" s="154"/>
      <c r="LTL1633" s="154"/>
      <c r="LTM1633" s="154"/>
      <c r="LTN1633" s="154"/>
      <c r="LTO1633" s="154"/>
      <c r="LTP1633" s="154"/>
      <c r="LTQ1633" s="154"/>
      <c r="LTR1633" s="154"/>
      <c r="LTS1633" s="154"/>
      <c r="LTT1633" s="154"/>
      <c r="LTU1633" s="154"/>
      <c r="LTV1633" s="154"/>
      <c r="LTW1633" s="154"/>
      <c r="LTX1633" s="154"/>
      <c r="LTY1633" s="154"/>
      <c r="LTZ1633" s="154"/>
      <c r="LUA1633" s="154"/>
      <c r="LUB1633" s="154"/>
      <c r="LUC1633" s="154"/>
      <c r="LUD1633" s="154"/>
      <c r="LUE1633" s="154"/>
      <c r="LUF1633" s="154"/>
      <c r="LUG1633" s="154"/>
      <c r="LUH1633" s="154"/>
      <c r="LUI1633" s="154"/>
      <c r="LUJ1633" s="154"/>
      <c r="LUK1633" s="154"/>
      <c r="LUL1633" s="154"/>
      <c r="LUM1633" s="154"/>
      <c r="LUN1633" s="154"/>
      <c r="LUO1633" s="154"/>
      <c r="LUP1633" s="154"/>
      <c r="LUQ1633" s="154"/>
      <c r="LUR1633" s="154"/>
      <c r="LUS1633" s="154"/>
      <c r="LUT1633" s="154"/>
      <c r="LUU1633" s="154"/>
      <c r="LUV1633" s="154"/>
      <c r="LUW1633" s="154"/>
      <c r="LUX1633" s="154"/>
      <c r="LUY1633" s="154"/>
      <c r="LUZ1633" s="154"/>
      <c r="LVA1633" s="154"/>
      <c r="LVB1633" s="154"/>
      <c r="LVC1633" s="154"/>
      <c r="LVD1633" s="154"/>
      <c r="LVE1633" s="154"/>
      <c r="LVF1633" s="154"/>
      <c r="LVG1633" s="154"/>
      <c r="LVH1633" s="154"/>
      <c r="LVI1633" s="154"/>
      <c r="LVJ1633" s="154"/>
      <c r="LVK1633" s="154"/>
      <c r="LVL1633" s="154"/>
      <c r="LVM1633" s="154"/>
      <c r="LVN1633" s="154"/>
      <c r="LVO1633" s="154"/>
      <c r="LVP1633" s="154"/>
      <c r="LVQ1633" s="154"/>
      <c r="LVR1633" s="154"/>
      <c r="LVS1633" s="154"/>
      <c r="LVT1633" s="154"/>
      <c r="LVU1633" s="154"/>
      <c r="LVV1633" s="154"/>
      <c r="LVW1633" s="154"/>
      <c r="LVX1633" s="154"/>
      <c r="LVY1633" s="154"/>
      <c r="LVZ1633" s="154"/>
      <c r="LWA1633" s="154"/>
      <c r="LWB1633" s="154"/>
      <c r="LWC1633" s="154"/>
      <c r="LWD1633" s="154"/>
      <c r="LWE1633" s="154"/>
      <c r="LWF1633" s="154"/>
      <c r="LWG1633" s="154"/>
      <c r="LWH1633" s="154"/>
      <c r="LWI1633" s="154"/>
      <c r="LWJ1633" s="154"/>
      <c r="LWK1633" s="154"/>
      <c r="LWL1633" s="154"/>
      <c r="LWM1633" s="154"/>
      <c r="LWN1633" s="154"/>
      <c r="LWO1633" s="154"/>
      <c r="LWP1633" s="154"/>
      <c r="LWQ1633" s="154"/>
      <c r="LWR1633" s="154"/>
      <c r="LWS1633" s="154"/>
      <c r="LWT1633" s="154"/>
      <c r="LWU1633" s="154"/>
      <c r="LWV1633" s="154"/>
      <c r="LWW1633" s="154"/>
      <c r="LWX1633" s="154"/>
      <c r="LWY1633" s="154"/>
      <c r="LWZ1633" s="154"/>
      <c r="LXA1633" s="154"/>
      <c r="LXB1633" s="154"/>
      <c r="LXC1633" s="154"/>
      <c r="LXD1633" s="154"/>
      <c r="LXE1633" s="154"/>
      <c r="LXF1633" s="154"/>
      <c r="LXG1633" s="154"/>
      <c r="LXH1633" s="154"/>
      <c r="LXI1633" s="154"/>
      <c r="LXJ1633" s="154"/>
      <c r="LXK1633" s="154"/>
      <c r="LXL1633" s="154"/>
      <c r="LXM1633" s="154"/>
      <c r="LXN1633" s="154"/>
      <c r="LXO1633" s="154"/>
      <c r="LXP1633" s="154"/>
      <c r="LXQ1633" s="154"/>
      <c r="LXR1633" s="154"/>
      <c r="LXS1633" s="154"/>
      <c r="LXT1633" s="154"/>
      <c r="LXU1633" s="154"/>
      <c r="LXV1633" s="154"/>
      <c r="LXW1633" s="154"/>
      <c r="LXX1633" s="154"/>
      <c r="LXY1633" s="154"/>
      <c r="LXZ1633" s="154"/>
      <c r="LYA1633" s="154"/>
      <c r="LYB1633" s="154"/>
      <c r="LYC1633" s="154"/>
      <c r="LYD1633" s="154"/>
      <c r="LYE1633" s="154"/>
      <c r="LYF1633" s="154"/>
      <c r="LYG1633" s="154"/>
      <c r="LYH1633" s="154"/>
      <c r="LYI1633" s="154"/>
      <c r="LYJ1633" s="154"/>
      <c r="LYK1633" s="154"/>
      <c r="LYL1633" s="154"/>
      <c r="LYM1633" s="154"/>
      <c r="LYN1633" s="154"/>
      <c r="LYO1633" s="154"/>
      <c r="LYP1633" s="154"/>
      <c r="LYQ1633" s="154"/>
      <c r="LYR1633" s="154"/>
      <c r="LYS1633" s="154"/>
      <c r="LYT1633" s="154"/>
      <c r="LYU1633" s="154"/>
      <c r="LYV1633" s="154"/>
      <c r="LYW1633" s="154"/>
      <c r="LYX1633" s="154"/>
      <c r="LYY1633" s="154"/>
      <c r="LYZ1633" s="154"/>
      <c r="LZA1633" s="154"/>
      <c r="LZB1633" s="154"/>
      <c r="LZC1633" s="154"/>
      <c r="LZD1633" s="154"/>
      <c r="LZE1633" s="154"/>
      <c r="LZF1633" s="154"/>
      <c r="LZG1633" s="154"/>
      <c r="LZH1633" s="154"/>
      <c r="LZI1633" s="154"/>
      <c r="LZJ1633" s="154"/>
      <c r="LZK1633" s="154"/>
      <c r="LZL1633" s="154"/>
      <c r="LZM1633" s="154"/>
      <c r="LZN1633" s="154"/>
      <c r="LZO1633" s="154"/>
      <c r="LZP1633" s="154"/>
      <c r="LZQ1633" s="154"/>
      <c r="LZR1633" s="154"/>
      <c r="LZS1633" s="154"/>
      <c r="LZT1633" s="154"/>
      <c r="LZU1633" s="154"/>
      <c r="LZV1633" s="154"/>
      <c r="LZW1633" s="154"/>
      <c r="LZX1633" s="154"/>
      <c r="LZY1633" s="154"/>
      <c r="LZZ1633" s="154"/>
      <c r="MAA1633" s="154"/>
      <c r="MAB1633" s="154"/>
      <c r="MAC1633" s="154"/>
      <c r="MAD1633" s="154"/>
      <c r="MAE1633" s="154"/>
      <c r="MAF1633" s="154"/>
      <c r="MAG1633" s="154"/>
      <c r="MAH1633" s="154"/>
      <c r="MAI1633" s="154"/>
      <c r="MAJ1633" s="154"/>
      <c r="MAK1633" s="154"/>
      <c r="MAL1633" s="154"/>
      <c r="MAM1633" s="154"/>
      <c r="MAN1633" s="154"/>
      <c r="MAO1633" s="154"/>
      <c r="MAP1633" s="154"/>
      <c r="MAQ1633" s="154"/>
      <c r="MAR1633" s="154"/>
      <c r="MAS1633" s="154"/>
      <c r="MAT1633" s="154"/>
      <c r="MAU1633" s="154"/>
      <c r="MAV1633" s="154"/>
      <c r="MAW1633" s="154"/>
      <c r="MAX1633" s="154"/>
      <c r="MAY1633" s="154"/>
      <c r="MAZ1633" s="154"/>
      <c r="MBA1633" s="154"/>
      <c r="MBB1633" s="154"/>
      <c r="MBC1633" s="154"/>
      <c r="MBD1633" s="154"/>
      <c r="MBE1633" s="154"/>
      <c r="MBF1633" s="154"/>
      <c r="MBG1633" s="154"/>
      <c r="MBH1633" s="154"/>
      <c r="MBI1633" s="154"/>
      <c r="MBJ1633" s="154"/>
      <c r="MBK1633" s="154"/>
      <c r="MBL1633" s="154"/>
      <c r="MBM1633" s="154"/>
      <c r="MBN1633" s="154"/>
      <c r="MBO1633" s="154"/>
      <c r="MBP1633" s="154"/>
      <c r="MBQ1633" s="154"/>
      <c r="MBR1633" s="154"/>
      <c r="MBS1633" s="154"/>
      <c r="MBT1633" s="154"/>
      <c r="MBU1633" s="154"/>
      <c r="MBV1633" s="154"/>
      <c r="MBW1633" s="154"/>
      <c r="MBX1633" s="154"/>
      <c r="MBY1633" s="154"/>
      <c r="MBZ1633" s="154"/>
      <c r="MCA1633" s="154"/>
      <c r="MCB1633" s="154"/>
      <c r="MCC1633" s="154"/>
      <c r="MCD1633" s="154"/>
      <c r="MCE1633" s="154"/>
      <c r="MCF1633" s="154"/>
      <c r="MCG1633" s="154"/>
      <c r="MCH1633" s="154"/>
      <c r="MCI1633" s="154"/>
      <c r="MCJ1633" s="154"/>
      <c r="MCK1633" s="154"/>
      <c r="MCL1633" s="154"/>
      <c r="MCM1633" s="154"/>
      <c r="MCN1633" s="154"/>
      <c r="MCO1633" s="154"/>
      <c r="MCP1633" s="154"/>
      <c r="MCQ1633" s="154"/>
      <c r="MCR1633" s="154"/>
      <c r="MCS1633" s="154"/>
      <c r="MCT1633" s="154"/>
      <c r="MCU1633" s="154"/>
      <c r="MCV1633" s="154"/>
      <c r="MCW1633" s="154"/>
      <c r="MCX1633" s="154"/>
      <c r="MCY1633" s="154"/>
      <c r="MCZ1633" s="154"/>
      <c r="MDA1633" s="154"/>
      <c r="MDB1633" s="154"/>
      <c r="MDC1633" s="154"/>
      <c r="MDD1633" s="154"/>
      <c r="MDE1633" s="154"/>
      <c r="MDF1633" s="154"/>
      <c r="MDG1633" s="154"/>
      <c r="MDH1633" s="154"/>
      <c r="MDI1633" s="154"/>
      <c r="MDJ1633" s="154"/>
      <c r="MDK1633" s="154"/>
      <c r="MDL1633" s="154"/>
      <c r="MDM1633" s="154"/>
      <c r="MDN1633" s="154"/>
      <c r="MDO1633" s="154"/>
      <c r="MDP1633" s="154"/>
      <c r="MDQ1633" s="154"/>
      <c r="MDR1633" s="154"/>
      <c r="MDS1633" s="154"/>
      <c r="MDT1633" s="154"/>
      <c r="MDU1633" s="154"/>
      <c r="MDV1633" s="154"/>
      <c r="MDW1633" s="154"/>
      <c r="MDX1633" s="154"/>
      <c r="MDY1633" s="154"/>
      <c r="MDZ1633" s="154"/>
      <c r="MEA1633" s="154"/>
      <c r="MEB1633" s="154"/>
      <c r="MEC1633" s="154"/>
      <c r="MED1633" s="154"/>
      <c r="MEE1633" s="154"/>
      <c r="MEF1633" s="154"/>
      <c r="MEG1633" s="154"/>
      <c r="MEH1633" s="154"/>
      <c r="MEI1633" s="154"/>
      <c r="MEJ1633" s="154"/>
      <c r="MEK1633" s="154"/>
      <c r="MEL1633" s="154"/>
      <c r="MEM1633" s="154"/>
      <c r="MEN1633" s="154"/>
      <c r="MEO1633" s="154"/>
      <c r="MEP1633" s="154"/>
      <c r="MEQ1633" s="154"/>
      <c r="MER1633" s="154"/>
      <c r="MES1633" s="154"/>
      <c r="MET1633" s="154"/>
      <c r="MEU1633" s="154"/>
      <c r="MEV1633" s="154"/>
      <c r="MEW1633" s="154"/>
      <c r="MEX1633" s="154"/>
      <c r="MEY1633" s="154"/>
      <c r="MEZ1633" s="154"/>
      <c r="MFA1633" s="154"/>
      <c r="MFB1633" s="154"/>
      <c r="MFC1633" s="154"/>
      <c r="MFD1633" s="154"/>
      <c r="MFE1633" s="154"/>
      <c r="MFF1633" s="154"/>
      <c r="MFG1633" s="154"/>
      <c r="MFH1633" s="154"/>
      <c r="MFI1633" s="154"/>
      <c r="MFJ1633" s="154"/>
      <c r="MFK1633" s="154"/>
      <c r="MFL1633" s="154"/>
      <c r="MFM1633" s="154"/>
      <c r="MFN1633" s="154"/>
      <c r="MFO1633" s="154"/>
      <c r="MFP1633" s="154"/>
      <c r="MFQ1633" s="154"/>
      <c r="MFR1633" s="154"/>
      <c r="MFS1633" s="154"/>
      <c r="MFT1633" s="154"/>
      <c r="MFU1633" s="154"/>
      <c r="MFV1633" s="154"/>
      <c r="MFW1633" s="154"/>
      <c r="MFX1633" s="154"/>
      <c r="MFY1633" s="154"/>
      <c r="MFZ1633" s="154"/>
      <c r="MGA1633" s="154"/>
      <c r="MGB1633" s="154"/>
      <c r="MGC1633" s="154"/>
      <c r="MGD1633" s="154"/>
      <c r="MGE1633" s="154"/>
      <c r="MGF1633" s="154"/>
      <c r="MGG1633" s="154"/>
      <c r="MGH1633" s="154"/>
      <c r="MGI1633" s="154"/>
      <c r="MGJ1633" s="154"/>
      <c r="MGK1633" s="154"/>
      <c r="MGL1633" s="154"/>
      <c r="MGM1633" s="154"/>
      <c r="MGN1633" s="154"/>
      <c r="MGO1633" s="154"/>
      <c r="MGP1633" s="154"/>
      <c r="MGQ1633" s="154"/>
      <c r="MGR1633" s="154"/>
      <c r="MGS1633" s="154"/>
      <c r="MGT1633" s="154"/>
      <c r="MGU1633" s="154"/>
      <c r="MGV1633" s="154"/>
      <c r="MGW1633" s="154"/>
      <c r="MGX1633" s="154"/>
      <c r="MGY1633" s="154"/>
      <c r="MGZ1633" s="154"/>
      <c r="MHA1633" s="154"/>
      <c r="MHB1633" s="154"/>
      <c r="MHC1633" s="154"/>
      <c r="MHD1633" s="154"/>
      <c r="MHE1633" s="154"/>
      <c r="MHF1633" s="154"/>
      <c r="MHG1633" s="154"/>
      <c r="MHH1633" s="154"/>
      <c r="MHI1633" s="154"/>
      <c r="MHJ1633" s="154"/>
      <c r="MHK1633" s="154"/>
      <c r="MHL1633" s="154"/>
      <c r="MHM1633" s="154"/>
      <c r="MHN1633" s="154"/>
      <c r="MHO1633" s="154"/>
      <c r="MHP1633" s="154"/>
      <c r="MHQ1633" s="154"/>
      <c r="MHR1633" s="154"/>
      <c r="MHS1633" s="154"/>
      <c r="MHT1633" s="154"/>
      <c r="MHU1633" s="154"/>
      <c r="MHV1633" s="154"/>
      <c r="MHW1633" s="154"/>
      <c r="MHX1633" s="154"/>
      <c r="MHY1633" s="154"/>
      <c r="MHZ1633" s="154"/>
      <c r="MIA1633" s="154"/>
      <c r="MIB1633" s="154"/>
      <c r="MIC1633" s="154"/>
      <c r="MID1633" s="154"/>
      <c r="MIE1633" s="154"/>
      <c r="MIF1633" s="154"/>
      <c r="MIG1633" s="154"/>
      <c r="MIH1633" s="154"/>
      <c r="MII1633" s="154"/>
      <c r="MIJ1633" s="154"/>
      <c r="MIK1633" s="154"/>
      <c r="MIL1633" s="154"/>
      <c r="MIM1633" s="154"/>
      <c r="MIN1633" s="154"/>
      <c r="MIO1633" s="154"/>
      <c r="MIP1633" s="154"/>
      <c r="MIQ1633" s="154"/>
      <c r="MIR1633" s="154"/>
      <c r="MIS1633" s="154"/>
      <c r="MIT1633" s="154"/>
      <c r="MIU1633" s="154"/>
      <c r="MIV1633" s="154"/>
      <c r="MIW1633" s="154"/>
      <c r="MIX1633" s="154"/>
      <c r="MIY1633" s="154"/>
      <c r="MIZ1633" s="154"/>
      <c r="MJA1633" s="154"/>
      <c r="MJB1633" s="154"/>
      <c r="MJC1633" s="154"/>
      <c r="MJD1633" s="154"/>
      <c r="MJE1633" s="154"/>
      <c r="MJF1633" s="154"/>
      <c r="MJG1633" s="154"/>
      <c r="MJH1633" s="154"/>
      <c r="MJI1633" s="154"/>
      <c r="MJJ1633" s="154"/>
      <c r="MJK1633" s="154"/>
      <c r="MJL1633" s="154"/>
      <c r="MJM1633" s="154"/>
      <c r="MJN1633" s="154"/>
      <c r="MJO1633" s="154"/>
      <c r="MJP1633" s="154"/>
      <c r="MJQ1633" s="154"/>
      <c r="MJR1633" s="154"/>
      <c r="MJS1633" s="154"/>
      <c r="MJT1633" s="154"/>
      <c r="MJU1633" s="154"/>
      <c r="MJV1633" s="154"/>
      <c r="MJW1633" s="154"/>
      <c r="MJX1633" s="154"/>
      <c r="MJY1633" s="154"/>
      <c r="MJZ1633" s="154"/>
      <c r="MKA1633" s="154"/>
      <c r="MKB1633" s="154"/>
      <c r="MKC1633" s="154"/>
      <c r="MKD1633" s="154"/>
      <c r="MKE1633" s="154"/>
      <c r="MKF1633" s="154"/>
      <c r="MKG1633" s="154"/>
      <c r="MKH1633" s="154"/>
      <c r="MKI1633" s="154"/>
      <c r="MKJ1633" s="154"/>
      <c r="MKK1633" s="154"/>
      <c r="MKL1633" s="154"/>
      <c r="MKM1633" s="154"/>
      <c r="MKN1633" s="154"/>
      <c r="MKO1633" s="154"/>
      <c r="MKP1633" s="154"/>
      <c r="MKQ1633" s="154"/>
      <c r="MKR1633" s="154"/>
      <c r="MKS1633" s="154"/>
      <c r="MKT1633" s="154"/>
      <c r="MKU1633" s="154"/>
      <c r="MKV1633" s="154"/>
      <c r="MKW1633" s="154"/>
      <c r="MKX1633" s="154"/>
      <c r="MKY1633" s="154"/>
      <c r="MKZ1633" s="154"/>
      <c r="MLA1633" s="154"/>
      <c r="MLB1633" s="154"/>
      <c r="MLC1633" s="154"/>
      <c r="MLD1633" s="154"/>
      <c r="MLE1633" s="154"/>
      <c r="MLF1633" s="154"/>
      <c r="MLG1633" s="154"/>
      <c r="MLH1633" s="154"/>
      <c r="MLI1633" s="154"/>
      <c r="MLJ1633" s="154"/>
      <c r="MLK1633" s="154"/>
      <c r="MLL1633" s="154"/>
      <c r="MLM1633" s="154"/>
      <c r="MLN1633" s="154"/>
      <c r="MLO1633" s="154"/>
      <c r="MLP1633" s="154"/>
      <c r="MLQ1633" s="154"/>
      <c r="MLR1633" s="154"/>
      <c r="MLS1633" s="154"/>
      <c r="MLT1633" s="154"/>
      <c r="MLU1633" s="154"/>
      <c r="MLV1633" s="154"/>
      <c r="MLW1633" s="154"/>
      <c r="MLX1633" s="154"/>
      <c r="MLY1633" s="154"/>
      <c r="MLZ1633" s="154"/>
      <c r="MMA1633" s="154"/>
      <c r="MMB1633" s="154"/>
      <c r="MMC1633" s="154"/>
      <c r="MMD1633" s="154"/>
      <c r="MME1633" s="154"/>
      <c r="MMF1633" s="154"/>
      <c r="MMG1633" s="154"/>
      <c r="MMH1633" s="154"/>
      <c r="MMI1633" s="154"/>
      <c r="MMJ1633" s="154"/>
      <c r="MMK1633" s="154"/>
      <c r="MML1633" s="154"/>
      <c r="MMM1633" s="154"/>
      <c r="MMN1633" s="154"/>
      <c r="MMO1633" s="154"/>
      <c r="MMP1633" s="154"/>
      <c r="MMQ1633" s="154"/>
      <c r="MMR1633" s="154"/>
      <c r="MMS1633" s="154"/>
      <c r="MMT1633" s="154"/>
      <c r="MMU1633" s="154"/>
      <c r="MMV1633" s="154"/>
      <c r="MMW1633" s="154"/>
      <c r="MMX1633" s="154"/>
      <c r="MMY1633" s="154"/>
      <c r="MMZ1633" s="154"/>
      <c r="MNA1633" s="154"/>
      <c r="MNB1633" s="154"/>
      <c r="MNC1633" s="154"/>
      <c r="MND1633" s="154"/>
      <c r="MNE1633" s="154"/>
      <c r="MNF1633" s="154"/>
      <c r="MNG1633" s="154"/>
      <c r="MNH1633" s="154"/>
      <c r="MNI1633" s="154"/>
      <c r="MNJ1633" s="154"/>
      <c r="MNK1633" s="154"/>
      <c r="MNL1633" s="154"/>
      <c r="MNM1633" s="154"/>
      <c r="MNN1633" s="154"/>
      <c r="MNO1633" s="154"/>
      <c r="MNP1633" s="154"/>
      <c r="MNQ1633" s="154"/>
      <c r="MNR1633" s="154"/>
      <c r="MNS1633" s="154"/>
      <c r="MNT1633" s="154"/>
      <c r="MNU1633" s="154"/>
      <c r="MNV1633" s="154"/>
      <c r="MNW1633" s="154"/>
      <c r="MNX1633" s="154"/>
      <c r="MNY1633" s="154"/>
      <c r="MNZ1633" s="154"/>
      <c r="MOA1633" s="154"/>
      <c r="MOB1633" s="154"/>
      <c r="MOC1633" s="154"/>
      <c r="MOD1633" s="154"/>
      <c r="MOE1633" s="154"/>
      <c r="MOF1633" s="154"/>
      <c r="MOG1633" s="154"/>
      <c r="MOH1633" s="154"/>
      <c r="MOI1633" s="154"/>
      <c r="MOJ1633" s="154"/>
      <c r="MOK1633" s="154"/>
      <c r="MOL1633" s="154"/>
      <c r="MOM1633" s="154"/>
      <c r="MON1633" s="154"/>
      <c r="MOO1633" s="154"/>
      <c r="MOP1633" s="154"/>
      <c r="MOQ1633" s="154"/>
      <c r="MOR1633" s="154"/>
      <c r="MOS1633" s="154"/>
      <c r="MOT1633" s="154"/>
      <c r="MOU1633" s="154"/>
      <c r="MOV1633" s="154"/>
      <c r="MOW1633" s="154"/>
      <c r="MOX1633" s="154"/>
      <c r="MOY1633" s="154"/>
      <c r="MOZ1633" s="154"/>
      <c r="MPA1633" s="154"/>
      <c r="MPB1633" s="154"/>
      <c r="MPC1633" s="154"/>
      <c r="MPD1633" s="154"/>
      <c r="MPE1633" s="154"/>
      <c r="MPF1633" s="154"/>
      <c r="MPG1633" s="154"/>
      <c r="MPH1633" s="154"/>
      <c r="MPI1633" s="154"/>
      <c r="MPJ1633" s="154"/>
      <c r="MPK1633" s="154"/>
      <c r="MPL1633" s="154"/>
      <c r="MPM1633" s="154"/>
      <c r="MPN1633" s="154"/>
      <c r="MPO1633" s="154"/>
      <c r="MPP1633" s="154"/>
      <c r="MPQ1633" s="154"/>
      <c r="MPR1633" s="154"/>
      <c r="MPS1633" s="154"/>
      <c r="MPT1633" s="154"/>
      <c r="MPU1633" s="154"/>
      <c r="MPV1633" s="154"/>
      <c r="MPW1633" s="154"/>
      <c r="MPX1633" s="154"/>
      <c r="MPY1633" s="154"/>
      <c r="MPZ1633" s="154"/>
      <c r="MQA1633" s="154"/>
      <c r="MQB1633" s="154"/>
      <c r="MQC1633" s="154"/>
      <c r="MQD1633" s="154"/>
      <c r="MQE1633" s="154"/>
      <c r="MQF1633" s="154"/>
      <c r="MQG1633" s="154"/>
      <c r="MQH1633" s="154"/>
      <c r="MQI1633" s="154"/>
      <c r="MQJ1633" s="154"/>
      <c r="MQK1633" s="154"/>
      <c r="MQL1633" s="154"/>
      <c r="MQM1633" s="154"/>
      <c r="MQN1633" s="154"/>
      <c r="MQO1633" s="154"/>
      <c r="MQP1633" s="154"/>
      <c r="MQQ1633" s="154"/>
      <c r="MQR1633" s="154"/>
      <c r="MQS1633" s="154"/>
      <c r="MQT1633" s="154"/>
      <c r="MQU1633" s="154"/>
      <c r="MQV1633" s="154"/>
      <c r="MQW1633" s="154"/>
      <c r="MQX1633" s="154"/>
      <c r="MQY1633" s="154"/>
      <c r="MQZ1633" s="154"/>
      <c r="MRA1633" s="154"/>
      <c r="MRB1633" s="154"/>
      <c r="MRC1633" s="154"/>
      <c r="MRD1633" s="154"/>
      <c r="MRE1633" s="154"/>
      <c r="MRF1633" s="154"/>
      <c r="MRG1633" s="154"/>
      <c r="MRH1633" s="154"/>
      <c r="MRI1633" s="154"/>
      <c r="MRJ1633" s="154"/>
      <c r="MRK1633" s="154"/>
      <c r="MRL1633" s="154"/>
      <c r="MRM1633" s="154"/>
      <c r="MRN1633" s="154"/>
      <c r="MRO1633" s="154"/>
      <c r="MRP1633" s="154"/>
      <c r="MRQ1633" s="154"/>
      <c r="MRR1633" s="154"/>
      <c r="MRS1633" s="154"/>
      <c r="MRT1633" s="154"/>
      <c r="MRU1633" s="154"/>
      <c r="MRV1633" s="154"/>
      <c r="MRW1633" s="154"/>
      <c r="MRX1633" s="154"/>
      <c r="MRY1633" s="154"/>
      <c r="MRZ1633" s="154"/>
      <c r="MSA1633" s="154"/>
      <c r="MSB1633" s="154"/>
      <c r="MSC1633" s="154"/>
      <c r="MSD1633" s="154"/>
      <c r="MSE1633" s="154"/>
      <c r="MSF1633" s="154"/>
      <c r="MSG1633" s="154"/>
      <c r="MSH1633" s="154"/>
      <c r="MSI1633" s="154"/>
      <c r="MSJ1633" s="154"/>
      <c r="MSK1633" s="154"/>
      <c r="MSL1633" s="154"/>
      <c r="MSM1633" s="154"/>
      <c r="MSN1633" s="154"/>
      <c r="MSO1633" s="154"/>
      <c r="MSP1633" s="154"/>
      <c r="MSQ1633" s="154"/>
      <c r="MSR1633" s="154"/>
      <c r="MSS1633" s="154"/>
      <c r="MST1633" s="154"/>
      <c r="MSU1633" s="154"/>
      <c r="MSV1633" s="154"/>
      <c r="MSW1633" s="154"/>
      <c r="MSX1633" s="154"/>
      <c r="MSY1633" s="154"/>
      <c r="MSZ1633" s="154"/>
      <c r="MTA1633" s="154"/>
      <c r="MTB1633" s="154"/>
      <c r="MTC1633" s="154"/>
      <c r="MTD1633" s="154"/>
      <c r="MTE1633" s="154"/>
      <c r="MTF1633" s="154"/>
      <c r="MTG1633" s="154"/>
      <c r="MTH1633" s="154"/>
      <c r="MTI1633" s="154"/>
      <c r="MTJ1633" s="154"/>
      <c r="MTK1633" s="154"/>
      <c r="MTL1633" s="154"/>
      <c r="MTM1633" s="154"/>
      <c r="MTN1633" s="154"/>
      <c r="MTO1633" s="154"/>
      <c r="MTP1633" s="154"/>
      <c r="MTQ1633" s="154"/>
      <c r="MTR1633" s="154"/>
      <c r="MTS1633" s="154"/>
      <c r="MTT1633" s="154"/>
      <c r="MTU1633" s="154"/>
      <c r="MTV1633" s="154"/>
      <c r="MTW1633" s="154"/>
      <c r="MTX1633" s="154"/>
      <c r="MTY1633" s="154"/>
      <c r="MTZ1633" s="154"/>
      <c r="MUA1633" s="154"/>
      <c r="MUB1633" s="154"/>
      <c r="MUC1633" s="154"/>
      <c r="MUD1633" s="154"/>
      <c r="MUE1633" s="154"/>
      <c r="MUF1633" s="154"/>
      <c r="MUG1633" s="154"/>
      <c r="MUH1633" s="154"/>
      <c r="MUI1633" s="154"/>
      <c r="MUJ1633" s="154"/>
      <c r="MUK1633" s="154"/>
      <c r="MUL1633" s="154"/>
      <c r="MUM1633" s="154"/>
      <c r="MUN1633" s="154"/>
      <c r="MUO1633" s="154"/>
      <c r="MUP1633" s="154"/>
      <c r="MUQ1633" s="154"/>
      <c r="MUR1633" s="154"/>
      <c r="MUS1633" s="154"/>
      <c r="MUT1633" s="154"/>
      <c r="MUU1633" s="154"/>
      <c r="MUV1633" s="154"/>
      <c r="MUW1633" s="154"/>
      <c r="MUX1633" s="154"/>
      <c r="MUY1633" s="154"/>
      <c r="MUZ1633" s="154"/>
      <c r="MVA1633" s="154"/>
      <c r="MVB1633" s="154"/>
      <c r="MVC1633" s="154"/>
      <c r="MVD1633" s="154"/>
      <c r="MVE1633" s="154"/>
      <c r="MVF1633" s="154"/>
      <c r="MVG1633" s="154"/>
      <c r="MVH1633" s="154"/>
      <c r="MVI1633" s="154"/>
      <c r="MVJ1633" s="154"/>
      <c r="MVK1633" s="154"/>
      <c r="MVL1633" s="154"/>
      <c r="MVM1633" s="154"/>
      <c r="MVN1633" s="154"/>
      <c r="MVO1633" s="154"/>
      <c r="MVP1633" s="154"/>
      <c r="MVQ1633" s="154"/>
      <c r="MVR1633" s="154"/>
      <c r="MVS1633" s="154"/>
      <c r="MVT1633" s="154"/>
      <c r="MVU1633" s="154"/>
      <c r="MVV1633" s="154"/>
      <c r="MVW1633" s="154"/>
      <c r="MVX1633" s="154"/>
      <c r="MVY1633" s="154"/>
      <c r="MVZ1633" s="154"/>
      <c r="MWA1633" s="154"/>
      <c r="MWB1633" s="154"/>
      <c r="MWC1633" s="154"/>
      <c r="MWD1633" s="154"/>
      <c r="MWE1633" s="154"/>
      <c r="MWF1633" s="154"/>
      <c r="MWG1633" s="154"/>
      <c r="MWH1633" s="154"/>
      <c r="MWI1633" s="154"/>
      <c r="MWJ1633" s="154"/>
      <c r="MWK1633" s="154"/>
      <c r="MWL1633" s="154"/>
      <c r="MWM1633" s="154"/>
      <c r="MWN1633" s="154"/>
      <c r="MWO1633" s="154"/>
      <c r="MWP1633" s="154"/>
      <c r="MWQ1633" s="154"/>
      <c r="MWR1633" s="154"/>
      <c r="MWS1633" s="154"/>
      <c r="MWT1633" s="154"/>
      <c r="MWU1633" s="154"/>
      <c r="MWV1633" s="154"/>
      <c r="MWW1633" s="154"/>
      <c r="MWX1633" s="154"/>
      <c r="MWY1633" s="154"/>
      <c r="MWZ1633" s="154"/>
      <c r="MXA1633" s="154"/>
      <c r="MXB1633" s="154"/>
      <c r="MXC1633" s="154"/>
      <c r="MXD1633" s="154"/>
      <c r="MXE1633" s="154"/>
      <c r="MXF1633" s="154"/>
      <c r="MXG1633" s="154"/>
      <c r="MXH1633" s="154"/>
      <c r="MXI1633" s="154"/>
      <c r="MXJ1633" s="154"/>
      <c r="MXK1633" s="154"/>
      <c r="MXL1633" s="154"/>
      <c r="MXM1633" s="154"/>
      <c r="MXN1633" s="154"/>
      <c r="MXO1633" s="154"/>
      <c r="MXP1633" s="154"/>
      <c r="MXQ1633" s="154"/>
      <c r="MXR1633" s="154"/>
      <c r="MXS1633" s="154"/>
      <c r="MXT1633" s="154"/>
      <c r="MXU1633" s="154"/>
      <c r="MXV1633" s="154"/>
      <c r="MXW1633" s="154"/>
      <c r="MXX1633" s="154"/>
      <c r="MXY1633" s="154"/>
      <c r="MXZ1633" s="154"/>
      <c r="MYA1633" s="154"/>
      <c r="MYB1633" s="154"/>
      <c r="MYC1633" s="154"/>
      <c r="MYD1633" s="154"/>
      <c r="MYE1633" s="154"/>
      <c r="MYF1633" s="154"/>
      <c r="MYG1633" s="154"/>
      <c r="MYH1633" s="154"/>
      <c r="MYI1633" s="154"/>
      <c r="MYJ1633" s="154"/>
      <c r="MYK1633" s="154"/>
      <c r="MYL1633" s="154"/>
      <c r="MYM1633" s="154"/>
      <c r="MYN1633" s="154"/>
      <c r="MYO1633" s="154"/>
      <c r="MYP1633" s="154"/>
      <c r="MYQ1633" s="154"/>
      <c r="MYR1633" s="154"/>
      <c r="MYS1633" s="154"/>
      <c r="MYT1633" s="154"/>
      <c r="MYU1633" s="154"/>
      <c r="MYV1633" s="154"/>
      <c r="MYW1633" s="154"/>
      <c r="MYX1633" s="154"/>
      <c r="MYY1633" s="154"/>
      <c r="MYZ1633" s="154"/>
      <c r="MZA1633" s="154"/>
      <c r="MZB1633" s="154"/>
      <c r="MZC1633" s="154"/>
      <c r="MZD1633" s="154"/>
      <c r="MZE1633" s="154"/>
      <c r="MZF1633" s="154"/>
      <c r="MZG1633" s="154"/>
      <c r="MZH1633" s="154"/>
      <c r="MZI1633" s="154"/>
      <c r="MZJ1633" s="154"/>
      <c r="MZK1633" s="154"/>
      <c r="MZL1633" s="154"/>
      <c r="MZM1633" s="154"/>
      <c r="MZN1633" s="154"/>
      <c r="MZO1633" s="154"/>
      <c r="MZP1633" s="154"/>
      <c r="MZQ1633" s="154"/>
      <c r="MZR1633" s="154"/>
      <c r="MZS1633" s="154"/>
      <c r="MZT1633" s="154"/>
      <c r="MZU1633" s="154"/>
      <c r="MZV1633" s="154"/>
      <c r="MZW1633" s="154"/>
      <c r="MZX1633" s="154"/>
      <c r="MZY1633" s="154"/>
      <c r="MZZ1633" s="154"/>
      <c r="NAA1633" s="154"/>
      <c r="NAB1633" s="154"/>
      <c r="NAC1633" s="154"/>
      <c r="NAD1633" s="154"/>
      <c r="NAE1633" s="154"/>
      <c r="NAF1633" s="154"/>
      <c r="NAG1633" s="154"/>
      <c r="NAH1633" s="154"/>
      <c r="NAI1633" s="154"/>
      <c r="NAJ1633" s="154"/>
      <c r="NAK1633" s="154"/>
      <c r="NAL1633" s="154"/>
      <c r="NAM1633" s="154"/>
      <c r="NAN1633" s="154"/>
      <c r="NAO1633" s="154"/>
      <c r="NAP1633" s="154"/>
      <c r="NAQ1633" s="154"/>
      <c r="NAR1633" s="154"/>
      <c r="NAS1633" s="154"/>
      <c r="NAT1633" s="154"/>
      <c r="NAU1633" s="154"/>
      <c r="NAV1633" s="154"/>
      <c r="NAW1633" s="154"/>
      <c r="NAX1633" s="154"/>
      <c r="NAY1633" s="154"/>
      <c r="NAZ1633" s="154"/>
      <c r="NBA1633" s="154"/>
      <c r="NBB1633" s="154"/>
      <c r="NBC1633" s="154"/>
      <c r="NBD1633" s="154"/>
      <c r="NBE1633" s="154"/>
      <c r="NBF1633" s="154"/>
      <c r="NBG1633" s="154"/>
      <c r="NBH1633" s="154"/>
      <c r="NBI1633" s="154"/>
      <c r="NBJ1633" s="154"/>
      <c r="NBK1633" s="154"/>
      <c r="NBL1633" s="154"/>
      <c r="NBM1633" s="154"/>
      <c r="NBN1633" s="154"/>
      <c r="NBO1633" s="154"/>
      <c r="NBP1633" s="154"/>
      <c r="NBQ1633" s="154"/>
      <c r="NBR1633" s="154"/>
      <c r="NBS1633" s="154"/>
      <c r="NBT1633" s="154"/>
      <c r="NBU1633" s="154"/>
      <c r="NBV1633" s="154"/>
      <c r="NBW1633" s="154"/>
      <c r="NBX1633" s="154"/>
      <c r="NBY1633" s="154"/>
      <c r="NBZ1633" s="154"/>
      <c r="NCA1633" s="154"/>
      <c r="NCB1633" s="154"/>
      <c r="NCC1633" s="154"/>
      <c r="NCD1633" s="154"/>
      <c r="NCE1633" s="154"/>
      <c r="NCF1633" s="154"/>
      <c r="NCG1633" s="154"/>
      <c r="NCH1633" s="154"/>
      <c r="NCI1633" s="154"/>
      <c r="NCJ1633" s="154"/>
      <c r="NCK1633" s="154"/>
      <c r="NCL1633" s="154"/>
      <c r="NCM1633" s="154"/>
      <c r="NCN1633" s="154"/>
      <c r="NCO1633" s="154"/>
      <c r="NCP1633" s="154"/>
      <c r="NCQ1633" s="154"/>
      <c r="NCR1633" s="154"/>
      <c r="NCS1633" s="154"/>
      <c r="NCT1633" s="154"/>
      <c r="NCU1633" s="154"/>
      <c r="NCV1633" s="154"/>
      <c r="NCW1633" s="154"/>
      <c r="NCX1633" s="154"/>
      <c r="NCY1633" s="154"/>
      <c r="NCZ1633" s="154"/>
      <c r="NDA1633" s="154"/>
      <c r="NDB1633" s="154"/>
      <c r="NDC1633" s="154"/>
      <c r="NDD1633" s="154"/>
      <c r="NDE1633" s="154"/>
      <c r="NDF1633" s="154"/>
      <c r="NDG1633" s="154"/>
      <c r="NDH1633" s="154"/>
      <c r="NDI1633" s="154"/>
      <c r="NDJ1633" s="154"/>
      <c r="NDK1633" s="154"/>
      <c r="NDL1633" s="154"/>
      <c r="NDM1633" s="154"/>
      <c r="NDN1633" s="154"/>
      <c r="NDO1633" s="154"/>
      <c r="NDP1633" s="154"/>
      <c r="NDQ1633" s="154"/>
      <c r="NDR1633" s="154"/>
      <c r="NDS1633" s="154"/>
      <c r="NDT1633" s="154"/>
      <c r="NDU1633" s="154"/>
      <c r="NDV1633" s="154"/>
      <c r="NDW1633" s="154"/>
      <c r="NDX1633" s="154"/>
      <c r="NDY1633" s="154"/>
      <c r="NDZ1633" s="154"/>
      <c r="NEA1633" s="154"/>
      <c r="NEB1633" s="154"/>
      <c r="NEC1633" s="154"/>
      <c r="NED1633" s="154"/>
      <c r="NEE1633" s="154"/>
      <c r="NEF1633" s="154"/>
      <c r="NEG1633" s="154"/>
      <c r="NEH1633" s="154"/>
      <c r="NEI1633" s="154"/>
      <c r="NEJ1633" s="154"/>
      <c r="NEK1633" s="154"/>
      <c r="NEL1633" s="154"/>
      <c r="NEM1633" s="154"/>
      <c r="NEN1633" s="154"/>
      <c r="NEO1633" s="154"/>
      <c r="NEP1633" s="154"/>
      <c r="NEQ1633" s="154"/>
      <c r="NER1633" s="154"/>
      <c r="NES1633" s="154"/>
      <c r="NET1633" s="154"/>
      <c r="NEU1633" s="154"/>
      <c r="NEV1633" s="154"/>
      <c r="NEW1633" s="154"/>
      <c r="NEX1633" s="154"/>
      <c r="NEY1633" s="154"/>
      <c r="NEZ1633" s="154"/>
      <c r="NFA1633" s="154"/>
      <c r="NFB1633" s="154"/>
      <c r="NFC1633" s="154"/>
      <c r="NFD1633" s="154"/>
      <c r="NFE1633" s="154"/>
      <c r="NFF1633" s="154"/>
      <c r="NFG1633" s="154"/>
      <c r="NFH1633" s="154"/>
      <c r="NFI1633" s="154"/>
      <c r="NFJ1633" s="154"/>
      <c r="NFK1633" s="154"/>
      <c r="NFL1633" s="154"/>
      <c r="NFM1633" s="154"/>
      <c r="NFN1633" s="154"/>
      <c r="NFO1633" s="154"/>
      <c r="NFP1633" s="154"/>
      <c r="NFQ1633" s="154"/>
      <c r="NFR1633" s="154"/>
      <c r="NFS1633" s="154"/>
      <c r="NFT1633" s="154"/>
      <c r="NFU1633" s="154"/>
      <c r="NFV1633" s="154"/>
      <c r="NFW1633" s="154"/>
      <c r="NFX1633" s="154"/>
      <c r="NFY1633" s="154"/>
      <c r="NFZ1633" s="154"/>
      <c r="NGA1633" s="154"/>
      <c r="NGB1633" s="154"/>
      <c r="NGC1633" s="154"/>
      <c r="NGD1633" s="154"/>
      <c r="NGE1633" s="154"/>
      <c r="NGF1633" s="154"/>
      <c r="NGG1633" s="154"/>
      <c r="NGH1633" s="154"/>
      <c r="NGI1633" s="154"/>
      <c r="NGJ1633" s="154"/>
      <c r="NGK1633" s="154"/>
      <c r="NGL1633" s="154"/>
      <c r="NGM1633" s="154"/>
      <c r="NGN1633" s="154"/>
      <c r="NGO1633" s="154"/>
      <c r="NGP1633" s="154"/>
      <c r="NGQ1633" s="154"/>
      <c r="NGR1633" s="154"/>
      <c r="NGS1633" s="154"/>
      <c r="NGT1633" s="154"/>
      <c r="NGU1633" s="154"/>
      <c r="NGV1633" s="154"/>
      <c r="NGW1633" s="154"/>
      <c r="NGX1633" s="154"/>
      <c r="NGY1633" s="154"/>
      <c r="NGZ1633" s="154"/>
      <c r="NHA1633" s="154"/>
      <c r="NHB1633" s="154"/>
      <c r="NHC1633" s="154"/>
      <c r="NHD1633" s="154"/>
      <c r="NHE1633" s="154"/>
      <c r="NHF1633" s="154"/>
      <c r="NHG1633" s="154"/>
      <c r="NHH1633" s="154"/>
      <c r="NHI1633" s="154"/>
      <c r="NHJ1633" s="154"/>
      <c r="NHK1633" s="154"/>
      <c r="NHL1633" s="154"/>
      <c r="NHM1633" s="154"/>
      <c r="NHN1633" s="154"/>
      <c r="NHO1633" s="154"/>
      <c r="NHP1633" s="154"/>
      <c r="NHQ1633" s="154"/>
      <c r="NHR1633" s="154"/>
      <c r="NHS1633" s="154"/>
      <c r="NHT1633" s="154"/>
      <c r="NHU1633" s="154"/>
      <c r="NHV1633" s="154"/>
      <c r="NHW1633" s="154"/>
      <c r="NHX1633" s="154"/>
      <c r="NHY1633" s="154"/>
      <c r="NHZ1633" s="154"/>
      <c r="NIA1633" s="154"/>
      <c r="NIB1633" s="154"/>
      <c r="NIC1633" s="154"/>
      <c r="NID1633" s="154"/>
      <c r="NIE1633" s="154"/>
      <c r="NIF1633" s="154"/>
      <c r="NIG1633" s="154"/>
      <c r="NIH1633" s="154"/>
      <c r="NII1633" s="154"/>
      <c r="NIJ1633" s="154"/>
      <c r="NIK1633" s="154"/>
      <c r="NIL1633" s="154"/>
      <c r="NIM1633" s="154"/>
      <c r="NIN1633" s="154"/>
      <c r="NIO1633" s="154"/>
      <c r="NIP1633" s="154"/>
      <c r="NIQ1633" s="154"/>
      <c r="NIR1633" s="154"/>
      <c r="NIS1633" s="154"/>
      <c r="NIT1633" s="154"/>
      <c r="NIU1633" s="154"/>
      <c r="NIV1633" s="154"/>
      <c r="NIW1633" s="154"/>
      <c r="NIX1633" s="154"/>
      <c r="NIY1633" s="154"/>
      <c r="NIZ1633" s="154"/>
      <c r="NJA1633" s="154"/>
      <c r="NJB1633" s="154"/>
      <c r="NJC1633" s="154"/>
      <c r="NJD1633" s="154"/>
      <c r="NJE1633" s="154"/>
      <c r="NJF1633" s="154"/>
      <c r="NJG1633" s="154"/>
      <c r="NJH1633" s="154"/>
      <c r="NJI1633" s="154"/>
      <c r="NJJ1633" s="154"/>
      <c r="NJK1633" s="154"/>
      <c r="NJL1633" s="154"/>
      <c r="NJM1633" s="154"/>
      <c r="NJN1633" s="154"/>
      <c r="NJO1633" s="154"/>
      <c r="NJP1633" s="154"/>
      <c r="NJQ1633" s="154"/>
      <c r="NJR1633" s="154"/>
      <c r="NJS1633" s="154"/>
      <c r="NJT1633" s="154"/>
      <c r="NJU1633" s="154"/>
      <c r="NJV1633" s="154"/>
      <c r="NJW1633" s="154"/>
      <c r="NJX1633" s="154"/>
      <c r="NJY1633" s="154"/>
      <c r="NJZ1633" s="154"/>
      <c r="NKA1633" s="154"/>
      <c r="NKB1633" s="154"/>
      <c r="NKC1633" s="154"/>
      <c r="NKD1633" s="154"/>
      <c r="NKE1633" s="154"/>
      <c r="NKF1633" s="154"/>
      <c r="NKG1633" s="154"/>
      <c r="NKH1633" s="154"/>
      <c r="NKI1633" s="154"/>
      <c r="NKJ1633" s="154"/>
      <c r="NKK1633" s="154"/>
      <c r="NKL1633" s="154"/>
      <c r="NKM1633" s="154"/>
      <c r="NKN1633" s="154"/>
      <c r="NKO1633" s="154"/>
      <c r="NKP1633" s="154"/>
      <c r="NKQ1633" s="154"/>
      <c r="NKR1633" s="154"/>
      <c r="NKS1633" s="154"/>
      <c r="NKT1633" s="154"/>
      <c r="NKU1633" s="154"/>
      <c r="NKV1633" s="154"/>
      <c r="NKW1633" s="154"/>
      <c r="NKX1633" s="154"/>
      <c r="NKY1633" s="154"/>
      <c r="NKZ1633" s="154"/>
      <c r="NLA1633" s="154"/>
      <c r="NLB1633" s="154"/>
      <c r="NLC1633" s="154"/>
      <c r="NLD1633" s="154"/>
      <c r="NLE1633" s="154"/>
      <c r="NLF1633" s="154"/>
      <c r="NLG1633" s="154"/>
      <c r="NLH1633" s="154"/>
      <c r="NLI1633" s="154"/>
      <c r="NLJ1633" s="154"/>
      <c r="NLK1633" s="154"/>
      <c r="NLL1633" s="154"/>
      <c r="NLM1633" s="154"/>
      <c r="NLN1633" s="154"/>
      <c r="NLO1633" s="154"/>
      <c r="NLP1633" s="154"/>
      <c r="NLQ1633" s="154"/>
      <c r="NLR1633" s="154"/>
      <c r="NLS1633" s="154"/>
      <c r="NLT1633" s="154"/>
      <c r="NLU1633" s="154"/>
      <c r="NLV1633" s="154"/>
      <c r="NLW1633" s="154"/>
      <c r="NLX1633" s="154"/>
      <c r="NLY1633" s="154"/>
      <c r="NLZ1633" s="154"/>
      <c r="NMA1633" s="154"/>
      <c r="NMB1633" s="154"/>
      <c r="NMC1633" s="154"/>
      <c r="NMD1633" s="154"/>
      <c r="NME1633" s="154"/>
      <c r="NMF1633" s="154"/>
      <c r="NMG1633" s="154"/>
      <c r="NMH1633" s="154"/>
      <c r="NMI1633" s="154"/>
      <c r="NMJ1633" s="154"/>
      <c r="NMK1633" s="154"/>
      <c r="NML1633" s="154"/>
      <c r="NMM1633" s="154"/>
      <c r="NMN1633" s="154"/>
      <c r="NMO1633" s="154"/>
      <c r="NMP1633" s="154"/>
      <c r="NMQ1633" s="154"/>
      <c r="NMR1633" s="154"/>
      <c r="NMS1633" s="154"/>
      <c r="NMT1633" s="154"/>
      <c r="NMU1633" s="154"/>
      <c r="NMV1633" s="154"/>
      <c r="NMW1633" s="154"/>
      <c r="NMX1633" s="154"/>
      <c r="NMY1633" s="154"/>
      <c r="NMZ1633" s="154"/>
      <c r="NNA1633" s="154"/>
      <c r="NNB1633" s="154"/>
      <c r="NNC1633" s="154"/>
      <c r="NND1633" s="154"/>
      <c r="NNE1633" s="154"/>
      <c r="NNF1633" s="154"/>
      <c r="NNG1633" s="154"/>
      <c r="NNH1633" s="154"/>
      <c r="NNI1633" s="154"/>
      <c r="NNJ1633" s="154"/>
      <c r="NNK1633" s="154"/>
      <c r="NNL1633" s="154"/>
      <c r="NNM1633" s="154"/>
      <c r="NNN1633" s="154"/>
      <c r="NNO1633" s="154"/>
      <c r="NNP1633" s="154"/>
      <c r="NNQ1633" s="154"/>
      <c r="NNR1633" s="154"/>
      <c r="NNS1633" s="154"/>
      <c r="NNT1633" s="154"/>
      <c r="NNU1633" s="154"/>
      <c r="NNV1633" s="154"/>
      <c r="NNW1633" s="154"/>
      <c r="NNX1633" s="154"/>
      <c r="NNY1633" s="154"/>
      <c r="NNZ1633" s="154"/>
      <c r="NOA1633" s="154"/>
      <c r="NOB1633" s="154"/>
      <c r="NOC1633" s="154"/>
      <c r="NOD1633" s="154"/>
      <c r="NOE1633" s="154"/>
      <c r="NOF1633" s="154"/>
      <c r="NOG1633" s="154"/>
      <c r="NOH1633" s="154"/>
      <c r="NOI1633" s="154"/>
      <c r="NOJ1633" s="154"/>
      <c r="NOK1633" s="154"/>
      <c r="NOL1633" s="154"/>
      <c r="NOM1633" s="154"/>
      <c r="NON1633" s="154"/>
      <c r="NOO1633" s="154"/>
      <c r="NOP1633" s="154"/>
      <c r="NOQ1633" s="154"/>
      <c r="NOR1633" s="154"/>
      <c r="NOS1633" s="154"/>
      <c r="NOT1633" s="154"/>
      <c r="NOU1633" s="154"/>
      <c r="NOV1633" s="154"/>
      <c r="NOW1633" s="154"/>
      <c r="NOX1633" s="154"/>
      <c r="NOY1633" s="154"/>
      <c r="NOZ1633" s="154"/>
      <c r="NPA1633" s="154"/>
      <c r="NPB1633" s="154"/>
      <c r="NPC1633" s="154"/>
      <c r="NPD1633" s="154"/>
      <c r="NPE1633" s="154"/>
      <c r="NPF1633" s="154"/>
      <c r="NPG1633" s="154"/>
      <c r="NPH1633" s="154"/>
      <c r="NPI1633" s="154"/>
      <c r="NPJ1633" s="154"/>
      <c r="NPK1633" s="154"/>
      <c r="NPL1633" s="154"/>
      <c r="NPM1633" s="154"/>
      <c r="NPN1633" s="154"/>
      <c r="NPO1633" s="154"/>
      <c r="NPP1633" s="154"/>
      <c r="NPQ1633" s="154"/>
      <c r="NPR1633" s="154"/>
      <c r="NPS1633" s="154"/>
      <c r="NPT1633" s="154"/>
      <c r="NPU1633" s="154"/>
      <c r="NPV1633" s="154"/>
      <c r="NPW1633" s="154"/>
      <c r="NPX1633" s="154"/>
      <c r="NPY1633" s="154"/>
      <c r="NPZ1633" s="154"/>
      <c r="NQA1633" s="154"/>
      <c r="NQB1633" s="154"/>
      <c r="NQC1633" s="154"/>
      <c r="NQD1633" s="154"/>
      <c r="NQE1633" s="154"/>
      <c r="NQF1633" s="154"/>
      <c r="NQG1633" s="154"/>
      <c r="NQH1633" s="154"/>
      <c r="NQI1633" s="154"/>
      <c r="NQJ1633" s="154"/>
      <c r="NQK1633" s="154"/>
      <c r="NQL1633" s="154"/>
      <c r="NQM1633" s="154"/>
      <c r="NQN1633" s="154"/>
      <c r="NQO1633" s="154"/>
      <c r="NQP1633" s="154"/>
      <c r="NQQ1633" s="154"/>
      <c r="NQR1633" s="154"/>
      <c r="NQS1633" s="154"/>
      <c r="NQT1633" s="154"/>
      <c r="NQU1633" s="154"/>
      <c r="NQV1633" s="154"/>
      <c r="NQW1633" s="154"/>
      <c r="NQX1633" s="154"/>
      <c r="NQY1633" s="154"/>
      <c r="NQZ1633" s="154"/>
      <c r="NRA1633" s="154"/>
      <c r="NRB1633" s="154"/>
      <c r="NRC1633" s="154"/>
      <c r="NRD1633" s="154"/>
      <c r="NRE1633" s="154"/>
      <c r="NRF1633" s="154"/>
      <c r="NRG1633" s="154"/>
      <c r="NRH1633" s="154"/>
      <c r="NRI1633" s="154"/>
      <c r="NRJ1633" s="154"/>
      <c r="NRK1633" s="154"/>
      <c r="NRL1633" s="154"/>
      <c r="NRM1633" s="154"/>
      <c r="NRN1633" s="154"/>
      <c r="NRO1633" s="154"/>
      <c r="NRP1633" s="154"/>
      <c r="NRQ1633" s="154"/>
      <c r="NRR1633" s="154"/>
      <c r="NRS1633" s="154"/>
      <c r="NRT1633" s="154"/>
      <c r="NRU1633" s="154"/>
      <c r="NRV1633" s="154"/>
      <c r="NRW1633" s="154"/>
      <c r="NRX1633" s="154"/>
      <c r="NRY1633" s="154"/>
      <c r="NRZ1633" s="154"/>
      <c r="NSA1633" s="154"/>
      <c r="NSB1633" s="154"/>
      <c r="NSC1633" s="154"/>
      <c r="NSD1633" s="154"/>
      <c r="NSE1633" s="154"/>
      <c r="NSF1633" s="154"/>
      <c r="NSG1633" s="154"/>
      <c r="NSH1633" s="154"/>
      <c r="NSI1633" s="154"/>
      <c r="NSJ1633" s="154"/>
      <c r="NSK1633" s="154"/>
      <c r="NSL1633" s="154"/>
      <c r="NSM1633" s="154"/>
      <c r="NSN1633" s="154"/>
      <c r="NSO1633" s="154"/>
      <c r="NSP1633" s="154"/>
      <c r="NSQ1633" s="154"/>
      <c r="NSR1633" s="154"/>
      <c r="NSS1633" s="154"/>
      <c r="NST1633" s="154"/>
      <c r="NSU1633" s="154"/>
      <c r="NSV1633" s="154"/>
      <c r="NSW1633" s="154"/>
      <c r="NSX1633" s="154"/>
      <c r="NSY1633" s="154"/>
      <c r="NSZ1633" s="154"/>
      <c r="NTA1633" s="154"/>
      <c r="NTB1633" s="154"/>
      <c r="NTC1633" s="154"/>
      <c r="NTD1633" s="154"/>
      <c r="NTE1633" s="154"/>
      <c r="NTF1633" s="154"/>
      <c r="NTG1633" s="154"/>
      <c r="NTH1633" s="154"/>
      <c r="NTI1633" s="154"/>
      <c r="NTJ1633" s="154"/>
      <c r="NTK1633" s="154"/>
      <c r="NTL1633" s="154"/>
      <c r="NTM1633" s="154"/>
      <c r="NTN1633" s="154"/>
      <c r="NTO1633" s="154"/>
      <c r="NTP1633" s="154"/>
      <c r="NTQ1633" s="154"/>
      <c r="NTR1633" s="154"/>
      <c r="NTS1633" s="154"/>
      <c r="NTT1633" s="154"/>
      <c r="NTU1633" s="154"/>
      <c r="NTV1633" s="154"/>
      <c r="NTW1633" s="154"/>
      <c r="NTX1633" s="154"/>
      <c r="NTY1633" s="154"/>
      <c r="NTZ1633" s="154"/>
      <c r="NUA1633" s="154"/>
      <c r="NUB1633" s="154"/>
      <c r="NUC1633" s="154"/>
      <c r="NUD1633" s="154"/>
      <c r="NUE1633" s="154"/>
      <c r="NUF1633" s="154"/>
      <c r="NUG1633" s="154"/>
      <c r="NUH1633" s="154"/>
      <c r="NUI1633" s="154"/>
      <c r="NUJ1633" s="154"/>
      <c r="NUK1633" s="154"/>
      <c r="NUL1633" s="154"/>
      <c r="NUM1633" s="154"/>
      <c r="NUN1633" s="154"/>
      <c r="NUO1633" s="154"/>
      <c r="NUP1633" s="154"/>
      <c r="NUQ1633" s="154"/>
      <c r="NUR1633" s="154"/>
      <c r="NUS1633" s="154"/>
      <c r="NUT1633" s="154"/>
      <c r="NUU1633" s="154"/>
      <c r="NUV1633" s="154"/>
      <c r="NUW1633" s="154"/>
      <c r="NUX1633" s="154"/>
      <c r="NUY1633" s="154"/>
      <c r="NUZ1633" s="154"/>
      <c r="NVA1633" s="154"/>
      <c r="NVB1633" s="154"/>
      <c r="NVC1633" s="154"/>
      <c r="NVD1633" s="154"/>
      <c r="NVE1633" s="154"/>
      <c r="NVF1633" s="154"/>
      <c r="NVG1633" s="154"/>
      <c r="NVH1633" s="154"/>
      <c r="NVI1633" s="154"/>
      <c r="NVJ1633" s="154"/>
      <c r="NVK1633" s="154"/>
      <c r="NVL1633" s="154"/>
      <c r="NVM1633" s="154"/>
      <c r="NVN1633" s="154"/>
      <c r="NVO1633" s="154"/>
      <c r="NVP1633" s="154"/>
      <c r="NVQ1633" s="154"/>
      <c r="NVR1633" s="154"/>
      <c r="NVS1633" s="154"/>
      <c r="NVT1633" s="154"/>
      <c r="NVU1633" s="154"/>
      <c r="NVV1633" s="154"/>
      <c r="NVW1633" s="154"/>
      <c r="NVX1633" s="154"/>
      <c r="NVY1633" s="154"/>
      <c r="NVZ1633" s="154"/>
      <c r="NWA1633" s="154"/>
      <c r="NWB1633" s="154"/>
      <c r="NWC1633" s="154"/>
      <c r="NWD1633" s="154"/>
      <c r="NWE1633" s="154"/>
      <c r="NWF1633" s="154"/>
      <c r="NWG1633" s="154"/>
      <c r="NWH1633" s="154"/>
      <c r="NWI1633" s="154"/>
      <c r="NWJ1633" s="154"/>
      <c r="NWK1633" s="154"/>
      <c r="NWL1633" s="154"/>
      <c r="NWM1633" s="154"/>
      <c r="NWN1633" s="154"/>
      <c r="NWO1633" s="154"/>
      <c r="NWP1633" s="154"/>
      <c r="NWQ1633" s="154"/>
      <c r="NWR1633" s="154"/>
      <c r="NWS1633" s="154"/>
      <c r="NWT1633" s="154"/>
      <c r="NWU1633" s="154"/>
      <c r="NWV1633" s="154"/>
      <c r="NWW1633" s="154"/>
      <c r="NWX1633" s="154"/>
      <c r="NWY1633" s="154"/>
      <c r="NWZ1633" s="154"/>
      <c r="NXA1633" s="154"/>
      <c r="NXB1633" s="154"/>
      <c r="NXC1633" s="154"/>
      <c r="NXD1633" s="154"/>
      <c r="NXE1633" s="154"/>
      <c r="NXF1633" s="154"/>
      <c r="NXG1633" s="154"/>
      <c r="NXH1633" s="154"/>
      <c r="NXI1633" s="154"/>
      <c r="NXJ1633" s="154"/>
      <c r="NXK1633" s="154"/>
      <c r="NXL1633" s="154"/>
      <c r="NXM1633" s="154"/>
      <c r="NXN1633" s="154"/>
      <c r="NXO1633" s="154"/>
      <c r="NXP1633" s="154"/>
      <c r="NXQ1633" s="154"/>
      <c r="NXR1633" s="154"/>
      <c r="NXS1633" s="154"/>
      <c r="NXT1633" s="154"/>
      <c r="NXU1633" s="154"/>
      <c r="NXV1633" s="154"/>
      <c r="NXW1633" s="154"/>
      <c r="NXX1633" s="154"/>
      <c r="NXY1633" s="154"/>
      <c r="NXZ1633" s="154"/>
      <c r="NYA1633" s="154"/>
      <c r="NYB1633" s="154"/>
      <c r="NYC1633" s="154"/>
      <c r="NYD1633" s="154"/>
      <c r="NYE1633" s="154"/>
      <c r="NYF1633" s="154"/>
      <c r="NYG1633" s="154"/>
      <c r="NYH1633" s="154"/>
      <c r="NYI1633" s="154"/>
      <c r="NYJ1633" s="154"/>
      <c r="NYK1633" s="154"/>
      <c r="NYL1633" s="154"/>
      <c r="NYM1633" s="154"/>
      <c r="NYN1633" s="154"/>
      <c r="NYO1633" s="154"/>
      <c r="NYP1633" s="154"/>
      <c r="NYQ1633" s="154"/>
      <c r="NYR1633" s="154"/>
      <c r="NYS1633" s="154"/>
      <c r="NYT1633" s="154"/>
      <c r="NYU1633" s="154"/>
      <c r="NYV1633" s="154"/>
      <c r="NYW1633" s="154"/>
      <c r="NYX1633" s="154"/>
      <c r="NYY1633" s="154"/>
      <c r="NYZ1633" s="154"/>
      <c r="NZA1633" s="154"/>
      <c r="NZB1633" s="154"/>
      <c r="NZC1633" s="154"/>
      <c r="NZD1633" s="154"/>
      <c r="NZE1633" s="154"/>
      <c r="NZF1633" s="154"/>
      <c r="NZG1633" s="154"/>
      <c r="NZH1633" s="154"/>
      <c r="NZI1633" s="154"/>
      <c r="NZJ1633" s="154"/>
      <c r="NZK1633" s="154"/>
      <c r="NZL1633" s="154"/>
      <c r="NZM1633" s="154"/>
      <c r="NZN1633" s="154"/>
      <c r="NZO1633" s="154"/>
      <c r="NZP1633" s="154"/>
      <c r="NZQ1633" s="154"/>
      <c r="NZR1633" s="154"/>
      <c r="NZS1633" s="154"/>
      <c r="NZT1633" s="154"/>
      <c r="NZU1633" s="154"/>
      <c r="NZV1633" s="154"/>
      <c r="NZW1633" s="154"/>
      <c r="NZX1633" s="154"/>
      <c r="NZY1633" s="154"/>
      <c r="NZZ1633" s="154"/>
      <c r="OAA1633" s="154"/>
      <c r="OAB1633" s="154"/>
      <c r="OAC1633" s="154"/>
      <c r="OAD1633" s="154"/>
      <c r="OAE1633" s="154"/>
      <c r="OAF1633" s="154"/>
      <c r="OAG1633" s="154"/>
      <c r="OAH1633" s="154"/>
      <c r="OAI1633" s="154"/>
      <c r="OAJ1633" s="154"/>
      <c r="OAK1633" s="154"/>
      <c r="OAL1633" s="154"/>
      <c r="OAM1633" s="154"/>
      <c r="OAN1633" s="154"/>
      <c r="OAO1633" s="154"/>
      <c r="OAP1633" s="154"/>
      <c r="OAQ1633" s="154"/>
      <c r="OAR1633" s="154"/>
      <c r="OAS1633" s="154"/>
      <c r="OAT1633" s="154"/>
      <c r="OAU1633" s="154"/>
      <c r="OAV1633" s="154"/>
      <c r="OAW1633" s="154"/>
      <c r="OAX1633" s="154"/>
      <c r="OAY1633" s="154"/>
      <c r="OAZ1633" s="154"/>
      <c r="OBA1633" s="154"/>
      <c r="OBB1633" s="154"/>
      <c r="OBC1633" s="154"/>
      <c r="OBD1633" s="154"/>
      <c r="OBE1633" s="154"/>
      <c r="OBF1633" s="154"/>
      <c r="OBG1633" s="154"/>
      <c r="OBH1633" s="154"/>
      <c r="OBI1633" s="154"/>
      <c r="OBJ1633" s="154"/>
      <c r="OBK1633" s="154"/>
      <c r="OBL1633" s="154"/>
      <c r="OBM1633" s="154"/>
      <c r="OBN1633" s="154"/>
      <c r="OBO1633" s="154"/>
      <c r="OBP1633" s="154"/>
      <c r="OBQ1633" s="154"/>
      <c r="OBR1633" s="154"/>
      <c r="OBS1633" s="154"/>
      <c r="OBT1633" s="154"/>
      <c r="OBU1633" s="154"/>
      <c r="OBV1633" s="154"/>
      <c r="OBW1633" s="154"/>
      <c r="OBX1633" s="154"/>
      <c r="OBY1633" s="154"/>
      <c r="OBZ1633" s="154"/>
      <c r="OCA1633" s="154"/>
      <c r="OCB1633" s="154"/>
      <c r="OCC1633" s="154"/>
      <c r="OCD1633" s="154"/>
      <c r="OCE1633" s="154"/>
      <c r="OCF1633" s="154"/>
      <c r="OCG1633" s="154"/>
      <c r="OCH1633" s="154"/>
      <c r="OCI1633" s="154"/>
      <c r="OCJ1633" s="154"/>
      <c r="OCK1633" s="154"/>
      <c r="OCL1633" s="154"/>
      <c r="OCM1633" s="154"/>
      <c r="OCN1633" s="154"/>
      <c r="OCO1633" s="154"/>
      <c r="OCP1633" s="154"/>
      <c r="OCQ1633" s="154"/>
      <c r="OCR1633" s="154"/>
      <c r="OCS1633" s="154"/>
      <c r="OCT1633" s="154"/>
      <c r="OCU1633" s="154"/>
      <c r="OCV1633" s="154"/>
      <c r="OCW1633" s="154"/>
      <c r="OCX1633" s="154"/>
      <c r="OCY1633" s="154"/>
      <c r="OCZ1633" s="154"/>
      <c r="ODA1633" s="154"/>
      <c r="ODB1633" s="154"/>
      <c r="ODC1633" s="154"/>
      <c r="ODD1633" s="154"/>
      <c r="ODE1633" s="154"/>
      <c r="ODF1633" s="154"/>
      <c r="ODG1633" s="154"/>
      <c r="ODH1633" s="154"/>
      <c r="ODI1633" s="154"/>
      <c r="ODJ1633" s="154"/>
      <c r="ODK1633" s="154"/>
      <c r="ODL1633" s="154"/>
      <c r="ODM1633" s="154"/>
      <c r="ODN1633" s="154"/>
      <c r="ODO1633" s="154"/>
      <c r="ODP1633" s="154"/>
      <c r="ODQ1633" s="154"/>
      <c r="ODR1633" s="154"/>
      <c r="ODS1633" s="154"/>
      <c r="ODT1633" s="154"/>
      <c r="ODU1633" s="154"/>
      <c r="ODV1633" s="154"/>
      <c r="ODW1633" s="154"/>
      <c r="ODX1633" s="154"/>
      <c r="ODY1633" s="154"/>
      <c r="ODZ1633" s="154"/>
      <c r="OEA1633" s="154"/>
      <c r="OEB1633" s="154"/>
      <c r="OEC1633" s="154"/>
      <c r="OED1633" s="154"/>
      <c r="OEE1633" s="154"/>
      <c r="OEF1633" s="154"/>
      <c r="OEG1633" s="154"/>
      <c r="OEH1633" s="154"/>
      <c r="OEI1633" s="154"/>
      <c r="OEJ1633" s="154"/>
      <c r="OEK1633" s="154"/>
      <c r="OEL1633" s="154"/>
      <c r="OEM1633" s="154"/>
      <c r="OEN1633" s="154"/>
      <c r="OEO1633" s="154"/>
      <c r="OEP1633" s="154"/>
      <c r="OEQ1633" s="154"/>
      <c r="OER1633" s="154"/>
      <c r="OES1633" s="154"/>
      <c r="OET1633" s="154"/>
      <c r="OEU1633" s="154"/>
      <c r="OEV1633" s="154"/>
      <c r="OEW1633" s="154"/>
      <c r="OEX1633" s="154"/>
      <c r="OEY1633" s="154"/>
      <c r="OEZ1633" s="154"/>
      <c r="OFA1633" s="154"/>
      <c r="OFB1633" s="154"/>
      <c r="OFC1633" s="154"/>
      <c r="OFD1633" s="154"/>
      <c r="OFE1633" s="154"/>
      <c r="OFF1633" s="154"/>
      <c r="OFG1633" s="154"/>
      <c r="OFH1633" s="154"/>
      <c r="OFI1633" s="154"/>
      <c r="OFJ1633" s="154"/>
      <c r="OFK1633" s="154"/>
      <c r="OFL1633" s="154"/>
      <c r="OFM1633" s="154"/>
      <c r="OFN1633" s="154"/>
      <c r="OFO1633" s="154"/>
      <c r="OFP1633" s="154"/>
      <c r="OFQ1633" s="154"/>
      <c r="OFR1633" s="154"/>
      <c r="OFS1633" s="154"/>
      <c r="OFT1633" s="154"/>
      <c r="OFU1633" s="154"/>
      <c r="OFV1633" s="154"/>
      <c r="OFW1633" s="154"/>
      <c r="OFX1633" s="154"/>
      <c r="OFY1633" s="154"/>
      <c r="OFZ1633" s="154"/>
      <c r="OGA1633" s="154"/>
      <c r="OGB1633" s="154"/>
      <c r="OGC1633" s="154"/>
      <c r="OGD1633" s="154"/>
      <c r="OGE1633" s="154"/>
      <c r="OGF1633" s="154"/>
      <c r="OGG1633" s="154"/>
      <c r="OGH1633" s="154"/>
      <c r="OGI1633" s="154"/>
      <c r="OGJ1633" s="154"/>
      <c r="OGK1633" s="154"/>
      <c r="OGL1633" s="154"/>
      <c r="OGM1633" s="154"/>
      <c r="OGN1633" s="154"/>
      <c r="OGO1633" s="154"/>
      <c r="OGP1633" s="154"/>
      <c r="OGQ1633" s="154"/>
      <c r="OGR1633" s="154"/>
      <c r="OGS1633" s="154"/>
      <c r="OGT1633" s="154"/>
      <c r="OGU1633" s="154"/>
      <c r="OGV1633" s="154"/>
      <c r="OGW1633" s="154"/>
      <c r="OGX1633" s="154"/>
      <c r="OGY1633" s="154"/>
      <c r="OGZ1633" s="154"/>
      <c r="OHA1633" s="154"/>
      <c r="OHB1633" s="154"/>
      <c r="OHC1633" s="154"/>
      <c r="OHD1633" s="154"/>
      <c r="OHE1633" s="154"/>
      <c r="OHF1633" s="154"/>
      <c r="OHG1633" s="154"/>
      <c r="OHH1633" s="154"/>
      <c r="OHI1633" s="154"/>
      <c r="OHJ1633" s="154"/>
      <c r="OHK1633" s="154"/>
      <c r="OHL1633" s="154"/>
      <c r="OHM1633" s="154"/>
      <c r="OHN1633" s="154"/>
      <c r="OHO1633" s="154"/>
      <c r="OHP1633" s="154"/>
      <c r="OHQ1633" s="154"/>
      <c r="OHR1633" s="154"/>
      <c r="OHS1633" s="154"/>
      <c r="OHT1633" s="154"/>
      <c r="OHU1633" s="154"/>
      <c r="OHV1633" s="154"/>
      <c r="OHW1633" s="154"/>
      <c r="OHX1633" s="154"/>
      <c r="OHY1633" s="154"/>
      <c r="OHZ1633" s="154"/>
      <c r="OIA1633" s="154"/>
      <c r="OIB1633" s="154"/>
      <c r="OIC1633" s="154"/>
      <c r="OID1633" s="154"/>
      <c r="OIE1633" s="154"/>
      <c r="OIF1633" s="154"/>
      <c r="OIG1633" s="154"/>
      <c r="OIH1633" s="154"/>
      <c r="OII1633" s="154"/>
      <c r="OIJ1633" s="154"/>
      <c r="OIK1633" s="154"/>
      <c r="OIL1633" s="154"/>
      <c r="OIM1633" s="154"/>
      <c r="OIN1633" s="154"/>
      <c r="OIO1633" s="154"/>
      <c r="OIP1633" s="154"/>
      <c r="OIQ1633" s="154"/>
      <c r="OIR1633" s="154"/>
      <c r="OIS1633" s="154"/>
      <c r="OIT1633" s="154"/>
      <c r="OIU1633" s="154"/>
      <c r="OIV1633" s="154"/>
      <c r="OIW1633" s="154"/>
      <c r="OIX1633" s="154"/>
      <c r="OIY1633" s="154"/>
      <c r="OIZ1633" s="154"/>
      <c r="OJA1633" s="154"/>
      <c r="OJB1633" s="154"/>
      <c r="OJC1633" s="154"/>
      <c r="OJD1633" s="154"/>
      <c r="OJE1633" s="154"/>
      <c r="OJF1633" s="154"/>
      <c r="OJG1633" s="154"/>
      <c r="OJH1633" s="154"/>
      <c r="OJI1633" s="154"/>
      <c r="OJJ1633" s="154"/>
      <c r="OJK1633" s="154"/>
      <c r="OJL1633" s="154"/>
      <c r="OJM1633" s="154"/>
      <c r="OJN1633" s="154"/>
      <c r="OJO1633" s="154"/>
      <c r="OJP1633" s="154"/>
      <c r="OJQ1633" s="154"/>
      <c r="OJR1633" s="154"/>
      <c r="OJS1633" s="154"/>
      <c r="OJT1633" s="154"/>
      <c r="OJU1633" s="154"/>
      <c r="OJV1633" s="154"/>
      <c r="OJW1633" s="154"/>
      <c r="OJX1633" s="154"/>
      <c r="OJY1633" s="154"/>
      <c r="OJZ1633" s="154"/>
      <c r="OKA1633" s="154"/>
      <c r="OKB1633" s="154"/>
      <c r="OKC1633" s="154"/>
      <c r="OKD1633" s="154"/>
      <c r="OKE1633" s="154"/>
      <c r="OKF1633" s="154"/>
      <c r="OKG1633" s="154"/>
      <c r="OKH1633" s="154"/>
      <c r="OKI1633" s="154"/>
      <c r="OKJ1633" s="154"/>
      <c r="OKK1633" s="154"/>
      <c r="OKL1633" s="154"/>
      <c r="OKM1633" s="154"/>
      <c r="OKN1633" s="154"/>
      <c r="OKO1633" s="154"/>
      <c r="OKP1633" s="154"/>
      <c r="OKQ1633" s="154"/>
      <c r="OKR1633" s="154"/>
      <c r="OKS1633" s="154"/>
      <c r="OKT1633" s="154"/>
      <c r="OKU1633" s="154"/>
      <c r="OKV1633" s="154"/>
      <c r="OKW1633" s="154"/>
      <c r="OKX1633" s="154"/>
      <c r="OKY1633" s="154"/>
      <c r="OKZ1633" s="154"/>
      <c r="OLA1633" s="154"/>
      <c r="OLB1633" s="154"/>
      <c r="OLC1633" s="154"/>
      <c r="OLD1633" s="154"/>
      <c r="OLE1633" s="154"/>
      <c r="OLF1633" s="154"/>
      <c r="OLG1633" s="154"/>
      <c r="OLH1633" s="154"/>
      <c r="OLI1633" s="154"/>
      <c r="OLJ1633" s="154"/>
      <c r="OLK1633" s="154"/>
      <c r="OLL1633" s="154"/>
      <c r="OLM1633" s="154"/>
      <c r="OLN1633" s="154"/>
      <c r="OLO1633" s="154"/>
      <c r="OLP1633" s="154"/>
      <c r="OLQ1633" s="154"/>
      <c r="OLR1633" s="154"/>
      <c r="OLS1633" s="154"/>
      <c r="OLT1633" s="154"/>
      <c r="OLU1633" s="154"/>
      <c r="OLV1633" s="154"/>
      <c r="OLW1633" s="154"/>
      <c r="OLX1633" s="154"/>
      <c r="OLY1633" s="154"/>
      <c r="OLZ1633" s="154"/>
      <c r="OMA1633" s="154"/>
      <c r="OMB1633" s="154"/>
      <c r="OMC1633" s="154"/>
      <c r="OMD1633" s="154"/>
      <c r="OME1633" s="154"/>
      <c r="OMF1633" s="154"/>
      <c r="OMG1633" s="154"/>
      <c r="OMH1633" s="154"/>
      <c r="OMI1633" s="154"/>
      <c r="OMJ1633" s="154"/>
      <c r="OMK1633" s="154"/>
      <c r="OML1633" s="154"/>
      <c r="OMM1633" s="154"/>
      <c r="OMN1633" s="154"/>
      <c r="OMO1633" s="154"/>
      <c r="OMP1633" s="154"/>
      <c r="OMQ1633" s="154"/>
      <c r="OMR1633" s="154"/>
      <c r="OMS1633" s="154"/>
      <c r="OMT1633" s="154"/>
      <c r="OMU1633" s="154"/>
      <c r="OMV1633" s="154"/>
      <c r="OMW1633" s="154"/>
      <c r="OMX1633" s="154"/>
      <c r="OMY1633" s="154"/>
      <c r="OMZ1633" s="154"/>
      <c r="ONA1633" s="154"/>
      <c r="ONB1633" s="154"/>
      <c r="ONC1633" s="154"/>
      <c r="OND1633" s="154"/>
      <c r="ONE1633" s="154"/>
      <c r="ONF1633" s="154"/>
      <c r="ONG1633" s="154"/>
      <c r="ONH1633" s="154"/>
      <c r="ONI1633" s="154"/>
      <c r="ONJ1633" s="154"/>
      <c r="ONK1633" s="154"/>
      <c r="ONL1633" s="154"/>
      <c r="ONM1633" s="154"/>
      <c r="ONN1633" s="154"/>
      <c r="ONO1633" s="154"/>
      <c r="ONP1633" s="154"/>
      <c r="ONQ1633" s="154"/>
      <c r="ONR1633" s="154"/>
      <c r="ONS1633" s="154"/>
      <c r="ONT1633" s="154"/>
      <c r="ONU1633" s="154"/>
      <c r="ONV1633" s="154"/>
      <c r="ONW1633" s="154"/>
      <c r="ONX1633" s="154"/>
      <c r="ONY1633" s="154"/>
      <c r="ONZ1633" s="154"/>
      <c r="OOA1633" s="154"/>
      <c r="OOB1633" s="154"/>
      <c r="OOC1633" s="154"/>
      <c r="OOD1633" s="154"/>
      <c r="OOE1633" s="154"/>
      <c r="OOF1633" s="154"/>
      <c r="OOG1633" s="154"/>
      <c r="OOH1633" s="154"/>
      <c r="OOI1633" s="154"/>
      <c r="OOJ1633" s="154"/>
      <c r="OOK1633" s="154"/>
      <c r="OOL1633" s="154"/>
      <c r="OOM1633" s="154"/>
      <c r="OON1633" s="154"/>
      <c r="OOO1633" s="154"/>
      <c r="OOP1633" s="154"/>
      <c r="OOQ1633" s="154"/>
      <c r="OOR1633" s="154"/>
      <c r="OOS1633" s="154"/>
      <c r="OOT1633" s="154"/>
      <c r="OOU1633" s="154"/>
      <c r="OOV1633" s="154"/>
      <c r="OOW1633" s="154"/>
      <c r="OOX1633" s="154"/>
      <c r="OOY1633" s="154"/>
      <c r="OOZ1633" s="154"/>
      <c r="OPA1633" s="154"/>
      <c r="OPB1633" s="154"/>
      <c r="OPC1633" s="154"/>
      <c r="OPD1633" s="154"/>
      <c r="OPE1633" s="154"/>
      <c r="OPF1633" s="154"/>
      <c r="OPG1633" s="154"/>
      <c r="OPH1633" s="154"/>
      <c r="OPI1633" s="154"/>
      <c r="OPJ1633" s="154"/>
      <c r="OPK1633" s="154"/>
      <c r="OPL1633" s="154"/>
      <c r="OPM1633" s="154"/>
      <c r="OPN1633" s="154"/>
      <c r="OPO1633" s="154"/>
      <c r="OPP1633" s="154"/>
      <c r="OPQ1633" s="154"/>
      <c r="OPR1633" s="154"/>
      <c r="OPS1633" s="154"/>
      <c r="OPT1633" s="154"/>
      <c r="OPU1633" s="154"/>
      <c r="OPV1633" s="154"/>
      <c r="OPW1633" s="154"/>
      <c r="OPX1633" s="154"/>
      <c r="OPY1633" s="154"/>
      <c r="OPZ1633" s="154"/>
      <c r="OQA1633" s="154"/>
      <c r="OQB1633" s="154"/>
      <c r="OQC1633" s="154"/>
      <c r="OQD1633" s="154"/>
      <c r="OQE1633" s="154"/>
      <c r="OQF1633" s="154"/>
      <c r="OQG1633" s="154"/>
      <c r="OQH1633" s="154"/>
      <c r="OQI1633" s="154"/>
      <c r="OQJ1633" s="154"/>
      <c r="OQK1633" s="154"/>
      <c r="OQL1633" s="154"/>
      <c r="OQM1633" s="154"/>
      <c r="OQN1633" s="154"/>
      <c r="OQO1633" s="154"/>
      <c r="OQP1633" s="154"/>
      <c r="OQQ1633" s="154"/>
      <c r="OQR1633" s="154"/>
      <c r="OQS1633" s="154"/>
      <c r="OQT1633" s="154"/>
      <c r="OQU1633" s="154"/>
      <c r="OQV1633" s="154"/>
      <c r="OQW1633" s="154"/>
      <c r="OQX1633" s="154"/>
      <c r="OQY1633" s="154"/>
      <c r="OQZ1633" s="154"/>
      <c r="ORA1633" s="154"/>
      <c r="ORB1633" s="154"/>
      <c r="ORC1633" s="154"/>
      <c r="ORD1633" s="154"/>
      <c r="ORE1633" s="154"/>
      <c r="ORF1633" s="154"/>
      <c r="ORG1633" s="154"/>
      <c r="ORH1633" s="154"/>
      <c r="ORI1633" s="154"/>
      <c r="ORJ1633" s="154"/>
      <c r="ORK1633" s="154"/>
      <c r="ORL1633" s="154"/>
      <c r="ORM1633" s="154"/>
      <c r="ORN1633" s="154"/>
      <c r="ORO1633" s="154"/>
      <c r="ORP1633" s="154"/>
      <c r="ORQ1633" s="154"/>
      <c r="ORR1633" s="154"/>
      <c r="ORS1633" s="154"/>
      <c r="ORT1633" s="154"/>
      <c r="ORU1633" s="154"/>
      <c r="ORV1633" s="154"/>
      <c r="ORW1633" s="154"/>
      <c r="ORX1633" s="154"/>
      <c r="ORY1633" s="154"/>
      <c r="ORZ1633" s="154"/>
      <c r="OSA1633" s="154"/>
      <c r="OSB1633" s="154"/>
      <c r="OSC1633" s="154"/>
      <c r="OSD1633" s="154"/>
      <c r="OSE1633" s="154"/>
      <c r="OSF1633" s="154"/>
      <c r="OSG1633" s="154"/>
      <c r="OSH1633" s="154"/>
      <c r="OSI1633" s="154"/>
      <c r="OSJ1633" s="154"/>
      <c r="OSK1633" s="154"/>
      <c r="OSL1633" s="154"/>
      <c r="OSM1633" s="154"/>
      <c r="OSN1633" s="154"/>
      <c r="OSO1633" s="154"/>
      <c r="OSP1633" s="154"/>
      <c r="OSQ1633" s="154"/>
      <c r="OSR1633" s="154"/>
      <c r="OSS1633" s="154"/>
      <c r="OST1633" s="154"/>
      <c r="OSU1633" s="154"/>
      <c r="OSV1633" s="154"/>
      <c r="OSW1633" s="154"/>
      <c r="OSX1633" s="154"/>
      <c r="OSY1633" s="154"/>
      <c r="OSZ1633" s="154"/>
      <c r="OTA1633" s="154"/>
      <c r="OTB1633" s="154"/>
      <c r="OTC1633" s="154"/>
      <c r="OTD1633" s="154"/>
      <c r="OTE1633" s="154"/>
      <c r="OTF1633" s="154"/>
      <c r="OTG1633" s="154"/>
      <c r="OTH1633" s="154"/>
      <c r="OTI1633" s="154"/>
      <c r="OTJ1633" s="154"/>
      <c r="OTK1633" s="154"/>
      <c r="OTL1633" s="154"/>
      <c r="OTM1633" s="154"/>
      <c r="OTN1633" s="154"/>
      <c r="OTO1633" s="154"/>
      <c r="OTP1633" s="154"/>
      <c r="OTQ1633" s="154"/>
      <c r="OTR1633" s="154"/>
      <c r="OTS1633" s="154"/>
      <c r="OTT1633" s="154"/>
      <c r="OTU1633" s="154"/>
      <c r="OTV1633" s="154"/>
      <c r="OTW1633" s="154"/>
      <c r="OTX1633" s="154"/>
      <c r="OTY1633" s="154"/>
      <c r="OTZ1633" s="154"/>
      <c r="OUA1633" s="154"/>
      <c r="OUB1633" s="154"/>
      <c r="OUC1633" s="154"/>
      <c r="OUD1633" s="154"/>
      <c r="OUE1633" s="154"/>
      <c r="OUF1633" s="154"/>
      <c r="OUG1633" s="154"/>
      <c r="OUH1633" s="154"/>
      <c r="OUI1633" s="154"/>
      <c r="OUJ1633" s="154"/>
      <c r="OUK1633" s="154"/>
      <c r="OUL1633" s="154"/>
      <c r="OUM1633" s="154"/>
      <c r="OUN1633" s="154"/>
      <c r="OUO1633" s="154"/>
      <c r="OUP1633" s="154"/>
      <c r="OUQ1633" s="154"/>
      <c r="OUR1633" s="154"/>
      <c r="OUS1633" s="154"/>
      <c r="OUT1633" s="154"/>
      <c r="OUU1633" s="154"/>
      <c r="OUV1633" s="154"/>
      <c r="OUW1633" s="154"/>
      <c r="OUX1633" s="154"/>
      <c r="OUY1633" s="154"/>
      <c r="OUZ1633" s="154"/>
      <c r="OVA1633" s="154"/>
      <c r="OVB1633" s="154"/>
      <c r="OVC1633" s="154"/>
      <c r="OVD1633" s="154"/>
      <c r="OVE1633" s="154"/>
      <c r="OVF1633" s="154"/>
      <c r="OVG1633" s="154"/>
      <c r="OVH1633" s="154"/>
      <c r="OVI1633" s="154"/>
      <c r="OVJ1633" s="154"/>
      <c r="OVK1633" s="154"/>
      <c r="OVL1633" s="154"/>
      <c r="OVM1633" s="154"/>
      <c r="OVN1633" s="154"/>
      <c r="OVO1633" s="154"/>
      <c r="OVP1633" s="154"/>
      <c r="OVQ1633" s="154"/>
      <c r="OVR1633" s="154"/>
      <c r="OVS1633" s="154"/>
      <c r="OVT1633" s="154"/>
      <c r="OVU1633" s="154"/>
      <c r="OVV1633" s="154"/>
      <c r="OVW1633" s="154"/>
      <c r="OVX1633" s="154"/>
      <c r="OVY1633" s="154"/>
      <c r="OVZ1633" s="154"/>
      <c r="OWA1633" s="154"/>
      <c r="OWB1633" s="154"/>
      <c r="OWC1633" s="154"/>
      <c r="OWD1633" s="154"/>
      <c r="OWE1633" s="154"/>
      <c r="OWF1633" s="154"/>
      <c r="OWG1633" s="154"/>
      <c r="OWH1633" s="154"/>
      <c r="OWI1633" s="154"/>
      <c r="OWJ1633" s="154"/>
      <c r="OWK1633" s="154"/>
      <c r="OWL1633" s="154"/>
      <c r="OWM1633" s="154"/>
      <c r="OWN1633" s="154"/>
      <c r="OWO1633" s="154"/>
      <c r="OWP1633" s="154"/>
      <c r="OWQ1633" s="154"/>
      <c r="OWR1633" s="154"/>
      <c r="OWS1633" s="154"/>
      <c r="OWT1633" s="154"/>
      <c r="OWU1633" s="154"/>
      <c r="OWV1633" s="154"/>
      <c r="OWW1633" s="154"/>
      <c r="OWX1633" s="154"/>
      <c r="OWY1633" s="154"/>
      <c r="OWZ1633" s="154"/>
      <c r="OXA1633" s="154"/>
      <c r="OXB1633" s="154"/>
      <c r="OXC1633" s="154"/>
      <c r="OXD1633" s="154"/>
      <c r="OXE1633" s="154"/>
      <c r="OXF1633" s="154"/>
      <c r="OXG1633" s="154"/>
      <c r="OXH1633" s="154"/>
      <c r="OXI1633" s="154"/>
      <c r="OXJ1633" s="154"/>
      <c r="OXK1633" s="154"/>
      <c r="OXL1633" s="154"/>
      <c r="OXM1633" s="154"/>
      <c r="OXN1633" s="154"/>
      <c r="OXO1633" s="154"/>
      <c r="OXP1633" s="154"/>
      <c r="OXQ1633" s="154"/>
      <c r="OXR1633" s="154"/>
      <c r="OXS1633" s="154"/>
      <c r="OXT1633" s="154"/>
      <c r="OXU1633" s="154"/>
      <c r="OXV1633" s="154"/>
      <c r="OXW1633" s="154"/>
      <c r="OXX1633" s="154"/>
      <c r="OXY1633" s="154"/>
      <c r="OXZ1633" s="154"/>
      <c r="OYA1633" s="154"/>
      <c r="OYB1633" s="154"/>
      <c r="OYC1633" s="154"/>
      <c r="OYD1633" s="154"/>
      <c r="OYE1633" s="154"/>
      <c r="OYF1633" s="154"/>
      <c r="OYG1633" s="154"/>
      <c r="OYH1633" s="154"/>
      <c r="OYI1633" s="154"/>
      <c r="OYJ1633" s="154"/>
      <c r="OYK1633" s="154"/>
      <c r="OYL1633" s="154"/>
      <c r="OYM1633" s="154"/>
      <c r="OYN1633" s="154"/>
      <c r="OYO1633" s="154"/>
      <c r="OYP1633" s="154"/>
      <c r="OYQ1633" s="154"/>
      <c r="OYR1633" s="154"/>
      <c r="OYS1633" s="154"/>
      <c r="OYT1633" s="154"/>
      <c r="OYU1633" s="154"/>
      <c r="OYV1633" s="154"/>
      <c r="OYW1633" s="154"/>
      <c r="OYX1633" s="154"/>
      <c r="OYY1633" s="154"/>
      <c r="OYZ1633" s="154"/>
      <c r="OZA1633" s="154"/>
      <c r="OZB1633" s="154"/>
      <c r="OZC1633" s="154"/>
      <c r="OZD1633" s="154"/>
      <c r="OZE1633" s="154"/>
      <c r="OZF1633" s="154"/>
      <c r="OZG1633" s="154"/>
      <c r="OZH1633" s="154"/>
      <c r="OZI1633" s="154"/>
      <c r="OZJ1633" s="154"/>
      <c r="OZK1633" s="154"/>
      <c r="OZL1633" s="154"/>
      <c r="OZM1633" s="154"/>
      <c r="OZN1633" s="154"/>
      <c r="OZO1633" s="154"/>
      <c r="OZP1633" s="154"/>
      <c r="OZQ1633" s="154"/>
      <c r="OZR1633" s="154"/>
      <c r="OZS1633" s="154"/>
      <c r="OZT1633" s="154"/>
      <c r="OZU1633" s="154"/>
      <c r="OZV1633" s="154"/>
      <c r="OZW1633" s="154"/>
      <c r="OZX1633" s="154"/>
      <c r="OZY1633" s="154"/>
      <c r="OZZ1633" s="154"/>
      <c r="PAA1633" s="154"/>
      <c r="PAB1633" s="154"/>
      <c r="PAC1633" s="154"/>
      <c r="PAD1633" s="154"/>
      <c r="PAE1633" s="154"/>
      <c r="PAF1633" s="154"/>
      <c r="PAG1633" s="154"/>
      <c r="PAH1633" s="154"/>
      <c r="PAI1633" s="154"/>
      <c r="PAJ1633" s="154"/>
      <c r="PAK1633" s="154"/>
      <c r="PAL1633" s="154"/>
      <c r="PAM1633" s="154"/>
      <c r="PAN1633" s="154"/>
      <c r="PAO1633" s="154"/>
      <c r="PAP1633" s="154"/>
      <c r="PAQ1633" s="154"/>
      <c r="PAR1633" s="154"/>
      <c r="PAS1633" s="154"/>
      <c r="PAT1633" s="154"/>
      <c r="PAU1633" s="154"/>
      <c r="PAV1633" s="154"/>
      <c r="PAW1633" s="154"/>
      <c r="PAX1633" s="154"/>
      <c r="PAY1633" s="154"/>
      <c r="PAZ1633" s="154"/>
      <c r="PBA1633" s="154"/>
      <c r="PBB1633" s="154"/>
      <c r="PBC1633" s="154"/>
      <c r="PBD1633" s="154"/>
      <c r="PBE1633" s="154"/>
      <c r="PBF1633" s="154"/>
      <c r="PBG1633" s="154"/>
      <c r="PBH1633" s="154"/>
      <c r="PBI1633" s="154"/>
      <c r="PBJ1633" s="154"/>
      <c r="PBK1633" s="154"/>
      <c r="PBL1633" s="154"/>
      <c r="PBM1633" s="154"/>
      <c r="PBN1633" s="154"/>
      <c r="PBO1633" s="154"/>
      <c r="PBP1633" s="154"/>
      <c r="PBQ1633" s="154"/>
      <c r="PBR1633" s="154"/>
      <c r="PBS1633" s="154"/>
      <c r="PBT1633" s="154"/>
      <c r="PBU1633" s="154"/>
      <c r="PBV1633" s="154"/>
      <c r="PBW1633" s="154"/>
      <c r="PBX1633" s="154"/>
      <c r="PBY1633" s="154"/>
      <c r="PBZ1633" s="154"/>
      <c r="PCA1633" s="154"/>
      <c r="PCB1633" s="154"/>
      <c r="PCC1633" s="154"/>
      <c r="PCD1633" s="154"/>
      <c r="PCE1633" s="154"/>
      <c r="PCF1633" s="154"/>
      <c r="PCG1633" s="154"/>
      <c r="PCH1633" s="154"/>
      <c r="PCI1633" s="154"/>
      <c r="PCJ1633" s="154"/>
      <c r="PCK1633" s="154"/>
      <c r="PCL1633" s="154"/>
      <c r="PCM1633" s="154"/>
      <c r="PCN1633" s="154"/>
      <c r="PCO1633" s="154"/>
      <c r="PCP1633" s="154"/>
      <c r="PCQ1633" s="154"/>
      <c r="PCR1633" s="154"/>
      <c r="PCS1633" s="154"/>
      <c r="PCT1633" s="154"/>
      <c r="PCU1633" s="154"/>
      <c r="PCV1633" s="154"/>
      <c r="PCW1633" s="154"/>
      <c r="PCX1633" s="154"/>
      <c r="PCY1633" s="154"/>
      <c r="PCZ1633" s="154"/>
      <c r="PDA1633" s="154"/>
      <c r="PDB1633" s="154"/>
      <c r="PDC1633" s="154"/>
      <c r="PDD1633" s="154"/>
      <c r="PDE1633" s="154"/>
      <c r="PDF1633" s="154"/>
      <c r="PDG1633" s="154"/>
      <c r="PDH1633" s="154"/>
      <c r="PDI1633" s="154"/>
      <c r="PDJ1633" s="154"/>
      <c r="PDK1633" s="154"/>
      <c r="PDL1633" s="154"/>
      <c r="PDM1633" s="154"/>
      <c r="PDN1633" s="154"/>
      <c r="PDO1633" s="154"/>
      <c r="PDP1633" s="154"/>
      <c r="PDQ1633" s="154"/>
      <c r="PDR1633" s="154"/>
      <c r="PDS1633" s="154"/>
      <c r="PDT1633" s="154"/>
      <c r="PDU1633" s="154"/>
      <c r="PDV1633" s="154"/>
      <c r="PDW1633" s="154"/>
      <c r="PDX1633" s="154"/>
      <c r="PDY1633" s="154"/>
      <c r="PDZ1633" s="154"/>
      <c r="PEA1633" s="154"/>
      <c r="PEB1633" s="154"/>
      <c r="PEC1633" s="154"/>
      <c r="PED1633" s="154"/>
      <c r="PEE1633" s="154"/>
      <c r="PEF1633" s="154"/>
      <c r="PEG1633" s="154"/>
      <c r="PEH1633" s="154"/>
      <c r="PEI1633" s="154"/>
      <c r="PEJ1633" s="154"/>
      <c r="PEK1633" s="154"/>
      <c r="PEL1633" s="154"/>
      <c r="PEM1633" s="154"/>
      <c r="PEN1633" s="154"/>
      <c r="PEO1633" s="154"/>
      <c r="PEP1633" s="154"/>
      <c r="PEQ1633" s="154"/>
      <c r="PER1633" s="154"/>
      <c r="PES1633" s="154"/>
      <c r="PET1633" s="154"/>
      <c r="PEU1633" s="154"/>
      <c r="PEV1633" s="154"/>
      <c r="PEW1633" s="154"/>
      <c r="PEX1633" s="154"/>
      <c r="PEY1633" s="154"/>
      <c r="PEZ1633" s="154"/>
      <c r="PFA1633" s="154"/>
      <c r="PFB1633" s="154"/>
      <c r="PFC1633" s="154"/>
      <c r="PFD1633" s="154"/>
      <c r="PFE1633" s="154"/>
      <c r="PFF1633" s="154"/>
      <c r="PFG1633" s="154"/>
      <c r="PFH1633" s="154"/>
      <c r="PFI1633" s="154"/>
      <c r="PFJ1633" s="154"/>
      <c r="PFK1633" s="154"/>
      <c r="PFL1633" s="154"/>
      <c r="PFM1633" s="154"/>
      <c r="PFN1633" s="154"/>
      <c r="PFO1633" s="154"/>
      <c r="PFP1633" s="154"/>
      <c r="PFQ1633" s="154"/>
      <c r="PFR1633" s="154"/>
      <c r="PFS1633" s="154"/>
      <c r="PFT1633" s="154"/>
      <c r="PFU1633" s="154"/>
      <c r="PFV1633" s="154"/>
      <c r="PFW1633" s="154"/>
      <c r="PFX1633" s="154"/>
      <c r="PFY1633" s="154"/>
      <c r="PFZ1633" s="154"/>
      <c r="PGA1633" s="154"/>
      <c r="PGB1633" s="154"/>
      <c r="PGC1633" s="154"/>
      <c r="PGD1633" s="154"/>
      <c r="PGE1633" s="154"/>
      <c r="PGF1633" s="154"/>
      <c r="PGG1633" s="154"/>
      <c r="PGH1633" s="154"/>
      <c r="PGI1633" s="154"/>
      <c r="PGJ1633" s="154"/>
      <c r="PGK1633" s="154"/>
      <c r="PGL1633" s="154"/>
      <c r="PGM1633" s="154"/>
      <c r="PGN1633" s="154"/>
      <c r="PGO1633" s="154"/>
      <c r="PGP1633" s="154"/>
      <c r="PGQ1633" s="154"/>
      <c r="PGR1633" s="154"/>
      <c r="PGS1633" s="154"/>
      <c r="PGT1633" s="154"/>
      <c r="PGU1633" s="154"/>
      <c r="PGV1633" s="154"/>
      <c r="PGW1633" s="154"/>
      <c r="PGX1633" s="154"/>
      <c r="PGY1633" s="154"/>
      <c r="PGZ1633" s="154"/>
      <c r="PHA1633" s="154"/>
      <c r="PHB1633" s="154"/>
      <c r="PHC1633" s="154"/>
      <c r="PHD1633" s="154"/>
      <c r="PHE1633" s="154"/>
      <c r="PHF1633" s="154"/>
      <c r="PHG1633" s="154"/>
      <c r="PHH1633" s="154"/>
      <c r="PHI1633" s="154"/>
      <c r="PHJ1633" s="154"/>
      <c r="PHK1633" s="154"/>
      <c r="PHL1633" s="154"/>
      <c r="PHM1633" s="154"/>
      <c r="PHN1633" s="154"/>
      <c r="PHO1633" s="154"/>
      <c r="PHP1633" s="154"/>
      <c r="PHQ1633" s="154"/>
      <c r="PHR1633" s="154"/>
      <c r="PHS1633" s="154"/>
      <c r="PHT1633" s="154"/>
      <c r="PHU1633" s="154"/>
      <c r="PHV1633" s="154"/>
      <c r="PHW1633" s="154"/>
      <c r="PHX1633" s="154"/>
      <c r="PHY1633" s="154"/>
      <c r="PHZ1633" s="154"/>
      <c r="PIA1633" s="154"/>
      <c r="PIB1633" s="154"/>
      <c r="PIC1633" s="154"/>
      <c r="PID1633" s="154"/>
      <c r="PIE1633" s="154"/>
      <c r="PIF1633" s="154"/>
      <c r="PIG1633" s="154"/>
      <c r="PIH1633" s="154"/>
      <c r="PII1633" s="154"/>
      <c r="PIJ1633" s="154"/>
      <c r="PIK1633" s="154"/>
      <c r="PIL1633" s="154"/>
      <c r="PIM1633" s="154"/>
      <c r="PIN1633" s="154"/>
      <c r="PIO1633" s="154"/>
      <c r="PIP1633" s="154"/>
      <c r="PIQ1633" s="154"/>
      <c r="PIR1633" s="154"/>
      <c r="PIS1633" s="154"/>
      <c r="PIT1633" s="154"/>
      <c r="PIU1633" s="154"/>
      <c r="PIV1633" s="154"/>
      <c r="PIW1633" s="154"/>
      <c r="PIX1633" s="154"/>
      <c r="PIY1633" s="154"/>
      <c r="PIZ1633" s="154"/>
      <c r="PJA1633" s="154"/>
      <c r="PJB1633" s="154"/>
      <c r="PJC1633" s="154"/>
      <c r="PJD1633" s="154"/>
      <c r="PJE1633" s="154"/>
      <c r="PJF1633" s="154"/>
      <c r="PJG1633" s="154"/>
      <c r="PJH1633" s="154"/>
      <c r="PJI1633" s="154"/>
      <c r="PJJ1633" s="154"/>
      <c r="PJK1633" s="154"/>
      <c r="PJL1633" s="154"/>
      <c r="PJM1633" s="154"/>
      <c r="PJN1633" s="154"/>
      <c r="PJO1633" s="154"/>
      <c r="PJP1633" s="154"/>
      <c r="PJQ1633" s="154"/>
      <c r="PJR1633" s="154"/>
      <c r="PJS1633" s="154"/>
      <c r="PJT1633" s="154"/>
      <c r="PJU1633" s="154"/>
      <c r="PJV1633" s="154"/>
      <c r="PJW1633" s="154"/>
      <c r="PJX1633" s="154"/>
      <c r="PJY1633" s="154"/>
      <c r="PJZ1633" s="154"/>
      <c r="PKA1633" s="154"/>
      <c r="PKB1633" s="154"/>
      <c r="PKC1633" s="154"/>
      <c r="PKD1633" s="154"/>
      <c r="PKE1633" s="154"/>
      <c r="PKF1633" s="154"/>
      <c r="PKG1633" s="154"/>
      <c r="PKH1633" s="154"/>
      <c r="PKI1633" s="154"/>
      <c r="PKJ1633" s="154"/>
      <c r="PKK1633" s="154"/>
      <c r="PKL1633" s="154"/>
      <c r="PKM1633" s="154"/>
      <c r="PKN1633" s="154"/>
      <c r="PKO1633" s="154"/>
      <c r="PKP1633" s="154"/>
      <c r="PKQ1633" s="154"/>
      <c r="PKR1633" s="154"/>
      <c r="PKS1633" s="154"/>
      <c r="PKT1633" s="154"/>
      <c r="PKU1633" s="154"/>
      <c r="PKV1633" s="154"/>
      <c r="PKW1633" s="154"/>
      <c r="PKX1633" s="154"/>
      <c r="PKY1633" s="154"/>
      <c r="PKZ1633" s="154"/>
      <c r="PLA1633" s="154"/>
      <c r="PLB1633" s="154"/>
      <c r="PLC1633" s="154"/>
      <c r="PLD1633" s="154"/>
      <c r="PLE1633" s="154"/>
      <c r="PLF1633" s="154"/>
      <c r="PLG1633" s="154"/>
      <c r="PLH1633" s="154"/>
      <c r="PLI1633" s="154"/>
      <c r="PLJ1633" s="154"/>
      <c r="PLK1633" s="154"/>
      <c r="PLL1633" s="154"/>
      <c r="PLM1633" s="154"/>
      <c r="PLN1633" s="154"/>
      <c r="PLO1633" s="154"/>
      <c r="PLP1633" s="154"/>
      <c r="PLQ1633" s="154"/>
      <c r="PLR1633" s="154"/>
      <c r="PLS1633" s="154"/>
      <c r="PLT1633" s="154"/>
      <c r="PLU1633" s="154"/>
      <c r="PLV1633" s="154"/>
      <c r="PLW1633" s="154"/>
      <c r="PLX1633" s="154"/>
      <c r="PLY1633" s="154"/>
      <c r="PLZ1633" s="154"/>
      <c r="PMA1633" s="154"/>
      <c r="PMB1633" s="154"/>
      <c r="PMC1633" s="154"/>
      <c r="PMD1633" s="154"/>
      <c r="PME1633" s="154"/>
      <c r="PMF1633" s="154"/>
      <c r="PMG1633" s="154"/>
      <c r="PMH1633" s="154"/>
      <c r="PMI1633" s="154"/>
      <c r="PMJ1633" s="154"/>
      <c r="PMK1633" s="154"/>
      <c r="PML1633" s="154"/>
      <c r="PMM1633" s="154"/>
      <c r="PMN1633" s="154"/>
      <c r="PMO1633" s="154"/>
      <c r="PMP1633" s="154"/>
      <c r="PMQ1633" s="154"/>
      <c r="PMR1633" s="154"/>
      <c r="PMS1633" s="154"/>
      <c r="PMT1633" s="154"/>
      <c r="PMU1633" s="154"/>
      <c r="PMV1633" s="154"/>
      <c r="PMW1633" s="154"/>
      <c r="PMX1633" s="154"/>
      <c r="PMY1633" s="154"/>
      <c r="PMZ1633" s="154"/>
      <c r="PNA1633" s="154"/>
      <c r="PNB1633" s="154"/>
      <c r="PNC1633" s="154"/>
      <c r="PND1633" s="154"/>
      <c r="PNE1633" s="154"/>
      <c r="PNF1633" s="154"/>
      <c r="PNG1633" s="154"/>
      <c r="PNH1633" s="154"/>
      <c r="PNI1633" s="154"/>
      <c r="PNJ1633" s="154"/>
      <c r="PNK1633" s="154"/>
      <c r="PNL1633" s="154"/>
      <c r="PNM1633" s="154"/>
      <c r="PNN1633" s="154"/>
      <c r="PNO1633" s="154"/>
      <c r="PNP1633" s="154"/>
      <c r="PNQ1633" s="154"/>
      <c r="PNR1633" s="154"/>
      <c r="PNS1633" s="154"/>
      <c r="PNT1633" s="154"/>
      <c r="PNU1633" s="154"/>
      <c r="PNV1633" s="154"/>
      <c r="PNW1633" s="154"/>
      <c r="PNX1633" s="154"/>
      <c r="PNY1633" s="154"/>
      <c r="PNZ1633" s="154"/>
      <c r="POA1633" s="154"/>
      <c r="POB1633" s="154"/>
      <c r="POC1633" s="154"/>
      <c r="POD1633" s="154"/>
      <c r="POE1633" s="154"/>
      <c r="POF1633" s="154"/>
      <c r="POG1633" s="154"/>
      <c r="POH1633" s="154"/>
      <c r="POI1633" s="154"/>
      <c r="POJ1633" s="154"/>
      <c r="POK1633" s="154"/>
      <c r="POL1633" s="154"/>
      <c r="POM1633" s="154"/>
      <c r="PON1633" s="154"/>
      <c r="POO1633" s="154"/>
      <c r="POP1633" s="154"/>
      <c r="POQ1633" s="154"/>
      <c r="POR1633" s="154"/>
      <c r="POS1633" s="154"/>
      <c r="POT1633" s="154"/>
      <c r="POU1633" s="154"/>
      <c r="POV1633" s="154"/>
      <c r="POW1633" s="154"/>
      <c r="POX1633" s="154"/>
      <c r="POY1633" s="154"/>
      <c r="POZ1633" s="154"/>
      <c r="PPA1633" s="154"/>
      <c r="PPB1633" s="154"/>
      <c r="PPC1633" s="154"/>
      <c r="PPD1633" s="154"/>
      <c r="PPE1633" s="154"/>
      <c r="PPF1633" s="154"/>
      <c r="PPG1633" s="154"/>
      <c r="PPH1633" s="154"/>
      <c r="PPI1633" s="154"/>
      <c r="PPJ1633" s="154"/>
      <c r="PPK1633" s="154"/>
      <c r="PPL1633" s="154"/>
      <c r="PPM1633" s="154"/>
      <c r="PPN1633" s="154"/>
      <c r="PPO1633" s="154"/>
      <c r="PPP1633" s="154"/>
      <c r="PPQ1633" s="154"/>
      <c r="PPR1633" s="154"/>
      <c r="PPS1633" s="154"/>
      <c r="PPT1633" s="154"/>
      <c r="PPU1633" s="154"/>
      <c r="PPV1633" s="154"/>
      <c r="PPW1633" s="154"/>
      <c r="PPX1633" s="154"/>
      <c r="PPY1633" s="154"/>
      <c r="PPZ1633" s="154"/>
      <c r="PQA1633" s="154"/>
      <c r="PQB1633" s="154"/>
      <c r="PQC1633" s="154"/>
      <c r="PQD1633" s="154"/>
      <c r="PQE1633" s="154"/>
      <c r="PQF1633" s="154"/>
      <c r="PQG1633" s="154"/>
      <c r="PQH1633" s="154"/>
      <c r="PQI1633" s="154"/>
      <c r="PQJ1633" s="154"/>
      <c r="PQK1633" s="154"/>
      <c r="PQL1633" s="154"/>
      <c r="PQM1633" s="154"/>
      <c r="PQN1633" s="154"/>
      <c r="PQO1633" s="154"/>
      <c r="PQP1633" s="154"/>
      <c r="PQQ1633" s="154"/>
      <c r="PQR1633" s="154"/>
      <c r="PQS1633" s="154"/>
      <c r="PQT1633" s="154"/>
      <c r="PQU1633" s="154"/>
      <c r="PQV1633" s="154"/>
      <c r="PQW1633" s="154"/>
      <c r="PQX1633" s="154"/>
      <c r="PQY1633" s="154"/>
      <c r="PQZ1633" s="154"/>
      <c r="PRA1633" s="154"/>
      <c r="PRB1633" s="154"/>
      <c r="PRC1633" s="154"/>
      <c r="PRD1633" s="154"/>
      <c r="PRE1633" s="154"/>
      <c r="PRF1633" s="154"/>
      <c r="PRG1633" s="154"/>
      <c r="PRH1633" s="154"/>
      <c r="PRI1633" s="154"/>
      <c r="PRJ1633" s="154"/>
      <c r="PRK1633" s="154"/>
      <c r="PRL1633" s="154"/>
      <c r="PRM1633" s="154"/>
      <c r="PRN1633" s="154"/>
      <c r="PRO1633" s="154"/>
      <c r="PRP1633" s="154"/>
      <c r="PRQ1633" s="154"/>
      <c r="PRR1633" s="154"/>
      <c r="PRS1633" s="154"/>
      <c r="PRT1633" s="154"/>
      <c r="PRU1633" s="154"/>
      <c r="PRV1633" s="154"/>
      <c r="PRW1633" s="154"/>
      <c r="PRX1633" s="154"/>
      <c r="PRY1633" s="154"/>
      <c r="PRZ1633" s="154"/>
      <c r="PSA1633" s="154"/>
      <c r="PSB1633" s="154"/>
      <c r="PSC1633" s="154"/>
      <c r="PSD1633" s="154"/>
      <c r="PSE1633" s="154"/>
      <c r="PSF1633" s="154"/>
      <c r="PSG1633" s="154"/>
      <c r="PSH1633" s="154"/>
      <c r="PSI1633" s="154"/>
      <c r="PSJ1633" s="154"/>
      <c r="PSK1633" s="154"/>
      <c r="PSL1633" s="154"/>
      <c r="PSM1633" s="154"/>
      <c r="PSN1633" s="154"/>
      <c r="PSO1633" s="154"/>
      <c r="PSP1633" s="154"/>
      <c r="PSQ1633" s="154"/>
      <c r="PSR1633" s="154"/>
      <c r="PSS1633" s="154"/>
      <c r="PST1633" s="154"/>
      <c r="PSU1633" s="154"/>
      <c r="PSV1633" s="154"/>
      <c r="PSW1633" s="154"/>
      <c r="PSX1633" s="154"/>
      <c r="PSY1633" s="154"/>
      <c r="PSZ1633" s="154"/>
      <c r="PTA1633" s="154"/>
      <c r="PTB1633" s="154"/>
      <c r="PTC1633" s="154"/>
      <c r="PTD1633" s="154"/>
      <c r="PTE1633" s="154"/>
      <c r="PTF1633" s="154"/>
      <c r="PTG1633" s="154"/>
      <c r="PTH1633" s="154"/>
      <c r="PTI1633" s="154"/>
      <c r="PTJ1633" s="154"/>
      <c r="PTK1633" s="154"/>
      <c r="PTL1633" s="154"/>
      <c r="PTM1633" s="154"/>
      <c r="PTN1633" s="154"/>
      <c r="PTO1633" s="154"/>
      <c r="PTP1633" s="154"/>
      <c r="PTQ1633" s="154"/>
      <c r="PTR1633" s="154"/>
      <c r="PTS1633" s="154"/>
      <c r="PTT1633" s="154"/>
      <c r="PTU1633" s="154"/>
      <c r="PTV1633" s="154"/>
      <c r="PTW1633" s="154"/>
      <c r="PTX1633" s="154"/>
      <c r="PTY1633" s="154"/>
      <c r="PTZ1633" s="154"/>
      <c r="PUA1633" s="154"/>
      <c r="PUB1633" s="154"/>
      <c r="PUC1633" s="154"/>
      <c r="PUD1633" s="154"/>
      <c r="PUE1633" s="154"/>
      <c r="PUF1633" s="154"/>
      <c r="PUG1633" s="154"/>
      <c r="PUH1633" s="154"/>
      <c r="PUI1633" s="154"/>
      <c r="PUJ1633" s="154"/>
      <c r="PUK1633" s="154"/>
      <c r="PUL1633" s="154"/>
      <c r="PUM1633" s="154"/>
      <c r="PUN1633" s="154"/>
      <c r="PUO1633" s="154"/>
      <c r="PUP1633" s="154"/>
      <c r="PUQ1633" s="154"/>
      <c r="PUR1633" s="154"/>
      <c r="PUS1633" s="154"/>
      <c r="PUT1633" s="154"/>
      <c r="PUU1633" s="154"/>
      <c r="PUV1633" s="154"/>
      <c r="PUW1633" s="154"/>
      <c r="PUX1633" s="154"/>
      <c r="PUY1633" s="154"/>
      <c r="PUZ1633" s="154"/>
      <c r="PVA1633" s="154"/>
      <c r="PVB1633" s="154"/>
      <c r="PVC1633" s="154"/>
      <c r="PVD1633" s="154"/>
      <c r="PVE1633" s="154"/>
      <c r="PVF1633" s="154"/>
      <c r="PVG1633" s="154"/>
      <c r="PVH1633" s="154"/>
      <c r="PVI1633" s="154"/>
      <c r="PVJ1633" s="154"/>
      <c r="PVK1633" s="154"/>
      <c r="PVL1633" s="154"/>
      <c r="PVM1633" s="154"/>
      <c r="PVN1633" s="154"/>
      <c r="PVO1633" s="154"/>
      <c r="PVP1633" s="154"/>
      <c r="PVQ1633" s="154"/>
      <c r="PVR1633" s="154"/>
      <c r="PVS1633" s="154"/>
      <c r="PVT1633" s="154"/>
      <c r="PVU1633" s="154"/>
      <c r="PVV1633" s="154"/>
      <c r="PVW1633" s="154"/>
      <c r="PVX1633" s="154"/>
      <c r="PVY1633" s="154"/>
      <c r="PVZ1633" s="154"/>
      <c r="PWA1633" s="154"/>
      <c r="PWB1633" s="154"/>
      <c r="PWC1633" s="154"/>
      <c r="PWD1633" s="154"/>
      <c r="PWE1633" s="154"/>
      <c r="PWF1633" s="154"/>
      <c r="PWG1633" s="154"/>
      <c r="PWH1633" s="154"/>
      <c r="PWI1633" s="154"/>
      <c r="PWJ1633" s="154"/>
      <c r="PWK1633" s="154"/>
      <c r="PWL1633" s="154"/>
      <c r="PWM1633" s="154"/>
      <c r="PWN1633" s="154"/>
      <c r="PWO1633" s="154"/>
      <c r="PWP1633" s="154"/>
      <c r="PWQ1633" s="154"/>
      <c r="PWR1633" s="154"/>
      <c r="PWS1633" s="154"/>
      <c r="PWT1633" s="154"/>
      <c r="PWU1633" s="154"/>
      <c r="PWV1633" s="154"/>
      <c r="PWW1633" s="154"/>
      <c r="PWX1633" s="154"/>
      <c r="PWY1633" s="154"/>
      <c r="PWZ1633" s="154"/>
      <c r="PXA1633" s="154"/>
      <c r="PXB1633" s="154"/>
      <c r="PXC1633" s="154"/>
      <c r="PXD1633" s="154"/>
      <c r="PXE1633" s="154"/>
      <c r="PXF1633" s="154"/>
      <c r="PXG1633" s="154"/>
      <c r="PXH1633" s="154"/>
      <c r="PXI1633" s="154"/>
      <c r="PXJ1633" s="154"/>
      <c r="PXK1633" s="154"/>
      <c r="PXL1633" s="154"/>
      <c r="PXM1633" s="154"/>
      <c r="PXN1633" s="154"/>
      <c r="PXO1633" s="154"/>
      <c r="PXP1633" s="154"/>
      <c r="PXQ1633" s="154"/>
      <c r="PXR1633" s="154"/>
      <c r="PXS1633" s="154"/>
      <c r="PXT1633" s="154"/>
      <c r="PXU1633" s="154"/>
      <c r="PXV1633" s="154"/>
      <c r="PXW1633" s="154"/>
      <c r="PXX1633" s="154"/>
      <c r="PXY1633" s="154"/>
      <c r="PXZ1633" s="154"/>
      <c r="PYA1633" s="154"/>
      <c r="PYB1633" s="154"/>
      <c r="PYC1633" s="154"/>
      <c r="PYD1633" s="154"/>
      <c r="PYE1633" s="154"/>
      <c r="PYF1633" s="154"/>
      <c r="PYG1633" s="154"/>
      <c r="PYH1633" s="154"/>
      <c r="PYI1633" s="154"/>
      <c r="PYJ1633" s="154"/>
      <c r="PYK1633" s="154"/>
      <c r="PYL1633" s="154"/>
      <c r="PYM1633" s="154"/>
      <c r="PYN1633" s="154"/>
      <c r="PYO1633" s="154"/>
      <c r="PYP1633" s="154"/>
      <c r="PYQ1633" s="154"/>
      <c r="PYR1633" s="154"/>
      <c r="PYS1633" s="154"/>
      <c r="PYT1633" s="154"/>
      <c r="PYU1633" s="154"/>
      <c r="PYV1633" s="154"/>
      <c r="PYW1633" s="154"/>
      <c r="PYX1633" s="154"/>
      <c r="PYY1633" s="154"/>
      <c r="PYZ1633" s="154"/>
      <c r="PZA1633" s="154"/>
      <c r="PZB1633" s="154"/>
      <c r="PZC1633" s="154"/>
      <c r="PZD1633" s="154"/>
      <c r="PZE1633" s="154"/>
      <c r="PZF1633" s="154"/>
      <c r="PZG1633" s="154"/>
      <c r="PZH1633" s="154"/>
      <c r="PZI1633" s="154"/>
      <c r="PZJ1633" s="154"/>
      <c r="PZK1633" s="154"/>
      <c r="PZL1633" s="154"/>
      <c r="PZM1633" s="154"/>
      <c r="PZN1633" s="154"/>
      <c r="PZO1633" s="154"/>
      <c r="PZP1633" s="154"/>
      <c r="PZQ1633" s="154"/>
      <c r="PZR1633" s="154"/>
      <c r="PZS1633" s="154"/>
      <c r="PZT1633" s="154"/>
      <c r="PZU1633" s="154"/>
      <c r="PZV1633" s="154"/>
      <c r="PZW1633" s="154"/>
      <c r="PZX1633" s="154"/>
      <c r="PZY1633" s="154"/>
      <c r="PZZ1633" s="154"/>
      <c r="QAA1633" s="154"/>
      <c r="QAB1633" s="154"/>
      <c r="QAC1633" s="154"/>
      <c r="QAD1633" s="154"/>
      <c r="QAE1633" s="154"/>
      <c r="QAF1633" s="154"/>
      <c r="QAG1633" s="154"/>
      <c r="QAH1633" s="154"/>
      <c r="QAI1633" s="154"/>
      <c r="QAJ1633" s="154"/>
      <c r="QAK1633" s="154"/>
      <c r="QAL1633" s="154"/>
      <c r="QAM1633" s="154"/>
      <c r="QAN1633" s="154"/>
      <c r="QAO1633" s="154"/>
      <c r="QAP1633" s="154"/>
      <c r="QAQ1633" s="154"/>
      <c r="QAR1633" s="154"/>
      <c r="QAS1633" s="154"/>
      <c r="QAT1633" s="154"/>
      <c r="QAU1633" s="154"/>
      <c r="QAV1633" s="154"/>
      <c r="QAW1633" s="154"/>
      <c r="QAX1633" s="154"/>
      <c r="QAY1633" s="154"/>
      <c r="QAZ1633" s="154"/>
      <c r="QBA1633" s="154"/>
      <c r="QBB1633" s="154"/>
      <c r="QBC1633" s="154"/>
      <c r="QBD1633" s="154"/>
      <c r="QBE1633" s="154"/>
      <c r="QBF1633" s="154"/>
      <c r="QBG1633" s="154"/>
      <c r="QBH1633" s="154"/>
      <c r="QBI1633" s="154"/>
      <c r="QBJ1633" s="154"/>
      <c r="QBK1633" s="154"/>
      <c r="QBL1633" s="154"/>
      <c r="QBM1633" s="154"/>
      <c r="QBN1633" s="154"/>
      <c r="QBO1633" s="154"/>
      <c r="QBP1633" s="154"/>
      <c r="QBQ1633" s="154"/>
      <c r="QBR1633" s="154"/>
      <c r="QBS1633" s="154"/>
      <c r="QBT1633" s="154"/>
      <c r="QBU1633" s="154"/>
      <c r="QBV1633" s="154"/>
      <c r="QBW1633" s="154"/>
      <c r="QBX1633" s="154"/>
      <c r="QBY1633" s="154"/>
      <c r="QBZ1633" s="154"/>
      <c r="QCA1633" s="154"/>
      <c r="QCB1633" s="154"/>
      <c r="QCC1633" s="154"/>
      <c r="QCD1633" s="154"/>
      <c r="QCE1633" s="154"/>
      <c r="QCF1633" s="154"/>
      <c r="QCG1633" s="154"/>
      <c r="QCH1633" s="154"/>
      <c r="QCI1633" s="154"/>
      <c r="QCJ1633" s="154"/>
      <c r="QCK1633" s="154"/>
      <c r="QCL1633" s="154"/>
      <c r="QCM1633" s="154"/>
      <c r="QCN1633" s="154"/>
      <c r="QCO1633" s="154"/>
      <c r="QCP1633" s="154"/>
      <c r="QCQ1633" s="154"/>
      <c r="QCR1633" s="154"/>
      <c r="QCS1633" s="154"/>
      <c r="QCT1633" s="154"/>
      <c r="QCU1633" s="154"/>
      <c r="QCV1633" s="154"/>
      <c r="QCW1633" s="154"/>
      <c r="QCX1633" s="154"/>
      <c r="QCY1633" s="154"/>
      <c r="QCZ1633" s="154"/>
      <c r="QDA1633" s="154"/>
      <c r="QDB1633" s="154"/>
      <c r="QDC1633" s="154"/>
      <c r="QDD1633" s="154"/>
      <c r="QDE1633" s="154"/>
      <c r="QDF1633" s="154"/>
      <c r="QDG1633" s="154"/>
      <c r="QDH1633" s="154"/>
      <c r="QDI1633" s="154"/>
      <c r="QDJ1633" s="154"/>
      <c r="QDK1633" s="154"/>
      <c r="QDL1633" s="154"/>
      <c r="QDM1633" s="154"/>
      <c r="QDN1633" s="154"/>
      <c r="QDO1633" s="154"/>
      <c r="QDP1633" s="154"/>
      <c r="QDQ1633" s="154"/>
      <c r="QDR1633" s="154"/>
      <c r="QDS1633" s="154"/>
      <c r="QDT1633" s="154"/>
      <c r="QDU1633" s="154"/>
      <c r="QDV1633" s="154"/>
      <c r="QDW1633" s="154"/>
      <c r="QDX1633" s="154"/>
      <c r="QDY1633" s="154"/>
      <c r="QDZ1633" s="154"/>
      <c r="QEA1633" s="154"/>
      <c r="QEB1633" s="154"/>
      <c r="QEC1633" s="154"/>
      <c r="QED1633" s="154"/>
      <c r="QEE1633" s="154"/>
      <c r="QEF1633" s="154"/>
      <c r="QEG1633" s="154"/>
      <c r="QEH1633" s="154"/>
      <c r="QEI1633" s="154"/>
      <c r="QEJ1633" s="154"/>
      <c r="QEK1633" s="154"/>
      <c r="QEL1633" s="154"/>
      <c r="QEM1633" s="154"/>
      <c r="QEN1633" s="154"/>
      <c r="QEO1633" s="154"/>
      <c r="QEP1633" s="154"/>
      <c r="QEQ1633" s="154"/>
      <c r="QER1633" s="154"/>
      <c r="QES1633" s="154"/>
      <c r="QET1633" s="154"/>
      <c r="QEU1633" s="154"/>
      <c r="QEV1633" s="154"/>
      <c r="QEW1633" s="154"/>
      <c r="QEX1633" s="154"/>
      <c r="QEY1633" s="154"/>
      <c r="QEZ1633" s="154"/>
      <c r="QFA1633" s="154"/>
      <c r="QFB1633" s="154"/>
      <c r="QFC1633" s="154"/>
      <c r="QFD1633" s="154"/>
      <c r="QFE1633" s="154"/>
      <c r="QFF1633" s="154"/>
      <c r="QFG1633" s="154"/>
      <c r="QFH1633" s="154"/>
      <c r="QFI1633" s="154"/>
      <c r="QFJ1633" s="154"/>
      <c r="QFK1633" s="154"/>
      <c r="QFL1633" s="154"/>
      <c r="QFM1633" s="154"/>
      <c r="QFN1633" s="154"/>
      <c r="QFO1633" s="154"/>
      <c r="QFP1633" s="154"/>
      <c r="QFQ1633" s="154"/>
      <c r="QFR1633" s="154"/>
      <c r="QFS1633" s="154"/>
      <c r="QFT1633" s="154"/>
      <c r="QFU1633" s="154"/>
      <c r="QFV1633" s="154"/>
      <c r="QFW1633" s="154"/>
      <c r="QFX1633" s="154"/>
      <c r="QFY1633" s="154"/>
      <c r="QFZ1633" s="154"/>
      <c r="QGA1633" s="154"/>
      <c r="QGB1633" s="154"/>
      <c r="QGC1633" s="154"/>
      <c r="QGD1633" s="154"/>
      <c r="QGE1633" s="154"/>
      <c r="QGF1633" s="154"/>
      <c r="QGG1633" s="154"/>
      <c r="QGH1633" s="154"/>
      <c r="QGI1633" s="154"/>
      <c r="QGJ1633" s="154"/>
      <c r="QGK1633" s="154"/>
      <c r="QGL1633" s="154"/>
      <c r="QGM1633" s="154"/>
      <c r="QGN1633" s="154"/>
      <c r="QGO1633" s="154"/>
      <c r="QGP1633" s="154"/>
      <c r="QGQ1633" s="154"/>
      <c r="QGR1633" s="154"/>
      <c r="QGS1633" s="154"/>
      <c r="QGT1633" s="154"/>
      <c r="QGU1633" s="154"/>
      <c r="QGV1633" s="154"/>
      <c r="QGW1633" s="154"/>
      <c r="QGX1633" s="154"/>
      <c r="QGY1633" s="154"/>
      <c r="QGZ1633" s="154"/>
      <c r="QHA1633" s="154"/>
      <c r="QHB1633" s="154"/>
      <c r="QHC1633" s="154"/>
      <c r="QHD1633" s="154"/>
      <c r="QHE1633" s="154"/>
      <c r="QHF1633" s="154"/>
      <c r="QHG1633" s="154"/>
      <c r="QHH1633" s="154"/>
      <c r="QHI1633" s="154"/>
      <c r="QHJ1633" s="154"/>
      <c r="QHK1633" s="154"/>
      <c r="QHL1633" s="154"/>
      <c r="QHM1633" s="154"/>
      <c r="QHN1633" s="154"/>
      <c r="QHO1633" s="154"/>
      <c r="QHP1633" s="154"/>
      <c r="QHQ1633" s="154"/>
      <c r="QHR1633" s="154"/>
      <c r="QHS1633" s="154"/>
      <c r="QHT1633" s="154"/>
      <c r="QHU1633" s="154"/>
      <c r="QHV1633" s="154"/>
      <c r="QHW1633" s="154"/>
      <c r="QHX1633" s="154"/>
      <c r="QHY1633" s="154"/>
      <c r="QHZ1633" s="154"/>
      <c r="QIA1633" s="154"/>
      <c r="QIB1633" s="154"/>
      <c r="QIC1633" s="154"/>
      <c r="QID1633" s="154"/>
      <c r="QIE1633" s="154"/>
      <c r="QIF1633" s="154"/>
      <c r="QIG1633" s="154"/>
      <c r="QIH1633" s="154"/>
      <c r="QII1633" s="154"/>
      <c r="QIJ1633" s="154"/>
      <c r="QIK1633" s="154"/>
      <c r="QIL1633" s="154"/>
      <c r="QIM1633" s="154"/>
      <c r="QIN1633" s="154"/>
      <c r="QIO1633" s="154"/>
      <c r="QIP1633" s="154"/>
      <c r="QIQ1633" s="154"/>
      <c r="QIR1633" s="154"/>
      <c r="QIS1633" s="154"/>
      <c r="QIT1633" s="154"/>
      <c r="QIU1633" s="154"/>
      <c r="QIV1633" s="154"/>
      <c r="QIW1633" s="154"/>
      <c r="QIX1633" s="154"/>
      <c r="QIY1633" s="154"/>
      <c r="QIZ1633" s="154"/>
      <c r="QJA1633" s="154"/>
      <c r="QJB1633" s="154"/>
      <c r="QJC1633" s="154"/>
      <c r="QJD1633" s="154"/>
      <c r="QJE1633" s="154"/>
      <c r="QJF1633" s="154"/>
      <c r="QJG1633" s="154"/>
      <c r="QJH1633" s="154"/>
      <c r="QJI1633" s="154"/>
      <c r="QJJ1633" s="154"/>
      <c r="QJK1633" s="154"/>
      <c r="QJL1633" s="154"/>
      <c r="QJM1633" s="154"/>
      <c r="QJN1633" s="154"/>
      <c r="QJO1633" s="154"/>
      <c r="QJP1633" s="154"/>
      <c r="QJQ1633" s="154"/>
      <c r="QJR1633" s="154"/>
      <c r="QJS1633" s="154"/>
      <c r="QJT1633" s="154"/>
      <c r="QJU1633" s="154"/>
      <c r="QJV1633" s="154"/>
      <c r="QJW1633" s="154"/>
      <c r="QJX1633" s="154"/>
      <c r="QJY1633" s="154"/>
      <c r="QJZ1633" s="154"/>
      <c r="QKA1633" s="154"/>
      <c r="QKB1633" s="154"/>
      <c r="QKC1633" s="154"/>
      <c r="QKD1633" s="154"/>
      <c r="QKE1633" s="154"/>
      <c r="QKF1633" s="154"/>
      <c r="QKG1633" s="154"/>
      <c r="QKH1633" s="154"/>
      <c r="QKI1633" s="154"/>
      <c r="QKJ1633" s="154"/>
      <c r="QKK1633" s="154"/>
      <c r="QKL1633" s="154"/>
      <c r="QKM1633" s="154"/>
      <c r="QKN1633" s="154"/>
      <c r="QKO1633" s="154"/>
      <c r="QKP1633" s="154"/>
      <c r="QKQ1633" s="154"/>
      <c r="QKR1633" s="154"/>
      <c r="QKS1633" s="154"/>
      <c r="QKT1633" s="154"/>
      <c r="QKU1633" s="154"/>
      <c r="QKV1633" s="154"/>
      <c r="QKW1633" s="154"/>
      <c r="QKX1633" s="154"/>
      <c r="QKY1633" s="154"/>
      <c r="QKZ1633" s="154"/>
      <c r="QLA1633" s="154"/>
      <c r="QLB1633" s="154"/>
      <c r="QLC1633" s="154"/>
      <c r="QLD1633" s="154"/>
      <c r="QLE1633" s="154"/>
      <c r="QLF1633" s="154"/>
      <c r="QLG1633" s="154"/>
      <c r="QLH1633" s="154"/>
      <c r="QLI1633" s="154"/>
      <c r="QLJ1633" s="154"/>
      <c r="QLK1633" s="154"/>
      <c r="QLL1633" s="154"/>
      <c r="QLM1633" s="154"/>
      <c r="QLN1633" s="154"/>
      <c r="QLO1633" s="154"/>
      <c r="QLP1633" s="154"/>
      <c r="QLQ1633" s="154"/>
      <c r="QLR1633" s="154"/>
      <c r="QLS1633" s="154"/>
      <c r="QLT1633" s="154"/>
      <c r="QLU1633" s="154"/>
      <c r="QLV1633" s="154"/>
      <c r="QLW1633" s="154"/>
      <c r="QLX1633" s="154"/>
      <c r="QLY1633" s="154"/>
      <c r="QLZ1633" s="154"/>
      <c r="QMA1633" s="154"/>
      <c r="QMB1633" s="154"/>
      <c r="QMC1633" s="154"/>
      <c r="QMD1633" s="154"/>
      <c r="QME1633" s="154"/>
      <c r="QMF1633" s="154"/>
      <c r="QMG1633" s="154"/>
      <c r="QMH1633" s="154"/>
      <c r="QMI1633" s="154"/>
      <c r="QMJ1633" s="154"/>
      <c r="QMK1633" s="154"/>
      <c r="QML1633" s="154"/>
      <c r="QMM1633" s="154"/>
      <c r="QMN1633" s="154"/>
      <c r="QMO1633" s="154"/>
      <c r="QMP1633" s="154"/>
      <c r="QMQ1633" s="154"/>
      <c r="QMR1633" s="154"/>
      <c r="QMS1633" s="154"/>
      <c r="QMT1633" s="154"/>
      <c r="QMU1633" s="154"/>
      <c r="QMV1633" s="154"/>
      <c r="QMW1633" s="154"/>
      <c r="QMX1633" s="154"/>
      <c r="QMY1633" s="154"/>
      <c r="QMZ1633" s="154"/>
      <c r="QNA1633" s="154"/>
      <c r="QNB1633" s="154"/>
      <c r="QNC1633" s="154"/>
      <c r="QND1633" s="154"/>
      <c r="QNE1633" s="154"/>
      <c r="QNF1633" s="154"/>
      <c r="QNG1633" s="154"/>
      <c r="QNH1633" s="154"/>
      <c r="QNI1633" s="154"/>
      <c r="QNJ1633" s="154"/>
      <c r="QNK1633" s="154"/>
      <c r="QNL1633" s="154"/>
      <c r="QNM1633" s="154"/>
      <c r="QNN1633" s="154"/>
      <c r="QNO1633" s="154"/>
      <c r="QNP1633" s="154"/>
      <c r="QNQ1633" s="154"/>
      <c r="QNR1633" s="154"/>
      <c r="QNS1633" s="154"/>
      <c r="QNT1633" s="154"/>
      <c r="QNU1633" s="154"/>
      <c r="QNV1633" s="154"/>
      <c r="QNW1633" s="154"/>
      <c r="QNX1633" s="154"/>
      <c r="QNY1633" s="154"/>
      <c r="QNZ1633" s="154"/>
      <c r="QOA1633" s="154"/>
      <c r="QOB1633" s="154"/>
      <c r="QOC1633" s="154"/>
      <c r="QOD1633" s="154"/>
      <c r="QOE1633" s="154"/>
      <c r="QOF1633" s="154"/>
      <c r="QOG1633" s="154"/>
      <c r="QOH1633" s="154"/>
      <c r="QOI1633" s="154"/>
      <c r="QOJ1633" s="154"/>
      <c r="QOK1633" s="154"/>
      <c r="QOL1633" s="154"/>
      <c r="QOM1633" s="154"/>
      <c r="QON1633" s="154"/>
      <c r="QOO1633" s="154"/>
      <c r="QOP1633" s="154"/>
      <c r="QOQ1633" s="154"/>
      <c r="QOR1633" s="154"/>
      <c r="QOS1633" s="154"/>
      <c r="QOT1633" s="154"/>
      <c r="QOU1633" s="154"/>
      <c r="QOV1633" s="154"/>
      <c r="QOW1633" s="154"/>
      <c r="QOX1633" s="154"/>
      <c r="QOY1633" s="154"/>
      <c r="QOZ1633" s="154"/>
      <c r="QPA1633" s="154"/>
      <c r="QPB1633" s="154"/>
      <c r="QPC1633" s="154"/>
      <c r="QPD1633" s="154"/>
      <c r="QPE1633" s="154"/>
      <c r="QPF1633" s="154"/>
      <c r="QPG1633" s="154"/>
      <c r="QPH1633" s="154"/>
      <c r="QPI1633" s="154"/>
      <c r="QPJ1633" s="154"/>
      <c r="QPK1633" s="154"/>
      <c r="QPL1633" s="154"/>
      <c r="QPM1633" s="154"/>
      <c r="QPN1633" s="154"/>
      <c r="QPO1633" s="154"/>
      <c r="QPP1633" s="154"/>
      <c r="QPQ1633" s="154"/>
      <c r="QPR1633" s="154"/>
      <c r="QPS1633" s="154"/>
      <c r="QPT1633" s="154"/>
      <c r="QPU1633" s="154"/>
      <c r="QPV1633" s="154"/>
      <c r="QPW1633" s="154"/>
      <c r="QPX1633" s="154"/>
      <c r="QPY1633" s="154"/>
      <c r="QPZ1633" s="154"/>
      <c r="QQA1633" s="154"/>
      <c r="QQB1633" s="154"/>
      <c r="QQC1633" s="154"/>
      <c r="QQD1633" s="154"/>
      <c r="QQE1633" s="154"/>
      <c r="QQF1633" s="154"/>
      <c r="QQG1633" s="154"/>
      <c r="QQH1633" s="154"/>
      <c r="QQI1633" s="154"/>
      <c r="QQJ1633" s="154"/>
      <c r="QQK1633" s="154"/>
      <c r="QQL1633" s="154"/>
      <c r="QQM1633" s="154"/>
      <c r="QQN1633" s="154"/>
      <c r="QQO1633" s="154"/>
      <c r="QQP1633" s="154"/>
      <c r="QQQ1633" s="154"/>
      <c r="QQR1633" s="154"/>
      <c r="QQS1633" s="154"/>
      <c r="QQT1633" s="154"/>
      <c r="QQU1633" s="154"/>
      <c r="QQV1633" s="154"/>
      <c r="QQW1633" s="154"/>
      <c r="QQX1633" s="154"/>
      <c r="QQY1633" s="154"/>
      <c r="QQZ1633" s="154"/>
      <c r="QRA1633" s="154"/>
      <c r="QRB1633" s="154"/>
      <c r="QRC1633" s="154"/>
      <c r="QRD1633" s="154"/>
      <c r="QRE1633" s="154"/>
      <c r="QRF1633" s="154"/>
      <c r="QRG1633" s="154"/>
      <c r="QRH1633" s="154"/>
      <c r="QRI1633" s="154"/>
      <c r="QRJ1633" s="154"/>
      <c r="QRK1633" s="154"/>
      <c r="QRL1633" s="154"/>
      <c r="QRM1633" s="154"/>
      <c r="QRN1633" s="154"/>
      <c r="QRO1633" s="154"/>
      <c r="QRP1633" s="154"/>
      <c r="QRQ1633" s="154"/>
      <c r="QRR1633" s="154"/>
      <c r="QRS1633" s="154"/>
      <c r="QRT1633" s="154"/>
      <c r="QRU1633" s="154"/>
      <c r="QRV1633" s="154"/>
      <c r="QRW1633" s="154"/>
      <c r="QRX1633" s="154"/>
      <c r="QRY1633" s="154"/>
      <c r="QRZ1633" s="154"/>
      <c r="QSA1633" s="154"/>
      <c r="QSB1633" s="154"/>
      <c r="QSC1633" s="154"/>
      <c r="QSD1633" s="154"/>
      <c r="QSE1633" s="154"/>
      <c r="QSF1633" s="154"/>
      <c r="QSG1633" s="154"/>
      <c r="QSH1633" s="154"/>
      <c r="QSI1633" s="154"/>
      <c r="QSJ1633" s="154"/>
      <c r="QSK1633" s="154"/>
      <c r="QSL1633" s="154"/>
      <c r="QSM1633" s="154"/>
      <c r="QSN1633" s="154"/>
      <c r="QSO1633" s="154"/>
      <c r="QSP1633" s="154"/>
      <c r="QSQ1633" s="154"/>
      <c r="QSR1633" s="154"/>
      <c r="QSS1633" s="154"/>
      <c r="QST1633" s="154"/>
      <c r="QSU1633" s="154"/>
      <c r="QSV1633" s="154"/>
      <c r="QSW1633" s="154"/>
      <c r="QSX1633" s="154"/>
      <c r="QSY1633" s="154"/>
      <c r="QSZ1633" s="154"/>
      <c r="QTA1633" s="154"/>
      <c r="QTB1633" s="154"/>
      <c r="QTC1633" s="154"/>
      <c r="QTD1633" s="154"/>
      <c r="QTE1633" s="154"/>
      <c r="QTF1633" s="154"/>
      <c r="QTG1633" s="154"/>
      <c r="QTH1633" s="154"/>
      <c r="QTI1633" s="154"/>
      <c r="QTJ1633" s="154"/>
      <c r="QTK1633" s="154"/>
      <c r="QTL1633" s="154"/>
      <c r="QTM1633" s="154"/>
      <c r="QTN1633" s="154"/>
      <c r="QTO1633" s="154"/>
      <c r="QTP1633" s="154"/>
      <c r="QTQ1633" s="154"/>
      <c r="QTR1633" s="154"/>
      <c r="QTS1633" s="154"/>
      <c r="QTT1633" s="154"/>
      <c r="QTU1633" s="154"/>
      <c r="QTV1633" s="154"/>
      <c r="QTW1633" s="154"/>
      <c r="QTX1633" s="154"/>
      <c r="QTY1633" s="154"/>
      <c r="QTZ1633" s="154"/>
      <c r="QUA1633" s="154"/>
      <c r="QUB1633" s="154"/>
      <c r="QUC1633" s="154"/>
      <c r="QUD1633" s="154"/>
      <c r="QUE1633" s="154"/>
      <c r="QUF1633" s="154"/>
      <c r="QUG1633" s="154"/>
      <c r="QUH1633" s="154"/>
      <c r="QUI1633" s="154"/>
      <c r="QUJ1633" s="154"/>
      <c r="QUK1633" s="154"/>
      <c r="QUL1633" s="154"/>
      <c r="QUM1633" s="154"/>
      <c r="QUN1633" s="154"/>
      <c r="QUO1633" s="154"/>
      <c r="QUP1633" s="154"/>
      <c r="QUQ1633" s="154"/>
      <c r="QUR1633" s="154"/>
      <c r="QUS1633" s="154"/>
      <c r="QUT1633" s="154"/>
      <c r="QUU1633" s="154"/>
      <c r="QUV1633" s="154"/>
      <c r="QUW1633" s="154"/>
      <c r="QUX1633" s="154"/>
      <c r="QUY1633" s="154"/>
      <c r="QUZ1633" s="154"/>
      <c r="QVA1633" s="154"/>
      <c r="QVB1633" s="154"/>
      <c r="QVC1633" s="154"/>
      <c r="QVD1633" s="154"/>
      <c r="QVE1633" s="154"/>
      <c r="QVF1633" s="154"/>
      <c r="QVG1633" s="154"/>
      <c r="QVH1633" s="154"/>
      <c r="QVI1633" s="154"/>
      <c r="QVJ1633" s="154"/>
      <c r="QVK1633" s="154"/>
      <c r="QVL1633" s="154"/>
      <c r="QVM1633" s="154"/>
      <c r="QVN1633" s="154"/>
      <c r="QVO1633" s="154"/>
      <c r="QVP1633" s="154"/>
      <c r="QVQ1633" s="154"/>
      <c r="QVR1633" s="154"/>
      <c r="QVS1633" s="154"/>
      <c r="QVT1633" s="154"/>
      <c r="QVU1633" s="154"/>
      <c r="QVV1633" s="154"/>
      <c r="QVW1633" s="154"/>
      <c r="QVX1633" s="154"/>
      <c r="QVY1633" s="154"/>
      <c r="QVZ1633" s="154"/>
      <c r="QWA1633" s="154"/>
      <c r="QWB1633" s="154"/>
      <c r="QWC1633" s="154"/>
      <c r="QWD1633" s="154"/>
      <c r="QWE1633" s="154"/>
      <c r="QWF1633" s="154"/>
      <c r="QWG1633" s="154"/>
      <c r="QWH1633" s="154"/>
      <c r="QWI1633" s="154"/>
      <c r="QWJ1633" s="154"/>
      <c r="QWK1633" s="154"/>
      <c r="QWL1633" s="154"/>
      <c r="QWM1633" s="154"/>
      <c r="QWN1633" s="154"/>
      <c r="QWO1633" s="154"/>
      <c r="QWP1633" s="154"/>
      <c r="QWQ1633" s="154"/>
      <c r="QWR1633" s="154"/>
      <c r="QWS1633" s="154"/>
      <c r="QWT1633" s="154"/>
      <c r="QWU1633" s="154"/>
      <c r="QWV1633" s="154"/>
      <c r="QWW1633" s="154"/>
      <c r="QWX1633" s="154"/>
      <c r="QWY1633" s="154"/>
      <c r="QWZ1633" s="154"/>
      <c r="QXA1633" s="154"/>
      <c r="QXB1633" s="154"/>
      <c r="QXC1633" s="154"/>
      <c r="QXD1633" s="154"/>
      <c r="QXE1633" s="154"/>
      <c r="QXF1633" s="154"/>
      <c r="QXG1633" s="154"/>
      <c r="QXH1633" s="154"/>
      <c r="QXI1633" s="154"/>
      <c r="QXJ1633" s="154"/>
      <c r="QXK1633" s="154"/>
      <c r="QXL1633" s="154"/>
      <c r="QXM1633" s="154"/>
      <c r="QXN1633" s="154"/>
      <c r="QXO1633" s="154"/>
      <c r="QXP1633" s="154"/>
      <c r="QXQ1633" s="154"/>
      <c r="QXR1633" s="154"/>
      <c r="QXS1633" s="154"/>
      <c r="QXT1633" s="154"/>
      <c r="QXU1633" s="154"/>
      <c r="QXV1633" s="154"/>
      <c r="QXW1633" s="154"/>
      <c r="QXX1633" s="154"/>
      <c r="QXY1633" s="154"/>
      <c r="QXZ1633" s="154"/>
      <c r="QYA1633" s="154"/>
      <c r="QYB1633" s="154"/>
      <c r="QYC1633" s="154"/>
      <c r="QYD1633" s="154"/>
      <c r="QYE1633" s="154"/>
      <c r="QYF1633" s="154"/>
      <c r="QYG1633" s="154"/>
      <c r="QYH1633" s="154"/>
      <c r="QYI1633" s="154"/>
      <c r="QYJ1633" s="154"/>
      <c r="QYK1633" s="154"/>
      <c r="QYL1633" s="154"/>
      <c r="QYM1633" s="154"/>
      <c r="QYN1633" s="154"/>
      <c r="QYO1633" s="154"/>
      <c r="QYP1633" s="154"/>
      <c r="QYQ1633" s="154"/>
      <c r="QYR1633" s="154"/>
      <c r="QYS1633" s="154"/>
      <c r="QYT1633" s="154"/>
      <c r="QYU1633" s="154"/>
      <c r="QYV1633" s="154"/>
      <c r="QYW1633" s="154"/>
      <c r="QYX1633" s="154"/>
      <c r="QYY1633" s="154"/>
      <c r="QYZ1633" s="154"/>
      <c r="QZA1633" s="154"/>
      <c r="QZB1633" s="154"/>
      <c r="QZC1633" s="154"/>
      <c r="QZD1633" s="154"/>
      <c r="QZE1633" s="154"/>
      <c r="QZF1633" s="154"/>
      <c r="QZG1633" s="154"/>
      <c r="QZH1633" s="154"/>
      <c r="QZI1633" s="154"/>
      <c r="QZJ1633" s="154"/>
      <c r="QZK1633" s="154"/>
      <c r="QZL1633" s="154"/>
      <c r="QZM1633" s="154"/>
      <c r="QZN1633" s="154"/>
      <c r="QZO1633" s="154"/>
      <c r="QZP1633" s="154"/>
      <c r="QZQ1633" s="154"/>
      <c r="QZR1633" s="154"/>
      <c r="QZS1633" s="154"/>
      <c r="QZT1633" s="154"/>
      <c r="QZU1633" s="154"/>
      <c r="QZV1633" s="154"/>
      <c r="QZW1633" s="154"/>
      <c r="QZX1633" s="154"/>
      <c r="QZY1633" s="154"/>
      <c r="QZZ1633" s="154"/>
      <c r="RAA1633" s="154"/>
      <c r="RAB1633" s="154"/>
      <c r="RAC1633" s="154"/>
      <c r="RAD1633" s="154"/>
      <c r="RAE1633" s="154"/>
      <c r="RAF1633" s="154"/>
      <c r="RAG1633" s="154"/>
      <c r="RAH1633" s="154"/>
      <c r="RAI1633" s="154"/>
      <c r="RAJ1633" s="154"/>
      <c r="RAK1633" s="154"/>
      <c r="RAL1633" s="154"/>
      <c r="RAM1633" s="154"/>
      <c r="RAN1633" s="154"/>
      <c r="RAO1633" s="154"/>
      <c r="RAP1633" s="154"/>
      <c r="RAQ1633" s="154"/>
      <c r="RAR1633" s="154"/>
      <c r="RAS1633" s="154"/>
      <c r="RAT1633" s="154"/>
      <c r="RAU1633" s="154"/>
      <c r="RAV1633" s="154"/>
      <c r="RAW1633" s="154"/>
      <c r="RAX1633" s="154"/>
      <c r="RAY1633" s="154"/>
      <c r="RAZ1633" s="154"/>
      <c r="RBA1633" s="154"/>
      <c r="RBB1633" s="154"/>
      <c r="RBC1633" s="154"/>
      <c r="RBD1633" s="154"/>
      <c r="RBE1633" s="154"/>
      <c r="RBF1633" s="154"/>
      <c r="RBG1633" s="154"/>
      <c r="RBH1633" s="154"/>
      <c r="RBI1633" s="154"/>
      <c r="RBJ1633" s="154"/>
      <c r="RBK1633" s="154"/>
      <c r="RBL1633" s="154"/>
      <c r="RBM1633" s="154"/>
      <c r="RBN1633" s="154"/>
      <c r="RBO1633" s="154"/>
      <c r="RBP1633" s="154"/>
      <c r="RBQ1633" s="154"/>
      <c r="RBR1633" s="154"/>
      <c r="RBS1633" s="154"/>
      <c r="RBT1633" s="154"/>
      <c r="RBU1633" s="154"/>
      <c r="RBV1633" s="154"/>
      <c r="RBW1633" s="154"/>
      <c r="RBX1633" s="154"/>
      <c r="RBY1633" s="154"/>
      <c r="RBZ1633" s="154"/>
      <c r="RCA1633" s="154"/>
      <c r="RCB1633" s="154"/>
      <c r="RCC1633" s="154"/>
      <c r="RCD1633" s="154"/>
      <c r="RCE1633" s="154"/>
      <c r="RCF1633" s="154"/>
      <c r="RCG1633" s="154"/>
      <c r="RCH1633" s="154"/>
      <c r="RCI1633" s="154"/>
      <c r="RCJ1633" s="154"/>
      <c r="RCK1633" s="154"/>
      <c r="RCL1633" s="154"/>
      <c r="RCM1633" s="154"/>
      <c r="RCN1633" s="154"/>
      <c r="RCO1633" s="154"/>
      <c r="RCP1633" s="154"/>
      <c r="RCQ1633" s="154"/>
      <c r="RCR1633" s="154"/>
      <c r="RCS1633" s="154"/>
      <c r="RCT1633" s="154"/>
      <c r="RCU1633" s="154"/>
      <c r="RCV1633" s="154"/>
      <c r="RCW1633" s="154"/>
      <c r="RCX1633" s="154"/>
      <c r="RCY1633" s="154"/>
      <c r="RCZ1633" s="154"/>
      <c r="RDA1633" s="154"/>
      <c r="RDB1633" s="154"/>
      <c r="RDC1633" s="154"/>
      <c r="RDD1633" s="154"/>
      <c r="RDE1633" s="154"/>
      <c r="RDF1633" s="154"/>
      <c r="RDG1633" s="154"/>
      <c r="RDH1633" s="154"/>
      <c r="RDI1633" s="154"/>
      <c r="RDJ1633" s="154"/>
      <c r="RDK1633" s="154"/>
      <c r="RDL1633" s="154"/>
      <c r="RDM1633" s="154"/>
      <c r="RDN1633" s="154"/>
      <c r="RDO1633" s="154"/>
      <c r="RDP1633" s="154"/>
      <c r="RDQ1633" s="154"/>
      <c r="RDR1633" s="154"/>
      <c r="RDS1633" s="154"/>
      <c r="RDT1633" s="154"/>
      <c r="RDU1633" s="154"/>
      <c r="RDV1633" s="154"/>
      <c r="RDW1633" s="154"/>
      <c r="RDX1633" s="154"/>
      <c r="RDY1633" s="154"/>
      <c r="RDZ1633" s="154"/>
      <c r="REA1633" s="154"/>
      <c r="REB1633" s="154"/>
      <c r="REC1633" s="154"/>
      <c r="RED1633" s="154"/>
      <c r="REE1633" s="154"/>
      <c r="REF1633" s="154"/>
      <c r="REG1633" s="154"/>
      <c r="REH1633" s="154"/>
      <c r="REI1633" s="154"/>
      <c r="REJ1633" s="154"/>
      <c r="REK1633" s="154"/>
      <c r="REL1633" s="154"/>
      <c r="REM1633" s="154"/>
      <c r="REN1633" s="154"/>
      <c r="REO1633" s="154"/>
      <c r="REP1633" s="154"/>
      <c r="REQ1633" s="154"/>
      <c r="RER1633" s="154"/>
      <c r="RES1633" s="154"/>
      <c r="RET1633" s="154"/>
      <c r="REU1633" s="154"/>
      <c r="REV1633" s="154"/>
      <c r="REW1633" s="154"/>
      <c r="REX1633" s="154"/>
      <c r="REY1633" s="154"/>
      <c r="REZ1633" s="154"/>
      <c r="RFA1633" s="154"/>
      <c r="RFB1633" s="154"/>
      <c r="RFC1633" s="154"/>
      <c r="RFD1633" s="154"/>
      <c r="RFE1633" s="154"/>
      <c r="RFF1633" s="154"/>
      <c r="RFG1633" s="154"/>
      <c r="RFH1633" s="154"/>
      <c r="RFI1633" s="154"/>
      <c r="RFJ1633" s="154"/>
      <c r="RFK1633" s="154"/>
      <c r="RFL1633" s="154"/>
      <c r="RFM1633" s="154"/>
      <c r="RFN1633" s="154"/>
      <c r="RFO1633" s="154"/>
      <c r="RFP1633" s="154"/>
      <c r="RFQ1633" s="154"/>
      <c r="RFR1633" s="154"/>
      <c r="RFS1633" s="154"/>
      <c r="RFT1633" s="154"/>
      <c r="RFU1633" s="154"/>
      <c r="RFV1633" s="154"/>
      <c r="RFW1633" s="154"/>
      <c r="RFX1633" s="154"/>
      <c r="RFY1633" s="154"/>
      <c r="RFZ1633" s="154"/>
      <c r="RGA1633" s="154"/>
      <c r="RGB1633" s="154"/>
      <c r="RGC1633" s="154"/>
      <c r="RGD1633" s="154"/>
      <c r="RGE1633" s="154"/>
      <c r="RGF1633" s="154"/>
      <c r="RGG1633" s="154"/>
      <c r="RGH1633" s="154"/>
      <c r="RGI1633" s="154"/>
      <c r="RGJ1633" s="154"/>
      <c r="RGK1633" s="154"/>
      <c r="RGL1633" s="154"/>
      <c r="RGM1633" s="154"/>
      <c r="RGN1633" s="154"/>
      <c r="RGO1633" s="154"/>
      <c r="RGP1633" s="154"/>
      <c r="RGQ1633" s="154"/>
      <c r="RGR1633" s="154"/>
      <c r="RGS1633" s="154"/>
      <c r="RGT1633" s="154"/>
      <c r="RGU1633" s="154"/>
      <c r="RGV1633" s="154"/>
      <c r="RGW1633" s="154"/>
      <c r="RGX1633" s="154"/>
      <c r="RGY1633" s="154"/>
      <c r="RGZ1633" s="154"/>
      <c r="RHA1633" s="154"/>
      <c r="RHB1633" s="154"/>
      <c r="RHC1633" s="154"/>
      <c r="RHD1633" s="154"/>
      <c r="RHE1633" s="154"/>
      <c r="RHF1633" s="154"/>
      <c r="RHG1633" s="154"/>
      <c r="RHH1633" s="154"/>
      <c r="RHI1633" s="154"/>
      <c r="RHJ1633" s="154"/>
      <c r="RHK1633" s="154"/>
      <c r="RHL1633" s="154"/>
      <c r="RHM1633" s="154"/>
      <c r="RHN1633" s="154"/>
      <c r="RHO1633" s="154"/>
      <c r="RHP1633" s="154"/>
      <c r="RHQ1633" s="154"/>
      <c r="RHR1633" s="154"/>
      <c r="RHS1633" s="154"/>
      <c r="RHT1633" s="154"/>
      <c r="RHU1633" s="154"/>
      <c r="RHV1633" s="154"/>
      <c r="RHW1633" s="154"/>
      <c r="RHX1633" s="154"/>
      <c r="RHY1633" s="154"/>
      <c r="RHZ1633" s="154"/>
      <c r="RIA1633" s="154"/>
      <c r="RIB1633" s="154"/>
      <c r="RIC1633" s="154"/>
      <c r="RID1633" s="154"/>
      <c r="RIE1633" s="154"/>
      <c r="RIF1633" s="154"/>
      <c r="RIG1633" s="154"/>
      <c r="RIH1633" s="154"/>
      <c r="RII1633" s="154"/>
      <c r="RIJ1633" s="154"/>
      <c r="RIK1633" s="154"/>
      <c r="RIL1633" s="154"/>
      <c r="RIM1633" s="154"/>
      <c r="RIN1633" s="154"/>
      <c r="RIO1633" s="154"/>
      <c r="RIP1633" s="154"/>
      <c r="RIQ1633" s="154"/>
      <c r="RIR1633" s="154"/>
      <c r="RIS1633" s="154"/>
      <c r="RIT1633" s="154"/>
      <c r="RIU1633" s="154"/>
      <c r="RIV1633" s="154"/>
      <c r="RIW1633" s="154"/>
      <c r="RIX1633" s="154"/>
      <c r="RIY1633" s="154"/>
      <c r="RIZ1633" s="154"/>
      <c r="RJA1633" s="154"/>
      <c r="RJB1633" s="154"/>
      <c r="RJC1633" s="154"/>
      <c r="RJD1633" s="154"/>
      <c r="RJE1633" s="154"/>
      <c r="RJF1633" s="154"/>
      <c r="RJG1633" s="154"/>
      <c r="RJH1633" s="154"/>
      <c r="RJI1633" s="154"/>
      <c r="RJJ1633" s="154"/>
      <c r="RJK1633" s="154"/>
      <c r="RJL1633" s="154"/>
      <c r="RJM1633" s="154"/>
      <c r="RJN1633" s="154"/>
      <c r="RJO1633" s="154"/>
      <c r="RJP1633" s="154"/>
      <c r="RJQ1633" s="154"/>
      <c r="RJR1633" s="154"/>
      <c r="RJS1633" s="154"/>
      <c r="RJT1633" s="154"/>
      <c r="RJU1633" s="154"/>
      <c r="RJV1633" s="154"/>
      <c r="RJW1633" s="154"/>
      <c r="RJX1633" s="154"/>
      <c r="RJY1633" s="154"/>
      <c r="RJZ1633" s="154"/>
      <c r="RKA1633" s="154"/>
      <c r="RKB1633" s="154"/>
      <c r="RKC1633" s="154"/>
      <c r="RKD1633" s="154"/>
      <c r="RKE1633" s="154"/>
      <c r="RKF1633" s="154"/>
      <c r="RKG1633" s="154"/>
      <c r="RKH1633" s="154"/>
      <c r="RKI1633" s="154"/>
      <c r="RKJ1633" s="154"/>
      <c r="RKK1633" s="154"/>
      <c r="RKL1633" s="154"/>
      <c r="RKM1633" s="154"/>
      <c r="RKN1633" s="154"/>
      <c r="RKO1633" s="154"/>
      <c r="RKP1633" s="154"/>
      <c r="RKQ1633" s="154"/>
      <c r="RKR1633" s="154"/>
      <c r="RKS1633" s="154"/>
      <c r="RKT1633" s="154"/>
      <c r="RKU1633" s="154"/>
      <c r="RKV1633" s="154"/>
      <c r="RKW1633" s="154"/>
      <c r="RKX1633" s="154"/>
      <c r="RKY1633" s="154"/>
      <c r="RKZ1633" s="154"/>
      <c r="RLA1633" s="154"/>
      <c r="RLB1633" s="154"/>
      <c r="RLC1633" s="154"/>
      <c r="RLD1633" s="154"/>
      <c r="RLE1633" s="154"/>
      <c r="RLF1633" s="154"/>
      <c r="RLG1633" s="154"/>
      <c r="RLH1633" s="154"/>
      <c r="RLI1633" s="154"/>
      <c r="RLJ1633" s="154"/>
      <c r="RLK1633" s="154"/>
      <c r="RLL1633" s="154"/>
      <c r="RLM1633" s="154"/>
      <c r="RLN1633" s="154"/>
      <c r="RLO1633" s="154"/>
      <c r="RLP1633" s="154"/>
      <c r="RLQ1633" s="154"/>
      <c r="RLR1633" s="154"/>
      <c r="RLS1633" s="154"/>
      <c r="RLT1633" s="154"/>
      <c r="RLU1633" s="154"/>
      <c r="RLV1633" s="154"/>
      <c r="RLW1633" s="154"/>
      <c r="RLX1633" s="154"/>
      <c r="RLY1633" s="154"/>
      <c r="RLZ1633" s="154"/>
      <c r="RMA1633" s="154"/>
      <c r="RMB1633" s="154"/>
      <c r="RMC1633" s="154"/>
      <c r="RMD1633" s="154"/>
      <c r="RME1633" s="154"/>
      <c r="RMF1633" s="154"/>
      <c r="RMG1633" s="154"/>
      <c r="RMH1633" s="154"/>
      <c r="RMI1633" s="154"/>
      <c r="RMJ1633" s="154"/>
      <c r="RMK1633" s="154"/>
      <c r="RML1633" s="154"/>
      <c r="RMM1633" s="154"/>
      <c r="RMN1633" s="154"/>
      <c r="RMO1633" s="154"/>
      <c r="RMP1633" s="154"/>
      <c r="RMQ1633" s="154"/>
      <c r="RMR1633" s="154"/>
      <c r="RMS1633" s="154"/>
      <c r="RMT1633" s="154"/>
      <c r="RMU1633" s="154"/>
      <c r="RMV1633" s="154"/>
      <c r="RMW1633" s="154"/>
      <c r="RMX1633" s="154"/>
      <c r="RMY1633" s="154"/>
      <c r="RMZ1633" s="154"/>
      <c r="RNA1633" s="154"/>
      <c r="RNB1633" s="154"/>
      <c r="RNC1633" s="154"/>
      <c r="RND1633" s="154"/>
      <c r="RNE1633" s="154"/>
      <c r="RNF1633" s="154"/>
      <c r="RNG1633" s="154"/>
      <c r="RNH1633" s="154"/>
      <c r="RNI1633" s="154"/>
      <c r="RNJ1633" s="154"/>
      <c r="RNK1633" s="154"/>
      <c r="RNL1633" s="154"/>
      <c r="RNM1633" s="154"/>
      <c r="RNN1633" s="154"/>
      <c r="RNO1633" s="154"/>
      <c r="RNP1633" s="154"/>
      <c r="RNQ1633" s="154"/>
      <c r="RNR1633" s="154"/>
      <c r="RNS1633" s="154"/>
      <c r="RNT1633" s="154"/>
      <c r="RNU1633" s="154"/>
      <c r="RNV1633" s="154"/>
      <c r="RNW1633" s="154"/>
      <c r="RNX1633" s="154"/>
      <c r="RNY1633" s="154"/>
      <c r="RNZ1633" s="154"/>
      <c r="ROA1633" s="154"/>
      <c r="ROB1633" s="154"/>
      <c r="ROC1633" s="154"/>
      <c r="ROD1633" s="154"/>
      <c r="ROE1633" s="154"/>
      <c r="ROF1633" s="154"/>
      <c r="ROG1633" s="154"/>
      <c r="ROH1633" s="154"/>
      <c r="ROI1633" s="154"/>
      <c r="ROJ1633" s="154"/>
      <c r="ROK1633" s="154"/>
      <c r="ROL1633" s="154"/>
      <c r="ROM1633" s="154"/>
      <c r="RON1633" s="154"/>
      <c r="ROO1633" s="154"/>
      <c r="ROP1633" s="154"/>
      <c r="ROQ1633" s="154"/>
      <c r="ROR1633" s="154"/>
      <c r="ROS1633" s="154"/>
      <c r="ROT1633" s="154"/>
      <c r="ROU1633" s="154"/>
      <c r="ROV1633" s="154"/>
      <c r="ROW1633" s="154"/>
      <c r="ROX1633" s="154"/>
      <c r="ROY1633" s="154"/>
      <c r="ROZ1633" s="154"/>
      <c r="RPA1633" s="154"/>
      <c r="RPB1633" s="154"/>
      <c r="RPC1633" s="154"/>
      <c r="RPD1633" s="154"/>
      <c r="RPE1633" s="154"/>
      <c r="RPF1633" s="154"/>
      <c r="RPG1633" s="154"/>
      <c r="RPH1633" s="154"/>
      <c r="RPI1633" s="154"/>
      <c r="RPJ1633" s="154"/>
      <c r="RPK1633" s="154"/>
      <c r="RPL1633" s="154"/>
      <c r="RPM1633" s="154"/>
      <c r="RPN1633" s="154"/>
      <c r="RPO1633" s="154"/>
      <c r="RPP1633" s="154"/>
      <c r="RPQ1633" s="154"/>
      <c r="RPR1633" s="154"/>
      <c r="RPS1633" s="154"/>
      <c r="RPT1633" s="154"/>
      <c r="RPU1633" s="154"/>
      <c r="RPV1633" s="154"/>
      <c r="RPW1633" s="154"/>
      <c r="RPX1633" s="154"/>
      <c r="RPY1633" s="154"/>
      <c r="RPZ1633" s="154"/>
      <c r="RQA1633" s="154"/>
      <c r="RQB1633" s="154"/>
      <c r="RQC1633" s="154"/>
      <c r="RQD1633" s="154"/>
      <c r="RQE1633" s="154"/>
      <c r="RQF1633" s="154"/>
      <c r="RQG1633" s="154"/>
      <c r="RQH1633" s="154"/>
      <c r="RQI1633" s="154"/>
      <c r="RQJ1633" s="154"/>
      <c r="RQK1633" s="154"/>
      <c r="RQL1633" s="154"/>
      <c r="RQM1633" s="154"/>
      <c r="RQN1633" s="154"/>
      <c r="RQO1633" s="154"/>
      <c r="RQP1633" s="154"/>
      <c r="RQQ1633" s="154"/>
      <c r="RQR1633" s="154"/>
      <c r="RQS1633" s="154"/>
      <c r="RQT1633" s="154"/>
      <c r="RQU1633" s="154"/>
      <c r="RQV1633" s="154"/>
      <c r="RQW1633" s="154"/>
      <c r="RQX1633" s="154"/>
      <c r="RQY1633" s="154"/>
      <c r="RQZ1633" s="154"/>
      <c r="RRA1633" s="154"/>
      <c r="RRB1633" s="154"/>
      <c r="RRC1633" s="154"/>
      <c r="RRD1633" s="154"/>
      <c r="RRE1633" s="154"/>
      <c r="RRF1633" s="154"/>
      <c r="RRG1633" s="154"/>
      <c r="RRH1633" s="154"/>
      <c r="RRI1633" s="154"/>
      <c r="RRJ1633" s="154"/>
      <c r="RRK1633" s="154"/>
      <c r="RRL1633" s="154"/>
      <c r="RRM1633" s="154"/>
      <c r="RRN1633" s="154"/>
      <c r="RRO1633" s="154"/>
      <c r="RRP1633" s="154"/>
      <c r="RRQ1633" s="154"/>
      <c r="RRR1633" s="154"/>
      <c r="RRS1633" s="154"/>
      <c r="RRT1633" s="154"/>
      <c r="RRU1633" s="154"/>
      <c r="RRV1633" s="154"/>
      <c r="RRW1633" s="154"/>
      <c r="RRX1633" s="154"/>
      <c r="RRY1633" s="154"/>
      <c r="RRZ1633" s="154"/>
      <c r="RSA1633" s="154"/>
      <c r="RSB1633" s="154"/>
      <c r="RSC1633" s="154"/>
      <c r="RSD1633" s="154"/>
      <c r="RSE1633" s="154"/>
      <c r="RSF1633" s="154"/>
      <c r="RSG1633" s="154"/>
      <c r="RSH1633" s="154"/>
      <c r="RSI1633" s="154"/>
      <c r="RSJ1633" s="154"/>
      <c r="RSK1633" s="154"/>
      <c r="RSL1633" s="154"/>
      <c r="RSM1633" s="154"/>
      <c r="RSN1633" s="154"/>
      <c r="RSO1633" s="154"/>
      <c r="RSP1633" s="154"/>
      <c r="RSQ1633" s="154"/>
      <c r="RSR1633" s="154"/>
      <c r="RSS1633" s="154"/>
      <c r="RST1633" s="154"/>
      <c r="RSU1633" s="154"/>
      <c r="RSV1633" s="154"/>
      <c r="RSW1633" s="154"/>
      <c r="RSX1633" s="154"/>
      <c r="RSY1633" s="154"/>
      <c r="RSZ1633" s="154"/>
      <c r="RTA1633" s="154"/>
      <c r="RTB1633" s="154"/>
      <c r="RTC1633" s="154"/>
      <c r="RTD1633" s="154"/>
      <c r="RTE1633" s="154"/>
      <c r="RTF1633" s="154"/>
      <c r="RTG1633" s="154"/>
      <c r="RTH1633" s="154"/>
      <c r="RTI1633" s="154"/>
      <c r="RTJ1633" s="154"/>
      <c r="RTK1633" s="154"/>
      <c r="RTL1633" s="154"/>
      <c r="RTM1633" s="154"/>
      <c r="RTN1633" s="154"/>
      <c r="RTO1633" s="154"/>
      <c r="RTP1633" s="154"/>
      <c r="RTQ1633" s="154"/>
      <c r="RTR1633" s="154"/>
      <c r="RTS1633" s="154"/>
      <c r="RTT1633" s="154"/>
      <c r="RTU1633" s="154"/>
      <c r="RTV1633" s="154"/>
      <c r="RTW1633" s="154"/>
      <c r="RTX1633" s="154"/>
      <c r="RTY1633" s="154"/>
      <c r="RTZ1633" s="154"/>
      <c r="RUA1633" s="154"/>
      <c r="RUB1633" s="154"/>
      <c r="RUC1633" s="154"/>
      <c r="RUD1633" s="154"/>
      <c r="RUE1633" s="154"/>
      <c r="RUF1633" s="154"/>
      <c r="RUG1633" s="154"/>
      <c r="RUH1633" s="154"/>
      <c r="RUI1633" s="154"/>
      <c r="RUJ1633" s="154"/>
      <c r="RUK1633" s="154"/>
      <c r="RUL1633" s="154"/>
      <c r="RUM1633" s="154"/>
      <c r="RUN1633" s="154"/>
      <c r="RUO1633" s="154"/>
      <c r="RUP1633" s="154"/>
      <c r="RUQ1633" s="154"/>
      <c r="RUR1633" s="154"/>
      <c r="RUS1633" s="154"/>
      <c r="RUT1633" s="154"/>
      <c r="RUU1633" s="154"/>
      <c r="RUV1633" s="154"/>
      <c r="RUW1633" s="154"/>
      <c r="RUX1633" s="154"/>
      <c r="RUY1633" s="154"/>
      <c r="RUZ1633" s="154"/>
      <c r="RVA1633" s="154"/>
      <c r="RVB1633" s="154"/>
      <c r="RVC1633" s="154"/>
      <c r="RVD1633" s="154"/>
      <c r="RVE1633" s="154"/>
      <c r="RVF1633" s="154"/>
      <c r="RVG1633" s="154"/>
      <c r="RVH1633" s="154"/>
      <c r="RVI1633" s="154"/>
      <c r="RVJ1633" s="154"/>
      <c r="RVK1633" s="154"/>
      <c r="RVL1633" s="154"/>
      <c r="RVM1633" s="154"/>
      <c r="RVN1633" s="154"/>
      <c r="RVO1633" s="154"/>
      <c r="RVP1633" s="154"/>
      <c r="RVQ1633" s="154"/>
      <c r="RVR1633" s="154"/>
      <c r="RVS1633" s="154"/>
      <c r="RVT1633" s="154"/>
      <c r="RVU1633" s="154"/>
      <c r="RVV1633" s="154"/>
      <c r="RVW1633" s="154"/>
      <c r="RVX1633" s="154"/>
      <c r="RVY1633" s="154"/>
      <c r="RVZ1633" s="154"/>
      <c r="RWA1633" s="154"/>
      <c r="RWB1633" s="154"/>
      <c r="RWC1633" s="154"/>
      <c r="RWD1633" s="154"/>
      <c r="RWE1633" s="154"/>
      <c r="RWF1633" s="154"/>
      <c r="RWG1633" s="154"/>
      <c r="RWH1633" s="154"/>
      <c r="RWI1633" s="154"/>
      <c r="RWJ1633" s="154"/>
      <c r="RWK1633" s="154"/>
      <c r="RWL1633" s="154"/>
      <c r="RWM1633" s="154"/>
      <c r="RWN1633" s="154"/>
      <c r="RWO1633" s="154"/>
      <c r="RWP1633" s="154"/>
      <c r="RWQ1633" s="154"/>
      <c r="RWR1633" s="154"/>
      <c r="RWS1633" s="154"/>
      <c r="RWT1633" s="154"/>
      <c r="RWU1633" s="154"/>
      <c r="RWV1633" s="154"/>
      <c r="RWW1633" s="154"/>
      <c r="RWX1633" s="154"/>
      <c r="RWY1633" s="154"/>
      <c r="RWZ1633" s="154"/>
      <c r="RXA1633" s="154"/>
      <c r="RXB1633" s="154"/>
      <c r="RXC1633" s="154"/>
      <c r="RXD1633" s="154"/>
      <c r="RXE1633" s="154"/>
      <c r="RXF1633" s="154"/>
      <c r="RXG1633" s="154"/>
      <c r="RXH1633" s="154"/>
      <c r="RXI1633" s="154"/>
      <c r="RXJ1633" s="154"/>
      <c r="RXK1633" s="154"/>
      <c r="RXL1633" s="154"/>
      <c r="RXM1633" s="154"/>
      <c r="RXN1633" s="154"/>
      <c r="RXO1633" s="154"/>
      <c r="RXP1633" s="154"/>
      <c r="RXQ1633" s="154"/>
      <c r="RXR1633" s="154"/>
      <c r="RXS1633" s="154"/>
      <c r="RXT1633" s="154"/>
      <c r="RXU1633" s="154"/>
      <c r="RXV1633" s="154"/>
      <c r="RXW1633" s="154"/>
      <c r="RXX1633" s="154"/>
      <c r="RXY1633" s="154"/>
      <c r="RXZ1633" s="154"/>
      <c r="RYA1633" s="154"/>
      <c r="RYB1633" s="154"/>
      <c r="RYC1633" s="154"/>
      <c r="RYD1633" s="154"/>
      <c r="RYE1633" s="154"/>
      <c r="RYF1633" s="154"/>
      <c r="RYG1633" s="154"/>
      <c r="RYH1633" s="154"/>
      <c r="RYI1633" s="154"/>
      <c r="RYJ1633" s="154"/>
      <c r="RYK1633" s="154"/>
      <c r="RYL1633" s="154"/>
      <c r="RYM1633" s="154"/>
      <c r="RYN1633" s="154"/>
      <c r="RYO1633" s="154"/>
      <c r="RYP1633" s="154"/>
      <c r="RYQ1633" s="154"/>
      <c r="RYR1633" s="154"/>
      <c r="RYS1633" s="154"/>
      <c r="RYT1633" s="154"/>
      <c r="RYU1633" s="154"/>
      <c r="RYV1633" s="154"/>
      <c r="RYW1633" s="154"/>
      <c r="RYX1633" s="154"/>
      <c r="RYY1633" s="154"/>
      <c r="RYZ1633" s="154"/>
      <c r="RZA1633" s="154"/>
      <c r="RZB1633" s="154"/>
      <c r="RZC1633" s="154"/>
      <c r="RZD1633" s="154"/>
      <c r="RZE1633" s="154"/>
      <c r="RZF1633" s="154"/>
      <c r="RZG1633" s="154"/>
      <c r="RZH1633" s="154"/>
      <c r="RZI1633" s="154"/>
      <c r="RZJ1633" s="154"/>
      <c r="RZK1633" s="154"/>
      <c r="RZL1633" s="154"/>
      <c r="RZM1633" s="154"/>
      <c r="RZN1633" s="154"/>
      <c r="RZO1633" s="154"/>
      <c r="RZP1633" s="154"/>
      <c r="RZQ1633" s="154"/>
      <c r="RZR1633" s="154"/>
      <c r="RZS1633" s="154"/>
      <c r="RZT1633" s="154"/>
      <c r="RZU1633" s="154"/>
      <c r="RZV1633" s="154"/>
      <c r="RZW1633" s="154"/>
      <c r="RZX1633" s="154"/>
      <c r="RZY1633" s="154"/>
      <c r="RZZ1633" s="154"/>
      <c r="SAA1633" s="154"/>
      <c r="SAB1633" s="154"/>
      <c r="SAC1633" s="154"/>
      <c r="SAD1633" s="154"/>
      <c r="SAE1633" s="154"/>
      <c r="SAF1633" s="154"/>
      <c r="SAG1633" s="154"/>
      <c r="SAH1633" s="154"/>
      <c r="SAI1633" s="154"/>
      <c r="SAJ1633" s="154"/>
      <c r="SAK1633" s="154"/>
      <c r="SAL1633" s="154"/>
      <c r="SAM1633" s="154"/>
      <c r="SAN1633" s="154"/>
      <c r="SAO1633" s="154"/>
      <c r="SAP1633" s="154"/>
      <c r="SAQ1633" s="154"/>
      <c r="SAR1633" s="154"/>
      <c r="SAS1633" s="154"/>
      <c r="SAT1633" s="154"/>
      <c r="SAU1633" s="154"/>
      <c r="SAV1633" s="154"/>
      <c r="SAW1633" s="154"/>
      <c r="SAX1633" s="154"/>
      <c r="SAY1633" s="154"/>
      <c r="SAZ1633" s="154"/>
      <c r="SBA1633" s="154"/>
      <c r="SBB1633" s="154"/>
      <c r="SBC1633" s="154"/>
      <c r="SBD1633" s="154"/>
      <c r="SBE1633" s="154"/>
      <c r="SBF1633" s="154"/>
      <c r="SBG1633" s="154"/>
      <c r="SBH1633" s="154"/>
      <c r="SBI1633" s="154"/>
      <c r="SBJ1633" s="154"/>
      <c r="SBK1633" s="154"/>
      <c r="SBL1633" s="154"/>
      <c r="SBM1633" s="154"/>
      <c r="SBN1633" s="154"/>
      <c r="SBO1633" s="154"/>
      <c r="SBP1633" s="154"/>
      <c r="SBQ1633" s="154"/>
      <c r="SBR1633" s="154"/>
      <c r="SBS1633" s="154"/>
      <c r="SBT1633" s="154"/>
      <c r="SBU1633" s="154"/>
      <c r="SBV1633" s="154"/>
      <c r="SBW1633" s="154"/>
      <c r="SBX1633" s="154"/>
      <c r="SBY1633" s="154"/>
      <c r="SBZ1633" s="154"/>
      <c r="SCA1633" s="154"/>
      <c r="SCB1633" s="154"/>
      <c r="SCC1633" s="154"/>
      <c r="SCD1633" s="154"/>
      <c r="SCE1633" s="154"/>
      <c r="SCF1633" s="154"/>
      <c r="SCG1633" s="154"/>
      <c r="SCH1633" s="154"/>
      <c r="SCI1633" s="154"/>
      <c r="SCJ1633" s="154"/>
      <c r="SCK1633" s="154"/>
      <c r="SCL1633" s="154"/>
      <c r="SCM1633" s="154"/>
      <c r="SCN1633" s="154"/>
      <c r="SCO1633" s="154"/>
      <c r="SCP1633" s="154"/>
      <c r="SCQ1633" s="154"/>
      <c r="SCR1633" s="154"/>
      <c r="SCS1633" s="154"/>
      <c r="SCT1633" s="154"/>
      <c r="SCU1633" s="154"/>
      <c r="SCV1633" s="154"/>
      <c r="SCW1633" s="154"/>
      <c r="SCX1633" s="154"/>
      <c r="SCY1633" s="154"/>
      <c r="SCZ1633" s="154"/>
      <c r="SDA1633" s="154"/>
      <c r="SDB1633" s="154"/>
      <c r="SDC1633" s="154"/>
      <c r="SDD1633" s="154"/>
      <c r="SDE1633" s="154"/>
      <c r="SDF1633" s="154"/>
      <c r="SDG1633" s="154"/>
      <c r="SDH1633" s="154"/>
      <c r="SDI1633" s="154"/>
      <c r="SDJ1633" s="154"/>
      <c r="SDK1633" s="154"/>
      <c r="SDL1633" s="154"/>
      <c r="SDM1633" s="154"/>
      <c r="SDN1633" s="154"/>
      <c r="SDO1633" s="154"/>
      <c r="SDP1633" s="154"/>
      <c r="SDQ1633" s="154"/>
      <c r="SDR1633" s="154"/>
      <c r="SDS1633" s="154"/>
      <c r="SDT1633" s="154"/>
      <c r="SDU1633" s="154"/>
      <c r="SDV1633" s="154"/>
      <c r="SDW1633" s="154"/>
      <c r="SDX1633" s="154"/>
      <c r="SDY1633" s="154"/>
      <c r="SDZ1633" s="154"/>
      <c r="SEA1633" s="154"/>
      <c r="SEB1633" s="154"/>
      <c r="SEC1633" s="154"/>
      <c r="SED1633" s="154"/>
      <c r="SEE1633" s="154"/>
      <c r="SEF1633" s="154"/>
      <c r="SEG1633" s="154"/>
      <c r="SEH1633" s="154"/>
      <c r="SEI1633" s="154"/>
      <c r="SEJ1633" s="154"/>
      <c r="SEK1633" s="154"/>
      <c r="SEL1633" s="154"/>
      <c r="SEM1633" s="154"/>
      <c r="SEN1633" s="154"/>
      <c r="SEO1633" s="154"/>
      <c r="SEP1633" s="154"/>
      <c r="SEQ1633" s="154"/>
      <c r="SER1633" s="154"/>
      <c r="SES1633" s="154"/>
      <c r="SET1633" s="154"/>
      <c r="SEU1633" s="154"/>
      <c r="SEV1633" s="154"/>
      <c r="SEW1633" s="154"/>
      <c r="SEX1633" s="154"/>
      <c r="SEY1633" s="154"/>
      <c r="SEZ1633" s="154"/>
      <c r="SFA1633" s="154"/>
      <c r="SFB1633" s="154"/>
      <c r="SFC1633" s="154"/>
      <c r="SFD1633" s="154"/>
      <c r="SFE1633" s="154"/>
      <c r="SFF1633" s="154"/>
      <c r="SFG1633" s="154"/>
      <c r="SFH1633" s="154"/>
      <c r="SFI1633" s="154"/>
      <c r="SFJ1633" s="154"/>
      <c r="SFK1633" s="154"/>
      <c r="SFL1633" s="154"/>
      <c r="SFM1633" s="154"/>
      <c r="SFN1633" s="154"/>
      <c r="SFO1633" s="154"/>
      <c r="SFP1633" s="154"/>
      <c r="SFQ1633" s="154"/>
      <c r="SFR1633" s="154"/>
      <c r="SFS1633" s="154"/>
      <c r="SFT1633" s="154"/>
      <c r="SFU1633" s="154"/>
      <c r="SFV1633" s="154"/>
      <c r="SFW1633" s="154"/>
      <c r="SFX1633" s="154"/>
      <c r="SFY1633" s="154"/>
      <c r="SFZ1633" s="154"/>
      <c r="SGA1633" s="154"/>
      <c r="SGB1633" s="154"/>
      <c r="SGC1633" s="154"/>
      <c r="SGD1633" s="154"/>
      <c r="SGE1633" s="154"/>
      <c r="SGF1633" s="154"/>
      <c r="SGG1633" s="154"/>
      <c r="SGH1633" s="154"/>
      <c r="SGI1633" s="154"/>
      <c r="SGJ1633" s="154"/>
      <c r="SGK1633" s="154"/>
      <c r="SGL1633" s="154"/>
      <c r="SGM1633" s="154"/>
      <c r="SGN1633" s="154"/>
      <c r="SGO1633" s="154"/>
      <c r="SGP1633" s="154"/>
      <c r="SGQ1633" s="154"/>
      <c r="SGR1633" s="154"/>
      <c r="SGS1633" s="154"/>
      <c r="SGT1633" s="154"/>
      <c r="SGU1633" s="154"/>
      <c r="SGV1633" s="154"/>
      <c r="SGW1633" s="154"/>
      <c r="SGX1633" s="154"/>
      <c r="SGY1633" s="154"/>
      <c r="SGZ1633" s="154"/>
      <c r="SHA1633" s="154"/>
      <c r="SHB1633" s="154"/>
      <c r="SHC1633" s="154"/>
      <c r="SHD1633" s="154"/>
      <c r="SHE1633" s="154"/>
      <c r="SHF1633" s="154"/>
      <c r="SHG1633" s="154"/>
      <c r="SHH1633" s="154"/>
      <c r="SHI1633" s="154"/>
      <c r="SHJ1633" s="154"/>
      <c r="SHK1633" s="154"/>
      <c r="SHL1633" s="154"/>
      <c r="SHM1633" s="154"/>
      <c r="SHN1633" s="154"/>
      <c r="SHO1633" s="154"/>
      <c r="SHP1633" s="154"/>
      <c r="SHQ1633" s="154"/>
      <c r="SHR1633" s="154"/>
      <c r="SHS1633" s="154"/>
      <c r="SHT1633" s="154"/>
      <c r="SHU1633" s="154"/>
      <c r="SHV1633" s="154"/>
      <c r="SHW1633" s="154"/>
      <c r="SHX1633" s="154"/>
      <c r="SHY1633" s="154"/>
      <c r="SHZ1633" s="154"/>
      <c r="SIA1633" s="154"/>
      <c r="SIB1633" s="154"/>
      <c r="SIC1633" s="154"/>
      <c r="SID1633" s="154"/>
      <c r="SIE1633" s="154"/>
      <c r="SIF1633" s="154"/>
      <c r="SIG1633" s="154"/>
      <c r="SIH1633" s="154"/>
      <c r="SII1633" s="154"/>
      <c r="SIJ1633" s="154"/>
      <c r="SIK1633" s="154"/>
      <c r="SIL1633" s="154"/>
      <c r="SIM1633" s="154"/>
      <c r="SIN1633" s="154"/>
      <c r="SIO1633" s="154"/>
      <c r="SIP1633" s="154"/>
      <c r="SIQ1633" s="154"/>
      <c r="SIR1633" s="154"/>
      <c r="SIS1633" s="154"/>
      <c r="SIT1633" s="154"/>
      <c r="SIU1633" s="154"/>
      <c r="SIV1633" s="154"/>
      <c r="SIW1633" s="154"/>
      <c r="SIX1633" s="154"/>
      <c r="SIY1633" s="154"/>
      <c r="SIZ1633" s="154"/>
      <c r="SJA1633" s="154"/>
      <c r="SJB1633" s="154"/>
      <c r="SJC1633" s="154"/>
      <c r="SJD1633" s="154"/>
      <c r="SJE1633" s="154"/>
      <c r="SJF1633" s="154"/>
      <c r="SJG1633" s="154"/>
      <c r="SJH1633" s="154"/>
      <c r="SJI1633" s="154"/>
      <c r="SJJ1633" s="154"/>
      <c r="SJK1633" s="154"/>
      <c r="SJL1633" s="154"/>
      <c r="SJM1633" s="154"/>
      <c r="SJN1633" s="154"/>
      <c r="SJO1633" s="154"/>
      <c r="SJP1633" s="154"/>
      <c r="SJQ1633" s="154"/>
      <c r="SJR1633" s="154"/>
      <c r="SJS1633" s="154"/>
      <c r="SJT1633" s="154"/>
      <c r="SJU1633" s="154"/>
      <c r="SJV1633" s="154"/>
      <c r="SJW1633" s="154"/>
      <c r="SJX1633" s="154"/>
      <c r="SJY1633" s="154"/>
      <c r="SJZ1633" s="154"/>
      <c r="SKA1633" s="154"/>
      <c r="SKB1633" s="154"/>
      <c r="SKC1633" s="154"/>
      <c r="SKD1633" s="154"/>
      <c r="SKE1633" s="154"/>
      <c r="SKF1633" s="154"/>
      <c r="SKG1633" s="154"/>
      <c r="SKH1633" s="154"/>
      <c r="SKI1633" s="154"/>
      <c r="SKJ1633" s="154"/>
      <c r="SKK1633" s="154"/>
      <c r="SKL1633" s="154"/>
      <c r="SKM1633" s="154"/>
      <c r="SKN1633" s="154"/>
      <c r="SKO1633" s="154"/>
      <c r="SKP1633" s="154"/>
      <c r="SKQ1633" s="154"/>
      <c r="SKR1633" s="154"/>
      <c r="SKS1633" s="154"/>
      <c r="SKT1633" s="154"/>
      <c r="SKU1633" s="154"/>
      <c r="SKV1633" s="154"/>
      <c r="SKW1633" s="154"/>
      <c r="SKX1633" s="154"/>
      <c r="SKY1633" s="154"/>
      <c r="SKZ1633" s="154"/>
      <c r="SLA1633" s="154"/>
      <c r="SLB1633" s="154"/>
      <c r="SLC1633" s="154"/>
      <c r="SLD1633" s="154"/>
      <c r="SLE1633" s="154"/>
      <c r="SLF1633" s="154"/>
      <c r="SLG1633" s="154"/>
      <c r="SLH1633" s="154"/>
      <c r="SLI1633" s="154"/>
      <c r="SLJ1633" s="154"/>
      <c r="SLK1633" s="154"/>
      <c r="SLL1633" s="154"/>
      <c r="SLM1633" s="154"/>
      <c r="SLN1633" s="154"/>
      <c r="SLO1633" s="154"/>
      <c r="SLP1633" s="154"/>
      <c r="SLQ1633" s="154"/>
      <c r="SLR1633" s="154"/>
      <c r="SLS1633" s="154"/>
      <c r="SLT1633" s="154"/>
      <c r="SLU1633" s="154"/>
      <c r="SLV1633" s="154"/>
      <c r="SLW1633" s="154"/>
      <c r="SLX1633" s="154"/>
      <c r="SLY1633" s="154"/>
      <c r="SLZ1633" s="154"/>
      <c r="SMA1633" s="154"/>
      <c r="SMB1633" s="154"/>
      <c r="SMC1633" s="154"/>
      <c r="SMD1633" s="154"/>
      <c r="SME1633" s="154"/>
      <c r="SMF1633" s="154"/>
      <c r="SMG1633" s="154"/>
      <c r="SMH1633" s="154"/>
      <c r="SMI1633" s="154"/>
      <c r="SMJ1633" s="154"/>
      <c r="SMK1633" s="154"/>
      <c r="SML1633" s="154"/>
      <c r="SMM1633" s="154"/>
      <c r="SMN1633" s="154"/>
      <c r="SMO1633" s="154"/>
      <c r="SMP1633" s="154"/>
      <c r="SMQ1633" s="154"/>
      <c r="SMR1633" s="154"/>
      <c r="SMS1633" s="154"/>
      <c r="SMT1633" s="154"/>
      <c r="SMU1633" s="154"/>
      <c r="SMV1633" s="154"/>
      <c r="SMW1633" s="154"/>
      <c r="SMX1633" s="154"/>
      <c r="SMY1633" s="154"/>
      <c r="SMZ1633" s="154"/>
      <c r="SNA1633" s="154"/>
      <c r="SNB1633" s="154"/>
      <c r="SNC1633" s="154"/>
      <c r="SND1633" s="154"/>
      <c r="SNE1633" s="154"/>
      <c r="SNF1633" s="154"/>
      <c r="SNG1633" s="154"/>
      <c r="SNH1633" s="154"/>
      <c r="SNI1633" s="154"/>
      <c r="SNJ1633" s="154"/>
      <c r="SNK1633" s="154"/>
      <c r="SNL1633" s="154"/>
      <c r="SNM1633" s="154"/>
      <c r="SNN1633" s="154"/>
      <c r="SNO1633" s="154"/>
      <c r="SNP1633" s="154"/>
      <c r="SNQ1633" s="154"/>
      <c r="SNR1633" s="154"/>
      <c r="SNS1633" s="154"/>
      <c r="SNT1633" s="154"/>
      <c r="SNU1633" s="154"/>
      <c r="SNV1633" s="154"/>
      <c r="SNW1633" s="154"/>
      <c r="SNX1633" s="154"/>
      <c r="SNY1633" s="154"/>
      <c r="SNZ1633" s="154"/>
      <c r="SOA1633" s="154"/>
      <c r="SOB1633" s="154"/>
      <c r="SOC1633" s="154"/>
      <c r="SOD1633" s="154"/>
      <c r="SOE1633" s="154"/>
      <c r="SOF1633" s="154"/>
      <c r="SOG1633" s="154"/>
      <c r="SOH1633" s="154"/>
      <c r="SOI1633" s="154"/>
      <c r="SOJ1633" s="154"/>
      <c r="SOK1633" s="154"/>
      <c r="SOL1633" s="154"/>
      <c r="SOM1633" s="154"/>
      <c r="SON1633" s="154"/>
      <c r="SOO1633" s="154"/>
      <c r="SOP1633" s="154"/>
      <c r="SOQ1633" s="154"/>
      <c r="SOR1633" s="154"/>
      <c r="SOS1633" s="154"/>
      <c r="SOT1633" s="154"/>
      <c r="SOU1633" s="154"/>
      <c r="SOV1633" s="154"/>
      <c r="SOW1633" s="154"/>
      <c r="SOX1633" s="154"/>
      <c r="SOY1633" s="154"/>
      <c r="SOZ1633" s="154"/>
      <c r="SPA1633" s="154"/>
      <c r="SPB1633" s="154"/>
      <c r="SPC1633" s="154"/>
      <c r="SPD1633" s="154"/>
      <c r="SPE1633" s="154"/>
      <c r="SPF1633" s="154"/>
      <c r="SPG1633" s="154"/>
      <c r="SPH1633" s="154"/>
      <c r="SPI1633" s="154"/>
      <c r="SPJ1633" s="154"/>
      <c r="SPK1633" s="154"/>
      <c r="SPL1633" s="154"/>
      <c r="SPM1633" s="154"/>
      <c r="SPN1633" s="154"/>
      <c r="SPO1633" s="154"/>
      <c r="SPP1633" s="154"/>
      <c r="SPQ1633" s="154"/>
      <c r="SPR1633" s="154"/>
      <c r="SPS1633" s="154"/>
      <c r="SPT1633" s="154"/>
      <c r="SPU1633" s="154"/>
      <c r="SPV1633" s="154"/>
      <c r="SPW1633" s="154"/>
      <c r="SPX1633" s="154"/>
      <c r="SPY1633" s="154"/>
      <c r="SPZ1633" s="154"/>
      <c r="SQA1633" s="154"/>
      <c r="SQB1633" s="154"/>
      <c r="SQC1633" s="154"/>
      <c r="SQD1633" s="154"/>
      <c r="SQE1633" s="154"/>
      <c r="SQF1633" s="154"/>
      <c r="SQG1633" s="154"/>
      <c r="SQH1633" s="154"/>
      <c r="SQI1633" s="154"/>
      <c r="SQJ1633" s="154"/>
      <c r="SQK1633" s="154"/>
      <c r="SQL1633" s="154"/>
      <c r="SQM1633" s="154"/>
      <c r="SQN1633" s="154"/>
      <c r="SQO1633" s="154"/>
      <c r="SQP1633" s="154"/>
      <c r="SQQ1633" s="154"/>
      <c r="SQR1633" s="154"/>
      <c r="SQS1633" s="154"/>
      <c r="SQT1633" s="154"/>
      <c r="SQU1633" s="154"/>
      <c r="SQV1633" s="154"/>
      <c r="SQW1633" s="154"/>
      <c r="SQX1633" s="154"/>
      <c r="SQY1633" s="154"/>
      <c r="SQZ1633" s="154"/>
      <c r="SRA1633" s="154"/>
      <c r="SRB1633" s="154"/>
      <c r="SRC1633" s="154"/>
      <c r="SRD1633" s="154"/>
      <c r="SRE1633" s="154"/>
      <c r="SRF1633" s="154"/>
      <c r="SRG1633" s="154"/>
      <c r="SRH1633" s="154"/>
      <c r="SRI1633" s="154"/>
      <c r="SRJ1633" s="154"/>
      <c r="SRK1633" s="154"/>
      <c r="SRL1633" s="154"/>
      <c r="SRM1633" s="154"/>
      <c r="SRN1633" s="154"/>
      <c r="SRO1633" s="154"/>
      <c r="SRP1633" s="154"/>
      <c r="SRQ1633" s="154"/>
      <c r="SRR1633" s="154"/>
      <c r="SRS1633" s="154"/>
      <c r="SRT1633" s="154"/>
      <c r="SRU1633" s="154"/>
      <c r="SRV1633" s="154"/>
      <c r="SRW1633" s="154"/>
      <c r="SRX1633" s="154"/>
      <c r="SRY1633" s="154"/>
      <c r="SRZ1633" s="154"/>
      <c r="SSA1633" s="154"/>
      <c r="SSB1633" s="154"/>
      <c r="SSC1633" s="154"/>
      <c r="SSD1633" s="154"/>
      <c r="SSE1633" s="154"/>
      <c r="SSF1633" s="154"/>
      <c r="SSG1633" s="154"/>
      <c r="SSH1633" s="154"/>
      <c r="SSI1633" s="154"/>
      <c r="SSJ1633" s="154"/>
      <c r="SSK1633" s="154"/>
      <c r="SSL1633" s="154"/>
      <c r="SSM1633" s="154"/>
      <c r="SSN1633" s="154"/>
      <c r="SSO1633" s="154"/>
      <c r="SSP1633" s="154"/>
      <c r="SSQ1633" s="154"/>
      <c r="SSR1633" s="154"/>
      <c r="SSS1633" s="154"/>
      <c r="SST1633" s="154"/>
      <c r="SSU1633" s="154"/>
      <c r="SSV1633" s="154"/>
      <c r="SSW1633" s="154"/>
      <c r="SSX1633" s="154"/>
      <c r="SSY1633" s="154"/>
      <c r="SSZ1633" s="154"/>
      <c r="STA1633" s="154"/>
      <c r="STB1633" s="154"/>
      <c r="STC1633" s="154"/>
      <c r="STD1633" s="154"/>
      <c r="STE1633" s="154"/>
      <c r="STF1633" s="154"/>
      <c r="STG1633" s="154"/>
      <c r="STH1633" s="154"/>
      <c r="STI1633" s="154"/>
      <c r="STJ1633" s="154"/>
      <c r="STK1633" s="154"/>
      <c r="STL1633" s="154"/>
      <c r="STM1633" s="154"/>
      <c r="STN1633" s="154"/>
      <c r="STO1633" s="154"/>
      <c r="STP1633" s="154"/>
      <c r="STQ1633" s="154"/>
      <c r="STR1633" s="154"/>
      <c r="STS1633" s="154"/>
      <c r="STT1633" s="154"/>
      <c r="STU1633" s="154"/>
      <c r="STV1633" s="154"/>
      <c r="STW1633" s="154"/>
      <c r="STX1633" s="154"/>
      <c r="STY1633" s="154"/>
      <c r="STZ1633" s="154"/>
      <c r="SUA1633" s="154"/>
      <c r="SUB1633" s="154"/>
      <c r="SUC1633" s="154"/>
      <c r="SUD1633" s="154"/>
      <c r="SUE1633" s="154"/>
      <c r="SUF1633" s="154"/>
      <c r="SUG1633" s="154"/>
      <c r="SUH1633" s="154"/>
      <c r="SUI1633" s="154"/>
      <c r="SUJ1633" s="154"/>
      <c r="SUK1633" s="154"/>
      <c r="SUL1633" s="154"/>
      <c r="SUM1633" s="154"/>
      <c r="SUN1633" s="154"/>
      <c r="SUO1633" s="154"/>
      <c r="SUP1633" s="154"/>
      <c r="SUQ1633" s="154"/>
      <c r="SUR1633" s="154"/>
      <c r="SUS1633" s="154"/>
      <c r="SUT1633" s="154"/>
      <c r="SUU1633" s="154"/>
      <c r="SUV1633" s="154"/>
      <c r="SUW1633" s="154"/>
      <c r="SUX1633" s="154"/>
      <c r="SUY1633" s="154"/>
      <c r="SUZ1633" s="154"/>
      <c r="SVA1633" s="154"/>
      <c r="SVB1633" s="154"/>
      <c r="SVC1633" s="154"/>
      <c r="SVD1633" s="154"/>
      <c r="SVE1633" s="154"/>
      <c r="SVF1633" s="154"/>
      <c r="SVG1633" s="154"/>
      <c r="SVH1633" s="154"/>
      <c r="SVI1633" s="154"/>
      <c r="SVJ1633" s="154"/>
      <c r="SVK1633" s="154"/>
      <c r="SVL1633" s="154"/>
      <c r="SVM1633" s="154"/>
      <c r="SVN1633" s="154"/>
      <c r="SVO1633" s="154"/>
      <c r="SVP1633" s="154"/>
      <c r="SVQ1633" s="154"/>
      <c r="SVR1633" s="154"/>
      <c r="SVS1633" s="154"/>
      <c r="SVT1633" s="154"/>
      <c r="SVU1633" s="154"/>
      <c r="SVV1633" s="154"/>
      <c r="SVW1633" s="154"/>
      <c r="SVX1633" s="154"/>
      <c r="SVY1633" s="154"/>
      <c r="SVZ1633" s="154"/>
      <c r="SWA1633" s="154"/>
      <c r="SWB1633" s="154"/>
      <c r="SWC1633" s="154"/>
      <c r="SWD1633" s="154"/>
      <c r="SWE1633" s="154"/>
      <c r="SWF1633" s="154"/>
      <c r="SWG1633" s="154"/>
      <c r="SWH1633" s="154"/>
      <c r="SWI1633" s="154"/>
      <c r="SWJ1633" s="154"/>
      <c r="SWK1633" s="154"/>
      <c r="SWL1633" s="154"/>
      <c r="SWM1633" s="154"/>
      <c r="SWN1633" s="154"/>
      <c r="SWO1633" s="154"/>
      <c r="SWP1633" s="154"/>
      <c r="SWQ1633" s="154"/>
      <c r="SWR1633" s="154"/>
      <c r="SWS1633" s="154"/>
      <c r="SWT1633" s="154"/>
      <c r="SWU1633" s="154"/>
      <c r="SWV1633" s="154"/>
      <c r="SWW1633" s="154"/>
      <c r="SWX1633" s="154"/>
      <c r="SWY1633" s="154"/>
      <c r="SWZ1633" s="154"/>
      <c r="SXA1633" s="154"/>
      <c r="SXB1633" s="154"/>
      <c r="SXC1633" s="154"/>
      <c r="SXD1633" s="154"/>
      <c r="SXE1633" s="154"/>
      <c r="SXF1633" s="154"/>
      <c r="SXG1633" s="154"/>
      <c r="SXH1633" s="154"/>
      <c r="SXI1633" s="154"/>
      <c r="SXJ1633" s="154"/>
      <c r="SXK1633" s="154"/>
      <c r="SXL1633" s="154"/>
      <c r="SXM1633" s="154"/>
      <c r="SXN1633" s="154"/>
      <c r="SXO1633" s="154"/>
      <c r="SXP1633" s="154"/>
      <c r="SXQ1633" s="154"/>
      <c r="SXR1633" s="154"/>
      <c r="SXS1633" s="154"/>
      <c r="SXT1633" s="154"/>
      <c r="SXU1633" s="154"/>
      <c r="SXV1633" s="154"/>
      <c r="SXW1633" s="154"/>
      <c r="SXX1633" s="154"/>
      <c r="SXY1633" s="154"/>
      <c r="SXZ1633" s="154"/>
      <c r="SYA1633" s="154"/>
      <c r="SYB1633" s="154"/>
      <c r="SYC1633" s="154"/>
      <c r="SYD1633" s="154"/>
      <c r="SYE1633" s="154"/>
      <c r="SYF1633" s="154"/>
      <c r="SYG1633" s="154"/>
      <c r="SYH1633" s="154"/>
      <c r="SYI1633" s="154"/>
      <c r="SYJ1633" s="154"/>
      <c r="SYK1633" s="154"/>
      <c r="SYL1633" s="154"/>
      <c r="SYM1633" s="154"/>
      <c r="SYN1633" s="154"/>
      <c r="SYO1633" s="154"/>
      <c r="SYP1633" s="154"/>
      <c r="SYQ1633" s="154"/>
      <c r="SYR1633" s="154"/>
      <c r="SYS1633" s="154"/>
      <c r="SYT1633" s="154"/>
      <c r="SYU1633" s="154"/>
      <c r="SYV1633" s="154"/>
      <c r="SYW1633" s="154"/>
      <c r="SYX1633" s="154"/>
      <c r="SYY1633" s="154"/>
      <c r="SYZ1633" s="154"/>
      <c r="SZA1633" s="154"/>
      <c r="SZB1633" s="154"/>
      <c r="SZC1633" s="154"/>
      <c r="SZD1633" s="154"/>
      <c r="SZE1633" s="154"/>
      <c r="SZF1633" s="154"/>
      <c r="SZG1633" s="154"/>
      <c r="SZH1633" s="154"/>
      <c r="SZI1633" s="154"/>
      <c r="SZJ1633" s="154"/>
      <c r="SZK1633" s="154"/>
      <c r="SZL1633" s="154"/>
      <c r="SZM1633" s="154"/>
      <c r="SZN1633" s="154"/>
      <c r="SZO1633" s="154"/>
      <c r="SZP1633" s="154"/>
      <c r="SZQ1633" s="154"/>
      <c r="SZR1633" s="154"/>
      <c r="SZS1633" s="154"/>
      <c r="SZT1633" s="154"/>
      <c r="SZU1633" s="154"/>
      <c r="SZV1633" s="154"/>
      <c r="SZW1633" s="154"/>
      <c r="SZX1633" s="154"/>
      <c r="SZY1633" s="154"/>
      <c r="SZZ1633" s="154"/>
      <c r="TAA1633" s="154"/>
      <c r="TAB1633" s="154"/>
      <c r="TAC1633" s="154"/>
      <c r="TAD1633" s="154"/>
      <c r="TAE1633" s="154"/>
      <c r="TAF1633" s="154"/>
      <c r="TAG1633" s="154"/>
      <c r="TAH1633" s="154"/>
      <c r="TAI1633" s="154"/>
      <c r="TAJ1633" s="154"/>
      <c r="TAK1633" s="154"/>
      <c r="TAL1633" s="154"/>
      <c r="TAM1633" s="154"/>
      <c r="TAN1633" s="154"/>
      <c r="TAO1633" s="154"/>
      <c r="TAP1633" s="154"/>
      <c r="TAQ1633" s="154"/>
      <c r="TAR1633" s="154"/>
      <c r="TAS1633" s="154"/>
      <c r="TAT1633" s="154"/>
      <c r="TAU1633" s="154"/>
      <c r="TAV1633" s="154"/>
      <c r="TAW1633" s="154"/>
      <c r="TAX1633" s="154"/>
      <c r="TAY1633" s="154"/>
      <c r="TAZ1633" s="154"/>
      <c r="TBA1633" s="154"/>
      <c r="TBB1633" s="154"/>
      <c r="TBC1633" s="154"/>
      <c r="TBD1633" s="154"/>
      <c r="TBE1633" s="154"/>
      <c r="TBF1633" s="154"/>
      <c r="TBG1633" s="154"/>
      <c r="TBH1633" s="154"/>
      <c r="TBI1633" s="154"/>
      <c r="TBJ1633" s="154"/>
      <c r="TBK1633" s="154"/>
      <c r="TBL1633" s="154"/>
      <c r="TBM1633" s="154"/>
      <c r="TBN1633" s="154"/>
      <c r="TBO1633" s="154"/>
      <c r="TBP1633" s="154"/>
      <c r="TBQ1633" s="154"/>
      <c r="TBR1633" s="154"/>
      <c r="TBS1633" s="154"/>
      <c r="TBT1633" s="154"/>
      <c r="TBU1633" s="154"/>
      <c r="TBV1633" s="154"/>
      <c r="TBW1633" s="154"/>
      <c r="TBX1633" s="154"/>
      <c r="TBY1633" s="154"/>
      <c r="TBZ1633" s="154"/>
      <c r="TCA1633" s="154"/>
      <c r="TCB1633" s="154"/>
      <c r="TCC1633" s="154"/>
      <c r="TCD1633" s="154"/>
      <c r="TCE1633" s="154"/>
      <c r="TCF1633" s="154"/>
      <c r="TCG1633" s="154"/>
      <c r="TCH1633" s="154"/>
      <c r="TCI1633" s="154"/>
      <c r="TCJ1633" s="154"/>
      <c r="TCK1633" s="154"/>
      <c r="TCL1633" s="154"/>
      <c r="TCM1633" s="154"/>
      <c r="TCN1633" s="154"/>
      <c r="TCO1633" s="154"/>
      <c r="TCP1633" s="154"/>
      <c r="TCQ1633" s="154"/>
      <c r="TCR1633" s="154"/>
      <c r="TCS1633" s="154"/>
      <c r="TCT1633" s="154"/>
      <c r="TCU1633" s="154"/>
      <c r="TCV1633" s="154"/>
      <c r="TCW1633" s="154"/>
      <c r="TCX1633" s="154"/>
      <c r="TCY1633" s="154"/>
      <c r="TCZ1633" s="154"/>
      <c r="TDA1633" s="154"/>
      <c r="TDB1633" s="154"/>
      <c r="TDC1633" s="154"/>
      <c r="TDD1633" s="154"/>
      <c r="TDE1633" s="154"/>
      <c r="TDF1633" s="154"/>
      <c r="TDG1633" s="154"/>
      <c r="TDH1633" s="154"/>
      <c r="TDI1633" s="154"/>
      <c r="TDJ1633" s="154"/>
      <c r="TDK1633" s="154"/>
      <c r="TDL1633" s="154"/>
      <c r="TDM1633" s="154"/>
      <c r="TDN1633" s="154"/>
      <c r="TDO1633" s="154"/>
      <c r="TDP1633" s="154"/>
      <c r="TDQ1633" s="154"/>
      <c r="TDR1633" s="154"/>
      <c r="TDS1633" s="154"/>
      <c r="TDT1633" s="154"/>
      <c r="TDU1633" s="154"/>
      <c r="TDV1633" s="154"/>
      <c r="TDW1633" s="154"/>
      <c r="TDX1633" s="154"/>
      <c r="TDY1633" s="154"/>
      <c r="TDZ1633" s="154"/>
      <c r="TEA1633" s="154"/>
      <c r="TEB1633" s="154"/>
      <c r="TEC1633" s="154"/>
      <c r="TED1633" s="154"/>
      <c r="TEE1633" s="154"/>
      <c r="TEF1633" s="154"/>
      <c r="TEG1633" s="154"/>
      <c r="TEH1633" s="154"/>
      <c r="TEI1633" s="154"/>
      <c r="TEJ1633" s="154"/>
      <c r="TEK1633" s="154"/>
      <c r="TEL1633" s="154"/>
      <c r="TEM1633" s="154"/>
      <c r="TEN1633" s="154"/>
      <c r="TEO1633" s="154"/>
      <c r="TEP1633" s="154"/>
      <c r="TEQ1633" s="154"/>
      <c r="TER1633" s="154"/>
      <c r="TES1633" s="154"/>
      <c r="TET1633" s="154"/>
      <c r="TEU1633" s="154"/>
      <c r="TEV1633" s="154"/>
      <c r="TEW1633" s="154"/>
      <c r="TEX1633" s="154"/>
      <c r="TEY1633" s="154"/>
      <c r="TEZ1633" s="154"/>
      <c r="TFA1633" s="154"/>
      <c r="TFB1633" s="154"/>
      <c r="TFC1633" s="154"/>
      <c r="TFD1633" s="154"/>
      <c r="TFE1633" s="154"/>
      <c r="TFF1633" s="154"/>
      <c r="TFG1633" s="154"/>
      <c r="TFH1633" s="154"/>
      <c r="TFI1633" s="154"/>
      <c r="TFJ1633" s="154"/>
      <c r="TFK1633" s="154"/>
      <c r="TFL1633" s="154"/>
      <c r="TFM1633" s="154"/>
      <c r="TFN1633" s="154"/>
      <c r="TFO1633" s="154"/>
      <c r="TFP1633" s="154"/>
      <c r="TFQ1633" s="154"/>
      <c r="TFR1633" s="154"/>
      <c r="TFS1633" s="154"/>
      <c r="TFT1633" s="154"/>
      <c r="TFU1633" s="154"/>
      <c r="TFV1633" s="154"/>
      <c r="TFW1633" s="154"/>
      <c r="TFX1633" s="154"/>
      <c r="TFY1633" s="154"/>
      <c r="TFZ1633" s="154"/>
      <c r="TGA1633" s="154"/>
      <c r="TGB1633" s="154"/>
      <c r="TGC1633" s="154"/>
      <c r="TGD1633" s="154"/>
      <c r="TGE1633" s="154"/>
      <c r="TGF1633" s="154"/>
      <c r="TGG1633" s="154"/>
      <c r="TGH1633" s="154"/>
      <c r="TGI1633" s="154"/>
      <c r="TGJ1633" s="154"/>
      <c r="TGK1633" s="154"/>
      <c r="TGL1633" s="154"/>
      <c r="TGM1633" s="154"/>
      <c r="TGN1633" s="154"/>
      <c r="TGO1633" s="154"/>
      <c r="TGP1633" s="154"/>
      <c r="TGQ1633" s="154"/>
      <c r="TGR1633" s="154"/>
      <c r="TGS1633" s="154"/>
      <c r="TGT1633" s="154"/>
      <c r="TGU1633" s="154"/>
      <c r="TGV1633" s="154"/>
      <c r="TGW1633" s="154"/>
      <c r="TGX1633" s="154"/>
      <c r="TGY1633" s="154"/>
      <c r="TGZ1633" s="154"/>
      <c r="THA1633" s="154"/>
      <c r="THB1633" s="154"/>
      <c r="THC1633" s="154"/>
      <c r="THD1633" s="154"/>
      <c r="THE1633" s="154"/>
      <c r="THF1633" s="154"/>
      <c r="THG1633" s="154"/>
      <c r="THH1633" s="154"/>
      <c r="THI1633" s="154"/>
      <c r="THJ1633" s="154"/>
      <c r="THK1633" s="154"/>
      <c r="THL1633" s="154"/>
      <c r="THM1633" s="154"/>
      <c r="THN1633" s="154"/>
      <c r="THO1633" s="154"/>
      <c r="THP1633" s="154"/>
      <c r="THQ1633" s="154"/>
      <c r="THR1633" s="154"/>
      <c r="THS1633" s="154"/>
      <c r="THT1633" s="154"/>
      <c r="THU1633" s="154"/>
      <c r="THV1633" s="154"/>
      <c r="THW1633" s="154"/>
      <c r="THX1633" s="154"/>
      <c r="THY1633" s="154"/>
      <c r="THZ1633" s="154"/>
      <c r="TIA1633" s="154"/>
      <c r="TIB1633" s="154"/>
      <c r="TIC1633" s="154"/>
      <c r="TID1633" s="154"/>
      <c r="TIE1633" s="154"/>
      <c r="TIF1633" s="154"/>
      <c r="TIG1633" s="154"/>
      <c r="TIH1633" s="154"/>
      <c r="TII1633" s="154"/>
      <c r="TIJ1633" s="154"/>
      <c r="TIK1633" s="154"/>
      <c r="TIL1633" s="154"/>
      <c r="TIM1633" s="154"/>
      <c r="TIN1633" s="154"/>
      <c r="TIO1633" s="154"/>
      <c r="TIP1633" s="154"/>
      <c r="TIQ1633" s="154"/>
      <c r="TIR1633" s="154"/>
      <c r="TIS1633" s="154"/>
      <c r="TIT1633" s="154"/>
      <c r="TIU1633" s="154"/>
      <c r="TIV1633" s="154"/>
      <c r="TIW1633" s="154"/>
      <c r="TIX1633" s="154"/>
      <c r="TIY1633" s="154"/>
      <c r="TIZ1633" s="154"/>
      <c r="TJA1633" s="154"/>
      <c r="TJB1633" s="154"/>
      <c r="TJC1633" s="154"/>
      <c r="TJD1633" s="154"/>
      <c r="TJE1633" s="154"/>
      <c r="TJF1633" s="154"/>
      <c r="TJG1633" s="154"/>
      <c r="TJH1633" s="154"/>
      <c r="TJI1633" s="154"/>
      <c r="TJJ1633" s="154"/>
      <c r="TJK1633" s="154"/>
      <c r="TJL1633" s="154"/>
      <c r="TJM1633" s="154"/>
      <c r="TJN1633" s="154"/>
      <c r="TJO1633" s="154"/>
      <c r="TJP1633" s="154"/>
      <c r="TJQ1633" s="154"/>
      <c r="TJR1633" s="154"/>
      <c r="TJS1633" s="154"/>
      <c r="TJT1633" s="154"/>
      <c r="TJU1633" s="154"/>
      <c r="TJV1633" s="154"/>
      <c r="TJW1633" s="154"/>
      <c r="TJX1633" s="154"/>
      <c r="TJY1633" s="154"/>
      <c r="TJZ1633" s="154"/>
      <c r="TKA1633" s="154"/>
      <c r="TKB1633" s="154"/>
      <c r="TKC1633" s="154"/>
      <c r="TKD1633" s="154"/>
      <c r="TKE1633" s="154"/>
      <c r="TKF1633" s="154"/>
      <c r="TKG1633" s="154"/>
      <c r="TKH1633" s="154"/>
      <c r="TKI1633" s="154"/>
      <c r="TKJ1633" s="154"/>
      <c r="TKK1633" s="154"/>
      <c r="TKL1633" s="154"/>
      <c r="TKM1633" s="154"/>
      <c r="TKN1633" s="154"/>
      <c r="TKO1633" s="154"/>
      <c r="TKP1633" s="154"/>
      <c r="TKQ1633" s="154"/>
      <c r="TKR1633" s="154"/>
      <c r="TKS1633" s="154"/>
      <c r="TKT1633" s="154"/>
      <c r="TKU1633" s="154"/>
      <c r="TKV1633" s="154"/>
      <c r="TKW1633" s="154"/>
      <c r="TKX1633" s="154"/>
      <c r="TKY1633" s="154"/>
      <c r="TKZ1633" s="154"/>
      <c r="TLA1633" s="154"/>
      <c r="TLB1633" s="154"/>
      <c r="TLC1633" s="154"/>
      <c r="TLD1633" s="154"/>
      <c r="TLE1633" s="154"/>
      <c r="TLF1633" s="154"/>
      <c r="TLG1633" s="154"/>
      <c r="TLH1633" s="154"/>
      <c r="TLI1633" s="154"/>
      <c r="TLJ1633" s="154"/>
      <c r="TLK1633" s="154"/>
      <c r="TLL1633" s="154"/>
      <c r="TLM1633" s="154"/>
      <c r="TLN1633" s="154"/>
      <c r="TLO1633" s="154"/>
      <c r="TLP1633" s="154"/>
      <c r="TLQ1633" s="154"/>
      <c r="TLR1633" s="154"/>
      <c r="TLS1633" s="154"/>
      <c r="TLT1633" s="154"/>
      <c r="TLU1633" s="154"/>
      <c r="TLV1633" s="154"/>
      <c r="TLW1633" s="154"/>
      <c r="TLX1633" s="154"/>
      <c r="TLY1633" s="154"/>
      <c r="TLZ1633" s="154"/>
      <c r="TMA1633" s="154"/>
      <c r="TMB1633" s="154"/>
      <c r="TMC1633" s="154"/>
      <c r="TMD1633" s="154"/>
      <c r="TME1633" s="154"/>
      <c r="TMF1633" s="154"/>
      <c r="TMG1633" s="154"/>
      <c r="TMH1633" s="154"/>
      <c r="TMI1633" s="154"/>
      <c r="TMJ1633" s="154"/>
      <c r="TMK1633" s="154"/>
      <c r="TML1633" s="154"/>
      <c r="TMM1633" s="154"/>
      <c r="TMN1633" s="154"/>
      <c r="TMO1633" s="154"/>
      <c r="TMP1633" s="154"/>
      <c r="TMQ1633" s="154"/>
      <c r="TMR1633" s="154"/>
      <c r="TMS1633" s="154"/>
      <c r="TMT1633" s="154"/>
      <c r="TMU1633" s="154"/>
      <c r="TMV1633" s="154"/>
      <c r="TMW1633" s="154"/>
      <c r="TMX1633" s="154"/>
      <c r="TMY1633" s="154"/>
      <c r="TMZ1633" s="154"/>
      <c r="TNA1633" s="154"/>
      <c r="TNB1633" s="154"/>
      <c r="TNC1633" s="154"/>
      <c r="TND1633" s="154"/>
      <c r="TNE1633" s="154"/>
      <c r="TNF1633" s="154"/>
      <c r="TNG1633" s="154"/>
      <c r="TNH1633" s="154"/>
      <c r="TNI1633" s="154"/>
      <c r="TNJ1633" s="154"/>
      <c r="TNK1633" s="154"/>
      <c r="TNL1633" s="154"/>
      <c r="TNM1633" s="154"/>
      <c r="TNN1633" s="154"/>
      <c r="TNO1633" s="154"/>
      <c r="TNP1633" s="154"/>
      <c r="TNQ1633" s="154"/>
      <c r="TNR1633" s="154"/>
      <c r="TNS1633" s="154"/>
      <c r="TNT1633" s="154"/>
      <c r="TNU1633" s="154"/>
      <c r="TNV1633" s="154"/>
      <c r="TNW1633" s="154"/>
      <c r="TNX1633" s="154"/>
      <c r="TNY1633" s="154"/>
      <c r="TNZ1633" s="154"/>
      <c r="TOA1633" s="154"/>
      <c r="TOB1633" s="154"/>
      <c r="TOC1633" s="154"/>
      <c r="TOD1633" s="154"/>
      <c r="TOE1633" s="154"/>
      <c r="TOF1633" s="154"/>
      <c r="TOG1633" s="154"/>
      <c r="TOH1633" s="154"/>
      <c r="TOI1633" s="154"/>
      <c r="TOJ1633" s="154"/>
      <c r="TOK1633" s="154"/>
      <c r="TOL1633" s="154"/>
      <c r="TOM1633" s="154"/>
      <c r="TON1633" s="154"/>
      <c r="TOO1633" s="154"/>
      <c r="TOP1633" s="154"/>
      <c r="TOQ1633" s="154"/>
      <c r="TOR1633" s="154"/>
      <c r="TOS1633" s="154"/>
      <c r="TOT1633" s="154"/>
      <c r="TOU1633" s="154"/>
      <c r="TOV1633" s="154"/>
      <c r="TOW1633" s="154"/>
      <c r="TOX1633" s="154"/>
      <c r="TOY1633" s="154"/>
      <c r="TOZ1633" s="154"/>
      <c r="TPA1633" s="154"/>
      <c r="TPB1633" s="154"/>
      <c r="TPC1633" s="154"/>
      <c r="TPD1633" s="154"/>
      <c r="TPE1633" s="154"/>
      <c r="TPF1633" s="154"/>
      <c r="TPG1633" s="154"/>
      <c r="TPH1633" s="154"/>
      <c r="TPI1633" s="154"/>
      <c r="TPJ1633" s="154"/>
      <c r="TPK1633" s="154"/>
      <c r="TPL1633" s="154"/>
      <c r="TPM1633" s="154"/>
      <c r="TPN1633" s="154"/>
      <c r="TPO1633" s="154"/>
      <c r="TPP1633" s="154"/>
      <c r="TPQ1633" s="154"/>
      <c r="TPR1633" s="154"/>
      <c r="TPS1633" s="154"/>
      <c r="TPT1633" s="154"/>
      <c r="TPU1633" s="154"/>
      <c r="TPV1633" s="154"/>
      <c r="TPW1633" s="154"/>
      <c r="TPX1633" s="154"/>
      <c r="TPY1633" s="154"/>
      <c r="TPZ1633" s="154"/>
      <c r="TQA1633" s="154"/>
      <c r="TQB1633" s="154"/>
      <c r="TQC1633" s="154"/>
      <c r="TQD1633" s="154"/>
      <c r="TQE1633" s="154"/>
      <c r="TQF1633" s="154"/>
      <c r="TQG1633" s="154"/>
      <c r="TQH1633" s="154"/>
      <c r="TQI1633" s="154"/>
      <c r="TQJ1633" s="154"/>
      <c r="TQK1633" s="154"/>
      <c r="TQL1633" s="154"/>
      <c r="TQM1633" s="154"/>
      <c r="TQN1633" s="154"/>
      <c r="TQO1633" s="154"/>
      <c r="TQP1633" s="154"/>
      <c r="TQQ1633" s="154"/>
      <c r="TQR1633" s="154"/>
      <c r="TQS1633" s="154"/>
      <c r="TQT1633" s="154"/>
      <c r="TQU1633" s="154"/>
      <c r="TQV1633" s="154"/>
      <c r="TQW1633" s="154"/>
      <c r="TQX1633" s="154"/>
      <c r="TQY1633" s="154"/>
      <c r="TQZ1633" s="154"/>
      <c r="TRA1633" s="154"/>
      <c r="TRB1633" s="154"/>
      <c r="TRC1633" s="154"/>
      <c r="TRD1633" s="154"/>
      <c r="TRE1633" s="154"/>
      <c r="TRF1633" s="154"/>
      <c r="TRG1633" s="154"/>
      <c r="TRH1633" s="154"/>
      <c r="TRI1633" s="154"/>
      <c r="TRJ1633" s="154"/>
      <c r="TRK1633" s="154"/>
      <c r="TRL1633" s="154"/>
      <c r="TRM1633" s="154"/>
      <c r="TRN1633" s="154"/>
      <c r="TRO1633" s="154"/>
      <c r="TRP1633" s="154"/>
      <c r="TRQ1633" s="154"/>
      <c r="TRR1633" s="154"/>
      <c r="TRS1633" s="154"/>
      <c r="TRT1633" s="154"/>
      <c r="TRU1633" s="154"/>
      <c r="TRV1633" s="154"/>
      <c r="TRW1633" s="154"/>
      <c r="TRX1633" s="154"/>
      <c r="TRY1633" s="154"/>
      <c r="TRZ1633" s="154"/>
      <c r="TSA1633" s="154"/>
      <c r="TSB1633" s="154"/>
      <c r="TSC1633" s="154"/>
      <c r="TSD1633" s="154"/>
      <c r="TSE1633" s="154"/>
      <c r="TSF1633" s="154"/>
      <c r="TSG1633" s="154"/>
      <c r="TSH1633" s="154"/>
      <c r="TSI1633" s="154"/>
      <c r="TSJ1633" s="154"/>
      <c r="TSK1633" s="154"/>
      <c r="TSL1633" s="154"/>
      <c r="TSM1633" s="154"/>
      <c r="TSN1633" s="154"/>
      <c r="TSO1633" s="154"/>
      <c r="TSP1633" s="154"/>
      <c r="TSQ1633" s="154"/>
      <c r="TSR1633" s="154"/>
      <c r="TSS1633" s="154"/>
      <c r="TST1633" s="154"/>
      <c r="TSU1633" s="154"/>
      <c r="TSV1633" s="154"/>
      <c r="TSW1633" s="154"/>
      <c r="TSX1633" s="154"/>
      <c r="TSY1633" s="154"/>
      <c r="TSZ1633" s="154"/>
      <c r="TTA1633" s="154"/>
      <c r="TTB1633" s="154"/>
      <c r="TTC1633" s="154"/>
      <c r="TTD1633" s="154"/>
      <c r="TTE1633" s="154"/>
      <c r="TTF1633" s="154"/>
      <c r="TTG1633" s="154"/>
      <c r="TTH1633" s="154"/>
      <c r="TTI1633" s="154"/>
      <c r="TTJ1633" s="154"/>
      <c r="TTK1633" s="154"/>
      <c r="TTL1633" s="154"/>
      <c r="TTM1633" s="154"/>
      <c r="TTN1633" s="154"/>
      <c r="TTO1633" s="154"/>
      <c r="TTP1633" s="154"/>
      <c r="TTQ1633" s="154"/>
      <c r="TTR1633" s="154"/>
      <c r="TTS1633" s="154"/>
      <c r="TTT1633" s="154"/>
      <c r="TTU1633" s="154"/>
      <c r="TTV1633" s="154"/>
      <c r="TTW1633" s="154"/>
      <c r="TTX1633" s="154"/>
      <c r="TTY1633" s="154"/>
      <c r="TTZ1633" s="154"/>
      <c r="TUA1633" s="154"/>
      <c r="TUB1633" s="154"/>
      <c r="TUC1633" s="154"/>
      <c r="TUD1633" s="154"/>
      <c r="TUE1633" s="154"/>
      <c r="TUF1633" s="154"/>
      <c r="TUG1633" s="154"/>
      <c r="TUH1633" s="154"/>
      <c r="TUI1633" s="154"/>
      <c r="TUJ1633" s="154"/>
      <c r="TUK1633" s="154"/>
      <c r="TUL1633" s="154"/>
      <c r="TUM1633" s="154"/>
      <c r="TUN1633" s="154"/>
      <c r="TUO1633" s="154"/>
      <c r="TUP1633" s="154"/>
      <c r="TUQ1633" s="154"/>
      <c r="TUR1633" s="154"/>
      <c r="TUS1633" s="154"/>
      <c r="TUT1633" s="154"/>
      <c r="TUU1633" s="154"/>
      <c r="TUV1633" s="154"/>
      <c r="TUW1633" s="154"/>
      <c r="TUX1633" s="154"/>
      <c r="TUY1633" s="154"/>
      <c r="TUZ1633" s="154"/>
      <c r="TVA1633" s="154"/>
      <c r="TVB1633" s="154"/>
      <c r="TVC1633" s="154"/>
      <c r="TVD1633" s="154"/>
      <c r="TVE1633" s="154"/>
      <c r="TVF1633" s="154"/>
      <c r="TVG1633" s="154"/>
      <c r="TVH1633" s="154"/>
      <c r="TVI1633" s="154"/>
      <c r="TVJ1633" s="154"/>
      <c r="TVK1633" s="154"/>
      <c r="TVL1633" s="154"/>
      <c r="TVM1633" s="154"/>
      <c r="TVN1633" s="154"/>
      <c r="TVO1633" s="154"/>
      <c r="TVP1633" s="154"/>
      <c r="TVQ1633" s="154"/>
      <c r="TVR1633" s="154"/>
      <c r="TVS1633" s="154"/>
      <c r="TVT1633" s="154"/>
      <c r="TVU1633" s="154"/>
      <c r="TVV1633" s="154"/>
      <c r="TVW1633" s="154"/>
      <c r="TVX1633" s="154"/>
      <c r="TVY1633" s="154"/>
      <c r="TVZ1633" s="154"/>
      <c r="TWA1633" s="154"/>
      <c r="TWB1633" s="154"/>
      <c r="TWC1633" s="154"/>
      <c r="TWD1633" s="154"/>
      <c r="TWE1633" s="154"/>
      <c r="TWF1633" s="154"/>
      <c r="TWG1633" s="154"/>
      <c r="TWH1633" s="154"/>
      <c r="TWI1633" s="154"/>
      <c r="TWJ1633" s="154"/>
      <c r="TWK1633" s="154"/>
      <c r="TWL1633" s="154"/>
      <c r="TWM1633" s="154"/>
      <c r="TWN1633" s="154"/>
      <c r="TWO1633" s="154"/>
      <c r="TWP1633" s="154"/>
      <c r="TWQ1633" s="154"/>
      <c r="TWR1633" s="154"/>
      <c r="TWS1633" s="154"/>
      <c r="TWT1633" s="154"/>
      <c r="TWU1633" s="154"/>
      <c r="TWV1633" s="154"/>
      <c r="TWW1633" s="154"/>
      <c r="TWX1633" s="154"/>
      <c r="TWY1633" s="154"/>
      <c r="TWZ1633" s="154"/>
      <c r="TXA1633" s="154"/>
      <c r="TXB1633" s="154"/>
      <c r="TXC1633" s="154"/>
      <c r="TXD1633" s="154"/>
      <c r="TXE1633" s="154"/>
      <c r="TXF1633" s="154"/>
      <c r="TXG1633" s="154"/>
      <c r="TXH1633" s="154"/>
      <c r="TXI1633" s="154"/>
      <c r="TXJ1633" s="154"/>
      <c r="TXK1633" s="154"/>
      <c r="TXL1633" s="154"/>
      <c r="TXM1633" s="154"/>
      <c r="TXN1633" s="154"/>
      <c r="TXO1633" s="154"/>
      <c r="TXP1633" s="154"/>
      <c r="TXQ1633" s="154"/>
      <c r="TXR1633" s="154"/>
      <c r="TXS1633" s="154"/>
      <c r="TXT1633" s="154"/>
      <c r="TXU1633" s="154"/>
      <c r="TXV1633" s="154"/>
      <c r="TXW1633" s="154"/>
      <c r="TXX1633" s="154"/>
      <c r="TXY1633" s="154"/>
      <c r="TXZ1633" s="154"/>
      <c r="TYA1633" s="154"/>
      <c r="TYB1633" s="154"/>
      <c r="TYC1633" s="154"/>
      <c r="TYD1633" s="154"/>
      <c r="TYE1633" s="154"/>
      <c r="TYF1633" s="154"/>
      <c r="TYG1633" s="154"/>
      <c r="TYH1633" s="154"/>
      <c r="TYI1633" s="154"/>
      <c r="TYJ1633" s="154"/>
      <c r="TYK1633" s="154"/>
      <c r="TYL1633" s="154"/>
      <c r="TYM1633" s="154"/>
      <c r="TYN1633" s="154"/>
      <c r="TYO1633" s="154"/>
      <c r="TYP1633" s="154"/>
      <c r="TYQ1633" s="154"/>
      <c r="TYR1633" s="154"/>
      <c r="TYS1633" s="154"/>
      <c r="TYT1633" s="154"/>
      <c r="TYU1633" s="154"/>
      <c r="TYV1633" s="154"/>
      <c r="TYW1633" s="154"/>
      <c r="TYX1633" s="154"/>
      <c r="TYY1633" s="154"/>
      <c r="TYZ1633" s="154"/>
      <c r="TZA1633" s="154"/>
      <c r="TZB1633" s="154"/>
      <c r="TZC1633" s="154"/>
      <c r="TZD1633" s="154"/>
      <c r="TZE1633" s="154"/>
      <c r="TZF1633" s="154"/>
      <c r="TZG1633" s="154"/>
      <c r="TZH1633" s="154"/>
      <c r="TZI1633" s="154"/>
      <c r="TZJ1633" s="154"/>
      <c r="TZK1633" s="154"/>
      <c r="TZL1633" s="154"/>
      <c r="TZM1633" s="154"/>
      <c r="TZN1633" s="154"/>
      <c r="TZO1633" s="154"/>
      <c r="TZP1633" s="154"/>
      <c r="TZQ1633" s="154"/>
      <c r="TZR1633" s="154"/>
      <c r="TZS1633" s="154"/>
      <c r="TZT1633" s="154"/>
      <c r="TZU1633" s="154"/>
      <c r="TZV1633" s="154"/>
      <c r="TZW1633" s="154"/>
      <c r="TZX1633" s="154"/>
      <c r="TZY1633" s="154"/>
      <c r="TZZ1633" s="154"/>
      <c r="UAA1633" s="154"/>
      <c r="UAB1633" s="154"/>
      <c r="UAC1633" s="154"/>
      <c r="UAD1633" s="154"/>
      <c r="UAE1633" s="154"/>
      <c r="UAF1633" s="154"/>
      <c r="UAG1633" s="154"/>
      <c r="UAH1633" s="154"/>
      <c r="UAI1633" s="154"/>
      <c r="UAJ1633" s="154"/>
      <c r="UAK1633" s="154"/>
      <c r="UAL1633" s="154"/>
      <c r="UAM1633" s="154"/>
      <c r="UAN1633" s="154"/>
      <c r="UAO1633" s="154"/>
      <c r="UAP1633" s="154"/>
      <c r="UAQ1633" s="154"/>
      <c r="UAR1633" s="154"/>
      <c r="UAS1633" s="154"/>
      <c r="UAT1633" s="154"/>
      <c r="UAU1633" s="154"/>
      <c r="UAV1633" s="154"/>
      <c r="UAW1633" s="154"/>
      <c r="UAX1633" s="154"/>
      <c r="UAY1633" s="154"/>
      <c r="UAZ1633" s="154"/>
      <c r="UBA1633" s="154"/>
      <c r="UBB1633" s="154"/>
      <c r="UBC1633" s="154"/>
      <c r="UBD1633" s="154"/>
      <c r="UBE1633" s="154"/>
      <c r="UBF1633" s="154"/>
      <c r="UBG1633" s="154"/>
      <c r="UBH1633" s="154"/>
      <c r="UBI1633" s="154"/>
      <c r="UBJ1633" s="154"/>
      <c r="UBK1633" s="154"/>
      <c r="UBL1633" s="154"/>
      <c r="UBM1633" s="154"/>
      <c r="UBN1633" s="154"/>
      <c r="UBO1633" s="154"/>
      <c r="UBP1633" s="154"/>
      <c r="UBQ1633" s="154"/>
      <c r="UBR1633" s="154"/>
      <c r="UBS1633" s="154"/>
      <c r="UBT1633" s="154"/>
      <c r="UBU1633" s="154"/>
      <c r="UBV1633" s="154"/>
      <c r="UBW1633" s="154"/>
      <c r="UBX1633" s="154"/>
      <c r="UBY1633" s="154"/>
      <c r="UBZ1633" s="154"/>
      <c r="UCA1633" s="154"/>
      <c r="UCB1633" s="154"/>
      <c r="UCC1633" s="154"/>
      <c r="UCD1633" s="154"/>
      <c r="UCE1633" s="154"/>
      <c r="UCF1633" s="154"/>
      <c r="UCG1633" s="154"/>
      <c r="UCH1633" s="154"/>
      <c r="UCI1633" s="154"/>
      <c r="UCJ1633" s="154"/>
      <c r="UCK1633" s="154"/>
      <c r="UCL1633" s="154"/>
      <c r="UCM1633" s="154"/>
      <c r="UCN1633" s="154"/>
      <c r="UCO1633" s="154"/>
      <c r="UCP1633" s="154"/>
      <c r="UCQ1633" s="154"/>
      <c r="UCR1633" s="154"/>
      <c r="UCS1633" s="154"/>
      <c r="UCT1633" s="154"/>
      <c r="UCU1633" s="154"/>
      <c r="UCV1633" s="154"/>
      <c r="UCW1633" s="154"/>
      <c r="UCX1633" s="154"/>
      <c r="UCY1633" s="154"/>
      <c r="UCZ1633" s="154"/>
      <c r="UDA1633" s="154"/>
      <c r="UDB1633" s="154"/>
      <c r="UDC1633" s="154"/>
      <c r="UDD1633" s="154"/>
      <c r="UDE1633" s="154"/>
      <c r="UDF1633" s="154"/>
      <c r="UDG1633" s="154"/>
      <c r="UDH1633" s="154"/>
      <c r="UDI1633" s="154"/>
      <c r="UDJ1633" s="154"/>
      <c r="UDK1633" s="154"/>
      <c r="UDL1633" s="154"/>
      <c r="UDM1633" s="154"/>
      <c r="UDN1633" s="154"/>
      <c r="UDO1633" s="154"/>
      <c r="UDP1633" s="154"/>
      <c r="UDQ1633" s="154"/>
      <c r="UDR1633" s="154"/>
      <c r="UDS1633" s="154"/>
      <c r="UDT1633" s="154"/>
      <c r="UDU1633" s="154"/>
      <c r="UDV1633" s="154"/>
      <c r="UDW1633" s="154"/>
      <c r="UDX1633" s="154"/>
      <c r="UDY1633" s="154"/>
      <c r="UDZ1633" s="154"/>
      <c r="UEA1633" s="154"/>
      <c r="UEB1633" s="154"/>
      <c r="UEC1633" s="154"/>
      <c r="UED1633" s="154"/>
      <c r="UEE1633" s="154"/>
      <c r="UEF1633" s="154"/>
      <c r="UEG1633" s="154"/>
      <c r="UEH1633" s="154"/>
      <c r="UEI1633" s="154"/>
      <c r="UEJ1633" s="154"/>
      <c r="UEK1633" s="154"/>
      <c r="UEL1633" s="154"/>
      <c r="UEM1633" s="154"/>
      <c r="UEN1633" s="154"/>
      <c r="UEO1633" s="154"/>
      <c r="UEP1633" s="154"/>
      <c r="UEQ1633" s="154"/>
      <c r="UER1633" s="154"/>
      <c r="UES1633" s="154"/>
      <c r="UET1633" s="154"/>
      <c r="UEU1633" s="154"/>
      <c r="UEV1633" s="154"/>
      <c r="UEW1633" s="154"/>
      <c r="UEX1633" s="154"/>
      <c r="UEY1633" s="154"/>
      <c r="UEZ1633" s="154"/>
      <c r="UFA1633" s="154"/>
      <c r="UFB1633" s="154"/>
      <c r="UFC1633" s="154"/>
      <c r="UFD1633" s="154"/>
      <c r="UFE1633" s="154"/>
      <c r="UFF1633" s="154"/>
      <c r="UFG1633" s="154"/>
      <c r="UFH1633" s="154"/>
      <c r="UFI1633" s="154"/>
      <c r="UFJ1633" s="154"/>
      <c r="UFK1633" s="154"/>
      <c r="UFL1633" s="154"/>
      <c r="UFM1633" s="154"/>
      <c r="UFN1633" s="154"/>
      <c r="UFO1633" s="154"/>
      <c r="UFP1633" s="154"/>
      <c r="UFQ1633" s="154"/>
      <c r="UFR1633" s="154"/>
      <c r="UFS1633" s="154"/>
      <c r="UFT1633" s="154"/>
      <c r="UFU1633" s="154"/>
      <c r="UFV1633" s="154"/>
      <c r="UFW1633" s="154"/>
      <c r="UFX1633" s="154"/>
      <c r="UFY1633" s="154"/>
      <c r="UFZ1633" s="154"/>
      <c r="UGA1633" s="154"/>
      <c r="UGB1633" s="154"/>
      <c r="UGC1633" s="154"/>
      <c r="UGD1633" s="154"/>
      <c r="UGE1633" s="154"/>
      <c r="UGF1633" s="154"/>
      <c r="UGG1633" s="154"/>
      <c r="UGH1633" s="154"/>
      <c r="UGI1633" s="154"/>
      <c r="UGJ1633" s="154"/>
      <c r="UGK1633" s="154"/>
      <c r="UGL1633" s="154"/>
      <c r="UGM1633" s="154"/>
      <c r="UGN1633" s="154"/>
      <c r="UGO1633" s="154"/>
      <c r="UGP1633" s="154"/>
      <c r="UGQ1633" s="154"/>
      <c r="UGR1633" s="154"/>
      <c r="UGS1633" s="154"/>
      <c r="UGT1633" s="154"/>
      <c r="UGU1633" s="154"/>
      <c r="UGV1633" s="154"/>
      <c r="UGW1633" s="154"/>
      <c r="UGX1633" s="154"/>
      <c r="UGY1633" s="154"/>
      <c r="UGZ1633" s="154"/>
      <c r="UHA1633" s="154"/>
      <c r="UHB1633" s="154"/>
      <c r="UHC1633" s="154"/>
      <c r="UHD1633" s="154"/>
      <c r="UHE1633" s="154"/>
      <c r="UHF1633" s="154"/>
      <c r="UHG1633" s="154"/>
      <c r="UHH1633" s="154"/>
      <c r="UHI1633" s="154"/>
      <c r="UHJ1633" s="154"/>
      <c r="UHK1633" s="154"/>
      <c r="UHL1633" s="154"/>
      <c r="UHM1633" s="154"/>
      <c r="UHN1633" s="154"/>
      <c r="UHO1633" s="154"/>
      <c r="UHP1633" s="154"/>
      <c r="UHQ1633" s="154"/>
      <c r="UHR1633" s="154"/>
      <c r="UHS1633" s="154"/>
      <c r="UHT1633" s="154"/>
      <c r="UHU1633" s="154"/>
      <c r="UHV1633" s="154"/>
      <c r="UHW1633" s="154"/>
      <c r="UHX1633" s="154"/>
      <c r="UHY1633" s="154"/>
      <c r="UHZ1633" s="154"/>
      <c r="UIA1633" s="154"/>
      <c r="UIB1633" s="154"/>
      <c r="UIC1633" s="154"/>
      <c r="UID1633" s="154"/>
      <c r="UIE1633" s="154"/>
      <c r="UIF1633" s="154"/>
      <c r="UIG1633" s="154"/>
      <c r="UIH1633" s="154"/>
      <c r="UII1633" s="154"/>
      <c r="UIJ1633" s="154"/>
      <c r="UIK1633" s="154"/>
      <c r="UIL1633" s="154"/>
      <c r="UIM1633" s="154"/>
      <c r="UIN1633" s="154"/>
      <c r="UIO1633" s="154"/>
      <c r="UIP1633" s="154"/>
      <c r="UIQ1633" s="154"/>
      <c r="UIR1633" s="154"/>
      <c r="UIS1633" s="154"/>
      <c r="UIT1633" s="154"/>
      <c r="UIU1633" s="154"/>
      <c r="UIV1633" s="154"/>
      <c r="UIW1633" s="154"/>
      <c r="UIX1633" s="154"/>
      <c r="UIY1633" s="154"/>
      <c r="UIZ1633" s="154"/>
      <c r="UJA1633" s="154"/>
      <c r="UJB1633" s="154"/>
      <c r="UJC1633" s="154"/>
      <c r="UJD1633" s="154"/>
      <c r="UJE1633" s="154"/>
      <c r="UJF1633" s="154"/>
      <c r="UJG1633" s="154"/>
      <c r="UJH1633" s="154"/>
      <c r="UJI1633" s="154"/>
      <c r="UJJ1633" s="154"/>
      <c r="UJK1633" s="154"/>
      <c r="UJL1633" s="154"/>
      <c r="UJM1633" s="154"/>
      <c r="UJN1633" s="154"/>
      <c r="UJO1633" s="154"/>
      <c r="UJP1633" s="154"/>
      <c r="UJQ1633" s="154"/>
      <c r="UJR1633" s="154"/>
      <c r="UJS1633" s="154"/>
      <c r="UJT1633" s="154"/>
      <c r="UJU1633" s="154"/>
      <c r="UJV1633" s="154"/>
      <c r="UJW1633" s="154"/>
      <c r="UJX1633" s="154"/>
      <c r="UJY1633" s="154"/>
      <c r="UJZ1633" s="154"/>
      <c r="UKA1633" s="154"/>
      <c r="UKB1633" s="154"/>
      <c r="UKC1633" s="154"/>
      <c r="UKD1633" s="154"/>
      <c r="UKE1633" s="154"/>
      <c r="UKF1633" s="154"/>
      <c r="UKG1633" s="154"/>
      <c r="UKH1633" s="154"/>
      <c r="UKI1633" s="154"/>
      <c r="UKJ1633" s="154"/>
      <c r="UKK1633" s="154"/>
      <c r="UKL1633" s="154"/>
      <c r="UKM1633" s="154"/>
      <c r="UKN1633" s="154"/>
      <c r="UKO1633" s="154"/>
      <c r="UKP1633" s="154"/>
      <c r="UKQ1633" s="154"/>
      <c r="UKR1633" s="154"/>
      <c r="UKS1633" s="154"/>
      <c r="UKT1633" s="154"/>
      <c r="UKU1633" s="154"/>
      <c r="UKV1633" s="154"/>
      <c r="UKW1633" s="154"/>
      <c r="UKX1633" s="154"/>
      <c r="UKY1633" s="154"/>
      <c r="UKZ1633" s="154"/>
      <c r="ULA1633" s="154"/>
      <c r="ULB1633" s="154"/>
      <c r="ULC1633" s="154"/>
      <c r="ULD1633" s="154"/>
      <c r="ULE1633" s="154"/>
      <c r="ULF1633" s="154"/>
      <c r="ULG1633" s="154"/>
      <c r="ULH1633" s="154"/>
      <c r="ULI1633" s="154"/>
      <c r="ULJ1633" s="154"/>
      <c r="ULK1633" s="154"/>
      <c r="ULL1633" s="154"/>
      <c r="ULM1633" s="154"/>
      <c r="ULN1633" s="154"/>
      <c r="ULO1633" s="154"/>
      <c r="ULP1633" s="154"/>
      <c r="ULQ1633" s="154"/>
      <c r="ULR1633" s="154"/>
      <c r="ULS1633" s="154"/>
      <c r="ULT1633" s="154"/>
      <c r="ULU1633" s="154"/>
      <c r="ULV1633" s="154"/>
      <c r="ULW1633" s="154"/>
      <c r="ULX1633" s="154"/>
      <c r="ULY1633" s="154"/>
      <c r="ULZ1633" s="154"/>
      <c r="UMA1633" s="154"/>
      <c r="UMB1633" s="154"/>
      <c r="UMC1633" s="154"/>
      <c r="UMD1633" s="154"/>
      <c r="UME1633" s="154"/>
      <c r="UMF1633" s="154"/>
      <c r="UMG1633" s="154"/>
      <c r="UMH1633" s="154"/>
      <c r="UMI1633" s="154"/>
      <c r="UMJ1633" s="154"/>
      <c r="UMK1633" s="154"/>
      <c r="UML1633" s="154"/>
      <c r="UMM1633" s="154"/>
      <c r="UMN1633" s="154"/>
      <c r="UMO1633" s="154"/>
      <c r="UMP1633" s="154"/>
      <c r="UMQ1633" s="154"/>
      <c r="UMR1633" s="154"/>
      <c r="UMS1633" s="154"/>
      <c r="UMT1633" s="154"/>
      <c r="UMU1633" s="154"/>
      <c r="UMV1633" s="154"/>
      <c r="UMW1633" s="154"/>
      <c r="UMX1633" s="154"/>
      <c r="UMY1633" s="154"/>
      <c r="UMZ1633" s="154"/>
      <c r="UNA1633" s="154"/>
      <c r="UNB1633" s="154"/>
      <c r="UNC1633" s="154"/>
      <c r="UND1633" s="154"/>
      <c r="UNE1633" s="154"/>
      <c r="UNF1633" s="154"/>
      <c r="UNG1633" s="154"/>
      <c r="UNH1633" s="154"/>
      <c r="UNI1633" s="154"/>
      <c r="UNJ1633" s="154"/>
      <c r="UNK1633" s="154"/>
      <c r="UNL1633" s="154"/>
      <c r="UNM1633" s="154"/>
      <c r="UNN1633" s="154"/>
      <c r="UNO1633" s="154"/>
      <c r="UNP1633" s="154"/>
      <c r="UNQ1633" s="154"/>
      <c r="UNR1633" s="154"/>
      <c r="UNS1633" s="154"/>
      <c r="UNT1633" s="154"/>
      <c r="UNU1633" s="154"/>
      <c r="UNV1633" s="154"/>
      <c r="UNW1633" s="154"/>
      <c r="UNX1633" s="154"/>
      <c r="UNY1633" s="154"/>
      <c r="UNZ1633" s="154"/>
      <c r="UOA1633" s="154"/>
      <c r="UOB1633" s="154"/>
      <c r="UOC1633" s="154"/>
      <c r="UOD1633" s="154"/>
      <c r="UOE1633" s="154"/>
      <c r="UOF1633" s="154"/>
      <c r="UOG1633" s="154"/>
      <c r="UOH1633" s="154"/>
      <c r="UOI1633" s="154"/>
      <c r="UOJ1633" s="154"/>
      <c r="UOK1633" s="154"/>
      <c r="UOL1633" s="154"/>
      <c r="UOM1633" s="154"/>
      <c r="UON1633" s="154"/>
      <c r="UOO1633" s="154"/>
      <c r="UOP1633" s="154"/>
      <c r="UOQ1633" s="154"/>
      <c r="UOR1633" s="154"/>
      <c r="UOS1633" s="154"/>
      <c r="UOT1633" s="154"/>
      <c r="UOU1633" s="154"/>
      <c r="UOV1633" s="154"/>
      <c r="UOW1633" s="154"/>
      <c r="UOX1633" s="154"/>
      <c r="UOY1633" s="154"/>
      <c r="UOZ1633" s="154"/>
      <c r="UPA1633" s="154"/>
      <c r="UPB1633" s="154"/>
      <c r="UPC1633" s="154"/>
      <c r="UPD1633" s="154"/>
      <c r="UPE1633" s="154"/>
      <c r="UPF1633" s="154"/>
      <c r="UPG1633" s="154"/>
      <c r="UPH1633" s="154"/>
      <c r="UPI1633" s="154"/>
      <c r="UPJ1633" s="154"/>
      <c r="UPK1633" s="154"/>
      <c r="UPL1633" s="154"/>
      <c r="UPM1633" s="154"/>
      <c r="UPN1633" s="154"/>
      <c r="UPO1633" s="154"/>
      <c r="UPP1633" s="154"/>
      <c r="UPQ1633" s="154"/>
      <c r="UPR1633" s="154"/>
      <c r="UPS1633" s="154"/>
      <c r="UPT1633" s="154"/>
      <c r="UPU1633" s="154"/>
      <c r="UPV1633" s="154"/>
      <c r="UPW1633" s="154"/>
      <c r="UPX1633" s="154"/>
      <c r="UPY1633" s="154"/>
      <c r="UPZ1633" s="154"/>
      <c r="UQA1633" s="154"/>
      <c r="UQB1633" s="154"/>
      <c r="UQC1633" s="154"/>
      <c r="UQD1633" s="154"/>
      <c r="UQE1633" s="154"/>
      <c r="UQF1633" s="154"/>
      <c r="UQG1633" s="154"/>
      <c r="UQH1633" s="154"/>
      <c r="UQI1633" s="154"/>
      <c r="UQJ1633" s="154"/>
      <c r="UQK1633" s="154"/>
      <c r="UQL1633" s="154"/>
      <c r="UQM1633" s="154"/>
      <c r="UQN1633" s="154"/>
      <c r="UQO1633" s="154"/>
      <c r="UQP1633" s="154"/>
      <c r="UQQ1633" s="154"/>
      <c r="UQR1633" s="154"/>
      <c r="UQS1633" s="154"/>
      <c r="UQT1633" s="154"/>
      <c r="UQU1633" s="154"/>
      <c r="UQV1633" s="154"/>
      <c r="UQW1633" s="154"/>
      <c r="UQX1633" s="154"/>
      <c r="UQY1633" s="154"/>
      <c r="UQZ1633" s="154"/>
      <c r="URA1633" s="154"/>
      <c r="URB1633" s="154"/>
      <c r="URC1633" s="154"/>
      <c r="URD1633" s="154"/>
      <c r="URE1633" s="154"/>
      <c r="URF1633" s="154"/>
      <c r="URG1633" s="154"/>
      <c r="URH1633" s="154"/>
      <c r="URI1633" s="154"/>
      <c r="URJ1633" s="154"/>
      <c r="URK1633" s="154"/>
      <c r="URL1633" s="154"/>
      <c r="URM1633" s="154"/>
      <c r="URN1633" s="154"/>
      <c r="URO1633" s="154"/>
      <c r="URP1633" s="154"/>
      <c r="URQ1633" s="154"/>
      <c r="URR1633" s="154"/>
      <c r="URS1633" s="154"/>
      <c r="URT1633" s="154"/>
      <c r="URU1633" s="154"/>
      <c r="URV1633" s="154"/>
      <c r="URW1633" s="154"/>
      <c r="URX1633" s="154"/>
      <c r="URY1633" s="154"/>
      <c r="URZ1633" s="154"/>
      <c r="USA1633" s="154"/>
      <c r="USB1633" s="154"/>
      <c r="USC1633" s="154"/>
      <c r="USD1633" s="154"/>
      <c r="USE1633" s="154"/>
      <c r="USF1633" s="154"/>
      <c r="USG1633" s="154"/>
      <c r="USH1633" s="154"/>
      <c r="USI1633" s="154"/>
      <c r="USJ1633" s="154"/>
      <c r="USK1633" s="154"/>
      <c r="USL1633" s="154"/>
      <c r="USM1633" s="154"/>
      <c r="USN1633" s="154"/>
      <c r="USO1633" s="154"/>
      <c r="USP1633" s="154"/>
      <c r="USQ1633" s="154"/>
      <c r="USR1633" s="154"/>
      <c r="USS1633" s="154"/>
      <c r="UST1633" s="154"/>
      <c r="USU1633" s="154"/>
      <c r="USV1633" s="154"/>
      <c r="USW1633" s="154"/>
      <c r="USX1633" s="154"/>
      <c r="USY1633" s="154"/>
      <c r="USZ1633" s="154"/>
      <c r="UTA1633" s="154"/>
      <c r="UTB1633" s="154"/>
      <c r="UTC1633" s="154"/>
      <c r="UTD1633" s="154"/>
      <c r="UTE1633" s="154"/>
      <c r="UTF1633" s="154"/>
      <c r="UTG1633" s="154"/>
      <c r="UTH1633" s="154"/>
      <c r="UTI1633" s="154"/>
      <c r="UTJ1633" s="154"/>
      <c r="UTK1633" s="154"/>
      <c r="UTL1633" s="154"/>
      <c r="UTM1633" s="154"/>
      <c r="UTN1633" s="154"/>
      <c r="UTO1633" s="154"/>
      <c r="UTP1633" s="154"/>
      <c r="UTQ1633" s="154"/>
      <c r="UTR1633" s="154"/>
      <c r="UTS1633" s="154"/>
      <c r="UTT1633" s="154"/>
      <c r="UTU1633" s="154"/>
      <c r="UTV1633" s="154"/>
      <c r="UTW1633" s="154"/>
      <c r="UTX1633" s="154"/>
      <c r="UTY1633" s="154"/>
      <c r="UTZ1633" s="154"/>
      <c r="UUA1633" s="154"/>
      <c r="UUB1633" s="154"/>
      <c r="UUC1633" s="154"/>
      <c r="UUD1633" s="154"/>
      <c r="UUE1633" s="154"/>
      <c r="UUF1633" s="154"/>
      <c r="UUG1633" s="154"/>
      <c r="UUH1633" s="154"/>
      <c r="UUI1633" s="154"/>
      <c r="UUJ1633" s="154"/>
      <c r="UUK1633" s="154"/>
      <c r="UUL1633" s="154"/>
      <c r="UUM1633" s="154"/>
      <c r="UUN1633" s="154"/>
      <c r="UUO1633" s="154"/>
      <c r="UUP1633" s="154"/>
      <c r="UUQ1633" s="154"/>
      <c r="UUR1633" s="154"/>
      <c r="UUS1633" s="154"/>
      <c r="UUT1633" s="154"/>
      <c r="UUU1633" s="154"/>
      <c r="UUV1633" s="154"/>
      <c r="UUW1633" s="154"/>
      <c r="UUX1633" s="154"/>
      <c r="UUY1633" s="154"/>
      <c r="UUZ1633" s="154"/>
      <c r="UVA1633" s="154"/>
      <c r="UVB1633" s="154"/>
      <c r="UVC1633" s="154"/>
      <c r="UVD1633" s="154"/>
      <c r="UVE1633" s="154"/>
      <c r="UVF1633" s="154"/>
      <c r="UVG1633" s="154"/>
      <c r="UVH1633" s="154"/>
      <c r="UVI1633" s="154"/>
      <c r="UVJ1633" s="154"/>
      <c r="UVK1633" s="154"/>
      <c r="UVL1633" s="154"/>
      <c r="UVM1633" s="154"/>
      <c r="UVN1633" s="154"/>
      <c r="UVO1633" s="154"/>
      <c r="UVP1633" s="154"/>
      <c r="UVQ1633" s="154"/>
      <c r="UVR1633" s="154"/>
      <c r="UVS1633" s="154"/>
      <c r="UVT1633" s="154"/>
      <c r="UVU1633" s="154"/>
      <c r="UVV1633" s="154"/>
      <c r="UVW1633" s="154"/>
      <c r="UVX1633" s="154"/>
      <c r="UVY1633" s="154"/>
      <c r="UVZ1633" s="154"/>
      <c r="UWA1633" s="154"/>
      <c r="UWB1633" s="154"/>
      <c r="UWC1633" s="154"/>
      <c r="UWD1633" s="154"/>
      <c r="UWE1633" s="154"/>
      <c r="UWF1633" s="154"/>
      <c r="UWG1633" s="154"/>
      <c r="UWH1633" s="154"/>
      <c r="UWI1633" s="154"/>
      <c r="UWJ1633" s="154"/>
      <c r="UWK1633" s="154"/>
      <c r="UWL1633" s="154"/>
      <c r="UWM1633" s="154"/>
      <c r="UWN1633" s="154"/>
      <c r="UWO1633" s="154"/>
      <c r="UWP1633" s="154"/>
      <c r="UWQ1633" s="154"/>
      <c r="UWR1633" s="154"/>
      <c r="UWS1633" s="154"/>
      <c r="UWT1633" s="154"/>
      <c r="UWU1633" s="154"/>
      <c r="UWV1633" s="154"/>
      <c r="UWW1633" s="154"/>
      <c r="UWX1633" s="154"/>
      <c r="UWY1633" s="154"/>
      <c r="UWZ1633" s="154"/>
      <c r="UXA1633" s="154"/>
      <c r="UXB1633" s="154"/>
      <c r="UXC1633" s="154"/>
      <c r="UXD1633" s="154"/>
      <c r="UXE1633" s="154"/>
      <c r="UXF1633" s="154"/>
      <c r="UXG1633" s="154"/>
      <c r="UXH1633" s="154"/>
      <c r="UXI1633" s="154"/>
      <c r="UXJ1633" s="154"/>
      <c r="UXK1633" s="154"/>
      <c r="UXL1633" s="154"/>
      <c r="UXM1633" s="154"/>
      <c r="UXN1633" s="154"/>
      <c r="UXO1633" s="154"/>
      <c r="UXP1633" s="154"/>
      <c r="UXQ1633" s="154"/>
      <c r="UXR1633" s="154"/>
      <c r="UXS1633" s="154"/>
      <c r="UXT1633" s="154"/>
      <c r="UXU1633" s="154"/>
      <c r="UXV1633" s="154"/>
      <c r="UXW1633" s="154"/>
      <c r="UXX1633" s="154"/>
      <c r="UXY1633" s="154"/>
      <c r="UXZ1633" s="154"/>
      <c r="UYA1633" s="154"/>
      <c r="UYB1633" s="154"/>
      <c r="UYC1633" s="154"/>
      <c r="UYD1633" s="154"/>
      <c r="UYE1633" s="154"/>
      <c r="UYF1633" s="154"/>
      <c r="UYG1633" s="154"/>
      <c r="UYH1633" s="154"/>
      <c r="UYI1633" s="154"/>
      <c r="UYJ1633" s="154"/>
      <c r="UYK1633" s="154"/>
      <c r="UYL1633" s="154"/>
      <c r="UYM1633" s="154"/>
      <c r="UYN1633" s="154"/>
      <c r="UYO1633" s="154"/>
      <c r="UYP1633" s="154"/>
      <c r="UYQ1633" s="154"/>
      <c r="UYR1633" s="154"/>
      <c r="UYS1633" s="154"/>
      <c r="UYT1633" s="154"/>
      <c r="UYU1633" s="154"/>
      <c r="UYV1633" s="154"/>
      <c r="UYW1633" s="154"/>
      <c r="UYX1633" s="154"/>
      <c r="UYY1633" s="154"/>
      <c r="UYZ1633" s="154"/>
      <c r="UZA1633" s="154"/>
      <c r="UZB1633" s="154"/>
      <c r="UZC1633" s="154"/>
      <c r="UZD1633" s="154"/>
      <c r="UZE1633" s="154"/>
      <c r="UZF1633" s="154"/>
      <c r="UZG1633" s="154"/>
      <c r="UZH1633" s="154"/>
      <c r="UZI1633" s="154"/>
      <c r="UZJ1633" s="154"/>
      <c r="UZK1633" s="154"/>
      <c r="UZL1633" s="154"/>
      <c r="UZM1633" s="154"/>
      <c r="UZN1633" s="154"/>
      <c r="UZO1633" s="154"/>
      <c r="UZP1633" s="154"/>
      <c r="UZQ1633" s="154"/>
      <c r="UZR1633" s="154"/>
      <c r="UZS1633" s="154"/>
      <c r="UZT1633" s="154"/>
      <c r="UZU1633" s="154"/>
      <c r="UZV1633" s="154"/>
      <c r="UZW1633" s="154"/>
      <c r="UZX1633" s="154"/>
      <c r="UZY1633" s="154"/>
      <c r="UZZ1633" s="154"/>
      <c r="VAA1633" s="154"/>
      <c r="VAB1633" s="154"/>
      <c r="VAC1633" s="154"/>
      <c r="VAD1633" s="154"/>
      <c r="VAE1633" s="154"/>
      <c r="VAF1633" s="154"/>
      <c r="VAG1633" s="154"/>
      <c r="VAH1633" s="154"/>
      <c r="VAI1633" s="154"/>
      <c r="VAJ1633" s="154"/>
      <c r="VAK1633" s="154"/>
      <c r="VAL1633" s="154"/>
      <c r="VAM1633" s="154"/>
      <c r="VAN1633" s="154"/>
      <c r="VAO1633" s="154"/>
      <c r="VAP1633" s="154"/>
      <c r="VAQ1633" s="154"/>
      <c r="VAR1633" s="154"/>
      <c r="VAS1633" s="154"/>
      <c r="VAT1633" s="154"/>
      <c r="VAU1633" s="154"/>
      <c r="VAV1633" s="154"/>
      <c r="VAW1633" s="154"/>
      <c r="VAX1633" s="154"/>
      <c r="VAY1633" s="154"/>
      <c r="VAZ1633" s="154"/>
      <c r="VBA1633" s="154"/>
      <c r="VBB1633" s="154"/>
      <c r="VBC1633" s="154"/>
      <c r="VBD1633" s="154"/>
      <c r="VBE1633" s="154"/>
      <c r="VBF1633" s="154"/>
      <c r="VBG1633" s="154"/>
      <c r="VBH1633" s="154"/>
      <c r="VBI1633" s="154"/>
      <c r="VBJ1633" s="154"/>
      <c r="VBK1633" s="154"/>
      <c r="VBL1633" s="154"/>
      <c r="VBM1633" s="154"/>
      <c r="VBN1633" s="154"/>
      <c r="VBO1633" s="154"/>
      <c r="VBP1633" s="154"/>
      <c r="VBQ1633" s="154"/>
      <c r="VBR1633" s="154"/>
      <c r="VBS1633" s="154"/>
      <c r="VBT1633" s="154"/>
      <c r="VBU1633" s="154"/>
      <c r="VBV1633" s="154"/>
      <c r="VBW1633" s="154"/>
      <c r="VBX1633" s="154"/>
      <c r="VBY1633" s="154"/>
      <c r="VBZ1633" s="154"/>
      <c r="VCA1633" s="154"/>
      <c r="VCB1633" s="154"/>
      <c r="VCC1633" s="154"/>
      <c r="VCD1633" s="154"/>
      <c r="VCE1633" s="154"/>
      <c r="VCF1633" s="154"/>
      <c r="VCG1633" s="154"/>
      <c r="VCH1633" s="154"/>
      <c r="VCI1633" s="154"/>
      <c r="VCJ1633" s="154"/>
      <c r="VCK1633" s="154"/>
      <c r="VCL1633" s="154"/>
      <c r="VCM1633" s="154"/>
      <c r="VCN1633" s="154"/>
      <c r="VCO1633" s="154"/>
      <c r="VCP1633" s="154"/>
      <c r="VCQ1633" s="154"/>
      <c r="VCR1633" s="154"/>
      <c r="VCS1633" s="154"/>
      <c r="VCT1633" s="154"/>
      <c r="VCU1633" s="154"/>
      <c r="VCV1633" s="154"/>
      <c r="VCW1633" s="154"/>
      <c r="VCX1633" s="154"/>
      <c r="VCY1633" s="154"/>
      <c r="VCZ1633" s="154"/>
      <c r="VDA1633" s="154"/>
      <c r="VDB1633" s="154"/>
      <c r="VDC1633" s="154"/>
      <c r="VDD1633" s="154"/>
      <c r="VDE1633" s="154"/>
      <c r="VDF1633" s="154"/>
      <c r="VDG1633" s="154"/>
      <c r="VDH1633" s="154"/>
      <c r="VDI1633" s="154"/>
      <c r="VDJ1633" s="154"/>
      <c r="VDK1633" s="154"/>
      <c r="VDL1633" s="154"/>
      <c r="VDM1633" s="154"/>
      <c r="VDN1633" s="154"/>
      <c r="VDO1633" s="154"/>
      <c r="VDP1633" s="154"/>
      <c r="VDQ1633" s="154"/>
      <c r="VDR1633" s="154"/>
      <c r="VDS1633" s="154"/>
      <c r="VDT1633" s="154"/>
      <c r="VDU1633" s="154"/>
      <c r="VDV1633" s="154"/>
      <c r="VDW1633" s="154"/>
      <c r="VDX1633" s="154"/>
      <c r="VDY1633" s="154"/>
      <c r="VDZ1633" s="154"/>
      <c r="VEA1633" s="154"/>
      <c r="VEB1633" s="154"/>
      <c r="VEC1633" s="154"/>
      <c r="VED1633" s="154"/>
      <c r="VEE1633" s="154"/>
      <c r="VEF1633" s="154"/>
      <c r="VEG1633" s="154"/>
      <c r="VEH1633" s="154"/>
      <c r="VEI1633" s="154"/>
      <c r="VEJ1633" s="154"/>
      <c r="VEK1633" s="154"/>
      <c r="VEL1633" s="154"/>
      <c r="VEM1633" s="154"/>
      <c r="VEN1633" s="154"/>
      <c r="VEO1633" s="154"/>
      <c r="VEP1633" s="154"/>
      <c r="VEQ1633" s="154"/>
      <c r="VER1633" s="154"/>
      <c r="VES1633" s="154"/>
      <c r="VET1633" s="154"/>
      <c r="VEU1633" s="154"/>
      <c r="VEV1633" s="154"/>
      <c r="VEW1633" s="154"/>
      <c r="VEX1633" s="154"/>
      <c r="VEY1633" s="154"/>
      <c r="VEZ1633" s="154"/>
      <c r="VFA1633" s="154"/>
      <c r="VFB1633" s="154"/>
      <c r="VFC1633" s="154"/>
      <c r="VFD1633" s="154"/>
      <c r="VFE1633" s="154"/>
      <c r="VFF1633" s="154"/>
      <c r="VFG1633" s="154"/>
      <c r="VFH1633" s="154"/>
      <c r="VFI1633" s="154"/>
      <c r="VFJ1633" s="154"/>
      <c r="VFK1633" s="154"/>
      <c r="VFL1633" s="154"/>
      <c r="VFM1633" s="154"/>
      <c r="VFN1633" s="154"/>
      <c r="VFO1633" s="154"/>
      <c r="VFP1633" s="154"/>
      <c r="VFQ1633" s="154"/>
      <c r="VFR1633" s="154"/>
      <c r="VFS1633" s="154"/>
      <c r="VFT1633" s="154"/>
      <c r="VFU1633" s="154"/>
      <c r="VFV1633" s="154"/>
      <c r="VFW1633" s="154"/>
      <c r="VFX1633" s="154"/>
      <c r="VFY1633" s="154"/>
      <c r="VFZ1633" s="154"/>
      <c r="VGA1633" s="154"/>
      <c r="VGB1633" s="154"/>
      <c r="VGC1633" s="154"/>
      <c r="VGD1633" s="154"/>
      <c r="VGE1633" s="154"/>
      <c r="VGF1633" s="154"/>
      <c r="VGG1633" s="154"/>
      <c r="VGH1633" s="154"/>
      <c r="VGI1633" s="154"/>
      <c r="VGJ1633" s="154"/>
      <c r="VGK1633" s="154"/>
      <c r="VGL1633" s="154"/>
      <c r="VGM1633" s="154"/>
      <c r="VGN1633" s="154"/>
      <c r="VGO1633" s="154"/>
      <c r="VGP1633" s="154"/>
      <c r="VGQ1633" s="154"/>
      <c r="VGR1633" s="154"/>
      <c r="VGS1633" s="154"/>
      <c r="VGT1633" s="154"/>
      <c r="VGU1633" s="154"/>
      <c r="VGV1633" s="154"/>
      <c r="VGW1633" s="154"/>
      <c r="VGX1633" s="154"/>
      <c r="VGY1633" s="154"/>
      <c r="VGZ1633" s="154"/>
      <c r="VHA1633" s="154"/>
      <c r="VHB1633" s="154"/>
      <c r="VHC1633" s="154"/>
      <c r="VHD1633" s="154"/>
      <c r="VHE1633" s="154"/>
      <c r="VHF1633" s="154"/>
      <c r="VHG1633" s="154"/>
      <c r="VHH1633" s="154"/>
      <c r="VHI1633" s="154"/>
      <c r="VHJ1633" s="154"/>
      <c r="VHK1633" s="154"/>
      <c r="VHL1633" s="154"/>
      <c r="VHM1633" s="154"/>
      <c r="VHN1633" s="154"/>
      <c r="VHO1633" s="154"/>
      <c r="VHP1633" s="154"/>
      <c r="VHQ1633" s="154"/>
      <c r="VHR1633" s="154"/>
      <c r="VHS1633" s="154"/>
      <c r="VHT1633" s="154"/>
      <c r="VHU1633" s="154"/>
      <c r="VHV1633" s="154"/>
      <c r="VHW1633" s="154"/>
      <c r="VHX1633" s="154"/>
      <c r="VHY1633" s="154"/>
      <c r="VHZ1633" s="154"/>
      <c r="VIA1633" s="154"/>
      <c r="VIB1633" s="154"/>
      <c r="VIC1633" s="154"/>
      <c r="VID1633" s="154"/>
      <c r="VIE1633" s="154"/>
      <c r="VIF1633" s="154"/>
      <c r="VIG1633" s="154"/>
      <c r="VIH1633" s="154"/>
      <c r="VII1633" s="154"/>
      <c r="VIJ1633" s="154"/>
      <c r="VIK1633" s="154"/>
      <c r="VIL1633" s="154"/>
      <c r="VIM1633" s="154"/>
      <c r="VIN1633" s="154"/>
      <c r="VIO1633" s="154"/>
      <c r="VIP1633" s="154"/>
      <c r="VIQ1633" s="154"/>
      <c r="VIR1633" s="154"/>
      <c r="VIS1633" s="154"/>
      <c r="VIT1633" s="154"/>
      <c r="VIU1633" s="154"/>
      <c r="VIV1633" s="154"/>
      <c r="VIW1633" s="154"/>
      <c r="VIX1633" s="154"/>
      <c r="VIY1633" s="154"/>
      <c r="VIZ1633" s="154"/>
      <c r="VJA1633" s="154"/>
      <c r="VJB1633" s="154"/>
      <c r="VJC1633" s="154"/>
      <c r="VJD1633" s="154"/>
      <c r="VJE1633" s="154"/>
      <c r="VJF1633" s="154"/>
      <c r="VJG1633" s="154"/>
      <c r="VJH1633" s="154"/>
      <c r="VJI1633" s="154"/>
      <c r="VJJ1633" s="154"/>
      <c r="VJK1633" s="154"/>
      <c r="VJL1633" s="154"/>
      <c r="VJM1633" s="154"/>
      <c r="VJN1633" s="154"/>
      <c r="VJO1633" s="154"/>
      <c r="VJP1633" s="154"/>
      <c r="VJQ1633" s="154"/>
      <c r="VJR1633" s="154"/>
      <c r="VJS1633" s="154"/>
      <c r="VJT1633" s="154"/>
      <c r="VJU1633" s="154"/>
      <c r="VJV1633" s="154"/>
      <c r="VJW1633" s="154"/>
      <c r="VJX1633" s="154"/>
      <c r="VJY1633" s="154"/>
      <c r="VJZ1633" s="154"/>
      <c r="VKA1633" s="154"/>
      <c r="VKB1633" s="154"/>
      <c r="VKC1633" s="154"/>
      <c r="VKD1633" s="154"/>
      <c r="VKE1633" s="154"/>
      <c r="VKF1633" s="154"/>
      <c r="VKG1633" s="154"/>
      <c r="VKH1633" s="154"/>
      <c r="VKI1633" s="154"/>
      <c r="VKJ1633" s="154"/>
      <c r="VKK1633" s="154"/>
      <c r="VKL1633" s="154"/>
      <c r="VKM1633" s="154"/>
      <c r="VKN1633" s="154"/>
      <c r="VKO1633" s="154"/>
      <c r="VKP1633" s="154"/>
      <c r="VKQ1633" s="154"/>
      <c r="VKR1633" s="154"/>
      <c r="VKS1633" s="154"/>
      <c r="VKT1633" s="154"/>
      <c r="VKU1633" s="154"/>
      <c r="VKV1633" s="154"/>
      <c r="VKW1633" s="154"/>
      <c r="VKX1633" s="154"/>
      <c r="VKY1633" s="154"/>
      <c r="VKZ1633" s="154"/>
      <c r="VLA1633" s="154"/>
      <c r="VLB1633" s="154"/>
      <c r="VLC1633" s="154"/>
      <c r="VLD1633" s="154"/>
      <c r="VLE1633" s="154"/>
      <c r="VLF1633" s="154"/>
      <c r="VLG1633" s="154"/>
      <c r="VLH1633" s="154"/>
      <c r="VLI1633" s="154"/>
      <c r="VLJ1633" s="154"/>
      <c r="VLK1633" s="154"/>
      <c r="VLL1633" s="154"/>
      <c r="VLM1633" s="154"/>
      <c r="VLN1633" s="154"/>
      <c r="VLO1633" s="154"/>
      <c r="VLP1633" s="154"/>
      <c r="VLQ1633" s="154"/>
      <c r="VLR1633" s="154"/>
      <c r="VLS1633" s="154"/>
      <c r="VLT1633" s="154"/>
      <c r="VLU1633" s="154"/>
      <c r="VLV1633" s="154"/>
      <c r="VLW1633" s="154"/>
      <c r="VLX1633" s="154"/>
      <c r="VLY1633" s="154"/>
      <c r="VLZ1633" s="154"/>
      <c r="VMA1633" s="154"/>
      <c r="VMB1633" s="154"/>
      <c r="VMC1633" s="154"/>
      <c r="VMD1633" s="154"/>
      <c r="VME1633" s="154"/>
      <c r="VMF1633" s="154"/>
      <c r="VMG1633" s="154"/>
      <c r="VMH1633" s="154"/>
      <c r="VMI1633" s="154"/>
      <c r="VMJ1633" s="154"/>
      <c r="VMK1633" s="154"/>
      <c r="VML1633" s="154"/>
      <c r="VMM1633" s="154"/>
      <c r="VMN1633" s="154"/>
      <c r="VMO1633" s="154"/>
      <c r="VMP1633" s="154"/>
      <c r="VMQ1633" s="154"/>
      <c r="VMR1633" s="154"/>
      <c r="VMS1633" s="154"/>
      <c r="VMT1633" s="154"/>
      <c r="VMU1633" s="154"/>
      <c r="VMV1633" s="154"/>
      <c r="VMW1633" s="154"/>
      <c r="VMX1633" s="154"/>
      <c r="VMY1633" s="154"/>
      <c r="VMZ1633" s="154"/>
      <c r="VNA1633" s="154"/>
      <c r="VNB1633" s="154"/>
      <c r="VNC1633" s="154"/>
      <c r="VND1633" s="154"/>
      <c r="VNE1633" s="154"/>
      <c r="VNF1633" s="154"/>
      <c r="VNG1633" s="154"/>
      <c r="VNH1633" s="154"/>
      <c r="VNI1633" s="154"/>
      <c r="VNJ1633" s="154"/>
      <c r="VNK1633" s="154"/>
      <c r="VNL1633" s="154"/>
      <c r="VNM1633" s="154"/>
      <c r="VNN1633" s="154"/>
      <c r="VNO1633" s="154"/>
      <c r="VNP1633" s="154"/>
      <c r="VNQ1633" s="154"/>
      <c r="VNR1633" s="154"/>
      <c r="VNS1633" s="154"/>
      <c r="VNT1633" s="154"/>
      <c r="VNU1633" s="154"/>
      <c r="VNV1633" s="154"/>
      <c r="VNW1633" s="154"/>
      <c r="VNX1633" s="154"/>
      <c r="VNY1633" s="154"/>
      <c r="VNZ1633" s="154"/>
      <c r="VOA1633" s="154"/>
      <c r="VOB1633" s="154"/>
      <c r="VOC1633" s="154"/>
      <c r="VOD1633" s="154"/>
      <c r="VOE1633" s="154"/>
      <c r="VOF1633" s="154"/>
      <c r="VOG1633" s="154"/>
      <c r="VOH1633" s="154"/>
      <c r="VOI1633" s="154"/>
      <c r="VOJ1633" s="154"/>
      <c r="VOK1633" s="154"/>
      <c r="VOL1633" s="154"/>
      <c r="VOM1633" s="154"/>
      <c r="VON1633" s="154"/>
      <c r="VOO1633" s="154"/>
      <c r="VOP1633" s="154"/>
      <c r="VOQ1633" s="154"/>
      <c r="VOR1633" s="154"/>
      <c r="VOS1633" s="154"/>
      <c r="VOT1633" s="154"/>
      <c r="VOU1633" s="154"/>
      <c r="VOV1633" s="154"/>
      <c r="VOW1633" s="154"/>
      <c r="VOX1633" s="154"/>
      <c r="VOY1633" s="154"/>
      <c r="VOZ1633" s="154"/>
      <c r="VPA1633" s="154"/>
      <c r="VPB1633" s="154"/>
      <c r="VPC1633" s="154"/>
      <c r="VPD1633" s="154"/>
      <c r="VPE1633" s="154"/>
      <c r="VPF1633" s="154"/>
      <c r="VPG1633" s="154"/>
      <c r="VPH1633" s="154"/>
      <c r="VPI1633" s="154"/>
      <c r="VPJ1633" s="154"/>
      <c r="VPK1633" s="154"/>
      <c r="VPL1633" s="154"/>
      <c r="VPM1633" s="154"/>
      <c r="VPN1633" s="154"/>
      <c r="VPO1633" s="154"/>
      <c r="VPP1633" s="154"/>
      <c r="VPQ1633" s="154"/>
      <c r="VPR1633" s="154"/>
      <c r="VPS1633" s="154"/>
      <c r="VPT1633" s="154"/>
      <c r="VPU1633" s="154"/>
      <c r="VPV1633" s="154"/>
      <c r="VPW1633" s="154"/>
      <c r="VPX1633" s="154"/>
      <c r="VPY1633" s="154"/>
      <c r="VPZ1633" s="154"/>
      <c r="VQA1633" s="154"/>
      <c r="VQB1633" s="154"/>
      <c r="VQC1633" s="154"/>
      <c r="VQD1633" s="154"/>
      <c r="VQE1633" s="154"/>
      <c r="VQF1633" s="154"/>
      <c r="VQG1633" s="154"/>
      <c r="VQH1633" s="154"/>
      <c r="VQI1633" s="154"/>
      <c r="VQJ1633" s="154"/>
      <c r="VQK1633" s="154"/>
      <c r="VQL1633" s="154"/>
      <c r="VQM1633" s="154"/>
      <c r="VQN1633" s="154"/>
      <c r="VQO1633" s="154"/>
      <c r="VQP1633" s="154"/>
      <c r="VQQ1633" s="154"/>
      <c r="VQR1633" s="154"/>
      <c r="VQS1633" s="154"/>
      <c r="VQT1633" s="154"/>
      <c r="VQU1633" s="154"/>
      <c r="VQV1633" s="154"/>
      <c r="VQW1633" s="154"/>
      <c r="VQX1633" s="154"/>
      <c r="VQY1633" s="154"/>
      <c r="VQZ1633" s="154"/>
      <c r="VRA1633" s="154"/>
      <c r="VRB1633" s="154"/>
      <c r="VRC1633" s="154"/>
      <c r="VRD1633" s="154"/>
      <c r="VRE1633" s="154"/>
      <c r="VRF1633" s="154"/>
      <c r="VRG1633" s="154"/>
      <c r="VRH1633" s="154"/>
      <c r="VRI1633" s="154"/>
      <c r="VRJ1633" s="154"/>
      <c r="VRK1633" s="154"/>
      <c r="VRL1633" s="154"/>
      <c r="VRM1633" s="154"/>
      <c r="VRN1633" s="154"/>
      <c r="VRO1633" s="154"/>
      <c r="VRP1633" s="154"/>
      <c r="VRQ1633" s="154"/>
      <c r="VRR1633" s="154"/>
      <c r="VRS1633" s="154"/>
      <c r="VRT1633" s="154"/>
      <c r="VRU1633" s="154"/>
      <c r="VRV1633" s="154"/>
      <c r="VRW1633" s="154"/>
      <c r="VRX1633" s="154"/>
      <c r="VRY1633" s="154"/>
      <c r="VRZ1633" s="154"/>
      <c r="VSA1633" s="154"/>
      <c r="VSB1633" s="154"/>
      <c r="VSC1633" s="154"/>
      <c r="VSD1633" s="154"/>
      <c r="VSE1633" s="154"/>
      <c r="VSF1633" s="154"/>
      <c r="VSG1633" s="154"/>
      <c r="VSH1633" s="154"/>
      <c r="VSI1633" s="154"/>
      <c r="VSJ1633" s="154"/>
      <c r="VSK1633" s="154"/>
      <c r="VSL1633" s="154"/>
      <c r="VSM1633" s="154"/>
      <c r="VSN1633" s="154"/>
      <c r="VSO1633" s="154"/>
      <c r="VSP1633" s="154"/>
      <c r="VSQ1633" s="154"/>
      <c r="VSR1633" s="154"/>
      <c r="VSS1633" s="154"/>
      <c r="VST1633" s="154"/>
      <c r="VSU1633" s="154"/>
      <c r="VSV1633" s="154"/>
      <c r="VSW1633" s="154"/>
      <c r="VSX1633" s="154"/>
      <c r="VSY1633" s="154"/>
      <c r="VSZ1633" s="154"/>
      <c r="VTA1633" s="154"/>
      <c r="VTB1633" s="154"/>
      <c r="VTC1633" s="154"/>
      <c r="VTD1633" s="154"/>
      <c r="VTE1633" s="154"/>
      <c r="VTF1633" s="154"/>
      <c r="VTG1633" s="154"/>
      <c r="VTH1633" s="154"/>
      <c r="VTI1633" s="154"/>
      <c r="VTJ1633" s="154"/>
      <c r="VTK1633" s="154"/>
      <c r="VTL1633" s="154"/>
      <c r="VTM1633" s="154"/>
      <c r="VTN1633" s="154"/>
      <c r="VTO1633" s="154"/>
      <c r="VTP1633" s="154"/>
      <c r="VTQ1633" s="154"/>
      <c r="VTR1633" s="154"/>
      <c r="VTS1633" s="154"/>
      <c r="VTT1633" s="154"/>
      <c r="VTU1633" s="154"/>
      <c r="VTV1633" s="154"/>
      <c r="VTW1633" s="154"/>
      <c r="VTX1633" s="154"/>
      <c r="VTY1633" s="154"/>
      <c r="VTZ1633" s="154"/>
      <c r="VUA1633" s="154"/>
      <c r="VUB1633" s="154"/>
      <c r="VUC1633" s="154"/>
      <c r="VUD1633" s="154"/>
      <c r="VUE1633" s="154"/>
      <c r="VUF1633" s="154"/>
      <c r="VUG1633" s="154"/>
      <c r="VUH1633" s="154"/>
      <c r="VUI1633" s="154"/>
      <c r="VUJ1633" s="154"/>
      <c r="VUK1633" s="154"/>
      <c r="VUL1633" s="154"/>
      <c r="VUM1633" s="154"/>
      <c r="VUN1633" s="154"/>
      <c r="VUO1633" s="154"/>
      <c r="VUP1633" s="154"/>
      <c r="VUQ1633" s="154"/>
      <c r="VUR1633" s="154"/>
      <c r="VUS1633" s="154"/>
      <c r="VUT1633" s="154"/>
      <c r="VUU1633" s="154"/>
      <c r="VUV1633" s="154"/>
      <c r="VUW1633" s="154"/>
      <c r="VUX1633" s="154"/>
      <c r="VUY1633" s="154"/>
      <c r="VUZ1633" s="154"/>
      <c r="VVA1633" s="154"/>
      <c r="VVB1633" s="154"/>
      <c r="VVC1633" s="154"/>
      <c r="VVD1633" s="154"/>
      <c r="VVE1633" s="154"/>
      <c r="VVF1633" s="154"/>
      <c r="VVG1633" s="154"/>
      <c r="VVH1633" s="154"/>
      <c r="VVI1633" s="154"/>
      <c r="VVJ1633" s="154"/>
      <c r="VVK1633" s="154"/>
      <c r="VVL1633" s="154"/>
      <c r="VVM1633" s="154"/>
      <c r="VVN1633" s="154"/>
      <c r="VVO1633" s="154"/>
      <c r="VVP1633" s="154"/>
      <c r="VVQ1633" s="154"/>
      <c r="VVR1633" s="154"/>
      <c r="VVS1633" s="154"/>
      <c r="VVT1633" s="154"/>
      <c r="VVU1633" s="154"/>
      <c r="VVV1633" s="154"/>
      <c r="VVW1633" s="154"/>
      <c r="VVX1633" s="154"/>
      <c r="VVY1633" s="154"/>
      <c r="VVZ1633" s="154"/>
      <c r="VWA1633" s="154"/>
      <c r="VWB1633" s="154"/>
      <c r="VWC1633" s="154"/>
      <c r="VWD1633" s="154"/>
      <c r="VWE1633" s="154"/>
      <c r="VWF1633" s="154"/>
      <c r="VWG1633" s="154"/>
      <c r="VWH1633" s="154"/>
      <c r="VWI1633" s="154"/>
      <c r="VWJ1633" s="154"/>
      <c r="VWK1633" s="154"/>
      <c r="VWL1633" s="154"/>
      <c r="VWM1633" s="154"/>
      <c r="VWN1633" s="154"/>
      <c r="VWO1633" s="154"/>
      <c r="VWP1633" s="154"/>
      <c r="VWQ1633" s="154"/>
      <c r="VWR1633" s="154"/>
      <c r="VWS1633" s="154"/>
      <c r="VWT1633" s="154"/>
      <c r="VWU1633" s="154"/>
      <c r="VWV1633" s="154"/>
      <c r="VWW1633" s="154"/>
      <c r="VWX1633" s="154"/>
      <c r="VWY1633" s="154"/>
      <c r="VWZ1633" s="154"/>
      <c r="VXA1633" s="154"/>
      <c r="VXB1633" s="154"/>
      <c r="VXC1633" s="154"/>
      <c r="VXD1633" s="154"/>
      <c r="VXE1633" s="154"/>
      <c r="VXF1633" s="154"/>
      <c r="VXG1633" s="154"/>
      <c r="VXH1633" s="154"/>
      <c r="VXI1633" s="154"/>
      <c r="VXJ1633" s="154"/>
      <c r="VXK1633" s="154"/>
      <c r="VXL1633" s="154"/>
      <c r="VXM1633" s="154"/>
      <c r="VXN1633" s="154"/>
      <c r="VXO1633" s="154"/>
      <c r="VXP1633" s="154"/>
      <c r="VXQ1633" s="154"/>
      <c r="VXR1633" s="154"/>
      <c r="VXS1633" s="154"/>
      <c r="VXT1633" s="154"/>
      <c r="VXU1633" s="154"/>
      <c r="VXV1633" s="154"/>
      <c r="VXW1633" s="154"/>
      <c r="VXX1633" s="154"/>
      <c r="VXY1633" s="154"/>
      <c r="VXZ1633" s="154"/>
      <c r="VYA1633" s="154"/>
      <c r="VYB1633" s="154"/>
      <c r="VYC1633" s="154"/>
      <c r="VYD1633" s="154"/>
      <c r="VYE1633" s="154"/>
      <c r="VYF1633" s="154"/>
      <c r="VYG1633" s="154"/>
      <c r="VYH1633" s="154"/>
      <c r="VYI1633" s="154"/>
      <c r="VYJ1633" s="154"/>
      <c r="VYK1633" s="154"/>
      <c r="VYL1633" s="154"/>
      <c r="VYM1633" s="154"/>
      <c r="VYN1633" s="154"/>
      <c r="VYO1633" s="154"/>
      <c r="VYP1633" s="154"/>
      <c r="VYQ1633" s="154"/>
      <c r="VYR1633" s="154"/>
      <c r="VYS1633" s="154"/>
      <c r="VYT1633" s="154"/>
      <c r="VYU1633" s="154"/>
      <c r="VYV1633" s="154"/>
      <c r="VYW1633" s="154"/>
      <c r="VYX1633" s="154"/>
      <c r="VYY1633" s="154"/>
      <c r="VYZ1633" s="154"/>
      <c r="VZA1633" s="154"/>
      <c r="VZB1633" s="154"/>
      <c r="VZC1633" s="154"/>
      <c r="VZD1633" s="154"/>
      <c r="VZE1633" s="154"/>
      <c r="VZF1633" s="154"/>
      <c r="VZG1633" s="154"/>
      <c r="VZH1633" s="154"/>
      <c r="VZI1633" s="154"/>
      <c r="VZJ1633" s="154"/>
      <c r="VZK1633" s="154"/>
      <c r="VZL1633" s="154"/>
      <c r="VZM1633" s="154"/>
      <c r="VZN1633" s="154"/>
      <c r="VZO1633" s="154"/>
      <c r="VZP1633" s="154"/>
      <c r="VZQ1633" s="154"/>
      <c r="VZR1633" s="154"/>
      <c r="VZS1633" s="154"/>
      <c r="VZT1633" s="154"/>
      <c r="VZU1633" s="154"/>
      <c r="VZV1633" s="154"/>
      <c r="VZW1633" s="154"/>
      <c r="VZX1633" s="154"/>
      <c r="VZY1633" s="154"/>
      <c r="VZZ1633" s="154"/>
      <c r="WAA1633" s="154"/>
      <c r="WAB1633" s="154"/>
      <c r="WAC1633" s="154"/>
      <c r="WAD1633" s="154"/>
      <c r="WAE1633" s="154"/>
      <c r="WAF1633" s="154"/>
      <c r="WAG1633" s="154"/>
      <c r="WAH1633" s="154"/>
      <c r="WAI1633" s="154"/>
      <c r="WAJ1633" s="154"/>
      <c r="WAK1633" s="154"/>
      <c r="WAL1633" s="154"/>
      <c r="WAM1633" s="154"/>
      <c r="WAN1633" s="154"/>
      <c r="WAO1633" s="154"/>
      <c r="WAP1633" s="154"/>
      <c r="WAQ1633" s="154"/>
      <c r="WAR1633" s="154"/>
      <c r="WAS1633" s="154"/>
      <c r="WAT1633" s="154"/>
      <c r="WAU1633" s="154"/>
      <c r="WAV1633" s="154"/>
      <c r="WAW1633" s="154"/>
      <c r="WAX1633" s="154"/>
      <c r="WAY1633" s="154"/>
      <c r="WAZ1633" s="154"/>
      <c r="WBA1633" s="154"/>
      <c r="WBB1633" s="154"/>
      <c r="WBC1633" s="154"/>
      <c r="WBD1633" s="154"/>
      <c r="WBE1633" s="154"/>
      <c r="WBF1633" s="154"/>
      <c r="WBG1633" s="154"/>
      <c r="WBH1633" s="154"/>
      <c r="WBI1633" s="154"/>
      <c r="WBJ1633" s="154"/>
      <c r="WBK1633" s="154"/>
      <c r="WBL1633" s="154"/>
      <c r="WBM1633" s="154"/>
      <c r="WBN1633" s="154"/>
      <c r="WBO1633" s="154"/>
      <c r="WBP1633" s="154"/>
      <c r="WBQ1633" s="154"/>
      <c r="WBR1633" s="154"/>
      <c r="WBS1633" s="154"/>
      <c r="WBT1633" s="154"/>
      <c r="WBU1633" s="154"/>
      <c r="WBV1633" s="154"/>
      <c r="WBW1633" s="154"/>
      <c r="WBX1633" s="154"/>
      <c r="WBY1633" s="154"/>
      <c r="WBZ1633" s="154"/>
      <c r="WCA1633" s="154"/>
      <c r="WCB1633" s="154"/>
      <c r="WCC1633" s="154"/>
      <c r="WCD1633" s="154"/>
      <c r="WCE1633" s="154"/>
      <c r="WCF1633" s="154"/>
      <c r="WCG1633" s="154"/>
      <c r="WCH1633" s="154"/>
      <c r="WCI1633" s="154"/>
      <c r="WCJ1633" s="154"/>
      <c r="WCK1633" s="154"/>
      <c r="WCL1633" s="154"/>
      <c r="WCM1633" s="154"/>
      <c r="WCN1633" s="154"/>
      <c r="WCO1633" s="154"/>
      <c r="WCP1633" s="154"/>
      <c r="WCQ1633" s="154"/>
      <c r="WCR1633" s="154"/>
      <c r="WCS1633" s="154"/>
      <c r="WCT1633" s="154"/>
      <c r="WCU1633" s="154"/>
      <c r="WCV1633" s="154"/>
      <c r="WCW1633" s="154"/>
      <c r="WCX1633" s="154"/>
      <c r="WCY1633" s="154"/>
      <c r="WCZ1633" s="154"/>
      <c r="WDA1633" s="154"/>
      <c r="WDB1633" s="154"/>
      <c r="WDC1633" s="154"/>
      <c r="WDD1633" s="154"/>
      <c r="WDE1633" s="154"/>
      <c r="WDF1633" s="154"/>
      <c r="WDG1633" s="154"/>
      <c r="WDH1633" s="154"/>
      <c r="WDI1633" s="154"/>
      <c r="WDJ1633" s="154"/>
      <c r="WDK1633" s="154"/>
      <c r="WDL1633" s="154"/>
      <c r="WDM1633" s="154"/>
      <c r="WDN1633" s="154"/>
      <c r="WDO1633" s="154"/>
      <c r="WDP1633" s="154"/>
      <c r="WDQ1633" s="154"/>
      <c r="WDR1633" s="154"/>
      <c r="WDS1633" s="154"/>
      <c r="WDT1633" s="154"/>
      <c r="WDU1633" s="154"/>
      <c r="WDV1633" s="154"/>
      <c r="WDW1633" s="154"/>
      <c r="WDX1633" s="154"/>
      <c r="WDY1633" s="154"/>
      <c r="WDZ1633" s="154"/>
      <c r="WEA1633" s="154"/>
      <c r="WEB1633" s="154"/>
      <c r="WEC1633" s="154"/>
      <c r="WED1633" s="154"/>
      <c r="WEE1633" s="154"/>
      <c r="WEF1633" s="154"/>
      <c r="WEG1633" s="154"/>
      <c r="WEH1633" s="154"/>
      <c r="WEI1633" s="154"/>
      <c r="WEJ1633" s="154"/>
      <c r="WEK1633" s="154"/>
      <c r="WEL1633" s="154"/>
      <c r="WEM1633" s="154"/>
      <c r="WEN1633" s="154"/>
      <c r="WEO1633" s="154"/>
      <c r="WEP1633" s="154"/>
      <c r="WEQ1633" s="154"/>
      <c r="WER1633" s="154"/>
      <c r="WES1633" s="154"/>
      <c r="WET1633" s="154"/>
      <c r="WEU1633" s="154"/>
      <c r="WEV1633" s="154"/>
      <c r="WEW1633" s="154"/>
      <c r="WEX1633" s="154"/>
      <c r="WEY1633" s="154"/>
      <c r="WEZ1633" s="154"/>
      <c r="WFA1633" s="154"/>
      <c r="WFB1633" s="154"/>
      <c r="WFC1633" s="154"/>
      <c r="WFD1633" s="154"/>
      <c r="WFE1633" s="154"/>
      <c r="WFF1633" s="154"/>
      <c r="WFG1633" s="154"/>
      <c r="WFH1633" s="154"/>
      <c r="WFI1633" s="154"/>
      <c r="WFJ1633" s="154"/>
      <c r="WFK1633" s="154"/>
      <c r="WFL1633" s="154"/>
      <c r="WFM1633" s="154"/>
      <c r="WFN1633" s="154"/>
      <c r="WFO1633" s="154"/>
      <c r="WFP1633" s="154"/>
      <c r="WFQ1633" s="154"/>
      <c r="WFR1633" s="154"/>
      <c r="WFS1633" s="154"/>
      <c r="WFT1633" s="154"/>
      <c r="WFU1633" s="154"/>
      <c r="WFV1633" s="154"/>
      <c r="WFW1633" s="154"/>
      <c r="WFX1633" s="154"/>
      <c r="WFY1633" s="154"/>
      <c r="WFZ1633" s="154"/>
      <c r="WGA1633" s="154"/>
      <c r="WGB1633" s="154"/>
      <c r="WGC1633" s="154"/>
      <c r="WGD1633" s="154"/>
      <c r="WGE1633" s="154"/>
      <c r="WGF1633" s="154"/>
      <c r="WGG1633" s="154"/>
      <c r="WGH1633" s="154"/>
      <c r="WGI1633" s="154"/>
      <c r="WGJ1633" s="154"/>
      <c r="WGK1633" s="154"/>
      <c r="WGL1633" s="154"/>
      <c r="WGM1633" s="154"/>
      <c r="WGN1633" s="154"/>
      <c r="WGO1633" s="154"/>
      <c r="WGP1633" s="154"/>
      <c r="WGQ1633" s="154"/>
      <c r="WGR1633" s="154"/>
      <c r="WGS1633" s="154"/>
      <c r="WGT1633" s="154"/>
      <c r="WGU1633" s="154"/>
      <c r="WGV1633" s="154"/>
      <c r="WGW1633" s="154"/>
      <c r="WGX1633" s="154"/>
      <c r="WGY1633" s="154"/>
      <c r="WGZ1633" s="154"/>
      <c r="WHA1633" s="154"/>
      <c r="WHB1633" s="154"/>
      <c r="WHC1633" s="154"/>
      <c r="WHD1633" s="154"/>
      <c r="WHE1633" s="154"/>
      <c r="WHF1633" s="154"/>
      <c r="WHG1633" s="154"/>
      <c r="WHH1633" s="154"/>
      <c r="WHI1633" s="154"/>
      <c r="WHJ1633" s="154"/>
      <c r="WHK1633" s="154"/>
      <c r="WHL1633" s="154"/>
      <c r="WHM1633" s="154"/>
      <c r="WHN1633" s="154"/>
      <c r="WHO1633" s="154"/>
      <c r="WHP1633" s="154"/>
      <c r="WHQ1633" s="154"/>
      <c r="WHR1633" s="154"/>
      <c r="WHS1633" s="154"/>
      <c r="WHT1633" s="154"/>
      <c r="WHU1633" s="154"/>
      <c r="WHV1633" s="154"/>
      <c r="WHW1633" s="154"/>
      <c r="WHX1633" s="154"/>
      <c r="WHY1633" s="154"/>
      <c r="WHZ1633" s="154"/>
      <c r="WIA1633" s="154"/>
      <c r="WIB1633" s="154"/>
      <c r="WIC1633" s="154"/>
      <c r="WID1633" s="154"/>
      <c r="WIE1633" s="154"/>
      <c r="WIF1633" s="154"/>
      <c r="WIG1633" s="154"/>
      <c r="WIH1633" s="154"/>
      <c r="WII1633" s="154"/>
      <c r="WIJ1633" s="154"/>
      <c r="WIK1633" s="154"/>
      <c r="WIL1633" s="154"/>
      <c r="WIM1633" s="154"/>
      <c r="WIN1633" s="154"/>
      <c r="WIO1633" s="154"/>
      <c r="WIP1633" s="154"/>
      <c r="WIQ1633" s="154"/>
      <c r="WIR1633" s="154"/>
      <c r="WIS1633" s="154"/>
      <c r="WIT1633" s="154"/>
      <c r="WIU1633" s="154"/>
      <c r="WIV1633" s="154"/>
      <c r="WIW1633" s="154"/>
      <c r="WIX1633" s="154"/>
      <c r="WIY1633" s="154"/>
      <c r="WIZ1633" s="154"/>
      <c r="WJA1633" s="154"/>
      <c r="WJB1633" s="154"/>
      <c r="WJC1633" s="154"/>
      <c r="WJD1633" s="154"/>
      <c r="WJE1633" s="154"/>
      <c r="WJF1633" s="154"/>
      <c r="WJG1633" s="154"/>
      <c r="WJH1633" s="154"/>
      <c r="WJI1633" s="154"/>
      <c r="WJJ1633" s="154"/>
      <c r="WJK1633" s="154"/>
      <c r="WJL1633" s="154"/>
      <c r="WJM1633" s="154"/>
      <c r="WJN1633" s="154"/>
      <c r="WJO1633" s="154"/>
      <c r="WJP1633" s="154"/>
      <c r="WJQ1633" s="154"/>
      <c r="WJR1633" s="154"/>
      <c r="WJS1633" s="154"/>
      <c r="WJT1633" s="154"/>
      <c r="WJU1633" s="154"/>
      <c r="WJV1633" s="154"/>
      <c r="WJW1633" s="154"/>
      <c r="WJX1633" s="154"/>
      <c r="WJY1633" s="154"/>
      <c r="WJZ1633" s="154"/>
      <c r="WKA1633" s="154"/>
      <c r="WKB1633" s="154"/>
      <c r="WKC1633" s="154"/>
      <c r="WKD1633" s="154"/>
      <c r="WKE1633" s="154"/>
      <c r="WKF1633" s="154"/>
      <c r="WKG1633" s="154"/>
      <c r="WKH1633" s="154"/>
      <c r="WKI1633" s="154"/>
      <c r="WKJ1633" s="154"/>
      <c r="WKK1633" s="154"/>
      <c r="WKL1633" s="154"/>
      <c r="WKM1633" s="154"/>
      <c r="WKN1633" s="154"/>
      <c r="WKO1633" s="154"/>
      <c r="WKP1633" s="154"/>
      <c r="WKQ1633" s="154"/>
      <c r="WKR1633" s="154"/>
      <c r="WKS1633" s="154"/>
      <c r="WKT1633" s="154"/>
      <c r="WKU1633" s="154"/>
      <c r="WKV1633" s="154"/>
      <c r="WKW1633" s="154"/>
      <c r="WKX1633" s="154"/>
      <c r="WKY1633" s="154"/>
      <c r="WKZ1633" s="154"/>
      <c r="WLA1633" s="154"/>
      <c r="WLB1633" s="154"/>
      <c r="WLC1633" s="154"/>
      <c r="WLD1633" s="154"/>
      <c r="WLE1633" s="154"/>
      <c r="WLF1633" s="154"/>
      <c r="WLG1633" s="154"/>
      <c r="WLH1633" s="154"/>
      <c r="WLI1633" s="154"/>
      <c r="WLJ1633" s="154"/>
      <c r="WLK1633" s="154"/>
      <c r="WLL1633" s="154"/>
      <c r="WLM1633" s="154"/>
      <c r="WLN1633" s="154"/>
      <c r="WLO1633" s="154"/>
      <c r="WLP1633" s="154"/>
      <c r="WLQ1633" s="154"/>
      <c r="WLR1633" s="154"/>
      <c r="WLS1633" s="154"/>
      <c r="WLT1633" s="154"/>
      <c r="WLU1633" s="154"/>
      <c r="WLV1633" s="154"/>
      <c r="WLW1633" s="154"/>
      <c r="WLX1633" s="154"/>
      <c r="WLY1633" s="154"/>
      <c r="WLZ1633" s="154"/>
      <c r="WMA1633" s="154"/>
      <c r="WMB1633" s="154"/>
      <c r="WMC1633" s="154"/>
      <c r="WMD1633" s="154"/>
      <c r="WME1633" s="154"/>
      <c r="WMF1633" s="154"/>
      <c r="WMG1633" s="154"/>
      <c r="WMH1633" s="154"/>
      <c r="WMI1633" s="154"/>
      <c r="WMJ1633" s="154"/>
      <c r="WMK1633" s="154"/>
      <c r="WML1633" s="154"/>
      <c r="WMM1633" s="154"/>
      <c r="WMN1633" s="154"/>
      <c r="WMO1633" s="154"/>
      <c r="WMP1633" s="154"/>
      <c r="WMQ1633" s="154"/>
      <c r="WMR1633" s="154"/>
      <c r="WMS1633" s="154"/>
      <c r="WMT1633" s="154"/>
      <c r="WMU1633" s="154"/>
      <c r="WMV1633" s="154"/>
      <c r="WMW1633" s="154"/>
      <c r="WMX1633" s="154"/>
      <c r="WMY1633" s="154"/>
      <c r="WMZ1633" s="154"/>
      <c r="WNA1633" s="154"/>
      <c r="WNB1633" s="154"/>
      <c r="WNC1633" s="154"/>
      <c r="WND1633" s="154"/>
      <c r="WNE1633" s="154"/>
      <c r="WNF1633" s="154"/>
      <c r="WNG1633" s="154"/>
      <c r="WNH1633" s="154"/>
      <c r="WNI1633" s="154"/>
      <c r="WNJ1633" s="154"/>
      <c r="WNK1633" s="154"/>
      <c r="WNL1633" s="154"/>
      <c r="WNM1633" s="154"/>
      <c r="WNN1633" s="154"/>
      <c r="WNO1633" s="154"/>
      <c r="WNP1633" s="154"/>
      <c r="WNQ1633" s="154"/>
      <c r="WNR1633" s="154"/>
      <c r="WNS1633" s="154"/>
      <c r="WNT1633" s="154"/>
      <c r="WNU1633" s="154"/>
      <c r="WNV1633" s="154"/>
      <c r="WNW1633" s="154"/>
      <c r="WNX1633" s="154"/>
      <c r="WNY1633" s="154"/>
      <c r="WNZ1633" s="154"/>
      <c r="WOA1633" s="154"/>
      <c r="WOB1633" s="154"/>
      <c r="WOC1633" s="154"/>
      <c r="WOD1633" s="154"/>
      <c r="WOE1633" s="154"/>
      <c r="WOF1633" s="154"/>
      <c r="WOG1633" s="154"/>
      <c r="WOH1633" s="154"/>
      <c r="WOI1633" s="154"/>
      <c r="WOJ1633" s="154"/>
      <c r="WOK1633" s="154"/>
      <c r="WOL1633" s="154"/>
      <c r="WOM1633" s="154"/>
      <c r="WON1633" s="154"/>
      <c r="WOO1633" s="154"/>
      <c r="WOP1633" s="154"/>
      <c r="WOQ1633" s="154"/>
      <c r="WOR1633" s="154"/>
      <c r="WOS1633" s="154"/>
      <c r="WOT1633" s="154"/>
      <c r="WOU1633" s="154"/>
      <c r="WOV1633" s="154"/>
      <c r="WOW1633" s="154"/>
      <c r="WOX1633" s="154"/>
      <c r="WOY1633" s="154"/>
      <c r="WOZ1633" s="154"/>
      <c r="WPA1633" s="154"/>
      <c r="WPB1633" s="154"/>
      <c r="WPC1633" s="154"/>
      <c r="WPD1633" s="154"/>
      <c r="WPE1633" s="154"/>
      <c r="WPF1633" s="154"/>
      <c r="WPG1633" s="154"/>
      <c r="WPH1633" s="154"/>
      <c r="WPI1633" s="154"/>
      <c r="WPJ1633" s="154"/>
      <c r="WPK1633" s="154"/>
      <c r="WPL1633" s="154"/>
      <c r="WPM1633" s="154"/>
      <c r="WPN1633" s="154"/>
      <c r="WPO1633" s="154"/>
      <c r="WPP1633" s="154"/>
      <c r="WPQ1633" s="154"/>
      <c r="WPR1633" s="154"/>
      <c r="WPS1633" s="154"/>
      <c r="WPT1633" s="154"/>
      <c r="WPU1633" s="154"/>
      <c r="WPV1633" s="154"/>
      <c r="WPW1633" s="154"/>
      <c r="WPX1633" s="154"/>
      <c r="WPY1633" s="154"/>
      <c r="WPZ1633" s="154"/>
      <c r="WQA1633" s="154"/>
      <c r="WQB1633" s="154"/>
      <c r="WQC1633" s="154"/>
      <c r="WQD1633" s="154"/>
      <c r="WQE1633" s="154"/>
      <c r="WQF1633" s="154"/>
      <c r="WQG1633" s="154"/>
      <c r="WQH1633" s="154"/>
      <c r="WQI1633" s="154"/>
      <c r="WQJ1633" s="154"/>
      <c r="WQK1633" s="154"/>
      <c r="WQL1633" s="154"/>
      <c r="WQM1633" s="154"/>
      <c r="WQN1633" s="154"/>
      <c r="WQO1633" s="154"/>
      <c r="WQP1633" s="154"/>
      <c r="WQQ1633" s="154"/>
      <c r="WQR1633" s="154"/>
      <c r="WQS1633" s="154"/>
      <c r="WQT1633" s="154"/>
      <c r="WQU1633" s="154"/>
      <c r="WQV1633" s="154"/>
      <c r="WQW1633" s="154"/>
      <c r="WQX1633" s="154"/>
      <c r="WQY1633" s="154"/>
      <c r="WQZ1633" s="154"/>
      <c r="WRA1633" s="154"/>
      <c r="WRB1633" s="154"/>
      <c r="WRC1633" s="154"/>
      <c r="WRD1633" s="154"/>
      <c r="WRE1633" s="154"/>
      <c r="WRF1633" s="154"/>
      <c r="WRG1633" s="154"/>
      <c r="WRH1633" s="154"/>
      <c r="WRI1633" s="154"/>
      <c r="WRJ1633" s="154"/>
      <c r="WRK1633" s="154"/>
      <c r="WRL1633" s="154"/>
      <c r="WRM1633" s="154"/>
      <c r="WRN1633" s="154"/>
      <c r="WRO1633" s="154"/>
      <c r="WRP1633" s="154"/>
      <c r="WRQ1633" s="154"/>
      <c r="WRR1633" s="154"/>
      <c r="WRS1633" s="154"/>
      <c r="WRT1633" s="154"/>
      <c r="WRU1633" s="154"/>
      <c r="WRV1633" s="154"/>
      <c r="WRW1633" s="154"/>
      <c r="WRX1633" s="154"/>
      <c r="WRY1633" s="154"/>
      <c r="WRZ1633" s="154"/>
      <c r="WSA1633" s="154"/>
      <c r="WSB1633" s="154"/>
      <c r="WSC1633" s="154"/>
      <c r="WSD1633" s="154"/>
      <c r="WSE1633" s="154"/>
      <c r="WSF1633" s="154"/>
      <c r="WSG1633" s="154"/>
      <c r="WSH1633" s="154"/>
      <c r="WSI1633" s="154"/>
      <c r="WSJ1633" s="154"/>
      <c r="WSK1633" s="154"/>
      <c r="WSL1633" s="154"/>
      <c r="WSM1633" s="154"/>
      <c r="WSN1633" s="154"/>
      <c r="WSO1633" s="154"/>
      <c r="WSP1633" s="154"/>
      <c r="WSQ1633" s="154"/>
      <c r="WSR1633" s="154"/>
      <c r="WSS1633" s="154"/>
      <c r="WST1633" s="154"/>
      <c r="WSU1633" s="154"/>
      <c r="WSV1633" s="154"/>
      <c r="WSW1633" s="154"/>
      <c r="WSX1633" s="154"/>
      <c r="WSY1633" s="154"/>
      <c r="WSZ1633" s="154"/>
      <c r="WTA1633" s="154"/>
      <c r="WTB1633" s="154"/>
      <c r="WTC1633" s="154"/>
      <c r="WTD1633" s="154"/>
      <c r="WTE1633" s="154"/>
      <c r="WTF1633" s="154"/>
      <c r="WTG1633" s="154"/>
      <c r="WTH1633" s="154"/>
      <c r="WTI1633" s="154"/>
      <c r="WTJ1633" s="154"/>
      <c r="WTK1633" s="154"/>
      <c r="WTL1633" s="154"/>
      <c r="WTM1633" s="154"/>
      <c r="WTN1633" s="154"/>
      <c r="WTO1633" s="154"/>
      <c r="WTP1633" s="154"/>
      <c r="WTQ1633" s="154"/>
      <c r="WTR1633" s="154"/>
      <c r="WTS1633" s="154"/>
      <c r="WTT1633" s="154"/>
      <c r="WTU1633" s="154"/>
      <c r="WTV1633" s="154"/>
      <c r="WTW1633" s="154"/>
      <c r="WTX1633" s="154"/>
      <c r="WTY1633" s="154"/>
      <c r="WTZ1633" s="154"/>
      <c r="WUA1633" s="154"/>
      <c r="WUB1633" s="154"/>
      <c r="WUC1633" s="154"/>
      <c r="WUD1633" s="154"/>
      <c r="WUE1633" s="154"/>
      <c r="WUF1633" s="154"/>
      <c r="WUG1633" s="154"/>
      <c r="WUH1633" s="154"/>
      <c r="WUI1633" s="154"/>
      <c r="WUJ1633" s="154"/>
      <c r="WUK1633" s="154"/>
      <c r="WUL1633" s="154"/>
      <c r="WUM1633" s="154"/>
      <c r="WUN1633" s="154"/>
      <c r="WUO1633" s="154"/>
      <c r="WUP1633" s="154"/>
      <c r="WUQ1633" s="154"/>
      <c r="WUR1633" s="154"/>
      <c r="WUS1633" s="154"/>
      <c r="WUT1633" s="154"/>
      <c r="WUU1633" s="154"/>
      <c r="WUV1633" s="154"/>
      <c r="WUW1633" s="154"/>
      <c r="WUX1633" s="154"/>
      <c r="WUY1633" s="154"/>
      <c r="WUZ1633" s="154"/>
      <c r="WVA1633" s="154"/>
      <c r="WVB1633" s="154"/>
      <c r="WVC1633" s="154"/>
      <c r="WVD1633" s="154"/>
      <c r="WVE1633" s="154"/>
      <c r="WVF1633" s="154"/>
      <c r="WVG1633" s="154"/>
      <c r="WVH1633" s="154"/>
      <c r="WVI1633" s="154"/>
      <c r="WVJ1633" s="154"/>
      <c r="WVK1633" s="154"/>
      <c r="WVL1633" s="154"/>
      <c r="WVM1633" s="154"/>
      <c r="WVN1633" s="154"/>
      <c r="WVO1633" s="154"/>
      <c r="WVP1633" s="154"/>
      <c r="WVQ1633" s="154"/>
      <c r="WVR1633" s="154"/>
      <c r="WVS1633" s="154"/>
      <c r="WVT1633" s="154"/>
      <c r="WVU1633" s="154"/>
      <c r="WVV1633" s="154"/>
      <c r="WVW1633" s="154"/>
      <c r="WVX1633" s="154"/>
      <c r="WVY1633" s="154"/>
      <c r="WVZ1633" s="154"/>
      <c r="WWA1633" s="154"/>
      <c r="WWB1633" s="154"/>
      <c r="WWC1633" s="154"/>
      <c r="WWD1633" s="154"/>
      <c r="WWE1633" s="154"/>
      <c r="WWF1633" s="154"/>
      <c r="WWG1633" s="154"/>
      <c r="WWH1633" s="154"/>
      <c r="WWI1633" s="154"/>
      <c r="WWJ1633" s="154"/>
      <c r="WWK1633" s="154"/>
      <c r="WWL1633" s="154"/>
      <c r="WWM1633" s="154"/>
      <c r="WWN1633" s="154"/>
      <c r="WWO1633" s="154"/>
      <c r="WWP1633" s="154"/>
      <c r="WWQ1633" s="154"/>
      <c r="WWR1633" s="154"/>
      <c r="WWS1633" s="154"/>
      <c r="WWT1633" s="154"/>
      <c r="WWU1633" s="154"/>
      <c r="WWV1633" s="154"/>
      <c r="WWW1633" s="154"/>
      <c r="WWX1633" s="154"/>
      <c r="WWY1633" s="154"/>
      <c r="WWZ1633" s="154"/>
      <c r="WXA1633" s="154"/>
      <c r="WXB1633" s="154"/>
      <c r="WXC1633" s="154"/>
      <c r="WXD1633" s="154"/>
      <c r="WXE1633" s="154"/>
      <c r="WXF1633" s="154"/>
      <c r="WXG1633" s="154"/>
      <c r="WXH1633" s="154"/>
      <c r="WXI1633" s="154"/>
      <c r="WXJ1633" s="154"/>
      <c r="WXK1633" s="154"/>
      <c r="WXL1633" s="154"/>
      <c r="WXM1633" s="154"/>
      <c r="WXN1633" s="154"/>
      <c r="WXO1633" s="154"/>
      <c r="WXP1633" s="154"/>
      <c r="WXQ1633" s="154"/>
      <c r="WXR1633" s="154"/>
      <c r="WXS1633" s="154"/>
      <c r="WXT1633" s="154"/>
      <c r="WXU1633" s="154"/>
      <c r="WXV1633" s="154"/>
      <c r="WXW1633" s="154"/>
      <c r="WXX1633" s="154"/>
      <c r="WXY1633" s="154"/>
      <c r="WXZ1633" s="154"/>
      <c r="WYA1633" s="154"/>
      <c r="WYB1633" s="154"/>
      <c r="WYC1633" s="154"/>
      <c r="WYD1633" s="154"/>
      <c r="WYE1633" s="154"/>
      <c r="WYF1633" s="154"/>
      <c r="WYG1633" s="154"/>
      <c r="WYH1633" s="154"/>
      <c r="WYI1633" s="154"/>
      <c r="WYJ1633" s="154"/>
      <c r="WYK1633" s="154"/>
      <c r="WYL1633" s="154"/>
      <c r="WYM1633" s="154"/>
      <c r="WYN1633" s="154"/>
      <c r="WYO1633" s="154"/>
      <c r="WYP1633" s="154"/>
      <c r="WYQ1633" s="154"/>
      <c r="WYR1633" s="154"/>
      <c r="WYS1633" s="154"/>
      <c r="WYT1633" s="154"/>
      <c r="WYU1633" s="154"/>
      <c r="WYV1633" s="154"/>
      <c r="WYW1633" s="154"/>
      <c r="WYX1633" s="154"/>
      <c r="WYY1633" s="154"/>
      <c r="WYZ1633" s="154"/>
      <c r="WZA1633" s="154"/>
      <c r="WZB1633" s="154"/>
      <c r="WZC1633" s="154"/>
      <c r="WZD1633" s="154"/>
      <c r="WZE1633" s="154"/>
      <c r="WZF1633" s="154"/>
      <c r="WZG1633" s="154"/>
      <c r="WZH1633" s="154"/>
      <c r="WZI1633" s="154"/>
      <c r="WZJ1633" s="154"/>
      <c r="WZK1633" s="154"/>
      <c r="WZL1633" s="154"/>
      <c r="WZM1633" s="154"/>
      <c r="WZN1633" s="154"/>
      <c r="WZO1633" s="154"/>
      <c r="WZP1633" s="154"/>
      <c r="WZQ1633" s="154"/>
      <c r="WZR1633" s="154"/>
      <c r="WZS1633" s="154"/>
      <c r="WZT1633" s="154"/>
      <c r="WZU1633" s="154"/>
      <c r="WZV1633" s="154"/>
      <c r="WZW1633" s="154"/>
      <c r="WZX1633" s="154"/>
      <c r="WZY1633" s="154"/>
      <c r="WZZ1633" s="154"/>
      <c r="XAA1633" s="154"/>
      <c r="XAB1633" s="154"/>
      <c r="XAC1633" s="154"/>
      <c r="XAD1633" s="154"/>
      <c r="XAE1633" s="154"/>
      <c r="XAF1633" s="154"/>
      <c r="XAG1633" s="154"/>
      <c r="XAH1633" s="154"/>
      <c r="XAI1633" s="154"/>
      <c r="XAJ1633" s="154"/>
      <c r="XAK1633" s="154"/>
      <c r="XAL1633" s="154"/>
      <c r="XAM1633" s="154"/>
      <c r="XAN1633" s="154"/>
      <c r="XAO1633" s="154"/>
      <c r="XAP1633" s="154"/>
      <c r="XAQ1633" s="154"/>
      <c r="XAR1633" s="154"/>
      <c r="XAS1633" s="154"/>
      <c r="XAT1633" s="154"/>
      <c r="XAU1633" s="154"/>
      <c r="XAV1633" s="154"/>
      <c r="XAW1633" s="154"/>
      <c r="XAX1633" s="154"/>
      <c r="XAY1633" s="154"/>
      <c r="XAZ1633" s="154"/>
      <c r="XBA1633" s="154"/>
      <c r="XBB1633" s="154"/>
      <c r="XBC1633" s="154"/>
      <c r="XBD1633" s="154"/>
      <c r="XBE1633" s="154"/>
      <c r="XBF1633" s="154"/>
      <c r="XBG1633" s="154"/>
      <c r="XBH1633" s="154"/>
      <c r="XBI1633" s="154"/>
      <c r="XBJ1633" s="154"/>
      <c r="XBK1633" s="154"/>
      <c r="XBL1633" s="154"/>
      <c r="XBM1633" s="154"/>
      <c r="XBN1633" s="154"/>
      <c r="XBO1633" s="154"/>
      <c r="XBP1633" s="154"/>
      <c r="XBQ1633" s="154"/>
      <c r="XBR1633" s="154"/>
      <c r="XBS1633" s="154"/>
      <c r="XBT1633" s="154"/>
      <c r="XBU1633" s="154"/>
      <c r="XBV1633" s="154"/>
      <c r="XBW1633" s="154"/>
      <c r="XBX1633" s="154"/>
      <c r="XBY1633" s="154"/>
      <c r="XBZ1633" s="154"/>
      <c r="XCA1633" s="154"/>
      <c r="XCB1633" s="154"/>
      <c r="XCC1633" s="154"/>
      <c r="XCD1633" s="154"/>
      <c r="XCE1633" s="154"/>
      <c r="XCF1633" s="154"/>
      <c r="XCG1633" s="154"/>
      <c r="XCH1633" s="154"/>
      <c r="XCI1633" s="154"/>
      <c r="XCJ1633" s="154"/>
      <c r="XCK1633" s="154"/>
      <c r="XCL1633" s="154"/>
      <c r="XCM1633" s="154"/>
      <c r="XCN1633" s="154"/>
      <c r="XCO1633" s="154"/>
      <c r="XCP1633" s="154"/>
      <c r="XCQ1633" s="154"/>
      <c r="XCR1633" s="154"/>
      <c r="XCS1633" s="154"/>
      <c r="XCT1633" s="154"/>
      <c r="XCU1633" s="154"/>
      <c r="XCV1633" s="154"/>
      <c r="XCW1633" s="154"/>
      <c r="XCX1633" s="154"/>
      <c r="XCY1633" s="154"/>
      <c r="XCZ1633" s="154"/>
      <c r="XDA1633" s="154"/>
      <c r="XDB1633" s="154"/>
      <c r="XDC1633" s="154"/>
      <c r="XDD1633" s="154"/>
      <c r="XDE1633" s="154"/>
      <c r="XDF1633" s="154"/>
      <c r="XDG1633" s="154"/>
      <c r="XDH1633" s="154"/>
      <c r="XDI1633" s="154"/>
      <c r="XDJ1633" s="154"/>
      <c r="XDK1633" s="154"/>
      <c r="XDL1633" s="154"/>
      <c r="XDM1633" s="154"/>
      <c r="XDN1633" s="154"/>
      <c r="XDO1633" s="154"/>
      <c r="XDP1633" s="154"/>
      <c r="XDQ1633" s="154"/>
      <c r="XDR1633" s="154"/>
      <c r="XDS1633" s="154"/>
      <c r="XDT1633" s="154"/>
      <c r="XDU1633" s="154"/>
      <c r="XDV1633" s="154"/>
      <c r="XDW1633" s="154"/>
      <c r="XDX1633" s="154"/>
      <c r="XDY1633" s="154"/>
      <c r="XDZ1633" s="154"/>
      <c r="XEA1633" s="154"/>
      <c r="XEB1633" s="154"/>
      <c r="XEC1633" s="154"/>
      <c r="XED1633" s="154"/>
      <c r="XEE1633" s="154"/>
      <c r="XEF1633" s="154"/>
      <c r="XEG1633" s="154"/>
      <c r="XEH1633" s="154"/>
      <c r="XEI1633" s="154"/>
      <c r="XEJ1633" s="154"/>
      <c r="XEK1633" s="154"/>
      <c r="XEL1633" s="154"/>
      <c r="XEM1633" s="154"/>
      <c r="XEN1633" s="154"/>
      <c r="XEO1633" s="154"/>
      <c r="XEP1633" s="154"/>
      <c r="XEQ1633" s="154"/>
    </row>
    <row r="1634" s="49" customFormat="1" ht="22" customHeight="1" spans="1:16371">
      <c r="A1634" s="69">
        <f>ROW()-3</f>
        <v>1631</v>
      </c>
      <c r="B1634" s="136" t="s">
        <v>779</v>
      </c>
      <c r="C1634" s="134" t="s">
        <v>1634</v>
      </c>
      <c r="D1634" s="71">
        <v>968</v>
      </c>
      <c r="E1634" s="135">
        <v>62</v>
      </c>
      <c r="F1634" s="71" t="s">
        <v>11</v>
      </c>
      <c r="G1634" s="71">
        <f>SUM(E1634+D1634)</f>
        <v>1030</v>
      </c>
      <c r="H1634" s="137"/>
      <c r="I1634" s="137"/>
      <c r="J1634" s="137"/>
      <c r="K1634" s="137"/>
      <c r="L1634" s="137"/>
      <c r="M1634" s="137"/>
      <c r="N1634" s="137"/>
      <c r="O1634" s="137"/>
      <c r="P1634" s="137"/>
      <c r="Q1634" s="137"/>
      <c r="R1634" s="137"/>
      <c r="S1634" s="137"/>
      <c r="T1634" s="137"/>
      <c r="U1634" s="137"/>
      <c r="V1634" s="137"/>
      <c r="W1634" s="137"/>
      <c r="X1634" s="137"/>
      <c r="Y1634" s="137"/>
      <c r="Z1634" s="137"/>
      <c r="AA1634" s="137"/>
      <c r="AB1634" s="137"/>
      <c r="AC1634" s="137"/>
      <c r="AD1634" s="137"/>
      <c r="AE1634" s="137"/>
      <c r="AF1634" s="137"/>
      <c r="AG1634" s="137"/>
      <c r="AH1634" s="137"/>
      <c r="AI1634" s="137"/>
      <c r="AJ1634" s="137"/>
      <c r="AK1634" s="137"/>
      <c r="AL1634" s="137"/>
      <c r="AM1634" s="137"/>
      <c r="AN1634" s="137"/>
      <c r="AO1634" s="137"/>
      <c r="AP1634" s="137"/>
      <c r="AQ1634" s="137"/>
      <c r="AR1634" s="137"/>
      <c r="AS1634" s="137"/>
      <c r="AT1634" s="137"/>
      <c r="AU1634" s="137"/>
      <c r="AV1634" s="137"/>
      <c r="AW1634" s="137"/>
      <c r="AX1634" s="137"/>
      <c r="AY1634" s="137"/>
      <c r="AZ1634" s="137"/>
      <c r="BA1634" s="137"/>
      <c r="BB1634" s="137"/>
      <c r="BC1634" s="137"/>
      <c r="BD1634" s="137"/>
      <c r="BE1634" s="137"/>
      <c r="BF1634" s="137"/>
      <c r="BG1634" s="137"/>
      <c r="BH1634" s="137"/>
      <c r="BI1634" s="137"/>
      <c r="BJ1634" s="137"/>
      <c r="BK1634" s="137"/>
      <c r="BL1634" s="137"/>
      <c r="BM1634" s="137"/>
      <c r="BN1634" s="137"/>
      <c r="BO1634" s="137"/>
      <c r="BP1634" s="137"/>
      <c r="BQ1634" s="137"/>
      <c r="BR1634" s="137"/>
      <c r="BS1634" s="137"/>
      <c r="BT1634" s="137"/>
      <c r="BU1634" s="137"/>
      <c r="BV1634" s="137"/>
      <c r="BW1634" s="137"/>
      <c r="BX1634" s="137"/>
      <c r="BY1634" s="137"/>
      <c r="BZ1634" s="137"/>
      <c r="CA1634" s="137"/>
      <c r="CB1634" s="137"/>
      <c r="CC1634" s="137"/>
      <c r="CD1634" s="137"/>
      <c r="CE1634" s="137"/>
      <c r="CF1634" s="137"/>
      <c r="CG1634" s="137"/>
      <c r="CH1634" s="137"/>
      <c r="CI1634" s="137"/>
      <c r="CJ1634" s="137"/>
      <c r="CK1634" s="137"/>
      <c r="CL1634" s="137"/>
      <c r="CM1634" s="137"/>
      <c r="CN1634" s="137"/>
      <c r="CO1634" s="137"/>
      <c r="CP1634" s="137"/>
      <c r="CQ1634" s="137"/>
      <c r="CR1634" s="137"/>
      <c r="CS1634" s="137"/>
      <c r="CT1634" s="137"/>
      <c r="CU1634" s="137"/>
      <c r="CV1634" s="137"/>
      <c r="CW1634" s="137"/>
      <c r="CX1634" s="137"/>
      <c r="CY1634" s="137"/>
      <c r="CZ1634" s="137"/>
      <c r="DA1634" s="137"/>
      <c r="DB1634" s="137"/>
      <c r="DC1634" s="137"/>
      <c r="DD1634" s="137"/>
      <c r="DE1634" s="137"/>
      <c r="DF1634" s="137"/>
      <c r="DG1634" s="137"/>
      <c r="DH1634" s="137"/>
      <c r="DI1634" s="137"/>
      <c r="DJ1634" s="137"/>
      <c r="DK1634" s="137"/>
      <c r="DL1634" s="137"/>
      <c r="DM1634" s="137"/>
      <c r="DN1634" s="137"/>
      <c r="DO1634" s="137"/>
      <c r="DP1634" s="137"/>
      <c r="DQ1634" s="137"/>
      <c r="DR1634" s="137"/>
      <c r="DS1634" s="137"/>
      <c r="DT1634" s="137"/>
      <c r="DU1634" s="137"/>
      <c r="DV1634" s="137"/>
      <c r="DW1634" s="137"/>
      <c r="DX1634" s="137"/>
      <c r="DY1634" s="137"/>
      <c r="DZ1634" s="137"/>
      <c r="EA1634" s="137"/>
      <c r="EB1634" s="137"/>
      <c r="EC1634" s="137"/>
      <c r="ED1634" s="137"/>
      <c r="EE1634" s="137"/>
      <c r="EF1634" s="137"/>
      <c r="EG1634" s="137"/>
      <c r="EH1634" s="137"/>
      <c r="EI1634" s="137"/>
      <c r="EJ1634" s="137"/>
      <c r="EK1634" s="137"/>
      <c r="EL1634" s="137"/>
      <c r="EM1634" s="137"/>
      <c r="EN1634" s="137"/>
      <c r="EO1634" s="137"/>
      <c r="EP1634" s="137"/>
      <c r="EQ1634" s="137"/>
      <c r="ER1634" s="137"/>
      <c r="ES1634" s="137"/>
      <c r="ET1634" s="137"/>
      <c r="EU1634" s="137"/>
      <c r="EV1634" s="137"/>
      <c r="EW1634" s="155"/>
      <c r="EX1634" s="156"/>
      <c r="EY1634" s="156"/>
      <c r="EZ1634" s="156"/>
      <c r="FA1634" s="156"/>
      <c r="FB1634" s="156"/>
      <c r="FC1634" s="156"/>
      <c r="FD1634" s="156"/>
      <c r="FE1634" s="156"/>
      <c r="FF1634" s="156"/>
      <c r="FG1634" s="156"/>
      <c r="FH1634" s="156"/>
      <c r="FI1634" s="156"/>
      <c r="FJ1634" s="156"/>
      <c r="FK1634" s="156"/>
      <c r="FL1634" s="156"/>
      <c r="FM1634" s="156"/>
      <c r="FN1634" s="156"/>
      <c r="FO1634" s="156"/>
      <c r="FP1634" s="156"/>
      <c r="FQ1634" s="156"/>
      <c r="FR1634" s="156"/>
      <c r="FS1634" s="156"/>
      <c r="FT1634" s="156"/>
      <c r="FU1634" s="156"/>
      <c r="FV1634" s="156"/>
      <c r="FW1634" s="156"/>
      <c r="FX1634" s="156"/>
      <c r="FY1634" s="156"/>
      <c r="FZ1634" s="156"/>
      <c r="GA1634" s="156"/>
      <c r="GB1634" s="156"/>
      <c r="GC1634" s="156"/>
      <c r="GD1634" s="156"/>
      <c r="GE1634" s="156"/>
      <c r="GF1634" s="156"/>
      <c r="GG1634" s="156"/>
      <c r="GH1634" s="156"/>
      <c r="GI1634" s="156"/>
      <c r="GJ1634" s="156"/>
      <c r="GK1634" s="156"/>
      <c r="GL1634" s="156"/>
      <c r="GM1634" s="156"/>
      <c r="GN1634" s="156"/>
      <c r="GO1634" s="156"/>
      <c r="GP1634" s="156"/>
      <c r="GQ1634" s="156"/>
      <c r="GR1634" s="156"/>
      <c r="GS1634" s="156"/>
      <c r="GT1634" s="156"/>
      <c r="GU1634" s="156"/>
      <c r="GV1634" s="156"/>
      <c r="GW1634" s="156"/>
      <c r="GX1634" s="156"/>
      <c r="GY1634" s="156"/>
      <c r="GZ1634" s="156"/>
      <c r="HA1634" s="156"/>
      <c r="HB1634" s="156"/>
      <c r="HC1634" s="156"/>
      <c r="HD1634" s="156"/>
      <c r="HE1634" s="156"/>
      <c r="HF1634" s="156"/>
      <c r="HG1634" s="156"/>
      <c r="HH1634" s="156"/>
      <c r="HI1634" s="156"/>
      <c r="HJ1634" s="156"/>
      <c r="HK1634" s="156"/>
      <c r="HL1634" s="156"/>
      <c r="HM1634" s="156"/>
      <c r="HN1634" s="156"/>
      <c r="HO1634" s="156"/>
      <c r="HP1634" s="156"/>
      <c r="HQ1634" s="156"/>
      <c r="HR1634" s="156"/>
      <c r="HS1634" s="156"/>
      <c r="HT1634" s="156"/>
      <c r="HU1634" s="156"/>
      <c r="HV1634" s="156"/>
      <c r="HW1634" s="156"/>
      <c r="HX1634" s="156"/>
      <c r="HY1634" s="156"/>
      <c r="HZ1634" s="156"/>
      <c r="IA1634" s="156"/>
      <c r="IB1634" s="156"/>
      <c r="IC1634" s="156"/>
      <c r="ID1634" s="156"/>
      <c r="IE1634" s="156"/>
      <c r="IF1634" s="156"/>
      <c r="IG1634" s="156"/>
      <c r="IH1634" s="156"/>
      <c r="II1634" s="156"/>
      <c r="IJ1634" s="156"/>
      <c r="IK1634" s="156"/>
      <c r="IL1634" s="156"/>
      <c r="IM1634" s="156"/>
      <c r="IN1634" s="156"/>
      <c r="IO1634" s="156"/>
      <c r="IP1634" s="156"/>
      <c r="IQ1634" s="156"/>
      <c r="IR1634" s="156"/>
      <c r="IS1634" s="156"/>
      <c r="IT1634" s="156"/>
      <c r="IU1634" s="156"/>
      <c r="IV1634" s="156"/>
      <c r="IW1634" s="156"/>
      <c r="IX1634" s="156"/>
      <c r="IY1634" s="156"/>
      <c r="IZ1634" s="156"/>
      <c r="JA1634" s="156"/>
      <c r="JB1634" s="156"/>
      <c r="JC1634" s="156"/>
      <c r="JD1634" s="156"/>
      <c r="JE1634" s="156"/>
      <c r="JF1634" s="156"/>
      <c r="JG1634" s="156"/>
      <c r="JH1634" s="156"/>
      <c r="JI1634" s="156"/>
      <c r="JJ1634" s="156"/>
      <c r="JK1634" s="156"/>
      <c r="JL1634" s="156"/>
      <c r="JM1634" s="156"/>
      <c r="JN1634" s="156"/>
      <c r="JO1634" s="156"/>
      <c r="JP1634" s="156"/>
      <c r="JQ1634" s="156"/>
      <c r="JR1634" s="156"/>
      <c r="JS1634" s="156"/>
      <c r="JT1634" s="156"/>
      <c r="JU1634" s="156"/>
      <c r="JV1634" s="156"/>
      <c r="JW1634" s="156"/>
      <c r="JX1634" s="156"/>
      <c r="JY1634" s="156"/>
      <c r="JZ1634" s="156"/>
      <c r="KA1634" s="156"/>
      <c r="KB1634" s="156"/>
      <c r="KC1634" s="156"/>
      <c r="KD1634" s="156"/>
      <c r="KE1634" s="156"/>
      <c r="KF1634" s="156"/>
      <c r="KG1634" s="156"/>
      <c r="KH1634" s="156"/>
      <c r="KI1634" s="156"/>
      <c r="KJ1634" s="156"/>
      <c r="KK1634" s="156"/>
      <c r="KL1634" s="156"/>
      <c r="KM1634" s="156"/>
      <c r="KN1634" s="156"/>
      <c r="KO1634" s="156"/>
      <c r="KP1634" s="156"/>
      <c r="KQ1634" s="156"/>
      <c r="KR1634" s="156"/>
      <c r="KS1634" s="156"/>
      <c r="KT1634" s="156"/>
      <c r="KU1634" s="156"/>
      <c r="KV1634" s="156"/>
      <c r="KW1634" s="156"/>
      <c r="KX1634" s="156"/>
      <c r="KY1634" s="156"/>
      <c r="KZ1634" s="156"/>
      <c r="LA1634" s="156"/>
      <c r="LB1634" s="156"/>
      <c r="LC1634" s="156"/>
      <c r="LD1634" s="156"/>
      <c r="LE1634" s="156"/>
      <c r="LF1634" s="156"/>
      <c r="LG1634" s="156"/>
      <c r="LH1634" s="156"/>
      <c r="LI1634" s="156"/>
      <c r="LJ1634" s="156"/>
      <c r="LK1634" s="156"/>
      <c r="LL1634" s="156"/>
      <c r="LM1634" s="156"/>
      <c r="LN1634" s="156"/>
      <c r="LO1634" s="156"/>
      <c r="LP1634" s="156"/>
      <c r="LQ1634" s="156"/>
      <c r="LR1634" s="156"/>
      <c r="LS1634" s="156"/>
      <c r="LT1634" s="156"/>
      <c r="LU1634" s="156"/>
      <c r="LV1634" s="156"/>
      <c r="LW1634" s="156"/>
      <c r="LX1634" s="156"/>
      <c r="LY1634" s="156"/>
      <c r="LZ1634" s="156"/>
      <c r="MA1634" s="156"/>
      <c r="MB1634" s="156"/>
      <c r="MC1634" s="156"/>
      <c r="MD1634" s="156"/>
      <c r="ME1634" s="156"/>
      <c r="MF1634" s="156"/>
      <c r="MG1634" s="156"/>
      <c r="MH1634" s="156"/>
      <c r="MI1634" s="156"/>
      <c r="MJ1634" s="156"/>
      <c r="MK1634" s="156"/>
      <c r="ML1634" s="156"/>
      <c r="MM1634" s="156"/>
      <c r="MN1634" s="156"/>
      <c r="MO1634" s="156"/>
      <c r="MP1634" s="156"/>
      <c r="MQ1634" s="156"/>
      <c r="MR1634" s="156"/>
      <c r="MS1634" s="156"/>
      <c r="MT1634" s="156"/>
      <c r="MU1634" s="156"/>
      <c r="MV1634" s="156"/>
      <c r="MW1634" s="156"/>
      <c r="MX1634" s="156"/>
      <c r="MY1634" s="156"/>
      <c r="MZ1634" s="156"/>
      <c r="NA1634" s="156"/>
      <c r="NB1634" s="156"/>
      <c r="NC1634" s="156"/>
      <c r="ND1634" s="156"/>
      <c r="NE1634" s="156"/>
      <c r="NF1634" s="156"/>
      <c r="NG1634" s="156"/>
      <c r="NH1634" s="156"/>
      <c r="NI1634" s="156"/>
      <c r="NJ1634" s="156"/>
      <c r="NK1634" s="156"/>
      <c r="NL1634" s="156"/>
      <c r="NM1634" s="156"/>
      <c r="NN1634" s="156"/>
      <c r="NO1634" s="156"/>
      <c r="NP1634" s="156"/>
      <c r="NQ1634" s="156"/>
      <c r="NR1634" s="156"/>
      <c r="NS1634" s="156"/>
      <c r="NT1634" s="156"/>
      <c r="NU1634" s="156"/>
      <c r="NV1634" s="156"/>
      <c r="NW1634" s="156"/>
      <c r="NX1634" s="156"/>
      <c r="NY1634" s="156"/>
      <c r="NZ1634" s="156"/>
      <c r="OA1634" s="156"/>
      <c r="OB1634" s="156"/>
      <c r="OC1634" s="156"/>
      <c r="OD1634" s="156"/>
      <c r="OE1634" s="156"/>
      <c r="OF1634" s="156"/>
      <c r="OG1634" s="156"/>
      <c r="OH1634" s="156"/>
      <c r="OI1634" s="156"/>
      <c r="OJ1634" s="156"/>
      <c r="OK1634" s="156"/>
      <c r="OL1634" s="156"/>
      <c r="OM1634" s="156"/>
      <c r="ON1634" s="156"/>
      <c r="OO1634" s="156"/>
      <c r="OP1634" s="156"/>
      <c r="OQ1634" s="156"/>
      <c r="OR1634" s="156"/>
      <c r="OS1634" s="156"/>
      <c r="OT1634" s="156"/>
      <c r="OU1634" s="156"/>
      <c r="OV1634" s="156"/>
      <c r="OW1634" s="156"/>
      <c r="OX1634" s="156"/>
      <c r="OY1634" s="156"/>
      <c r="OZ1634" s="156"/>
      <c r="PA1634" s="156"/>
      <c r="PB1634" s="156"/>
      <c r="PC1634" s="156"/>
      <c r="PD1634" s="156"/>
      <c r="PE1634" s="156"/>
      <c r="PF1634" s="156"/>
      <c r="PG1634" s="156"/>
      <c r="PH1634" s="156"/>
      <c r="PI1634" s="156"/>
      <c r="PJ1634" s="156"/>
      <c r="PK1634" s="156"/>
      <c r="PL1634" s="156"/>
      <c r="PM1634" s="156"/>
      <c r="PN1634" s="156"/>
      <c r="PO1634" s="156"/>
      <c r="PP1634" s="156"/>
      <c r="PQ1634" s="156"/>
      <c r="PR1634" s="156"/>
      <c r="PS1634" s="156"/>
      <c r="PT1634" s="156"/>
      <c r="PU1634" s="156"/>
      <c r="PV1634" s="156"/>
      <c r="PW1634" s="156"/>
      <c r="PX1634" s="156"/>
      <c r="PY1634" s="156"/>
      <c r="PZ1634" s="156"/>
      <c r="QA1634" s="156"/>
      <c r="QB1634" s="156"/>
      <c r="QC1634" s="156"/>
      <c r="QD1634" s="156"/>
      <c r="QE1634" s="156"/>
      <c r="QF1634" s="156"/>
      <c r="QG1634" s="156"/>
      <c r="QH1634" s="156"/>
      <c r="QI1634" s="156"/>
      <c r="QJ1634" s="156"/>
      <c r="QK1634" s="156"/>
      <c r="QL1634" s="156"/>
      <c r="QM1634" s="156"/>
      <c r="QN1634" s="156"/>
      <c r="QO1634" s="156"/>
      <c r="QP1634" s="156"/>
      <c r="QQ1634" s="156"/>
      <c r="QR1634" s="156"/>
      <c r="QS1634" s="156"/>
      <c r="QT1634" s="156"/>
      <c r="QU1634" s="156"/>
      <c r="QV1634" s="156"/>
      <c r="QW1634" s="156"/>
      <c r="QX1634" s="156"/>
      <c r="QY1634" s="156"/>
      <c r="QZ1634" s="156"/>
      <c r="RA1634" s="156"/>
      <c r="RB1634" s="156"/>
      <c r="RC1634" s="156"/>
      <c r="RD1634" s="156"/>
      <c r="RE1634" s="156"/>
      <c r="RF1634" s="156"/>
      <c r="RG1634" s="156"/>
      <c r="RH1634" s="156"/>
      <c r="RI1634" s="156"/>
      <c r="RJ1634" s="156"/>
      <c r="RK1634" s="156"/>
      <c r="RL1634" s="156"/>
      <c r="RM1634" s="156"/>
      <c r="RN1634" s="156"/>
      <c r="RO1634" s="156"/>
      <c r="RP1634" s="156"/>
      <c r="RQ1634" s="156"/>
      <c r="RR1634" s="156"/>
      <c r="RS1634" s="156"/>
      <c r="RT1634" s="156"/>
      <c r="RU1634" s="156"/>
      <c r="RV1634" s="156"/>
      <c r="RW1634" s="156"/>
      <c r="RX1634" s="156"/>
      <c r="RY1634" s="156"/>
      <c r="RZ1634" s="156"/>
      <c r="SA1634" s="156"/>
      <c r="SB1634" s="156"/>
      <c r="SC1634" s="156"/>
      <c r="SD1634" s="156"/>
      <c r="SE1634" s="156"/>
      <c r="SF1634" s="156"/>
      <c r="SG1634" s="156"/>
      <c r="SH1634" s="156"/>
      <c r="SI1634" s="156"/>
      <c r="SJ1634" s="156"/>
      <c r="SK1634" s="156"/>
      <c r="SL1634" s="156"/>
      <c r="SM1634" s="156"/>
      <c r="SN1634" s="156"/>
      <c r="SO1634" s="156"/>
      <c r="SP1634" s="156"/>
      <c r="SQ1634" s="156"/>
      <c r="SR1634" s="156"/>
      <c r="SS1634" s="156"/>
      <c r="ST1634" s="156"/>
      <c r="SU1634" s="156"/>
      <c r="SV1634" s="156"/>
      <c r="SW1634" s="156"/>
      <c r="SX1634" s="156"/>
      <c r="SY1634" s="156"/>
      <c r="SZ1634" s="156"/>
      <c r="TA1634" s="156"/>
      <c r="TB1634" s="156"/>
      <c r="TC1634" s="156"/>
      <c r="TD1634" s="156"/>
      <c r="TE1634" s="156"/>
      <c r="TF1634" s="156"/>
      <c r="TG1634" s="156"/>
      <c r="TH1634" s="156"/>
      <c r="TI1634" s="156"/>
      <c r="TJ1634" s="156"/>
      <c r="TK1634" s="156"/>
      <c r="TL1634" s="156"/>
      <c r="TM1634" s="156"/>
      <c r="TN1634" s="156"/>
      <c r="TO1634" s="156"/>
      <c r="TP1634" s="156"/>
      <c r="TQ1634" s="156"/>
      <c r="TR1634" s="156"/>
      <c r="TS1634" s="156"/>
      <c r="TT1634" s="156"/>
      <c r="TU1634" s="156"/>
      <c r="TV1634" s="156"/>
      <c r="TW1634" s="156"/>
      <c r="TX1634" s="156"/>
      <c r="TY1634" s="156"/>
      <c r="TZ1634" s="156"/>
      <c r="UA1634" s="156"/>
      <c r="UB1634" s="156"/>
      <c r="UC1634" s="156"/>
      <c r="UD1634" s="156"/>
      <c r="UE1634" s="156"/>
      <c r="UF1634" s="156"/>
      <c r="UG1634" s="156"/>
      <c r="UH1634" s="156"/>
      <c r="UI1634" s="156"/>
      <c r="UJ1634" s="156"/>
      <c r="UK1634" s="156"/>
      <c r="UL1634" s="156"/>
      <c r="UM1634" s="156"/>
      <c r="UN1634" s="156"/>
      <c r="UO1634" s="156"/>
      <c r="UP1634" s="156"/>
      <c r="UQ1634" s="156"/>
      <c r="UR1634" s="156"/>
      <c r="US1634" s="156"/>
      <c r="UT1634" s="156"/>
      <c r="UU1634" s="156"/>
      <c r="UV1634" s="156"/>
      <c r="UW1634" s="156"/>
      <c r="UX1634" s="156"/>
      <c r="UY1634" s="156"/>
      <c r="UZ1634" s="156"/>
      <c r="VA1634" s="156"/>
      <c r="VB1634" s="156"/>
      <c r="VC1634" s="156"/>
      <c r="VD1634" s="156"/>
      <c r="VE1634" s="156"/>
      <c r="VF1634" s="156"/>
      <c r="VG1634" s="156"/>
      <c r="VH1634" s="156"/>
      <c r="VI1634" s="156"/>
      <c r="VJ1634" s="156"/>
      <c r="VK1634" s="156"/>
      <c r="VL1634" s="156"/>
      <c r="VM1634" s="156"/>
      <c r="VN1634" s="156"/>
      <c r="VO1634" s="156"/>
      <c r="VP1634" s="156"/>
      <c r="VQ1634" s="156"/>
      <c r="VR1634" s="156"/>
      <c r="VS1634" s="156"/>
      <c r="VT1634" s="156"/>
      <c r="VU1634" s="156"/>
      <c r="VV1634" s="156"/>
      <c r="VW1634" s="156"/>
      <c r="VX1634" s="156"/>
      <c r="VY1634" s="156"/>
      <c r="VZ1634" s="156"/>
      <c r="WA1634" s="156"/>
      <c r="WB1634" s="156"/>
      <c r="WC1634" s="156"/>
      <c r="WD1634" s="156"/>
      <c r="WE1634" s="156"/>
      <c r="WF1634" s="156"/>
      <c r="WG1634" s="156"/>
      <c r="WH1634" s="156"/>
      <c r="WI1634" s="156"/>
      <c r="WJ1634" s="156"/>
      <c r="WK1634" s="156"/>
      <c r="WL1634" s="156"/>
      <c r="WM1634" s="156"/>
      <c r="WN1634" s="156"/>
      <c r="WO1634" s="156"/>
      <c r="WP1634" s="156"/>
      <c r="WQ1634" s="156"/>
      <c r="WR1634" s="156"/>
      <c r="WS1634" s="156"/>
      <c r="WT1634" s="156"/>
      <c r="WU1634" s="156"/>
      <c r="WV1634" s="156"/>
      <c r="WW1634" s="156"/>
      <c r="WX1634" s="156"/>
      <c r="WY1634" s="156"/>
      <c r="WZ1634" s="156"/>
      <c r="XA1634" s="156"/>
      <c r="XB1634" s="156"/>
      <c r="XC1634" s="156"/>
      <c r="XD1634" s="156"/>
      <c r="XE1634" s="156"/>
      <c r="XF1634" s="156"/>
      <c r="XG1634" s="156"/>
      <c r="XH1634" s="156"/>
      <c r="XI1634" s="156"/>
      <c r="XJ1634" s="156"/>
      <c r="XK1634" s="156"/>
      <c r="XL1634" s="156"/>
      <c r="XM1634" s="156"/>
      <c r="XN1634" s="156"/>
      <c r="XO1634" s="156"/>
      <c r="XP1634" s="156"/>
      <c r="XQ1634" s="156"/>
      <c r="XR1634" s="156"/>
      <c r="XS1634" s="156"/>
      <c r="XT1634" s="156"/>
      <c r="XU1634" s="156"/>
      <c r="XV1634" s="156"/>
      <c r="XW1634" s="156"/>
      <c r="XX1634" s="156"/>
      <c r="XY1634" s="156"/>
      <c r="XZ1634" s="156"/>
      <c r="YA1634" s="156"/>
      <c r="YB1634" s="156"/>
      <c r="YC1634" s="156"/>
      <c r="YD1634" s="156"/>
      <c r="YE1634" s="156"/>
      <c r="YF1634" s="156"/>
      <c r="YG1634" s="156"/>
      <c r="YH1634" s="156"/>
      <c r="YI1634" s="156"/>
      <c r="YJ1634" s="156"/>
      <c r="YK1634" s="156"/>
      <c r="YL1634" s="156"/>
      <c r="YM1634" s="156"/>
      <c r="YN1634" s="156"/>
      <c r="YO1634" s="156"/>
      <c r="YP1634" s="156"/>
      <c r="YQ1634" s="156"/>
      <c r="YR1634" s="156"/>
      <c r="YS1634" s="156"/>
      <c r="YT1634" s="156"/>
      <c r="YU1634" s="156"/>
      <c r="YV1634" s="156"/>
      <c r="YW1634" s="156"/>
      <c r="YX1634" s="156"/>
      <c r="YY1634" s="156"/>
      <c r="YZ1634" s="156"/>
      <c r="ZA1634" s="156"/>
      <c r="ZB1634" s="156"/>
      <c r="ZC1634" s="156"/>
      <c r="ZD1634" s="156"/>
      <c r="ZE1634" s="156"/>
      <c r="ZF1634" s="156"/>
      <c r="ZG1634" s="156"/>
      <c r="ZH1634" s="156"/>
      <c r="ZI1634" s="156"/>
      <c r="ZJ1634" s="156"/>
      <c r="ZK1634" s="156"/>
      <c r="ZL1634" s="156"/>
      <c r="ZM1634" s="156"/>
      <c r="ZN1634" s="156"/>
      <c r="ZO1634" s="156"/>
      <c r="ZP1634" s="156"/>
      <c r="ZQ1634" s="156"/>
      <c r="ZR1634" s="156"/>
      <c r="ZS1634" s="156"/>
      <c r="ZT1634" s="156"/>
      <c r="ZU1634" s="156"/>
      <c r="ZV1634" s="156"/>
      <c r="ZW1634" s="156"/>
      <c r="ZX1634" s="156"/>
      <c r="ZY1634" s="156"/>
      <c r="ZZ1634" s="156"/>
      <c r="AAA1634" s="156"/>
      <c r="AAB1634" s="156"/>
      <c r="AAC1634" s="156"/>
      <c r="AAD1634" s="156"/>
      <c r="AAE1634" s="156"/>
      <c r="AAF1634" s="156"/>
      <c r="AAG1634" s="156"/>
      <c r="AAH1634" s="156"/>
      <c r="AAI1634" s="156"/>
      <c r="AAJ1634" s="156"/>
      <c r="AAK1634" s="156"/>
      <c r="AAL1634" s="156"/>
      <c r="AAM1634" s="156"/>
      <c r="AAN1634" s="156"/>
      <c r="AAO1634" s="156"/>
      <c r="AAP1634" s="156"/>
      <c r="AAQ1634" s="156"/>
      <c r="AAR1634" s="156"/>
      <c r="AAS1634" s="156"/>
      <c r="AAT1634" s="156"/>
      <c r="AAU1634" s="156"/>
      <c r="AAV1634" s="156"/>
      <c r="AAW1634" s="156"/>
      <c r="AAX1634" s="156"/>
      <c r="AAY1634" s="156"/>
      <c r="AAZ1634" s="156"/>
      <c r="ABA1634" s="156"/>
      <c r="ABB1634" s="156"/>
      <c r="ABC1634" s="156"/>
      <c r="ABD1634" s="156"/>
      <c r="ABE1634" s="156"/>
      <c r="ABF1634" s="156"/>
      <c r="ABG1634" s="156"/>
      <c r="ABH1634" s="156"/>
      <c r="ABI1634" s="156"/>
      <c r="ABJ1634" s="156"/>
      <c r="ABK1634" s="156"/>
      <c r="ABL1634" s="156"/>
      <c r="ABM1634" s="156"/>
      <c r="ABN1634" s="156"/>
      <c r="ABO1634" s="156"/>
      <c r="ABP1634" s="156"/>
      <c r="ABQ1634" s="156"/>
      <c r="ABR1634" s="156"/>
      <c r="ABS1634" s="156"/>
      <c r="ABT1634" s="156"/>
      <c r="ABU1634" s="156"/>
      <c r="ABV1634" s="156"/>
      <c r="ABW1634" s="156"/>
      <c r="ABX1634" s="156"/>
      <c r="ABY1634" s="156"/>
      <c r="ABZ1634" s="156"/>
      <c r="ACA1634" s="156"/>
      <c r="ACB1634" s="156"/>
      <c r="ACC1634" s="156"/>
      <c r="ACD1634" s="156"/>
      <c r="ACE1634" s="156"/>
      <c r="ACF1634" s="156"/>
      <c r="ACG1634" s="156"/>
      <c r="ACH1634" s="156"/>
      <c r="ACI1634" s="156"/>
      <c r="ACJ1634" s="156"/>
      <c r="ACK1634" s="156"/>
      <c r="ACL1634" s="156"/>
      <c r="ACM1634" s="156"/>
      <c r="ACN1634" s="156"/>
      <c r="ACO1634" s="156"/>
      <c r="ACP1634" s="156"/>
      <c r="ACQ1634" s="156"/>
      <c r="ACR1634" s="156"/>
      <c r="ACS1634" s="156"/>
      <c r="ACT1634" s="156"/>
      <c r="ACU1634" s="156"/>
      <c r="ACV1634" s="156"/>
      <c r="ACW1634" s="156"/>
      <c r="ACX1634" s="156"/>
      <c r="ACY1634" s="156"/>
      <c r="ACZ1634" s="156"/>
      <c r="ADA1634" s="156"/>
      <c r="ADB1634" s="156"/>
      <c r="ADC1634" s="156"/>
      <c r="ADD1634" s="156"/>
      <c r="ADE1634" s="156"/>
      <c r="ADF1634" s="156"/>
      <c r="ADG1634" s="156"/>
      <c r="ADH1634" s="156"/>
      <c r="ADI1634" s="156"/>
      <c r="ADJ1634" s="156"/>
      <c r="ADK1634" s="156"/>
      <c r="ADL1634" s="156"/>
      <c r="ADM1634" s="156"/>
      <c r="ADN1634" s="156"/>
      <c r="ADO1634" s="156"/>
      <c r="ADP1634" s="156"/>
      <c r="ADQ1634" s="156"/>
      <c r="ADR1634" s="156"/>
      <c r="ADS1634" s="156"/>
      <c r="ADT1634" s="156"/>
      <c r="ADU1634" s="156"/>
      <c r="ADV1634" s="156"/>
      <c r="ADW1634" s="156"/>
      <c r="ADX1634" s="156"/>
      <c r="ADY1634" s="156"/>
      <c r="ADZ1634" s="156"/>
      <c r="AEA1634" s="156"/>
      <c r="AEB1634" s="156"/>
      <c r="AEC1634" s="156"/>
      <c r="AED1634" s="156"/>
      <c r="AEE1634" s="156"/>
      <c r="AEF1634" s="156"/>
      <c r="AEG1634" s="156"/>
      <c r="AEH1634" s="156"/>
      <c r="AEI1634" s="156"/>
      <c r="AEJ1634" s="156"/>
      <c r="AEK1634" s="156"/>
      <c r="AEL1634" s="156"/>
      <c r="AEM1634" s="156"/>
      <c r="AEN1634" s="156"/>
      <c r="AEO1634" s="156"/>
      <c r="AEP1634" s="156"/>
      <c r="AEQ1634" s="156"/>
      <c r="AER1634" s="156"/>
      <c r="AES1634" s="156"/>
      <c r="AET1634" s="156"/>
      <c r="AEU1634" s="156"/>
      <c r="AEV1634" s="156"/>
      <c r="AEW1634" s="156"/>
      <c r="AEX1634" s="156"/>
      <c r="AEY1634" s="156"/>
      <c r="AEZ1634" s="156"/>
      <c r="AFA1634" s="156"/>
      <c r="AFB1634" s="156"/>
      <c r="AFC1634" s="156"/>
      <c r="AFD1634" s="156"/>
      <c r="AFE1634" s="156"/>
      <c r="AFF1634" s="156"/>
      <c r="AFG1634" s="156"/>
      <c r="AFH1634" s="156"/>
      <c r="AFI1634" s="156"/>
      <c r="AFJ1634" s="156"/>
      <c r="AFK1634" s="156"/>
      <c r="AFL1634" s="156"/>
      <c r="AFM1634" s="156"/>
      <c r="AFN1634" s="156"/>
      <c r="AFO1634" s="156"/>
      <c r="AFP1634" s="156"/>
      <c r="AFQ1634" s="156"/>
      <c r="AFR1634" s="156"/>
      <c r="AFS1634" s="156"/>
      <c r="AFT1634" s="156"/>
      <c r="AFU1634" s="156"/>
      <c r="AFV1634" s="156"/>
      <c r="AFW1634" s="156"/>
      <c r="AFX1634" s="156"/>
      <c r="AFY1634" s="156"/>
      <c r="AFZ1634" s="156"/>
      <c r="AGA1634" s="156"/>
      <c r="AGB1634" s="156"/>
      <c r="AGC1634" s="156"/>
      <c r="AGD1634" s="156"/>
      <c r="AGE1634" s="156"/>
      <c r="AGF1634" s="156"/>
      <c r="AGG1634" s="156"/>
      <c r="AGH1634" s="156"/>
      <c r="AGI1634" s="156"/>
      <c r="AGJ1634" s="156"/>
      <c r="AGK1634" s="156"/>
      <c r="AGL1634" s="156"/>
      <c r="AGM1634" s="156"/>
      <c r="AGN1634" s="156"/>
      <c r="AGO1634" s="156"/>
      <c r="AGP1634" s="156"/>
      <c r="AGQ1634" s="156"/>
      <c r="AGR1634" s="156"/>
      <c r="AGS1634" s="156"/>
      <c r="AGT1634" s="156"/>
      <c r="AGU1634" s="156"/>
      <c r="AGV1634" s="156"/>
      <c r="AGW1634" s="156"/>
      <c r="AGX1634" s="156"/>
      <c r="AGY1634" s="156"/>
      <c r="AGZ1634" s="156"/>
      <c r="AHA1634" s="156"/>
      <c r="AHB1634" s="156"/>
      <c r="AHC1634" s="156"/>
      <c r="AHD1634" s="156"/>
      <c r="AHE1634" s="156"/>
      <c r="AHF1634" s="156"/>
      <c r="AHG1634" s="156"/>
      <c r="AHH1634" s="156"/>
      <c r="AHI1634" s="156"/>
      <c r="AHJ1634" s="156"/>
      <c r="AHK1634" s="156"/>
      <c r="AHL1634" s="156"/>
      <c r="AHM1634" s="156"/>
      <c r="AHN1634" s="156"/>
      <c r="AHO1634" s="156"/>
      <c r="AHP1634" s="156"/>
      <c r="AHQ1634" s="156"/>
      <c r="AHR1634" s="156"/>
      <c r="AHS1634" s="156"/>
      <c r="AHT1634" s="156"/>
      <c r="AHU1634" s="156"/>
      <c r="AHV1634" s="156"/>
      <c r="AHW1634" s="156"/>
      <c r="AHX1634" s="156"/>
      <c r="AHY1634" s="156"/>
      <c r="AHZ1634" s="156"/>
      <c r="AIA1634" s="156"/>
      <c r="AIB1634" s="156"/>
      <c r="AIC1634" s="156"/>
      <c r="AID1634" s="156"/>
      <c r="AIE1634" s="156"/>
      <c r="AIF1634" s="156"/>
      <c r="AIG1634" s="156"/>
      <c r="AIH1634" s="156"/>
      <c r="AII1634" s="156"/>
      <c r="AIJ1634" s="156"/>
      <c r="AIK1634" s="156"/>
      <c r="AIL1634" s="156"/>
      <c r="AIM1634" s="156"/>
      <c r="AIN1634" s="156"/>
      <c r="AIO1634" s="156"/>
      <c r="AIP1634" s="156"/>
      <c r="AIQ1634" s="156"/>
      <c r="AIR1634" s="156"/>
      <c r="AIS1634" s="156"/>
      <c r="AIT1634" s="156"/>
      <c r="AIU1634" s="156"/>
      <c r="AIV1634" s="156"/>
      <c r="AIW1634" s="156"/>
      <c r="AIX1634" s="156"/>
      <c r="AIY1634" s="156"/>
      <c r="AIZ1634" s="156"/>
      <c r="AJA1634" s="156"/>
      <c r="AJB1634" s="156"/>
      <c r="AJC1634" s="156"/>
      <c r="AJD1634" s="156"/>
      <c r="AJE1634" s="156"/>
      <c r="AJF1634" s="156"/>
      <c r="AJG1634" s="156"/>
      <c r="AJH1634" s="156"/>
      <c r="AJI1634" s="156"/>
      <c r="AJJ1634" s="156"/>
      <c r="AJK1634" s="156"/>
      <c r="AJL1634" s="156"/>
      <c r="AJM1634" s="156"/>
      <c r="AJN1634" s="156"/>
      <c r="AJO1634" s="156"/>
      <c r="AJP1634" s="156"/>
      <c r="AJQ1634" s="156"/>
      <c r="AJR1634" s="156"/>
      <c r="AJS1634" s="156"/>
      <c r="AJT1634" s="156"/>
      <c r="AJU1634" s="156"/>
      <c r="AJV1634" s="156"/>
      <c r="AJW1634" s="156"/>
      <c r="AJX1634" s="156"/>
      <c r="AJY1634" s="156"/>
      <c r="AJZ1634" s="156"/>
      <c r="AKA1634" s="156"/>
      <c r="AKB1634" s="156"/>
      <c r="AKC1634" s="156"/>
      <c r="AKD1634" s="156"/>
      <c r="AKE1634" s="156"/>
      <c r="AKF1634" s="156"/>
      <c r="AKG1634" s="156"/>
      <c r="AKH1634" s="156"/>
      <c r="AKI1634" s="156"/>
      <c r="AKJ1634" s="156"/>
      <c r="AKK1634" s="156"/>
      <c r="AKL1634" s="156"/>
      <c r="AKM1634" s="156"/>
      <c r="AKN1634" s="156"/>
      <c r="AKO1634" s="156"/>
      <c r="AKP1634" s="156"/>
      <c r="AKQ1634" s="156"/>
      <c r="AKR1634" s="156"/>
      <c r="AKS1634" s="156"/>
      <c r="AKT1634" s="156"/>
      <c r="AKU1634" s="156"/>
      <c r="AKV1634" s="156"/>
      <c r="AKW1634" s="156"/>
      <c r="AKX1634" s="156"/>
      <c r="AKY1634" s="156"/>
      <c r="AKZ1634" s="156"/>
      <c r="ALA1634" s="156"/>
      <c r="ALB1634" s="156"/>
      <c r="ALC1634" s="156"/>
      <c r="ALD1634" s="156"/>
      <c r="ALE1634" s="156"/>
      <c r="ALF1634" s="156"/>
      <c r="ALG1634" s="156"/>
      <c r="ALH1634" s="156"/>
      <c r="ALI1634" s="156"/>
      <c r="ALJ1634" s="156"/>
      <c r="ALK1634" s="156"/>
      <c r="ALL1634" s="156"/>
      <c r="ALM1634" s="156"/>
      <c r="ALN1634" s="156"/>
      <c r="ALO1634" s="156"/>
      <c r="ALP1634" s="156"/>
      <c r="ALQ1634" s="156"/>
      <c r="ALR1634" s="156"/>
      <c r="ALS1634" s="156"/>
      <c r="ALT1634" s="156"/>
      <c r="ALU1634" s="156"/>
      <c r="ALV1634" s="156"/>
      <c r="ALW1634" s="156"/>
      <c r="ALX1634" s="156"/>
      <c r="ALY1634" s="156"/>
      <c r="ALZ1634" s="156"/>
      <c r="AMA1634" s="156"/>
      <c r="AMB1634" s="156"/>
      <c r="AMC1634" s="156"/>
      <c r="AMD1634" s="156"/>
      <c r="AME1634" s="156"/>
      <c r="AMF1634" s="156"/>
      <c r="AMG1634" s="156"/>
      <c r="AMH1634" s="156"/>
      <c r="AMI1634" s="156"/>
      <c r="AMJ1634" s="156"/>
      <c r="AMK1634" s="156"/>
      <c r="AML1634" s="156"/>
      <c r="AMM1634" s="156"/>
      <c r="AMN1634" s="156"/>
      <c r="AMO1634" s="156"/>
      <c r="AMP1634" s="156"/>
      <c r="AMQ1634" s="156"/>
      <c r="AMR1634" s="156"/>
      <c r="AMS1634" s="156"/>
      <c r="AMT1634" s="156"/>
      <c r="AMU1634" s="156"/>
      <c r="AMV1634" s="156"/>
      <c r="AMW1634" s="156"/>
      <c r="AMX1634" s="156"/>
      <c r="AMY1634" s="156"/>
      <c r="AMZ1634" s="156"/>
      <c r="ANA1634" s="156"/>
      <c r="ANB1634" s="156"/>
      <c r="ANC1634" s="156"/>
      <c r="AND1634" s="156"/>
      <c r="ANE1634" s="156"/>
      <c r="ANF1634" s="156"/>
      <c r="ANG1634" s="156"/>
      <c r="ANH1634" s="156"/>
      <c r="ANI1634" s="156"/>
      <c r="ANJ1634" s="156"/>
      <c r="ANK1634" s="156"/>
      <c r="ANL1634" s="156"/>
      <c r="ANM1634" s="156"/>
      <c r="ANN1634" s="156"/>
      <c r="ANO1634" s="156"/>
      <c r="ANP1634" s="156"/>
      <c r="ANQ1634" s="156"/>
      <c r="ANR1634" s="156"/>
      <c r="ANS1634" s="156"/>
      <c r="ANT1634" s="156"/>
      <c r="ANU1634" s="156"/>
      <c r="ANV1634" s="156"/>
      <c r="ANW1634" s="156"/>
      <c r="ANX1634" s="156"/>
      <c r="ANY1634" s="156"/>
      <c r="ANZ1634" s="156"/>
      <c r="AOA1634" s="156"/>
      <c r="AOB1634" s="156"/>
      <c r="AOC1634" s="156"/>
      <c r="AOD1634" s="156"/>
      <c r="AOE1634" s="156"/>
      <c r="AOF1634" s="156"/>
      <c r="AOG1634" s="156"/>
      <c r="AOH1634" s="156"/>
      <c r="AOI1634" s="156"/>
      <c r="AOJ1634" s="156"/>
      <c r="AOK1634" s="156"/>
      <c r="AOL1634" s="156"/>
      <c r="AOM1634" s="156"/>
      <c r="AON1634" s="156"/>
      <c r="AOO1634" s="156"/>
      <c r="AOP1634" s="156"/>
      <c r="AOQ1634" s="156"/>
      <c r="AOR1634" s="156"/>
      <c r="AOS1634" s="156"/>
      <c r="AOT1634" s="156"/>
      <c r="AOU1634" s="156"/>
      <c r="AOV1634" s="156"/>
      <c r="AOW1634" s="156"/>
      <c r="AOX1634" s="156"/>
      <c r="AOY1634" s="156"/>
      <c r="AOZ1634" s="156"/>
      <c r="APA1634" s="156"/>
      <c r="APB1634" s="156"/>
      <c r="APC1634" s="156"/>
      <c r="APD1634" s="156"/>
      <c r="APE1634" s="156"/>
      <c r="APF1634" s="156"/>
      <c r="APG1634" s="156"/>
      <c r="APH1634" s="156"/>
      <c r="API1634" s="156"/>
      <c r="APJ1634" s="156"/>
      <c r="APK1634" s="156"/>
      <c r="APL1634" s="156"/>
      <c r="APM1634" s="156"/>
      <c r="APN1634" s="156"/>
      <c r="APO1634" s="156"/>
      <c r="APP1634" s="156"/>
      <c r="APQ1634" s="156"/>
      <c r="APR1634" s="156"/>
      <c r="APS1634" s="156"/>
      <c r="APT1634" s="156"/>
      <c r="APU1634" s="156"/>
      <c r="APV1634" s="156"/>
      <c r="APW1634" s="156"/>
      <c r="APX1634" s="156"/>
      <c r="APY1634" s="156"/>
      <c r="APZ1634" s="156"/>
      <c r="AQA1634" s="156"/>
      <c r="AQB1634" s="156"/>
      <c r="AQC1634" s="156"/>
      <c r="AQD1634" s="156"/>
      <c r="AQE1634" s="156"/>
      <c r="AQF1634" s="156"/>
      <c r="AQG1634" s="156"/>
      <c r="AQH1634" s="156"/>
      <c r="AQI1634" s="156"/>
      <c r="AQJ1634" s="156"/>
      <c r="AQK1634" s="156"/>
      <c r="AQL1634" s="156"/>
      <c r="AQM1634" s="156"/>
      <c r="AQN1634" s="156"/>
      <c r="AQO1634" s="156"/>
      <c r="AQP1634" s="156"/>
      <c r="AQQ1634" s="156"/>
      <c r="AQR1634" s="156"/>
      <c r="AQS1634" s="156"/>
      <c r="AQT1634" s="156"/>
      <c r="AQU1634" s="156"/>
      <c r="AQV1634" s="156"/>
      <c r="AQW1634" s="156"/>
      <c r="AQX1634" s="156"/>
      <c r="AQY1634" s="156"/>
      <c r="AQZ1634" s="156"/>
      <c r="ARA1634" s="156"/>
      <c r="ARB1634" s="156"/>
      <c r="ARC1634" s="156"/>
      <c r="ARD1634" s="156"/>
      <c r="ARE1634" s="156"/>
      <c r="ARF1634" s="156"/>
      <c r="ARG1634" s="156"/>
      <c r="ARH1634" s="156"/>
      <c r="ARI1634" s="156"/>
      <c r="ARJ1634" s="156"/>
      <c r="ARK1634" s="156"/>
      <c r="ARL1634" s="156"/>
      <c r="ARM1634" s="156"/>
      <c r="ARN1634" s="156"/>
      <c r="ARO1634" s="156"/>
      <c r="ARP1634" s="156"/>
      <c r="ARQ1634" s="156"/>
      <c r="ARR1634" s="156"/>
      <c r="ARS1634" s="156"/>
      <c r="ART1634" s="156"/>
      <c r="ARU1634" s="156"/>
      <c r="ARV1634" s="156"/>
      <c r="ARW1634" s="156"/>
      <c r="ARX1634" s="156"/>
      <c r="ARY1634" s="156"/>
      <c r="ARZ1634" s="156"/>
      <c r="ASA1634" s="156"/>
      <c r="ASB1634" s="156"/>
      <c r="ASC1634" s="156"/>
      <c r="ASD1634" s="156"/>
      <c r="ASE1634" s="156"/>
      <c r="ASF1634" s="156"/>
      <c r="ASG1634" s="156"/>
      <c r="ASH1634" s="156"/>
      <c r="ASI1634" s="156"/>
      <c r="ASJ1634" s="156"/>
      <c r="ASK1634" s="156"/>
      <c r="ASL1634" s="156"/>
      <c r="ASM1634" s="156"/>
      <c r="ASN1634" s="156"/>
      <c r="ASO1634" s="156"/>
      <c r="ASP1634" s="156"/>
      <c r="ASQ1634" s="156"/>
      <c r="ASR1634" s="156"/>
      <c r="ASS1634" s="156"/>
      <c r="AST1634" s="156"/>
      <c r="ASU1634" s="156"/>
      <c r="ASV1634" s="156"/>
      <c r="ASW1634" s="156"/>
      <c r="ASX1634" s="156"/>
      <c r="ASY1634" s="156"/>
      <c r="ASZ1634" s="156"/>
      <c r="ATA1634" s="156"/>
      <c r="ATB1634" s="156"/>
      <c r="ATC1634" s="156"/>
      <c r="ATD1634" s="156"/>
      <c r="ATE1634" s="156"/>
      <c r="ATF1634" s="156"/>
      <c r="ATG1634" s="156"/>
      <c r="ATH1634" s="156"/>
      <c r="ATI1634" s="156"/>
      <c r="ATJ1634" s="156"/>
      <c r="ATK1634" s="156"/>
      <c r="ATL1634" s="156"/>
      <c r="ATM1634" s="156"/>
      <c r="ATN1634" s="156"/>
      <c r="ATO1634" s="156"/>
      <c r="ATP1634" s="156"/>
      <c r="ATQ1634" s="156"/>
      <c r="ATR1634" s="156"/>
      <c r="ATS1634" s="156"/>
      <c r="ATT1634" s="156"/>
      <c r="ATU1634" s="156"/>
      <c r="ATV1634" s="156"/>
      <c r="ATW1634" s="156"/>
      <c r="ATX1634" s="156"/>
      <c r="ATY1634" s="156"/>
      <c r="ATZ1634" s="156"/>
      <c r="AUA1634" s="156"/>
      <c r="AUB1634" s="156"/>
      <c r="AUC1634" s="156"/>
      <c r="AUD1634" s="156"/>
      <c r="AUE1634" s="156"/>
      <c r="AUF1634" s="156"/>
      <c r="AUG1634" s="156"/>
      <c r="AUH1634" s="156"/>
      <c r="AUI1634" s="156"/>
      <c r="AUJ1634" s="156"/>
      <c r="AUK1634" s="156"/>
      <c r="AUL1634" s="156"/>
      <c r="AUM1634" s="156"/>
      <c r="AUN1634" s="156"/>
      <c r="AUO1634" s="156"/>
      <c r="AUP1634" s="156"/>
      <c r="AUQ1634" s="156"/>
      <c r="AUR1634" s="156"/>
      <c r="AUS1634" s="156"/>
      <c r="AUT1634" s="156"/>
      <c r="AUU1634" s="156"/>
      <c r="AUV1634" s="156"/>
      <c r="AUW1634" s="156"/>
      <c r="AUX1634" s="156"/>
      <c r="AUY1634" s="156"/>
      <c r="AUZ1634" s="156"/>
      <c r="AVA1634" s="156"/>
      <c r="AVB1634" s="156"/>
      <c r="AVC1634" s="156"/>
      <c r="AVD1634" s="156"/>
      <c r="AVE1634" s="156"/>
      <c r="AVF1634" s="156"/>
      <c r="AVG1634" s="156"/>
      <c r="AVH1634" s="156"/>
      <c r="AVI1634" s="156"/>
      <c r="AVJ1634" s="156"/>
      <c r="AVK1634" s="156"/>
      <c r="AVL1634" s="156"/>
      <c r="AVM1634" s="156"/>
      <c r="AVN1634" s="156"/>
      <c r="AVO1634" s="156"/>
      <c r="AVP1634" s="156"/>
      <c r="AVQ1634" s="156"/>
      <c r="AVR1634" s="156"/>
      <c r="AVS1634" s="156"/>
      <c r="AVT1634" s="156"/>
      <c r="AVU1634" s="156"/>
      <c r="AVV1634" s="156"/>
      <c r="AVW1634" s="156"/>
      <c r="AVX1634" s="156"/>
      <c r="AVY1634" s="156"/>
      <c r="AVZ1634" s="156"/>
      <c r="AWA1634" s="156"/>
      <c r="AWB1634" s="156"/>
      <c r="AWC1634" s="156"/>
      <c r="AWD1634" s="156"/>
      <c r="AWE1634" s="156"/>
      <c r="AWF1634" s="156"/>
      <c r="AWG1634" s="156"/>
      <c r="AWH1634" s="156"/>
      <c r="AWI1634" s="156"/>
      <c r="AWJ1634" s="156"/>
      <c r="AWK1634" s="156"/>
      <c r="AWL1634" s="156"/>
      <c r="AWM1634" s="156"/>
      <c r="AWN1634" s="156"/>
      <c r="AWO1634" s="156"/>
      <c r="AWP1634" s="156"/>
      <c r="AWQ1634" s="156"/>
      <c r="AWR1634" s="156"/>
      <c r="AWS1634" s="156"/>
      <c r="AWT1634" s="156"/>
      <c r="AWU1634" s="156"/>
      <c r="AWV1634" s="156"/>
      <c r="AWW1634" s="156"/>
      <c r="AWX1634" s="156"/>
      <c r="AWY1634" s="156"/>
      <c r="AWZ1634" s="156"/>
      <c r="AXA1634" s="156"/>
      <c r="AXB1634" s="156"/>
      <c r="AXC1634" s="156"/>
      <c r="AXD1634" s="156"/>
      <c r="AXE1634" s="156"/>
      <c r="AXF1634" s="156"/>
      <c r="AXG1634" s="156"/>
      <c r="AXH1634" s="156"/>
      <c r="AXI1634" s="156"/>
      <c r="AXJ1634" s="156"/>
      <c r="AXK1634" s="156"/>
      <c r="AXL1634" s="156"/>
      <c r="AXM1634" s="156"/>
      <c r="AXN1634" s="156"/>
      <c r="AXO1634" s="156"/>
      <c r="AXP1634" s="156"/>
      <c r="AXQ1634" s="156"/>
      <c r="AXR1634" s="156"/>
      <c r="AXS1634" s="156"/>
      <c r="AXT1634" s="156"/>
      <c r="AXU1634" s="156"/>
      <c r="AXV1634" s="156"/>
      <c r="AXW1634" s="156"/>
      <c r="AXX1634" s="156"/>
      <c r="AXY1634" s="156"/>
      <c r="AXZ1634" s="156"/>
      <c r="AYA1634" s="156"/>
      <c r="AYB1634" s="156"/>
      <c r="AYC1634" s="156"/>
      <c r="AYD1634" s="156"/>
      <c r="AYE1634" s="156"/>
      <c r="AYF1634" s="156"/>
      <c r="AYG1634" s="156"/>
      <c r="AYH1634" s="156"/>
      <c r="AYI1634" s="156"/>
      <c r="AYJ1634" s="156"/>
      <c r="AYK1634" s="156"/>
      <c r="AYL1634" s="156"/>
      <c r="AYM1634" s="156"/>
      <c r="AYN1634" s="156"/>
      <c r="AYO1634" s="156"/>
      <c r="AYP1634" s="156"/>
      <c r="AYQ1634" s="156"/>
      <c r="AYR1634" s="156"/>
      <c r="AYS1634" s="156"/>
      <c r="AYT1634" s="156"/>
      <c r="AYU1634" s="156"/>
      <c r="AYV1634" s="156"/>
      <c r="AYW1634" s="156"/>
      <c r="AYX1634" s="156"/>
      <c r="AYY1634" s="156"/>
      <c r="AYZ1634" s="156"/>
      <c r="AZA1634" s="156"/>
      <c r="AZB1634" s="156"/>
      <c r="AZC1634" s="156"/>
      <c r="AZD1634" s="156"/>
      <c r="AZE1634" s="156"/>
      <c r="AZF1634" s="156"/>
      <c r="AZG1634" s="156"/>
      <c r="AZH1634" s="156"/>
      <c r="AZI1634" s="156"/>
      <c r="AZJ1634" s="156"/>
      <c r="AZK1634" s="156"/>
      <c r="AZL1634" s="156"/>
      <c r="AZM1634" s="156"/>
      <c r="AZN1634" s="156"/>
      <c r="AZO1634" s="156"/>
      <c r="AZP1634" s="156"/>
      <c r="AZQ1634" s="156"/>
      <c r="AZR1634" s="156"/>
      <c r="AZS1634" s="156"/>
      <c r="AZT1634" s="156"/>
      <c r="AZU1634" s="156"/>
      <c r="AZV1634" s="156"/>
      <c r="AZW1634" s="156"/>
      <c r="AZX1634" s="156"/>
      <c r="AZY1634" s="156"/>
      <c r="AZZ1634" s="156"/>
      <c r="BAA1634" s="156"/>
      <c r="BAB1634" s="156"/>
      <c r="BAC1634" s="156"/>
      <c r="BAD1634" s="156"/>
      <c r="BAE1634" s="156"/>
      <c r="BAF1634" s="156"/>
      <c r="BAG1634" s="156"/>
      <c r="BAH1634" s="156"/>
      <c r="BAI1634" s="156"/>
      <c r="BAJ1634" s="156"/>
      <c r="BAK1634" s="156"/>
      <c r="BAL1634" s="156"/>
      <c r="BAM1634" s="156"/>
      <c r="BAN1634" s="156"/>
      <c r="BAO1634" s="156"/>
      <c r="BAP1634" s="156"/>
      <c r="BAQ1634" s="156"/>
      <c r="BAR1634" s="156"/>
      <c r="BAS1634" s="156"/>
      <c r="BAT1634" s="156"/>
      <c r="BAU1634" s="156"/>
      <c r="BAV1634" s="156"/>
      <c r="BAW1634" s="156"/>
      <c r="BAX1634" s="156"/>
      <c r="BAY1634" s="156"/>
      <c r="BAZ1634" s="156"/>
      <c r="BBA1634" s="156"/>
      <c r="BBB1634" s="156"/>
      <c r="BBC1634" s="156"/>
      <c r="BBD1634" s="156"/>
      <c r="BBE1634" s="156"/>
      <c r="BBF1634" s="156"/>
      <c r="BBG1634" s="156"/>
      <c r="BBH1634" s="156"/>
      <c r="BBI1634" s="156"/>
      <c r="BBJ1634" s="156"/>
      <c r="BBK1634" s="156"/>
      <c r="BBL1634" s="156"/>
      <c r="BBM1634" s="156"/>
      <c r="BBN1634" s="156"/>
      <c r="BBO1634" s="156"/>
      <c r="BBP1634" s="156"/>
      <c r="BBQ1634" s="156"/>
      <c r="BBR1634" s="156"/>
      <c r="BBS1634" s="156"/>
      <c r="BBT1634" s="156"/>
      <c r="BBU1634" s="156"/>
      <c r="BBV1634" s="156"/>
      <c r="BBW1634" s="156"/>
      <c r="BBX1634" s="156"/>
      <c r="BBY1634" s="156"/>
      <c r="BBZ1634" s="156"/>
      <c r="BCA1634" s="156"/>
      <c r="BCB1634" s="156"/>
      <c r="BCC1634" s="156"/>
      <c r="BCD1634" s="156"/>
      <c r="BCE1634" s="156"/>
      <c r="BCF1634" s="156"/>
      <c r="BCG1634" s="156"/>
      <c r="BCH1634" s="156"/>
      <c r="BCI1634" s="156"/>
      <c r="BCJ1634" s="156"/>
      <c r="BCK1634" s="156"/>
      <c r="BCL1634" s="156"/>
      <c r="BCM1634" s="156"/>
      <c r="BCN1634" s="156"/>
      <c r="BCO1634" s="156"/>
      <c r="BCP1634" s="156"/>
      <c r="BCQ1634" s="156"/>
      <c r="BCR1634" s="156"/>
      <c r="BCS1634" s="156"/>
      <c r="BCT1634" s="156"/>
      <c r="BCU1634" s="156"/>
      <c r="BCV1634" s="156"/>
      <c r="BCW1634" s="156"/>
      <c r="BCX1634" s="156"/>
      <c r="BCY1634" s="156"/>
      <c r="BCZ1634" s="156"/>
      <c r="BDA1634" s="156"/>
      <c r="BDB1634" s="156"/>
      <c r="BDC1634" s="156"/>
      <c r="BDD1634" s="156"/>
      <c r="BDE1634" s="156"/>
      <c r="BDF1634" s="156"/>
      <c r="BDG1634" s="156"/>
      <c r="BDH1634" s="156"/>
      <c r="BDI1634" s="156"/>
      <c r="BDJ1634" s="156"/>
      <c r="BDK1634" s="156"/>
      <c r="BDL1634" s="156"/>
      <c r="BDM1634" s="156"/>
      <c r="BDN1634" s="156"/>
      <c r="BDO1634" s="156"/>
      <c r="BDP1634" s="156"/>
      <c r="BDQ1634" s="156"/>
      <c r="BDR1634" s="156"/>
      <c r="BDS1634" s="156"/>
      <c r="BDT1634" s="156"/>
      <c r="BDU1634" s="156"/>
      <c r="BDV1634" s="156"/>
      <c r="BDW1634" s="156"/>
      <c r="BDX1634" s="156"/>
      <c r="BDY1634" s="156"/>
      <c r="BDZ1634" s="156"/>
      <c r="BEA1634" s="156"/>
      <c r="BEB1634" s="156"/>
      <c r="BEC1634" s="156"/>
      <c r="BED1634" s="156"/>
      <c r="BEE1634" s="156"/>
      <c r="BEF1634" s="156"/>
      <c r="BEG1634" s="156"/>
      <c r="BEH1634" s="156"/>
      <c r="BEI1634" s="156"/>
      <c r="BEJ1634" s="156"/>
      <c r="BEK1634" s="156"/>
      <c r="BEL1634" s="156"/>
      <c r="BEM1634" s="156"/>
      <c r="BEN1634" s="156"/>
      <c r="BEO1634" s="156"/>
      <c r="BEP1634" s="156"/>
      <c r="BEQ1634" s="156"/>
      <c r="BER1634" s="156"/>
      <c r="BES1634" s="156"/>
      <c r="BET1634" s="156"/>
      <c r="BEU1634" s="156"/>
      <c r="BEV1634" s="156"/>
      <c r="BEW1634" s="156"/>
      <c r="BEX1634" s="156"/>
      <c r="BEY1634" s="156"/>
      <c r="BEZ1634" s="156"/>
      <c r="BFA1634" s="156"/>
      <c r="BFB1634" s="156"/>
      <c r="BFC1634" s="156"/>
      <c r="BFD1634" s="156"/>
      <c r="BFE1634" s="156"/>
      <c r="BFF1634" s="156"/>
      <c r="BFG1634" s="156"/>
      <c r="BFH1634" s="156"/>
      <c r="BFI1634" s="156"/>
      <c r="BFJ1634" s="156"/>
      <c r="BFK1634" s="156"/>
      <c r="BFL1634" s="156"/>
      <c r="BFM1634" s="156"/>
      <c r="BFN1634" s="156"/>
      <c r="BFO1634" s="156"/>
      <c r="BFP1634" s="156"/>
      <c r="BFQ1634" s="156"/>
      <c r="BFR1634" s="156"/>
      <c r="BFS1634" s="156"/>
      <c r="BFT1634" s="156"/>
      <c r="BFU1634" s="156"/>
      <c r="BFV1634" s="156"/>
      <c r="BFW1634" s="156"/>
      <c r="BFX1634" s="156"/>
      <c r="BFY1634" s="156"/>
      <c r="BFZ1634" s="156"/>
      <c r="BGA1634" s="156"/>
      <c r="BGB1634" s="156"/>
      <c r="BGC1634" s="156"/>
      <c r="BGD1634" s="156"/>
      <c r="BGE1634" s="156"/>
      <c r="BGF1634" s="156"/>
      <c r="BGG1634" s="156"/>
      <c r="BGH1634" s="156"/>
      <c r="BGI1634" s="156"/>
      <c r="BGJ1634" s="156"/>
      <c r="BGK1634" s="156"/>
      <c r="BGL1634" s="156"/>
      <c r="BGM1634" s="156"/>
      <c r="BGN1634" s="156"/>
      <c r="BGO1634" s="156"/>
      <c r="BGP1634" s="156"/>
      <c r="BGQ1634" s="156"/>
      <c r="BGR1634" s="156"/>
      <c r="BGS1634" s="156"/>
      <c r="BGT1634" s="156"/>
      <c r="BGU1634" s="156"/>
      <c r="BGV1634" s="156"/>
      <c r="BGW1634" s="156"/>
      <c r="BGX1634" s="156"/>
      <c r="BGY1634" s="156"/>
      <c r="BGZ1634" s="156"/>
      <c r="BHA1634" s="156"/>
      <c r="BHB1634" s="156"/>
      <c r="BHC1634" s="156"/>
      <c r="BHD1634" s="156"/>
      <c r="BHE1634" s="156"/>
      <c r="BHF1634" s="156"/>
      <c r="BHG1634" s="156"/>
      <c r="BHH1634" s="156"/>
      <c r="BHI1634" s="156"/>
      <c r="BHJ1634" s="156"/>
      <c r="BHK1634" s="156"/>
      <c r="BHL1634" s="156"/>
      <c r="BHM1634" s="156"/>
      <c r="BHN1634" s="156"/>
      <c r="BHO1634" s="156"/>
      <c r="BHP1634" s="156"/>
      <c r="BHQ1634" s="156"/>
      <c r="BHR1634" s="156"/>
      <c r="BHS1634" s="156"/>
      <c r="BHT1634" s="156"/>
      <c r="BHU1634" s="156"/>
      <c r="BHV1634" s="156"/>
      <c r="BHW1634" s="156"/>
      <c r="BHX1634" s="156"/>
      <c r="BHY1634" s="156"/>
      <c r="BHZ1634" s="156"/>
      <c r="BIA1634" s="156"/>
      <c r="BIB1634" s="156"/>
      <c r="BIC1634" s="156"/>
      <c r="BID1634" s="156"/>
      <c r="BIE1634" s="156"/>
      <c r="BIF1634" s="156"/>
      <c r="BIG1634" s="156"/>
      <c r="BIH1634" s="156"/>
      <c r="BII1634" s="156"/>
      <c r="BIJ1634" s="156"/>
      <c r="BIK1634" s="156"/>
      <c r="BIL1634" s="156"/>
      <c r="BIM1634" s="156"/>
      <c r="BIN1634" s="156"/>
      <c r="BIO1634" s="156"/>
      <c r="BIP1634" s="156"/>
      <c r="BIQ1634" s="156"/>
      <c r="BIR1634" s="156"/>
      <c r="BIS1634" s="156"/>
      <c r="BIT1634" s="156"/>
      <c r="BIU1634" s="156"/>
      <c r="BIV1634" s="156"/>
      <c r="BIW1634" s="156"/>
      <c r="BIX1634" s="156"/>
      <c r="BIY1634" s="156"/>
      <c r="BIZ1634" s="156"/>
      <c r="BJA1634" s="156"/>
      <c r="BJB1634" s="156"/>
      <c r="BJC1634" s="156"/>
      <c r="BJD1634" s="156"/>
      <c r="BJE1634" s="156"/>
      <c r="BJF1634" s="156"/>
      <c r="BJG1634" s="156"/>
      <c r="BJH1634" s="156"/>
      <c r="BJI1634" s="156"/>
      <c r="BJJ1634" s="156"/>
      <c r="BJK1634" s="156"/>
      <c r="BJL1634" s="156"/>
      <c r="BJM1634" s="156"/>
      <c r="BJN1634" s="156"/>
      <c r="BJO1634" s="156"/>
      <c r="BJP1634" s="156"/>
      <c r="BJQ1634" s="156"/>
      <c r="BJR1634" s="156"/>
      <c r="BJS1634" s="156"/>
      <c r="BJT1634" s="156"/>
      <c r="BJU1634" s="156"/>
      <c r="BJV1634" s="156"/>
      <c r="BJW1634" s="156"/>
      <c r="BJX1634" s="156"/>
      <c r="BJY1634" s="156"/>
      <c r="BJZ1634" s="156"/>
      <c r="BKA1634" s="156"/>
      <c r="BKB1634" s="156"/>
      <c r="BKC1634" s="156"/>
      <c r="BKD1634" s="156"/>
      <c r="BKE1634" s="156"/>
      <c r="BKF1634" s="156"/>
      <c r="BKG1634" s="156"/>
      <c r="BKH1634" s="156"/>
      <c r="BKI1634" s="156"/>
      <c r="BKJ1634" s="156"/>
      <c r="BKK1634" s="156"/>
      <c r="BKL1634" s="156"/>
      <c r="BKM1634" s="156"/>
      <c r="BKN1634" s="156"/>
      <c r="BKO1634" s="156"/>
      <c r="BKP1634" s="156"/>
      <c r="BKQ1634" s="156"/>
      <c r="BKR1634" s="156"/>
      <c r="BKS1634" s="156"/>
      <c r="BKT1634" s="156"/>
      <c r="BKU1634" s="156"/>
      <c r="BKV1634" s="156"/>
      <c r="BKW1634" s="156"/>
      <c r="BKX1634" s="156"/>
      <c r="BKY1634" s="156"/>
      <c r="BKZ1634" s="156"/>
      <c r="BLA1634" s="156"/>
      <c r="BLB1634" s="156"/>
      <c r="BLC1634" s="156"/>
      <c r="BLD1634" s="156"/>
      <c r="BLE1634" s="156"/>
      <c r="BLF1634" s="156"/>
      <c r="BLG1634" s="156"/>
      <c r="BLH1634" s="156"/>
      <c r="BLI1634" s="156"/>
      <c r="BLJ1634" s="156"/>
      <c r="BLK1634" s="156"/>
      <c r="BLL1634" s="156"/>
      <c r="BLM1634" s="156"/>
      <c r="BLN1634" s="156"/>
      <c r="BLO1634" s="156"/>
      <c r="BLP1634" s="156"/>
      <c r="BLQ1634" s="156"/>
      <c r="BLR1634" s="156"/>
      <c r="BLS1634" s="156"/>
      <c r="BLT1634" s="156"/>
      <c r="BLU1634" s="156"/>
      <c r="BLV1634" s="156"/>
      <c r="BLW1634" s="156"/>
      <c r="BLX1634" s="156"/>
      <c r="BLY1634" s="156"/>
      <c r="BLZ1634" s="156"/>
      <c r="BMA1634" s="156"/>
      <c r="BMB1634" s="156"/>
      <c r="BMC1634" s="156"/>
      <c r="BMD1634" s="156"/>
      <c r="BME1634" s="156"/>
      <c r="BMF1634" s="156"/>
      <c r="BMG1634" s="156"/>
      <c r="BMH1634" s="156"/>
      <c r="BMI1634" s="156"/>
      <c r="BMJ1634" s="156"/>
      <c r="BMK1634" s="156"/>
      <c r="BML1634" s="156"/>
      <c r="BMM1634" s="156"/>
      <c r="BMN1634" s="156"/>
      <c r="BMO1634" s="156"/>
      <c r="BMP1634" s="156"/>
      <c r="BMQ1634" s="156"/>
      <c r="BMR1634" s="156"/>
      <c r="BMS1634" s="156"/>
      <c r="BMT1634" s="156"/>
      <c r="BMU1634" s="156"/>
      <c r="BMV1634" s="156"/>
      <c r="BMW1634" s="156"/>
      <c r="BMX1634" s="156"/>
      <c r="BMY1634" s="156"/>
      <c r="BMZ1634" s="156"/>
      <c r="BNA1634" s="156"/>
      <c r="BNB1634" s="156"/>
      <c r="BNC1634" s="156"/>
      <c r="BND1634" s="156"/>
      <c r="BNE1634" s="156"/>
      <c r="BNF1634" s="156"/>
      <c r="BNG1634" s="156"/>
      <c r="BNH1634" s="156"/>
      <c r="BNI1634" s="156"/>
      <c r="BNJ1634" s="156"/>
      <c r="BNK1634" s="156"/>
      <c r="BNL1634" s="156"/>
      <c r="BNM1634" s="156"/>
      <c r="BNN1634" s="156"/>
      <c r="BNO1634" s="156"/>
      <c r="BNP1634" s="156"/>
      <c r="BNQ1634" s="156"/>
      <c r="BNR1634" s="156"/>
      <c r="BNS1634" s="156"/>
      <c r="BNT1634" s="156"/>
      <c r="BNU1634" s="156"/>
      <c r="BNV1634" s="156"/>
      <c r="BNW1634" s="156"/>
      <c r="BNX1634" s="156"/>
      <c r="BNY1634" s="156"/>
      <c r="BNZ1634" s="156"/>
      <c r="BOA1634" s="156"/>
      <c r="BOB1634" s="156"/>
      <c r="BOC1634" s="156"/>
      <c r="BOD1634" s="156"/>
      <c r="BOE1634" s="156"/>
      <c r="BOF1634" s="156"/>
      <c r="BOG1634" s="156"/>
      <c r="BOH1634" s="156"/>
      <c r="BOI1634" s="156"/>
      <c r="BOJ1634" s="156"/>
      <c r="BOK1634" s="156"/>
      <c r="BOL1634" s="156"/>
      <c r="BOM1634" s="156"/>
      <c r="BON1634" s="156"/>
      <c r="BOO1634" s="156"/>
      <c r="BOP1634" s="156"/>
      <c r="BOQ1634" s="156"/>
      <c r="BOR1634" s="156"/>
      <c r="BOS1634" s="156"/>
      <c r="BOT1634" s="156"/>
      <c r="BOU1634" s="156"/>
      <c r="BOV1634" s="156"/>
      <c r="BOW1634" s="156"/>
      <c r="BOX1634" s="156"/>
      <c r="BOY1634" s="156"/>
      <c r="BOZ1634" s="156"/>
      <c r="BPA1634" s="156"/>
      <c r="BPB1634" s="156"/>
      <c r="BPC1634" s="156"/>
      <c r="BPD1634" s="156"/>
      <c r="BPE1634" s="156"/>
      <c r="BPF1634" s="156"/>
      <c r="BPG1634" s="156"/>
      <c r="BPH1634" s="156"/>
      <c r="BPI1634" s="156"/>
      <c r="BPJ1634" s="156"/>
      <c r="BPK1634" s="156"/>
      <c r="BPL1634" s="156"/>
      <c r="BPM1634" s="156"/>
      <c r="BPN1634" s="156"/>
      <c r="BPO1634" s="156"/>
      <c r="BPP1634" s="156"/>
      <c r="BPQ1634" s="156"/>
      <c r="BPR1634" s="156"/>
      <c r="BPS1634" s="156"/>
      <c r="BPT1634" s="156"/>
      <c r="BPU1634" s="156"/>
      <c r="BPV1634" s="156"/>
      <c r="BPW1634" s="156"/>
      <c r="BPX1634" s="156"/>
      <c r="BPY1634" s="156"/>
      <c r="BPZ1634" s="156"/>
      <c r="BQA1634" s="156"/>
      <c r="BQB1634" s="156"/>
      <c r="BQC1634" s="156"/>
      <c r="BQD1634" s="156"/>
      <c r="BQE1634" s="156"/>
      <c r="BQF1634" s="156"/>
      <c r="BQG1634" s="156"/>
      <c r="BQH1634" s="156"/>
      <c r="BQI1634" s="156"/>
      <c r="BQJ1634" s="156"/>
      <c r="BQK1634" s="156"/>
      <c r="BQL1634" s="156"/>
      <c r="BQM1634" s="156"/>
      <c r="BQN1634" s="156"/>
      <c r="BQO1634" s="156"/>
      <c r="BQP1634" s="156"/>
      <c r="BQQ1634" s="156"/>
      <c r="BQR1634" s="156"/>
      <c r="BQS1634" s="156"/>
      <c r="BQT1634" s="156"/>
      <c r="BQU1634" s="156"/>
      <c r="BQV1634" s="156"/>
      <c r="BQW1634" s="156"/>
      <c r="BQX1634" s="156"/>
      <c r="BQY1634" s="156"/>
      <c r="BQZ1634" s="156"/>
      <c r="BRA1634" s="156"/>
      <c r="BRB1634" s="156"/>
      <c r="BRC1634" s="156"/>
      <c r="BRD1634" s="156"/>
      <c r="BRE1634" s="156"/>
      <c r="BRF1634" s="156"/>
      <c r="BRG1634" s="156"/>
      <c r="BRH1634" s="156"/>
      <c r="BRI1634" s="156"/>
      <c r="BRJ1634" s="156"/>
      <c r="BRK1634" s="156"/>
      <c r="BRL1634" s="156"/>
      <c r="BRM1634" s="156"/>
      <c r="BRN1634" s="156"/>
      <c r="BRO1634" s="156"/>
      <c r="BRP1634" s="156"/>
      <c r="BRQ1634" s="156"/>
      <c r="BRR1634" s="156"/>
      <c r="BRS1634" s="156"/>
      <c r="BRT1634" s="156"/>
      <c r="BRU1634" s="156"/>
      <c r="BRV1634" s="156"/>
      <c r="BRW1634" s="156"/>
      <c r="BRX1634" s="156"/>
      <c r="BRY1634" s="156"/>
      <c r="BRZ1634" s="156"/>
      <c r="BSA1634" s="156"/>
      <c r="BSB1634" s="156"/>
      <c r="BSC1634" s="156"/>
      <c r="BSD1634" s="156"/>
      <c r="BSE1634" s="156"/>
      <c r="BSF1634" s="156"/>
      <c r="BSG1634" s="156"/>
      <c r="BSH1634" s="156"/>
      <c r="BSI1634" s="156"/>
      <c r="BSJ1634" s="156"/>
      <c r="BSK1634" s="156"/>
      <c r="BSL1634" s="156"/>
      <c r="BSM1634" s="156"/>
      <c r="BSN1634" s="156"/>
      <c r="BSO1634" s="156"/>
      <c r="BSP1634" s="156"/>
      <c r="BSQ1634" s="156"/>
      <c r="BSR1634" s="156"/>
      <c r="BSS1634" s="156"/>
      <c r="BST1634" s="156"/>
      <c r="BSU1634" s="156"/>
      <c r="BSV1634" s="156"/>
      <c r="BSW1634" s="156"/>
      <c r="BSX1634" s="156"/>
      <c r="BSY1634" s="156"/>
      <c r="BSZ1634" s="156"/>
      <c r="BTA1634" s="156"/>
      <c r="BTB1634" s="156"/>
      <c r="BTC1634" s="156"/>
      <c r="BTD1634" s="156"/>
      <c r="BTE1634" s="156"/>
      <c r="BTF1634" s="156"/>
      <c r="BTG1634" s="156"/>
      <c r="BTH1634" s="156"/>
      <c r="BTI1634" s="156"/>
      <c r="BTJ1634" s="156"/>
      <c r="BTK1634" s="156"/>
      <c r="BTL1634" s="156"/>
      <c r="BTM1634" s="156"/>
      <c r="BTN1634" s="156"/>
      <c r="BTO1634" s="156"/>
      <c r="BTP1634" s="156"/>
      <c r="BTQ1634" s="156"/>
      <c r="BTR1634" s="156"/>
      <c r="BTS1634" s="156"/>
      <c r="BTT1634" s="156"/>
      <c r="BTU1634" s="156"/>
      <c r="BTV1634" s="156"/>
      <c r="BTW1634" s="156"/>
      <c r="BTX1634" s="156"/>
      <c r="BTY1634" s="156"/>
      <c r="BTZ1634" s="156"/>
      <c r="BUA1634" s="156"/>
      <c r="BUB1634" s="156"/>
      <c r="BUC1634" s="156"/>
      <c r="BUD1634" s="156"/>
      <c r="BUE1634" s="156"/>
      <c r="BUF1634" s="156"/>
      <c r="BUG1634" s="156"/>
      <c r="BUH1634" s="156"/>
      <c r="BUI1634" s="156"/>
      <c r="BUJ1634" s="156"/>
      <c r="BUK1634" s="156"/>
      <c r="BUL1634" s="156"/>
      <c r="BUM1634" s="156"/>
      <c r="BUN1634" s="156"/>
      <c r="BUO1634" s="156"/>
      <c r="BUP1634" s="156"/>
      <c r="BUQ1634" s="156"/>
      <c r="BUR1634" s="156"/>
      <c r="BUS1634" s="156"/>
      <c r="BUT1634" s="156"/>
      <c r="BUU1634" s="156"/>
      <c r="BUV1634" s="156"/>
      <c r="BUW1634" s="156"/>
      <c r="BUX1634" s="156"/>
      <c r="BUY1634" s="156"/>
      <c r="BUZ1634" s="156"/>
      <c r="BVA1634" s="156"/>
      <c r="BVB1634" s="156"/>
      <c r="BVC1634" s="156"/>
      <c r="BVD1634" s="156"/>
      <c r="BVE1634" s="156"/>
      <c r="BVF1634" s="156"/>
      <c r="BVG1634" s="156"/>
      <c r="BVH1634" s="156"/>
      <c r="BVI1634" s="156"/>
      <c r="BVJ1634" s="156"/>
      <c r="BVK1634" s="156"/>
      <c r="BVL1634" s="156"/>
      <c r="BVM1634" s="156"/>
      <c r="BVN1634" s="156"/>
      <c r="BVO1634" s="156"/>
      <c r="BVP1634" s="156"/>
      <c r="BVQ1634" s="156"/>
      <c r="BVR1634" s="156"/>
      <c r="BVS1634" s="156"/>
      <c r="BVT1634" s="156"/>
      <c r="BVU1634" s="156"/>
      <c r="BVV1634" s="156"/>
      <c r="BVW1634" s="156"/>
      <c r="BVX1634" s="156"/>
      <c r="BVY1634" s="156"/>
      <c r="BVZ1634" s="156"/>
      <c r="BWA1634" s="156"/>
      <c r="BWB1634" s="156"/>
      <c r="BWC1634" s="156"/>
      <c r="BWD1634" s="156"/>
      <c r="BWE1634" s="156"/>
      <c r="BWF1634" s="156"/>
      <c r="BWG1634" s="156"/>
      <c r="BWH1634" s="156"/>
      <c r="BWI1634" s="156"/>
      <c r="BWJ1634" s="156"/>
      <c r="BWK1634" s="156"/>
      <c r="BWL1634" s="156"/>
      <c r="BWM1634" s="156"/>
      <c r="BWN1634" s="156"/>
      <c r="BWO1634" s="156"/>
      <c r="BWP1634" s="156"/>
      <c r="BWQ1634" s="156"/>
      <c r="BWR1634" s="156"/>
      <c r="BWS1634" s="156"/>
      <c r="BWT1634" s="156"/>
      <c r="BWU1634" s="156"/>
      <c r="BWV1634" s="156"/>
      <c r="BWW1634" s="156"/>
      <c r="BWX1634" s="156"/>
      <c r="BWY1634" s="156"/>
      <c r="BWZ1634" s="156"/>
      <c r="BXA1634" s="156"/>
      <c r="BXB1634" s="156"/>
      <c r="BXC1634" s="156"/>
      <c r="BXD1634" s="156"/>
      <c r="BXE1634" s="156"/>
      <c r="BXF1634" s="156"/>
      <c r="BXG1634" s="156"/>
      <c r="BXH1634" s="156"/>
      <c r="BXI1634" s="156"/>
      <c r="BXJ1634" s="156"/>
      <c r="BXK1634" s="156"/>
      <c r="BXL1634" s="156"/>
      <c r="BXM1634" s="156"/>
      <c r="BXN1634" s="156"/>
      <c r="BXO1634" s="156"/>
      <c r="BXP1634" s="156"/>
      <c r="BXQ1634" s="156"/>
      <c r="BXR1634" s="156"/>
      <c r="BXS1634" s="156"/>
      <c r="BXT1634" s="156"/>
      <c r="BXU1634" s="156"/>
      <c r="BXV1634" s="156"/>
      <c r="BXW1634" s="156"/>
      <c r="BXX1634" s="156"/>
      <c r="BXY1634" s="156"/>
      <c r="BXZ1634" s="156"/>
      <c r="BYA1634" s="156"/>
      <c r="BYB1634" s="156"/>
      <c r="BYC1634" s="156"/>
      <c r="BYD1634" s="156"/>
      <c r="BYE1634" s="156"/>
      <c r="BYF1634" s="156"/>
      <c r="BYG1634" s="156"/>
      <c r="BYH1634" s="156"/>
      <c r="BYI1634" s="156"/>
      <c r="BYJ1634" s="156"/>
      <c r="BYK1634" s="156"/>
      <c r="BYL1634" s="156"/>
      <c r="BYM1634" s="156"/>
      <c r="BYN1634" s="156"/>
      <c r="BYO1634" s="156"/>
      <c r="BYP1634" s="156"/>
      <c r="BYQ1634" s="156"/>
      <c r="BYR1634" s="156"/>
      <c r="BYS1634" s="156"/>
      <c r="BYT1634" s="156"/>
      <c r="BYU1634" s="156"/>
      <c r="BYV1634" s="156"/>
      <c r="BYW1634" s="156"/>
      <c r="BYX1634" s="156"/>
      <c r="BYY1634" s="156"/>
      <c r="BYZ1634" s="156"/>
      <c r="BZA1634" s="156"/>
      <c r="BZB1634" s="156"/>
      <c r="BZC1634" s="156"/>
      <c r="BZD1634" s="156"/>
      <c r="BZE1634" s="156"/>
      <c r="BZF1634" s="156"/>
      <c r="BZG1634" s="156"/>
      <c r="BZH1634" s="156"/>
      <c r="BZI1634" s="156"/>
      <c r="BZJ1634" s="156"/>
      <c r="BZK1634" s="156"/>
      <c r="BZL1634" s="156"/>
      <c r="BZM1634" s="156"/>
      <c r="BZN1634" s="156"/>
      <c r="BZO1634" s="156"/>
      <c r="BZP1634" s="156"/>
      <c r="BZQ1634" s="156"/>
      <c r="BZR1634" s="156"/>
      <c r="BZS1634" s="156"/>
      <c r="BZT1634" s="156"/>
      <c r="BZU1634" s="156"/>
      <c r="BZV1634" s="156"/>
      <c r="BZW1634" s="156"/>
      <c r="BZX1634" s="156"/>
      <c r="BZY1634" s="156"/>
      <c r="BZZ1634" s="156"/>
      <c r="CAA1634" s="156"/>
      <c r="CAB1634" s="156"/>
      <c r="CAC1634" s="156"/>
      <c r="CAD1634" s="156"/>
      <c r="CAE1634" s="156"/>
      <c r="CAF1634" s="156"/>
      <c r="CAG1634" s="156"/>
      <c r="CAH1634" s="156"/>
      <c r="CAI1634" s="156"/>
      <c r="CAJ1634" s="156"/>
      <c r="CAK1634" s="156"/>
      <c r="CAL1634" s="156"/>
      <c r="CAM1634" s="156"/>
      <c r="CAN1634" s="156"/>
      <c r="CAO1634" s="156"/>
      <c r="CAP1634" s="156"/>
      <c r="CAQ1634" s="156"/>
      <c r="CAR1634" s="156"/>
      <c r="CAS1634" s="156"/>
      <c r="CAT1634" s="156"/>
      <c r="CAU1634" s="156"/>
      <c r="CAV1634" s="156"/>
      <c r="CAW1634" s="156"/>
      <c r="CAX1634" s="156"/>
      <c r="CAY1634" s="156"/>
      <c r="CAZ1634" s="156"/>
      <c r="CBA1634" s="156"/>
      <c r="CBB1634" s="156"/>
      <c r="CBC1634" s="156"/>
      <c r="CBD1634" s="156"/>
      <c r="CBE1634" s="156"/>
      <c r="CBF1634" s="156"/>
      <c r="CBG1634" s="156"/>
      <c r="CBH1634" s="156"/>
      <c r="CBI1634" s="156"/>
      <c r="CBJ1634" s="156"/>
      <c r="CBK1634" s="156"/>
      <c r="CBL1634" s="156"/>
      <c r="CBM1634" s="156"/>
      <c r="CBN1634" s="156"/>
      <c r="CBO1634" s="156"/>
      <c r="CBP1634" s="156"/>
      <c r="CBQ1634" s="156"/>
      <c r="CBR1634" s="156"/>
      <c r="CBS1634" s="156"/>
      <c r="CBT1634" s="156"/>
      <c r="CBU1634" s="156"/>
      <c r="CBV1634" s="156"/>
      <c r="CBW1634" s="156"/>
      <c r="CBX1634" s="156"/>
      <c r="CBY1634" s="156"/>
      <c r="CBZ1634" s="156"/>
      <c r="CCA1634" s="156"/>
      <c r="CCB1634" s="156"/>
      <c r="CCC1634" s="156"/>
      <c r="CCD1634" s="156"/>
      <c r="CCE1634" s="156"/>
      <c r="CCF1634" s="156"/>
      <c r="CCG1634" s="156"/>
      <c r="CCH1634" s="156"/>
      <c r="CCI1634" s="156"/>
      <c r="CCJ1634" s="156"/>
      <c r="CCK1634" s="156"/>
      <c r="CCL1634" s="156"/>
      <c r="CCM1634" s="156"/>
      <c r="CCN1634" s="156"/>
      <c r="CCO1634" s="156"/>
      <c r="CCP1634" s="156"/>
      <c r="CCQ1634" s="156"/>
      <c r="CCR1634" s="156"/>
      <c r="CCS1634" s="156"/>
      <c r="CCT1634" s="156"/>
      <c r="CCU1634" s="156"/>
      <c r="CCV1634" s="156"/>
      <c r="CCW1634" s="156"/>
      <c r="CCX1634" s="156"/>
      <c r="CCY1634" s="156"/>
      <c r="CCZ1634" s="156"/>
      <c r="CDA1634" s="156"/>
      <c r="CDB1634" s="156"/>
      <c r="CDC1634" s="156"/>
      <c r="CDD1634" s="156"/>
      <c r="CDE1634" s="156"/>
      <c r="CDF1634" s="156"/>
      <c r="CDG1634" s="156"/>
      <c r="CDH1634" s="156"/>
      <c r="CDI1634" s="156"/>
      <c r="CDJ1634" s="156"/>
      <c r="CDK1634" s="156"/>
      <c r="CDL1634" s="156"/>
      <c r="CDM1634" s="156"/>
      <c r="CDN1634" s="156"/>
      <c r="CDO1634" s="156"/>
      <c r="CDP1634" s="156"/>
      <c r="CDQ1634" s="156"/>
      <c r="CDR1634" s="156"/>
      <c r="CDS1634" s="156"/>
      <c r="CDT1634" s="156"/>
      <c r="CDU1634" s="156"/>
      <c r="CDV1634" s="156"/>
      <c r="CDW1634" s="156"/>
      <c r="CDX1634" s="156"/>
      <c r="CDY1634" s="156"/>
      <c r="CDZ1634" s="156"/>
      <c r="CEA1634" s="156"/>
      <c r="CEB1634" s="156"/>
      <c r="CEC1634" s="156"/>
      <c r="CED1634" s="156"/>
      <c r="CEE1634" s="156"/>
      <c r="CEF1634" s="156"/>
      <c r="CEG1634" s="156"/>
      <c r="CEH1634" s="156"/>
      <c r="CEI1634" s="156"/>
      <c r="CEJ1634" s="156"/>
      <c r="CEK1634" s="156"/>
      <c r="CEL1634" s="156"/>
      <c r="CEM1634" s="156"/>
      <c r="CEN1634" s="156"/>
      <c r="CEO1634" s="156"/>
      <c r="CEP1634" s="156"/>
      <c r="CEQ1634" s="156"/>
      <c r="CER1634" s="156"/>
      <c r="CES1634" s="156"/>
      <c r="CET1634" s="156"/>
      <c r="CEU1634" s="156"/>
      <c r="CEV1634" s="156"/>
      <c r="CEW1634" s="156"/>
      <c r="CEX1634" s="156"/>
      <c r="CEY1634" s="156"/>
      <c r="CEZ1634" s="156"/>
      <c r="CFA1634" s="156"/>
      <c r="CFB1634" s="156"/>
      <c r="CFC1634" s="156"/>
      <c r="CFD1634" s="156"/>
      <c r="CFE1634" s="156"/>
      <c r="CFF1634" s="156"/>
      <c r="CFG1634" s="156"/>
      <c r="CFH1634" s="156"/>
      <c r="CFI1634" s="156"/>
      <c r="CFJ1634" s="156"/>
      <c r="CFK1634" s="156"/>
      <c r="CFL1634" s="156"/>
      <c r="CFM1634" s="156"/>
      <c r="CFN1634" s="156"/>
      <c r="CFO1634" s="156"/>
      <c r="CFP1634" s="156"/>
      <c r="CFQ1634" s="156"/>
      <c r="CFR1634" s="156"/>
      <c r="CFS1634" s="156"/>
      <c r="CFT1634" s="156"/>
      <c r="CFU1634" s="156"/>
      <c r="CFV1634" s="156"/>
      <c r="CFW1634" s="156"/>
      <c r="CFX1634" s="156"/>
      <c r="CFY1634" s="156"/>
      <c r="CFZ1634" s="156"/>
      <c r="CGA1634" s="156"/>
      <c r="CGB1634" s="156"/>
      <c r="CGC1634" s="156"/>
      <c r="CGD1634" s="156"/>
      <c r="CGE1634" s="156"/>
      <c r="CGF1634" s="156"/>
      <c r="CGG1634" s="156"/>
      <c r="CGH1634" s="156"/>
      <c r="CGI1634" s="156"/>
      <c r="CGJ1634" s="156"/>
      <c r="CGK1634" s="156"/>
      <c r="CGL1634" s="156"/>
      <c r="CGM1634" s="156"/>
      <c r="CGN1634" s="156"/>
      <c r="CGO1634" s="156"/>
      <c r="CGP1634" s="156"/>
      <c r="CGQ1634" s="156"/>
      <c r="CGR1634" s="156"/>
      <c r="CGS1634" s="156"/>
      <c r="CGT1634" s="156"/>
      <c r="CGU1634" s="156"/>
      <c r="CGV1634" s="156"/>
      <c r="CGW1634" s="156"/>
      <c r="CGX1634" s="156"/>
      <c r="CGY1634" s="156"/>
      <c r="CGZ1634" s="156"/>
      <c r="CHA1634" s="156"/>
      <c r="CHB1634" s="156"/>
      <c r="CHC1634" s="156"/>
      <c r="CHD1634" s="156"/>
      <c r="CHE1634" s="156"/>
      <c r="CHF1634" s="156"/>
      <c r="CHG1634" s="156"/>
      <c r="CHH1634" s="156"/>
      <c r="CHI1634" s="156"/>
      <c r="CHJ1634" s="156"/>
      <c r="CHK1634" s="156"/>
      <c r="CHL1634" s="156"/>
      <c r="CHM1634" s="156"/>
      <c r="CHN1634" s="156"/>
      <c r="CHO1634" s="156"/>
      <c r="CHP1634" s="156"/>
      <c r="CHQ1634" s="156"/>
      <c r="CHR1634" s="156"/>
      <c r="CHS1634" s="156"/>
      <c r="CHT1634" s="156"/>
      <c r="CHU1634" s="156"/>
      <c r="CHV1634" s="156"/>
      <c r="CHW1634" s="156"/>
      <c r="CHX1634" s="156"/>
      <c r="CHY1634" s="156"/>
      <c r="CHZ1634" s="156"/>
      <c r="CIA1634" s="156"/>
      <c r="CIB1634" s="156"/>
      <c r="CIC1634" s="156"/>
      <c r="CID1634" s="156"/>
      <c r="CIE1634" s="156"/>
      <c r="CIF1634" s="156"/>
      <c r="CIG1634" s="156"/>
      <c r="CIH1634" s="156"/>
      <c r="CII1634" s="156"/>
      <c r="CIJ1634" s="156"/>
      <c r="CIK1634" s="156"/>
      <c r="CIL1634" s="156"/>
      <c r="CIM1634" s="156"/>
      <c r="CIN1634" s="156"/>
      <c r="CIO1634" s="156"/>
      <c r="CIP1634" s="156"/>
      <c r="CIQ1634" s="156"/>
      <c r="CIR1634" s="156"/>
      <c r="CIS1634" s="156"/>
      <c r="CIT1634" s="156"/>
      <c r="CIU1634" s="156"/>
      <c r="CIV1634" s="156"/>
      <c r="CIW1634" s="156"/>
      <c r="CIX1634" s="156"/>
      <c r="CIY1634" s="156"/>
      <c r="CIZ1634" s="156"/>
      <c r="CJA1634" s="156"/>
      <c r="CJB1634" s="156"/>
      <c r="CJC1634" s="156"/>
      <c r="CJD1634" s="156"/>
      <c r="CJE1634" s="156"/>
      <c r="CJF1634" s="156"/>
      <c r="CJG1634" s="156"/>
      <c r="CJH1634" s="156"/>
      <c r="CJI1634" s="156"/>
      <c r="CJJ1634" s="156"/>
      <c r="CJK1634" s="156"/>
      <c r="CJL1634" s="156"/>
      <c r="CJM1634" s="156"/>
      <c r="CJN1634" s="156"/>
      <c r="CJO1634" s="156"/>
      <c r="CJP1634" s="156"/>
      <c r="CJQ1634" s="156"/>
      <c r="CJR1634" s="156"/>
      <c r="CJS1634" s="156"/>
      <c r="CJT1634" s="156"/>
      <c r="CJU1634" s="156"/>
      <c r="CJV1634" s="156"/>
      <c r="CJW1634" s="156"/>
      <c r="CJX1634" s="156"/>
      <c r="CJY1634" s="156"/>
      <c r="CJZ1634" s="156"/>
      <c r="CKA1634" s="156"/>
      <c r="CKB1634" s="156"/>
      <c r="CKC1634" s="156"/>
      <c r="CKD1634" s="156"/>
      <c r="CKE1634" s="156"/>
      <c r="CKF1634" s="156"/>
      <c r="CKG1634" s="156"/>
      <c r="CKH1634" s="156"/>
      <c r="CKI1634" s="156"/>
      <c r="CKJ1634" s="156"/>
      <c r="CKK1634" s="156"/>
      <c r="CKL1634" s="156"/>
      <c r="CKM1634" s="156"/>
      <c r="CKN1634" s="156"/>
      <c r="CKO1634" s="156"/>
      <c r="CKP1634" s="156"/>
      <c r="CKQ1634" s="156"/>
      <c r="CKR1634" s="156"/>
      <c r="CKS1634" s="156"/>
      <c r="CKT1634" s="156"/>
      <c r="CKU1634" s="156"/>
      <c r="CKV1634" s="156"/>
      <c r="CKW1634" s="156"/>
      <c r="CKX1634" s="156"/>
      <c r="CKY1634" s="156"/>
      <c r="CKZ1634" s="156"/>
      <c r="CLA1634" s="156"/>
      <c r="CLB1634" s="156"/>
      <c r="CLC1634" s="156"/>
      <c r="CLD1634" s="156"/>
      <c r="CLE1634" s="156"/>
      <c r="CLF1634" s="156"/>
      <c r="CLG1634" s="156"/>
      <c r="CLH1634" s="156"/>
      <c r="CLI1634" s="156"/>
      <c r="CLJ1634" s="156"/>
      <c r="CLK1634" s="156"/>
      <c r="CLL1634" s="156"/>
      <c r="CLM1634" s="156"/>
      <c r="CLN1634" s="156"/>
      <c r="CLO1634" s="156"/>
      <c r="CLP1634" s="156"/>
      <c r="CLQ1634" s="156"/>
      <c r="CLR1634" s="156"/>
      <c r="CLS1634" s="156"/>
      <c r="CLT1634" s="156"/>
      <c r="CLU1634" s="156"/>
      <c r="CLV1634" s="156"/>
      <c r="CLW1634" s="156"/>
      <c r="CLX1634" s="156"/>
      <c r="CLY1634" s="156"/>
      <c r="CLZ1634" s="156"/>
      <c r="CMA1634" s="156"/>
      <c r="CMB1634" s="156"/>
      <c r="CMC1634" s="156"/>
      <c r="CMD1634" s="156"/>
      <c r="CME1634" s="156"/>
      <c r="CMF1634" s="156"/>
      <c r="CMG1634" s="156"/>
      <c r="CMH1634" s="156"/>
      <c r="CMI1634" s="156"/>
      <c r="CMJ1634" s="156"/>
      <c r="CMK1634" s="156"/>
      <c r="CML1634" s="156"/>
      <c r="CMM1634" s="156"/>
      <c r="CMN1634" s="156"/>
      <c r="CMO1634" s="156"/>
      <c r="CMP1634" s="156"/>
      <c r="CMQ1634" s="156"/>
      <c r="CMR1634" s="156"/>
      <c r="CMS1634" s="156"/>
      <c r="CMT1634" s="156"/>
      <c r="CMU1634" s="156"/>
      <c r="CMV1634" s="156"/>
      <c r="CMW1634" s="156"/>
      <c r="CMX1634" s="156"/>
      <c r="CMY1634" s="156"/>
      <c r="CMZ1634" s="156"/>
      <c r="CNA1634" s="156"/>
      <c r="CNB1634" s="156"/>
      <c r="CNC1634" s="156"/>
      <c r="CND1634" s="156"/>
      <c r="CNE1634" s="156"/>
      <c r="CNF1634" s="156"/>
      <c r="CNG1634" s="156"/>
      <c r="CNH1634" s="156"/>
      <c r="CNI1634" s="156"/>
      <c r="CNJ1634" s="156"/>
      <c r="CNK1634" s="156"/>
      <c r="CNL1634" s="156"/>
      <c r="CNM1634" s="156"/>
      <c r="CNN1634" s="156"/>
      <c r="CNO1634" s="156"/>
      <c r="CNP1634" s="156"/>
      <c r="CNQ1634" s="156"/>
      <c r="CNR1634" s="156"/>
      <c r="CNS1634" s="156"/>
      <c r="CNT1634" s="156"/>
      <c r="CNU1634" s="156"/>
      <c r="CNV1634" s="156"/>
      <c r="CNW1634" s="156"/>
      <c r="CNX1634" s="156"/>
      <c r="CNY1634" s="156"/>
      <c r="CNZ1634" s="156"/>
      <c r="COA1634" s="156"/>
      <c r="COB1634" s="156"/>
      <c r="COC1634" s="156"/>
      <c r="COD1634" s="156"/>
      <c r="COE1634" s="156"/>
      <c r="COF1634" s="156"/>
      <c r="COG1634" s="156"/>
      <c r="COH1634" s="156"/>
      <c r="COI1634" s="156"/>
      <c r="COJ1634" s="156"/>
      <c r="COK1634" s="156"/>
      <c r="COL1634" s="156"/>
      <c r="COM1634" s="156"/>
      <c r="CON1634" s="156"/>
      <c r="COO1634" s="156"/>
      <c r="COP1634" s="156"/>
      <c r="COQ1634" s="156"/>
      <c r="COR1634" s="156"/>
      <c r="COS1634" s="156"/>
      <c r="COT1634" s="156"/>
      <c r="COU1634" s="156"/>
      <c r="COV1634" s="156"/>
      <c r="COW1634" s="156"/>
      <c r="COX1634" s="156"/>
      <c r="COY1634" s="156"/>
      <c r="COZ1634" s="156"/>
      <c r="CPA1634" s="156"/>
      <c r="CPB1634" s="156"/>
      <c r="CPC1634" s="156"/>
      <c r="CPD1634" s="156"/>
      <c r="CPE1634" s="156"/>
      <c r="CPF1634" s="156"/>
      <c r="CPG1634" s="156"/>
      <c r="CPH1634" s="156"/>
      <c r="CPI1634" s="156"/>
      <c r="CPJ1634" s="156"/>
      <c r="CPK1634" s="156"/>
      <c r="CPL1634" s="156"/>
      <c r="CPM1634" s="156"/>
      <c r="CPN1634" s="156"/>
      <c r="CPO1634" s="156"/>
      <c r="CPP1634" s="156"/>
      <c r="CPQ1634" s="156"/>
      <c r="CPR1634" s="156"/>
      <c r="CPS1634" s="156"/>
      <c r="CPT1634" s="156"/>
      <c r="CPU1634" s="156"/>
      <c r="CPV1634" s="156"/>
      <c r="CPW1634" s="156"/>
      <c r="CPX1634" s="156"/>
      <c r="CPY1634" s="156"/>
      <c r="CPZ1634" s="156"/>
      <c r="CQA1634" s="156"/>
      <c r="CQB1634" s="156"/>
      <c r="CQC1634" s="156"/>
      <c r="CQD1634" s="156"/>
      <c r="CQE1634" s="156"/>
      <c r="CQF1634" s="156"/>
      <c r="CQG1634" s="156"/>
      <c r="CQH1634" s="156"/>
      <c r="CQI1634" s="156"/>
      <c r="CQJ1634" s="156"/>
      <c r="CQK1634" s="156"/>
      <c r="CQL1634" s="156"/>
      <c r="CQM1634" s="156"/>
      <c r="CQN1634" s="156"/>
      <c r="CQO1634" s="156"/>
      <c r="CQP1634" s="156"/>
      <c r="CQQ1634" s="156"/>
      <c r="CQR1634" s="156"/>
      <c r="CQS1634" s="156"/>
      <c r="CQT1634" s="156"/>
      <c r="CQU1634" s="156"/>
      <c r="CQV1634" s="156"/>
      <c r="CQW1634" s="156"/>
      <c r="CQX1634" s="156"/>
      <c r="CQY1634" s="156"/>
      <c r="CQZ1634" s="156"/>
      <c r="CRA1634" s="156"/>
      <c r="CRB1634" s="156"/>
      <c r="CRC1634" s="156"/>
      <c r="CRD1634" s="156"/>
      <c r="CRE1634" s="156"/>
      <c r="CRF1634" s="156"/>
      <c r="CRG1634" s="156"/>
      <c r="CRH1634" s="156"/>
      <c r="CRI1634" s="156"/>
      <c r="CRJ1634" s="156"/>
      <c r="CRK1634" s="156"/>
      <c r="CRL1634" s="156"/>
      <c r="CRM1634" s="156"/>
      <c r="CRN1634" s="156"/>
      <c r="CRO1634" s="156"/>
      <c r="CRP1634" s="156"/>
      <c r="CRQ1634" s="156"/>
      <c r="CRR1634" s="156"/>
      <c r="CRS1634" s="156"/>
      <c r="CRT1634" s="156"/>
      <c r="CRU1634" s="156"/>
      <c r="CRV1634" s="156"/>
      <c r="CRW1634" s="156"/>
      <c r="CRX1634" s="156"/>
      <c r="CRY1634" s="156"/>
      <c r="CRZ1634" s="156"/>
      <c r="CSA1634" s="156"/>
      <c r="CSB1634" s="156"/>
      <c r="CSC1634" s="156"/>
      <c r="CSD1634" s="156"/>
      <c r="CSE1634" s="156"/>
      <c r="CSF1634" s="156"/>
      <c r="CSG1634" s="156"/>
      <c r="CSH1634" s="156"/>
      <c r="CSI1634" s="156"/>
      <c r="CSJ1634" s="156"/>
      <c r="CSK1634" s="156"/>
      <c r="CSL1634" s="156"/>
      <c r="CSM1634" s="156"/>
      <c r="CSN1634" s="156"/>
      <c r="CSO1634" s="156"/>
      <c r="CSP1634" s="156"/>
      <c r="CSQ1634" s="156"/>
      <c r="CSR1634" s="156"/>
      <c r="CSS1634" s="156"/>
      <c r="CST1634" s="156"/>
      <c r="CSU1634" s="156"/>
      <c r="CSV1634" s="156"/>
      <c r="CSW1634" s="156"/>
      <c r="CSX1634" s="156"/>
      <c r="CSY1634" s="156"/>
      <c r="CSZ1634" s="156"/>
      <c r="CTA1634" s="156"/>
      <c r="CTB1634" s="156"/>
      <c r="CTC1634" s="156"/>
      <c r="CTD1634" s="156"/>
      <c r="CTE1634" s="156"/>
      <c r="CTF1634" s="156"/>
      <c r="CTG1634" s="156"/>
      <c r="CTH1634" s="156"/>
      <c r="CTI1634" s="156"/>
      <c r="CTJ1634" s="156"/>
      <c r="CTK1634" s="156"/>
      <c r="CTL1634" s="156"/>
      <c r="CTM1634" s="156"/>
      <c r="CTN1634" s="156"/>
      <c r="CTO1634" s="156"/>
      <c r="CTP1634" s="156"/>
      <c r="CTQ1634" s="156"/>
      <c r="CTR1634" s="156"/>
      <c r="CTS1634" s="156"/>
      <c r="CTT1634" s="156"/>
      <c r="CTU1634" s="156"/>
      <c r="CTV1634" s="156"/>
      <c r="CTW1634" s="156"/>
      <c r="CTX1634" s="156"/>
      <c r="CTY1634" s="156"/>
      <c r="CTZ1634" s="156"/>
      <c r="CUA1634" s="156"/>
      <c r="CUB1634" s="156"/>
      <c r="CUC1634" s="156"/>
      <c r="CUD1634" s="156"/>
      <c r="CUE1634" s="156"/>
      <c r="CUF1634" s="156"/>
      <c r="CUG1634" s="156"/>
      <c r="CUH1634" s="156"/>
      <c r="CUI1634" s="156"/>
      <c r="CUJ1634" s="156"/>
      <c r="CUK1634" s="156"/>
      <c r="CUL1634" s="156"/>
      <c r="CUM1634" s="156"/>
      <c r="CUN1634" s="156"/>
      <c r="CUO1634" s="156"/>
      <c r="CUP1634" s="156"/>
      <c r="CUQ1634" s="156"/>
      <c r="CUR1634" s="156"/>
      <c r="CUS1634" s="156"/>
      <c r="CUT1634" s="156"/>
      <c r="CUU1634" s="156"/>
      <c r="CUV1634" s="156"/>
      <c r="CUW1634" s="156"/>
      <c r="CUX1634" s="156"/>
      <c r="CUY1634" s="156"/>
      <c r="CUZ1634" s="156"/>
      <c r="CVA1634" s="156"/>
      <c r="CVB1634" s="156"/>
      <c r="CVC1634" s="156"/>
      <c r="CVD1634" s="156"/>
      <c r="CVE1634" s="156"/>
      <c r="CVF1634" s="156"/>
      <c r="CVG1634" s="156"/>
      <c r="CVH1634" s="156"/>
      <c r="CVI1634" s="156"/>
      <c r="CVJ1634" s="156"/>
      <c r="CVK1634" s="156"/>
      <c r="CVL1634" s="156"/>
      <c r="CVM1634" s="156"/>
      <c r="CVN1634" s="156"/>
      <c r="CVO1634" s="156"/>
      <c r="CVP1634" s="156"/>
      <c r="CVQ1634" s="156"/>
      <c r="CVR1634" s="156"/>
      <c r="CVS1634" s="156"/>
      <c r="CVT1634" s="156"/>
      <c r="CVU1634" s="156"/>
      <c r="CVV1634" s="156"/>
      <c r="CVW1634" s="156"/>
      <c r="CVX1634" s="156"/>
      <c r="CVY1634" s="156"/>
      <c r="CVZ1634" s="156"/>
      <c r="CWA1634" s="156"/>
      <c r="CWB1634" s="156"/>
      <c r="CWC1634" s="156"/>
      <c r="CWD1634" s="156"/>
      <c r="CWE1634" s="156"/>
      <c r="CWF1634" s="156"/>
      <c r="CWG1634" s="156"/>
      <c r="CWH1634" s="156"/>
      <c r="CWI1634" s="156"/>
      <c r="CWJ1634" s="156"/>
      <c r="CWK1634" s="156"/>
      <c r="CWL1634" s="156"/>
      <c r="CWM1634" s="156"/>
      <c r="CWN1634" s="156"/>
      <c r="CWO1634" s="156"/>
      <c r="CWP1634" s="156"/>
      <c r="CWQ1634" s="156"/>
      <c r="CWR1634" s="156"/>
      <c r="CWS1634" s="156"/>
      <c r="CWT1634" s="156"/>
      <c r="CWU1634" s="156"/>
      <c r="CWV1634" s="156"/>
      <c r="CWW1634" s="156"/>
      <c r="CWX1634" s="156"/>
      <c r="CWY1634" s="156"/>
      <c r="CWZ1634" s="156"/>
      <c r="CXA1634" s="156"/>
      <c r="CXB1634" s="156"/>
      <c r="CXC1634" s="156"/>
      <c r="CXD1634" s="156"/>
      <c r="CXE1634" s="156"/>
      <c r="CXF1634" s="156"/>
      <c r="CXG1634" s="156"/>
      <c r="CXH1634" s="156"/>
      <c r="CXI1634" s="156"/>
      <c r="CXJ1634" s="156"/>
      <c r="CXK1634" s="156"/>
      <c r="CXL1634" s="156"/>
      <c r="CXM1634" s="156"/>
      <c r="CXN1634" s="156"/>
      <c r="CXO1634" s="156"/>
      <c r="CXP1634" s="156"/>
      <c r="CXQ1634" s="156"/>
      <c r="CXR1634" s="156"/>
      <c r="CXS1634" s="156"/>
      <c r="CXT1634" s="156"/>
      <c r="CXU1634" s="156"/>
      <c r="CXV1634" s="156"/>
      <c r="CXW1634" s="156"/>
      <c r="CXX1634" s="156"/>
      <c r="CXY1634" s="156"/>
      <c r="CXZ1634" s="156"/>
      <c r="CYA1634" s="156"/>
      <c r="CYB1634" s="156"/>
      <c r="CYC1634" s="156"/>
      <c r="CYD1634" s="156"/>
      <c r="CYE1634" s="156"/>
      <c r="CYF1634" s="156"/>
      <c r="CYG1634" s="156"/>
      <c r="CYH1634" s="156"/>
      <c r="CYI1634" s="156"/>
      <c r="CYJ1634" s="156"/>
      <c r="CYK1634" s="156"/>
      <c r="CYL1634" s="156"/>
      <c r="CYM1634" s="156"/>
      <c r="CYN1634" s="156"/>
      <c r="CYO1634" s="156"/>
      <c r="CYP1634" s="156"/>
      <c r="CYQ1634" s="156"/>
      <c r="CYR1634" s="156"/>
      <c r="CYS1634" s="156"/>
      <c r="CYT1634" s="156"/>
      <c r="CYU1634" s="156"/>
      <c r="CYV1634" s="156"/>
      <c r="CYW1634" s="156"/>
      <c r="CYX1634" s="156"/>
      <c r="CYY1634" s="156"/>
      <c r="CYZ1634" s="156"/>
      <c r="CZA1634" s="156"/>
      <c r="CZB1634" s="156"/>
      <c r="CZC1634" s="156"/>
      <c r="CZD1634" s="156"/>
      <c r="CZE1634" s="156"/>
      <c r="CZF1634" s="156"/>
      <c r="CZG1634" s="156"/>
      <c r="CZH1634" s="156"/>
      <c r="CZI1634" s="156"/>
      <c r="CZJ1634" s="156"/>
      <c r="CZK1634" s="156"/>
      <c r="CZL1634" s="156"/>
      <c r="CZM1634" s="156"/>
      <c r="CZN1634" s="156"/>
      <c r="CZO1634" s="156"/>
      <c r="CZP1634" s="156"/>
      <c r="CZQ1634" s="156"/>
      <c r="CZR1634" s="156"/>
      <c r="CZS1634" s="156"/>
      <c r="CZT1634" s="156"/>
      <c r="CZU1634" s="156"/>
      <c r="CZV1634" s="156"/>
      <c r="CZW1634" s="156"/>
      <c r="CZX1634" s="156"/>
      <c r="CZY1634" s="156"/>
      <c r="CZZ1634" s="156"/>
      <c r="DAA1634" s="156"/>
      <c r="DAB1634" s="156"/>
      <c r="DAC1634" s="156"/>
      <c r="DAD1634" s="156"/>
      <c r="DAE1634" s="156"/>
      <c r="DAF1634" s="156"/>
      <c r="DAG1634" s="156"/>
      <c r="DAH1634" s="156"/>
      <c r="DAI1634" s="156"/>
      <c r="DAJ1634" s="156"/>
      <c r="DAK1634" s="156"/>
      <c r="DAL1634" s="156"/>
      <c r="DAM1634" s="156"/>
      <c r="DAN1634" s="156"/>
      <c r="DAO1634" s="156"/>
      <c r="DAP1634" s="156"/>
      <c r="DAQ1634" s="156"/>
      <c r="DAR1634" s="156"/>
      <c r="DAS1634" s="156"/>
      <c r="DAT1634" s="156"/>
      <c r="DAU1634" s="156"/>
      <c r="DAV1634" s="156"/>
      <c r="DAW1634" s="156"/>
      <c r="DAX1634" s="156"/>
      <c r="DAY1634" s="156"/>
      <c r="DAZ1634" s="156"/>
      <c r="DBA1634" s="156"/>
      <c r="DBB1634" s="156"/>
      <c r="DBC1634" s="156"/>
      <c r="DBD1634" s="156"/>
      <c r="DBE1634" s="156"/>
      <c r="DBF1634" s="156"/>
      <c r="DBG1634" s="156"/>
      <c r="DBH1634" s="156"/>
      <c r="DBI1634" s="156"/>
      <c r="DBJ1634" s="156"/>
      <c r="DBK1634" s="156"/>
      <c r="DBL1634" s="156"/>
      <c r="DBM1634" s="156"/>
      <c r="DBN1634" s="156"/>
      <c r="DBO1634" s="156"/>
      <c r="DBP1634" s="156"/>
      <c r="DBQ1634" s="156"/>
      <c r="DBR1634" s="156"/>
      <c r="DBS1634" s="156"/>
      <c r="DBT1634" s="156"/>
      <c r="DBU1634" s="156"/>
      <c r="DBV1634" s="156"/>
      <c r="DBW1634" s="156"/>
      <c r="DBX1634" s="156"/>
      <c r="DBY1634" s="156"/>
      <c r="DBZ1634" s="156"/>
      <c r="DCA1634" s="156"/>
      <c r="DCB1634" s="156"/>
      <c r="DCC1634" s="156"/>
      <c r="DCD1634" s="156"/>
      <c r="DCE1634" s="156"/>
      <c r="DCF1634" s="156"/>
      <c r="DCG1634" s="156"/>
      <c r="DCH1634" s="156"/>
      <c r="DCI1634" s="156"/>
      <c r="DCJ1634" s="156"/>
      <c r="DCK1634" s="156"/>
      <c r="DCL1634" s="156"/>
      <c r="DCM1634" s="156"/>
      <c r="DCN1634" s="156"/>
      <c r="DCO1634" s="156"/>
      <c r="DCP1634" s="156"/>
      <c r="DCQ1634" s="156"/>
      <c r="DCR1634" s="156"/>
      <c r="DCS1634" s="156"/>
      <c r="DCT1634" s="156"/>
      <c r="DCU1634" s="156"/>
      <c r="DCV1634" s="156"/>
      <c r="DCW1634" s="156"/>
      <c r="DCX1634" s="156"/>
      <c r="DCY1634" s="156"/>
      <c r="DCZ1634" s="156"/>
      <c r="DDA1634" s="156"/>
      <c r="DDB1634" s="156"/>
      <c r="DDC1634" s="156"/>
      <c r="DDD1634" s="156"/>
      <c r="DDE1634" s="156"/>
      <c r="DDF1634" s="156"/>
      <c r="DDG1634" s="156"/>
      <c r="DDH1634" s="156"/>
      <c r="DDI1634" s="156"/>
      <c r="DDJ1634" s="156"/>
      <c r="DDK1634" s="156"/>
      <c r="DDL1634" s="156"/>
      <c r="DDM1634" s="156"/>
      <c r="DDN1634" s="156"/>
      <c r="DDO1634" s="156"/>
      <c r="DDP1634" s="156"/>
      <c r="DDQ1634" s="156"/>
      <c r="DDR1634" s="156"/>
      <c r="DDS1634" s="156"/>
      <c r="DDT1634" s="156"/>
      <c r="DDU1634" s="156"/>
      <c r="DDV1634" s="156"/>
      <c r="DDW1634" s="156"/>
      <c r="DDX1634" s="156"/>
      <c r="DDY1634" s="156"/>
      <c r="DDZ1634" s="156"/>
      <c r="DEA1634" s="156"/>
      <c r="DEB1634" s="156"/>
      <c r="DEC1634" s="156"/>
      <c r="DED1634" s="156"/>
      <c r="DEE1634" s="156"/>
      <c r="DEF1634" s="156"/>
      <c r="DEG1634" s="156"/>
      <c r="DEH1634" s="156"/>
      <c r="DEI1634" s="156"/>
      <c r="DEJ1634" s="156"/>
      <c r="DEK1634" s="156"/>
      <c r="DEL1634" s="156"/>
      <c r="DEM1634" s="156"/>
      <c r="DEN1634" s="156"/>
      <c r="DEO1634" s="156"/>
      <c r="DEP1634" s="156"/>
      <c r="DEQ1634" s="156"/>
      <c r="DER1634" s="156"/>
      <c r="DES1634" s="156"/>
      <c r="DET1634" s="156"/>
      <c r="DEU1634" s="156"/>
      <c r="DEV1634" s="156"/>
      <c r="DEW1634" s="156"/>
      <c r="DEX1634" s="156"/>
      <c r="DEY1634" s="156"/>
      <c r="DEZ1634" s="156"/>
      <c r="DFA1634" s="156"/>
      <c r="DFB1634" s="156"/>
      <c r="DFC1634" s="156"/>
      <c r="DFD1634" s="156"/>
      <c r="DFE1634" s="156"/>
      <c r="DFF1634" s="156"/>
      <c r="DFG1634" s="156"/>
      <c r="DFH1634" s="156"/>
      <c r="DFI1634" s="156"/>
      <c r="DFJ1634" s="156"/>
      <c r="DFK1634" s="156"/>
      <c r="DFL1634" s="156"/>
      <c r="DFM1634" s="156"/>
      <c r="DFN1634" s="156"/>
      <c r="DFO1634" s="156"/>
      <c r="DFP1634" s="156"/>
      <c r="DFQ1634" s="156"/>
      <c r="DFR1634" s="156"/>
      <c r="DFS1634" s="156"/>
      <c r="DFT1634" s="156"/>
      <c r="DFU1634" s="156"/>
      <c r="DFV1634" s="156"/>
      <c r="DFW1634" s="156"/>
      <c r="DFX1634" s="156"/>
      <c r="DFY1634" s="156"/>
      <c r="DFZ1634" s="156"/>
      <c r="DGA1634" s="156"/>
      <c r="DGB1634" s="156"/>
      <c r="DGC1634" s="156"/>
      <c r="DGD1634" s="156"/>
      <c r="DGE1634" s="156"/>
      <c r="DGF1634" s="156"/>
      <c r="DGG1634" s="156"/>
      <c r="DGH1634" s="156"/>
      <c r="DGI1634" s="156"/>
      <c r="DGJ1634" s="156"/>
      <c r="DGK1634" s="156"/>
      <c r="DGL1634" s="156"/>
      <c r="DGM1634" s="156"/>
      <c r="DGN1634" s="156"/>
      <c r="DGO1634" s="156"/>
      <c r="DGP1634" s="156"/>
      <c r="DGQ1634" s="156"/>
      <c r="DGR1634" s="156"/>
      <c r="DGS1634" s="156"/>
      <c r="DGT1634" s="156"/>
      <c r="DGU1634" s="156"/>
      <c r="DGV1634" s="156"/>
      <c r="DGW1634" s="156"/>
      <c r="DGX1634" s="156"/>
      <c r="DGY1634" s="156"/>
      <c r="DGZ1634" s="156"/>
      <c r="DHA1634" s="156"/>
      <c r="DHB1634" s="156"/>
      <c r="DHC1634" s="156"/>
      <c r="DHD1634" s="156"/>
      <c r="DHE1634" s="156"/>
      <c r="DHF1634" s="156"/>
      <c r="DHG1634" s="156"/>
      <c r="DHH1634" s="156"/>
      <c r="DHI1634" s="156"/>
      <c r="DHJ1634" s="156"/>
      <c r="DHK1634" s="156"/>
      <c r="DHL1634" s="156"/>
      <c r="DHM1634" s="156"/>
      <c r="DHN1634" s="156"/>
      <c r="DHO1634" s="156"/>
      <c r="DHP1634" s="156"/>
      <c r="DHQ1634" s="156"/>
      <c r="DHR1634" s="156"/>
      <c r="DHS1634" s="156"/>
      <c r="DHT1634" s="156"/>
      <c r="DHU1634" s="156"/>
      <c r="DHV1634" s="156"/>
      <c r="DHW1634" s="156"/>
      <c r="DHX1634" s="156"/>
      <c r="DHY1634" s="156"/>
      <c r="DHZ1634" s="156"/>
      <c r="DIA1634" s="156"/>
      <c r="DIB1634" s="156"/>
      <c r="DIC1634" s="156"/>
      <c r="DID1634" s="156"/>
      <c r="DIE1634" s="156"/>
      <c r="DIF1634" s="156"/>
      <c r="DIG1634" s="156"/>
      <c r="DIH1634" s="156"/>
      <c r="DII1634" s="156"/>
      <c r="DIJ1634" s="156"/>
      <c r="DIK1634" s="156"/>
      <c r="DIL1634" s="156"/>
      <c r="DIM1634" s="156"/>
      <c r="DIN1634" s="156"/>
      <c r="DIO1634" s="156"/>
      <c r="DIP1634" s="156"/>
      <c r="DIQ1634" s="156"/>
      <c r="DIR1634" s="156"/>
      <c r="DIS1634" s="156"/>
      <c r="DIT1634" s="156"/>
      <c r="DIU1634" s="156"/>
      <c r="DIV1634" s="156"/>
      <c r="DIW1634" s="156"/>
      <c r="DIX1634" s="156"/>
      <c r="DIY1634" s="156"/>
      <c r="DIZ1634" s="156"/>
      <c r="DJA1634" s="156"/>
      <c r="DJB1634" s="156"/>
      <c r="DJC1634" s="156"/>
      <c r="DJD1634" s="156"/>
      <c r="DJE1634" s="156"/>
      <c r="DJF1634" s="156"/>
      <c r="DJG1634" s="156"/>
      <c r="DJH1634" s="156"/>
      <c r="DJI1634" s="156"/>
      <c r="DJJ1634" s="156"/>
      <c r="DJK1634" s="156"/>
      <c r="DJL1634" s="156"/>
      <c r="DJM1634" s="156"/>
      <c r="DJN1634" s="156"/>
      <c r="DJO1634" s="156"/>
      <c r="DJP1634" s="156"/>
      <c r="DJQ1634" s="156"/>
      <c r="DJR1634" s="156"/>
      <c r="DJS1634" s="156"/>
      <c r="DJT1634" s="156"/>
      <c r="DJU1634" s="156"/>
      <c r="DJV1634" s="156"/>
      <c r="DJW1634" s="156"/>
      <c r="DJX1634" s="156"/>
      <c r="DJY1634" s="156"/>
      <c r="DJZ1634" s="156"/>
      <c r="DKA1634" s="156"/>
      <c r="DKB1634" s="156"/>
      <c r="DKC1634" s="156"/>
      <c r="DKD1634" s="156"/>
      <c r="DKE1634" s="156"/>
      <c r="DKF1634" s="156"/>
      <c r="DKG1634" s="156"/>
      <c r="DKH1634" s="156"/>
      <c r="DKI1634" s="156"/>
      <c r="DKJ1634" s="156"/>
      <c r="DKK1634" s="156"/>
      <c r="DKL1634" s="156"/>
      <c r="DKM1634" s="156"/>
      <c r="DKN1634" s="156"/>
      <c r="DKO1634" s="156"/>
      <c r="DKP1634" s="156"/>
      <c r="DKQ1634" s="156"/>
      <c r="DKR1634" s="156"/>
      <c r="DKS1634" s="156"/>
      <c r="DKT1634" s="156"/>
      <c r="DKU1634" s="156"/>
      <c r="DKV1634" s="156"/>
      <c r="DKW1634" s="156"/>
      <c r="DKX1634" s="156"/>
      <c r="DKY1634" s="156"/>
      <c r="DKZ1634" s="156"/>
      <c r="DLA1634" s="156"/>
      <c r="DLB1634" s="156"/>
      <c r="DLC1634" s="156"/>
      <c r="DLD1634" s="156"/>
      <c r="DLE1634" s="156"/>
      <c r="DLF1634" s="156"/>
      <c r="DLG1634" s="156"/>
      <c r="DLH1634" s="156"/>
      <c r="DLI1634" s="156"/>
      <c r="DLJ1634" s="156"/>
      <c r="DLK1634" s="156"/>
      <c r="DLL1634" s="156"/>
      <c r="DLM1634" s="156"/>
      <c r="DLN1634" s="156"/>
      <c r="DLO1634" s="156"/>
      <c r="DLP1634" s="156"/>
      <c r="DLQ1634" s="156"/>
      <c r="DLR1634" s="156"/>
      <c r="DLS1634" s="156"/>
      <c r="DLT1634" s="156"/>
      <c r="DLU1634" s="156"/>
      <c r="DLV1634" s="156"/>
      <c r="DLW1634" s="156"/>
      <c r="DLX1634" s="156"/>
      <c r="DLY1634" s="156"/>
      <c r="DLZ1634" s="156"/>
      <c r="DMA1634" s="156"/>
      <c r="DMB1634" s="156"/>
      <c r="DMC1634" s="156"/>
      <c r="DMD1634" s="156"/>
      <c r="DME1634" s="156"/>
      <c r="DMF1634" s="156"/>
      <c r="DMG1634" s="156"/>
      <c r="DMH1634" s="156"/>
      <c r="DMI1634" s="156"/>
      <c r="DMJ1634" s="156"/>
      <c r="DMK1634" s="156"/>
      <c r="DML1634" s="156"/>
      <c r="DMM1634" s="156"/>
      <c r="DMN1634" s="156"/>
      <c r="DMO1634" s="156"/>
      <c r="DMP1634" s="156"/>
      <c r="DMQ1634" s="156"/>
      <c r="DMR1634" s="156"/>
      <c r="DMS1634" s="156"/>
      <c r="DMT1634" s="156"/>
      <c r="DMU1634" s="156"/>
      <c r="DMV1634" s="156"/>
      <c r="DMW1634" s="156"/>
      <c r="DMX1634" s="156"/>
      <c r="DMY1634" s="156"/>
      <c r="DMZ1634" s="156"/>
      <c r="DNA1634" s="156"/>
      <c r="DNB1634" s="156"/>
      <c r="DNC1634" s="156"/>
      <c r="DND1634" s="156"/>
      <c r="DNE1634" s="156"/>
      <c r="DNF1634" s="156"/>
      <c r="DNG1634" s="156"/>
      <c r="DNH1634" s="156"/>
      <c r="DNI1634" s="156"/>
      <c r="DNJ1634" s="156"/>
      <c r="DNK1634" s="156"/>
      <c r="DNL1634" s="156"/>
      <c r="DNM1634" s="156"/>
      <c r="DNN1634" s="156"/>
      <c r="DNO1634" s="156"/>
      <c r="DNP1634" s="156"/>
      <c r="DNQ1634" s="156"/>
      <c r="DNR1634" s="156"/>
      <c r="DNS1634" s="156"/>
      <c r="DNT1634" s="156"/>
      <c r="DNU1634" s="156"/>
      <c r="DNV1634" s="156"/>
      <c r="DNW1634" s="156"/>
      <c r="DNX1634" s="156"/>
      <c r="DNY1634" s="156"/>
      <c r="DNZ1634" s="156"/>
      <c r="DOA1634" s="156"/>
      <c r="DOB1634" s="156"/>
      <c r="DOC1634" s="156"/>
      <c r="DOD1634" s="156"/>
      <c r="DOE1634" s="156"/>
      <c r="DOF1634" s="156"/>
      <c r="DOG1634" s="156"/>
      <c r="DOH1634" s="156"/>
      <c r="DOI1634" s="156"/>
      <c r="DOJ1634" s="156"/>
      <c r="DOK1634" s="156"/>
      <c r="DOL1634" s="156"/>
      <c r="DOM1634" s="156"/>
      <c r="DON1634" s="156"/>
      <c r="DOO1634" s="156"/>
      <c r="DOP1634" s="156"/>
      <c r="DOQ1634" s="156"/>
      <c r="DOR1634" s="156"/>
      <c r="DOS1634" s="156"/>
      <c r="DOT1634" s="156"/>
      <c r="DOU1634" s="156"/>
      <c r="DOV1634" s="156"/>
      <c r="DOW1634" s="156"/>
      <c r="DOX1634" s="156"/>
      <c r="DOY1634" s="156"/>
      <c r="DOZ1634" s="156"/>
      <c r="DPA1634" s="156"/>
      <c r="DPB1634" s="156"/>
      <c r="DPC1634" s="156"/>
      <c r="DPD1634" s="156"/>
      <c r="DPE1634" s="156"/>
      <c r="DPF1634" s="156"/>
      <c r="DPG1634" s="156"/>
      <c r="DPH1634" s="156"/>
      <c r="DPI1634" s="156"/>
      <c r="DPJ1634" s="156"/>
      <c r="DPK1634" s="156"/>
      <c r="DPL1634" s="156"/>
      <c r="DPM1634" s="156"/>
      <c r="DPN1634" s="156"/>
      <c r="DPO1634" s="156"/>
      <c r="DPP1634" s="156"/>
      <c r="DPQ1634" s="156"/>
      <c r="DPR1634" s="156"/>
      <c r="DPS1634" s="156"/>
      <c r="DPT1634" s="156"/>
      <c r="DPU1634" s="156"/>
      <c r="DPV1634" s="156"/>
      <c r="DPW1634" s="156"/>
      <c r="DPX1634" s="156"/>
      <c r="DPY1634" s="156"/>
      <c r="DPZ1634" s="156"/>
      <c r="DQA1634" s="156"/>
      <c r="DQB1634" s="156"/>
      <c r="DQC1634" s="156"/>
      <c r="DQD1634" s="156"/>
      <c r="DQE1634" s="156"/>
      <c r="DQF1634" s="156"/>
      <c r="DQG1634" s="156"/>
      <c r="DQH1634" s="156"/>
      <c r="DQI1634" s="156"/>
      <c r="DQJ1634" s="156"/>
      <c r="DQK1634" s="156"/>
      <c r="DQL1634" s="156"/>
      <c r="DQM1634" s="156"/>
      <c r="DQN1634" s="156"/>
      <c r="DQO1634" s="156"/>
      <c r="DQP1634" s="156"/>
      <c r="DQQ1634" s="156"/>
      <c r="DQR1634" s="156"/>
      <c r="DQS1634" s="156"/>
      <c r="DQT1634" s="156"/>
      <c r="DQU1634" s="156"/>
      <c r="DQV1634" s="156"/>
      <c r="DQW1634" s="156"/>
      <c r="DQX1634" s="156"/>
      <c r="DQY1634" s="156"/>
      <c r="DQZ1634" s="156"/>
      <c r="DRA1634" s="156"/>
      <c r="DRB1634" s="156"/>
      <c r="DRC1634" s="156"/>
      <c r="DRD1634" s="156"/>
      <c r="DRE1634" s="156"/>
      <c r="DRF1634" s="156"/>
      <c r="DRG1634" s="156"/>
      <c r="DRH1634" s="156"/>
      <c r="DRI1634" s="156"/>
      <c r="DRJ1634" s="156"/>
      <c r="DRK1634" s="156"/>
      <c r="DRL1634" s="156"/>
      <c r="DRM1634" s="156"/>
      <c r="DRN1634" s="156"/>
      <c r="DRO1634" s="156"/>
      <c r="DRP1634" s="156"/>
      <c r="DRQ1634" s="156"/>
      <c r="DRR1634" s="156"/>
      <c r="DRS1634" s="156"/>
      <c r="DRT1634" s="156"/>
      <c r="DRU1634" s="156"/>
      <c r="DRV1634" s="156"/>
      <c r="DRW1634" s="156"/>
      <c r="DRX1634" s="156"/>
      <c r="DRY1634" s="156"/>
      <c r="DRZ1634" s="156"/>
      <c r="DSA1634" s="156"/>
      <c r="DSB1634" s="156"/>
      <c r="DSC1634" s="156"/>
      <c r="DSD1634" s="156"/>
      <c r="DSE1634" s="156"/>
      <c r="DSF1634" s="156"/>
      <c r="DSG1634" s="156"/>
      <c r="DSH1634" s="156"/>
      <c r="DSI1634" s="156"/>
      <c r="DSJ1634" s="156"/>
      <c r="DSK1634" s="156"/>
      <c r="DSL1634" s="156"/>
      <c r="DSM1634" s="156"/>
      <c r="DSN1634" s="156"/>
      <c r="DSO1634" s="156"/>
      <c r="DSP1634" s="156"/>
      <c r="DSQ1634" s="156"/>
      <c r="DSR1634" s="156"/>
      <c r="DSS1634" s="156"/>
      <c r="DST1634" s="156"/>
      <c r="DSU1634" s="156"/>
      <c r="DSV1634" s="156"/>
      <c r="DSW1634" s="156"/>
      <c r="DSX1634" s="156"/>
      <c r="DSY1634" s="156"/>
      <c r="DSZ1634" s="156"/>
      <c r="DTA1634" s="156"/>
      <c r="DTB1634" s="156"/>
      <c r="DTC1634" s="156"/>
      <c r="DTD1634" s="156"/>
      <c r="DTE1634" s="156"/>
      <c r="DTF1634" s="156"/>
      <c r="DTG1634" s="156"/>
      <c r="DTH1634" s="156"/>
      <c r="DTI1634" s="156"/>
      <c r="DTJ1634" s="156"/>
      <c r="DTK1634" s="156"/>
      <c r="DTL1634" s="156"/>
      <c r="DTM1634" s="156"/>
      <c r="DTN1634" s="156"/>
      <c r="DTO1634" s="156"/>
      <c r="DTP1634" s="156"/>
      <c r="DTQ1634" s="156"/>
      <c r="DTR1634" s="156"/>
      <c r="DTS1634" s="156"/>
      <c r="DTT1634" s="156"/>
      <c r="DTU1634" s="156"/>
      <c r="DTV1634" s="156"/>
      <c r="DTW1634" s="156"/>
      <c r="DTX1634" s="156"/>
      <c r="DTY1634" s="156"/>
      <c r="DTZ1634" s="156"/>
      <c r="DUA1634" s="156"/>
      <c r="DUB1634" s="156"/>
      <c r="DUC1634" s="156"/>
      <c r="DUD1634" s="156"/>
      <c r="DUE1634" s="156"/>
      <c r="DUF1634" s="156"/>
      <c r="DUG1634" s="156"/>
      <c r="DUH1634" s="156"/>
      <c r="DUI1634" s="156"/>
      <c r="DUJ1634" s="156"/>
      <c r="DUK1634" s="156"/>
      <c r="DUL1634" s="156"/>
      <c r="DUM1634" s="156"/>
      <c r="DUN1634" s="156"/>
      <c r="DUO1634" s="156"/>
      <c r="DUP1634" s="156"/>
      <c r="DUQ1634" s="156"/>
      <c r="DUR1634" s="156"/>
      <c r="DUS1634" s="156"/>
      <c r="DUT1634" s="156"/>
      <c r="DUU1634" s="156"/>
      <c r="DUV1634" s="156"/>
      <c r="DUW1634" s="156"/>
      <c r="DUX1634" s="156"/>
      <c r="DUY1634" s="156"/>
      <c r="DUZ1634" s="156"/>
      <c r="DVA1634" s="156"/>
      <c r="DVB1634" s="156"/>
      <c r="DVC1634" s="156"/>
      <c r="DVD1634" s="156"/>
      <c r="DVE1634" s="156"/>
      <c r="DVF1634" s="156"/>
      <c r="DVG1634" s="156"/>
      <c r="DVH1634" s="156"/>
      <c r="DVI1634" s="156"/>
      <c r="DVJ1634" s="156"/>
      <c r="DVK1634" s="156"/>
      <c r="DVL1634" s="156"/>
      <c r="DVM1634" s="156"/>
      <c r="DVN1634" s="156"/>
      <c r="DVO1634" s="156"/>
      <c r="DVP1634" s="156"/>
      <c r="DVQ1634" s="156"/>
      <c r="DVR1634" s="156"/>
      <c r="DVS1634" s="156"/>
      <c r="DVT1634" s="156"/>
      <c r="DVU1634" s="156"/>
      <c r="DVV1634" s="156"/>
      <c r="DVW1634" s="156"/>
      <c r="DVX1634" s="156"/>
      <c r="DVY1634" s="156"/>
      <c r="DVZ1634" s="156"/>
      <c r="DWA1634" s="156"/>
      <c r="DWB1634" s="156"/>
      <c r="DWC1634" s="156"/>
      <c r="DWD1634" s="156"/>
      <c r="DWE1634" s="156"/>
      <c r="DWF1634" s="156"/>
      <c r="DWG1634" s="156"/>
      <c r="DWH1634" s="156"/>
      <c r="DWI1634" s="156"/>
      <c r="DWJ1634" s="156"/>
      <c r="DWK1634" s="156"/>
      <c r="DWL1634" s="156"/>
      <c r="DWM1634" s="156"/>
      <c r="DWN1634" s="156"/>
      <c r="DWO1634" s="156"/>
      <c r="DWP1634" s="156"/>
      <c r="DWQ1634" s="156"/>
      <c r="DWR1634" s="156"/>
      <c r="DWS1634" s="156"/>
      <c r="DWT1634" s="156"/>
      <c r="DWU1634" s="156"/>
      <c r="DWV1634" s="156"/>
      <c r="DWW1634" s="156"/>
      <c r="DWX1634" s="156"/>
      <c r="DWY1634" s="156"/>
      <c r="DWZ1634" s="156"/>
      <c r="DXA1634" s="156"/>
      <c r="DXB1634" s="156"/>
      <c r="DXC1634" s="156"/>
      <c r="DXD1634" s="156"/>
      <c r="DXE1634" s="156"/>
      <c r="DXF1634" s="156"/>
      <c r="DXG1634" s="156"/>
      <c r="DXH1634" s="156"/>
      <c r="DXI1634" s="156"/>
      <c r="DXJ1634" s="156"/>
      <c r="DXK1634" s="156"/>
      <c r="DXL1634" s="156"/>
      <c r="DXM1634" s="156"/>
      <c r="DXN1634" s="156"/>
      <c r="DXO1634" s="156"/>
      <c r="DXP1634" s="156"/>
      <c r="DXQ1634" s="156"/>
      <c r="DXR1634" s="156"/>
      <c r="DXS1634" s="156"/>
      <c r="DXT1634" s="156"/>
      <c r="DXU1634" s="156"/>
      <c r="DXV1634" s="156"/>
      <c r="DXW1634" s="156"/>
      <c r="DXX1634" s="156"/>
      <c r="DXY1634" s="156"/>
      <c r="DXZ1634" s="156"/>
      <c r="DYA1634" s="156"/>
      <c r="DYB1634" s="156"/>
      <c r="DYC1634" s="156"/>
      <c r="DYD1634" s="156"/>
      <c r="DYE1634" s="156"/>
      <c r="DYF1634" s="156"/>
      <c r="DYG1634" s="156"/>
      <c r="DYH1634" s="156"/>
      <c r="DYI1634" s="156"/>
      <c r="DYJ1634" s="156"/>
      <c r="DYK1634" s="156"/>
      <c r="DYL1634" s="156"/>
      <c r="DYM1634" s="156"/>
      <c r="DYN1634" s="156"/>
      <c r="DYO1634" s="156"/>
      <c r="DYP1634" s="156"/>
      <c r="DYQ1634" s="156"/>
      <c r="DYR1634" s="156"/>
      <c r="DYS1634" s="156"/>
      <c r="DYT1634" s="156"/>
      <c r="DYU1634" s="156"/>
      <c r="DYV1634" s="156"/>
      <c r="DYW1634" s="156"/>
      <c r="DYX1634" s="156"/>
      <c r="DYY1634" s="156"/>
      <c r="DYZ1634" s="156"/>
      <c r="DZA1634" s="156"/>
      <c r="DZB1634" s="156"/>
      <c r="DZC1634" s="156"/>
      <c r="DZD1634" s="156"/>
      <c r="DZE1634" s="156"/>
      <c r="DZF1634" s="156"/>
      <c r="DZG1634" s="156"/>
      <c r="DZH1634" s="156"/>
      <c r="DZI1634" s="156"/>
      <c r="DZJ1634" s="156"/>
      <c r="DZK1634" s="156"/>
      <c r="DZL1634" s="156"/>
      <c r="DZM1634" s="156"/>
      <c r="DZN1634" s="156"/>
      <c r="DZO1634" s="156"/>
      <c r="DZP1634" s="156"/>
      <c r="DZQ1634" s="156"/>
      <c r="DZR1634" s="156"/>
      <c r="DZS1634" s="156"/>
      <c r="DZT1634" s="156"/>
      <c r="DZU1634" s="156"/>
      <c r="DZV1634" s="156"/>
      <c r="DZW1634" s="156"/>
      <c r="DZX1634" s="156"/>
      <c r="DZY1634" s="156"/>
      <c r="DZZ1634" s="156"/>
      <c r="EAA1634" s="156"/>
      <c r="EAB1634" s="156"/>
      <c r="EAC1634" s="156"/>
      <c r="EAD1634" s="156"/>
      <c r="EAE1634" s="156"/>
      <c r="EAF1634" s="156"/>
      <c r="EAG1634" s="156"/>
      <c r="EAH1634" s="156"/>
      <c r="EAI1634" s="156"/>
      <c r="EAJ1634" s="156"/>
      <c r="EAK1634" s="156"/>
      <c r="EAL1634" s="156"/>
      <c r="EAM1634" s="156"/>
      <c r="EAN1634" s="156"/>
      <c r="EAO1634" s="156"/>
      <c r="EAP1634" s="156"/>
      <c r="EAQ1634" s="156"/>
      <c r="EAR1634" s="156"/>
      <c r="EAS1634" s="156"/>
      <c r="EAT1634" s="156"/>
      <c r="EAU1634" s="156"/>
      <c r="EAV1634" s="156"/>
      <c r="EAW1634" s="156"/>
      <c r="EAX1634" s="156"/>
      <c r="EAY1634" s="156"/>
      <c r="EAZ1634" s="156"/>
      <c r="EBA1634" s="156"/>
      <c r="EBB1634" s="156"/>
      <c r="EBC1634" s="156"/>
      <c r="EBD1634" s="156"/>
      <c r="EBE1634" s="156"/>
      <c r="EBF1634" s="156"/>
      <c r="EBG1634" s="156"/>
      <c r="EBH1634" s="156"/>
      <c r="EBI1634" s="156"/>
      <c r="EBJ1634" s="156"/>
      <c r="EBK1634" s="156"/>
      <c r="EBL1634" s="156"/>
      <c r="EBM1634" s="156"/>
      <c r="EBN1634" s="156"/>
      <c r="EBO1634" s="156"/>
      <c r="EBP1634" s="156"/>
      <c r="EBQ1634" s="156"/>
      <c r="EBR1634" s="156"/>
      <c r="EBS1634" s="156"/>
      <c r="EBT1634" s="156"/>
      <c r="EBU1634" s="156"/>
      <c r="EBV1634" s="156"/>
      <c r="EBW1634" s="156"/>
      <c r="EBX1634" s="156"/>
      <c r="EBY1634" s="156"/>
      <c r="EBZ1634" s="156"/>
      <c r="ECA1634" s="156"/>
      <c r="ECB1634" s="156"/>
      <c r="ECC1634" s="156"/>
      <c r="ECD1634" s="156"/>
      <c r="ECE1634" s="156"/>
      <c r="ECF1634" s="156"/>
      <c r="ECG1634" s="156"/>
      <c r="ECH1634" s="156"/>
      <c r="ECI1634" s="156"/>
      <c r="ECJ1634" s="156"/>
      <c r="ECK1634" s="156"/>
      <c r="ECL1634" s="156"/>
      <c r="ECM1634" s="156"/>
      <c r="ECN1634" s="156"/>
      <c r="ECO1634" s="156"/>
      <c r="ECP1634" s="156"/>
      <c r="ECQ1634" s="156"/>
      <c r="ECR1634" s="156"/>
      <c r="ECS1634" s="156"/>
      <c r="ECT1634" s="156"/>
      <c r="ECU1634" s="156"/>
      <c r="ECV1634" s="156"/>
      <c r="ECW1634" s="156"/>
      <c r="ECX1634" s="156"/>
      <c r="ECY1634" s="156"/>
      <c r="ECZ1634" s="156"/>
      <c r="EDA1634" s="156"/>
      <c r="EDB1634" s="156"/>
      <c r="EDC1634" s="156"/>
      <c r="EDD1634" s="156"/>
      <c r="EDE1634" s="156"/>
      <c r="EDF1634" s="156"/>
      <c r="EDG1634" s="156"/>
      <c r="EDH1634" s="156"/>
      <c r="EDI1634" s="156"/>
      <c r="EDJ1634" s="156"/>
      <c r="EDK1634" s="156"/>
      <c r="EDL1634" s="156"/>
      <c r="EDM1634" s="156"/>
      <c r="EDN1634" s="156"/>
      <c r="EDO1634" s="156"/>
      <c r="EDP1634" s="156"/>
      <c r="EDQ1634" s="156"/>
      <c r="EDR1634" s="156"/>
      <c r="EDS1634" s="156"/>
      <c r="EDT1634" s="156"/>
      <c r="EDU1634" s="156"/>
      <c r="EDV1634" s="156"/>
      <c r="EDW1634" s="156"/>
      <c r="EDX1634" s="156"/>
      <c r="EDY1634" s="156"/>
      <c r="EDZ1634" s="156"/>
      <c r="EEA1634" s="156"/>
      <c r="EEB1634" s="156"/>
      <c r="EEC1634" s="156"/>
      <c r="EED1634" s="156"/>
      <c r="EEE1634" s="156"/>
      <c r="EEF1634" s="156"/>
      <c r="EEG1634" s="156"/>
      <c r="EEH1634" s="156"/>
      <c r="EEI1634" s="156"/>
      <c r="EEJ1634" s="156"/>
      <c r="EEK1634" s="156"/>
      <c r="EEL1634" s="156"/>
      <c r="EEM1634" s="156"/>
      <c r="EEN1634" s="156"/>
      <c r="EEO1634" s="156"/>
      <c r="EEP1634" s="156"/>
      <c r="EEQ1634" s="156"/>
      <c r="EER1634" s="156"/>
      <c r="EES1634" s="156"/>
      <c r="EET1634" s="156"/>
      <c r="EEU1634" s="156"/>
      <c r="EEV1634" s="156"/>
      <c r="EEW1634" s="156"/>
      <c r="EEX1634" s="156"/>
      <c r="EEY1634" s="156"/>
      <c r="EEZ1634" s="156"/>
      <c r="EFA1634" s="156"/>
      <c r="EFB1634" s="156"/>
      <c r="EFC1634" s="156"/>
      <c r="EFD1634" s="156"/>
      <c r="EFE1634" s="156"/>
      <c r="EFF1634" s="156"/>
      <c r="EFG1634" s="156"/>
      <c r="EFH1634" s="156"/>
      <c r="EFI1634" s="156"/>
      <c r="EFJ1634" s="156"/>
      <c r="EFK1634" s="156"/>
      <c r="EFL1634" s="156"/>
      <c r="EFM1634" s="156"/>
      <c r="EFN1634" s="156"/>
      <c r="EFO1634" s="156"/>
      <c r="EFP1634" s="156"/>
      <c r="EFQ1634" s="156"/>
      <c r="EFR1634" s="156"/>
      <c r="EFS1634" s="156"/>
      <c r="EFT1634" s="156"/>
      <c r="EFU1634" s="156"/>
      <c r="EFV1634" s="156"/>
      <c r="EFW1634" s="156"/>
      <c r="EFX1634" s="156"/>
      <c r="EFY1634" s="156"/>
      <c r="EFZ1634" s="156"/>
      <c r="EGA1634" s="156"/>
      <c r="EGB1634" s="156"/>
      <c r="EGC1634" s="156"/>
      <c r="EGD1634" s="156"/>
      <c r="EGE1634" s="156"/>
      <c r="EGF1634" s="156"/>
      <c r="EGG1634" s="156"/>
      <c r="EGH1634" s="156"/>
      <c r="EGI1634" s="156"/>
      <c r="EGJ1634" s="156"/>
      <c r="EGK1634" s="156"/>
      <c r="EGL1634" s="156"/>
      <c r="EGM1634" s="156"/>
      <c r="EGN1634" s="156"/>
      <c r="EGO1634" s="156"/>
      <c r="EGP1634" s="156"/>
      <c r="EGQ1634" s="156"/>
      <c r="EGR1634" s="156"/>
      <c r="EGS1634" s="156"/>
      <c r="EGT1634" s="156"/>
      <c r="EGU1634" s="156"/>
      <c r="EGV1634" s="156"/>
      <c r="EGW1634" s="156"/>
      <c r="EGX1634" s="156"/>
      <c r="EGY1634" s="156"/>
      <c r="EGZ1634" s="156"/>
      <c r="EHA1634" s="156"/>
      <c r="EHB1634" s="156"/>
      <c r="EHC1634" s="156"/>
      <c r="EHD1634" s="156"/>
      <c r="EHE1634" s="156"/>
      <c r="EHF1634" s="156"/>
      <c r="EHG1634" s="156"/>
      <c r="EHH1634" s="156"/>
      <c r="EHI1634" s="156"/>
      <c r="EHJ1634" s="156"/>
      <c r="EHK1634" s="156"/>
      <c r="EHL1634" s="156"/>
      <c r="EHM1634" s="156"/>
      <c r="EHN1634" s="156"/>
      <c r="EHO1634" s="156"/>
      <c r="EHP1634" s="156"/>
      <c r="EHQ1634" s="156"/>
      <c r="EHR1634" s="156"/>
      <c r="EHS1634" s="156"/>
      <c r="EHT1634" s="156"/>
      <c r="EHU1634" s="156"/>
      <c r="EHV1634" s="156"/>
      <c r="EHW1634" s="156"/>
      <c r="EHX1634" s="156"/>
      <c r="EHY1634" s="156"/>
      <c r="EHZ1634" s="156"/>
      <c r="EIA1634" s="156"/>
      <c r="EIB1634" s="156"/>
      <c r="EIC1634" s="156"/>
      <c r="EID1634" s="156"/>
      <c r="EIE1634" s="156"/>
      <c r="EIF1634" s="156"/>
      <c r="EIG1634" s="156"/>
      <c r="EIH1634" s="156"/>
      <c r="EII1634" s="156"/>
      <c r="EIJ1634" s="156"/>
      <c r="EIK1634" s="156"/>
      <c r="EIL1634" s="156"/>
      <c r="EIM1634" s="156"/>
      <c r="EIN1634" s="156"/>
      <c r="EIO1634" s="156"/>
      <c r="EIP1634" s="156"/>
      <c r="EIQ1634" s="156"/>
      <c r="EIR1634" s="156"/>
      <c r="EIS1634" s="156"/>
      <c r="EIT1634" s="156"/>
      <c r="EIU1634" s="156"/>
      <c r="EIV1634" s="156"/>
      <c r="EIW1634" s="156"/>
      <c r="EIX1634" s="156"/>
      <c r="EIY1634" s="156"/>
      <c r="EIZ1634" s="156"/>
      <c r="EJA1634" s="156"/>
      <c r="EJB1634" s="156"/>
      <c r="EJC1634" s="156"/>
      <c r="EJD1634" s="156"/>
      <c r="EJE1634" s="156"/>
      <c r="EJF1634" s="156"/>
      <c r="EJG1634" s="156"/>
      <c r="EJH1634" s="156"/>
      <c r="EJI1634" s="156"/>
      <c r="EJJ1634" s="156"/>
      <c r="EJK1634" s="156"/>
      <c r="EJL1634" s="156"/>
      <c r="EJM1634" s="156"/>
      <c r="EJN1634" s="156"/>
      <c r="EJO1634" s="156"/>
      <c r="EJP1634" s="156"/>
      <c r="EJQ1634" s="156"/>
      <c r="EJR1634" s="156"/>
      <c r="EJS1634" s="156"/>
      <c r="EJT1634" s="156"/>
      <c r="EJU1634" s="156"/>
      <c r="EJV1634" s="156"/>
      <c r="EJW1634" s="156"/>
      <c r="EJX1634" s="156"/>
      <c r="EJY1634" s="156"/>
      <c r="EJZ1634" s="156"/>
      <c r="EKA1634" s="156"/>
      <c r="EKB1634" s="156"/>
      <c r="EKC1634" s="156"/>
      <c r="EKD1634" s="156"/>
      <c r="EKE1634" s="156"/>
      <c r="EKF1634" s="156"/>
      <c r="EKG1634" s="156"/>
      <c r="EKH1634" s="156"/>
      <c r="EKI1634" s="156"/>
      <c r="EKJ1634" s="156"/>
      <c r="EKK1634" s="156"/>
      <c r="EKL1634" s="156"/>
      <c r="EKM1634" s="156"/>
      <c r="EKN1634" s="156"/>
      <c r="EKO1634" s="156"/>
      <c r="EKP1634" s="156"/>
      <c r="EKQ1634" s="156"/>
      <c r="EKR1634" s="156"/>
      <c r="EKS1634" s="156"/>
      <c r="EKT1634" s="156"/>
      <c r="EKU1634" s="156"/>
      <c r="EKV1634" s="156"/>
      <c r="EKW1634" s="156"/>
      <c r="EKX1634" s="156"/>
      <c r="EKY1634" s="156"/>
      <c r="EKZ1634" s="156"/>
      <c r="ELA1634" s="156"/>
      <c r="ELB1634" s="156"/>
      <c r="ELC1634" s="156"/>
      <c r="ELD1634" s="156"/>
      <c r="ELE1634" s="156"/>
      <c r="ELF1634" s="156"/>
      <c r="ELG1634" s="156"/>
      <c r="ELH1634" s="156"/>
      <c r="ELI1634" s="156"/>
      <c r="ELJ1634" s="156"/>
      <c r="ELK1634" s="156"/>
      <c r="ELL1634" s="156"/>
      <c r="ELM1634" s="156"/>
      <c r="ELN1634" s="156"/>
      <c r="ELO1634" s="156"/>
      <c r="ELP1634" s="156"/>
      <c r="ELQ1634" s="156"/>
      <c r="ELR1634" s="156"/>
      <c r="ELS1634" s="156"/>
      <c r="ELT1634" s="156"/>
      <c r="ELU1634" s="156"/>
      <c r="ELV1634" s="156"/>
      <c r="ELW1634" s="156"/>
      <c r="ELX1634" s="156"/>
      <c r="ELY1634" s="156"/>
      <c r="ELZ1634" s="156"/>
      <c r="EMA1634" s="156"/>
      <c r="EMB1634" s="156"/>
      <c r="EMC1634" s="156"/>
      <c r="EMD1634" s="156"/>
      <c r="EME1634" s="156"/>
      <c r="EMF1634" s="156"/>
      <c r="EMG1634" s="156"/>
      <c r="EMH1634" s="156"/>
      <c r="EMI1634" s="156"/>
      <c r="EMJ1634" s="156"/>
      <c r="EMK1634" s="156"/>
      <c r="EML1634" s="156"/>
      <c r="EMM1634" s="156"/>
      <c r="EMN1634" s="156"/>
      <c r="EMO1634" s="156"/>
      <c r="EMP1634" s="156"/>
      <c r="EMQ1634" s="156"/>
      <c r="EMR1634" s="156"/>
      <c r="EMS1634" s="156"/>
      <c r="EMT1634" s="156"/>
      <c r="EMU1634" s="156"/>
      <c r="EMV1634" s="156"/>
      <c r="EMW1634" s="156"/>
      <c r="EMX1634" s="156"/>
      <c r="EMY1634" s="156"/>
      <c r="EMZ1634" s="156"/>
      <c r="ENA1634" s="156"/>
      <c r="ENB1634" s="156"/>
      <c r="ENC1634" s="156"/>
      <c r="END1634" s="156"/>
      <c r="ENE1634" s="156"/>
      <c r="ENF1634" s="156"/>
      <c r="ENG1634" s="156"/>
      <c r="ENH1634" s="156"/>
      <c r="ENI1634" s="156"/>
      <c r="ENJ1634" s="156"/>
      <c r="ENK1634" s="156"/>
      <c r="ENL1634" s="156"/>
      <c r="ENM1634" s="156"/>
      <c r="ENN1634" s="156"/>
      <c r="ENO1634" s="156"/>
      <c r="ENP1634" s="156"/>
      <c r="ENQ1634" s="156"/>
      <c r="ENR1634" s="156"/>
      <c r="ENS1634" s="156"/>
      <c r="ENT1634" s="156"/>
      <c r="ENU1634" s="156"/>
      <c r="ENV1634" s="156"/>
      <c r="ENW1634" s="156"/>
      <c r="ENX1634" s="156"/>
      <c r="ENY1634" s="156"/>
      <c r="ENZ1634" s="156"/>
      <c r="EOA1634" s="156"/>
      <c r="EOB1634" s="156"/>
      <c r="EOC1634" s="156"/>
      <c r="EOD1634" s="156"/>
      <c r="EOE1634" s="156"/>
      <c r="EOF1634" s="156"/>
      <c r="EOG1634" s="156"/>
      <c r="EOH1634" s="156"/>
      <c r="EOI1634" s="156"/>
      <c r="EOJ1634" s="156"/>
      <c r="EOK1634" s="156"/>
      <c r="EOL1634" s="156"/>
      <c r="EOM1634" s="156"/>
      <c r="EON1634" s="156"/>
      <c r="EOO1634" s="156"/>
      <c r="EOP1634" s="156"/>
      <c r="EOQ1634" s="156"/>
      <c r="EOR1634" s="156"/>
      <c r="EOS1634" s="156"/>
      <c r="EOT1634" s="156"/>
      <c r="EOU1634" s="156"/>
      <c r="EOV1634" s="156"/>
      <c r="EOW1634" s="156"/>
      <c r="EOX1634" s="156"/>
      <c r="EOY1634" s="156"/>
      <c r="EOZ1634" s="156"/>
      <c r="EPA1634" s="156"/>
      <c r="EPB1634" s="156"/>
      <c r="EPC1634" s="156"/>
      <c r="EPD1634" s="156"/>
      <c r="EPE1634" s="156"/>
      <c r="EPF1634" s="156"/>
      <c r="EPG1634" s="156"/>
      <c r="EPH1634" s="156"/>
      <c r="EPI1634" s="156"/>
      <c r="EPJ1634" s="156"/>
      <c r="EPK1634" s="156"/>
      <c r="EPL1634" s="156"/>
      <c r="EPM1634" s="156"/>
      <c r="EPN1634" s="156"/>
      <c r="EPO1634" s="156"/>
      <c r="EPP1634" s="156"/>
      <c r="EPQ1634" s="156"/>
      <c r="EPR1634" s="156"/>
      <c r="EPS1634" s="156"/>
      <c r="EPT1634" s="156"/>
      <c r="EPU1634" s="156"/>
      <c r="EPV1634" s="156"/>
      <c r="EPW1634" s="156"/>
      <c r="EPX1634" s="156"/>
      <c r="EPY1634" s="156"/>
      <c r="EPZ1634" s="156"/>
      <c r="EQA1634" s="156"/>
      <c r="EQB1634" s="156"/>
      <c r="EQC1634" s="156"/>
      <c r="EQD1634" s="156"/>
      <c r="EQE1634" s="156"/>
      <c r="EQF1634" s="156"/>
      <c r="EQG1634" s="156"/>
      <c r="EQH1634" s="156"/>
      <c r="EQI1634" s="156"/>
      <c r="EQJ1634" s="156"/>
      <c r="EQK1634" s="156"/>
      <c r="EQL1634" s="156"/>
      <c r="EQM1634" s="156"/>
      <c r="EQN1634" s="156"/>
      <c r="EQO1634" s="156"/>
      <c r="EQP1634" s="156"/>
      <c r="EQQ1634" s="156"/>
      <c r="EQR1634" s="156"/>
      <c r="EQS1634" s="156"/>
      <c r="EQT1634" s="156"/>
      <c r="EQU1634" s="156"/>
      <c r="EQV1634" s="156"/>
      <c r="EQW1634" s="156"/>
      <c r="EQX1634" s="156"/>
      <c r="EQY1634" s="156"/>
      <c r="EQZ1634" s="156"/>
      <c r="ERA1634" s="156"/>
      <c r="ERB1634" s="156"/>
      <c r="ERC1634" s="156"/>
      <c r="ERD1634" s="156"/>
      <c r="ERE1634" s="156"/>
      <c r="ERF1634" s="156"/>
      <c r="ERG1634" s="156"/>
      <c r="ERH1634" s="156"/>
      <c r="ERI1634" s="156"/>
      <c r="ERJ1634" s="156"/>
      <c r="ERK1634" s="156"/>
      <c r="ERL1634" s="156"/>
      <c r="ERM1634" s="156"/>
      <c r="ERN1634" s="156"/>
      <c r="ERO1634" s="156"/>
      <c r="ERP1634" s="156"/>
      <c r="ERQ1634" s="156"/>
      <c r="ERR1634" s="156"/>
      <c r="ERS1634" s="156"/>
      <c r="ERT1634" s="156"/>
      <c r="ERU1634" s="156"/>
      <c r="ERV1634" s="156"/>
      <c r="ERW1634" s="156"/>
      <c r="ERX1634" s="156"/>
      <c r="ERY1634" s="156"/>
      <c r="ERZ1634" s="156"/>
      <c r="ESA1634" s="156"/>
      <c r="ESB1634" s="156"/>
      <c r="ESC1634" s="156"/>
      <c r="ESD1634" s="156"/>
      <c r="ESE1634" s="156"/>
      <c r="ESF1634" s="156"/>
      <c r="ESG1634" s="156"/>
      <c r="ESH1634" s="156"/>
      <c r="ESI1634" s="156"/>
      <c r="ESJ1634" s="156"/>
      <c r="ESK1634" s="156"/>
      <c r="ESL1634" s="156"/>
      <c r="ESM1634" s="156"/>
      <c r="ESN1634" s="156"/>
      <c r="ESO1634" s="156"/>
      <c r="ESP1634" s="156"/>
      <c r="ESQ1634" s="156"/>
      <c r="ESR1634" s="156"/>
      <c r="ESS1634" s="156"/>
      <c r="EST1634" s="156"/>
      <c r="ESU1634" s="156"/>
      <c r="ESV1634" s="156"/>
      <c r="ESW1634" s="156"/>
      <c r="ESX1634" s="156"/>
      <c r="ESY1634" s="156"/>
      <c r="ESZ1634" s="156"/>
      <c r="ETA1634" s="156"/>
      <c r="ETB1634" s="156"/>
      <c r="ETC1634" s="156"/>
      <c r="ETD1634" s="156"/>
      <c r="ETE1634" s="156"/>
      <c r="ETF1634" s="156"/>
      <c r="ETG1634" s="156"/>
      <c r="ETH1634" s="156"/>
      <c r="ETI1634" s="156"/>
      <c r="ETJ1634" s="156"/>
      <c r="ETK1634" s="156"/>
      <c r="ETL1634" s="156"/>
      <c r="ETM1634" s="156"/>
      <c r="ETN1634" s="156"/>
      <c r="ETO1634" s="156"/>
      <c r="ETP1634" s="156"/>
      <c r="ETQ1634" s="156"/>
      <c r="ETR1634" s="156"/>
      <c r="ETS1634" s="156"/>
      <c r="ETT1634" s="156"/>
      <c r="ETU1634" s="156"/>
      <c r="ETV1634" s="156"/>
      <c r="ETW1634" s="156"/>
      <c r="ETX1634" s="156"/>
      <c r="ETY1634" s="156"/>
      <c r="ETZ1634" s="156"/>
      <c r="EUA1634" s="156"/>
      <c r="EUB1634" s="156"/>
      <c r="EUC1634" s="156"/>
      <c r="EUD1634" s="156"/>
      <c r="EUE1634" s="156"/>
      <c r="EUF1634" s="156"/>
      <c r="EUG1634" s="156"/>
      <c r="EUH1634" s="156"/>
      <c r="EUI1634" s="156"/>
      <c r="EUJ1634" s="156"/>
      <c r="EUK1634" s="156"/>
      <c r="EUL1634" s="156"/>
      <c r="EUM1634" s="156"/>
      <c r="EUN1634" s="156"/>
      <c r="EUO1634" s="156"/>
      <c r="EUP1634" s="156"/>
      <c r="EUQ1634" s="156"/>
      <c r="EUR1634" s="156"/>
      <c r="EUS1634" s="156"/>
      <c r="EUT1634" s="156"/>
      <c r="EUU1634" s="156"/>
      <c r="EUV1634" s="156"/>
      <c r="EUW1634" s="156"/>
      <c r="EUX1634" s="156"/>
      <c r="EUY1634" s="156"/>
      <c r="EUZ1634" s="156"/>
      <c r="EVA1634" s="156"/>
      <c r="EVB1634" s="156"/>
      <c r="EVC1634" s="156"/>
      <c r="EVD1634" s="156"/>
      <c r="EVE1634" s="156"/>
      <c r="EVF1634" s="156"/>
      <c r="EVG1634" s="156"/>
      <c r="EVH1634" s="156"/>
      <c r="EVI1634" s="156"/>
      <c r="EVJ1634" s="156"/>
      <c r="EVK1634" s="156"/>
      <c r="EVL1634" s="156"/>
      <c r="EVM1634" s="156"/>
      <c r="EVN1634" s="156"/>
      <c r="EVO1634" s="156"/>
      <c r="EVP1634" s="156"/>
      <c r="EVQ1634" s="156"/>
      <c r="EVR1634" s="156"/>
      <c r="EVS1634" s="156"/>
      <c r="EVT1634" s="156"/>
      <c r="EVU1634" s="156"/>
      <c r="EVV1634" s="156"/>
      <c r="EVW1634" s="156"/>
      <c r="EVX1634" s="156"/>
      <c r="EVY1634" s="156"/>
      <c r="EVZ1634" s="156"/>
      <c r="EWA1634" s="156"/>
      <c r="EWB1634" s="156"/>
      <c r="EWC1634" s="156"/>
      <c r="EWD1634" s="156"/>
      <c r="EWE1634" s="156"/>
      <c r="EWF1634" s="156"/>
      <c r="EWG1634" s="156"/>
      <c r="EWH1634" s="156"/>
      <c r="EWI1634" s="156"/>
      <c r="EWJ1634" s="156"/>
      <c r="EWK1634" s="156"/>
      <c r="EWL1634" s="156"/>
      <c r="EWM1634" s="156"/>
      <c r="EWN1634" s="156"/>
      <c r="EWO1634" s="156"/>
      <c r="EWP1634" s="156"/>
      <c r="EWQ1634" s="156"/>
      <c r="EWR1634" s="156"/>
      <c r="EWS1634" s="156"/>
      <c r="EWT1634" s="156"/>
      <c r="EWU1634" s="156"/>
      <c r="EWV1634" s="156"/>
      <c r="EWW1634" s="156"/>
      <c r="EWX1634" s="156"/>
      <c r="EWY1634" s="156"/>
      <c r="EWZ1634" s="156"/>
      <c r="EXA1634" s="156"/>
      <c r="EXB1634" s="156"/>
      <c r="EXC1634" s="156"/>
      <c r="EXD1634" s="156"/>
      <c r="EXE1634" s="156"/>
      <c r="EXF1634" s="156"/>
      <c r="EXG1634" s="156"/>
      <c r="EXH1634" s="156"/>
      <c r="EXI1634" s="156"/>
      <c r="EXJ1634" s="156"/>
      <c r="EXK1634" s="156"/>
      <c r="EXL1634" s="156"/>
      <c r="EXM1634" s="156"/>
      <c r="EXN1634" s="156"/>
      <c r="EXO1634" s="156"/>
      <c r="EXP1634" s="156"/>
      <c r="EXQ1634" s="156"/>
      <c r="EXR1634" s="156"/>
      <c r="EXS1634" s="156"/>
      <c r="EXT1634" s="156"/>
      <c r="EXU1634" s="156"/>
      <c r="EXV1634" s="156"/>
      <c r="EXW1634" s="156"/>
      <c r="EXX1634" s="156"/>
      <c r="EXY1634" s="156"/>
      <c r="EXZ1634" s="156"/>
      <c r="EYA1634" s="156"/>
      <c r="EYB1634" s="156"/>
      <c r="EYC1634" s="156"/>
      <c r="EYD1634" s="156"/>
      <c r="EYE1634" s="156"/>
      <c r="EYF1634" s="156"/>
      <c r="EYG1634" s="156"/>
      <c r="EYH1634" s="156"/>
      <c r="EYI1634" s="156"/>
      <c r="EYJ1634" s="156"/>
      <c r="EYK1634" s="156"/>
      <c r="EYL1634" s="156"/>
      <c r="EYM1634" s="156"/>
      <c r="EYN1634" s="156"/>
      <c r="EYO1634" s="156"/>
      <c r="EYP1634" s="156"/>
      <c r="EYQ1634" s="156"/>
      <c r="EYR1634" s="156"/>
      <c r="EYS1634" s="156"/>
      <c r="EYT1634" s="156"/>
      <c r="EYU1634" s="156"/>
      <c r="EYV1634" s="156"/>
      <c r="EYW1634" s="156"/>
      <c r="EYX1634" s="156"/>
      <c r="EYY1634" s="156"/>
      <c r="EYZ1634" s="156"/>
      <c r="EZA1634" s="156"/>
      <c r="EZB1634" s="156"/>
      <c r="EZC1634" s="156"/>
      <c r="EZD1634" s="156"/>
      <c r="EZE1634" s="156"/>
      <c r="EZF1634" s="156"/>
      <c r="EZG1634" s="156"/>
      <c r="EZH1634" s="156"/>
      <c r="EZI1634" s="156"/>
      <c r="EZJ1634" s="156"/>
      <c r="EZK1634" s="156"/>
      <c r="EZL1634" s="156"/>
      <c r="EZM1634" s="156"/>
      <c r="EZN1634" s="156"/>
      <c r="EZO1634" s="156"/>
      <c r="EZP1634" s="156"/>
      <c r="EZQ1634" s="156"/>
      <c r="EZR1634" s="156"/>
      <c r="EZS1634" s="156"/>
      <c r="EZT1634" s="156"/>
      <c r="EZU1634" s="156"/>
      <c r="EZV1634" s="156"/>
      <c r="EZW1634" s="156"/>
      <c r="EZX1634" s="156"/>
      <c r="EZY1634" s="156"/>
      <c r="EZZ1634" s="156"/>
      <c r="FAA1634" s="156"/>
      <c r="FAB1634" s="156"/>
      <c r="FAC1634" s="156"/>
      <c r="FAD1634" s="156"/>
      <c r="FAE1634" s="156"/>
      <c r="FAF1634" s="156"/>
      <c r="FAG1634" s="156"/>
      <c r="FAH1634" s="156"/>
      <c r="FAI1634" s="156"/>
      <c r="FAJ1634" s="156"/>
      <c r="FAK1634" s="156"/>
      <c r="FAL1634" s="156"/>
      <c r="FAM1634" s="156"/>
      <c r="FAN1634" s="156"/>
      <c r="FAO1634" s="156"/>
      <c r="FAP1634" s="156"/>
      <c r="FAQ1634" s="156"/>
      <c r="FAR1634" s="156"/>
      <c r="FAS1634" s="156"/>
      <c r="FAT1634" s="156"/>
      <c r="FAU1634" s="156"/>
      <c r="FAV1634" s="156"/>
      <c r="FAW1634" s="156"/>
      <c r="FAX1634" s="156"/>
      <c r="FAY1634" s="156"/>
      <c r="FAZ1634" s="156"/>
      <c r="FBA1634" s="156"/>
      <c r="FBB1634" s="156"/>
      <c r="FBC1634" s="156"/>
      <c r="FBD1634" s="156"/>
      <c r="FBE1634" s="156"/>
      <c r="FBF1634" s="156"/>
      <c r="FBG1634" s="156"/>
      <c r="FBH1634" s="156"/>
      <c r="FBI1634" s="156"/>
      <c r="FBJ1634" s="156"/>
      <c r="FBK1634" s="156"/>
      <c r="FBL1634" s="156"/>
      <c r="FBM1634" s="156"/>
      <c r="FBN1634" s="156"/>
      <c r="FBO1634" s="156"/>
      <c r="FBP1634" s="156"/>
      <c r="FBQ1634" s="156"/>
      <c r="FBR1634" s="156"/>
      <c r="FBS1634" s="156"/>
      <c r="FBT1634" s="156"/>
      <c r="FBU1634" s="156"/>
      <c r="FBV1634" s="156"/>
      <c r="FBW1634" s="156"/>
      <c r="FBX1634" s="156"/>
      <c r="FBY1634" s="156"/>
      <c r="FBZ1634" s="156"/>
      <c r="FCA1634" s="156"/>
      <c r="FCB1634" s="156"/>
      <c r="FCC1634" s="156"/>
      <c r="FCD1634" s="156"/>
      <c r="FCE1634" s="156"/>
      <c r="FCF1634" s="156"/>
      <c r="FCG1634" s="156"/>
      <c r="FCH1634" s="156"/>
      <c r="FCI1634" s="156"/>
      <c r="FCJ1634" s="156"/>
      <c r="FCK1634" s="156"/>
      <c r="FCL1634" s="156"/>
      <c r="FCM1634" s="156"/>
      <c r="FCN1634" s="156"/>
      <c r="FCO1634" s="156"/>
      <c r="FCP1634" s="156"/>
      <c r="FCQ1634" s="156"/>
      <c r="FCR1634" s="156"/>
      <c r="FCS1634" s="156"/>
      <c r="FCT1634" s="156"/>
      <c r="FCU1634" s="156"/>
      <c r="FCV1634" s="156"/>
      <c r="FCW1634" s="156"/>
      <c r="FCX1634" s="156"/>
      <c r="FCY1634" s="156"/>
      <c r="FCZ1634" s="156"/>
      <c r="FDA1634" s="156"/>
      <c r="FDB1634" s="156"/>
      <c r="FDC1634" s="156"/>
      <c r="FDD1634" s="156"/>
      <c r="FDE1634" s="156"/>
      <c r="FDF1634" s="156"/>
      <c r="FDG1634" s="156"/>
      <c r="FDH1634" s="156"/>
      <c r="FDI1634" s="156"/>
      <c r="FDJ1634" s="156"/>
      <c r="FDK1634" s="156"/>
      <c r="FDL1634" s="156"/>
      <c r="FDM1634" s="156"/>
      <c r="FDN1634" s="156"/>
      <c r="FDO1634" s="156"/>
      <c r="FDP1634" s="156"/>
      <c r="FDQ1634" s="156"/>
      <c r="FDR1634" s="156"/>
      <c r="FDS1634" s="156"/>
      <c r="FDT1634" s="156"/>
      <c r="FDU1634" s="156"/>
      <c r="FDV1634" s="156"/>
      <c r="FDW1634" s="156"/>
      <c r="FDX1634" s="156"/>
      <c r="FDY1634" s="156"/>
      <c r="FDZ1634" s="156"/>
      <c r="FEA1634" s="156"/>
      <c r="FEB1634" s="156"/>
      <c r="FEC1634" s="156"/>
      <c r="FED1634" s="156"/>
      <c r="FEE1634" s="156"/>
      <c r="FEF1634" s="156"/>
      <c r="FEG1634" s="156"/>
      <c r="FEH1634" s="156"/>
      <c r="FEI1634" s="156"/>
      <c r="FEJ1634" s="156"/>
      <c r="FEK1634" s="156"/>
      <c r="FEL1634" s="156"/>
      <c r="FEM1634" s="156"/>
      <c r="FEN1634" s="156"/>
      <c r="FEO1634" s="156"/>
      <c r="FEP1634" s="156"/>
      <c r="FEQ1634" s="156"/>
      <c r="FER1634" s="156"/>
      <c r="FES1634" s="156"/>
      <c r="FET1634" s="156"/>
      <c r="FEU1634" s="156"/>
      <c r="FEV1634" s="156"/>
      <c r="FEW1634" s="156"/>
      <c r="FEX1634" s="156"/>
      <c r="FEY1634" s="156"/>
      <c r="FEZ1634" s="156"/>
      <c r="FFA1634" s="156"/>
      <c r="FFB1634" s="156"/>
      <c r="FFC1634" s="156"/>
      <c r="FFD1634" s="156"/>
      <c r="FFE1634" s="156"/>
      <c r="FFF1634" s="156"/>
      <c r="FFG1634" s="156"/>
      <c r="FFH1634" s="156"/>
      <c r="FFI1634" s="156"/>
      <c r="FFJ1634" s="156"/>
      <c r="FFK1634" s="156"/>
      <c r="FFL1634" s="156"/>
      <c r="FFM1634" s="156"/>
      <c r="FFN1634" s="156"/>
      <c r="FFO1634" s="156"/>
      <c r="FFP1634" s="156"/>
      <c r="FFQ1634" s="156"/>
      <c r="FFR1634" s="156"/>
      <c r="FFS1634" s="156"/>
      <c r="FFT1634" s="156"/>
      <c r="FFU1634" s="156"/>
      <c r="FFV1634" s="156"/>
      <c r="FFW1634" s="156"/>
      <c r="FFX1634" s="156"/>
      <c r="FFY1634" s="156"/>
      <c r="FFZ1634" s="156"/>
      <c r="FGA1634" s="156"/>
      <c r="FGB1634" s="156"/>
      <c r="FGC1634" s="156"/>
      <c r="FGD1634" s="156"/>
      <c r="FGE1634" s="156"/>
      <c r="FGF1634" s="156"/>
      <c r="FGG1634" s="156"/>
      <c r="FGH1634" s="156"/>
      <c r="FGI1634" s="156"/>
      <c r="FGJ1634" s="156"/>
      <c r="FGK1634" s="156"/>
      <c r="FGL1634" s="156"/>
      <c r="FGM1634" s="156"/>
      <c r="FGN1634" s="156"/>
      <c r="FGO1634" s="156"/>
      <c r="FGP1634" s="156"/>
      <c r="FGQ1634" s="156"/>
      <c r="FGR1634" s="156"/>
      <c r="FGS1634" s="156"/>
      <c r="FGT1634" s="156"/>
      <c r="FGU1634" s="156"/>
      <c r="FGV1634" s="156"/>
      <c r="FGW1634" s="156"/>
      <c r="FGX1634" s="156"/>
      <c r="FGY1634" s="156"/>
      <c r="FGZ1634" s="156"/>
      <c r="FHA1634" s="156"/>
      <c r="FHB1634" s="156"/>
      <c r="FHC1634" s="156"/>
      <c r="FHD1634" s="156"/>
      <c r="FHE1634" s="156"/>
      <c r="FHF1634" s="156"/>
      <c r="FHG1634" s="156"/>
      <c r="FHH1634" s="156"/>
      <c r="FHI1634" s="156"/>
      <c r="FHJ1634" s="156"/>
      <c r="FHK1634" s="156"/>
      <c r="FHL1634" s="156"/>
      <c r="FHM1634" s="156"/>
      <c r="FHN1634" s="156"/>
      <c r="FHO1634" s="156"/>
      <c r="FHP1634" s="156"/>
      <c r="FHQ1634" s="156"/>
      <c r="FHR1634" s="156"/>
      <c r="FHS1634" s="156"/>
      <c r="FHT1634" s="156"/>
      <c r="FHU1634" s="156"/>
      <c r="FHV1634" s="156"/>
      <c r="FHW1634" s="156"/>
      <c r="FHX1634" s="156"/>
      <c r="FHY1634" s="156"/>
      <c r="FHZ1634" s="156"/>
      <c r="FIA1634" s="156"/>
      <c r="FIB1634" s="156"/>
      <c r="FIC1634" s="156"/>
      <c r="FID1634" s="156"/>
      <c r="FIE1634" s="156"/>
      <c r="FIF1634" s="156"/>
      <c r="FIG1634" s="156"/>
      <c r="FIH1634" s="156"/>
      <c r="FII1634" s="156"/>
      <c r="FIJ1634" s="156"/>
      <c r="FIK1634" s="156"/>
      <c r="FIL1634" s="156"/>
      <c r="FIM1634" s="156"/>
      <c r="FIN1634" s="156"/>
      <c r="FIO1634" s="156"/>
      <c r="FIP1634" s="156"/>
      <c r="FIQ1634" s="156"/>
      <c r="FIR1634" s="156"/>
      <c r="FIS1634" s="156"/>
      <c r="FIT1634" s="156"/>
      <c r="FIU1634" s="156"/>
      <c r="FIV1634" s="156"/>
      <c r="FIW1634" s="156"/>
      <c r="FIX1634" s="156"/>
      <c r="FIY1634" s="156"/>
      <c r="FIZ1634" s="156"/>
      <c r="FJA1634" s="156"/>
      <c r="FJB1634" s="156"/>
      <c r="FJC1634" s="156"/>
      <c r="FJD1634" s="156"/>
      <c r="FJE1634" s="156"/>
      <c r="FJF1634" s="156"/>
      <c r="FJG1634" s="156"/>
      <c r="FJH1634" s="156"/>
      <c r="FJI1634" s="156"/>
      <c r="FJJ1634" s="156"/>
      <c r="FJK1634" s="156"/>
      <c r="FJL1634" s="156"/>
      <c r="FJM1634" s="156"/>
      <c r="FJN1634" s="156"/>
      <c r="FJO1634" s="156"/>
      <c r="FJP1634" s="156"/>
      <c r="FJQ1634" s="156"/>
      <c r="FJR1634" s="156"/>
      <c r="FJS1634" s="156"/>
      <c r="FJT1634" s="156"/>
      <c r="FJU1634" s="156"/>
      <c r="FJV1634" s="156"/>
      <c r="FJW1634" s="156"/>
      <c r="FJX1634" s="156"/>
      <c r="FJY1634" s="156"/>
      <c r="FJZ1634" s="156"/>
      <c r="FKA1634" s="156"/>
      <c r="FKB1634" s="156"/>
      <c r="FKC1634" s="156"/>
      <c r="FKD1634" s="156"/>
      <c r="FKE1634" s="156"/>
      <c r="FKF1634" s="156"/>
      <c r="FKG1634" s="156"/>
      <c r="FKH1634" s="156"/>
      <c r="FKI1634" s="156"/>
      <c r="FKJ1634" s="156"/>
      <c r="FKK1634" s="156"/>
      <c r="FKL1634" s="156"/>
      <c r="FKM1634" s="156"/>
      <c r="FKN1634" s="156"/>
      <c r="FKO1634" s="156"/>
      <c r="FKP1634" s="156"/>
      <c r="FKQ1634" s="156"/>
      <c r="FKR1634" s="156"/>
      <c r="FKS1634" s="156"/>
      <c r="FKT1634" s="156"/>
      <c r="FKU1634" s="156"/>
      <c r="FKV1634" s="156"/>
      <c r="FKW1634" s="156"/>
      <c r="FKX1634" s="156"/>
      <c r="FKY1634" s="156"/>
      <c r="FKZ1634" s="156"/>
      <c r="FLA1634" s="156"/>
      <c r="FLB1634" s="156"/>
      <c r="FLC1634" s="156"/>
      <c r="FLD1634" s="156"/>
      <c r="FLE1634" s="156"/>
      <c r="FLF1634" s="156"/>
      <c r="FLG1634" s="156"/>
      <c r="FLH1634" s="156"/>
      <c r="FLI1634" s="156"/>
      <c r="FLJ1634" s="156"/>
      <c r="FLK1634" s="156"/>
      <c r="FLL1634" s="156"/>
      <c r="FLM1634" s="156"/>
      <c r="FLN1634" s="156"/>
      <c r="FLO1634" s="156"/>
      <c r="FLP1634" s="156"/>
      <c r="FLQ1634" s="156"/>
      <c r="FLR1634" s="156"/>
      <c r="FLS1634" s="156"/>
      <c r="FLT1634" s="156"/>
      <c r="FLU1634" s="156"/>
      <c r="FLV1634" s="156"/>
      <c r="FLW1634" s="156"/>
      <c r="FLX1634" s="156"/>
      <c r="FLY1634" s="156"/>
      <c r="FLZ1634" s="156"/>
      <c r="FMA1634" s="156"/>
      <c r="FMB1634" s="156"/>
      <c r="FMC1634" s="156"/>
      <c r="FMD1634" s="156"/>
      <c r="FME1634" s="156"/>
      <c r="FMF1634" s="156"/>
      <c r="FMG1634" s="156"/>
      <c r="FMH1634" s="156"/>
      <c r="FMI1634" s="156"/>
      <c r="FMJ1634" s="156"/>
      <c r="FMK1634" s="156"/>
      <c r="FML1634" s="156"/>
      <c r="FMM1634" s="156"/>
      <c r="FMN1634" s="156"/>
      <c r="FMO1634" s="156"/>
      <c r="FMP1634" s="156"/>
      <c r="FMQ1634" s="156"/>
      <c r="FMR1634" s="156"/>
      <c r="FMS1634" s="156"/>
      <c r="FMT1634" s="156"/>
      <c r="FMU1634" s="156"/>
      <c r="FMV1634" s="156"/>
      <c r="FMW1634" s="156"/>
      <c r="FMX1634" s="156"/>
      <c r="FMY1634" s="156"/>
      <c r="FMZ1634" s="156"/>
      <c r="FNA1634" s="156"/>
      <c r="FNB1634" s="156"/>
      <c r="FNC1634" s="156"/>
      <c r="FND1634" s="156"/>
      <c r="FNE1634" s="156"/>
      <c r="FNF1634" s="156"/>
      <c r="FNG1634" s="156"/>
      <c r="FNH1634" s="156"/>
      <c r="FNI1634" s="156"/>
      <c r="FNJ1634" s="156"/>
      <c r="FNK1634" s="156"/>
      <c r="FNL1634" s="156"/>
      <c r="FNM1634" s="156"/>
      <c r="FNN1634" s="156"/>
      <c r="FNO1634" s="156"/>
      <c r="FNP1634" s="156"/>
      <c r="FNQ1634" s="156"/>
      <c r="FNR1634" s="156"/>
      <c r="FNS1634" s="156"/>
      <c r="FNT1634" s="156"/>
      <c r="FNU1634" s="156"/>
      <c r="FNV1634" s="156"/>
      <c r="FNW1634" s="156"/>
      <c r="FNX1634" s="156"/>
      <c r="FNY1634" s="156"/>
      <c r="FNZ1634" s="156"/>
      <c r="FOA1634" s="156"/>
      <c r="FOB1634" s="156"/>
      <c r="FOC1634" s="156"/>
      <c r="FOD1634" s="156"/>
      <c r="FOE1634" s="156"/>
      <c r="FOF1634" s="156"/>
      <c r="FOG1634" s="156"/>
      <c r="FOH1634" s="156"/>
      <c r="FOI1634" s="156"/>
      <c r="FOJ1634" s="156"/>
      <c r="FOK1634" s="156"/>
      <c r="FOL1634" s="156"/>
      <c r="FOM1634" s="156"/>
      <c r="FON1634" s="156"/>
      <c r="FOO1634" s="156"/>
      <c r="FOP1634" s="156"/>
      <c r="FOQ1634" s="156"/>
      <c r="FOR1634" s="156"/>
      <c r="FOS1634" s="156"/>
      <c r="FOT1634" s="156"/>
      <c r="FOU1634" s="156"/>
      <c r="FOV1634" s="156"/>
      <c r="FOW1634" s="156"/>
      <c r="FOX1634" s="156"/>
      <c r="FOY1634" s="156"/>
      <c r="FOZ1634" s="156"/>
      <c r="FPA1634" s="156"/>
      <c r="FPB1634" s="156"/>
      <c r="FPC1634" s="156"/>
      <c r="FPD1634" s="156"/>
      <c r="FPE1634" s="156"/>
      <c r="FPF1634" s="156"/>
      <c r="FPG1634" s="156"/>
      <c r="FPH1634" s="156"/>
      <c r="FPI1634" s="156"/>
      <c r="FPJ1634" s="156"/>
      <c r="FPK1634" s="156"/>
      <c r="FPL1634" s="156"/>
      <c r="FPM1634" s="156"/>
      <c r="FPN1634" s="156"/>
      <c r="FPO1634" s="156"/>
      <c r="FPP1634" s="156"/>
      <c r="FPQ1634" s="156"/>
      <c r="FPR1634" s="156"/>
      <c r="FPS1634" s="156"/>
      <c r="FPT1634" s="156"/>
      <c r="FPU1634" s="156"/>
      <c r="FPV1634" s="156"/>
      <c r="FPW1634" s="156"/>
      <c r="FPX1634" s="156"/>
      <c r="FPY1634" s="156"/>
      <c r="FPZ1634" s="156"/>
      <c r="FQA1634" s="156"/>
      <c r="FQB1634" s="156"/>
      <c r="FQC1634" s="156"/>
      <c r="FQD1634" s="156"/>
      <c r="FQE1634" s="156"/>
      <c r="FQF1634" s="156"/>
      <c r="FQG1634" s="156"/>
      <c r="FQH1634" s="156"/>
      <c r="FQI1634" s="156"/>
      <c r="FQJ1634" s="156"/>
      <c r="FQK1634" s="156"/>
      <c r="FQL1634" s="156"/>
      <c r="FQM1634" s="156"/>
      <c r="FQN1634" s="156"/>
      <c r="FQO1634" s="156"/>
      <c r="FQP1634" s="156"/>
      <c r="FQQ1634" s="156"/>
      <c r="FQR1634" s="156"/>
      <c r="FQS1634" s="156"/>
      <c r="FQT1634" s="156"/>
      <c r="FQU1634" s="156"/>
      <c r="FQV1634" s="156"/>
      <c r="FQW1634" s="156"/>
      <c r="FQX1634" s="156"/>
      <c r="FQY1634" s="156"/>
      <c r="FQZ1634" s="156"/>
      <c r="FRA1634" s="156"/>
      <c r="FRB1634" s="156"/>
      <c r="FRC1634" s="156"/>
      <c r="FRD1634" s="156"/>
      <c r="FRE1634" s="156"/>
      <c r="FRF1634" s="156"/>
      <c r="FRG1634" s="156"/>
      <c r="FRH1634" s="156"/>
      <c r="FRI1634" s="156"/>
      <c r="FRJ1634" s="156"/>
      <c r="FRK1634" s="156"/>
      <c r="FRL1634" s="156"/>
      <c r="FRM1634" s="156"/>
      <c r="FRN1634" s="156"/>
      <c r="FRO1634" s="156"/>
      <c r="FRP1634" s="156"/>
      <c r="FRQ1634" s="156"/>
      <c r="FRR1634" s="156"/>
      <c r="FRS1634" s="156"/>
      <c r="FRT1634" s="156"/>
      <c r="FRU1634" s="156"/>
      <c r="FRV1634" s="156"/>
      <c r="FRW1634" s="156"/>
      <c r="FRX1634" s="156"/>
      <c r="FRY1634" s="156"/>
      <c r="FRZ1634" s="156"/>
      <c r="FSA1634" s="156"/>
      <c r="FSB1634" s="156"/>
      <c r="FSC1634" s="156"/>
      <c r="FSD1634" s="156"/>
      <c r="FSE1634" s="156"/>
      <c r="FSF1634" s="156"/>
      <c r="FSG1634" s="156"/>
      <c r="FSH1634" s="156"/>
      <c r="FSI1634" s="156"/>
      <c r="FSJ1634" s="156"/>
      <c r="FSK1634" s="156"/>
      <c r="FSL1634" s="156"/>
      <c r="FSM1634" s="156"/>
      <c r="FSN1634" s="156"/>
      <c r="FSO1634" s="156"/>
      <c r="FSP1634" s="156"/>
      <c r="FSQ1634" s="156"/>
      <c r="FSR1634" s="156"/>
      <c r="FSS1634" s="156"/>
      <c r="FST1634" s="156"/>
      <c r="FSU1634" s="156"/>
      <c r="FSV1634" s="156"/>
      <c r="FSW1634" s="156"/>
      <c r="FSX1634" s="156"/>
      <c r="FSY1634" s="156"/>
      <c r="FSZ1634" s="156"/>
      <c r="FTA1634" s="156"/>
      <c r="FTB1634" s="156"/>
      <c r="FTC1634" s="156"/>
      <c r="FTD1634" s="156"/>
      <c r="FTE1634" s="156"/>
      <c r="FTF1634" s="156"/>
      <c r="FTG1634" s="156"/>
      <c r="FTH1634" s="156"/>
      <c r="FTI1634" s="156"/>
      <c r="FTJ1634" s="156"/>
      <c r="FTK1634" s="156"/>
      <c r="FTL1634" s="156"/>
      <c r="FTM1634" s="156"/>
      <c r="FTN1634" s="156"/>
      <c r="FTO1634" s="156"/>
      <c r="FTP1634" s="156"/>
      <c r="FTQ1634" s="156"/>
      <c r="FTR1634" s="156"/>
      <c r="FTS1634" s="156"/>
      <c r="FTT1634" s="156"/>
      <c r="FTU1634" s="156"/>
      <c r="FTV1634" s="156"/>
      <c r="FTW1634" s="156"/>
      <c r="FTX1634" s="156"/>
      <c r="FTY1634" s="156"/>
      <c r="FTZ1634" s="156"/>
      <c r="FUA1634" s="156"/>
      <c r="FUB1634" s="156"/>
      <c r="FUC1634" s="156"/>
      <c r="FUD1634" s="156"/>
      <c r="FUE1634" s="156"/>
      <c r="FUF1634" s="156"/>
      <c r="FUG1634" s="156"/>
      <c r="FUH1634" s="156"/>
      <c r="FUI1634" s="156"/>
      <c r="FUJ1634" s="156"/>
      <c r="FUK1634" s="156"/>
      <c r="FUL1634" s="156"/>
      <c r="FUM1634" s="156"/>
      <c r="FUN1634" s="156"/>
      <c r="FUO1634" s="156"/>
      <c r="FUP1634" s="156"/>
      <c r="FUQ1634" s="156"/>
      <c r="FUR1634" s="156"/>
      <c r="FUS1634" s="156"/>
      <c r="FUT1634" s="156"/>
      <c r="FUU1634" s="156"/>
      <c r="FUV1634" s="156"/>
      <c r="FUW1634" s="156"/>
      <c r="FUX1634" s="156"/>
      <c r="FUY1634" s="156"/>
      <c r="FUZ1634" s="156"/>
      <c r="FVA1634" s="156"/>
      <c r="FVB1634" s="156"/>
      <c r="FVC1634" s="156"/>
      <c r="FVD1634" s="156"/>
      <c r="FVE1634" s="156"/>
      <c r="FVF1634" s="156"/>
      <c r="FVG1634" s="156"/>
      <c r="FVH1634" s="156"/>
      <c r="FVI1634" s="156"/>
      <c r="FVJ1634" s="156"/>
      <c r="FVK1634" s="156"/>
      <c r="FVL1634" s="156"/>
      <c r="FVM1634" s="156"/>
      <c r="FVN1634" s="156"/>
      <c r="FVO1634" s="156"/>
      <c r="FVP1634" s="156"/>
      <c r="FVQ1634" s="156"/>
      <c r="FVR1634" s="156"/>
      <c r="FVS1634" s="156"/>
      <c r="FVT1634" s="156"/>
      <c r="FVU1634" s="156"/>
      <c r="FVV1634" s="156"/>
      <c r="FVW1634" s="156"/>
      <c r="FVX1634" s="156"/>
      <c r="FVY1634" s="156"/>
      <c r="FVZ1634" s="156"/>
      <c r="FWA1634" s="156"/>
      <c r="FWB1634" s="156"/>
      <c r="FWC1634" s="156"/>
      <c r="FWD1634" s="156"/>
      <c r="FWE1634" s="156"/>
      <c r="FWF1634" s="156"/>
      <c r="FWG1634" s="156"/>
      <c r="FWH1634" s="156"/>
      <c r="FWI1634" s="156"/>
      <c r="FWJ1634" s="156"/>
      <c r="FWK1634" s="156"/>
      <c r="FWL1634" s="156"/>
      <c r="FWM1634" s="156"/>
      <c r="FWN1634" s="156"/>
      <c r="FWO1634" s="156"/>
      <c r="FWP1634" s="156"/>
      <c r="FWQ1634" s="156"/>
      <c r="FWR1634" s="156"/>
      <c r="FWS1634" s="156"/>
      <c r="FWT1634" s="156"/>
      <c r="FWU1634" s="156"/>
      <c r="FWV1634" s="156"/>
      <c r="FWW1634" s="156"/>
      <c r="FWX1634" s="156"/>
      <c r="FWY1634" s="156"/>
      <c r="FWZ1634" s="156"/>
      <c r="FXA1634" s="156"/>
      <c r="FXB1634" s="156"/>
      <c r="FXC1634" s="156"/>
      <c r="FXD1634" s="156"/>
      <c r="FXE1634" s="156"/>
      <c r="FXF1634" s="156"/>
      <c r="FXG1634" s="156"/>
      <c r="FXH1634" s="156"/>
      <c r="FXI1634" s="156"/>
      <c r="FXJ1634" s="156"/>
      <c r="FXK1634" s="156"/>
      <c r="FXL1634" s="156"/>
      <c r="FXM1634" s="156"/>
      <c r="FXN1634" s="156"/>
      <c r="FXO1634" s="156"/>
      <c r="FXP1634" s="156"/>
      <c r="FXQ1634" s="156"/>
      <c r="FXR1634" s="156"/>
      <c r="FXS1634" s="156"/>
      <c r="FXT1634" s="156"/>
      <c r="FXU1634" s="156"/>
      <c r="FXV1634" s="156"/>
      <c r="FXW1634" s="156"/>
      <c r="FXX1634" s="156"/>
      <c r="FXY1634" s="156"/>
      <c r="FXZ1634" s="156"/>
      <c r="FYA1634" s="156"/>
      <c r="FYB1634" s="156"/>
      <c r="FYC1634" s="156"/>
      <c r="FYD1634" s="156"/>
      <c r="FYE1634" s="156"/>
      <c r="FYF1634" s="156"/>
      <c r="FYG1634" s="156"/>
      <c r="FYH1634" s="156"/>
      <c r="FYI1634" s="156"/>
      <c r="FYJ1634" s="156"/>
      <c r="FYK1634" s="156"/>
      <c r="FYL1634" s="156"/>
      <c r="FYM1634" s="156"/>
      <c r="FYN1634" s="156"/>
      <c r="FYO1634" s="156"/>
      <c r="FYP1634" s="156"/>
      <c r="FYQ1634" s="156"/>
      <c r="FYR1634" s="156"/>
      <c r="FYS1634" s="156"/>
      <c r="FYT1634" s="156"/>
      <c r="FYU1634" s="156"/>
      <c r="FYV1634" s="156"/>
      <c r="FYW1634" s="156"/>
      <c r="FYX1634" s="156"/>
      <c r="FYY1634" s="156"/>
      <c r="FYZ1634" s="156"/>
      <c r="FZA1634" s="156"/>
      <c r="FZB1634" s="156"/>
      <c r="FZC1634" s="156"/>
      <c r="FZD1634" s="156"/>
      <c r="FZE1634" s="156"/>
      <c r="FZF1634" s="156"/>
      <c r="FZG1634" s="156"/>
      <c r="FZH1634" s="156"/>
      <c r="FZI1634" s="156"/>
      <c r="FZJ1634" s="156"/>
      <c r="FZK1634" s="156"/>
      <c r="FZL1634" s="156"/>
      <c r="FZM1634" s="156"/>
      <c r="FZN1634" s="156"/>
      <c r="FZO1634" s="156"/>
      <c r="FZP1634" s="156"/>
      <c r="FZQ1634" s="156"/>
      <c r="FZR1634" s="156"/>
      <c r="FZS1634" s="156"/>
      <c r="FZT1634" s="156"/>
      <c r="FZU1634" s="156"/>
      <c r="FZV1634" s="156"/>
      <c r="FZW1634" s="156"/>
      <c r="FZX1634" s="156"/>
      <c r="FZY1634" s="156"/>
      <c r="FZZ1634" s="156"/>
      <c r="GAA1634" s="156"/>
      <c r="GAB1634" s="156"/>
      <c r="GAC1634" s="156"/>
      <c r="GAD1634" s="156"/>
      <c r="GAE1634" s="156"/>
      <c r="GAF1634" s="156"/>
      <c r="GAG1634" s="156"/>
      <c r="GAH1634" s="156"/>
      <c r="GAI1634" s="156"/>
      <c r="GAJ1634" s="156"/>
      <c r="GAK1634" s="156"/>
      <c r="GAL1634" s="156"/>
      <c r="GAM1634" s="156"/>
      <c r="GAN1634" s="156"/>
      <c r="GAO1634" s="156"/>
      <c r="GAP1634" s="156"/>
      <c r="GAQ1634" s="156"/>
      <c r="GAR1634" s="156"/>
      <c r="GAS1634" s="156"/>
      <c r="GAT1634" s="156"/>
      <c r="GAU1634" s="156"/>
      <c r="GAV1634" s="156"/>
      <c r="GAW1634" s="156"/>
      <c r="GAX1634" s="156"/>
      <c r="GAY1634" s="156"/>
      <c r="GAZ1634" s="156"/>
      <c r="GBA1634" s="156"/>
      <c r="GBB1634" s="156"/>
      <c r="GBC1634" s="156"/>
      <c r="GBD1634" s="156"/>
      <c r="GBE1634" s="156"/>
      <c r="GBF1634" s="156"/>
      <c r="GBG1634" s="156"/>
      <c r="GBH1634" s="156"/>
      <c r="GBI1634" s="156"/>
      <c r="GBJ1634" s="156"/>
      <c r="GBK1634" s="156"/>
      <c r="GBL1634" s="156"/>
      <c r="GBM1634" s="156"/>
      <c r="GBN1634" s="156"/>
      <c r="GBO1634" s="156"/>
      <c r="GBP1634" s="156"/>
      <c r="GBQ1634" s="156"/>
      <c r="GBR1634" s="156"/>
      <c r="GBS1634" s="156"/>
      <c r="GBT1634" s="156"/>
      <c r="GBU1634" s="156"/>
      <c r="GBV1634" s="156"/>
      <c r="GBW1634" s="156"/>
      <c r="GBX1634" s="156"/>
      <c r="GBY1634" s="156"/>
      <c r="GBZ1634" s="156"/>
      <c r="GCA1634" s="156"/>
      <c r="GCB1634" s="156"/>
      <c r="GCC1634" s="156"/>
      <c r="GCD1634" s="156"/>
      <c r="GCE1634" s="156"/>
      <c r="GCF1634" s="156"/>
      <c r="GCG1634" s="156"/>
      <c r="GCH1634" s="156"/>
      <c r="GCI1634" s="156"/>
      <c r="GCJ1634" s="156"/>
      <c r="GCK1634" s="156"/>
      <c r="GCL1634" s="156"/>
      <c r="GCM1634" s="156"/>
      <c r="GCN1634" s="156"/>
      <c r="GCO1634" s="156"/>
      <c r="GCP1634" s="156"/>
      <c r="GCQ1634" s="156"/>
      <c r="GCR1634" s="156"/>
      <c r="GCS1634" s="156"/>
      <c r="GCT1634" s="156"/>
      <c r="GCU1634" s="156"/>
      <c r="GCV1634" s="156"/>
      <c r="GCW1634" s="156"/>
      <c r="GCX1634" s="156"/>
      <c r="GCY1634" s="156"/>
      <c r="GCZ1634" s="156"/>
      <c r="GDA1634" s="156"/>
      <c r="GDB1634" s="156"/>
      <c r="GDC1634" s="156"/>
      <c r="GDD1634" s="156"/>
      <c r="GDE1634" s="156"/>
      <c r="GDF1634" s="156"/>
      <c r="GDG1634" s="156"/>
      <c r="GDH1634" s="156"/>
      <c r="GDI1634" s="156"/>
      <c r="GDJ1634" s="156"/>
      <c r="GDK1634" s="156"/>
      <c r="GDL1634" s="156"/>
      <c r="GDM1634" s="156"/>
      <c r="GDN1634" s="156"/>
      <c r="GDO1634" s="156"/>
      <c r="GDP1634" s="156"/>
      <c r="GDQ1634" s="156"/>
      <c r="GDR1634" s="156"/>
      <c r="GDS1634" s="156"/>
      <c r="GDT1634" s="156"/>
      <c r="GDU1634" s="156"/>
      <c r="GDV1634" s="156"/>
      <c r="GDW1634" s="156"/>
      <c r="GDX1634" s="156"/>
      <c r="GDY1634" s="156"/>
      <c r="GDZ1634" s="156"/>
      <c r="GEA1634" s="156"/>
      <c r="GEB1634" s="156"/>
      <c r="GEC1634" s="156"/>
      <c r="GED1634" s="156"/>
      <c r="GEE1634" s="156"/>
      <c r="GEF1634" s="156"/>
      <c r="GEG1634" s="156"/>
      <c r="GEH1634" s="156"/>
      <c r="GEI1634" s="156"/>
      <c r="GEJ1634" s="156"/>
      <c r="GEK1634" s="156"/>
      <c r="GEL1634" s="156"/>
      <c r="GEM1634" s="156"/>
      <c r="GEN1634" s="156"/>
      <c r="GEO1634" s="156"/>
      <c r="GEP1634" s="156"/>
      <c r="GEQ1634" s="156"/>
      <c r="GER1634" s="156"/>
      <c r="GES1634" s="156"/>
      <c r="GET1634" s="156"/>
      <c r="GEU1634" s="156"/>
      <c r="GEV1634" s="156"/>
      <c r="GEW1634" s="156"/>
      <c r="GEX1634" s="156"/>
      <c r="GEY1634" s="156"/>
      <c r="GEZ1634" s="156"/>
      <c r="GFA1634" s="156"/>
      <c r="GFB1634" s="156"/>
      <c r="GFC1634" s="156"/>
      <c r="GFD1634" s="156"/>
      <c r="GFE1634" s="156"/>
      <c r="GFF1634" s="156"/>
      <c r="GFG1634" s="156"/>
      <c r="GFH1634" s="156"/>
      <c r="GFI1634" s="156"/>
      <c r="GFJ1634" s="156"/>
      <c r="GFK1634" s="156"/>
      <c r="GFL1634" s="156"/>
      <c r="GFM1634" s="156"/>
      <c r="GFN1634" s="156"/>
      <c r="GFO1634" s="156"/>
      <c r="GFP1634" s="156"/>
      <c r="GFQ1634" s="156"/>
      <c r="GFR1634" s="156"/>
      <c r="GFS1634" s="156"/>
      <c r="GFT1634" s="156"/>
      <c r="GFU1634" s="156"/>
      <c r="GFV1634" s="156"/>
      <c r="GFW1634" s="156"/>
      <c r="GFX1634" s="156"/>
      <c r="GFY1634" s="156"/>
      <c r="GFZ1634" s="156"/>
      <c r="GGA1634" s="156"/>
      <c r="GGB1634" s="156"/>
      <c r="GGC1634" s="156"/>
      <c r="GGD1634" s="156"/>
      <c r="GGE1634" s="156"/>
      <c r="GGF1634" s="156"/>
      <c r="GGG1634" s="156"/>
      <c r="GGH1634" s="156"/>
      <c r="GGI1634" s="156"/>
      <c r="GGJ1634" s="156"/>
      <c r="GGK1634" s="156"/>
      <c r="GGL1634" s="156"/>
      <c r="GGM1634" s="156"/>
      <c r="GGN1634" s="156"/>
      <c r="GGO1634" s="156"/>
      <c r="GGP1634" s="156"/>
      <c r="GGQ1634" s="156"/>
      <c r="GGR1634" s="156"/>
      <c r="GGS1634" s="156"/>
      <c r="GGT1634" s="156"/>
      <c r="GGU1634" s="156"/>
      <c r="GGV1634" s="156"/>
      <c r="GGW1634" s="156"/>
      <c r="GGX1634" s="156"/>
      <c r="GGY1634" s="156"/>
      <c r="GGZ1634" s="156"/>
      <c r="GHA1634" s="156"/>
      <c r="GHB1634" s="156"/>
      <c r="GHC1634" s="156"/>
      <c r="GHD1634" s="156"/>
      <c r="GHE1634" s="156"/>
      <c r="GHF1634" s="156"/>
      <c r="GHG1634" s="156"/>
      <c r="GHH1634" s="156"/>
      <c r="GHI1634" s="156"/>
      <c r="GHJ1634" s="156"/>
      <c r="GHK1634" s="156"/>
      <c r="GHL1634" s="156"/>
      <c r="GHM1634" s="156"/>
      <c r="GHN1634" s="156"/>
      <c r="GHO1634" s="156"/>
      <c r="GHP1634" s="156"/>
      <c r="GHQ1634" s="156"/>
      <c r="GHR1634" s="156"/>
      <c r="GHS1634" s="156"/>
      <c r="GHT1634" s="156"/>
      <c r="GHU1634" s="156"/>
      <c r="GHV1634" s="156"/>
      <c r="GHW1634" s="156"/>
      <c r="GHX1634" s="156"/>
      <c r="GHY1634" s="156"/>
      <c r="GHZ1634" s="156"/>
      <c r="GIA1634" s="156"/>
      <c r="GIB1634" s="156"/>
      <c r="GIC1634" s="156"/>
      <c r="GID1634" s="156"/>
      <c r="GIE1634" s="156"/>
      <c r="GIF1634" s="156"/>
      <c r="GIG1634" s="156"/>
      <c r="GIH1634" s="156"/>
      <c r="GII1634" s="156"/>
      <c r="GIJ1634" s="156"/>
      <c r="GIK1634" s="156"/>
      <c r="GIL1634" s="156"/>
      <c r="GIM1634" s="156"/>
      <c r="GIN1634" s="156"/>
      <c r="GIO1634" s="156"/>
      <c r="GIP1634" s="156"/>
      <c r="GIQ1634" s="156"/>
      <c r="GIR1634" s="156"/>
      <c r="GIS1634" s="156"/>
      <c r="GIT1634" s="156"/>
      <c r="GIU1634" s="156"/>
      <c r="GIV1634" s="156"/>
      <c r="GIW1634" s="156"/>
      <c r="GIX1634" s="156"/>
      <c r="GIY1634" s="156"/>
      <c r="GIZ1634" s="156"/>
      <c r="GJA1634" s="156"/>
      <c r="GJB1634" s="156"/>
      <c r="GJC1634" s="156"/>
      <c r="GJD1634" s="156"/>
      <c r="GJE1634" s="156"/>
      <c r="GJF1634" s="156"/>
      <c r="GJG1634" s="156"/>
      <c r="GJH1634" s="156"/>
      <c r="GJI1634" s="156"/>
      <c r="GJJ1634" s="156"/>
      <c r="GJK1634" s="156"/>
      <c r="GJL1634" s="156"/>
      <c r="GJM1634" s="156"/>
      <c r="GJN1634" s="156"/>
      <c r="GJO1634" s="156"/>
      <c r="GJP1634" s="156"/>
      <c r="GJQ1634" s="156"/>
      <c r="GJR1634" s="156"/>
      <c r="GJS1634" s="156"/>
      <c r="GJT1634" s="156"/>
      <c r="GJU1634" s="156"/>
      <c r="GJV1634" s="156"/>
      <c r="GJW1634" s="156"/>
      <c r="GJX1634" s="156"/>
      <c r="GJY1634" s="156"/>
      <c r="GJZ1634" s="156"/>
      <c r="GKA1634" s="156"/>
      <c r="GKB1634" s="156"/>
      <c r="GKC1634" s="156"/>
      <c r="GKD1634" s="156"/>
      <c r="GKE1634" s="156"/>
      <c r="GKF1634" s="156"/>
      <c r="GKG1634" s="156"/>
      <c r="GKH1634" s="156"/>
      <c r="GKI1634" s="156"/>
      <c r="GKJ1634" s="156"/>
      <c r="GKK1634" s="156"/>
      <c r="GKL1634" s="156"/>
      <c r="GKM1634" s="156"/>
      <c r="GKN1634" s="156"/>
      <c r="GKO1634" s="156"/>
      <c r="GKP1634" s="156"/>
      <c r="GKQ1634" s="156"/>
      <c r="GKR1634" s="156"/>
      <c r="GKS1634" s="156"/>
      <c r="GKT1634" s="156"/>
      <c r="GKU1634" s="156"/>
      <c r="GKV1634" s="156"/>
      <c r="GKW1634" s="156"/>
      <c r="GKX1634" s="156"/>
      <c r="GKY1634" s="156"/>
      <c r="GKZ1634" s="156"/>
      <c r="GLA1634" s="156"/>
      <c r="GLB1634" s="156"/>
      <c r="GLC1634" s="156"/>
      <c r="GLD1634" s="156"/>
      <c r="GLE1634" s="156"/>
      <c r="GLF1634" s="156"/>
      <c r="GLG1634" s="156"/>
      <c r="GLH1634" s="156"/>
      <c r="GLI1634" s="156"/>
      <c r="GLJ1634" s="156"/>
      <c r="GLK1634" s="156"/>
      <c r="GLL1634" s="156"/>
      <c r="GLM1634" s="156"/>
      <c r="GLN1634" s="156"/>
      <c r="GLO1634" s="156"/>
      <c r="GLP1634" s="156"/>
      <c r="GLQ1634" s="156"/>
      <c r="GLR1634" s="156"/>
      <c r="GLS1634" s="156"/>
      <c r="GLT1634" s="156"/>
      <c r="GLU1634" s="156"/>
      <c r="GLV1634" s="156"/>
      <c r="GLW1634" s="156"/>
      <c r="GLX1634" s="156"/>
      <c r="GLY1634" s="156"/>
      <c r="GLZ1634" s="156"/>
      <c r="GMA1634" s="156"/>
      <c r="GMB1634" s="156"/>
      <c r="GMC1634" s="156"/>
      <c r="GMD1634" s="156"/>
      <c r="GME1634" s="156"/>
      <c r="GMF1634" s="156"/>
      <c r="GMG1634" s="156"/>
      <c r="GMH1634" s="156"/>
      <c r="GMI1634" s="156"/>
      <c r="GMJ1634" s="156"/>
      <c r="GMK1634" s="156"/>
      <c r="GML1634" s="156"/>
      <c r="GMM1634" s="156"/>
      <c r="GMN1634" s="156"/>
      <c r="GMO1634" s="156"/>
      <c r="GMP1634" s="156"/>
      <c r="GMQ1634" s="156"/>
      <c r="GMR1634" s="156"/>
      <c r="GMS1634" s="156"/>
      <c r="GMT1634" s="156"/>
      <c r="GMU1634" s="156"/>
      <c r="GMV1634" s="156"/>
      <c r="GMW1634" s="156"/>
      <c r="GMX1634" s="156"/>
      <c r="GMY1634" s="156"/>
      <c r="GMZ1634" s="156"/>
      <c r="GNA1634" s="156"/>
      <c r="GNB1634" s="156"/>
      <c r="GNC1634" s="156"/>
      <c r="GND1634" s="156"/>
      <c r="GNE1634" s="156"/>
      <c r="GNF1634" s="156"/>
      <c r="GNG1634" s="156"/>
      <c r="GNH1634" s="156"/>
      <c r="GNI1634" s="156"/>
      <c r="GNJ1634" s="156"/>
      <c r="GNK1634" s="156"/>
      <c r="GNL1634" s="156"/>
      <c r="GNM1634" s="156"/>
      <c r="GNN1634" s="156"/>
      <c r="GNO1634" s="156"/>
      <c r="GNP1634" s="156"/>
      <c r="GNQ1634" s="156"/>
      <c r="GNR1634" s="156"/>
      <c r="GNS1634" s="156"/>
      <c r="GNT1634" s="156"/>
      <c r="GNU1634" s="156"/>
      <c r="GNV1634" s="156"/>
      <c r="GNW1634" s="156"/>
      <c r="GNX1634" s="156"/>
      <c r="GNY1634" s="156"/>
      <c r="GNZ1634" s="156"/>
      <c r="GOA1634" s="156"/>
      <c r="GOB1634" s="156"/>
      <c r="GOC1634" s="156"/>
      <c r="GOD1634" s="156"/>
      <c r="GOE1634" s="156"/>
      <c r="GOF1634" s="156"/>
      <c r="GOG1634" s="156"/>
      <c r="GOH1634" s="156"/>
      <c r="GOI1634" s="156"/>
      <c r="GOJ1634" s="156"/>
      <c r="GOK1634" s="156"/>
      <c r="GOL1634" s="156"/>
      <c r="GOM1634" s="156"/>
      <c r="GON1634" s="156"/>
      <c r="GOO1634" s="156"/>
      <c r="GOP1634" s="156"/>
      <c r="GOQ1634" s="156"/>
      <c r="GOR1634" s="156"/>
      <c r="GOS1634" s="156"/>
      <c r="GOT1634" s="156"/>
      <c r="GOU1634" s="156"/>
      <c r="GOV1634" s="156"/>
      <c r="GOW1634" s="156"/>
      <c r="GOX1634" s="156"/>
      <c r="GOY1634" s="156"/>
      <c r="GOZ1634" s="156"/>
      <c r="GPA1634" s="156"/>
      <c r="GPB1634" s="156"/>
      <c r="GPC1634" s="156"/>
      <c r="GPD1634" s="156"/>
      <c r="GPE1634" s="156"/>
      <c r="GPF1634" s="156"/>
      <c r="GPG1634" s="156"/>
      <c r="GPH1634" s="156"/>
      <c r="GPI1634" s="156"/>
      <c r="GPJ1634" s="156"/>
      <c r="GPK1634" s="156"/>
      <c r="GPL1634" s="156"/>
      <c r="GPM1634" s="156"/>
      <c r="GPN1634" s="156"/>
      <c r="GPO1634" s="156"/>
      <c r="GPP1634" s="156"/>
      <c r="GPQ1634" s="156"/>
      <c r="GPR1634" s="156"/>
      <c r="GPS1634" s="156"/>
      <c r="GPT1634" s="156"/>
      <c r="GPU1634" s="156"/>
      <c r="GPV1634" s="156"/>
      <c r="GPW1634" s="156"/>
      <c r="GPX1634" s="156"/>
      <c r="GPY1634" s="156"/>
      <c r="GPZ1634" s="156"/>
      <c r="GQA1634" s="156"/>
      <c r="GQB1634" s="156"/>
      <c r="GQC1634" s="156"/>
      <c r="GQD1634" s="156"/>
      <c r="GQE1634" s="156"/>
      <c r="GQF1634" s="156"/>
      <c r="GQG1634" s="156"/>
      <c r="GQH1634" s="156"/>
      <c r="GQI1634" s="156"/>
      <c r="GQJ1634" s="156"/>
      <c r="GQK1634" s="156"/>
      <c r="GQL1634" s="156"/>
      <c r="GQM1634" s="156"/>
      <c r="GQN1634" s="156"/>
      <c r="GQO1634" s="156"/>
      <c r="GQP1634" s="156"/>
      <c r="GQQ1634" s="156"/>
      <c r="GQR1634" s="156"/>
      <c r="GQS1634" s="156"/>
      <c r="GQT1634" s="156"/>
      <c r="GQU1634" s="156"/>
      <c r="GQV1634" s="156"/>
      <c r="GQW1634" s="156"/>
      <c r="GQX1634" s="156"/>
      <c r="GQY1634" s="156"/>
      <c r="GQZ1634" s="156"/>
      <c r="GRA1634" s="156"/>
      <c r="GRB1634" s="156"/>
      <c r="GRC1634" s="156"/>
      <c r="GRD1634" s="156"/>
      <c r="GRE1634" s="156"/>
      <c r="GRF1634" s="156"/>
      <c r="GRG1634" s="156"/>
      <c r="GRH1634" s="156"/>
      <c r="GRI1634" s="156"/>
      <c r="GRJ1634" s="156"/>
      <c r="GRK1634" s="156"/>
      <c r="GRL1634" s="156"/>
      <c r="GRM1634" s="156"/>
      <c r="GRN1634" s="156"/>
      <c r="GRO1634" s="156"/>
      <c r="GRP1634" s="156"/>
      <c r="GRQ1634" s="156"/>
      <c r="GRR1634" s="156"/>
      <c r="GRS1634" s="156"/>
      <c r="GRT1634" s="156"/>
      <c r="GRU1634" s="156"/>
      <c r="GRV1634" s="156"/>
      <c r="GRW1634" s="156"/>
      <c r="GRX1634" s="156"/>
      <c r="GRY1634" s="156"/>
      <c r="GRZ1634" s="156"/>
      <c r="GSA1634" s="156"/>
      <c r="GSB1634" s="156"/>
      <c r="GSC1634" s="156"/>
      <c r="GSD1634" s="156"/>
      <c r="GSE1634" s="156"/>
      <c r="GSF1634" s="156"/>
      <c r="GSG1634" s="156"/>
      <c r="GSH1634" s="156"/>
      <c r="GSI1634" s="156"/>
      <c r="GSJ1634" s="156"/>
      <c r="GSK1634" s="156"/>
      <c r="GSL1634" s="156"/>
      <c r="GSM1634" s="156"/>
      <c r="GSN1634" s="156"/>
      <c r="GSO1634" s="156"/>
      <c r="GSP1634" s="156"/>
      <c r="GSQ1634" s="156"/>
      <c r="GSR1634" s="156"/>
      <c r="GSS1634" s="156"/>
      <c r="GST1634" s="156"/>
      <c r="GSU1634" s="156"/>
      <c r="GSV1634" s="156"/>
      <c r="GSW1634" s="156"/>
      <c r="GSX1634" s="156"/>
      <c r="GSY1634" s="156"/>
      <c r="GSZ1634" s="156"/>
      <c r="GTA1634" s="156"/>
      <c r="GTB1634" s="156"/>
      <c r="GTC1634" s="156"/>
      <c r="GTD1634" s="156"/>
      <c r="GTE1634" s="156"/>
      <c r="GTF1634" s="156"/>
      <c r="GTG1634" s="156"/>
      <c r="GTH1634" s="156"/>
      <c r="GTI1634" s="156"/>
      <c r="GTJ1634" s="156"/>
      <c r="GTK1634" s="156"/>
      <c r="GTL1634" s="156"/>
      <c r="GTM1634" s="156"/>
      <c r="GTN1634" s="156"/>
      <c r="GTO1634" s="156"/>
      <c r="GTP1634" s="156"/>
      <c r="GTQ1634" s="156"/>
      <c r="GTR1634" s="156"/>
      <c r="GTS1634" s="156"/>
      <c r="GTT1634" s="156"/>
      <c r="GTU1634" s="156"/>
      <c r="GTV1634" s="156"/>
      <c r="GTW1634" s="156"/>
      <c r="GTX1634" s="156"/>
      <c r="GTY1634" s="156"/>
      <c r="GTZ1634" s="156"/>
      <c r="GUA1634" s="156"/>
      <c r="GUB1634" s="156"/>
      <c r="GUC1634" s="156"/>
      <c r="GUD1634" s="156"/>
      <c r="GUE1634" s="156"/>
      <c r="GUF1634" s="156"/>
      <c r="GUG1634" s="156"/>
      <c r="GUH1634" s="156"/>
      <c r="GUI1634" s="156"/>
      <c r="GUJ1634" s="156"/>
      <c r="GUK1634" s="156"/>
      <c r="GUL1634" s="156"/>
      <c r="GUM1634" s="156"/>
      <c r="GUN1634" s="156"/>
      <c r="GUO1634" s="156"/>
      <c r="GUP1634" s="156"/>
      <c r="GUQ1634" s="156"/>
      <c r="GUR1634" s="156"/>
      <c r="GUS1634" s="156"/>
      <c r="GUT1634" s="156"/>
      <c r="GUU1634" s="156"/>
      <c r="GUV1634" s="156"/>
      <c r="GUW1634" s="156"/>
      <c r="GUX1634" s="156"/>
      <c r="GUY1634" s="156"/>
      <c r="GUZ1634" s="156"/>
      <c r="GVA1634" s="156"/>
      <c r="GVB1634" s="156"/>
      <c r="GVC1634" s="156"/>
      <c r="GVD1634" s="156"/>
      <c r="GVE1634" s="156"/>
      <c r="GVF1634" s="156"/>
      <c r="GVG1634" s="156"/>
      <c r="GVH1634" s="156"/>
      <c r="GVI1634" s="156"/>
      <c r="GVJ1634" s="156"/>
      <c r="GVK1634" s="156"/>
      <c r="GVL1634" s="156"/>
      <c r="GVM1634" s="156"/>
      <c r="GVN1634" s="156"/>
      <c r="GVO1634" s="156"/>
      <c r="GVP1634" s="156"/>
      <c r="GVQ1634" s="156"/>
      <c r="GVR1634" s="156"/>
      <c r="GVS1634" s="156"/>
      <c r="GVT1634" s="156"/>
      <c r="GVU1634" s="156"/>
      <c r="GVV1634" s="156"/>
      <c r="GVW1634" s="156"/>
      <c r="GVX1634" s="156"/>
      <c r="GVY1634" s="156"/>
      <c r="GVZ1634" s="156"/>
      <c r="GWA1634" s="156"/>
      <c r="GWB1634" s="156"/>
      <c r="GWC1634" s="156"/>
      <c r="GWD1634" s="156"/>
      <c r="GWE1634" s="156"/>
      <c r="GWF1634" s="156"/>
      <c r="GWG1634" s="156"/>
      <c r="GWH1634" s="156"/>
      <c r="GWI1634" s="156"/>
      <c r="GWJ1634" s="156"/>
      <c r="GWK1634" s="156"/>
      <c r="GWL1634" s="156"/>
      <c r="GWM1634" s="156"/>
      <c r="GWN1634" s="156"/>
      <c r="GWO1634" s="156"/>
      <c r="GWP1634" s="156"/>
      <c r="GWQ1634" s="156"/>
      <c r="GWR1634" s="156"/>
      <c r="GWS1634" s="156"/>
      <c r="GWT1634" s="156"/>
      <c r="GWU1634" s="156"/>
      <c r="GWV1634" s="156"/>
      <c r="GWW1634" s="156"/>
      <c r="GWX1634" s="156"/>
      <c r="GWY1634" s="156"/>
      <c r="GWZ1634" s="156"/>
      <c r="GXA1634" s="156"/>
      <c r="GXB1634" s="156"/>
      <c r="GXC1634" s="156"/>
      <c r="GXD1634" s="156"/>
      <c r="GXE1634" s="156"/>
      <c r="GXF1634" s="156"/>
      <c r="GXG1634" s="156"/>
      <c r="GXH1634" s="156"/>
      <c r="GXI1634" s="156"/>
      <c r="GXJ1634" s="156"/>
      <c r="GXK1634" s="156"/>
      <c r="GXL1634" s="156"/>
      <c r="GXM1634" s="156"/>
      <c r="GXN1634" s="156"/>
      <c r="GXO1634" s="156"/>
      <c r="GXP1634" s="156"/>
      <c r="GXQ1634" s="156"/>
      <c r="GXR1634" s="156"/>
      <c r="GXS1634" s="156"/>
      <c r="GXT1634" s="156"/>
      <c r="GXU1634" s="156"/>
      <c r="GXV1634" s="156"/>
      <c r="GXW1634" s="156"/>
      <c r="GXX1634" s="156"/>
      <c r="GXY1634" s="156"/>
      <c r="GXZ1634" s="156"/>
      <c r="GYA1634" s="156"/>
      <c r="GYB1634" s="156"/>
      <c r="GYC1634" s="156"/>
      <c r="GYD1634" s="156"/>
      <c r="GYE1634" s="156"/>
      <c r="GYF1634" s="156"/>
      <c r="GYG1634" s="156"/>
      <c r="GYH1634" s="156"/>
      <c r="GYI1634" s="156"/>
      <c r="GYJ1634" s="156"/>
      <c r="GYK1634" s="156"/>
      <c r="GYL1634" s="156"/>
      <c r="GYM1634" s="156"/>
      <c r="GYN1634" s="156"/>
      <c r="GYO1634" s="156"/>
      <c r="GYP1634" s="156"/>
      <c r="GYQ1634" s="156"/>
      <c r="GYR1634" s="156"/>
      <c r="GYS1634" s="156"/>
      <c r="GYT1634" s="156"/>
      <c r="GYU1634" s="156"/>
      <c r="GYV1634" s="156"/>
      <c r="GYW1634" s="156"/>
      <c r="GYX1634" s="156"/>
      <c r="GYY1634" s="156"/>
      <c r="GYZ1634" s="156"/>
      <c r="GZA1634" s="156"/>
      <c r="GZB1634" s="156"/>
      <c r="GZC1634" s="156"/>
      <c r="GZD1634" s="156"/>
      <c r="GZE1634" s="156"/>
      <c r="GZF1634" s="156"/>
      <c r="GZG1634" s="156"/>
      <c r="GZH1634" s="156"/>
      <c r="GZI1634" s="156"/>
      <c r="GZJ1634" s="156"/>
      <c r="GZK1634" s="156"/>
      <c r="GZL1634" s="156"/>
      <c r="GZM1634" s="156"/>
      <c r="GZN1634" s="156"/>
      <c r="GZO1634" s="156"/>
      <c r="GZP1634" s="156"/>
      <c r="GZQ1634" s="156"/>
      <c r="GZR1634" s="156"/>
      <c r="GZS1634" s="156"/>
      <c r="GZT1634" s="156"/>
      <c r="GZU1634" s="156"/>
      <c r="GZV1634" s="156"/>
      <c r="GZW1634" s="156"/>
      <c r="GZX1634" s="156"/>
      <c r="GZY1634" s="156"/>
      <c r="GZZ1634" s="156"/>
      <c r="HAA1634" s="156"/>
      <c r="HAB1634" s="156"/>
      <c r="HAC1634" s="156"/>
      <c r="HAD1634" s="156"/>
      <c r="HAE1634" s="156"/>
      <c r="HAF1634" s="156"/>
      <c r="HAG1634" s="156"/>
      <c r="HAH1634" s="156"/>
      <c r="HAI1634" s="156"/>
      <c r="HAJ1634" s="156"/>
      <c r="HAK1634" s="156"/>
      <c r="HAL1634" s="156"/>
      <c r="HAM1634" s="156"/>
      <c r="HAN1634" s="156"/>
      <c r="HAO1634" s="156"/>
      <c r="HAP1634" s="156"/>
      <c r="HAQ1634" s="156"/>
      <c r="HAR1634" s="156"/>
      <c r="HAS1634" s="156"/>
      <c r="HAT1634" s="156"/>
      <c r="HAU1634" s="156"/>
      <c r="HAV1634" s="156"/>
      <c r="HAW1634" s="156"/>
      <c r="HAX1634" s="156"/>
      <c r="HAY1634" s="156"/>
      <c r="HAZ1634" s="156"/>
      <c r="HBA1634" s="156"/>
      <c r="HBB1634" s="156"/>
      <c r="HBC1634" s="156"/>
      <c r="HBD1634" s="156"/>
      <c r="HBE1634" s="156"/>
      <c r="HBF1634" s="156"/>
      <c r="HBG1634" s="156"/>
      <c r="HBH1634" s="156"/>
      <c r="HBI1634" s="156"/>
      <c r="HBJ1634" s="156"/>
      <c r="HBK1634" s="156"/>
      <c r="HBL1634" s="156"/>
      <c r="HBM1634" s="156"/>
      <c r="HBN1634" s="156"/>
      <c r="HBO1634" s="156"/>
      <c r="HBP1634" s="156"/>
      <c r="HBQ1634" s="156"/>
      <c r="HBR1634" s="156"/>
      <c r="HBS1634" s="156"/>
      <c r="HBT1634" s="156"/>
      <c r="HBU1634" s="156"/>
      <c r="HBV1634" s="156"/>
      <c r="HBW1634" s="156"/>
      <c r="HBX1634" s="156"/>
      <c r="HBY1634" s="156"/>
      <c r="HBZ1634" s="156"/>
      <c r="HCA1634" s="156"/>
      <c r="HCB1634" s="156"/>
      <c r="HCC1634" s="156"/>
      <c r="HCD1634" s="156"/>
      <c r="HCE1634" s="156"/>
      <c r="HCF1634" s="156"/>
      <c r="HCG1634" s="156"/>
      <c r="HCH1634" s="156"/>
      <c r="HCI1634" s="156"/>
      <c r="HCJ1634" s="156"/>
      <c r="HCK1634" s="156"/>
      <c r="HCL1634" s="156"/>
      <c r="HCM1634" s="156"/>
      <c r="HCN1634" s="156"/>
      <c r="HCO1634" s="156"/>
      <c r="HCP1634" s="156"/>
      <c r="HCQ1634" s="156"/>
      <c r="HCR1634" s="156"/>
      <c r="HCS1634" s="156"/>
      <c r="HCT1634" s="156"/>
      <c r="HCU1634" s="156"/>
      <c r="HCV1634" s="156"/>
      <c r="HCW1634" s="156"/>
      <c r="HCX1634" s="156"/>
      <c r="HCY1634" s="156"/>
      <c r="HCZ1634" s="156"/>
      <c r="HDA1634" s="156"/>
      <c r="HDB1634" s="156"/>
      <c r="HDC1634" s="156"/>
      <c r="HDD1634" s="156"/>
      <c r="HDE1634" s="156"/>
      <c r="HDF1634" s="156"/>
      <c r="HDG1634" s="156"/>
      <c r="HDH1634" s="156"/>
      <c r="HDI1634" s="156"/>
      <c r="HDJ1634" s="156"/>
      <c r="HDK1634" s="156"/>
      <c r="HDL1634" s="156"/>
      <c r="HDM1634" s="156"/>
      <c r="HDN1634" s="156"/>
      <c r="HDO1634" s="156"/>
      <c r="HDP1634" s="156"/>
      <c r="HDQ1634" s="156"/>
      <c r="HDR1634" s="156"/>
      <c r="HDS1634" s="156"/>
      <c r="HDT1634" s="156"/>
      <c r="HDU1634" s="156"/>
      <c r="HDV1634" s="156"/>
      <c r="HDW1634" s="156"/>
      <c r="HDX1634" s="156"/>
      <c r="HDY1634" s="156"/>
      <c r="HDZ1634" s="156"/>
      <c r="HEA1634" s="156"/>
      <c r="HEB1634" s="156"/>
      <c r="HEC1634" s="156"/>
      <c r="HED1634" s="156"/>
      <c r="HEE1634" s="156"/>
      <c r="HEF1634" s="156"/>
      <c r="HEG1634" s="156"/>
      <c r="HEH1634" s="156"/>
      <c r="HEI1634" s="156"/>
      <c r="HEJ1634" s="156"/>
      <c r="HEK1634" s="156"/>
      <c r="HEL1634" s="156"/>
      <c r="HEM1634" s="156"/>
      <c r="HEN1634" s="156"/>
      <c r="HEO1634" s="156"/>
      <c r="HEP1634" s="156"/>
      <c r="HEQ1634" s="156"/>
      <c r="HER1634" s="156"/>
      <c r="HES1634" s="156"/>
      <c r="HET1634" s="156"/>
      <c r="HEU1634" s="156"/>
      <c r="HEV1634" s="156"/>
      <c r="HEW1634" s="156"/>
      <c r="HEX1634" s="156"/>
      <c r="HEY1634" s="156"/>
      <c r="HEZ1634" s="156"/>
      <c r="HFA1634" s="156"/>
      <c r="HFB1634" s="156"/>
      <c r="HFC1634" s="156"/>
      <c r="HFD1634" s="156"/>
      <c r="HFE1634" s="156"/>
      <c r="HFF1634" s="156"/>
      <c r="HFG1634" s="156"/>
      <c r="HFH1634" s="156"/>
      <c r="HFI1634" s="156"/>
      <c r="HFJ1634" s="156"/>
      <c r="HFK1634" s="156"/>
      <c r="HFL1634" s="156"/>
      <c r="HFM1634" s="156"/>
      <c r="HFN1634" s="156"/>
      <c r="HFO1634" s="156"/>
      <c r="HFP1634" s="156"/>
      <c r="HFQ1634" s="156"/>
      <c r="HFR1634" s="156"/>
      <c r="HFS1634" s="156"/>
      <c r="HFT1634" s="156"/>
      <c r="HFU1634" s="156"/>
      <c r="HFV1634" s="156"/>
      <c r="HFW1634" s="156"/>
      <c r="HFX1634" s="156"/>
      <c r="HFY1634" s="156"/>
      <c r="HFZ1634" s="156"/>
      <c r="HGA1634" s="156"/>
      <c r="HGB1634" s="156"/>
      <c r="HGC1634" s="156"/>
      <c r="HGD1634" s="156"/>
      <c r="HGE1634" s="156"/>
      <c r="HGF1634" s="156"/>
      <c r="HGG1634" s="156"/>
      <c r="HGH1634" s="156"/>
      <c r="HGI1634" s="156"/>
      <c r="HGJ1634" s="156"/>
      <c r="HGK1634" s="156"/>
      <c r="HGL1634" s="156"/>
      <c r="HGM1634" s="156"/>
      <c r="HGN1634" s="156"/>
      <c r="HGO1634" s="156"/>
      <c r="HGP1634" s="156"/>
      <c r="HGQ1634" s="156"/>
      <c r="HGR1634" s="156"/>
      <c r="HGS1634" s="156"/>
      <c r="HGT1634" s="156"/>
      <c r="HGU1634" s="156"/>
      <c r="HGV1634" s="156"/>
      <c r="HGW1634" s="156"/>
      <c r="HGX1634" s="156"/>
      <c r="HGY1634" s="156"/>
      <c r="HGZ1634" s="156"/>
      <c r="HHA1634" s="156"/>
      <c r="HHB1634" s="156"/>
      <c r="HHC1634" s="156"/>
      <c r="HHD1634" s="156"/>
      <c r="HHE1634" s="156"/>
      <c r="HHF1634" s="156"/>
      <c r="HHG1634" s="156"/>
      <c r="HHH1634" s="156"/>
      <c r="HHI1634" s="156"/>
      <c r="HHJ1634" s="156"/>
      <c r="HHK1634" s="156"/>
      <c r="HHL1634" s="156"/>
      <c r="HHM1634" s="156"/>
      <c r="HHN1634" s="156"/>
      <c r="HHO1634" s="156"/>
      <c r="HHP1634" s="156"/>
      <c r="HHQ1634" s="156"/>
      <c r="HHR1634" s="156"/>
      <c r="HHS1634" s="156"/>
      <c r="HHT1634" s="156"/>
      <c r="HHU1634" s="156"/>
      <c r="HHV1634" s="156"/>
      <c r="HHW1634" s="156"/>
      <c r="HHX1634" s="156"/>
      <c r="HHY1634" s="156"/>
      <c r="HHZ1634" s="156"/>
      <c r="HIA1634" s="156"/>
      <c r="HIB1634" s="156"/>
      <c r="HIC1634" s="156"/>
      <c r="HID1634" s="156"/>
      <c r="HIE1634" s="156"/>
      <c r="HIF1634" s="156"/>
      <c r="HIG1634" s="156"/>
      <c r="HIH1634" s="156"/>
      <c r="HII1634" s="156"/>
      <c r="HIJ1634" s="156"/>
      <c r="HIK1634" s="156"/>
      <c r="HIL1634" s="156"/>
      <c r="HIM1634" s="156"/>
      <c r="HIN1634" s="156"/>
      <c r="HIO1634" s="156"/>
      <c r="HIP1634" s="156"/>
      <c r="HIQ1634" s="156"/>
      <c r="HIR1634" s="156"/>
      <c r="HIS1634" s="156"/>
      <c r="HIT1634" s="156"/>
      <c r="HIU1634" s="156"/>
      <c r="HIV1634" s="156"/>
      <c r="HIW1634" s="156"/>
      <c r="HIX1634" s="156"/>
      <c r="HIY1634" s="156"/>
      <c r="HIZ1634" s="156"/>
      <c r="HJA1634" s="156"/>
      <c r="HJB1634" s="156"/>
      <c r="HJC1634" s="156"/>
      <c r="HJD1634" s="156"/>
      <c r="HJE1634" s="156"/>
      <c r="HJF1634" s="156"/>
      <c r="HJG1634" s="156"/>
      <c r="HJH1634" s="156"/>
      <c r="HJI1634" s="156"/>
      <c r="HJJ1634" s="156"/>
      <c r="HJK1634" s="156"/>
      <c r="HJL1634" s="156"/>
      <c r="HJM1634" s="156"/>
      <c r="HJN1634" s="156"/>
      <c r="HJO1634" s="156"/>
      <c r="HJP1634" s="156"/>
      <c r="HJQ1634" s="156"/>
      <c r="HJR1634" s="156"/>
      <c r="HJS1634" s="156"/>
      <c r="HJT1634" s="156"/>
      <c r="HJU1634" s="156"/>
      <c r="HJV1634" s="156"/>
      <c r="HJW1634" s="156"/>
      <c r="HJX1634" s="156"/>
      <c r="HJY1634" s="156"/>
      <c r="HJZ1634" s="156"/>
      <c r="HKA1634" s="156"/>
      <c r="HKB1634" s="156"/>
      <c r="HKC1634" s="156"/>
      <c r="HKD1634" s="156"/>
      <c r="HKE1634" s="156"/>
      <c r="HKF1634" s="156"/>
      <c r="HKG1634" s="156"/>
      <c r="HKH1634" s="156"/>
      <c r="HKI1634" s="156"/>
      <c r="HKJ1634" s="156"/>
      <c r="HKK1634" s="156"/>
      <c r="HKL1634" s="156"/>
      <c r="HKM1634" s="156"/>
      <c r="HKN1634" s="156"/>
      <c r="HKO1634" s="156"/>
      <c r="HKP1634" s="156"/>
      <c r="HKQ1634" s="156"/>
      <c r="HKR1634" s="156"/>
      <c r="HKS1634" s="156"/>
      <c r="HKT1634" s="156"/>
      <c r="HKU1634" s="156"/>
      <c r="HKV1634" s="156"/>
      <c r="HKW1634" s="156"/>
      <c r="HKX1634" s="156"/>
      <c r="HKY1634" s="156"/>
      <c r="HKZ1634" s="156"/>
      <c r="HLA1634" s="156"/>
      <c r="HLB1634" s="156"/>
      <c r="HLC1634" s="156"/>
      <c r="HLD1634" s="156"/>
      <c r="HLE1634" s="156"/>
      <c r="HLF1634" s="156"/>
      <c r="HLG1634" s="156"/>
      <c r="HLH1634" s="156"/>
      <c r="HLI1634" s="156"/>
      <c r="HLJ1634" s="156"/>
      <c r="HLK1634" s="156"/>
      <c r="HLL1634" s="156"/>
      <c r="HLM1634" s="156"/>
      <c r="HLN1634" s="156"/>
      <c r="HLO1634" s="156"/>
      <c r="HLP1634" s="156"/>
      <c r="HLQ1634" s="156"/>
      <c r="HLR1634" s="156"/>
      <c r="HLS1634" s="156"/>
      <c r="HLT1634" s="156"/>
      <c r="HLU1634" s="156"/>
      <c r="HLV1634" s="156"/>
      <c r="HLW1634" s="156"/>
      <c r="HLX1634" s="156"/>
      <c r="HLY1634" s="156"/>
      <c r="HLZ1634" s="156"/>
      <c r="HMA1634" s="156"/>
      <c r="HMB1634" s="156"/>
      <c r="HMC1634" s="156"/>
      <c r="HMD1634" s="156"/>
      <c r="HME1634" s="156"/>
      <c r="HMF1634" s="156"/>
      <c r="HMG1634" s="156"/>
      <c r="HMH1634" s="156"/>
      <c r="HMI1634" s="156"/>
      <c r="HMJ1634" s="156"/>
      <c r="HMK1634" s="156"/>
      <c r="HML1634" s="156"/>
      <c r="HMM1634" s="156"/>
      <c r="HMN1634" s="156"/>
      <c r="HMO1634" s="156"/>
      <c r="HMP1634" s="156"/>
      <c r="HMQ1634" s="156"/>
      <c r="HMR1634" s="156"/>
      <c r="HMS1634" s="156"/>
      <c r="HMT1634" s="156"/>
      <c r="HMU1634" s="156"/>
      <c r="HMV1634" s="156"/>
      <c r="HMW1634" s="156"/>
      <c r="HMX1634" s="156"/>
      <c r="HMY1634" s="156"/>
      <c r="HMZ1634" s="156"/>
      <c r="HNA1634" s="156"/>
      <c r="HNB1634" s="156"/>
      <c r="HNC1634" s="156"/>
      <c r="HND1634" s="156"/>
      <c r="HNE1634" s="156"/>
      <c r="HNF1634" s="156"/>
      <c r="HNG1634" s="156"/>
      <c r="HNH1634" s="156"/>
      <c r="HNI1634" s="156"/>
      <c r="HNJ1634" s="156"/>
      <c r="HNK1634" s="156"/>
      <c r="HNL1634" s="156"/>
      <c r="HNM1634" s="156"/>
      <c r="HNN1634" s="156"/>
      <c r="HNO1634" s="156"/>
      <c r="HNP1634" s="156"/>
      <c r="HNQ1634" s="156"/>
      <c r="HNR1634" s="156"/>
      <c r="HNS1634" s="156"/>
      <c r="HNT1634" s="156"/>
      <c r="HNU1634" s="156"/>
      <c r="HNV1634" s="156"/>
      <c r="HNW1634" s="156"/>
      <c r="HNX1634" s="156"/>
      <c r="HNY1634" s="156"/>
      <c r="HNZ1634" s="156"/>
      <c r="HOA1634" s="156"/>
      <c r="HOB1634" s="156"/>
      <c r="HOC1634" s="156"/>
      <c r="HOD1634" s="156"/>
      <c r="HOE1634" s="156"/>
      <c r="HOF1634" s="156"/>
      <c r="HOG1634" s="156"/>
      <c r="HOH1634" s="156"/>
      <c r="HOI1634" s="156"/>
      <c r="HOJ1634" s="156"/>
      <c r="HOK1634" s="156"/>
      <c r="HOL1634" s="156"/>
      <c r="HOM1634" s="156"/>
      <c r="HON1634" s="156"/>
      <c r="HOO1634" s="156"/>
      <c r="HOP1634" s="156"/>
      <c r="HOQ1634" s="156"/>
      <c r="HOR1634" s="156"/>
      <c r="HOS1634" s="156"/>
      <c r="HOT1634" s="156"/>
      <c r="HOU1634" s="156"/>
      <c r="HOV1634" s="156"/>
      <c r="HOW1634" s="156"/>
      <c r="HOX1634" s="156"/>
      <c r="HOY1634" s="156"/>
      <c r="HOZ1634" s="156"/>
      <c r="HPA1634" s="156"/>
      <c r="HPB1634" s="156"/>
      <c r="HPC1634" s="156"/>
      <c r="HPD1634" s="156"/>
      <c r="HPE1634" s="156"/>
      <c r="HPF1634" s="156"/>
      <c r="HPG1634" s="156"/>
      <c r="HPH1634" s="156"/>
      <c r="HPI1634" s="156"/>
      <c r="HPJ1634" s="156"/>
      <c r="HPK1634" s="156"/>
      <c r="HPL1634" s="156"/>
      <c r="HPM1634" s="156"/>
      <c r="HPN1634" s="156"/>
      <c r="HPO1634" s="156"/>
      <c r="HPP1634" s="156"/>
      <c r="HPQ1634" s="156"/>
      <c r="HPR1634" s="156"/>
      <c r="HPS1634" s="156"/>
      <c r="HPT1634" s="156"/>
      <c r="HPU1634" s="156"/>
      <c r="HPV1634" s="156"/>
      <c r="HPW1634" s="156"/>
      <c r="HPX1634" s="156"/>
      <c r="HPY1634" s="156"/>
      <c r="HPZ1634" s="156"/>
      <c r="HQA1634" s="156"/>
      <c r="HQB1634" s="156"/>
      <c r="HQC1634" s="156"/>
      <c r="HQD1634" s="156"/>
      <c r="HQE1634" s="156"/>
      <c r="HQF1634" s="156"/>
      <c r="HQG1634" s="156"/>
      <c r="HQH1634" s="156"/>
      <c r="HQI1634" s="156"/>
      <c r="HQJ1634" s="156"/>
      <c r="HQK1634" s="156"/>
      <c r="HQL1634" s="156"/>
      <c r="HQM1634" s="156"/>
      <c r="HQN1634" s="156"/>
      <c r="HQO1634" s="156"/>
      <c r="HQP1634" s="156"/>
      <c r="HQQ1634" s="156"/>
      <c r="HQR1634" s="156"/>
      <c r="HQS1634" s="156"/>
      <c r="HQT1634" s="156"/>
      <c r="HQU1634" s="156"/>
      <c r="HQV1634" s="156"/>
      <c r="HQW1634" s="156"/>
      <c r="HQX1634" s="156"/>
      <c r="HQY1634" s="156"/>
      <c r="HQZ1634" s="156"/>
      <c r="HRA1634" s="156"/>
      <c r="HRB1634" s="156"/>
      <c r="HRC1634" s="156"/>
      <c r="HRD1634" s="156"/>
      <c r="HRE1634" s="156"/>
      <c r="HRF1634" s="156"/>
      <c r="HRG1634" s="156"/>
      <c r="HRH1634" s="156"/>
      <c r="HRI1634" s="156"/>
      <c r="HRJ1634" s="156"/>
      <c r="HRK1634" s="156"/>
      <c r="HRL1634" s="156"/>
      <c r="HRM1634" s="156"/>
      <c r="HRN1634" s="156"/>
      <c r="HRO1634" s="156"/>
      <c r="HRP1634" s="156"/>
      <c r="HRQ1634" s="156"/>
      <c r="HRR1634" s="156"/>
      <c r="HRS1634" s="156"/>
      <c r="HRT1634" s="156"/>
      <c r="HRU1634" s="156"/>
      <c r="HRV1634" s="156"/>
      <c r="HRW1634" s="156"/>
      <c r="HRX1634" s="156"/>
      <c r="HRY1634" s="156"/>
      <c r="HRZ1634" s="156"/>
      <c r="HSA1634" s="156"/>
      <c r="HSB1634" s="156"/>
      <c r="HSC1634" s="156"/>
      <c r="HSD1634" s="156"/>
      <c r="HSE1634" s="156"/>
      <c r="HSF1634" s="156"/>
      <c r="HSG1634" s="156"/>
      <c r="HSH1634" s="156"/>
      <c r="HSI1634" s="156"/>
      <c r="HSJ1634" s="156"/>
      <c r="HSK1634" s="156"/>
      <c r="HSL1634" s="156"/>
      <c r="HSM1634" s="156"/>
      <c r="HSN1634" s="156"/>
      <c r="HSO1634" s="156"/>
      <c r="HSP1634" s="156"/>
      <c r="HSQ1634" s="156"/>
      <c r="HSR1634" s="156"/>
      <c r="HSS1634" s="156"/>
      <c r="HST1634" s="156"/>
      <c r="HSU1634" s="156"/>
      <c r="HSV1634" s="156"/>
      <c r="HSW1634" s="156"/>
      <c r="HSX1634" s="156"/>
      <c r="HSY1634" s="156"/>
      <c r="HSZ1634" s="156"/>
      <c r="HTA1634" s="156"/>
      <c r="HTB1634" s="156"/>
      <c r="HTC1634" s="156"/>
      <c r="HTD1634" s="156"/>
      <c r="HTE1634" s="156"/>
      <c r="HTF1634" s="156"/>
      <c r="HTG1634" s="156"/>
      <c r="HTH1634" s="156"/>
      <c r="HTI1634" s="156"/>
      <c r="HTJ1634" s="156"/>
      <c r="HTK1634" s="156"/>
      <c r="HTL1634" s="156"/>
      <c r="HTM1634" s="156"/>
      <c r="HTN1634" s="156"/>
      <c r="HTO1634" s="156"/>
      <c r="HTP1634" s="156"/>
      <c r="HTQ1634" s="156"/>
      <c r="HTR1634" s="156"/>
      <c r="HTS1634" s="156"/>
      <c r="HTT1634" s="156"/>
      <c r="HTU1634" s="156"/>
      <c r="HTV1634" s="156"/>
      <c r="HTW1634" s="156"/>
      <c r="HTX1634" s="156"/>
      <c r="HTY1634" s="156"/>
      <c r="HTZ1634" s="156"/>
      <c r="HUA1634" s="156"/>
      <c r="HUB1634" s="156"/>
      <c r="HUC1634" s="156"/>
      <c r="HUD1634" s="156"/>
      <c r="HUE1634" s="156"/>
      <c r="HUF1634" s="156"/>
      <c r="HUG1634" s="156"/>
      <c r="HUH1634" s="156"/>
      <c r="HUI1634" s="156"/>
      <c r="HUJ1634" s="156"/>
      <c r="HUK1634" s="156"/>
      <c r="HUL1634" s="156"/>
      <c r="HUM1634" s="156"/>
      <c r="HUN1634" s="156"/>
      <c r="HUO1634" s="156"/>
      <c r="HUP1634" s="156"/>
      <c r="HUQ1634" s="156"/>
      <c r="HUR1634" s="156"/>
      <c r="HUS1634" s="156"/>
      <c r="HUT1634" s="156"/>
      <c r="HUU1634" s="156"/>
      <c r="HUV1634" s="156"/>
      <c r="HUW1634" s="156"/>
      <c r="HUX1634" s="156"/>
      <c r="HUY1634" s="156"/>
      <c r="HUZ1634" s="156"/>
      <c r="HVA1634" s="156"/>
      <c r="HVB1634" s="156"/>
      <c r="HVC1634" s="156"/>
      <c r="HVD1634" s="156"/>
      <c r="HVE1634" s="156"/>
      <c r="HVF1634" s="156"/>
      <c r="HVG1634" s="156"/>
      <c r="HVH1634" s="156"/>
      <c r="HVI1634" s="156"/>
      <c r="HVJ1634" s="156"/>
      <c r="HVK1634" s="156"/>
      <c r="HVL1634" s="156"/>
      <c r="HVM1634" s="156"/>
      <c r="HVN1634" s="156"/>
      <c r="HVO1634" s="156"/>
      <c r="HVP1634" s="156"/>
      <c r="HVQ1634" s="156"/>
      <c r="HVR1634" s="156"/>
      <c r="HVS1634" s="156"/>
      <c r="HVT1634" s="156"/>
      <c r="HVU1634" s="156"/>
      <c r="HVV1634" s="156"/>
      <c r="HVW1634" s="156"/>
      <c r="HVX1634" s="156"/>
      <c r="HVY1634" s="156"/>
      <c r="HVZ1634" s="156"/>
      <c r="HWA1634" s="156"/>
      <c r="HWB1634" s="156"/>
      <c r="HWC1634" s="156"/>
      <c r="HWD1634" s="156"/>
      <c r="HWE1634" s="156"/>
      <c r="HWF1634" s="156"/>
      <c r="HWG1634" s="156"/>
      <c r="HWH1634" s="156"/>
      <c r="HWI1634" s="156"/>
      <c r="HWJ1634" s="156"/>
      <c r="HWK1634" s="156"/>
      <c r="HWL1634" s="156"/>
      <c r="HWM1634" s="156"/>
      <c r="HWN1634" s="156"/>
      <c r="HWO1634" s="156"/>
      <c r="HWP1634" s="156"/>
      <c r="HWQ1634" s="156"/>
      <c r="HWR1634" s="156"/>
      <c r="HWS1634" s="156"/>
      <c r="HWT1634" s="156"/>
      <c r="HWU1634" s="156"/>
      <c r="HWV1634" s="156"/>
      <c r="HWW1634" s="156"/>
      <c r="HWX1634" s="156"/>
      <c r="HWY1634" s="156"/>
      <c r="HWZ1634" s="156"/>
      <c r="HXA1634" s="156"/>
      <c r="HXB1634" s="156"/>
      <c r="HXC1634" s="156"/>
      <c r="HXD1634" s="156"/>
      <c r="HXE1634" s="156"/>
      <c r="HXF1634" s="156"/>
      <c r="HXG1634" s="156"/>
      <c r="HXH1634" s="156"/>
      <c r="HXI1634" s="156"/>
      <c r="HXJ1634" s="156"/>
      <c r="HXK1634" s="156"/>
      <c r="HXL1634" s="156"/>
      <c r="HXM1634" s="156"/>
      <c r="HXN1634" s="156"/>
      <c r="HXO1634" s="156"/>
      <c r="HXP1634" s="156"/>
      <c r="HXQ1634" s="156"/>
      <c r="HXR1634" s="156"/>
      <c r="HXS1634" s="156"/>
      <c r="HXT1634" s="156"/>
      <c r="HXU1634" s="156"/>
      <c r="HXV1634" s="156"/>
      <c r="HXW1634" s="156"/>
      <c r="HXX1634" s="156"/>
      <c r="HXY1634" s="156"/>
      <c r="HXZ1634" s="156"/>
      <c r="HYA1634" s="156"/>
      <c r="HYB1634" s="156"/>
      <c r="HYC1634" s="156"/>
      <c r="HYD1634" s="156"/>
      <c r="HYE1634" s="156"/>
      <c r="HYF1634" s="156"/>
      <c r="HYG1634" s="156"/>
      <c r="HYH1634" s="156"/>
      <c r="HYI1634" s="156"/>
      <c r="HYJ1634" s="156"/>
      <c r="HYK1634" s="156"/>
      <c r="HYL1634" s="156"/>
      <c r="HYM1634" s="156"/>
      <c r="HYN1634" s="156"/>
      <c r="HYO1634" s="156"/>
      <c r="HYP1634" s="156"/>
      <c r="HYQ1634" s="156"/>
      <c r="HYR1634" s="156"/>
      <c r="HYS1634" s="156"/>
      <c r="HYT1634" s="156"/>
      <c r="HYU1634" s="156"/>
      <c r="HYV1634" s="156"/>
      <c r="HYW1634" s="156"/>
      <c r="HYX1634" s="156"/>
      <c r="HYY1634" s="156"/>
      <c r="HYZ1634" s="156"/>
      <c r="HZA1634" s="156"/>
      <c r="HZB1634" s="156"/>
      <c r="HZC1634" s="156"/>
      <c r="HZD1634" s="156"/>
      <c r="HZE1634" s="156"/>
      <c r="HZF1634" s="156"/>
      <c r="HZG1634" s="156"/>
      <c r="HZH1634" s="156"/>
      <c r="HZI1634" s="156"/>
      <c r="HZJ1634" s="156"/>
      <c r="HZK1634" s="156"/>
      <c r="HZL1634" s="156"/>
      <c r="HZM1634" s="156"/>
      <c r="HZN1634" s="156"/>
      <c r="HZO1634" s="156"/>
      <c r="HZP1634" s="156"/>
      <c r="HZQ1634" s="156"/>
      <c r="HZR1634" s="156"/>
      <c r="HZS1634" s="156"/>
      <c r="HZT1634" s="156"/>
      <c r="HZU1634" s="156"/>
      <c r="HZV1634" s="156"/>
      <c r="HZW1634" s="156"/>
      <c r="HZX1634" s="156"/>
      <c r="HZY1634" s="156"/>
      <c r="HZZ1634" s="156"/>
      <c r="IAA1634" s="156"/>
      <c r="IAB1634" s="156"/>
      <c r="IAC1634" s="156"/>
      <c r="IAD1634" s="156"/>
      <c r="IAE1634" s="156"/>
      <c r="IAF1634" s="156"/>
      <c r="IAG1634" s="156"/>
      <c r="IAH1634" s="156"/>
      <c r="IAI1634" s="156"/>
      <c r="IAJ1634" s="156"/>
      <c r="IAK1634" s="156"/>
      <c r="IAL1634" s="156"/>
      <c r="IAM1634" s="156"/>
      <c r="IAN1634" s="156"/>
      <c r="IAO1634" s="156"/>
      <c r="IAP1634" s="156"/>
      <c r="IAQ1634" s="156"/>
      <c r="IAR1634" s="156"/>
      <c r="IAS1634" s="156"/>
      <c r="IAT1634" s="156"/>
      <c r="IAU1634" s="156"/>
      <c r="IAV1634" s="156"/>
      <c r="IAW1634" s="156"/>
      <c r="IAX1634" s="156"/>
      <c r="IAY1634" s="156"/>
      <c r="IAZ1634" s="156"/>
      <c r="IBA1634" s="156"/>
      <c r="IBB1634" s="156"/>
      <c r="IBC1634" s="156"/>
      <c r="IBD1634" s="156"/>
      <c r="IBE1634" s="156"/>
      <c r="IBF1634" s="156"/>
      <c r="IBG1634" s="156"/>
      <c r="IBH1634" s="156"/>
      <c r="IBI1634" s="156"/>
      <c r="IBJ1634" s="156"/>
      <c r="IBK1634" s="156"/>
      <c r="IBL1634" s="156"/>
      <c r="IBM1634" s="156"/>
      <c r="IBN1634" s="156"/>
      <c r="IBO1634" s="156"/>
      <c r="IBP1634" s="156"/>
      <c r="IBQ1634" s="156"/>
      <c r="IBR1634" s="156"/>
      <c r="IBS1634" s="156"/>
      <c r="IBT1634" s="156"/>
      <c r="IBU1634" s="156"/>
      <c r="IBV1634" s="156"/>
      <c r="IBW1634" s="156"/>
      <c r="IBX1634" s="156"/>
      <c r="IBY1634" s="156"/>
      <c r="IBZ1634" s="156"/>
      <c r="ICA1634" s="156"/>
      <c r="ICB1634" s="156"/>
      <c r="ICC1634" s="156"/>
      <c r="ICD1634" s="156"/>
      <c r="ICE1634" s="156"/>
      <c r="ICF1634" s="156"/>
      <c r="ICG1634" s="156"/>
      <c r="ICH1634" s="156"/>
      <c r="ICI1634" s="156"/>
      <c r="ICJ1634" s="156"/>
      <c r="ICK1634" s="156"/>
      <c r="ICL1634" s="156"/>
      <c r="ICM1634" s="156"/>
      <c r="ICN1634" s="156"/>
      <c r="ICO1634" s="156"/>
      <c r="ICP1634" s="156"/>
      <c r="ICQ1634" s="156"/>
      <c r="ICR1634" s="156"/>
      <c r="ICS1634" s="156"/>
      <c r="ICT1634" s="156"/>
      <c r="ICU1634" s="156"/>
      <c r="ICV1634" s="156"/>
      <c r="ICW1634" s="156"/>
      <c r="ICX1634" s="156"/>
      <c r="ICY1634" s="156"/>
      <c r="ICZ1634" s="156"/>
      <c r="IDA1634" s="156"/>
      <c r="IDB1634" s="156"/>
      <c r="IDC1634" s="156"/>
      <c r="IDD1634" s="156"/>
      <c r="IDE1634" s="156"/>
      <c r="IDF1634" s="156"/>
      <c r="IDG1634" s="156"/>
      <c r="IDH1634" s="156"/>
      <c r="IDI1634" s="156"/>
      <c r="IDJ1634" s="156"/>
      <c r="IDK1634" s="156"/>
      <c r="IDL1634" s="156"/>
      <c r="IDM1634" s="156"/>
      <c r="IDN1634" s="156"/>
      <c r="IDO1634" s="156"/>
      <c r="IDP1634" s="156"/>
      <c r="IDQ1634" s="156"/>
      <c r="IDR1634" s="156"/>
      <c r="IDS1634" s="156"/>
      <c r="IDT1634" s="156"/>
      <c r="IDU1634" s="156"/>
      <c r="IDV1634" s="156"/>
      <c r="IDW1634" s="156"/>
      <c r="IDX1634" s="156"/>
      <c r="IDY1634" s="156"/>
      <c r="IDZ1634" s="156"/>
      <c r="IEA1634" s="156"/>
      <c r="IEB1634" s="156"/>
      <c r="IEC1634" s="156"/>
      <c r="IED1634" s="156"/>
      <c r="IEE1634" s="156"/>
      <c r="IEF1634" s="156"/>
      <c r="IEG1634" s="156"/>
      <c r="IEH1634" s="156"/>
      <c r="IEI1634" s="156"/>
      <c r="IEJ1634" s="156"/>
      <c r="IEK1634" s="156"/>
      <c r="IEL1634" s="156"/>
      <c r="IEM1634" s="156"/>
      <c r="IEN1634" s="156"/>
      <c r="IEO1634" s="156"/>
      <c r="IEP1634" s="156"/>
      <c r="IEQ1634" s="156"/>
      <c r="IER1634" s="156"/>
      <c r="IES1634" s="156"/>
      <c r="IET1634" s="156"/>
      <c r="IEU1634" s="156"/>
      <c r="IEV1634" s="156"/>
      <c r="IEW1634" s="156"/>
      <c r="IEX1634" s="156"/>
      <c r="IEY1634" s="156"/>
      <c r="IEZ1634" s="156"/>
      <c r="IFA1634" s="156"/>
      <c r="IFB1634" s="156"/>
      <c r="IFC1634" s="156"/>
      <c r="IFD1634" s="156"/>
      <c r="IFE1634" s="156"/>
      <c r="IFF1634" s="156"/>
      <c r="IFG1634" s="156"/>
      <c r="IFH1634" s="156"/>
      <c r="IFI1634" s="156"/>
      <c r="IFJ1634" s="156"/>
      <c r="IFK1634" s="156"/>
      <c r="IFL1634" s="156"/>
      <c r="IFM1634" s="156"/>
      <c r="IFN1634" s="156"/>
      <c r="IFO1634" s="156"/>
      <c r="IFP1634" s="156"/>
      <c r="IFQ1634" s="156"/>
      <c r="IFR1634" s="156"/>
      <c r="IFS1634" s="156"/>
      <c r="IFT1634" s="156"/>
      <c r="IFU1634" s="156"/>
      <c r="IFV1634" s="156"/>
      <c r="IFW1634" s="156"/>
      <c r="IFX1634" s="156"/>
      <c r="IFY1634" s="156"/>
      <c r="IFZ1634" s="156"/>
      <c r="IGA1634" s="156"/>
      <c r="IGB1634" s="156"/>
      <c r="IGC1634" s="156"/>
      <c r="IGD1634" s="156"/>
      <c r="IGE1634" s="156"/>
      <c r="IGF1634" s="156"/>
      <c r="IGG1634" s="156"/>
      <c r="IGH1634" s="156"/>
      <c r="IGI1634" s="156"/>
      <c r="IGJ1634" s="156"/>
      <c r="IGK1634" s="156"/>
      <c r="IGL1634" s="156"/>
      <c r="IGM1634" s="156"/>
      <c r="IGN1634" s="156"/>
      <c r="IGO1634" s="156"/>
      <c r="IGP1634" s="156"/>
      <c r="IGQ1634" s="156"/>
      <c r="IGR1634" s="156"/>
      <c r="IGS1634" s="156"/>
      <c r="IGT1634" s="156"/>
      <c r="IGU1634" s="156"/>
      <c r="IGV1634" s="156"/>
      <c r="IGW1634" s="156"/>
      <c r="IGX1634" s="156"/>
      <c r="IGY1634" s="156"/>
      <c r="IGZ1634" s="156"/>
      <c r="IHA1634" s="156"/>
      <c r="IHB1634" s="156"/>
      <c r="IHC1634" s="156"/>
      <c r="IHD1634" s="156"/>
      <c r="IHE1634" s="156"/>
      <c r="IHF1634" s="156"/>
      <c r="IHG1634" s="156"/>
      <c r="IHH1634" s="156"/>
      <c r="IHI1634" s="156"/>
      <c r="IHJ1634" s="156"/>
      <c r="IHK1634" s="156"/>
      <c r="IHL1634" s="156"/>
      <c r="IHM1634" s="156"/>
      <c r="IHN1634" s="156"/>
      <c r="IHO1634" s="156"/>
      <c r="IHP1634" s="156"/>
      <c r="IHQ1634" s="156"/>
      <c r="IHR1634" s="156"/>
      <c r="IHS1634" s="156"/>
      <c r="IHT1634" s="156"/>
      <c r="IHU1634" s="156"/>
      <c r="IHV1634" s="156"/>
      <c r="IHW1634" s="156"/>
      <c r="IHX1634" s="156"/>
      <c r="IHY1634" s="156"/>
      <c r="IHZ1634" s="156"/>
      <c r="IIA1634" s="156"/>
      <c r="IIB1634" s="156"/>
      <c r="IIC1634" s="156"/>
      <c r="IID1634" s="156"/>
      <c r="IIE1634" s="156"/>
      <c r="IIF1634" s="156"/>
      <c r="IIG1634" s="156"/>
      <c r="IIH1634" s="156"/>
      <c r="III1634" s="156"/>
      <c r="IIJ1634" s="156"/>
      <c r="IIK1634" s="156"/>
      <c r="IIL1634" s="156"/>
      <c r="IIM1634" s="156"/>
      <c r="IIN1634" s="156"/>
      <c r="IIO1634" s="156"/>
      <c r="IIP1634" s="156"/>
      <c r="IIQ1634" s="156"/>
      <c r="IIR1634" s="156"/>
      <c r="IIS1634" s="156"/>
      <c r="IIT1634" s="156"/>
      <c r="IIU1634" s="156"/>
      <c r="IIV1634" s="156"/>
      <c r="IIW1634" s="156"/>
      <c r="IIX1634" s="156"/>
      <c r="IIY1634" s="156"/>
      <c r="IIZ1634" s="156"/>
      <c r="IJA1634" s="156"/>
      <c r="IJB1634" s="156"/>
      <c r="IJC1634" s="156"/>
      <c r="IJD1634" s="156"/>
      <c r="IJE1634" s="156"/>
      <c r="IJF1634" s="156"/>
      <c r="IJG1634" s="156"/>
      <c r="IJH1634" s="156"/>
      <c r="IJI1634" s="156"/>
      <c r="IJJ1634" s="156"/>
      <c r="IJK1634" s="156"/>
      <c r="IJL1634" s="156"/>
      <c r="IJM1634" s="156"/>
      <c r="IJN1634" s="156"/>
      <c r="IJO1634" s="156"/>
      <c r="IJP1634" s="156"/>
      <c r="IJQ1634" s="156"/>
      <c r="IJR1634" s="156"/>
      <c r="IJS1634" s="156"/>
      <c r="IJT1634" s="156"/>
      <c r="IJU1634" s="156"/>
      <c r="IJV1634" s="156"/>
      <c r="IJW1634" s="156"/>
      <c r="IJX1634" s="156"/>
      <c r="IJY1634" s="156"/>
      <c r="IJZ1634" s="156"/>
      <c r="IKA1634" s="156"/>
      <c r="IKB1634" s="156"/>
      <c r="IKC1634" s="156"/>
      <c r="IKD1634" s="156"/>
      <c r="IKE1634" s="156"/>
      <c r="IKF1634" s="156"/>
      <c r="IKG1634" s="156"/>
      <c r="IKH1634" s="156"/>
      <c r="IKI1634" s="156"/>
      <c r="IKJ1634" s="156"/>
      <c r="IKK1634" s="156"/>
      <c r="IKL1634" s="156"/>
      <c r="IKM1634" s="156"/>
      <c r="IKN1634" s="156"/>
      <c r="IKO1634" s="156"/>
      <c r="IKP1634" s="156"/>
      <c r="IKQ1634" s="156"/>
      <c r="IKR1634" s="156"/>
      <c r="IKS1634" s="156"/>
      <c r="IKT1634" s="156"/>
      <c r="IKU1634" s="156"/>
      <c r="IKV1634" s="156"/>
      <c r="IKW1634" s="156"/>
      <c r="IKX1634" s="156"/>
      <c r="IKY1634" s="156"/>
      <c r="IKZ1634" s="156"/>
      <c r="ILA1634" s="156"/>
      <c r="ILB1634" s="156"/>
      <c r="ILC1634" s="156"/>
      <c r="ILD1634" s="156"/>
      <c r="ILE1634" s="156"/>
      <c r="ILF1634" s="156"/>
      <c r="ILG1634" s="156"/>
      <c r="ILH1634" s="156"/>
      <c r="ILI1634" s="156"/>
      <c r="ILJ1634" s="156"/>
      <c r="ILK1634" s="156"/>
      <c r="ILL1634" s="156"/>
      <c r="ILM1634" s="156"/>
      <c r="ILN1634" s="156"/>
      <c r="ILO1634" s="156"/>
      <c r="ILP1634" s="156"/>
      <c r="ILQ1634" s="156"/>
      <c r="ILR1634" s="156"/>
      <c r="ILS1634" s="156"/>
      <c r="ILT1634" s="156"/>
      <c r="ILU1634" s="156"/>
      <c r="ILV1634" s="156"/>
      <c r="ILW1634" s="156"/>
      <c r="ILX1634" s="156"/>
      <c r="ILY1634" s="156"/>
      <c r="ILZ1634" s="156"/>
      <c r="IMA1634" s="156"/>
      <c r="IMB1634" s="156"/>
      <c r="IMC1634" s="156"/>
      <c r="IMD1634" s="156"/>
      <c r="IME1634" s="156"/>
      <c r="IMF1634" s="156"/>
      <c r="IMG1634" s="156"/>
      <c r="IMH1634" s="156"/>
      <c r="IMI1634" s="156"/>
      <c r="IMJ1634" s="156"/>
      <c r="IMK1634" s="156"/>
      <c r="IML1634" s="156"/>
      <c r="IMM1634" s="156"/>
      <c r="IMN1634" s="156"/>
      <c r="IMO1634" s="156"/>
      <c r="IMP1634" s="156"/>
      <c r="IMQ1634" s="156"/>
      <c r="IMR1634" s="156"/>
      <c r="IMS1634" s="156"/>
      <c r="IMT1634" s="156"/>
      <c r="IMU1634" s="156"/>
      <c r="IMV1634" s="156"/>
      <c r="IMW1634" s="156"/>
      <c r="IMX1634" s="156"/>
      <c r="IMY1634" s="156"/>
      <c r="IMZ1634" s="156"/>
      <c r="INA1634" s="156"/>
      <c r="INB1634" s="156"/>
      <c r="INC1634" s="156"/>
      <c r="IND1634" s="156"/>
      <c r="INE1634" s="156"/>
      <c r="INF1634" s="156"/>
      <c r="ING1634" s="156"/>
      <c r="INH1634" s="156"/>
      <c r="INI1634" s="156"/>
      <c r="INJ1634" s="156"/>
      <c r="INK1634" s="156"/>
      <c r="INL1634" s="156"/>
      <c r="INM1634" s="156"/>
      <c r="INN1634" s="156"/>
      <c r="INO1634" s="156"/>
      <c r="INP1634" s="156"/>
      <c r="INQ1634" s="156"/>
      <c r="INR1634" s="156"/>
      <c r="INS1634" s="156"/>
      <c r="INT1634" s="156"/>
      <c r="INU1634" s="156"/>
      <c r="INV1634" s="156"/>
      <c r="INW1634" s="156"/>
      <c r="INX1634" s="156"/>
      <c r="INY1634" s="156"/>
      <c r="INZ1634" s="156"/>
      <c r="IOA1634" s="156"/>
      <c r="IOB1634" s="156"/>
      <c r="IOC1634" s="156"/>
      <c r="IOD1634" s="156"/>
      <c r="IOE1634" s="156"/>
      <c r="IOF1634" s="156"/>
      <c r="IOG1634" s="156"/>
      <c r="IOH1634" s="156"/>
      <c r="IOI1634" s="156"/>
      <c r="IOJ1634" s="156"/>
      <c r="IOK1634" s="156"/>
      <c r="IOL1634" s="156"/>
      <c r="IOM1634" s="156"/>
      <c r="ION1634" s="156"/>
      <c r="IOO1634" s="156"/>
      <c r="IOP1634" s="156"/>
      <c r="IOQ1634" s="156"/>
      <c r="IOR1634" s="156"/>
      <c r="IOS1634" s="156"/>
      <c r="IOT1634" s="156"/>
      <c r="IOU1634" s="156"/>
      <c r="IOV1634" s="156"/>
      <c r="IOW1634" s="156"/>
      <c r="IOX1634" s="156"/>
      <c r="IOY1634" s="156"/>
      <c r="IOZ1634" s="156"/>
      <c r="IPA1634" s="156"/>
      <c r="IPB1634" s="156"/>
      <c r="IPC1634" s="156"/>
      <c r="IPD1634" s="156"/>
      <c r="IPE1634" s="156"/>
      <c r="IPF1634" s="156"/>
      <c r="IPG1634" s="156"/>
      <c r="IPH1634" s="156"/>
      <c r="IPI1634" s="156"/>
      <c r="IPJ1634" s="156"/>
      <c r="IPK1634" s="156"/>
      <c r="IPL1634" s="156"/>
      <c r="IPM1634" s="156"/>
      <c r="IPN1634" s="156"/>
      <c r="IPO1634" s="156"/>
      <c r="IPP1634" s="156"/>
      <c r="IPQ1634" s="156"/>
      <c r="IPR1634" s="156"/>
      <c r="IPS1634" s="156"/>
      <c r="IPT1634" s="156"/>
      <c r="IPU1634" s="156"/>
      <c r="IPV1634" s="156"/>
      <c r="IPW1634" s="156"/>
      <c r="IPX1634" s="156"/>
      <c r="IPY1634" s="156"/>
      <c r="IPZ1634" s="156"/>
      <c r="IQA1634" s="156"/>
      <c r="IQB1634" s="156"/>
      <c r="IQC1634" s="156"/>
      <c r="IQD1634" s="156"/>
      <c r="IQE1634" s="156"/>
      <c r="IQF1634" s="156"/>
      <c r="IQG1634" s="156"/>
      <c r="IQH1634" s="156"/>
      <c r="IQI1634" s="156"/>
      <c r="IQJ1634" s="156"/>
      <c r="IQK1634" s="156"/>
      <c r="IQL1634" s="156"/>
      <c r="IQM1634" s="156"/>
      <c r="IQN1634" s="156"/>
      <c r="IQO1634" s="156"/>
      <c r="IQP1634" s="156"/>
      <c r="IQQ1634" s="156"/>
      <c r="IQR1634" s="156"/>
      <c r="IQS1634" s="156"/>
      <c r="IQT1634" s="156"/>
      <c r="IQU1634" s="156"/>
      <c r="IQV1634" s="156"/>
      <c r="IQW1634" s="156"/>
      <c r="IQX1634" s="156"/>
      <c r="IQY1634" s="156"/>
      <c r="IQZ1634" s="156"/>
      <c r="IRA1634" s="156"/>
      <c r="IRB1634" s="156"/>
      <c r="IRC1634" s="156"/>
      <c r="IRD1634" s="156"/>
      <c r="IRE1634" s="156"/>
      <c r="IRF1634" s="156"/>
      <c r="IRG1634" s="156"/>
      <c r="IRH1634" s="156"/>
      <c r="IRI1634" s="156"/>
      <c r="IRJ1634" s="156"/>
      <c r="IRK1634" s="156"/>
      <c r="IRL1634" s="156"/>
      <c r="IRM1634" s="156"/>
      <c r="IRN1634" s="156"/>
      <c r="IRO1634" s="156"/>
      <c r="IRP1634" s="156"/>
      <c r="IRQ1634" s="156"/>
      <c r="IRR1634" s="156"/>
      <c r="IRS1634" s="156"/>
      <c r="IRT1634" s="156"/>
      <c r="IRU1634" s="156"/>
      <c r="IRV1634" s="156"/>
      <c r="IRW1634" s="156"/>
      <c r="IRX1634" s="156"/>
      <c r="IRY1634" s="156"/>
      <c r="IRZ1634" s="156"/>
      <c r="ISA1634" s="156"/>
      <c r="ISB1634" s="156"/>
      <c r="ISC1634" s="156"/>
      <c r="ISD1634" s="156"/>
      <c r="ISE1634" s="156"/>
      <c r="ISF1634" s="156"/>
      <c r="ISG1634" s="156"/>
      <c r="ISH1634" s="156"/>
      <c r="ISI1634" s="156"/>
      <c r="ISJ1634" s="156"/>
      <c r="ISK1634" s="156"/>
      <c r="ISL1634" s="156"/>
      <c r="ISM1634" s="156"/>
      <c r="ISN1634" s="156"/>
      <c r="ISO1634" s="156"/>
      <c r="ISP1634" s="156"/>
      <c r="ISQ1634" s="156"/>
      <c r="ISR1634" s="156"/>
      <c r="ISS1634" s="156"/>
      <c r="IST1634" s="156"/>
      <c r="ISU1634" s="156"/>
      <c r="ISV1634" s="156"/>
      <c r="ISW1634" s="156"/>
      <c r="ISX1634" s="156"/>
      <c r="ISY1634" s="156"/>
      <c r="ISZ1634" s="156"/>
      <c r="ITA1634" s="156"/>
      <c r="ITB1634" s="156"/>
      <c r="ITC1634" s="156"/>
      <c r="ITD1634" s="156"/>
      <c r="ITE1634" s="156"/>
      <c r="ITF1634" s="156"/>
      <c r="ITG1634" s="156"/>
      <c r="ITH1634" s="156"/>
      <c r="ITI1634" s="156"/>
      <c r="ITJ1634" s="156"/>
      <c r="ITK1634" s="156"/>
      <c r="ITL1634" s="156"/>
      <c r="ITM1634" s="156"/>
      <c r="ITN1634" s="156"/>
      <c r="ITO1634" s="156"/>
      <c r="ITP1634" s="156"/>
      <c r="ITQ1634" s="156"/>
      <c r="ITR1634" s="156"/>
      <c r="ITS1634" s="156"/>
      <c r="ITT1634" s="156"/>
      <c r="ITU1634" s="156"/>
      <c r="ITV1634" s="156"/>
      <c r="ITW1634" s="156"/>
      <c r="ITX1634" s="156"/>
      <c r="ITY1634" s="156"/>
      <c r="ITZ1634" s="156"/>
      <c r="IUA1634" s="156"/>
      <c r="IUB1634" s="156"/>
      <c r="IUC1634" s="156"/>
      <c r="IUD1634" s="156"/>
      <c r="IUE1634" s="156"/>
      <c r="IUF1634" s="156"/>
      <c r="IUG1634" s="156"/>
      <c r="IUH1634" s="156"/>
      <c r="IUI1634" s="156"/>
      <c r="IUJ1634" s="156"/>
      <c r="IUK1634" s="156"/>
      <c r="IUL1634" s="156"/>
      <c r="IUM1634" s="156"/>
      <c r="IUN1634" s="156"/>
      <c r="IUO1634" s="156"/>
      <c r="IUP1634" s="156"/>
      <c r="IUQ1634" s="156"/>
      <c r="IUR1634" s="156"/>
      <c r="IUS1634" s="156"/>
      <c r="IUT1634" s="156"/>
      <c r="IUU1634" s="156"/>
      <c r="IUV1634" s="156"/>
      <c r="IUW1634" s="156"/>
      <c r="IUX1634" s="156"/>
      <c r="IUY1634" s="156"/>
      <c r="IUZ1634" s="156"/>
      <c r="IVA1634" s="156"/>
      <c r="IVB1634" s="156"/>
      <c r="IVC1634" s="156"/>
      <c r="IVD1634" s="156"/>
      <c r="IVE1634" s="156"/>
      <c r="IVF1634" s="156"/>
      <c r="IVG1634" s="156"/>
      <c r="IVH1634" s="156"/>
      <c r="IVI1634" s="156"/>
      <c r="IVJ1634" s="156"/>
      <c r="IVK1634" s="156"/>
      <c r="IVL1634" s="156"/>
      <c r="IVM1634" s="156"/>
      <c r="IVN1634" s="156"/>
      <c r="IVO1634" s="156"/>
      <c r="IVP1634" s="156"/>
      <c r="IVQ1634" s="156"/>
      <c r="IVR1634" s="156"/>
      <c r="IVS1634" s="156"/>
      <c r="IVT1634" s="156"/>
      <c r="IVU1634" s="156"/>
      <c r="IVV1634" s="156"/>
      <c r="IVW1634" s="156"/>
      <c r="IVX1634" s="156"/>
      <c r="IVY1634" s="156"/>
      <c r="IVZ1634" s="156"/>
      <c r="IWA1634" s="156"/>
      <c r="IWB1634" s="156"/>
      <c r="IWC1634" s="156"/>
      <c r="IWD1634" s="156"/>
      <c r="IWE1634" s="156"/>
      <c r="IWF1634" s="156"/>
      <c r="IWG1634" s="156"/>
      <c r="IWH1634" s="156"/>
      <c r="IWI1634" s="156"/>
      <c r="IWJ1634" s="156"/>
      <c r="IWK1634" s="156"/>
      <c r="IWL1634" s="156"/>
      <c r="IWM1634" s="156"/>
      <c r="IWN1634" s="156"/>
      <c r="IWO1634" s="156"/>
      <c r="IWP1634" s="156"/>
      <c r="IWQ1634" s="156"/>
      <c r="IWR1634" s="156"/>
      <c r="IWS1634" s="156"/>
      <c r="IWT1634" s="156"/>
      <c r="IWU1634" s="156"/>
      <c r="IWV1634" s="156"/>
      <c r="IWW1634" s="156"/>
      <c r="IWX1634" s="156"/>
      <c r="IWY1634" s="156"/>
      <c r="IWZ1634" s="156"/>
      <c r="IXA1634" s="156"/>
      <c r="IXB1634" s="156"/>
      <c r="IXC1634" s="156"/>
      <c r="IXD1634" s="156"/>
      <c r="IXE1634" s="156"/>
      <c r="IXF1634" s="156"/>
      <c r="IXG1634" s="156"/>
      <c r="IXH1634" s="156"/>
      <c r="IXI1634" s="156"/>
      <c r="IXJ1634" s="156"/>
      <c r="IXK1634" s="156"/>
      <c r="IXL1634" s="156"/>
      <c r="IXM1634" s="156"/>
      <c r="IXN1634" s="156"/>
      <c r="IXO1634" s="156"/>
      <c r="IXP1634" s="156"/>
      <c r="IXQ1634" s="156"/>
      <c r="IXR1634" s="156"/>
      <c r="IXS1634" s="156"/>
      <c r="IXT1634" s="156"/>
      <c r="IXU1634" s="156"/>
      <c r="IXV1634" s="156"/>
      <c r="IXW1634" s="156"/>
      <c r="IXX1634" s="156"/>
      <c r="IXY1634" s="156"/>
      <c r="IXZ1634" s="156"/>
      <c r="IYA1634" s="156"/>
      <c r="IYB1634" s="156"/>
      <c r="IYC1634" s="156"/>
      <c r="IYD1634" s="156"/>
      <c r="IYE1634" s="156"/>
      <c r="IYF1634" s="156"/>
      <c r="IYG1634" s="156"/>
      <c r="IYH1634" s="156"/>
      <c r="IYI1634" s="156"/>
      <c r="IYJ1634" s="156"/>
      <c r="IYK1634" s="156"/>
      <c r="IYL1634" s="156"/>
      <c r="IYM1634" s="156"/>
      <c r="IYN1634" s="156"/>
      <c r="IYO1634" s="156"/>
      <c r="IYP1634" s="156"/>
      <c r="IYQ1634" s="156"/>
      <c r="IYR1634" s="156"/>
      <c r="IYS1634" s="156"/>
      <c r="IYT1634" s="156"/>
      <c r="IYU1634" s="156"/>
      <c r="IYV1634" s="156"/>
      <c r="IYW1634" s="156"/>
      <c r="IYX1634" s="156"/>
      <c r="IYY1634" s="156"/>
      <c r="IYZ1634" s="156"/>
      <c r="IZA1634" s="156"/>
      <c r="IZB1634" s="156"/>
      <c r="IZC1634" s="156"/>
      <c r="IZD1634" s="156"/>
      <c r="IZE1634" s="156"/>
      <c r="IZF1634" s="156"/>
      <c r="IZG1634" s="156"/>
      <c r="IZH1634" s="156"/>
      <c r="IZI1634" s="156"/>
      <c r="IZJ1634" s="156"/>
      <c r="IZK1634" s="156"/>
      <c r="IZL1634" s="156"/>
      <c r="IZM1634" s="156"/>
      <c r="IZN1634" s="156"/>
      <c r="IZO1634" s="156"/>
      <c r="IZP1634" s="156"/>
      <c r="IZQ1634" s="156"/>
      <c r="IZR1634" s="156"/>
      <c r="IZS1634" s="156"/>
      <c r="IZT1634" s="156"/>
      <c r="IZU1634" s="156"/>
      <c r="IZV1634" s="156"/>
      <c r="IZW1634" s="156"/>
      <c r="IZX1634" s="156"/>
      <c r="IZY1634" s="156"/>
      <c r="IZZ1634" s="156"/>
      <c r="JAA1634" s="156"/>
      <c r="JAB1634" s="156"/>
      <c r="JAC1634" s="156"/>
      <c r="JAD1634" s="156"/>
      <c r="JAE1634" s="156"/>
      <c r="JAF1634" s="156"/>
      <c r="JAG1634" s="156"/>
      <c r="JAH1634" s="156"/>
      <c r="JAI1634" s="156"/>
      <c r="JAJ1634" s="156"/>
      <c r="JAK1634" s="156"/>
      <c r="JAL1634" s="156"/>
      <c r="JAM1634" s="156"/>
      <c r="JAN1634" s="156"/>
      <c r="JAO1634" s="156"/>
      <c r="JAP1634" s="156"/>
      <c r="JAQ1634" s="156"/>
      <c r="JAR1634" s="156"/>
      <c r="JAS1634" s="156"/>
      <c r="JAT1634" s="156"/>
      <c r="JAU1634" s="156"/>
      <c r="JAV1634" s="156"/>
      <c r="JAW1634" s="156"/>
      <c r="JAX1634" s="156"/>
      <c r="JAY1634" s="156"/>
      <c r="JAZ1634" s="156"/>
      <c r="JBA1634" s="156"/>
      <c r="JBB1634" s="156"/>
      <c r="JBC1634" s="156"/>
      <c r="JBD1634" s="156"/>
      <c r="JBE1634" s="156"/>
      <c r="JBF1634" s="156"/>
      <c r="JBG1634" s="156"/>
      <c r="JBH1634" s="156"/>
      <c r="JBI1634" s="156"/>
      <c r="JBJ1634" s="156"/>
      <c r="JBK1634" s="156"/>
      <c r="JBL1634" s="156"/>
      <c r="JBM1634" s="156"/>
      <c r="JBN1634" s="156"/>
      <c r="JBO1634" s="156"/>
      <c r="JBP1634" s="156"/>
      <c r="JBQ1634" s="156"/>
      <c r="JBR1634" s="156"/>
      <c r="JBS1634" s="156"/>
      <c r="JBT1634" s="156"/>
      <c r="JBU1634" s="156"/>
      <c r="JBV1634" s="156"/>
      <c r="JBW1634" s="156"/>
      <c r="JBX1634" s="156"/>
      <c r="JBY1634" s="156"/>
      <c r="JBZ1634" s="156"/>
      <c r="JCA1634" s="156"/>
      <c r="JCB1634" s="156"/>
      <c r="JCC1634" s="156"/>
      <c r="JCD1634" s="156"/>
      <c r="JCE1634" s="156"/>
      <c r="JCF1634" s="156"/>
      <c r="JCG1634" s="156"/>
      <c r="JCH1634" s="156"/>
      <c r="JCI1634" s="156"/>
      <c r="JCJ1634" s="156"/>
      <c r="JCK1634" s="156"/>
      <c r="JCL1634" s="156"/>
      <c r="JCM1634" s="156"/>
      <c r="JCN1634" s="156"/>
      <c r="JCO1634" s="156"/>
      <c r="JCP1634" s="156"/>
      <c r="JCQ1634" s="156"/>
      <c r="JCR1634" s="156"/>
      <c r="JCS1634" s="156"/>
      <c r="JCT1634" s="156"/>
      <c r="JCU1634" s="156"/>
      <c r="JCV1634" s="156"/>
      <c r="JCW1634" s="156"/>
      <c r="JCX1634" s="156"/>
      <c r="JCY1634" s="156"/>
      <c r="JCZ1634" s="156"/>
      <c r="JDA1634" s="156"/>
      <c r="JDB1634" s="156"/>
      <c r="JDC1634" s="156"/>
      <c r="JDD1634" s="156"/>
      <c r="JDE1634" s="156"/>
      <c r="JDF1634" s="156"/>
      <c r="JDG1634" s="156"/>
      <c r="JDH1634" s="156"/>
      <c r="JDI1634" s="156"/>
      <c r="JDJ1634" s="156"/>
      <c r="JDK1634" s="156"/>
      <c r="JDL1634" s="156"/>
      <c r="JDM1634" s="156"/>
      <c r="JDN1634" s="156"/>
      <c r="JDO1634" s="156"/>
      <c r="JDP1634" s="156"/>
      <c r="JDQ1634" s="156"/>
      <c r="JDR1634" s="156"/>
      <c r="JDS1634" s="156"/>
      <c r="JDT1634" s="156"/>
      <c r="JDU1634" s="156"/>
      <c r="JDV1634" s="156"/>
      <c r="JDW1634" s="156"/>
      <c r="JDX1634" s="156"/>
      <c r="JDY1634" s="156"/>
      <c r="JDZ1634" s="156"/>
      <c r="JEA1634" s="156"/>
      <c r="JEB1634" s="156"/>
      <c r="JEC1634" s="156"/>
      <c r="JED1634" s="156"/>
      <c r="JEE1634" s="156"/>
      <c r="JEF1634" s="156"/>
      <c r="JEG1634" s="156"/>
      <c r="JEH1634" s="156"/>
      <c r="JEI1634" s="156"/>
      <c r="JEJ1634" s="156"/>
      <c r="JEK1634" s="156"/>
      <c r="JEL1634" s="156"/>
      <c r="JEM1634" s="156"/>
      <c r="JEN1634" s="156"/>
      <c r="JEO1634" s="156"/>
      <c r="JEP1634" s="156"/>
      <c r="JEQ1634" s="156"/>
      <c r="JER1634" s="156"/>
      <c r="JES1634" s="156"/>
      <c r="JET1634" s="156"/>
      <c r="JEU1634" s="156"/>
      <c r="JEV1634" s="156"/>
      <c r="JEW1634" s="156"/>
      <c r="JEX1634" s="156"/>
      <c r="JEY1634" s="156"/>
      <c r="JEZ1634" s="156"/>
      <c r="JFA1634" s="156"/>
      <c r="JFB1634" s="156"/>
      <c r="JFC1634" s="156"/>
      <c r="JFD1634" s="156"/>
      <c r="JFE1634" s="156"/>
      <c r="JFF1634" s="156"/>
      <c r="JFG1634" s="156"/>
      <c r="JFH1634" s="156"/>
      <c r="JFI1634" s="156"/>
      <c r="JFJ1634" s="156"/>
      <c r="JFK1634" s="156"/>
      <c r="JFL1634" s="156"/>
      <c r="JFM1634" s="156"/>
      <c r="JFN1634" s="156"/>
      <c r="JFO1634" s="156"/>
      <c r="JFP1634" s="156"/>
      <c r="JFQ1634" s="156"/>
      <c r="JFR1634" s="156"/>
      <c r="JFS1634" s="156"/>
      <c r="JFT1634" s="156"/>
      <c r="JFU1634" s="156"/>
      <c r="JFV1634" s="156"/>
      <c r="JFW1634" s="156"/>
      <c r="JFX1634" s="156"/>
      <c r="JFY1634" s="156"/>
      <c r="JFZ1634" s="156"/>
      <c r="JGA1634" s="156"/>
      <c r="JGB1634" s="156"/>
      <c r="JGC1634" s="156"/>
      <c r="JGD1634" s="156"/>
      <c r="JGE1634" s="156"/>
      <c r="JGF1634" s="156"/>
      <c r="JGG1634" s="156"/>
      <c r="JGH1634" s="156"/>
      <c r="JGI1634" s="156"/>
      <c r="JGJ1634" s="156"/>
      <c r="JGK1634" s="156"/>
      <c r="JGL1634" s="156"/>
      <c r="JGM1634" s="156"/>
      <c r="JGN1634" s="156"/>
      <c r="JGO1634" s="156"/>
      <c r="JGP1634" s="156"/>
      <c r="JGQ1634" s="156"/>
      <c r="JGR1634" s="156"/>
      <c r="JGS1634" s="156"/>
      <c r="JGT1634" s="156"/>
      <c r="JGU1634" s="156"/>
      <c r="JGV1634" s="156"/>
      <c r="JGW1634" s="156"/>
      <c r="JGX1634" s="156"/>
      <c r="JGY1634" s="156"/>
      <c r="JGZ1634" s="156"/>
      <c r="JHA1634" s="156"/>
      <c r="JHB1634" s="156"/>
      <c r="JHC1634" s="156"/>
      <c r="JHD1634" s="156"/>
      <c r="JHE1634" s="156"/>
      <c r="JHF1634" s="156"/>
      <c r="JHG1634" s="156"/>
      <c r="JHH1634" s="156"/>
      <c r="JHI1634" s="156"/>
      <c r="JHJ1634" s="156"/>
      <c r="JHK1634" s="156"/>
      <c r="JHL1634" s="156"/>
      <c r="JHM1634" s="156"/>
      <c r="JHN1634" s="156"/>
      <c r="JHO1634" s="156"/>
      <c r="JHP1634" s="156"/>
      <c r="JHQ1634" s="156"/>
      <c r="JHR1634" s="156"/>
      <c r="JHS1634" s="156"/>
      <c r="JHT1634" s="156"/>
      <c r="JHU1634" s="156"/>
      <c r="JHV1634" s="156"/>
      <c r="JHW1634" s="156"/>
      <c r="JHX1634" s="156"/>
      <c r="JHY1634" s="156"/>
      <c r="JHZ1634" s="156"/>
      <c r="JIA1634" s="156"/>
      <c r="JIB1634" s="156"/>
      <c r="JIC1634" s="156"/>
      <c r="JID1634" s="156"/>
      <c r="JIE1634" s="156"/>
      <c r="JIF1634" s="156"/>
      <c r="JIG1634" s="156"/>
      <c r="JIH1634" s="156"/>
      <c r="JII1634" s="156"/>
      <c r="JIJ1634" s="156"/>
      <c r="JIK1634" s="156"/>
      <c r="JIL1634" s="156"/>
      <c r="JIM1634" s="156"/>
      <c r="JIN1634" s="156"/>
      <c r="JIO1634" s="156"/>
      <c r="JIP1634" s="156"/>
      <c r="JIQ1634" s="156"/>
      <c r="JIR1634" s="156"/>
      <c r="JIS1634" s="156"/>
      <c r="JIT1634" s="156"/>
      <c r="JIU1634" s="156"/>
      <c r="JIV1634" s="156"/>
      <c r="JIW1634" s="156"/>
      <c r="JIX1634" s="156"/>
      <c r="JIY1634" s="156"/>
      <c r="JIZ1634" s="156"/>
      <c r="JJA1634" s="156"/>
      <c r="JJB1634" s="156"/>
      <c r="JJC1634" s="156"/>
      <c r="JJD1634" s="156"/>
      <c r="JJE1634" s="156"/>
      <c r="JJF1634" s="156"/>
      <c r="JJG1634" s="156"/>
      <c r="JJH1634" s="156"/>
      <c r="JJI1634" s="156"/>
      <c r="JJJ1634" s="156"/>
      <c r="JJK1634" s="156"/>
      <c r="JJL1634" s="156"/>
      <c r="JJM1634" s="156"/>
      <c r="JJN1634" s="156"/>
      <c r="JJO1634" s="156"/>
      <c r="JJP1634" s="156"/>
      <c r="JJQ1634" s="156"/>
      <c r="JJR1634" s="156"/>
      <c r="JJS1634" s="156"/>
      <c r="JJT1634" s="156"/>
      <c r="JJU1634" s="156"/>
      <c r="JJV1634" s="156"/>
      <c r="JJW1634" s="156"/>
      <c r="JJX1634" s="156"/>
      <c r="JJY1634" s="156"/>
      <c r="JJZ1634" s="156"/>
      <c r="JKA1634" s="156"/>
      <c r="JKB1634" s="156"/>
      <c r="JKC1634" s="156"/>
      <c r="JKD1634" s="156"/>
      <c r="JKE1634" s="156"/>
      <c r="JKF1634" s="156"/>
      <c r="JKG1634" s="156"/>
      <c r="JKH1634" s="156"/>
      <c r="JKI1634" s="156"/>
      <c r="JKJ1634" s="156"/>
      <c r="JKK1634" s="156"/>
      <c r="JKL1634" s="156"/>
      <c r="JKM1634" s="156"/>
      <c r="JKN1634" s="156"/>
      <c r="JKO1634" s="156"/>
      <c r="JKP1634" s="156"/>
      <c r="JKQ1634" s="156"/>
      <c r="JKR1634" s="156"/>
      <c r="JKS1634" s="156"/>
      <c r="JKT1634" s="156"/>
      <c r="JKU1634" s="156"/>
      <c r="JKV1634" s="156"/>
      <c r="JKW1634" s="156"/>
      <c r="JKX1634" s="156"/>
      <c r="JKY1634" s="156"/>
      <c r="JKZ1634" s="156"/>
      <c r="JLA1634" s="156"/>
      <c r="JLB1634" s="156"/>
      <c r="JLC1634" s="156"/>
      <c r="JLD1634" s="156"/>
      <c r="JLE1634" s="156"/>
      <c r="JLF1634" s="156"/>
      <c r="JLG1634" s="156"/>
      <c r="JLH1634" s="156"/>
      <c r="JLI1634" s="156"/>
      <c r="JLJ1634" s="156"/>
      <c r="JLK1634" s="156"/>
      <c r="JLL1634" s="156"/>
      <c r="JLM1634" s="156"/>
      <c r="JLN1634" s="156"/>
      <c r="JLO1634" s="156"/>
      <c r="JLP1634" s="156"/>
      <c r="JLQ1634" s="156"/>
      <c r="JLR1634" s="156"/>
      <c r="JLS1634" s="156"/>
      <c r="JLT1634" s="156"/>
      <c r="JLU1634" s="156"/>
      <c r="JLV1634" s="156"/>
      <c r="JLW1634" s="156"/>
      <c r="JLX1634" s="156"/>
      <c r="JLY1634" s="156"/>
      <c r="JLZ1634" s="156"/>
      <c r="JMA1634" s="156"/>
      <c r="JMB1634" s="156"/>
      <c r="JMC1634" s="156"/>
      <c r="JMD1634" s="156"/>
      <c r="JME1634" s="156"/>
      <c r="JMF1634" s="156"/>
      <c r="JMG1634" s="156"/>
      <c r="JMH1634" s="156"/>
      <c r="JMI1634" s="156"/>
      <c r="JMJ1634" s="156"/>
      <c r="JMK1634" s="156"/>
      <c r="JML1634" s="156"/>
      <c r="JMM1634" s="156"/>
      <c r="JMN1634" s="156"/>
      <c r="JMO1634" s="156"/>
      <c r="JMP1634" s="156"/>
      <c r="JMQ1634" s="156"/>
      <c r="JMR1634" s="156"/>
      <c r="JMS1634" s="156"/>
      <c r="JMT1634" s="156"/>
      <c r="JMU1634" s="156"/>
      <c r="JMV1634" s="156"/>
      <c r="JMW1634" s="156"/>
      <c r="JMX1634" s="156"/>
      <c r="JMY1634" s="156"/>
      <c r="JMZ1634" s="156"/>
      <c r="JNA1634" s="156"/>
      <c r="JNB1634" s="156"/>
      <c r="JNC1634" s="156"/>
      <c r="JND1634" s="156"/>
      <c r="JNE1634" s="156"/>
      <c r="JNF1634" s="156"/>
      <c r="JNG1634" s="156"/>
      <c r="JNH1634" s="156"/>
      <c r="JNI1634" s="156"/>
      <c r="JNJ1634" s="156"/>
      <c r="JNK1634" s="156"/>
      <c r="JNL1634" s="156"/>
      <c r="JNM1634" s="156"/>
      <c r="JNN1634" s="156"/>
      <c r="JNO1634" s="156"/>
      <c r="JNP1634" s="156"/>
      <c r="JNQ1634" s="156"/>
      <c r="JNR1634" s="156"/>
      <c r="JNS1634" s="156"/>
      <c r="JNT1634" s="156"/>
      <c r="JNU1634" s="156"/>
      <c r="JNV1634" s="156"/>
      <c r="JNW1634" s="156"/>
      <c r="JNX1634" s="156"/>
      <c r="JNY1634" s="156"/>
      <c r="JNZ1634" s="156"/>
      <c r="JOA1634" s="156"/>
      <c r="JOB1634" s="156"/>
      <c r="JOC1634" s="156"/>
      <c r="JOD1634" s="156"/>
      <c r="JOE1634" s="156"/>
      <c r="JOF1634" s="156"/>
      <c r="JOG1634" s="156"/>
      <c r="JOH1634" s="156"/>
      <c r="JOI1634" s="156"/>
      <c r="JOJ1634" s="156"/>
      <c r="JOK1634" s="156"/>
      <c r="JOL1634" s="156"/>
      <c r="JOM1634" s="156"/>
      <c r="JON1634" s="156"/>
      <c r="JOO1634" s="156"/>
      <c r="JOP1634" s="156"/>
      <c r="JOQ1634" s="156"/>
      <c r="JOR1634" s="156"/>
      <c r="JOS1634" s="156"/>
      <c r="JOT1634" s="156"/>
      <c r="JOU1634" s="156"/>
      <c r="JOV1634" s="156"/>
      <c r="JOW1634" s="156"/>
      <c r="JOX1634" s="156"/>
      <c r="JOY1634" s="156"/>
      <c r="JOZ1634" s="156"/>
      <c r="JPA1634" s="156"/>
      <c r="JPB1634" s="156"/>
      <c r="JPC1634" s="156"/>
      <c r="JPD1634" s="156"/>
      <c r="JPE1634" s="156"/>
      <c r="JPF1634" s="156"/>
      <c r="JPG1634" s="156"/>
      <c r="JPH1634" s="156"/>
      <c r="JPI1634" s="156"/>
      <c r="JPJ1634" s="156"/>
      <c r="JPK1634" s="156"/>
      <c r="JPL1634" s="156"/>
      <c r="JPM1634" s="156"/>
      <c r="JPN1634" s="156"/>
      <c r="JPO1634" s="156"/>
      <c r="JPP1634" s="156"/>
      <c r="JPQ1634" s="156"/>
      <c r="JPR1634" s="156"/>
      <c r="JPS1634" s="156"/>
      <c r="JPT1634" s="156"/>
      <c r="JPU1634" s="156"/>
      <c r="JPV1634" s="156"/>
      <c r="JPW1634" s="156"/>
      <c r="JPX1634" s="156"/>
      <c r="JPY1634" s="156"/>
      <c r="JPZ1634" s="156"/>
      <c r="JQA1634" s="156"/>
      <c r="JQB1634" s="156"/>
      <c r="JQC1634" s="156"/>
      <c r="JQD1634" s="156"/>
      <c r="JQE1634" s="156"/>
      <c r="JQF1634" s="156"/>
      <c r="JQG1634" s="156"/>
      <c r="JQH1634" s="156"/>
      <c r="JQI1634" s="156"/>
      <c r="JQJ1634" s="156"/>
      <c r="JQK1634" s="156"/>
      <c r="JQL1634" s="156"/>
      <c r="JQM1634" s="156"/>
      <c r="JQN1634" s="156"/>
      <c r="JQO1634" s="156"/>
      <c r="JQP1634" s="156"/>
      <c r="JQQ1634" s="156"/>
      <c r="JQR1634" s="156"/>
      <c r="JQS1634" s="156"/>
      <c r="JQT1634" s="156"/>
      <c r="JQU1634" s="156"/>
      <c r="JQV1634" s="156"/>
      <c r="JQW1634" s="156"/>
      <c r="JQX1634" s="156"/>
      <c r="JQY1634" s="156"/>
      <c r="JQZ1634" s="156"/>
      <c r="JRA1634" s="156"/>
      <c r="JRB1634" s="156"/>
      <c r="JRC1634" s="156"/>
      <c r="JRD1634" s="156"/>
      <c r="JRE1634" s="156"/>
      <c r="JRF1634" s="156"/>
      <c r="JRG1634" s="156"/>
      <c r="JRH1634" s="156"/>
      <c r="JRI1634" s="156"/>
      <c r="JRJ1634" s="156"/>
      <c r="JRK1634" s="156"/>
      <c r="JRL1634" s="156"/>
      <c r="JRM1634" s="156"/>
      <c r="JRN1634" s="156"/>
      <c r="JRO1634" s="156"/>
      <c r="JRP1634" s="156"/>
      <c r="JRQ1634" s="156"/>
      <c r="JRR1634" s="156"/>
      <c r="JRS1634" s="156"/>
      <c r="JRT1634" s="156"/>
      <c r="JRU1634" s="156"/>
      <c r="JRV1634" s="156"/>
      <c r="JRW1634" s="156"/>
      <c r="JRX1634" s="156"/>
      <c r="JRY1634" s="156"/>
      <c r="JRZ1634" s="156"/>
      <c r="JSA1634" s="156"/>
      <c r="JSB1634" s="156"/>
      <c r="JSC1634" s="156"/>
      <c r="JSD1634" s="156"/>
      <c r="JSE1634" s="156"/>
      <c r="JSF1634" s="156"/>
      <c r="JSG1634" s="156"/>
      <c r="JSH1634" s="156"/>
      <c r="JSI1634" s="156"/>
      <c r="JSJ1634" s="156"/>
      <c r="JSK1634" s="156"/>
      <c r="JSL1634" s="156"/>
      <c r="JSM1634" s="156"/>
      <c r="JSN1634" s="156"/>
      <c r="JSO1634" s="156"/>
      <c r="JSP1634" s="156"/>
      <c r="JSQ1634" s="156"/>
      <c r="JSR1634" s="156"/>
      <c r="JSS1634" s="156"/>
      <c r="JST1634" s="156"/>
      <c r="JSU1634" s="156"/>
      <c r="JSV1634" s="156"/>
      <c r="JSW1634" s="156"/>
      <c r="JSX1634" s="156"/>
      <c r="JSY1634" s="156"/>
      <c r="JSZ1634" s="156"/>
      <c r="JTA1634" s="156"/>
      <c r="JTB1634" s="156"/>
      <c r="JTC1634" s="156"/>
      <c r="JTD1634" s="156"/>
      <c r="JTE1634" s="156"/>
      <c r="JTF1634" s="156"/>
      <c r="JTG1634" s="156"/>
      <c r="JTH1634" s="156"/>
      <c r="JTI1634" s="156"/>
      <c r="JTJ1634" s="156"/>
      <c r="JTK1634" s="156"/>
      <c r="JTL1634" s="156"/>
      <c r="JTM1634" s="156"/>
      <c r="JTN1634" s="156"/>
      <c r="JTO1634" s="156"/>
      <c r="JTP1634" s="156"/>
      <c r="JTQ1634" s="156"/>
      <c r="JTR1634" s="156"/>
      <c r="JTS1634" s="156"/>
      <c r="JTT1634" s="156"/>
      <c r="JTU1634" s="156"/>
      <c r="JTV1634" s="156"/>
      <c r="JTW1634" s="156"/>
      <c r="JTX1634" s="156"/>
      <c r="JTY1634" s="156"/>
      <c r="JTZ1634" s="156"/>
      <c r="JUA1634" s="156"/>
      <c r="JUB1634" s="156"/>
      <c r="JUC1634" s="156"/>
      <c r="JUD1634" s="156"/>
      <c r="JUE1634" s="156"/>
      <c r="JUF1634" s="156"/>
      <c r="JUG1634" s="156"/>
      <c r="JUH1634" s="156"/>
      <c r="JUI1634" s="156"/>
      <c r="JUJ1634" s="156"/>
      <c r="JUK1634" s="156"/>
      <c r="JUL1634" s="156"/>
      <c r="JUM1634" s="156"/>
      <c r="JUN1634" s="156"/>
      <c r="JUO1634" s="156"/>
      <c r="JUP1634" s="156"/>
      <c r="JUQ1634" s="156"/>
      <c r="JUR1634" s="156"/>
      <c r="JUS1634" s="156"/>
      <c r="JUT1634" s="156"/>
      <c r="JUU1634" s="156"/>
      <c r="JUV1634" s="156"/>
      <c r="JUW1634" s="156"/>
      <c r="JUX1634" s="156"/>
      <c r="JUY1634" s="156"/>
      <c r="JUZ1634" s="156"/>
      <c r="JVA1634" s="156"/>
      <c r="JVB1634" s="156"/>
      <c r="JVC1634" s="156"/>
      <c r="JVD1634" s="156"/>
      <c r="JVE1634" s="156"/>
      <c r="JVF1634" s="156"/>
      <c r="JVG1634" s="156"/>
      <c r="JVH1634" s="156"/>
      <c r="JVI1634" s="156"/>
      <c r="JVJ1634" s="156"/>
      <c r="JVK1634" s="156"/>
      <c r="JVL1634" s="156"/>
      <c r="JVM1634" s="156"/>
      <c r="JVN1634" s="156"/>
      <c r="JVO1634" s="156"/>
      <c r="JVP1634" s="156"/>
      <c r="JVQ1634" s="156"/>
      <c r="JVR1634" s="156"/>
      <c r="JVS1634" s="156"/>
      <c r="JVT1634" s="156"/>
      <c r="JVU1634" s="156"/>
      <c r="JVV1634" s="156"/>
      <c r="JVW1634" s="156"/>
      <c r="JVX1634" s="156"/>
      <c r="JVY1634" s="156"/>
      <c r="JVZ1634" s="156"/>
      <c r="JWA1634" s="156"/>
      <c r="JWB1634" s="156"/>
      <c r="JWC1634" s="156"/>
      <c r="JWD1634" s="156"/>
      <c r="JWE1634" s="156"/>
      <c r="JWF1634" s="156"/>
      <c r="JWG1634" s="156"/>
      <c r="JWH1634" s="156"/>
      <c r="JWI1634" s="156"/>
      <c r="JWJ1634" s="156"/>
      <c r="JWK1634" s="156"/>
      <c r="JWL1634" s="156"/>
      <c r="JWM1634" s="156"/>
      <c r="JWN1634" s="156"/>
      <c r="JWO1634" s="156"/>
      <c r="JWP1634" s="156"/>
      <c r="JWQ1634" s="156"/>
      <c r="JWR1634" s="156"/>
      <c r="JWS1634" s="156"/>
      <c r="JWT1634" s="156"/>
      <c r="JWU1634" s="156"/>
      <c r="JWV1634" s="156"/>
      <c r="JWW1634" s="156"/>
      <c r="JWX1634" s="156"/>
      <c r="JWY1634" s="156"/>
      <c r="JWZ1634" s="156"/>
      <c r="JXA1634" s="156"/>
      <c r="JXB1634" s="156"/>
      <c r="JXC1634" s="156"/>
      <c r="JXD1634" s="156"/>
      <c r="JXE1634" s="156"/>
      <c r="JXF1634" s="156"/>
      <c r="JXG1634" s="156"/>
      <c r="JXH1634" s="156"/>
      <c r="JXI1634" s="156"/>
      <c r="JXJ1634" s="156"/>
      <c r="JXK1634" s="156"/>
      <c r="JXL1634" s="156"/>
      <c r="JXM1634" s="156"/>
      <c r="JXN1634" s="156"/>
      <c r="JXO1634" s="156"/>
      <c r="JXP1634" s="156"/>
      <c r="JXQ1634" s="156"/>
      <c r="JXR1634" s="156"/>
      <c r="JXS1634" s="156"/>
      <c r="JXT1634" s="156"/>
      <c r="JXU1634" s="156"/>
      <c r="JXV1634" s="156"/>
      <c r="JXW1634" s="156"/>
      <c r="JXX1634" s="156"/>
      <c r="JXY1634" s="156"/>
      <c r="JXZ1634" s="156"/>
      <c r="JYA1634" s="156"/>
      <c r="JYB1634" s="156"/>
      <c r="JYC1634" s="156"/>
      <c r="JYD1634" s="156"/>
      <c r="JYE1634" s="156"/>
      <c r="JYF1634" s="156"/>
      <c r="JYG1634" s="156"/>
      <c r="JYH1634" s="156"/>
      <c r="JYI1634" s="156"/>
      <c r="JYJ1634" s="156"/>
      <c r="JYK1634" s="156"/>
      <c r="JYL1634" s="156"/>
      <c r="JYM1634" s="156"/>
      <c r="JYN1634" s="156"/>
      <c r="JYO1634" s="156"/>
      <c r="JYP1634" s="156"/>
      <c r="JYQ1634" s="156"/>
      <c r="JYR1634" s="156"/>
      <c r="JYS1634" s="156"/>
      <c r="JYT1634" s="156"/>
      <c r="JYU1634" s="156"/>
      <c r="JYV1634" s="156"/>
      <c r="JYW1634" s="156"/>
      <c r="JYX1634" s="156"/>
      <c r="JYY1634" s="156"/>
      <c r="JYZ1634" s="156"/>
      <c r="JZA1634" s="156"/>
      <c r="JZB1634" s="156"/>
      <c r="JZC1634" s="156"/>
      <c r="JZD1634" s="156"/>
      <c r="JZE1634" s="156"/>
      <c r="JZF1634" s="156"/>
      <c r="JZG1634" s="156"/>
      <c r="JZH1634" s="156"/>
      <c r="JZI1634" s="156"/>
      <c r="JZJ1634" s="156"/>
      <c r="JZK1634" s="156"/>
      <c r="JZL1634" s="156"/>
      <c r="JZM1634" s="156"/>
      <c r="JZN1634" s="156"/>
      <c r="JZO1634" s="156"/>
      <c r="JZP1634" s="156"/>
      <c r="JZQ1634" s="156"/>
      <c r="JZR1634" s="156"/>
      <c r="JZS1634" s="156"/>
      <c r="JZT1634" s="156"/>
      <c r="JZU1634" s="156"/>
      <c r="JZV1634" s="156"/>
      <c r="JZW1634" s="156"/>
      <c r="JZX1634" s="156"/>
      <c r="JZY1634" s="156"/>
      <c r="JZZ1634" s="156"/>
      <c r="KAA1634" s="156"/>
      <c r="KAB1634" s="156"/>
      <c r="KAC1634" s="156"/>
      <c r="KAD1634" s="156"/>
      <c r="KAE1634" s="156"/>
      <c r="KAF1634" s="156"/>
      <c r="KAG1634" s="156"/>
      <c r="KAH1634" s="156"/>
      <c r="KAI1634" s="156"/>
      <c r="KAJ1634" s="156"/>
      <c r="KAK1634" s="156"/>
      <c r="KAL1634" s="156"/>
      <c r="KAM1634" s="156"/>
      <c r="KAN1634" s="156"/>
      <c r="KAO1634" s="156"/>
      <c r="KAP1634" s="156"/>
      <c r="KAQ1634" s="156"/>
      <c r="KAR1634" s="156"/>
      <c r="KAS1634" s="156"/>
      <c r="KAT1634" s="156"/>
      <c r="KAU1634" s="156"/>
      <c r="KAV1634" s="156"/>
      <c r="KAW1634" s="156"/>
      <c r="KAX1634" s="156"/>
      <c r="KAY1634" s="156"/>
      <c r="KAZ1634" s="156"/>
      <c r="KBA1634" s="156"/>
      <c r="KBB1634" s="156"/>
      <c r="KBC1634" s="156"/>
      <c r="KBD1634" s="156"/>
      <c r="KBE1634" s="156"/>
      <c r="KBF1634" s="156"/>
      <c r="KBG1634" s="156"/>
      <c r="KBH1634" s="156"/>
      <c r="KBI1634" s="156"/>
      <c r="KBJ1634" s="156"/>
      <c r="KBK1634" s="156"/>
      <c r="KBL1634" s="156"/>
      <c r="KBM1634" s="156"/>
      <c r="KBN1634" s="156"/>
      <c r="KBO1634" s="156"/>
      <c r="KBP1634" s="156"/>
      <c r="KBQ1634" s="156"/>
      <c r="KBR1634" s="156"/>
      <c r="KBS1634" s="156"/>
      <c r="KBT1634" s="156"/>
      <c r="KBU1634" s="156"/>
      <c r="KBV1634" s="156"/>
      <c r="KBW1634" s="156"/>
      <c r="KBX1634" s="156"/>
      <c r="KBY1634" s="156"/>
      <c r="KBZ1634" s="156"/>
      <c r="KCA1634" s="156"/>
      <c r="KCB1634" s="156"/>
      <c r="KCC1634" s="156"/>
      <c r="KCD1634" s="156"/>
      <c r="KCE1634" s="156"/>
      <c r="KCF1634" s="156"/>
      <c r="KCG1634" s="156"/>
      <c r="KCH1634" s="156"/>
      <c r="KCI1634" s="156"/>
      <c r="KCJ1634" s="156"/>
      <c r="KCK1634" s="156"/>
      <c r="KCL1634" s="156"/>
      <c r="KCM1634" s="156"/>
      <c r="KCN1634" s="156"/>
      <c r="KCO1634" s="156"/>
      <c r="KCP1634" s="156"/>
      <c r="KCQ1634" s="156"/>
      <c r="KCR1634" s="156"/>
      <c r="KCS1634" s="156"/>
      <c r="KCT1634" s="156"/>
      <c r="KCU1634" s="156"/>
      <c r="KCV1634" s="156"/>
      <c r="KCW1634" s="156"/>
      <c r="KCX1634" s="156"/>
      <c r="KCY1634" s="156"/>
      <c r="KCZ1634" s="156"/>
      <c r="KDA1634" s="156"/>
      <c r="KDB1634" s="156"/>
      <c r="KDC1634" s="156"/>
      <c r="KDD1634" s="156"/>
      <c r="KDE1634" s="156"/>
      <c r="KDF1634" s="156"/>
      <c r="KDG1634" s="156"/>
      <c r="KDH1634" s="156"/>
      <c r="KDI1634" s="156"/>
      <c r="KDJ1634" s="156"/>
      <c r="KDK1634" s="156"/>
      <c r="KDL1634" s="156"/>
      <c r="KDM1634" s="156"/>
      <c r="KDN1634" s="156"/>
      <c r="KDO1634" s="156"/>
      <c r="KDP1634" s="156"/>
      <c r="KDQ1634" s="156"/>
      <c r="KDR1634" s="156"/>
      <c r="KDS1634" s="156"/>
      <c r="KDT1634" s="156"/>
      <c r="KDU1634" s="156"/>
      <c r="KDV1634" s="156"/>
      <c r="KDW1634" s="156"/>
      <c r="KDX1634" s="156"/>
      <c r="KDY1634" s="156"/>
      <c r="KDZ1634" s="156"/>
      <c r="KEA1634" s="156"/>
      <c r="KEB1634" s="156"/>
      <c r="KEC1634" s="156"/>
      <c r="KED1634" s="156"/>
      <c r="KEE1634" s="156"/>
      <c r="KEF1634" s="156"/>
      <c r="KEG1634" s="156"/>
      <c r="KEH1634" s="156"/>
      <c r="KEI1634" s="156"/>
      <c r="KEJ1634" s="156"/>
      <c r="KEK1634" s="156"/>
      <c r="KEL1634" s="156"/>
      <c r="KEM1634" s="156"/>
      <c r="KEN1634" s="156"/>
      <c r="KEO1634" s="156"/>
      <c r="KEP1634" s="156"/>
      <c r="KEQ1634" s="156"/>
      <c r="KER1634" s="156"/>
      <c r="KES1634" s="156"/>
      <c r="KET1634" s="156"/>
      <c r="KEU1634" s="156"/>
      <c r="KEV1634" s="156"/>
      <c r="KEW1634" s="156"/>
      <c r="KEX1634" s="156"/>
      <c r="KEY1634" s="156"/>
      <c r="KEZ1634" s="156"/>
      <c r="KFA1634" s="156"/>
      <c r="KFB1634" s="156"/>
      <c r="KFC1634" s="156"/>
      <c r="KFD1634" s="156"/>
      <c r="KFE1634" s="156"/>
      <c r="KFF1634" s="156"/>
      <c r="KFG1634" s="156"/>
      <c r="KFH1634" s="156"/>
      <c r="KFI1634" s="156"/>
      <c r="KFJ1634" s="156"/>
      <c r="KFK1634" s="156"/>
      <c r="KFL1634" s="156"/>
      <c r="KFM1634" s="156"/>
      <c r="KFN1634" s="156"/>
      <c r="KFO1634" s="156"/>
      <c r="KFP1634" s="156"/>
      <c r="KFQ1634" s="156"/>
      <c r="KFR1634" s="156"/>
      <c r="KFS1634" s="156"/>
      <c r="KFT1634" s="156"/>
      <c r="KFU1634" s="156"/>
      <c r="KFV1634" s="156"/>
      <c r="KFW1634" s="156"/>
      <c r="KFX1634" s="156"/>
      <c r="KFY1634" s="156"/>
      <c r="KFZ1634" s="156"/>
      <c r="KGA1634" s="156"/>
      <c r="KGB1634" s="156"/>
      <c r="KGC1634" s="156"/>
      <c r="KGD1634" s="156"/>
      <c r="KGE1634" s="156"/>
      <c r="KGF1634" s="156"/>
      <c r="KGG1634" s="156"/>
      <c r="KGH1634" s="156"/>
      <c r="KGI1634" s="156"/>
      <c r="KGJ1634" s="156"/>
      <c r="KGK1634" s="156"/>
      <c r="KGL1634" s="156"/>
      <c r="KGM1634" s="156"/>
      <c r="KGN1634" s="156"/>
      <c r="KGO1634" s="156"/>
      <c r="KGP1634" s="156"/>
      <c r="KGQ1634" s="156"/>
      <c r="KGR1634" s="156"/>
      <c r="KGS1634" s="156"/>
      <c r="KGT1634" s="156"/>
      <c r="KGU1634" s="156"/>
      <c r="KGV1634" s="156"/>
      <c r="KGW1634" s="156"/>
      <c r="KGX1634" s="156"/>
      <c r="KGY1634" s="156"/>
      <c r="KGZ1634" s="156"/>
      <c r="KHA1634" s="156"/>
      <c r="KHB1634" s="156"/>
      <c r="KHC1634" s="156"/>
      <c r="KHD1634" s="156"/>
      <c r="KHE1634" s="156"/>
      <c r="KHF1634" s="156"/>
      <c r="KHG1634" s="156"/>
      <c r="KHH1634" s="156"/>
      <c r="KHI1634" s="156"/>
      <c r="KHJ1634" s="156"/>
      <c r="KHK1634" s="156"/>
      <c r="KHL1634" s="156"/>
      <c r="KHM1634" s="156"/>
      <c r="KHN1634" s="156"/>
      <c r="KHO1634" s="156"/>
      <c r="KHP1634" s="156"/>
      <c r="KHQ1634" s="156"/>
      <c r="KHR1634" s="156"/>
      <c r="KHS1634" s="156"/>
      <c r="KHT1634" s="156"/>
      <c r="KHU1634" s="156"/>
      <c r="KHV1634" s="156"/>
      <c r="KHW1634" s="156"/>
      <c r="KHX1634" s="156"/>
      <c r="KHY1634" s="156"/>
      <c r="KHZ1634" s="156"/>
      <c r="KIA1634" s="156"/>
      <c r="KIB1634" s="156"/>
      <c r="KIC1634" s="156"/>
      <c r="KID1634" s="156"/>
      <c r="KIE1634" s="156"/>
      <c r="KIF1634" s="156"/>
      <c r="KIG1634" s="156"/>
      <c r="KIH1634" s="156"/>
      <c r="KII1634" s="156"/>
      <c r="KIJ1634" s="156"/>
      <c r="KIK1634" s="156"/>
      <c r="KIL1634" s="156"/>
      <c r="KIM1634" s="156"/>
      <c r="KIN1634" s="156"/>
      <c r="KIO1634" s="156"/>
      <c r="KIP1634" s="156"/>
      <c r="KIQ1634" s="156"/>
      <c r="KIR1634" s="156"/>
      <c r="KIS1634" s="156"/>
      <c r="KIT1634" s="156"/>
      <c r="KIU1634" s="156"/>
      <c r="KIV1634" s="156"/>
      <c r="KIW1634" s="156"/>
      <c r="KIX1634" s="156"/>
      <c r="KIY1634" s="156"/>
      <c r="KIZ1634" s="156"/>
      <c r="KJA1634" s="156"/>
      <c r="KJB1634" s="156"/>
      <c r="KJC1634" s="156"/>
      <c r="KJD1634" s="156"/>
      <c r="KJE1634" s="156"/>
      <c r="KJF1634" s="156"/>
      <c r="KJG1634" s="156"/>
      <c r="KJH1634" s="156"/>
      <c r="KJI1634" s="156"/>
      <c r="KJJ1634" s="156"/>
      <c r="KJK1634" s="156"/>
      <c r="KJL1634" s="156"/>
      <c r="KJM1634" s="156"/>
      <c r="KJN1634" s="156"/>
      <c r="KJO1634" s="156"/>
      <c r="KJP1634" s="156"/>
      <c r="KJQ1634" s="156"/>
      <c r="KJR1634" s="156"/>
      <c r="KJS1634" s="156"/>
      <c r="KJT1634" s="156"/>
      <c r="KJU1634" s="156"/>
      <c r="KJV1634" s="156"/>
      <c r="KJW1634" s="156"/>
      <c r="KJX1634" s="156"/>
      <c r="KJY1634" s="156"/>
      <c r="KJZ1634" s="156"/>
      <c r="KKA1634" s="156"/>
      <c r="KKB1634" s="156"/>
      <c r="KKC1634" s="156"/>
      <c r="KKD1634" s="156"/>
      <c r="KKE1634" s="156"/>
      <c r="KKF1634" s="156"/>
      <c r="KKG1634" s="156"/>
      <c r="KKH1634" s="156"/>
      <c r="KKI1634" s="156"/>
      <c r="KKJ1634" s="156"/>
      <c r="KKK1634" s="156"/>
      <c r="KKL1634" s="156"/>
      <c r="KKM1634" s="156"/>
      <c r="KKN1634" s="156"/>
      <c r="KKO1634" s="156"/>
      <c r="KKP1634" s="156"/>
      <c r="KKQ1634" s="156"/>
      <c r="KKR1634" s="156"/>
      <c r="KKS1634" s="156"/>
      <c r="KKT1634" s="156"/>
      <c r="KKU1634" s="156"/>
      <c r="KKV1634" s="156"/>
      <c r="KKW1634" s="156"/>
      <c r="KKX1634" s="156"/>
      <c r="KKY1634" s="156"/>
      <c r="KKZ1634" s="156"/>
      <c r="KLA1634" s="156"/>
      <c r="KLB1634" s="156"/>
      <c r="KLC1634" s="156"/>
      <c r="KLD1634" s="156"/>
      <c r="KLE1634" s="156"/>
      <c r="KLF1634" s="156"/>
      <c r="KLG1634" s="156"/>
      <c r="KLH1634" s="156"/>
      <c r="KLI1634" s="156"/>
      <c r="KLJ1634" s="156"/>
      <c r="KLK1634" s="156"/>
      <c r="KLL1634" s="156"/>
      <c r="KLM1634" s="156"/>
      <c r="KLN1634" s="156"/>
      <c r="KLO1634" s="156"/>
      <c r="KLP1634" s="156"/>
      <c r="KLQ1634" s="156"/>
      <c r="KLR1634" s="156"/>
      <c r="KLS1634" s="156"/>
      <c r="KLT1634" s="156"/>
      <c r="KLU1634" s="156"/>
      <c r="KLV1634" s="156"/>
      <c r="KLW1634" s="156"/>
      <c r="KLX1634" s="156"/>
      <c r="KLY1634" s="156"/>
      <c r="KLZ1634" s="156"/>
      <c r="KMA1634" s="156"/>
      <c r="KMB1634" s="156"/>
      <c r="KMC1634" s="156"/>
      <c r="KMD1634" s="156"/>
      <c r="KME1634" s="156"/>
      <c r="KMF1634" s="156"/>
      <c r="KMG1634" s="156"/>
      <c r="KMH1634" s="156"/>
      <c r="KMI1634" s="156"/>
      <c r="KMJ1634" s="156"/>
      <c r="KMK1634" s="156"/>
      <c r="KML1634" s="156"/>
      <c r="KMM1634" s="156"/>
      <c r="KMN1634" s="156"/>
      <c r="KMO1634" s="156"/>
      <c r="KMP1634" s="156"/>
      <c r="KMQ1634" s="156"/>
      <c r="KMR1634" s="156"/>
      <c r="KMS1634" s="156"/>
      <c r="KMT1634" s="156"/>
      <c r="KMU1634" s="156"/>
      <c r="KMV1634" s="156"/>
      <c r="KMW1634" s="156"/>
      <c r="KMX1634" s="156"/>
      <c r="KMY1634" s="156"/>
      <c r="KMZ1634" s="156"/>
      <c r="KNA1634" s="156"/>
      <c r="KNB1634" s="156"/>
      <c r="KNC1634" s="156"/>
      <c r="KND1634" s="156"/>
      <c r="KNE1634" s="156"/>
      <c r="KNF1634" s="156"/>
      <c r="KNG1634" s="156"/>
      <c r="KNH1634" s="156"/>
      <c r="KNI1634" s="156"/>
      <c r="KNJ1634" s="156"/>
      <c r="KNK1634" s="156"/>
      <c r="KNL1634" s="156"/>
      <c r="KNM1634" s="156"/>
      <c r="KNN1634" s="156"/>
      <c r="KNO1634" s="156"/>
      <c r="KNP1634" s="156"/>
      <c r="KNQ1634" s="156"/>
      <c r="KNR1634" s="156"/>
      <c r="KNS1634" s="156"/>
      <c r="KNT1634" s="156"/>
      <c r="KNU1634" s="156"/>
      <c r="KNV1634" s="156"/>
      <c r="KNW1634" s="156"/>
      <c r="KNX1634" s="156"/>
      <c r="KNY1634" s="156"/>
      <c r="KNZ1634" s="156"/>
      <c r="KOA1634" s="156"/>
      <c r="KOB1634" s="156"/>
      <c r="KOC1634" s="156"/>
      <c r="KOD1634" s="156"/>
      <c r="KOE1634" s="156"/>
      <c r="KOF1634" s="156"/>
      <c r="KOG1634" s="156"/>
      <c r="KOH1634" s="156"/>
      <c r="KOI1634" s="156"/>
      <c r="KOJ1634" s="156"/>
      <c r="KOK1634" s="156"/>
      <c r="KOL1634" s="156"/>
      <c r="KOM1634" s="156"/>
      <c r="KON1634" s="156"/>
      <c r="KOO1634" s="156"/>
      <c r="KOP1634" s="156"/>
      <c r="KOQ1634" s="156"/>
      <c r="KOR1634" s="156"/>
      <c r="KOS1634" s="156"/>
      <c r="KOT1634" s="156"/>
      <c r="KOU1634" s="156"/>
      <c r="KOV1634" s="156"/>
      <c r="KOW1634" s="156"/>
      <c r="KOX1634" s="156"/>
      <c r="KOY1634" s="156"/>
      <c r="KOZ1634" s="156"/>
      <c r="KPA1634" s="156"/>
      <c r="KPB1634" s="156"/>
      <c r="KPC1634" s="156"/>
      <c r="KPD1634" s="156"/>
      <c r="KPE1634" s="156"/>
      <c r="KPF1634" s="156"/>
      <c r="KPG1634" s="156"/>
      <c r="KPH1634" s="156"/>
      <c r="KPI1634" s="156"/>
      <c r="KPJ1634" s="156"/>
      <c r="KPK1634" s="156"/>
      <c r="KPL1634" s="156"/>
      <c r="KPM1634" s="156"/>
      <c r="KPN1634" s="156"/>
      <c r="KPO1634" s="156"/>
      <c r="KPP1634" s="156"/>
      <c r="KPQ1634" s="156"/>
      <c r="KPR1634" s="156"/>
      <c r="KPS1634" s="156"/>
      <c r="KPT1634" s="156"/>
      <c r="KPU1634" s="156"/>
      <c r="KPV1634" s="156"/>
      <c r="KPW1634" s="156"/>
      <c r="KPX1634" s="156"/>
      <c r="KPY1634" s="156"/>
      <c r="KPZ1634" s="156"/>
      <c r="KQA1634" s="156"/>
      <c r="KQB1634" s="156"/>
      <c r="KQC1634" s="156"/>
      <c r="KQD1634" s="156"/>
      <c r="KQE1634" s="156"/>
      <c r="KQF1634" s="156"/>
      <c r="KQG1634" s="156"/>
      <c r="KQH1634" s="156"/>
      <c r="KQI1634" s="156"/>
      <c r="KQJ1634" s="156"/>
      <c r="KQK1634" s="156"/>
      <c r="KQL1634" s="156"/>
      <c r="KQM1634" s="156"/>
      <c r="KQN1634" s="156"/>
      <c r="KQO1634" s="156"/>
      <c r="KQP1634" s="156"/>
      <c r="KQQ1634" s="156"/>
      <c r="KQR1634" s="156"/>
      <c r="KQS1634" s="156"/>
      <c r="KQT1634" s="156"/>
      <c r="KQU1634" s="156"/>
      <c r="KQV1634" s="156"/>
      <c r="KQW1634" s="156"/>
      <c r="KQX1634" s="156"/>
      <c r="KQY1634" s="156"/>
      <c r="KQZ1634" s="156"/>
      <c r="KRA1634" s="156"/>
      <c r="KRB1634" s="156"/>
      <c r="KRC1634" s="156"/>
      <c r="KRD1634" s="156"/>
      <c r="KRE1634" s="156"/>
      <c r="KRF1634" s="156"/>
      <c r="KRG1634" s="156"/>
      <c r="KRH1634" s="156"/>
      <c r="KRI1634" s="156"/>
      <c r="KRJ1634" s="156"/>
      <c r="KRK1634" s="156"/>
      <c r="KRL1634" s="156"/>
      <c r="KRM1634" s="156"/>
      <c r="KRN1634" s="156"/>
      <c r="KRO1634" s="156"/>
      <c r="KRP1634" s="156"/>
      <c r="KRQ1634" s="156"/>
      <c r="KRR1634" s="156"/>
      <c r="KRS1634" s="156"/>
      <c r="KRT1634" s="156"/>
      <c r="KRU1634" s="156"/>
      <c r="KRV1634" s="156"/>
      <c r="KRW1634" s="156"/>
      <c r="KRX1634" s="156"/>
      <c r="KRY1634" s="156"/>
      <c r="KRZ1634" s="156"/>
      <c r="KSA1634" s="156"/>
      <c r="KSB1634" s="156"/>
      <c r="KSC1634" s="156"/>
      <c r="KSD1634" s="156"/>
      <c r="KSE1634" s="156"/>
      <c r="KSF1634" s="156"/>
      <c r="KSG1634" s="156"/>
      <c r="KSH1634" s="156"/>
      <c r="KSI1634" s="156"/>
      <c r="KSJ1634" s="156"/>
      <c r="KSK1634" s="156"/>
      <c r="KSL1634" s="156"/>
      <c r="KSM1634" s="156"/>
      <c r="KSN1634" s="156"/>
      <c r="KSO1634" s="156"/>
      <c r="KSP1634" s="156"/>
      <c r="KSQ1634" s="156"/>
      <c r="KSR1634" s="156"/>
      <c r="KSS1634" s="156"/>
      <c r="KST1634" s="156"/>
      <c r="KSU1634" s="156"/>
      <c r="KSV1634" s="156"/>
      <c r="KSW1634" s="156"/>
      <c r="KSX1634" s="156"/>
      <c r="KSY1634" s="156"/>
      <c r="KSZ1634" s="156"/>
      <c r="KTA1634" s="156"/>
      <c r="KTB1634" s="156"/>
      <c r="KTC1634" s="156"/>
      <c r="KTD1634" s="156"/>
      <c r="KTE1634" s="156"/>
      <c r="KTF1634" s="156"/>
      <c r="KTG1634" s="156"/>
      <c r="KTH1634" s="156"/>
      <c r="KTI1634" s="156"/>
      <c r="KTJ1634" s="156"/>
      <c r="KTK1634" s="156"/>
      <c r="KTL1634" s="156"/>
      <c r="KTM1634" s="156"/>
      <c r="KTN1634" s="156"/>
      <c r="KTO1634" s="156"/>
      <c r="KTP1634" s="156"/>
      <c r="KTQ1634" s="156"/>
      <c r="KTR1634" s="156"/>
      <c r="KTS1634" s="156"/>
      <c r="KTT1634" s="156"/>
      <c r="KTU1634" s="156"/>
      <c r="KTV1634" s="156"/>
      <c r="KTW1634" s="156"/>
      <c r="KTX1634" s="156"/>
      <c r="KTY1634" s="156"/>
      <c r="KTZ1634" s="156"/>
      <c r="KUA1634" s="156"/>
      <c r="KUB1634" s="156"/>
      <c r="KUC1634" s="156"/>
      <c r="KUD1634" s="156"/>
      <c r="KUE1634" s="156"/>
      <c r="KUF1634" s="156"/>
      <c r="KUG1634" s="156"/>
      <c r="KUH1634" s="156"/>
      <c r="KUI1634" s="156"/>
      <c r="KUJ1634" s="156"/>
      <c r="KUK1634" s="156"/>
      <c r="KUL1634" s="156"/>
      <c r="KUM1634" s="156"/>
      <c r="KUN1634" s="156"/>
      <c r="KUO1634" s="156"/>
      <c r="KUP1634" s="156"/>
      <c r="KUQ1634" s="156"/>
      <c r="KUR1634" s="156"/>
      <c r="KUS1634" s="156"/>
      <c r="KUT1634" s="156"/>
      <c r="KUU1634" s="156"/>
      <c r="KUV1634" s="156"/>
      <c r="KUW1634" s="156"/>
      <c r="KUX1634" s="156"/>
      <c r="KUY1634" s="156"/>
      <c r="KUZ1634" s="156"/>
      <c r="KVA1634" s="156"/>
      <c r="KVB1634" s="156"/>
      <c r="KVC1634" s="156"/>
      <c r="KVD1634" s="156"/>
      <c r="KVE1634" s="156"/>
      <c r="KVF1634" s="156"/>
      <c r="KVG1634" s="156"/>
      <c r="KVH1634" s="156"/>
      <c r="KVI1634" s="156"/>
      <c r="KVJ1634" s="156"/>
      <c r="KVK1634" s="156"/>
      <c r="KVL1634" s="156"/>
      <c r="KVM1634" s="156"/>
      <c r="KVN1634" s="156"/>
      <c r="KVO1634" s="156"/>
      <c r="KVP1634" s="156"/>
      <c r="KVQ1634" s="156"/>
      <c r="KVR1634" s="156"/>
      <c r="KVS1634" s="156"/>
      <c r="KVT1634" s="156"/>
      <c r="KVU1634" s="156"/>
      <c r="KVV1634" s="156"/>
      <c r="KVW1634" s="156"/>
      <c r="KVX1634" s="156"/>
      <c r="KVY1634" s="156"/>
      <c r="KVZ1634" s="156"/>
      <c r="KWA1634" s="156"/>
      <c r="KWB1634" s="156"/>
      <c r="KWC1634" s="156"/>
      <c r="KWD1634" s="156"/>
      <c r="KWE1634" s="156"/>
      <c r="KWF1634" s="156"/>
      <c r="KWG1634" s="156"/>
      <c r="KWH1634" s="156"/>
      <c r="KWI1634" s="156"/>
      <c r="KWJ1634" s="156"/>
      <c r="KWK1634" s="156"/>
      <c r="KWL1634" s="156"/>
      <c r="KWM1634" s="156"/>
      <c r="KWN1634" s="156"/>
      <c r="KWO1634" s="156"/>
      <c r="KWP1634" s="156"/>
      <c r="KWQ1634" s="156"/>
      <c r="KWR1634" s="156"/>
      <c r="KWS1634" s="156"/>
      <c r="KWT1634" s="156"/>
      <c r="KWU1634" s="156"/>
      <c r="KWV1634" s="156"/>
      <c r="KWW1634" s="156"/>
      <c r="KWX1634" s="156"/>
      <c r="KWY1634" s="156"/>
      <c r="KWZ1634" s="156"/>
      <c r="KXA1634" s="156"/>
      <c r="KXB1634" s="156"/>
      <c r="KXC1634" s="156"/>
      <c r="KXD1634" s="156"/>
      <c r="KXE1634" s="156"/>
      <c r="KXF1634" s="156"/>
      <c r="KXG1634" s="156"/>
      <c r="KXH1634" s="156"/>
      <c r="KXI1634" s="156"/>
      <c r="KXJ1634" s="156"/>
      <c r="KXK1634" s="156"/>
      <c r="KXL1634" s="156"/>
      <c r="KXM1634" s="156"/>
      <c r="KXN1634" s="156"/>
      <c r="KXO1634" s="156"/>
      <c r="KXP1634" s="156"/>
      <c r="KXQ1634" s="156"/>
      <c r="KXR1634" s="156"/>
      <c r="KXS1634" s="156"/>
      <c r="KXT1634" s="156"/>
      <c r="KXU1634" s="156"/>
      <c r="KXV1634" s="156"/>
      <c r="KXW1634" s="156"/>
      <c r="KXX1634" s="156"/>
      <c r="KXY1634" s="156"/>
      <c r="KXZ1634" s="156"/>
      <c r="KYA1634" s="156"/>
      <c r="KYB1634" s="156"/>
      <c r="KYC1634" s="156"/>
      <c r="KYD1634" s="156"/>
      <c r="KYE1634" s="156"/>
      <c r="KYF1634" s="156"/>
      <c r="KYG1634" s="156"/>
      <c r="KYH1634" s="156"/>
      <c r="KYI1634" s="156"/>
      <c r="KYJ1634" s="156"/>
      <c r="KYK1634" s="156"/>
      <c r="KYL1634" s="156"/>
      <c r="KYM1634" s="156"/>
      <c r="KYN1634" s="156"/>
      <c r="KYO1634" s="156"/>
      <c r="KYP1634" s="156"/>
      <c r="KYQ1634" s="156"/>
      <c r="KYR1634" s="156"/>
      <c r="KYS1634" s="156"/>
      <c r="KYT1634" s="156"/>
      <c r="KYU1634" s="156"/>
      <c r="KYV1634" s="156"/>
      <c r="KYW1634" s="156"/>
      <c r="KYX1634" s="156"/>
      <c r="KYY1634" s="156"/>
      <c r="KYZ1634" s="156"/>
      <c r="KZA1634" s="156"/>
      <c r="KZB1634" s="156"/>
      <c r="KZC1634" s="156"/>
      <c r="KZD1634" s="156"/>
      <c r="KZE1634" s="156"/>
      <c r="KZF1634" s="156"/>
      <c r="KZG1634" s="156"/>
      <c r="KZH1634" s="156"/>
      <c r="KZI1634" s="156"/>
      <c r="KZJ1634" s="156"/>
      <c r="KZK1634" s="156"/>
      <c r="KZL1634" s="156"/>
      <c r="KZM1634" s="156"/>
      <c r="KZN1634" s="156"/>
      <c r="KZO1634" s="156"/>
      <c r="KZP1634" s="156"/>
      <c r="KZQ1634" s="156"/>
      <c r="KZR1634" s="156"/>
      <c r="KZS1634" s="156"/>
      <c r="KZT1634" s="156"/>
      <c r="KZU1634" s="156"/>
      <c r="KZV1634" s="156"/>
      <c r="KZW1634" s="156"/>
      <c r="KZX1634" s="156"/>
      <c r="KZY1634" s="156"/>
      <c r="KZZ1634" s="156"/>
      <c r="LAA1634" s="156"/>
      <c r="LAB1634" s="156"/>
      <c r="LAC1634" s="156"/>
      <c r="LAD1634" s="156"/>
      <c r="LAE1634" s="156"/>
      <c r="LAF1634" s="156"/>
      <c r="LAG1634" s="156"/>
      <c r="LAH1634" s="156"/>
      <c r="LAI1634" s="156"/>
      <c r="LAJ1634" s="156"/>
      <c r="LAK1634" s="156"/>
      <c r="LAL1634" s="156"/>
      <c r="LAM1634" s="156"/>
      <c r="LAN1634" s="156"/>
      <c r="LAO1634" s="156"/>
      <c r="LAP1634" s="156"/>
      <c r="LAQ1634" s="156"/>
      <c r="LAR1634" s="156"/>
      <c r="LAS1634" s="156"/>
      <c r="LAT1634" s="156"/>
      <c r="LAU1634" s="156"/>
      <c r="LAV1634" s="156"/>
      <c r="LAW1634" s="156"/>
      <c r="LAX1634" s="156"/>
      <c r="LAY1634" s="156"/>
      <c r="LAZ1634" s="156"/>
      <c r="LBA1634" s="156"/>
      <c r="LBB1634" s="156"/>
      <c r="LBC1634" s="156"/>
      <c r="LBD1634" s="156"/>
      <c r="LBE1634" s="156"/>
      <c r="LBF1634" s="156"/>
      <c r="LBG1634" s="156"/>
      <c r="LBH1634" s="156"/>
      <c r="LBI1634" s="156"/>
      <c r="LBJ1634" s="156"/>
      <c r="LBK1634" s="156"/>
      <c r="LBL1634" s="156"/>
      <c r="LBM1634" s="156"/>
      <c r="LBN1634" s="156"/>
      <c r="LBO1634" s="156"/>
      <c r="LBP1634" s="156"/>
      <c r="LBQ1634" s="156"/>
      <c r="LBR1634" s="156"/>
      <c r="LBS1634" s="156"/>
      <c r="LBT1634" s="156"/>
      <c r="LBU1634" s="156"/>
      <c r="LBV1634" s="156"/>
      <c r="LBW1634" s="156"/>
      <c r="LBX1634" s="156"/>
      <c r="LBY1634" s="156"/>
      <c r="LBZ1634" s="156"/>
      <c r="LCA1634" s="156"/>
      <c r="LCB1634" s="156"/>
      <c r="LCC1634" s="156"/>
      <c r="LCD1634" s="156"/>
      <c r="LCE1634" s="156"/>
      <c r="LCF1634" s="156"/>
      <c r="LCG1634" s="156"/>
      <c r="LCH1634" s="156"/>
      <c r="LCI1634" s="156"/>
      <c r="LCJ1634" s="156"/>
      <c r="LCK1634" s="156"/>
      <c r="LCL1634" s="156"/>
      <c r="LCM1634" s="156"/>
      <c r="LCN1634" s="156"/>
      <c r="LCO1634" s="156"/>
      <c r="LCP1634" s="156"/>
      <c r="LCQ1634" s="156"/>
      <c r="LCR1634" s="156"/>
      <c r="LCS1634" s="156"/>
      <c r="LCT1634" s="156"/>
      <c r="LCU1634" s="156"/>
      <c r="LCV1634" s="156"/>
      <c r="LCW1634" s="156"/>
      <c r="LCX1634" s="156"/>
      <c r="LCY1634" s="156"/>
      <c r="LCZ1634" s="156"/>
      <c r="LDA1634" s="156"/>
      <c r="LDB1634" s="156"/>
      <c r="LDC1634" s="156"/>
      <c r="LDD1634" s="156"/>
      <c r="LDE1634" s="156"/>
      <c r="LDF1634" s="156"/>
      <c r="LDG1634" s="156"/>
      <c r="LDH1634" s="156"/>
      <c r="LDI1634" s="156"/>
      <c r="LDJ1634" s="156"/>
      <c r="LDK1634" s="156"/>
      <c r="LDL1634" s="156"/>
      <c r="LDM1634" s="156"/>
      <c r="LDN1634" s="156"/>
      <c r="LDO1634" s="156"/>
      <c r="LDP1634" s="156"/>
      <c r="LDQ1634" s="156"/>
      <c r="LDR1634" s="156"/>
      <c r="LDS1634" s="156"/>
      <c r="LDT1634" s="156"/>
      <c r="LDU1634" s="156"/>
      <c r="LDV1634" s="156"/>
      <c r="LDW1634" s="156"/>
      <c r="LDX1634" s="156"/>
      <c r="LDY1634" s="156"/>
      <c r="LDZ1634" s="156"/>
      <c r="LEA1634" s="156"/>
      <c r="LEB1634" s="156"/>
      <c r="LEC1634" s="156"/>
      <c r="LED1634" s="156"/>
      <c r="LEE1634" s="156"/>
      <c r="LEF1634" s="156"/>
      <c r="LEG1634" s="156"/>
      <c r="LEH1634" s="156"/>
      <c r="LEI1634" s="156"/>
      <c r="LEJ1634" s="156"/>
      <c r="LEK1634" s="156"/>
      <c r="LEL1634" s="156"/>
      <c r="LEM1634" s="156"/>
      <c r="LEN1634" s="156"/>
      <c r="LEO1634" s="156"/>
      <c r="LEP1634" s="156"/>
      <c r="LEQ1634" s="156"/>
      <c r="LER1634" s="156"/>
      <c r="LES1634" s="156"/>
      <c r="LET1634" s="156"/>
      <c r="LEU1634" s="156"/>
      <c r="LEV1634" s="156"/>
      <c r="LEW1634" s="156"/>
      <c r="LEX1634" s="156"/>
      <c r="LEY1634" s="156"/>
      <c r="LEZ1634" s="156"/>
      <c r="LFA1634" s="156"/>
      <c r="LFB1634" s="156"/>
      <c r="LFC1634" s="156"/>
      <c r="LFD1634" s="156"/>
      <c r="LFE1634" s="156"/>
      <c r="LFF1634" s="156"/>
      <c r="LFG1634" s="156"/>
      <c r="LFH1634" s="156"/>
      <c r="LFI1634" s="156"/>
      <c r="LFJ1634" s="156"/>
      <c r="LFK1634" s="156"/>
      <c r="LFL1634" s="156"/>
      <c r="LFM1634" s="156"/>
      <c r="LFN1634" s="156"/>
      <c r="LFO1634" s="156"/>
      <c r="LFP1634" s="156"/>
      <c r="LFQ1634" s="156"/>
      <c r="LFR1634" s="156"/>
      <c r="LFS1634" s="156"/>
      <c r="LFT1634" s="156"/>
      <c r="LFU1634" s="156"/>
      <c r="LFV1634" s="156"/>
      <c r="LFW1634" s="156"/>
      <c r="LFX1634" s="156"/>
      <c r="LFY1634" s="156"/>
      <c r="LFZ1634" s="156"/>
      <c r="LGA1634" s="156"/>
      <c r="LGB1634" s="156"/>
      <c r="LGC1634" s="156"/>
      <c r="LGD1634" s="156"/>
      <c r="LGE1634" s="156"/>
      <c r="LGF1634" s="156"/>
      <c r="LGG1634" s="156"/>
      <c r="LGH1634" s="156"/>
      <c r="LGI1634" s="156"/>
      <c r="LGJ1634" s="156"/>
      <c r="LGK1634" s="156"/>
      <c r="LGL1634" s="156"/>
      <c r="LGM1634" s="156"/>
      <c r="LGN1634" s="156"/>
      <c r="LGO1634" s="156"/>
      <c r="LGP1634" s="156"/>
      <c r="LGQ1634" s="156"/>
      <c r="LGR1634" s="156"/>
      <c r="LGS1634" s="156"/>
      <c r="LGT1634" s="156"/>
      <c r="LGU1634" s="156"/>
      <c r="LGV1634" s="156"/>
      <c r="LGW1634" s="156"/>
      <c r="LGX1634" s="156"/>
      <c r="LGY1634" s="156"/>
      <c r="LGZ1634" s="156"/>
      <c r="LHA1634" s="156"/>
      <c r="LHB1634" s="156"/>
      <c r="LHC1634" s="156"/>
      <c r="LHD1634" s="156"/>
      <c r="LHE1634" s="156"/>
      <c r="LHF1634" s="156"/>
      <c r="LHG1634" s="156"/>
      <c r="LHH1634" s="156"/>
      <c r="LHI1634" s="156"/>
      <c r="LHJ1634" s="156"/>
      <c r="LHK1634" s="156"/>
      <c r="LHL1634" s="156"/>
      <c r="LHM1634" s="156"/>
      <c r="LHN1634" s="156"/>
      <c r="LHO1634" s="156"/>
      <c r="LHP1634" s="156"/>
      <c r="LHQ1634" s="156"/>
      <c r="LHR1634" s="156"/>
      <c r="LHS1634" s="156"/>
      <c r="LHT1634" s="156"/>
      <c r="LHU1634" s="156"/>
      <c r="LHV1634" s="156"/>
      <c r="LHW1634" s="156"/>
      <c r="LHX1634" s="156"/>
      <c r="LHY1634" s="156"/>
      <c r="LHZ1634" s="156"/>
      <c r="LIA1634" s="156"/>
      <c r="LIB1634" s="156"/>
      <c r="LIC1634" s="156"/>
      <c r="LID1634" s="156"/>
      <c r="LIE1634" s="156"/>
      <c r="LIF1634" s="156"/>
      <c r="LIG1634" s="156"/>
      <c r="LIH1634" s="156"/>
      <c r="LII1634" s="156"/>
      <c r="LIJ1634" s="156"/>
      <c r="LIK1634" s="156"/>
      <c r="LIL1634" s="156"/>
      <c r="LIM1634" s="156"/>
      <c r="LIN1634" s="156"/>
      <c r="LIO1634" s="156"/>
      <c r="LIP1634" s="156"/>
      <c r="LIQ1634" s="156"/>
      <c r="LIR1634" s="156"/>
      <c r="LIS1634" s="156"/>
      <c r="LIT1634" s="156"/>
      <c r="LIU1634" s="156"/>
      <c r="LIV1634" s="156"/>
      <c r="LIW1634" s="156"/>
      <c r="LIX1634" s="156"/>
      <c r="LIY1634" s="156"/>
      <c r="LIZ1634" s="156"/>
      <c r="LJA1634" s="156"/>
      <c r="LJB1634" s="156"/>
      <c r="LJC1634" s="156"/>
      <c r="LJD1634" s="156"/>
      <c r="LJE1634" s="156"/>
      <c r="LJF1634" s="156"/>
      <c r="LJG1634" s="156"/>
      <c r="LJH1634" s="156"/>
      <c r="LJI1634" s="156"/>
      <c r="LJJ1634" s="156"/>
      <c r="LJK1634" s="156"/>
      <c r="LJL1634" s="156"/>
      <c r="LJM1634" s="156"/>
      <c r="LJN1634" s="156"/>
      <c r="LJO1634" s="156"/>
      <c r="LJP1634" s="156"/>
      <c r="LJQ1634" s="156"/>
      <c r="LJR1634" s="156"/>
      <c r="LJS1634" s="156"/>
      <c r="LJT1634" s="156"/>
      <c r="LJU1634" s="156"/>
      <c r="LJV1634" s="156"/>
      <c r="LJW1634" s="156"/>
      <c r="LJX1634" s="156"/>
      <c r="LJY1634" s="156"/>
      <c r="LJZ1634" s="156"/>
      <c r="LKA1634" s="156"/>
      <c r="LKB1634" s="156"/>
      <c r="LKC1634" s="156"/>
      <c r="LKD1634" s="156"/>
      <c r="LKE1634" s="156"/>
      <c r="LKF1634" s="156"/>
      <c r="LKG1634" s="156"/>
      <c r="LKH1634" s="156"/>
      <c r="LKI1634" s="156"/>
      <c r="LKJ1634" s="156"/>
      <c r="LKK1634" s="156"/>
      <c r="LKL1634" s="156"/>
      <c r="LKM1634" s="156"/>
      <c r="LKN1634" s="156"/>
      <c r="LKO1634" s="156"/>
      <c r="LKP1634" s="156"/>
      <c r="LKQ1634" s="156"/>
      <c r="LKR1634" s="156"/>
      <c r="LKS1634" s="156"/>
      <c r="LKT1634" s="156"/>
      <c r="LKU1634" s="156"/>
      <c r="LKV1634" s="156"/>
      <c r="LKW1634" s="156"/>
      <c r="LKX1634" s="156"/>
      <c r="LKY1634" s="156"/>
      <c r="LKZ1634" s="156"/>
      <c r="LLA1634" s="156"/>
      <c r="LLB1634" s="156"/>
      <c r="LLC1634" s="156"/>
      <c r="LLD1634" s="156"/>
      <c r="LLE1634" s="156"/>
      <c r="LLF1634" s="156"/>
      <c r="LLG1634" s="156"/>
      <c r="LLH1634" s="156"/>
      <c r="LLI1634" s="156"/>
      <c r="LLJ1634" s="156"/>
      <c r="LLK1634" s="156"/>
      <c r="LLL1634" s="156"/>
      <c r="LLM1634" s="156"/>
      <c r="LLN1634" s="156"/>
      <c r="LLO1634" s="156"/>
      <c r="LLP1634" s="156"/>
      <c r="LLQ1634" s="156"/>
      <c r="LLR1634" s="156"/>
      <c r="LLS1634" s="156"/>
      <c r="LLT1634" s="156"/>
      <c r="LLU1634" s="156"/>
      <c r="LLV1634" s="156"/>
      <c r="LLW1634" s="156"/>
      <c r="LLX1634" s="156"/>
      <c r="LLY1634" s="156"/>
      <c r="LLZ1634" s="156"/>
      <c r="LMA1634" s="156"/>
      <c r="LMB1634" s="156"/>
      <c r="LMC1634" s="156"/>
      <c r="LMD1634" s="156"/>
      <c r="LME1634" s="156"/>
      <c r="LMF1634" s="156"/>
      <c r="LMG1634" s="156"/>
      <c r="LMH1634" s="156"/>
      <c r="LMI1634" s="156"/>
      <c r="LMJ1634" s="156"/>
      <c r="LMK1634" s="156"/>
      <c r="LML1634" s="156"/>
      <c r="LMM1634" s="156"/>
      <c r="LMN1634" s="156"/>
      <c r="LMO1634" s="156"/>
      <c r="LMP1634" s="156"/>
      <c r="LMQ1634" s="156"/>
      <c r="LMR1634" s="156"/>
      <c r="LMS1634" s="156"/>
      <c r="LMT1634" s="156"/>
      <c r="LMU1634" s="156"/>
      <c r="LMV1634" s="156"/>
      <c r="LMW1634" s="156"/>
      <c r="LMX1634" s="156"/>
      <c r="LMY1634" s="156"/>
      <c r="LMZ1634" s="156"/>
      <c r="LNA1634" s="156"/>
      <c r="LNB1634" s="156"/>
      <c r="LNC1634" s="156"/>
      <c r="LND1634" s="156"/>
      <c r="LNE1634" s="156"/>
      <c r="LNF1634" s="156"/>
      <c r="LNG1634" s="156"/>
      <c r="LNH1634" s="156"/>
      <c r="LNI1634" s="156"/>
      <c r="LNJ1634" s="156"/>
      <c r="LNK1634" s="156"/>
      <c r="LNL1634" s="156"/>
      <c r="LNM1634" s="156"/>
      <c r="LNN1634" s="156"/>
      <c r="LNO1634" s="156"/>
      <c r="LNP1634" s="156"/>
      <c r="LNQ1634" s="156"/>
      <c r="LNR1634" s="156"/>
      <c r="LNS1634" s="156"/>
      <c r="LNT1634" s="156"/>
      <c r="LNU1634" s="156"/>
      <c r="LNV1634" s="156"/>
      <c r="LNW1634" s="156"/>
      <c r="LNX1634" s="156"/>
      <c r="LNY1634" s="156"/>
      <c r="LNZ1634" s="156"/>
      <c r="LOA1634" s="156"/>
      <c r="LOB1634" s="156"/>
      <c r="LOC1634" s="156"/>
      <c r="LOD1634" s="156"/>
      <c r="LOE1634" s="156"/>
      <c r="LOF1634" s="156"/>
      <c r="LOG1634" s="156"/>
      <c r="LOH1634" s="156"/>
      <c r="LOI1634" s="156"/>
      <c r="LOJ1634" s="156"/>
      <c r="LOK1634" s="156"/>
      <c r="LOL1634" s="156"/>
      <c r="LOM1634" s="156"/>
      <c r="LON1634" s="156"/>
      <c r="LOO1634" s="156"/>
      <c r="LOP1634" s="156"/>
      <c r="LOQ1634" s="156"/>
      <c r="LOR1634" s="156"/>
      <c r="LOS1634" s="156"/>
      <c r="LOT1634" s="156"/>
      <c r="LOU1634" s="156"/>
      <c r="LOV1634" s="156"/>
      <c r="LOW1634" s="156"/>
      <c r="LOX1634" s="156"/>
      <c r="LOY1634" s="156"/>
      <c r="LOZ1634" s="156"/>
      <c r="LPA1634" s="156"/>
      <c r="LPB1634" s="156"/>
      <c r="LPC1634" s="156"/>
      <c r="LPD1634" s="156"/>
      <c r="LPE1634" s="156"/>
      <c r="LPF1634" s="156"/>
      <c r="LPG1634" s="156"/>
      <c r="LPH1634" s="156"/>
      <c r="LPI1634" s="156"/>
      <c r="LPJ1634" s="156"/>
      <c r="LPK1634" s="156"/>
      <c r="LPL1634" s="156"/>
      <c r="LPM1634" s="156"/>
      <c r="LPN1634" s="156"/>
      <c r="LPO1634" s="156"/>
      <c r="LPP1634" s="156"/>
      <c r="LPQ1634" s="156"/>
      <c r="LPR1634" s="156"/>
      <c r="LPS1634" s="156"/>
      <c r="LPT1634" s="156"/>
      <c r="LPU1634" s="156"/>
      <c r="LPV1634" s="156"/>
      <c r="LPW1634" s="156"/>
      <c r="LPX1634" s="156"/>
      <c r="LPY1634" s="156"/>
      <c r="LPZ1634" s="156"/>
      <c r="LQA1634" s="156"/>
      <c r="LQB1634" s="156"/>
      <c r="LQC1634" s="156"/>
      <c r="LQD1634" s="156"/>
      <c r="LQE1634" s="156"/>
      <c r="LQF1634" s="156"/>
      <c r="LQG1634" s="156"/>
      <c r="LQH1634" s="156"/>
      <c r="LQI1634" s="156"/>
      <c r="LQJ1634" s="156"/>
      <c r="LQK1634" s="156"/>
      <c r="LQL1634" s="156"/>
      <c r="LQM1634" s="156"/>
      <c r="LQN1634" s="156"/>
      <c r="LQO1634" s="156"/>
      <c r="LQP1634" s="156"/>
      <c r="LQQ1634" s="156"/>
      <c r="LQR1634" s="156"/>
      <c r="LQS1634" s="156"/>
      <c r="LQT1634" s="156"/>
      <c r="LQU1634" s="156"/>
      <c r="LQV1634" s="156"/>
      <c r="LQW1634" s="156"/>
      <c r="LQX1634" s="156"/>
      <c r="LQY1634" s="156"/>
      <c r="LQZ1634" s="156"/>
      <c r="LRA1634" s="156"/>
      <c r="LRB1634" s="156"/>
      <c r="LRC1634" s="156"/>
      <c r="LRD1634" s="156"/>
      <c r="LRE1634" s="156"/>
      <c r="LRF1634" s="156"/>
      <c r="LRG1634" s="156"/>
      <c r="LRH1634" s="156"/>
      <c r="LRI1634" s="156"/>
      <c r="LRJ1634" s="156"/>
      <c r="LRK1634" s="156"/>
      <c r="LRL1634" s="156"/>
      <c r="LRM1634" s="156"/>
      <c r="LRN1634" s="156"/>
      <c r="LRO1634" s="156"/>
      <c r="LRP1634" s="156"/>
      <c r="LRQ1634" s="156"/>
      <c r="LRR1634" s="156"/>
      <c r="LRS1634" s="156"/>
      <c r="LRT1634" s="156"/>
      <c r="LRU1634" s="156"/>
      <c r="LRV1634" s="156"/>
      <c r="LRW1634" s="156"/>
      <c r="LRX1634" s="156"/>
      <c r="LRY1634" s="156"/>
      <c r="LRZ1634" s="156"/>
      <c r="LSA1634" s="156"/>
      <c r="LSB1634" s="156"/>
      <c r="LSC1634" s="156"/>
      <c r="LSD1634" s="156"/>
      <c r="LSE1634" s="156"/>
      <c r="LSF1634" s="156"/>
      <c r="LSG1634" s="156"/>
      <c r="LSH1634" s="156"/>
      <c r="LSI1634" s="156"/>
      <c r="LSJ1634" s="156"/>
      <c r="LSK1634" s="156"/>
      <c r="LSL1634" s="156"/>
      <c r="LSM1634" s="156"/>
      <c r="LSN1634" s="156"/>
      <c r="LSO1634" s="156"/>
      <c r="LSP1634" s="156"/>
      <c r="LSQ1634" s="156"/>
      <c r="LSR1634" s="156"/>
      <c r="LSS1634" s="156"/>
      <c r="LST1634" s="156"/>
      <c r="LSU1634" s="156"/>
      <c r="LSV1634" s="156"/>
      <c r="LSW1634" s="156"/>
      <c r="LSX1634" s="156"/>
      <c r="LSY1634" s="156"/>
      <c r="LSZ1634" s="156"/>
      <c r="LTA1634" s="156"/>
      <c r="LTB1634" s="156"/>
      <c r="LTC1634" s="156"/>
      <c r="LTD1634" s="156"/>
      <c r="LTE1634" s="156"/>
      <c r="LTF1634" s="156"/>
      <c r="LTG1634" s="156"/>
      <c r="LTH1634" s="156"/>
      <c r="LTI1634" s="156"/>
      <c r="LTJ1634" s="156"/>
      <c r="LTK1634" s="156"/>
      <c r="LTL1634" s="156"/>
      <c r="LTM1634" s="156"/>
      <c r="LTN1634" s="156"/>
      <c r="LTO1634" s="156"/>
      <c r="LTP1634" s="156"/>
      <c r="LTQ1634" s="156"/>
      <c r="LTR1634" s="156"/>
      <c r="LTS1634" s="156"/>
      <c r="LTT1634" s="156"/>
      <c r="LTU1634" s="156"/>
      <c r="LTV1634" s="156"/>
      <c r="LTW1634" s="156"/>
      <c r="LTX1634" s="156"/>
      <c r="LTY1634" s="156"/>
      <c r="LTZ1634" s="156"/>
      <c r="LUA1634" s="156"/>
      <c r="LUB1634" s="156"/>
      <c r="LUC1634" s="156"/>
      <c r="LUD1634" s="156"/>
      <c r="LUE1634" s="156"/>
      <c r="LUF1634" s="156"/>
      <c r="LUG1634" s="156"/>
      <c r="LUH1634" s="156"/>
      <c r="LUI1634" s="156"/>
      <c r="LUJ1634" s="156"/>
      <c r="LUK1634" s="156"/>
      <c r="LUL1634" s="156"/>
      <c r="LUM1634" s="156"/>
      <c r="LUN1634" s="156"/>
      <c r="LUO1634" s="156"/>
      <c r="LUP1634" s="156"/>
      <c r="LUQ1634" s="156"/>
      <c r="LUR1634" s="156"/>
      <c r="LUS1634" s="156"/>
      <c r="LUT1634" s="156"/>
      <c r="LUU1634" s="156"/>
      <c r="LUV1634" s="156"/>
      <c r="LUW1634" s="156"/>
      <c r="LUX1634" s="156"/>
      <c r="LUY1634" s="156"/>
      <c r="LUZ1634" s="156"/>
      <c r="LVA1634" s="156"/>
      <c r="LVB1634" s="156"/>
      <c r="LVC1634" s="156"/>
      <c r="LVD1634" s="156"/>
      <c r="LVE1634" s="156"/>
      <c r="LVF1634" s="156"/>
      <c r="LVG1634" s="156"/>
      <c r="LVH1634" s="156"/>
      <c r="LVI1634" s="156"/>
      <c r="LVJ1634" s="156"/>
      <c r="LVK1634" s="156"/>
      <c r="LVL1634" s="156"/>
      <c r="LVM1634" s="156"/>
      <c r="LVN1634" s="156"/>
      <c r="LVO1634" s="156"/>
      <c r="LVP1634" s="156"/>
      <c r="LVQ1634" s="156"/>
      <c r="LVR1634" s="156"/>
      <c r="LVS1634" s="156"/>
      <c r="LVT1634" s="156"/>
      <c r="LVU1634" s="156"/>
      <c r="LVV1634" s="156"/>
      <c r="LVW1634" s="156"/>
      <c r="LVX1634" s="156"/>
      <c r="LVY1634" s="156"/>
      <c r="LVZ1634" s="156"/>
      <c r="LWA1634" s="156"/>
      <c r="LWB1634" s="156"/>
      <c r="LWC1634" s="156"/>
      <c r="LWD1634" s="156"/>
      <c r="LWE1634" s="156"/>
      <c r="LWF1634" s="156"/>
      <c r="LWG1634" s="156"/>
      <c r="LWH1634" s="156"/>
      <c r="LWI1634" s="156"/>
      <c r="LWJ1634" s="156"/>
      <c r="LWK1634" s="156"/>
      <c r="LWL1634" s="156"/>
      <c r="LWM1634" s="156"/>
      <c r="LWN1634" s="156"/>
      <c r="LWO1634" s="156"/>
      <c r="LWP1634" s="156"/>
      <c r="LWQ1634" s="156"/>
      <c r="LWR1634" s="156"/>
      <c r="LWS1634" s="156"/>
      <c r="LWT1634" s="156"/>
      <c r="LWU1634" s="156"/>
      <c r="LWV1634" s="156"/>
      <c r="LWW1634" s="156"/>
      <c r="LWX1634" s="156"/>
      <c r="LWY1634" s="156"/>
      <c r="LWZ1634" s="156"/>
      <c r="LXA1634" s="156"/>
      <c r="LXB1634" s="156"/>
      <c r="LXC1634" s="156"/>
      <c r="LXD1634" s="156"/>
      <c r="LXE1634" s="156"/>
      <c r="LXF1634" s="156"/>
      <c r="LXG1634" s="156"/>
      <c r="LXH1634" s="156"/>
      <c r="LXI1634" s="156"/>
      <c r="LXJ1634" s="156"/>
      <c r="LXK1634" s="156"/>
      <c r="LXL1634" s="156"/>
      <c r="LXM1634" s="156"/>
      <c r="LXN1634" s="156"/>
      <c r="LXO1634" s="156"/>
      <c r="LXP1634" s="156"/>
      <c r="LXQ1634" s="156"/>
      <c r="LXR1634" s="156"/>
      <c r="LXS1634" s="156"/>
      <c r="LXT1634" s="156"/>
      <c r="LXU1634" s="156"/>
      <c r="LXV1634" s="156"/>
      <c r="LXW1634" s="156"/>
      <c r="LXX1634" s="156"/>
      <c r="LXY1634" s="156"/>
      <c r="LXZ1634" s="156"/>
      <c r="LYA1634" s="156"/>
      <c r="LYB1634" s="156"/>
      <c r="LYC1634" s="156"/>
      <c r="LYD1634" s="156"/>
      <c r="LYE1634" s="156"/>
      <c r="LYF1634" s="156"/>
      <c r="LYG1634" s="156"/>
      <c r="LYH1634" s="156"/>
      <c r="LYI1634" s="156"/>
      <c r="LYJ1634" s="156"/>
      <c r="LYK1634" s="156"/>
      <c r="LYL1634" s="156"/>
      <c r="LYM1634" s="156"/>
      <c r="LYN1634" s="156"/>
      <c r="LYO1634" s="156"/>
      <c r="LYP1634" s="156"/>
      <c r="LYQ1634" s="156"/>
      <c r="LYR1634" s="156"/>
      <c r="LYS1634" s="156"/>
      <c r="LYT1634" s="156"/>
      <c r="LYU1634" s="156"/>
      <c r="LYV1634" s="156"/>
      <c r="LYW1634" s="156"/>
      <c r="LYX1634" s="156"/>
      <c r="LYY1634" s="156"/>
      <c r="LYZ1634" s="156"/>
      <c r="LZA1634" s="156"/>
      <c r="LZB1634" s="156"/>
      <c r="LZC1634" s="156"/>
      <c r="LZD1634" s="156"/>
      <c r="LZE1634" s="156"/>
      <c r="LZF1634" s="156"/>
      <c r="LZG1634" s="156"/>
      <c r="LZH1634" s="156"/>
      <c r="LZI1634" s="156"/>
      <c r="LZJ1634" s="156"/>
      <c r="LZK1634" s="156"/>
      <c r="LZL1634" s="156"/>
      <c r="LZM1634" s="156"/>
      <c r="LZN1634" s="156"/>
      <c r="LZO1634" s="156"/>
      <c r="LZP1634" s="156"/>
      <c r="LZQ1634" s="156"/>
      <c r="LZR1634" s="156"/>
      <c r="LZS1634" s="156"/>
      <c r="LZT1634" s="156"/>
      <c r="LZU1634" s="156"/>
      <c r="LZV1634" s="156"/>
      <c r="LZW1634" s="156"/>
      <c r="LZX1634" s="156"/>
      <c r="LZY1634" s="156"/>
      <c r="LZZ1634" s="156"/>
      <c r="MAA1634" s="156"/>
      <c r="MAB1634" s="156"/>
      <c r="MAC1634" s="156"/>
      <c r="MAD1634" s="156"/>
      <c r="MAE1634" s="156"/>
      <c r="MAF1634" s="156"/>
      <c r="MAG1634" s="156"/>
      <c r="MAH1634" s="156"/>
      <c r="MAI1634" s="156"/>
      <c r="MAJ1634" s="156"/>
      <c r="MAK1634" s="156"/>
      <c r="MAL1634" s="156"/>
      <c r="MAM1634" s="156"/>
      <c r="MAN1634" s="156"/>
      <c r="MAO1634" s="156"/>
      <c r="MAP1634" s="156"/>
      <c r="MAQ1634" s="156"/>
      <c r="MAR1634" s="156"/>
      <c r="MAS1634" s="156"/>
      <c r="MAT1634" s="156"/>
      <c r="MAU1634" s="156"/>
      <c r="MAV1634" s="156"/>
      <c r="MAW1634" s="156"/>
      <c r="MAX1634" s="156"/>
      <c r="MAY1634" s="156"/>
      <c r="MAZ1634" s="156"/>
      <c r="MBA1634" s="156"/>
      <c r="MBB1634" s="156"/>
      <c r="MBC1634" s="156"/>
      <c r="MBD1634" s="156"/>
      <c r="MBE1634" s="156"/>
      <c r="MBF1634" s="156"/>
      <c r="MBG1634" s="156"/>
      <c r="MBH1634" s="156"/>
      <c r="MBI1634" s="156"/>
      <c r="MBJ1634" s="156"/>
      <c r="MBK1634" s="156"/>
      <c r="MBL1634" s="156"/>
      <c r="MBM1634" s="156"/>
      <c r="MBN1634" s="156"/>
      <c r="MBO1634" s="156"/>
      <c r="MBP1634" s="156"/>
      <c r="MBQ1634" s="156"/>
      <c r="MBR1634" s="156"/>
      <c r="MBS1634" s="156"/>
      <c r="MBT1634" s="156"/>
      <c r="MBU1634" s="156"/>
      <c r="MBV1634" s="156"/>
      <c r="MBW1634" s="156"/>
      <c r="MBX1634" s="156"/>
      <c r="MBY1634" s="156"/>
      <c r="MBZ1634" s="156"/>
      <c r="MCA1634" s="156"/>
      <c r="MCB1634" s="156"/>
      <c r="MCC1634" s="156"/>
      <c r="MCD1634" s="156"/>
      <c r="MCE1634" s="156"/>
      <c r="MCF1634" s="156"/>
      <c r="MCG1634" s="156"/>
      <c r="MCH1634" s="156"/>
      <c r="MCI1634" s="156"/>
      <c r="MCJ1634" s="156"/>
      <c r="MCK1634" s="156"/>
      <c r="MCL1634" s="156"/>
      <c r="MCM1634" s="156"/>
      <c r="MCN1634" s="156"/>
      <c r="MCO1634" s="156"/>
      <c r="MCP1634" s="156"/>
      <c r="MCQ1634" s="156"/>
      <c r="MCR1634" s="156"/>
      <c r="MCS1634" s="156"/>
      <c r="MCT1634" s="156"/>
      <c r="MCU1634" s="156"/>
      <c r="MCV1634" s="156"/>
      <c r="MCW1634" s="156"/>
      <c r="MCX1634" s="156"/>
      <c r="MCY1634" s="156"/>
      <c r="MCZ1634" s="156"/>
      <c r="MDA1634" s="156"/>
      <c r="MDB1634" s="156"/>
      <c r="MDC1634" s="156"/>
      <c r="MDD1634" s="156"/>
      <c r="MDE1634" s="156"/>
      <c r="MDF1634" s="156"/>
      <c r="MDG1634" s="156"/>
      <c r="MDH1634" s="156"/>
      <c r="MDI1634" s="156"/>
      <c r="MDJ1634" s="156"/>
      <c r="MDK1634" s="156"/>
      <c r="MDL1634" s="156"/>
      <c r="MDM1634" s="156"/>
      <c r="MDN1634" s="156"/>
      <c r="MDO1634" s="156"/>
      <c r="MDP1634" s="156"/>
      <c r="MDQ1634" s="156"/>
      <c r="MDR1634" s="156"/>
      <c r="MDS1634" s="156"/>
      <c r="MDT1634" s="156"/>
      <c r="MDU1634" s="156"/>
      <c r="MDV1634" s="156"/>
      <c r="MDW1634" s="156"/>
      <c r="MDX1634" s="156"/>
      <c r="MDY1634" s="156"/>
      <c r="MDZ1634" s="156"/>
      <c r="MEA1634" s="156"/>
      <c r="MEB1634" s="156"/>
      <c r="MEC1634" s="156"/>
      <c r="MED1634" s="156"/>
      <c r="MEE1634" s="156"/>
      <c r="MEF1634" s="156"/>
      <c r="MEG1634" s="156"/>
      <c r="MEH1634" s="156"/>
      <c r="MEI1634" s="156"/>
      <c r="MEJ1634" s="156"/>
      <c r="MEK1634" s="156"/>
      <c r="MEL1634" s="156"/>
      <c r="MEM1634" s="156"/>
      <c r="MEN1634" s="156"/>
      <c r="MEO1634" s="156"/>
      <c r="MEP1634" s="156"/>
      <c r="MEQ1634" s="156"/>
      <c r="MER1634" s="156"/>
      <c r="MES1634" s="156"/>
      <c r="MET1634" s="156"/>
      <c r="MEU1634" s="156"/>
      <c r="MEV1634" s="156"/>
      <c r="MEW1634" s="156"/>
      <c r="MEX1634" s="156"/>
      <c r="MEY1634" s="156"/>
      <c r="MEZ1634" s="156"/>
      <c r="MFA1634" s="156"/>
      <c r="MFB1634" s="156"/>
      <c r="MFC1634" s="156"/>
      <c r="MFD1634" s="156"/>
      <c r="MFE1634" s="156"/>
      <c r="MFF1634" s="156"/>
      <c r="MFG1634" s="156"/>
      <c r="MFH1634" s="156"/>
      <c r="MFI1634" s="156"/>
      <c r="MFJ1634" s="156"/>
      <c r="MFK1634" s="156"/>
      <c r="MFL1634" s="156"/>
      <c r="MFM1634" s="156"/>
      <c r="MFN1634" s="156"/>
      <c r="MFO1634" s="156"/>
      <c r="MFP1634" s="156"/>
      <c r="MFQ1634" s="156"/>
      <c r="MFR1634" s="156"/>
      <c r="MFS1634" s="156"/>
      <c r="MFT1634" s="156"/>
      <c r="MFU1634" s="156"/>
      <c r="MFV1634" s="156"/>
      <c r="MFW1634" s="156"/>
      <c r="MFX1634" s="156"/>
      <c r="MFY1634" s="156"/>
      <c r="MFZ1634" s="156"/>
      <c r="MGA1634" s="156"/>
      <c r="MGB1634" s="156"/>
      <c r="MGC1634" s="156"/>
      <c r="MGD1634" s="156"/>
      <c r="MGE1634" s="156"/>
      <c r="MGF1634" s="156"/>
      <c r="MGG1634" s="156"/>
      <c r="MGH1634" s="156"/>
      <c r="MGI1634" s="156"/>
      <c r="MGJ1634" s="156"/>
      <c r="MGK1634" s="156"/>
      <c r="MGL1634" s="156"/>
      <c r="MGM1634" s="156"/>
      <c r="MGN1634" s="156"/>
      <c r="MGO1634" s="156"/>
      <c r="MGP1634" s="156"/>
      <c r="MGQ1634" s="156"/>
      <c r="MGR1634" s="156"/>
      <c r="MGS1634" s="156"/>
      <c r="MGT1634" s="156"/>
      <c r="MGU1634" s="156"/>
      <c r="MGV1634" s="156"/>
      <c r="MGW1634" s="156"/>
      <c r="MGX1634" s="156"/>
      <c r="MGY1634" s="156"/>
      <c r="MGZ1634" s="156"/>
      <c r="MHA1634" s="156"/>
      <c r="MHB1634" s="156"/>
      <c r="MHC1634" s="156"/>
      <c r="MHD1634" s="156"/>
      <c r="MHE1634" s="156"/>
      <c r="MHF1634" s="156"/>
      <c r="MHG1634" s="156"/>
      <c r="MHH1634" s="156"/>
      <c r="MHI1634" s="156"/>
      <c r="MHJ1634" s="156"/>
      <c r="MHK1634" s="156"/>
      <c r="MHL1634" s="156"/>
      <c r="MHM1634" s="156"/>
      <c r="MHN1634" s="156"/>
      <c r="MHO1634" s="156"/>
      <c r="MHP1634" s="156"/>
      <c r="MHQ1634" s="156"/>
      <c r="MHR1634" s="156"/>
      <c r="MHS1634" s="156"/>
      <c r="MHT1634" s="156"/>
      <c r="MHU1634" s="156"/>
      <c r="MHV1634" s="156"/>
      <c r="MHW1634" s="156"/>
      <c r="MHX1634" s="156"/>
      <c r="MHY1634" s="156"/>
      <c r="MHZ1634" s="156"/>
      <c r="MIA1634" s="156"/>
      <c r="MIB1634" s="156"/>
      <c r="MIC1634" s="156"/>
      <c r="MID1634" s="156"/>
      <c r="MIE1634" s="156"/>
      <c r="MIF1634" s="156"/>
      <c r="MIG1634" s="156"/>
      <c r="MIH1634" s="156"/>
      <c r="MII1634" s="156"/>
      <c r="MIJ1634" s="156"/>
      <c r="MIK1634" s="156"/>
      <c r="MIL1634" s="156"/>
      <c r="MIM1634" s="156"/>
      <c r="MIN1634" s="156"/>
      <c r="MIO1634" s="156"/>
      <c r="MIP1634" s="156"/>
      <c r="MIQ1634" s="156"/>
      <c r="MIR1634" s="156"/>
      <c r="MIS1634" s="156"/>
      <c r="MIT1634" s="156"/>
      <c r="MIU1634" s="156"/>
      <c r="MIV1634" s="156"/>
      <c r="MIW1634" s="156"/>
      <c r="MIX1634" s="156"/>
      <c r="MIY1634" s="156"/>
      <c r="MIZ1634" s="156"/>
      <c r="MJA1634" s="156"/>
      <c r="MJB1634" s="156"/>
      <c r="MJC1634" s="156"/>
      <c r="MJD1634" s="156"/>
      <c r="MJE1634" s="156"/>
      <c r="MJF1634" s="156"/>
      <c r="MJG1634" s="156"/>
      <c r="MJH1634" s="156"/>
      <c r="MJI1634" s="156"/>
      <c r="MJJ1634" s="156"/>
      <c r="MJK1634" s="156"/>
      <c r="MJL1634" s="156"/>
      <c r="MJM1634" s="156"/>
      <c r="MJN1634" s="156"/>
      <c r="MJO1634" s="156"/>
      <c r="MJP1634" s="156"/>
      <c r="MJQ1634" s="156"/>
      <c r="MJR1634" s="156"/>
      <c r="MJS1634" s="156"/>
      <c r="MJT1634" s="156"/>
      <c r="MJU1634" s="156"/>
      <c r="MJV1634" s="156"/>
      <c r="MJW1634" s="156"/>
      <c r="MJX1634" s="156"/>
      <c r="MJY1634" s="156"/>
      <c r="MJZ1634" s="156"/>
      <c r="MKA1634" s="156"/>
      <c r="MKB1634" s="156"/>
      <c r="MKC1634" s="156"/>
      <c r="MKD1634" s="156"/>
      <c r="MKE1634" s="156"/>
      <c r="MKF1634" s="156"/>
      <c r="MKG1634" s="156"/>
      <c r="MKH1634" s="156"/>
      <c r="MKI1634" s="156"/>
      <c r="MKJ1634" s="156"/>
      <c r="MKK1634" s="156"/>
      <c r="MKL1634" s="156"/>
      <c r="MKM1634" s="156"/>
      <c r="MKN1634" s="156"/>
      <c r="MKO1634" s="156"/>
      <c r="MKP1634" s="156"/>
      <c r="MKQ1634" s="156"/>
      <c r="MKR1634" s="156"/>
      <c r="MKS1634" s="156"/>
      <c r="MKT1634" s="156"/>
      <c r="MKU1634" s="156"/>
      <c r="MKV1634" s="156"/>
      <c r="MKW1634" s="156"/>
      <c r="MKX1634" s="156"/>
      <c r="MKY1634" s="156"/>
      <c r="MKZ1634" s="156"/>
      <c r="MLA1634" s="156"/>
      <c r="MLB1634" s="156"/>
      <c r="MLC1634" s="156"/>
      <c r="MLD1634" s="156"/>
      <c r="MLE1634" s="156"/>
      <c r="MLF1634" s="156"/>
      <c r="MLG1634" s="156"/>
      <c r="MLH1634" s="156"/>
      <c r="MLI1634" s="156"/>
      <c r="MLJ1634" s="156"/>
      <c r="MLK1634" s="156"/>
      <c r="MLL1634" s="156"/>
      <c r="MLM1634" s="156"/>
      <c r="MLN1634" s="156"/>
      <c r="MLO1634" s="156"/>
      <c r="MLP1634" s="156"/>
      <c r="MLQ1634" s="156"/>
      <c r="MLR1634" s="156"/>
      <c r="MLS1634" s="156"/>
      <c r="MLT1634" s="156"/>
      <c r="MLU1634" s="156"/>
      <c r="MLV1634" s="156"/>
      <c r="MLW1634" s="156"/>
      <c r="MLX1634" s="156"/>
      <c r="MLY1634" s="156"/>
      <c r="MLZ1634" s="156"/>
      <c r="MMA1634" s="156"/>
      <c r="MMB1634" s="156"/>
      <c r="MMC1634" s="156"/>
      <c r="MMD1634" s="156"/>
      <c r="MME1634" s="156"/>
      <c r="MMF1634" s="156"/>
      <c r="MMG1634" s="156"/>
      <c r="MMH1634" s="156"/>
      <c r="MMI1634" s="156"/>
      <c r="MMJ1634" s="156"/>
      <c r="MMK1634" s="156"/>
      <c r="MML1634" s="156"/>
      <c r="MMM1634" s="156"/>
      <c r="MMN1634" s="156"/>
      <c r="MMO1634" s="156"/>
      <c r="MMP1634" s="156"/>
      <c r="MMQ1634" s="156"/>
      <c r="MMR1634" s="156"/>
      <c r="MMS1634" s="156"/>
      <c r="MMT1634" s="156"/>
      <c r="MMU1634" s="156"/>
      <c r="MMV1634" s="156"/>
      <c r="MMW1634" s="156"/>
      <c r="MMX1634" s="156"/>
      <c r="MMY1634" s="156"/>
      <c r="MMZ1634" s="156"/>
      <c r="MNA1634" s="156"/>
      <c r="MNB1634" s="156"/>
      <c r="MNC1634" s="156"/>
      <c r="MND1634" s="156"/>
      <c r="MNE1634" s="156"/>
      <c r="MNF1634" s="156"/>
      <c r="MNG1634" s="156"/>
      <c r="MNH1634" s="156"/>
      <c r="MNI1634" s="156"/>
      <c r="MNJ1634" s="156"/>
      <c r="MNK1634" s="156"/>
      <c r="MNL1634" s="156"/>
      <c r="MNM1634" s="156"/>
      <c r="MNN1634" s="156"/>
      <c r="MNO1634" s="156"/>
      <c r="MNP1634" s="156"/>
      <c r="MNQ1634" s="156"/>
      <c r="MNR1634" s="156"/>
      <c r="MNS1634" s="156"/>
      <c r="MNT1634" s="156"/>
      <c r="MNU1634" s="156"/>
      <c r="MNV1634" s="156"/>
      <c r="MNW1634" s="156"/>
      <c r="MNX1634" s="156"/>
      <c r="MNY1634" s="156"/>
      <c r="MNZ1634" s="156"/>
      <c r="MOA1634" s="156"/>
      <c r="MOB1634" s="156"/>
      <c r="MOC1634" s="156"/>
      <c r="MOD1634" s="156"/>
      <c r="MOE1634" s="156"/>
      <c r="MOF1634" s="156"/>
      <c r="MOG1634" s="156"/>
      <c r="MOH1634" s="156"/>
      <c r="MOI1634" s="156"/>
      <c r="MOJ1634" s="156"/>
      <c r="MOK1634" s="156"/>
      <c r="MOL1634" s="156"/>
      <c r="MOM1634" s="156"/>
      <c r="MON1634" s="156"/>
      <c r="MOO1634" s="156"/>
      <c r="MOP1634" s="156"/>
      <c r="MOQ1634" s="156"/>
      <c r="MOR1634" s="156"/>
      <c r="MOS1634" s="156"/>
      <c r="MOT1634" s="156"/>
      <c r="MOU1634" s="156"/>
      <c r="MOV1634" s="156"/>
      <c r="MOW1634" s="156"/>
      <c r="MOX1634" s="156"/>
      <c r="MOY1634" s="156"/>
      <c r="MOZ1634" s="156"/>
      <c r="MPA1634" s="156"/>
      <c r="MPB1634" s="156"/>
      <c r="MPC1634" s="156"/>
      <c r="MPD1634" s="156"/>
      <c r="MPE1634" s="156"/>
      <c r="MPF1634" s="156"/>
      <c r="MPG1634" s="156"/>
      <c r="MPH1634" s="156"/>
      <c r="MPI1634" s="156"/>
      <c r="MPJ1634" s="156"/>
      <c r="MPK1634" s="156"/>
      <c r="MPL1634" s="156"/>
      <c r="MPM1634" s="156"/>
      <c r="MPN1634" s="156"/>
      <c r="MPO1634" s="156"/>
      <c r="MPP1634" s="156"/>
      <c r="MPQ1634" s="156"/>
      <c r="MPR1634" s="156"/>
      <c r="MPS1634" s="156"/>
      <c r="MPT1634" s="156"/>
      <c r="MPU1634" s="156"/>
      <c r="MPV1634" s="156"/>
      <c r="MPW1634" s="156"/>
      <c r="MPX1634" s="156"/>
      <c r="MPY1634" s="156"/>
      <c r="MPZ1634" s="156"/>
      <c r="MQA1634" s="156"/>
      <c r="MQB1634" s="156"/>
      <c r="MQC1634" s="156"/>
      <c r="MQD1634" s="156"/>
      <c r="MQE1634" s="156"/>
      <c r="MQF1634" s="156"/>
      <c r="MQG1634" s="156"/>
      <c r="MQH1634" s="156"/>
      <c r="MQI1634" s="156"/>
      <c r="MQJ1634" s="156"/>
      <c r="MQK1634" s="156"/>
      <c r="MQL1634" s="156"/>
      <c r="MQM1634" s="156"/>
      <c r="MQN1634" s="156"/>
      <c r="MQO1634" s="156"/>
      <c r="MQP1634" s="156"/>
      <c r="MQQ1634" s="156"/>
      <c r="MQR1634" s="156"/>
      <c r="MQS1634" s="156"/>
      <c r="MQT1634" s="156"/>
      <c r="MQU1634" s="156"/>
      <c r="MQV1634" s="156"/>
      <c r="MQW1634" s="156"/>
      <c r="MQX1634" s="156"/>
      <c r="MQY1634" s="156"/>
      <c r="MQZ1634" s="156"/>
      <c r="MRA1634" s="156"/>
      <c r="MRB1634" s="156"/>
      <c r="MRC1634" s="156"/>
      <c r="MRD1634" s="156"/>
      <c r="MRE1634" s="156"/>
      <c r="MRF1634" s="156"/>
      <c r="MRG1634" s="156"/>
      <c r="MRH1634" s="156"/>
      <c r="MRI1634" s="156"/>
      <c r="MRJ1634" s="156"/>
      <c r="MRK1634" s="156"/>
      <c r="MRL1634" s="156"/>
      <c r="MRM1634" s="156"/>
      <c r="MRN1634" s="156"/>
      <c r="MRO1634" s="156"/>
      <c r="MRP1634" s="156"/>
      <c r="MRQ1634" s="156"/>
      <c r="MRR1634" s="156"/>
      <c r="MRS1634" s="156"/>
      <c r="MRT1634" s="156"/>
      <c r="MRU1634" s="156"/>
      <c r="MRV1634" s="156"/>
      <c r="MRW1634" s="156"/>
      <c r="MRX1634" s="156"/>
      <c r="MRY1634" s="156"/>
      <c r="MRZ1634" s="156"/>
      <c r="MSA1634" s="156"/>
      <c r="MSB1634" s="156"/>
      <c r="MSC1634" s="156"/>
      <c r="MSD1634" s="156"/>
      <c r="MSE1634" s="156"/>
      <c r="MSF1634" s="156"/>
      <c r="MSG1634" s="156"/>
      <c r="MSH1634" s="156"/>
      <c r="MSI1634" s="156"/>
      <c r="MSJ1634" s="156"/>
      <c r="MSK1634" s="156"/>
      <c r="MSL1634" s="156"/>
      <c r="MSM1634" s="156"/>
      <c r="MSN1634" s="156"/>
      <c r="MSO1634" s="156"/>
      <c r="MSP1634" s="156"/>
      <c r="MSQ1634" s="156"/>
      <c r="MSR1634" s="156"/>
      <c r="MSS1634" s="156"/>
      <c r="MST1634" s="156"/>
      <c r="MSU1634" s="156"/>
      <c r="MSV1634" s="156"/>
      <c r="MSW1634" s="156"/>
      <c r="MSX1634" s="156"/>
      <c r="MSY1634" s="156"/>
      <c r="MSZ1634" s="156"/>
      <c r="MTA1634" s="156"/>
      <c r="MTB1634" s="156"/>
      <c r="MTC1634" s="156"/>
      <c r="MTD1634" s="156"/>
      <c r="MTE1634" s="156"/>
      <c r="MTF1634" s="156"/>
      <c r="MTG1634" s="156"/>
      <c r="MTH1634" s="156"/>
      <c r="MTI1634" s="156"/>
      <c r="MTJ1634" s="156"/>
      <c r="MTK1634" s="156"/>
      <c r="MTL1634" s="156"/>
      <c r="MTM1634" s="156"/>
      <c r="MTN1634" s="156"/>
      <c r="MTO1634" s="156"/>
      <c r="MTP1634" s="156"/>
      <c r="MTQ1634" s="156"/>
      <c r="MTR1634" s="156"/>
      <c r="MTS1634" s="156"/>
      <c r="MTT1634" s="156"/>
      <c r="MTU1634" s="156"/>
      <c r="MTV1634" s="156"/>
      <c r="MTW1634" s="156"/>
      <c r="MTX1634" s="156"/>
      <c r="MTY1634" s="156"/>
      <c r="MTZ1634" s="156"/>
      <c r="MUA1634" s="156"/>
      <c r="MUB1634" s="156"/>
      <c r="MUC1634" s="156"/>
      <c r="MUD1634" s="156"/>
      <c r="MUE1634" s="156"/>
      <c r="MUF1634" s="156"/>
      <c r="MUG1634" s="156"/>
      <c r="MUH1634" s="156"/>
      <c r="MUI1634" s="156"/>
      <c r="MUJ1634" s="156"/>
      <c r="MUK1634" s="156"/>
      <c r="MUL1634" s="156"/>
      <c r="MUM1634" s="156"/>
      <c r="MUN1634" s="156"/>
      <c r="MUO1634" s="156"/>
      <c r="MUP1634" s="156"/>
      <c r="MUQ1634" s="156"/>
      <c r="MUR1634" s="156"/>
      <c r="MUS1634" s="156"/>
      <c r="MUT1634" s="156"/>
      <c r="MUU1634" s="156"/>
      <c r="MUV1634" s="156"/>
      <c r="MUW1634" s="156"/>
      <c r="MUX1634" s="156"/>
      <c r="MUY1634" s="156"/>
      <c r="MUZ1634" s="156"/>
      <c r="MVA1634" s="156"/>
      <c r="MVB1634" s="156"/>
      <c r="MVC1634" s="156"/>
      <c r="MVD1634" s="156"/>
      <c r="MVE1634" s="156"/>
      <c r="MVF1634" s="156"/>
      <c r="MVG1634" s="156"/>
      <c r="MVH1634" s="156"/>
      <c r="MVI1634" s="156"/>
      <c r="MVJ1634" s="156"/>
      <c r="MVK1634" s="156"/>
      <c r="MVL1634" s="156"/>
      <c r="MVM1634" s="156"/>
      <c r="MVN1634" s="156"/>
      <c r="MVO1634" s="156"/>
      <c r="MVP1634" s="156"/>
      <c r="MVQ1634" s="156"/>
      <c r="MVR1634" s="156"/>
      <c r="MVS1634" s="156"/>
      <c r="MVT1634" s="156"/>
      <c r="MVU1634" s="156"/>
      <c r="MVV1634" s="156"/>
      <c r="MVW1634" s="156"/>
      <c r="MVX1634" s="156"/>
      <c r="MVY1634" s="156"/>
      <c r="MVZ1634" s="156"/>
      <c r="MWA1634" s="156"/>
      <c r="MWB1634" s="156"/>
      <c r="MWC1634" s="156"/>
      <c r="MWD1634" s="156"/>
      <c r="MWE1634" s="156"/>
      <c r="MWF1634" s="156"/>
      <c r="MWG1634" s="156"/>
      <c r="MWH1634" s="156"/>
      <c r="MWI1634" s="156"/>
      <c r="MWJ1634" s="156"/>
      <c r="MWK1634" s="156"/>
      <c r="MWL1634" s="156"/>
      <c r="MWM1634" s="156"/>
      <c r="MWN1634" s="156"/>
      <c r="MWO1634" s="156"/>
      <c r="MWP1634" s="156"/>
      <c r="MWQ1634" s="156"/>
      <c r="MWR1634" s="156"/>
      <c r="MWS1634" s="156"/>
      <c r="MWT1634" s="156"/>
      <c r="MWU1634" s="156"/>
      <c r="MWV1634" s="156"/>
      <c r="MWW1634" s="156"/>
      <c r="MWX1634" s="156"/>
      <c r="MWY1634" s="156"/>
      <c r="MWZ1634" s="156"/>
      <c r="MXA1634" s="156"/>
      <c r="MXB1634" s="156"/>
      <c r="MXC1634" s="156"/>
      <c r="MXD1634" s="156"/>
      <c r="MXE1634" s="156"/>
      <c r="MXF1634" s="156"/>
      <c r="MXG1634" s="156"/>
      <c r="MXH1634" s="156"/>
      <c r="MXI1634" s="156"/>
      <c r="MXJ1634" s="156"/>
      <c r="MXK1634" s="156"/>
      <c r="MXL1634" s="156"/>
      <c r="MXM1634" s="156"/>
      <c r="MXN1634" s="156"/>
      <c r="MXO1634" s="156"/>
      <c r="MXP1634" s="156"/>
      <c r="MXQ1634" s="156"/>
      <c r="MXR1634" s="156"/>
      <c r="MXS1634" s="156"/>
      <c r="MXT1634" s="156"/>
      <c r="MXU1634" s="156"/>
      <c r="MXV1634" s="156"/>
      <c r="MXW1634" s="156"/>
      <c r="MXX1634" s="156"/>
      <c r="MXY1634" s="156"/>
      <c r="MXZ1634" s="156"/>
      <c r="MYA1634" s="156"/>
      <c r="MYB1634" s="156"/>
      <c r="MYC1634" s="156"/>
      <c r="MYD1634" s="156"/>
      <c r="MYE1634" s="156"/>
      <c r="MYF1634" s="156"/>
      <c r="MYG1634" s="156"/>
      <c r="MYH1634" s="156"/>
      <c r="MYI1634" s="156"/>
      <c r="MYJ1634" s="156"/>
      <c r="MYK1634" s="156"/>
      <c r="MYL1634" s="156"/>
      <c r="MYM1634" s="156"/>
      <c r="MYN1634" s="156"/>
      <c r="MYO1634" s="156"/>
      <c r="MYP1634" s="156"/>
      <c r="MYQ1634" s="156"/>
      <c r="MYR1634" s="156"/>
      <c r="MYS1634" s="156"/>
      <c r="MYT1634" s="156"/>
      <c r="MYU1634" s="156"/>
      <c r="MYV1634" s="156"/>
      <c r="MYW1634" s="156"/>
      <c r="MYX1634" s="156"/>
      <c r="MYY1634" s="156"/>
      <c r="MYZ1634" s="156"/>
      <c r="MZA1634" s="156"/>
      <c r="MZB1634" s="156"/>
      <c r="MZC1634" s="156"/>
      <c r="MZD1634" s="156"/>
      <c r="MZE1634" s="156"/>
      <c r="MZF1634" s="156"/>
      <c r="MZG1634" s="156"/>
      <c r="MZH1634" s="156"/>
      <c r="MZI1634" s="156"/>
      <c r="MZJ1634" s="156"/>
      <c r="MZK1634" s="156"/>
      <c r="MZL1634" s="156"/>
      <c r="MZM1634" s="156"/>
      <c r="MZN1634" s="156"/>
      <c r="MZO1634" s="156"/>
      <c r="MZP1634" s="156"/>
      <c r="MZQ1634" s="156"/>
      <c r="MZR1634" s="156"/>
      <c r="MZS1634" s="156"/>
      <c r="MZT1634" s="156"/>
      <c r="MZU1634" s="156"/>
      <c r="MZV1634" s="156"/>
      <c r="MZW1634" s="156"/>
      <c r="MZX1634" s="156"/>
      <c r="MZY1634" s="156"/>
      <c r="MZZ1634" s="156"/>
      <c r="NAA1634" s="156"/>
      <c r="NAB1634" s="156"/>
      <c r="NAC1634" s="156"/>
      <c r="NAD1634" s="156"/>
      <c r="NAE1634" s="156"/>
      <c r="NAF1634" s="156"/>
      <c r="NAG1634" s="156"/>
      <c r="NAH1634" s="156"/>
      <c r="NAI1634" s="156"/>
      <c r="NAJ1634" s="156"/>
      <c r="NAK1634" s="156"/>
      <c r="NAL1634" s="156"/>
      <c r="NAM1634" s="156"/>
      <c r="NAN1634" s="156"/>
      <c r="NAO1634" s="156"/>
      <c r="NAP1634" s="156"/>
      <c r="NAQ1634" s="156"/>
      <c r="NAR1634" s="156"/>
      <c r="NAS1634" s="156"/>
      <c r="NAT1634" s="156"/>
      <c r="NAU1634" s="156"/>
      <c r="NAV1634" s="156"/>
      <c r="NAW1634" s="156"/>
      <c r="NAX1634" s="156"/>
      <c r="NAY1634" s="156"/>
      <c r="NAZ1634" s="156"/>
      <c r="NBA1634" s="156"/>
      <c r="NBB1634" s="156"/>
      <c r="NBC1634" s="156"/>
      <c r="NBD1634" s="156"/>
      <c r="NBE1634" s="156"/>
      <c r="NBF1634" s="156"/>
      <c r="NBG1634" s="156"/>
      <c r="NBH1634" s="156"/>
      <c r="NBI1634" s="156"/>
      <c r="NBJ1634" s="156"/>
      <c r="NBK1634" s="156"/>
      <c r="NBL1634" s="156"/>
      <c r="NBM1634" s="156"/>
      <c r="NBN1634" s="156"/>
      <c r="NBO1634" s="156"/>
      <c r="NBP1634" s="156"/>
      <c r="NBQ1634" s="156"/>
      <c r="NBR1634" s="156"/>
      <c r="NBS1634" s="156"/>
      <c r="NBT1634" s="156"/>
      <c r="NBU1634" s="156"/>
      <c r="NBV1634" s="156"/>
      <c r="NBW1634" s="156"/>
      <c r="NBX1634" s="156"/>
      <c r="NBY1634" s="156"/>
      <c r="NBZ1634" s="156"/>
      <c r="NCA1634" s="156"/>
      <c r="NCB1634" s="156"/>
      <c r="NCC1634" s="156"/>
      <c r="NCD1634" s="156"/>
      <c r="NCE1634" s="156"/>
      <c r="NCF1634" s="156"/>
      <c r="NCG1634" s="156"/>
      <c r="NCH1634" s="156"/>
      <c r="NCI1634" s="156"/>
      <c r="NCJ1634" s="156"/>
      <c r="NCK1634" s="156"/>
      <c r="NCL1634" s="156"/>
      <c r="NCM1634" s="156"/>
      <c r="NCN1634" s="156"/>
      <c r="NCO1634" s="156"/>
      <c r="NCP1634" s="156"/>
      <c r="NCQ1634" s="156"/>
      <c r="NCR1634" s="156"/>
      <c r="NCS1634" s="156"/>
      <c r="NCT1634" s="156"/>
      <c r="NCU1634" s="156"/>
      <c r="NCV1634" s="156"/>
      <c r="NCW1634" s="156"/>
      <c r="NCX1634" s="156"/>
      <c r="NCY1634" s="156"/>
      <c r="NCZ1634" s="156"/>
      <c r="NDA1634" s="156"/>
      <c r="NDB1634" s="156"/>
      <c r="NDC1634" s="156"/>
      <c r="NDD1634" s="156"/>
      <c r="NDE1634" s="156"/>
      <c r="NDF1634" s="156"/>
      <c r="NDG1634" s="156"/>
      <c r="NDH1634" s="156"/>
      <c r="NDI1634" s="156"/>
      <c r="NDJ1634" s="156"/>
      <c r="NDK1634" s="156"/>
      <c r="NDL1634" s="156"/>
      <c r="NDM1634" s="156"/>
      <c r="NDN1634" s="156"/>
      <c r="NDO1634" s="156"/>
      <c r="NDP1634" s="156"/>
      <c r="NDQ1634" s="156"/>
      <c r="NDR1634" s="156"/>
      <c r="NDS1634" s="156"/>
      <c r="NDT1634" s="156"/>
      <c r="NDU1634" s="156"/>
      <c r="NDV1634" s="156"/>
      <c r="NDW1634" s="156"/>
      <c r="NDX1634" s="156"/>
      <c r="NDY1634" s="156"/>
      <c r="NDZ1634" s="156"/>
      <c r="NEA1634" s="156"/>
      <c r="NEB1634" s="156"/>
      <c r="NEC1634" s="156"/>
      <c r="NED1634" s="156"/>
      <c r="NEE1634" s="156"/>
      <c r="NEF1634" s="156"/>
      <c r="NEG1634" s="156"/>
      <c r="NEH1634" s="156"/>
      <c r="NEI1634" s="156"/>
      <c r="NEJ1634" s="156"/>
      <c r="NEK1634" s="156"/>
      <c r="NEL1634" s="156"/>
      <c r="NEM1634" s="156"/>
      <c r="NEN1634" s="156"/>
      <c r="NEO1634" s="156"/>
      <c r="NEP1634" s="156"/>
      <c r="NEQ1634" s="156"/>
      <c r="NER1634" s="156"/>
      <c r="NES1634" s="156"/>
      <c r="NET1634" s="156"/>
      <c r="NEU1634" s="156"/>
      <c r="NEV1634" s="156"/>
      <c r="NEW1634" s="156"/>
      <c r="NEX1634" s="156"/>
      <c r="NEY1634" s="156"/>
      <c r="NEZ1634" s="156"/>
      <c r="NFA1634" s="156"/>
      <c r="NFB1634" s="156"/>
      <c r="NFC1634" s="156"/>
      <c r="NFD1634" s="156"/>
      <c r="NFE1634" s="156"/>
      <c r="NFF1634" s="156"/>
      <c r="NFG1634" s="156"/>
      <c r="NFH1634" s="156"/>
      <c r="NFI1634" s="156"/>
      <c r="NFJ1634" s="156"/>
      <c r="NFK1634" s="156"/>
      <c r="NFL1634" s="156"/>
      <c r="NFM1634" s="156"/>
      <c r="NFN1634" s="156"/>
      <c r="NFO1634" s="156"/>
      <c r="NFP1634" s="156"/>
      <c r="NFQ1634" s="156"/>
      <c r="NFR1634" s="156"/>
      <c r="NFS1634" s="156"/>
      <c r="NFT1634" s="156"/>
      <c r="NFU1634" s="156"/>
      <c r="NFV1634" s="156"/>
      <c r="NFW1634" s="156"/>
      <c r="NFX1634" s="156"/>
      <c r="NFY1634" s="156"/>
      <c r="NFZ1634" s="156"/>
      <c r="NGA1634" s="156"/>
      <c r="NGB1634" s="156"/>
      <c r="NGC1634" s="156"/>
      <c r="NGD1634" s="156"/>
      <c r="NGE1634" s="156"/>
      <c r="NGF1634" s="156"/>
      <c r="NGG1634" s="156"/>
      <c r="NGH1634" s="156"/>
      <c r="NGI1634" s="156"/>
      <c r="NGJ1634" s="156"/>
      <c r="NGK1634" s="156"/>
      <c r="NGL1634" s="156"/>
      <c r="NGM1634" s="156"/>
      <c r="NGN1634" s="156"/>
      <c r="NGO1634" s="156"/>
      <c r="NGP1634" s="156"/>
      <c r="NGQ1634" s="156"/>
      <c r="NGR1634" s="156"/>
      <c r="NGS1634" s="156"/>
      <c r="NGT1634" s="156"/>
      <c r="NGU1634" s="156"/>
      <c r="NGV1634" s="156"/>
      <c r="NGW1634" s="156"/>
      <c r="NGX1634" s="156"/>
      <c r="NGY1634" s="156"/>
      <c r="NGZ1634" s="156"/>
      <c r="NHA1634" s="156"/>
      <c r="NHB1634" s="156"/>
      <c r="NHC1634" s="156"/>
      <c r="NHD1634" s="156"/>
      <c r="NHE1634" s="156"/>
      <c r="NHF1634" s="156"/>
      <c r="NHG1634" s="156"/>
      <c r="NHH1634" s="156"/>
      <c r="NHI1634" s="156"/>
      <c r="NHJ1634" s="156"/>
      <c r="NHK1634" s="156"/>
      <c r="NHL1634" s="156"/>
      <c r="NHM1634" s="156"/>
      <c r="NHN1634" s="156"/>
      <c r="NHO1634" s="156"/>
      <c r="NHP1634" s="156"/>
      <c r="NHQ1634" s="156"/>
      <c r="NHR1634" s="156"/>
      <c r="NHS1634" s="156"/>
      <c r="NHT1634" s="156"/>
      <c r="NHU1634" s="156"/>
      <c r="NHV1634" s="156"/>
      <c r="NHW1634" s="156"/>
      <c r="NHX1634" s="156"/>
      <c r="NHY1634" s="156"/>
      <c r="NHZ1634" s="156"/>
      <c r="NIA1634" s="156"/>
      <c r="NIB1634" s="156"/>
      <c r="NIC1634" s="156"/>
      <c r="NID1634" s="156"/>
      <c r="NIE1634" s="156"/>
      <c r="NIF1634" s="156"/>
      <c r="NIG1634" s="156"/>
      <c r="NIH1634" s="156"/>
      <c r="NII1634" s="156"/>
      <c r="NIJ1634" s="156"/>
      <c r="NIK1634" s="156"/>
      <c r="NIL1634" s="156"/>
      <c r="NIM1634" s="156"/>
      <c r="NIN1634" s="156"/>
      <c r="NIO1634" s="156"/>
      <c r="NIP1634" s="156"/>
      <c r="NIQ1634" s="156"/>
      <c r="NIR1634" s="156"/>
      <c r="NIS1634" s="156"/>
      <c r="NIT1634" s="156"/>
      <c r="NIU1634" s="156"/>
      <c r="NIV1634" s="156"/>
      <c r="NIW1634" s="156"/>
      <c r="NIX1634" s="156"/>
      <c r="NIY1634" s="156"/>
      <c r="NIZ1634" s="156"/>
      <c r="NJA1634" s="156"/>
      <c r="NJB1634" s="156"/>
      <c r="NJC1634" s="156"/>
      <c r="NJD1634" s="156"/>
      <c r="NJE1634" s="156"/>
      <c r="NJF1634" s="156"/>
      <c r="NJG1634" s="156"/>
      <c r="NJH1634" s="156"/>
      <c r="NJI1634" s="156"/>
      <c r="NJJ1634" s="156"/>
      <c r="NJK1634" s="156"/>
      <c r="NJL1634" s="156"/>
      <c r="NJM1634" s="156"/>
      <c r="NJN1634" s="156"/>
      <c r="NJO1634" s="156"/>
      <c r="NJP1634" s="156"/>
      <c r="NJQ1634" s="156"/>
      <c r="NJR1634" s="156"/>
      <c r="NJS1634" s="156"/>
      <c r="NJT1634" s="156"/>
      <c r="NJU1634" s="156"/>
      <c r="NJV1634" s="156"/>
      <c r="NJW1634" s="156"/>
      <c r="NJX1634" s="156"/>
      <c r="NJY1634" s="156"/>
      <c r="NJZ1634" s="156"/>
      <c r="NKA1634" s="156"/>
      <c r="NKB1634" s="156"/>
      <c r="NKC1634" s="156"/>
      <c r="NKD1634" s="156"/>
      <c r="NKE1634" s="156"/>
      <c r="NKF1634" s="156"/>
      <c r="NKG1634" s="156"/>
      <c r="NKH1634" s="156"/>
      <c r="NKI1634" s="156"/>
      <c r="NKJ1634" s="156"/>
      <c r="NKK1634" s="156"/>
      <c r="NKL1634" s="156"/>
      <c r="NKM1634" s="156"/>
      <c r="NKN1634" s="156"/>
      <c r="NKO1634" s="156"/>
      <c r="NKP1634" s="156"/>
      <c r="NKQ1634" s="156"/>
      <c r="NKR1634" s="156"/>
      <c r="NKS1634" s="156"/>
      <c r="NKT1634" s="156"/>
      <c r="NKU1634" s="156"/>
      <c r="NKV1634" s="156"/>
      <c r="NKW1634" s="156"/>
      <c r="NKX1634" s="156"/>
      <c r="NKY1634" s="156"/>
      <c r="NKZ1634" s="156"/>
      <c r="NLA1634" s="156"/>
      <c r="NLB1634" s="156"/>
      <c r="NLC1634" s="156"/>
      <c r="NLD1634" s="156"/>
      <c r="NLE1634" s="156"/>
      <c r="NLF1634" s="156"/>
      <c r="NLG1634" s="156"/>
      <c r="NLH1634" s="156"/>
      <c r="NLI1634" s="156"/>
      <c r="NLJ1634" s="156"/>
      <c r="NLK1634" s="156"/>
      <c r="NLL1634" s="156"/>
      <c r="NLM1634" s="156"/>
      <c r="NLN1634" s="156"/>
      <c r="NLO1634" s="156"/>
      <c r="NLP1634" s="156"/>
      <c r="NLQ1634" s="156"/>
      <c r="NLR1634" s="156"/>
      <c r="NLS1634" s="156"/>
      <c r="NLT1634" s="156"/>
      <c r="NLU1634" s="156"/>
      <c r="NLV1634" s="156"/>
      <c r="NLW1634" s="156"/>
      <c r="NLX1634" s="156"/>
      <c r="NLY1634" s="156"/>
      <c r="NLZ1634" s="156"/>
      <c r="NMA1634" s="156"/>
      <c r="NMB1634" s="156"/>
      <c r="NMC1634" s="156"/>
      <c r="NMD1634" s="156"/>
      <c r="NME1634" s="156"/>
      <c r="NMF1634" s="156"/>
      <c r="NMG1634" s="156"/>
      <c r="NMH1634" s="156"/>
      <c r="NMI1634" s="156"/>
      <c r="NMJ1634" s="156"/>
      <c r="NMK1634" s="156"/>
      <c r="NML1634" s="156"/>
      <c r="NMM1634" s="156"/>
      <c r="NMN1634" s="156"/>
      <c r="NMO1634" s="156"/>
      <c r="NMP1634" s="156"/>
      <c r="NMQ1634" s="156"/>
      <c r="NMR1634" s="156"/>
      <c r="NMS1634" s="156"/>
      <c r="NMT1634" s="156"/>
      <c r="NMU1634" s="156"/>
      <c r="NMV1634" s="156"/>
      <c r="NMW1634" s="156"/>
      <c r="NMX1634" s="156"/>
      <c r="NMY1634" s="156"/>
      <c r="NMZ1634" s="156"/>
      <c r="NNA1634" s="156"/>
      <c r="NNB1634" s="156"/>
      <c r="NNC1634" s="156"/>
      <c r="NND1634" s="156"/>
      <c r="NNE1634" s="156"/>
      <c r="NNF1634" s="156"/>
      <c r="NNG1634" s="156"/>
      <c r="NNH1634" s="156"/>
      <c r="NNI1634" s="156"/>
      <c r="NNJ1634" s="156"/>
      <c r="NNK1634" s="156"/>
      <c r="NNL1634" s="156"/>
      <c r="NNM1634" s="156"/>
      <c r="NNN1634" s="156"/>
      <c r="NNO1634" s="156"/>
      <c r="NNP1634" s="156"/>
      <c r="NNQ1634" s="156"/>
      <c r="NNR1634" s="156"/>
      <c r="NNS1634" s="156"/>
      <c r="NNT1634" s="156"/>
      <c r="NNU1634" s="156"/>
      <c r="NNV1634" s="156"/>
      <c r="NNW1634" s="156"/>
      <c r="NNX1634" s="156"/>
      <c r="NNY1634" s="156"/>
      <c r="NNZ1634" s="156"/>
      <c r="NOA1634" s="156"/>
      <c r="NOB1634" s="156"/>
      <c r="NOC1634" s="156"/>
      <c r="NOD1634" s="156"/>
      <c r="NOE1634" s="156"/>
      <c r="NOF1634" s="156"/>
      <c r="NOG1634" s="156"/>
      <c r="NOH1634" s="156"/>
      <c r="NOI1634" s="156"/>
      <c r="NOJ1634" s="156"/>
      <c r="NOK1634" s="156"/>
      <c r="NOL1634" s="156"/>
      <c r="NOM1634" s="156"/>
      <c r="NON1634" s="156"/>
      <c r="NOO1634" s="156"/>
      <c r="NOP1634" s="156"/>
      <c r="NOQ1634" s="156"/>
      <c r="NOR1634" s="156"/>
      <c r="NOS1634" s="156"/>
      <c r="NOT1634" s="156"/>
      <c r="NOU1634" s="156"/>
      <c r="NOV1634" s="156"/>
      <c r="NOW1634" s="156"/>
      <c r="NOX1634" s="156"/>
      <c r="NOY1634" s="156"/>
      <c r="NOZ1634" s="156"/>
      <c r="NPA1634" s="156"/>
      <c r="NPB1634" s="156"/>
      <c r="NPC1634" s="156"/>
      <c r="NPD1634" s="156"/>
      <c r="NPE1634" s="156"/>
      <c r="NPF1634" s="156"/>
      <c r="NPG1634" s="156"/>
      <c r="NPH1634" s="156"/>
      <c r="NPI1634" s="156"/>
      <c r="NPJ1634" s="156"/>
      <c r="NPK1634" s="156"/>
      <c r="NPL1634" s="156"/>
      <c r="NPM1634" s="156"/>
      <c r="NPN1634" s="156"/>
      <c r="NPO1634" s="156"/>
      <c r="NPP1634" s="156"/>
      <c r="NPQ1634" s="156"/>
      <c r="NPR1634" s="156"/>
      <c r="NPS1634" s="156"/>
      <c r="NPT1634" s="156"/>
      <c r="NPU1634" s="156"/>
      <c r="NPV1634" s="156"/>
      <c r="NPW1634" s="156"/>
      <c r="NPX1634" s="156"/>
      <c r="NPY1634" s="156"/>
      <c r="NPZ1634" s="156"/>
      <c r="NQA1634" s="156"/>
      <c r="NQB1634" s="156"/>
      <c r="NQC1634" s="156"/>
      <c r="NQD1634" s="156"/>
      <c r="NQE1634" s="156"/>
      <c r="NQF1634" s="156"/>
      <c r="NQG1634" s="156"/>
      <c r="NQH1634" s="156"/>
      <c r="NQI1634" s="156"/>
      <c r="NQJ1634" s="156"/>
      <c r="NQK1634" s="156"/>
      <c r="NQL1634" s="156"/>
      <c r="NQM1634" s="156"/>
      <c r="NQN1634" s="156"/>
      <c r="NQO1634" s="156"/>
      <c r="NQP1634" s="156"/>
      <c r="NQQ1634" s="156"/>
      <c r="NQR1634" s="156"/>
      <c r="NQS1634" s="156"/>
      <c r="NQT1634" s="156"/>
      <c r="NQU1634" s="156"/>
      <c r="NQV1634" s="156"/>
      <c r="NQW1634" s="156"/>
      <c r="NQX1634" s="156"/>
      <c r="NQY1634" s="156"/>
      <c r="NQZ1634" s="156"/>
      <c r="NRA1634" s="156"/>
      <c r="NRB1634" s="156"/>
      <c r="NRC1634" s="156"/>
      <c r="NRD1634" s="156"/>
      <c r="NRE1634" s="156"/>
      <c r="NRF1634" s="156"/>
      <c r="NRG1634" s="156"/>
      <c r="NRH1634" s="156"/>
      <c r="NRI1634" s="156"/>
      <c r="NRJ1634" s="156"/>
      <c r="NRK1634" s="156"/>
      <c r="NRL1634" s="156"/>
      <c r="NRM1634" s="156"/>
      <c r="NRN1634" s="156"/>
      <c r="NRO1634" s="156"/>
      <c r="NRP1634" s="156"/>
      <c r="NRQ1634" s="156"/>
      <c r="NRR1634" s="156"/>
      <c r="NRS1634" s="156"/>
      <c r="NRT1634" s="156"/>
      <c r="NRU1634" s="156"/>
      <c r="NRV1634" s="156"/>
      <c r="NRW1634" s="156"/>
      <c r="NRX1634" s="156"/>
      <c r="NRY1634" s="156"/>
      <c r="NRZ1634" s="156"/>
      <c r="NSA1634" s="156"/>
      <c r="NSB1634" s="156"/>
      <c r="NSC1634" s="156"/>
      <c r="NSD1634" s="156"/>
      <c r="NSE1634" s="156"/>
      <c r="NSF1634" s="156"/>
      <c r="NSG1634" s="156"/>
      <c r="NSH1634" s="156"/>
      <c r="NSI1634" s="156"/>
      <c r="NSJ1634" s="156"/>
      <c r="NSK1634" s="156"/>
      <c r="NSL1634" s="156"/>
      <c r="NSM1634" s="156"/>
      <c r="NSN1634" s="156"/>
      <c r="NSO1634" s="156"/>
      <c r="NSP1634" s="156"/>
      <c r="NSQ1634" s="156"/>
      <c r="NSR1634" s="156"/>
      <c r="NSS1634" s="156"/>
      <c r="NST1634" s="156"/>
      <c r="NSU1634" s="156"/>
      <c r="NSV1634" s="156"/>
      <c r="NSW1634" s="156"/>
      <c r="NSX1634" s="156"/>
      <c r="NSY1634" s="156"/>
      <c r="NSZ1634" s="156"/>
      <c r="NTA1634" s="156"/>
      <c r="NTB1634" s="156"/>
      <c r="NTC1634" s="156"/>
      <c r="NTD1634" s="156"/>
      <c r="NTE1634" s="156"/>
      <c r="NTF1634" s="156"/>
      <c r="NTG1634" s="156"/>
      <c r="NTH1634" s="156"/>
      <c r="NTI1634" s="156"/>
      <c r="NTJ1634" s="156"/>
      <c r="NTK1634" s="156"/>
      <c r="NTL1634" s="156"/>
      <c r="NTM1634" s="156"/>
      <c r="NTN1634" s="156"/>
      <c r="NTO1634" s="156"/>
      <c r="NTP1634" s="156"/>
      <c r="NTQ1634" s="156"/>
      <c r="NTR1634" s="156"/>
      <c r="NTS1634" s="156"/>
      <c r="NTT1634" s="156"/>
      <c r="NTU1634" s="156"/>
      <c r="NTV1634" s="156"/>
      <c r="NTW1634" s="156"/>
      <c r="NTX1634" s="156"/>
      <c r="NTY1634" s="156"/>
      <c r="NTZ1634" s="156"/>
      <c r="NUA1634" s="156"/>
      <c r="NUB1634" s="156"/>
      <c r="NUC1634" s="156"/>
      <c r="NUD1634" s="156"/>
      <c r="NUE1634" s="156"/>
      <c r="NUF1634" s="156"/>
      <c r="NUG1634" s="156"/>
      <c r="NUH1634" s="156"/>
      <c r="NUI1634" s="156"/>
      <c r="NUJ1634" s="156"/>
      <c r="NUK1634" s="156"/>
      <c r="NUL1634" s="156"/>
      <c r="NUM1634" s="156"/>
      <c r="NUN1634" s="156"/>
      <c r="NUO1634" s="156"/>
      <c r="NUP1634" s="156"/>
      <c r="NUQ1634" s="156"/>
      <c r="NUR1634" s="156"/>
      <c r="NUS1634" s="156"/>
      <c r="NUT1634" s="156"/>
      <c r="NUU1634" s="156"/>
      <c r="NUV1634" s="156"/>
      <c r="NUW1634" s="156"/>
      <c r="NUX1634" s="156"/>
      <c r="NUY1634" s="156"/>
      <c r="NUZ1634" s="156"/>
      <c r="NVA1634" s="156"/>
      <c r="NVB1634" s="156"/>
      <c r="NVC1634" s="156"/>
      <c r="NVD1634" s="156"/>
      <c r="NVE1634" s="156"/>
      <c r="NVF1634" s="156"/>
      <c r="NVG1634" s="156"/>
      <c r="NVH1634" s="156"/>
      <c r="NVI1634" s="156"/>
      <c r="NVJ1634" s="156"/>
      <c r="NVK1634" s="156"/>
      <c r="NVL1634" s="156"/>
      <c r="NVM1634" s="156"/>
      <c r="NVN1634" s="156"/>
      <c r="NVO1634" s="156"/>
      <c r="NVP1634" s="156"/>
      <c r="NVQ1634" s="156"/>
      <c r="NVR1634" s="156"/>
      <c r="NVS1634" s="156"/>
      <c r="NVT1634" s="156"/>
      <c r="NVU1634" s="156"/>
      <c r="NVV1634" s="156"/>
      <c r="NVW1634" s="156"/>
      <c r="NVX1634" s="156"/>
      <c r="NVY1634" s="156"/>
      <c r="NVZ1634" s="156"/>
      <c r="NWA1634" s="156"/>
      <c r="NWB1634" s="156"/>
      <c r="NWC1634" s="156"/>
      <c r="NWD1634" s="156"/>
      <c r="NWE1634" s="156"/>
      <c r="NWF1634" s="156"/>
      <c r="NWG1634" s="156"/>
      <c r="NWH1634" s="156"/>
      <c r="NWI1634" s="156"/>
      <c r="NWJ1634" s="156"/>
      <c r="NWK1634" s="156"/>
      <c r="NWL1634" s="156"/>
      <c r="NWM1634" s="156"/>
      <c r="NWN1634" s="156"/>
      <c r="NWO1634" s="156"/>
      <c r="NWP1634" s="156"/>
      <c r="NWQ1634" s="156"/>
      <c r="NWR1634" s="156"/>
      <c r="NWS1634" s="156"/>
      <c r="NWT1634" s="156"/>
      <c r="NWU1634" s="156"/>
      <c r="NWV1634" s="156"/>
      <c r="NWW1634" s="156"/>
      <c r="NWX1634" s="156"/>
      <c r="NWY1634" s="156"/>
      <c r="NWZ1634" s="156"/>
      <c r="NXA1634" s="156"/>
      <c r="NXB1634" s="156"/>
      <c r="NXC1634" s="156"/>
      <c r="NXD1634" s="156"/>
      <c r="NXE1634" s="156"/>
      <c r="NXF1634" s="156"/>
      <c r="NXG1634" s="156"/>
      <c r="NXH1634" s="156"/>
      <c r="NXI1634" s="156"/>
      <c r="NXJ1634" s="156"/>
      <c r="NXK1634" s="156"/>
      <c r="NXL1634" s="156"/>
      <c r="NXM1634" s="156"/>
      <c r="NXN1634" s="156"/>
      <c r="NXO1634" s="156"/>
      <c r="NXP1634" s="156"/>
      <c r="NXQ1634" s="156"/>
      <c r="NXR1634" s="156"/>
      <c r="NXS1634" s="156"/>
      <c r="NXT1634" s="156"/>
      <c r="NXU1634" s="156"/>
      <c r="NXV1634" s="156"/>
      <c r="NXW1634" s="156"/>
      <c r="NXX1634" s="156"/>
      <c r="NXY1634" s="156"/>
      <c r="NXZ1634" s="156"/>
      <c r="NYA1634" s="156"/>
      <c r="NYB1634" s="156"/>
      <c r="NYC1634" s="156"/>
      <c r="NYD1634" s="156"/>
      <c r="NYE1634" s="156"/>
      <c r="NYF1634" s="156"/>
      <c r="NYG1634" s="156"/>
      <c r="NYH1634" s="156"/>
      <c r="NYI1634" s="156"/>
      <c r="NYJ1634" s="156"/>
      <c r="NYK1634" s="156"/>
      <c r="NYL1634" s="156"/>
      <c r="NYM1634" s="156"/>
      <c r="NYN1634" s="156"/>
      <c r="NYO1634" s="156"/>
      <c r="NYP1634" s="156"/>
      <c r="NYQ1634" s="156"/>
      <c r="NYR1634" s="156"/>
      <c r="NYS1634" s="156"/>
      <c r="NYT1634" s="156"/>
      <c r="NYU1634" s="156"/>
      <c r="NYV1634" s="156"/>
      <c r="NYW1634" s="156"/>
      <c r="NYX1634" s="156"/>
      <c r="NYY1634" s="156"/>
      <c r="NYZ1634" s="156"/>
      <c r="NZA1634" s="156"/>
      <c r="NZB1634" s="156"/>
      <c r="NZC1634" s="156"/>
      <c r="NZD1634" s="156"/>
      <c r="NZE1634" s="156"/>
      <c r="NZF1634" s="156"/>
      <c r="NZG1634" s="156"/>
      <c r="NZH1634" s="156"/>
      <c r="NZI1634" s="156"/>
      <c r="NZJ1634" s="156"/>
      <c r="NZK1634" s="156"/>
      <c r="NZL1634" s="156"/>
      <c r="NZM1634" s="156"/>
      <c r="NZN1634" s="156"/>
      <c r="NZO1634" s="156"/>
      <c r="NZP1634" s="156"/>
      <c r="NZQ1634" s="156"/>
      <c r="NZR1634" s="156"/>
      <c r="NZS1634" s="156"/>
      <c r="NZT1634" s="156"/>
      <c r="NZU1634" s="156"/>
      <c r="NZV1634" s="156"/>
      <c r="NZW1634" s="156"/>
      <c r="NZX1634" s="156"/>
      <c r="NZY1634" s="156"/>
      <c r="NZZ1634" s="156"/>
      <c r="OAA1634" s="156"/>
      <c r="OAB1634" s="156"/>
      <c r="OAC1634" s="156"/>
      <c r="OAD1634" s="156"/>
      <c r="OAE1634" s="156"/>
      <c r="OAF1634" s="156"/>
      <c r="OAG1634" s="156"/>
      <c r="OAH1634" s="156"/>
      <c r="OAI1634" s="156"/>
      <c r="OAJ1634" s="156"/>
      <c r="OAK1634" s="156"/>
      <c r="OAL1634" s="156"/>
      <c r="OAM1634" s="156"/>
      <c r="OAN1634" s="156"/>
      <c r="OAO1634" s="156"/>
      <c r="OAP1634" s="156"/>
      <c r="OAQ1634" s="156"/>
      <c r="OAR1634" s="156"/>
      <c r="OAS1634" s="156"/>
      <c r="OAT1634" s="156"/>
      <c r="OAU1634" s="156"/>
      <c r="OAV1634" s="156"/>
      <c r="OAW1634" s="156"/>
      <c r="OAX1634" s="156"/>
      <c r="OAY1634" s="156"/>
      <c r="OAZ1634" s="156"/>
      <c r="OBA1634" s="156"/>
      <c r="OBB1634" s="156"/>
      <c r="OBC1634" s="156"/>
      <c r="OBD1634" s="156"/>
      <c r="OBE1634" s="156"/>
      <c r="OBF1634" s="156"/>
      <c r="OBG1634" s="156"/>
      <c r="OBH1634" s="156"/>
      <c r="OBI1634" s="156"/>
      <c r="OBJ1634" s="156"/>
      <c r="OBK1634" s="156"/>
      <c r="OBL1634" s="156"/>
      <c r="OBM1634" s="156"/>
      <c r="OBN1634" s="156"/>
      <c r="OBO1634" s="156"/>
      <c r="OBP1634" s="156"/>
      <c r="OBQ1634" s="156"/>
      <c r="OBR1634" s="156"/>
      <c r="OBS1634" s="156"/>
      <c r="OBT1634" s="156"/>
      <c r="OBU1634" s="156"/>
      <c r="OBV1634" s="156"/>
      <c r="OBW1634" s="156"/>
      <c r="OBX1634" s="156"/>
      <c r="OBY1634" s="156"/>
      <c r="OBZ1634" s="156"/>
      <c r="OCA1634" s="156"/>
      <c r="OCB1634" s="156"/>
      <c r="OCC1634" s="156"/>
      <c r="OCD1634" s="156"/>
      <c r="OCE1634" s="156"/>
      <c r="OCF1634" s="156"/>
      <c r="OCG1634" s="156"/>
      <c r="OCH1634" s="156"/>
      <c r="OCI1634" s="156"/>
      <c r="OCJ1634" s="156"/>
      <c r="OCK1634" s="156"/>
      <c r="OCL1634" s="156"/>
      <c r="OCM1634" s="156"/>
      <c r="OCN1634" s="156"/>
      <c r="OCO1634" s="156"/>
      <c r="OCP1634" s="156"/>
      <c r="OCQ1634" s="156"/>
      <c r="OCR1634" s="156"/>
      <c r="OCS1634" s="156"/>
      <c r="OCT1634" s="156"/>
      <c r="OCU1634" s="156"/>
      <c r="OCV1634" s="156"/>
      <c r="OCW1634" s="156"/>
      <c r="OCX1634" s="156"/>
      <c r="OCY1634" s="156"/>
      <c r="OCZ1634" s="156"/>
      <c r="ODA1634" s="156"/>
      <c r="ODB1634" s="156"/>
      <c r="ODC1634" s="156"/>
      <c r="ODD1634" s="156"/>
      <c r="ODE1634" s="156"/>
      <c r="ODF1634" s="156"/>
      <c r="ODG1634" s="156"/>
      <c r="ODH1634" s="156"/>
      <c r="ODI1634" s="156"/>
      <c r="ODJ1634" s="156"/>
      <c r="ODK1634" s="156"/>
      <c r="ODL1634" s="156"/>
      <c r="ODM1634" s="156"/>
      <c r="ODN1634" s="156"/>
      <c r="ODO1634" s="156"/>
      <c r="ODP1634" s="156"/>
      <c r="ODQ1634" s="156"/>
      <c r="ODR1634" s="156"/>
      <c r="ODS1634" s="156"/>
      <c r="ODT1634" s="156"/>
      <c r="ODU1634" s="156"/>
      <c r="ODV1634" s="156"/>
      <c r="ODW1634" s="156"/>
      <c r="ODX1634" s="156"/>
      <c r="ODY1634" s="156"/>
      <c r="ODZ1634" s="156"/>
      <c r="OEA1634" s="156"/>
      <c r="OEB1634" s="156"/>
      <c r="OEC1634" s="156"/>
      <c r="OED1634" s="156"/>
      <c r="OEE1634" s="156"/>
      <c r="OEF1634" s="156"/>
      <c r="OEG1634" s="156"/>
      <c r="OEH1634" s="156"/>
      <c r="OEI1634" s="156"/>
      <c r="OEJ1634" s="156"/>
      <c r="OEK1634" s="156"/>
      <c r="OEL1634" s="156"/>
      <c r="OEM1634" s="156"/>
      <c r="OEN1634" s="156"/>
      <c r="OEO1634" s="156"/>
      <c r="OEP1634" s="156"/>
      <c r="OEQ1634" s="156"/>
      <c r="OER1634" s="156"/>
      <c r="OES1634" s="156"/>
      <c r="OET1634" s="156"/>
      <c r="OEU1634" s="156"/>
      <c r="OEV1634" s="156"/>
      <c r="OEW1634" s="156"/>
      <c r="OEX1634" s="156"/>
      <c r="OEY1634" s="156"/>
      <c r="OEZ1634" s="156"/>
      <c r="OFA1634" s="156"/>
      <c r="OFB1634" s="156"/>
      <c r="OFC1634" s="156"/>
      <c r="OFD1634" s="156"/>
      <c r="OFE1634" s="156"/>
      <c r="OFF1634" s="156"/>
      <c r="OFG1634" s="156"/>
      <c r="OFH1634" s="156"/>
      <c r="OFI1634" s="156"/>
      <c r="OFJ1634" s="156"/>
      <c r="OFK1634" s="156"/>
      <c r="OFL1634" s="156"/>
      <c r="OFM1634" s="156"/>
      <c r="OFN1634" s="156"/>
      <c r="OFO1634" s="156"/>
      <c r="OFP1634" s="156"/>
      <c r="OFQ1634" s="156"/>
      <c r="OFR1634" s="156"/>
      <c r="OFS1634" s="156"/>
      <c r="OFT1634" s="156"/>
      <c r="OFU1634" s="156"/>
      <c r="OFV1634" s="156"/>
      <c r="OFW1634" s="156"/>
      <c r="OFX1634" s="156"/>
      <c r="OFY1634" s="156"/>
      <c r="OFZ1634" s="156"/>
      <c r="OGA1634" s="156"/>
      <c r="OGB1634" s="156"/>
      <c r="OGC1634" s="156"/>
      <c r="OGD1634" s="156"/>
      <c r="OGE1634" s="156"/>
      <c r="OGF1634" s="156"/>
      <c r="OGG1634" s="156"/>
      <c r="OGH1634" s="156"/>
      <c r="OGI1634" s="156"/>
      <c r="OGJ1634" s="156"/>
      <c r="OGK1634" s="156"/>
      <c r="OGL1634" s="156"/>
      <c r="OGM1634" s="156"/>
      <c r="OGN1634" s="156"/>
      <c r="OGO1634" s="156"/>
      <c r="OGP1634" s="156"/>
      <c r="OGQ1634" s="156"/>
      <c r="OGR1634" s="156"/>
      <c r="OGS1634" s="156"/>
      <c r="OGT1634" s="156"/>
      <c r="OGU1634" s="156"/>
      <c r="OGV1634" s="156"/>
      <c r="OGW1634" s="156"/>
      <c r="OGX1634" s="156"/>
      <c r="OGY1634" s="156"/>
      <c r="OGZ1634" s="156"/>
      <c r="OHA1634" s="156"/>
      <c r="OHB1634" s="156"/>
      <c r="OHC1634" s="156"/>
      <c r="OHD1634" s="156"/>
      <c r="OHE1634" s="156"/>
      <c r="OHF1634" s="156"/>
      <c r="OHG1634" s="156"/>
      <c r="OHH1634" s="156"/>
      <c r="OHI1634" s="156"/>
      <c r="OHJ1634" s="156"/>
      <c r="OHK1634" s="156"/>
      <c r="OHL1634" s="156"/>
      <c r="OHM1634" s="156"/>
      <c r="OHN1634" s="156"/>
      <c r="OHO1634" s="156"/>
      <c r="OHP1634" s="156"/>
      <c r="OHQ1634" s="156"/>
      <c r="OHR1634" s="156"/>
      <c r="OHS1634" s="156"/>
      <c r="OHT1634" s="156"/>
      <c r="OHU1634" s="156"/>
      <c r="OHV1634" s="156"/>
      <c r="OHW1634" s="156"/>
      <c r="OHX1634" s="156"/>
      <c r="OHY1634" s="156"/>
      <c r="OHZ1634" s="156"/>
      <c r="OIA1634" s="156"/>
      <c r="OIB1634" s="156"/>
      <c r="OIC1634" s="156"/>
      <c r="OID1634" s="156"/>
      <c r="OIE1634" s="156"/>
      <c r="OIF1634" s="156"/>
      <c r="OIG1634" s="156"/>
      <c r="OIH1634" s="156"/>
      <c r="OII1634" s="156"/>
      <c r="OIJ1634" s="156"/>
      <c r="OIK1634" s="156"/>
      <c r="OIL1634" s="156"/>
      <c r="OIM1634" s="156"/>
      <c r="OIN1634" s="156"/>
      <c r="OIO1634" s="156"/>
      <c r="OIP1634" s="156"/>
      <c r="OIQ1634" s="156"/>
      <c r="OIR1634" s="156"/>
      <c r="OIS1634" s="156"/>
      <c r="OIT1634" s="156"/>
      <c r="OIU1634" s="156"/>
      <c r="OIV1634" s="156"/>
      <c r="OIW1634" s="156"/>
      <c r="OIX1634" s="156"/>
      <c r="OIY1634" s="156"/>
      <c r="OIZ1634" s="156"/>
      <c r="OJA1634" s="156"/>
      <c r="OJB1634" s="156"/>
      <c r="OJC1634" s="156"/>
      <c r="OJD1634" s="156"/>
      <c r="OJE1634" s="156"/>
      <c r="OJF1634" s="156"/>
      <c r="OJG1634" s="156"/>
      <c r="OJH1634" s="156"/>
      <c r="OJI1634" s="156"/>
      <c r="OJJ1634" s="156"/>
      <c r="OJK1634" s="156"/>
      <c r="OJL1634" s="156"/>
      <c r="OJM1634" s="156"/>
      <c r="OJN1634" s="156"/>
      <c r="OJO1634" s="156"/>
      <c r="OJP1634" s="156"/>
      <c r="OJQ1634" s="156"/>
      <c r="OJR1634" s="156"/>
      <c r="OJS1634" s="156"/>
      <c r="OJT1634" s="156"/>
      <c r="OJU1634" s="156"/>
      <c r="OJV1634" s="156"/>
      <c r="OJW1634" s="156"/>
      <c r="OJX1634" s="156"/>
      <c r="OJY1634" s="156"/>
      <c r="OJZ1634" s="156"/>
      <c r="OKA1634" s="156"/>
      <c r="OKB1634" s="156"/>
      <c r="OKC1634" s="156"/>
      <c r="OKD1634" s="156"/>
      <c r="OKE1634" s="156"/>
      <c r="OKF1634" s="156"/>
      <c r="OKG1634" s="156"/>
      <c r="OKH1634" s="156"/>
      <c r="OKI1634" s="156"/>
      <c r="OKJ1634" s="156"/>
      <c r="OKK1634" s="156"/>
      <c r="OKL1634" s="156"/>
      <c r="OKM1634" s="156"/>
      <c r="OKN1634" s="156"/>
      <c r="OKO1634" s="156"/>
      <c r="OKP1634" s="156"/>
      <c r="OKQ1634" s="156"/>
      <c r="OKR1634" s="156"/>
      <c r="OKS1634" s="156"/>
      <c r="OKT1634" s="156"/>
      <c r="OKU1634" s="156"/>
      <c r="OKV1634" s="156"/>
      <c r="OKW1634" s="156"/>
      <c r="OKX1634" s="156"/>
      <c r="OKY1634" s="156"/>
      <c r="OKZ1634" s="156"/>
      <c r="OLA1634" s="156"/>
      <c r="OLB1634" s="156"/>
      <c r="OLC1634" s="156"/>
      <c r="OLD1634" s="156"/>
      <c r="OLE1634" s="156"/>
      <c r="OLF1634" s="156"/>
      <c r="OLG1634" s="156"/>
      <c r="OLH1634" s="156"/>
      <c r="OLI1634" s="156"/>
      <c r="OLJ1634" s="156"/>
      <c r="OLK1634" s="156"/>
      <c r="OLL1634" s="156"/>
      <c r="OLM1634" s="156"/>
      <c r="OLN1634" s="156"/>
      <c r="OLO1634" s="156"/>
      <c r="OLP1634" s="156"/>
      <c r="OLQ1634" s="156"/>
      <c r="OLR1634" s="156"/>
      <c r="OLS1634" s="156"/>
      <c r="OLT1634" s="156"/>
      <c r="OLU1634" s="156"/>
      <c r="OLV1634" s="156"/>
      <c r="OLW1634" s="156"/>
      <c r="OLX1634" s="156"/>
      <c r="OLY1634" s="156"/>
      <c r="OLZ1634" s="156"/>
      <c r="OMA1634" s="156"/>
      <c r="OMB1634" s="156"/>
      <c r="OMC1634" s="156"/>
      <c r="OMD1634" s="156"/>
      <c r="OME1634" s="156"/>
      <c r="OMF1634" s="156"/>
      <c r="OMG1634" s="156"/>
      <c r="OMH1634" s="156"/>
      <c r="OMI1634" s="156"/>
      <c r="OMJ1634" s="156"/>
      <c r="OMK1634" s="156"/>
      <c r="OML1634" s="156"/>
      <c r="OMM1634" s="156"/>
      <c r="OMN1634" s="156"/>
      <c r="OMO1634" s="156"/>
      <c r="OMP1634" s="156"/>
      <c r="OMQ1634" s="156"/>
      <c r="OMR1634" s="156"/>
      <c r="OMS1634" s="156"/>
      <c r="OMT1634" s="156"/>
      <c r="OMU1634" s="156"/>
      <c r="OMV1634" s="156"/>
      <c r="OMW1634" s="156"/>
      <c r="OMX1634" s="156"/>
      <c r="OMY1634" s="156"/>
      <c r="OMZ1634" s="156"/>
      <c r="ONA1634" s="156"/>
      <c r="ONB1634" s="156"/>
      <c r="ONC1634" s="156"/>
      <c r="OND1634" s="156"/>
      <c r="ONE1634" s="156"/>
      <c r="ONF1634" s="156"/>
      <c r="ONG1634" s="156"/>
      <c r="ONH1634" s="156"/>
      <c r="ONI1634" s="156"/>
      <c r="ONJ1634" s="156"/>
      <c r="ONK1634" s="156"/>
      <c r="ONL1634" s="156"/>
      <c r="ONM1634" s="156"/>
      <c r="ONN1634" s="156"/>
      <c r="ONO1634" s="156"/>
      <c r="ONP1634" s="156"/>
      <c r="ONQ1634" s="156"/>
      <c r="ONR1634" s="156"/>
      <c r="ONS1634" s="156"/>
      <c r="ONT1634" s="156"/>
      <c r="ONU1634" s="156"/>
      <c r="ONV1634" s="156"/>
      <c r="ONW1634" s="156"/>
      <c r="ONX1634" s="156"/>
      <c r="ONY1634" s="156"/>
      <c r="ONZ1634" s="156"/>
      <c r="OOA1634" s="156"/>
      <c r="OOB1634" s="156"/>
      <c r="OOC1634" s="156"/>
      <c r="OOD1634" s="156"/>
      <c r="OOE1634" s="156"/>
      <c r="OOF1634" s="156"/>
      <c r="OOG1634" s="156"/>
      <c r="OOH1634" s="156"/>
      <c r="OOI1634" s="156"/>
      <c r="OOJ1634" s="156"/>
      <c r="OOK1634" s="156"/>
      <c r="OOL1634" s="156"/>
      <c r="OOM1634" s="156"/>
      <c r="OON1634" s="156"/>
      <c r="OOO1634" s="156"/>
      <c r="OOP1634" s="156"/>
      <c r="OOQ1634" s="156"/>
      <c r="OOR1634" s="156"/>
      <c r="OOS1634" s="156"/>
      <c r="OOT1634" s="156"/>
      <c r="OOU1634" s="156"/>
      <c r="OOV1634" s="156"/>
      <c r="OOW1634" s="156"/>
      <c r="OOX1634" s="156"/>
      <c r="OOY1634" s="156"/>
      <c r="OOZ1634" s="156"/>
      <c r="OPA1634" s="156"/>
      <c r="OPB1634" s="156"/>
      <c r="OPC1634" s="156"/>
      <c r="OPD1634" s="156"/>
      <c r="OPE1634" s="156"/>
      <c r="OPF1634" s="156"/>
      <c r="OPG1634" s="156"/>
      <c r="OPH1634" s="156"/>
      <c r="OPI1634" s="156"/>
      <c r="OPJ1634" s="156"/>
      <c r="OPK1634" s="156"/>
      <c r="OPL1634" s="156"/>
      <c r="OPM1634" s="156"/>
      <c r="OPN1634" s="156"/>
      <c r="OPO1634" s="156"/>
      <c r="OPP1634" s="156"/>
      <c r="OPQ1634" s="156"/>
      <c r="OPR1634" s="156"/>
      <c r="OPS1634" s="156"/>
      <c r="OPT1634" s="156"/>
      <c r="OPU1634" s="156"/>
      <c r="OPV1634" s="156"/>
      <c r="OPW1634" s="156"/>
      <c r="OPX1634" s="156"/>
      <c r="OPY1634" s="156"/>
      <c r="OPZ1634" s="156"/>
      <c r="OQA1634" s="156"/>
      <c r="OQB1634" s="156"/>
      <c r="OQC1634" s="156"/>
      <c r="OQD1634" s="156"/>
      <c r="OQE1634" s="156"/>
      <c r="OQF1634" s="156"/>
      <c r="OQG1634" s="156"/>
      <c r="OQH1634" s="156"/>
      <c r="OQI1634" s="156"/>
      <c r="OQJ1634" s="156"/>
      <c r="OQK1634" s="156"/>
      <c r="OQL1634" s="156"/>
      <c r="OQM1634" s="156"/>
      <c r="OQN1634" s="156"/>
      <c r="OQO1634" s="156"/>
      <c r="OQP1634" s="156"/>
      <c r="OQQ1634" s="156"/>
      <c r="OQR1634" s="156"/>
      <c r="OQS1634" s="156"/>
      <c r="OQT1634" s="156"/>
      <c r="OQU1634" s="156"/>
      <c r="OQV1634" s="156"/>
      <c r="OQW1634" s="156"/>
      <c r="OQX1634" s="156"/>
      <c r="OQY1634" s="156"/>
      <c r="OQZ1634" s="156"/>
      <c r="ORA1634" s="156"/>
      <c r="ORB1634" s="156"/>
      <c r="ORC1634" s="156"/>
      <c r="ORD1634" s="156"/>
      <c r="ORE1634" s="156"/>
      <c r="ORF1634" s="156"/>
      <c r="ORG1634" s="156"/>
      <c r="ORH1634" s="156"/>
      <c r="ORI1634" s="156"/>
      <c r="ORJ1634" s="156"/>
      <c r="ORK1634" s="156"/>
      <c r="ORL1634" s="156"/>
      <c r="ORM1634" s="156"/>
      <c r="ORN1634" s="156"/>
      <c r="ORO1634" s="156"/>
      <c r="ORP1634" s="156"/>
      <c r="ORQ1634" s="156"/>
      <c r="ORR1634" s="156"/>
      <c r="ORS1634" s="156"/>
      <c r="ORT1634" s="156"/>
      <c r="ORU1634" s="156"/>
      <c r="ORV1634" s="156"/>
      <c r="ORW1634" s="156"/>
      <c r="ORX1634" s="156"/>
      <c r="ORY1634" s="156"/>
      <c r="ORZ1634" s="156"/>
      <c r="OSA1634" s="156"/>
      <c r="OSB1634" s="156"/>
      <c r="OSC1634" s="156"/>
      <c r="OSD1634" s="156"/>
      <c r="OSE1634" s="156"/>
      <c r="OSF1634" s="156"/>
      <c r="OSG1634" s="156"/>
      <c r="OSH1634" s="156"/>
      <c r="OSI1634" s="156"/>
      <c r="OSJ1634" s="156"/>
      <c r="OSK1634" s="156"/>
      <c r="OSL1634" s="156"/>
      <c r="OSM1634" s="156"/>
      <c r="OSN1634" s="156"/>
      <c r="OSO1634" s="156"/>
      <c r="OSP1634" s="156"/>
      <c r="OSQ1634" s="156"/>
      <c r="OSR1634" s="156"/>
      <c r="OSS1634" s="156"/>
      <c r="OST1634" s="156"/>
      <c r="OSU1634" s="156"/>
      <c r="OSV1634" s="156"/>
      <c r="OSW1634" s="156"/>
      <c r="OSX1634" s="156"/>
      <c r="OSY1634" s="156"/>
      <c r="OSZ1634" s="156"/>
      <c r="OTA1634" s="156"/>
      <c r="OTB1634" s="156"/>
      <c r="OTC1634" s="156"/>
      <c r="OTD1634" s="156"/>
      <c r="OTE1634" s="156"/>
      <c r="OTF1634" s="156"/>
      <c r="OTG1634" s="156"/>
      <c r="OTH1634" s="156"/>
      <c r="OTI1634" s="156"/>
      <c r="OTJ1634" s="156"/>
      <c r="OTK1634" s="156"/>
      <c r="OTL1634" s="156"/>
      <c r="OTM1634" s="156"/>
      <c r="OTN1634" s="156"/>
      <c r="OTO1634" s="156"/>
      <c r="OTP1634" s="156"/>
      <c r="OTQ1634" s="156"/>
      <c r="OTR1634" s="156"/>
      <c r="OTS1634" s="156"/>
      <c r="OTT1634" s="156"/>
      <c r="OTU1634" s="156"/>
      <c r="OTV1634" s="156"/>
      <c r="OTW1634" s="156"/>
      <c r="OTX1634" s="156"/>
      <c r="OTY1634" s="156"/>
      <c r="OTZ1634" s="156"/>
      <c r="OUA1634" s="156"/>
      <c r="OUB1634" s="156"/>
      <c r="OUC1634" s="156"/>
      <c r="OUD1634" s="156"/>
      <c r="OUE1634" s="156"/>
      <c r="OUF1634" s="156"/>
      <c r="OUG1634" s="156"/>
      <c r="OUH1634" s="156"/>
      <c r="OUI1634" s="156"/>
      <c r="OUJ1634" s="156"/>
      <c r="OUK1634" s="156"/>
      <c r="OUL1634" s="156"/>
      <c r="OUM1634" s="156"/>
      <c r="OUN1634" s="156"/>
      <c r="OUO1634" s="156"/>
      <c r="OUP1634" s="156"/>
      <c r="OUQ1634" s="156"/>
      <c r="OUR1634" s="156"/>
      <c r="OUS1634" s="156"/>
      <c r="OUT1634" s="156"/>
      <c r="OUU1634" s="156"/>
      <c r="OUV1634" s="156"/>
      <c r="OUW1634" s="156"/>
      <c r="OUX1634" s="156"/>
      <c r="OUY1634" s="156"/>
      <c r="OUZ1634" s="156"/>
      <c r="OVA1634" s="156"/>
      <c r="OVB1634" s="156"/>
      <c r="OVC1634" s="156"/>
      <c r="OVD1634" s="156"/>
      <c r="OVE1634" s="156"/>
      <c r="OVF1634" s="156"/>
      <c r="OVG1634" s="156"/>
      <c r="OVH1634" s="156"/>
      <c r="OVI1634" s="156"/>
      <c r="OVJ1634" s="156"/>
      <c r="OVK1634" s="156"/>
      <c r="OVL1634" s="156"/>
      <c r="OVM1634" s="156"/>
      <c r="OVN1634" s="156"/>
      <c r="OVO1634" s="156"/>
      <c r="OVP1634" s="156"/>
      <c r="OVQ1634" s="156"/>
      <c r="OVR1634" s="156"/>
      <c r="OVS1634" s="156"/>
      <c r="OVT1634" s="156"/>
      <c r="OVU1634" s="156"/>
      <c r="OVV1634" s="156"/>
      <c r="OVW1634" s="156"/>
      <c r="OVX1634" s="156"/>
      <c r="OVY1634" s="156"/>
      <c r="OVZ1634" s="156"/>
      <c r="OWA1634" s="156"/>
      <c r="OWB1634" s="156"/>
      <c r="OWC1634" s="156"/>
      <c r="OWD1634" s="156"/>
      <c r="OWE1634" s="156"/>
      <c r="OWF1634" s="156"/>
      <c r="OWG1634" s="156"/>
      <c r="OWH1634" s="156"/>
      <c r="OWI1634" s="156"/>
      <c r="OWJ1634" s="156"/>
      <c r="OWK1634" s="156"/>
      <c r="OWL1634" s="156"/>
      <c r="OWM1634" s="156"/>
      <c r="OWN1634" s="156"/>
      <c r="OWO1634" s="156"/>
      <c r="OWP1634" s="156"/>
      <c r="OWQ1634" s="156"/>
      <c r="OWR1634" s="156"/>
      <c r="OWS1634" s="156"/>
      <c r="OWT1634" s="156"/>
      <c r="OWU1634" s="156"/>
      <c r="OWV1634" s="156"/>
      <c r="OWW1634" s="156"/>
      <c r="OWX1634" s="156"/>
      <c r="OWY1634" s="156"/>
      <c r="OWZ1634" s="156"/>
      <c r="OXA1634" s="156"/>
      <c r="OXB1634" s="156"/>
      <c r="OXC1634" s="156"/>
      <c r="OXD1634" s="156"/>
      <c r="OXE1634" s="156"/>
      <c r="OXF1634" s="156"/>
      <c r="OXG1634" s="156"/>
      <c r="OXH1634" s="156"/>
      <c r="OXI1634" s="156"/>
      <c r="OXJ1634" s="156"/>
      <c r="OXK1634" s="156"/>
      <c r="OXL1634" s="156"/>
      <c r="OXM1634" s="156"/>
      <c r="OXN1634" s="156"/>
      <c r="OXO1634" s="156"/>
      <c r="OXP1634" s="156"/>
      <c r="OXQ1634" s="156"/>
      <c r="OXR1634" s="156"/>
      <c r="OXS1634" s="156"/>
      <c r="OXT1634" s="156"/>
      <c r="OXU1634" s="156"/>
      <c r="OXV1634" s="156"/>
      <c r="OXW1634" s="156"/>
      <c r="OXX1634" s="156"/>
      <c r="OXY1634" s="156"/>
      <c r="OXZ1634" s="156"/>
      <c r="OYA1634" s="156"/>
      <c r="OYB1634" s="156"/>
      <c r="OYC1634" s="156"/>
      <c r="OYD1634" s="156"/>
      <c r="OYE1634" s="156"/>
      <c r="OYF1634" s="156"/>
      <c r="OYG1634" s="156"/>
      <c r="OYH1634" s="156"/>
      <c r="OYI1634" s="156"/>
      <c r="OYJ1634" s="156"/>
      <c r="OYK1634" s="156"/>
      <c r="OYL1634" s="156"/>
      <c r="OYM1634" s="156"/>
      <c r="OYN1634" s="156"/>
      <c r="OYO1634" s="156"/>
      <c r="OYP1634" s="156"/>
      <c r="OYQ1634" s="156"/>
      <c r="OYR1634" s="156"/>
      <c r="OYS1634" s="156"/>
      <c r="OYT1634" s="156"/>
      <c r="OYU1634" s="156"/>
      <c r="OYV1634" s="156"/>
      <c r="OYW1634" s="156"/>
      <c r="OYX1634" s="156"/>
      <c r="OYY1634" s="156"/>
      <c r="OYZ1634" s="156"/>
      <c r="OZA1634" s="156"/>
      <c r="OZB1634" s="156"/>
      <c r="OZC1634" s="156"/>
      <c r="OZD1634" s="156"/>
      <c r="OZE1634" s="156"/>
      <c r="OZF1634" s="156"/>
      <c r="OZG1634" s="156"/>
      <c r="OZH1634" s="156"/>
      <c r="OZI1634" s="156"/>
      <c r="OZJ1634" s="156"/>
      <c r="OZK1634" s="156"/>
      <c r="OZL1634" s="156"/>
      <c r="OZM1634" s="156"/>
      <c r="OZN1634" s="156"/>
      <c r="OZO1634" s="156"/>
      <c r="OZP1634" s="156"/>
      <c r="OZQ1634" s="156"/>
      <c r="OZR1634" s="156"/>
      <c r="OZS1634" s="156"/>
      <c r="OZT1634" s="156"/>
      <c r="OZU1634" s="156"/>
      <c r="OZV1634" s="156"/>
      <c r="OZW1634" s="156"/>
      <c r="OZX1634" s="156"/>
      <c r="OZY1634" s="156"/>
      <c r="OZZ1634" s="156"/>
      <c r="PAA1634" s="156"/>
      <c r="PAB1634" s="156"/>
      <c r="PAC1634" s="156"/>
      <c r="PAD1634" s="156"/>
      <c r="PAE1634" s="156"/>
      <c r="PAF1634" s="156"/>
      <c r="PAG1634" s="156"/>
      <c r="PAH1634" s="156"/>
      <c r="PAI1634" s="156"/>
      <c r="PAJ1634" s="156"/>
      <c r="PAK1634" s="156"/>
      <c r="PAL1634" s="156"/>
      <c r="PAM1634" s="156"/>
      <c r="PAN1634" s="156"/>
      <c r="PAO1634" s="156"/>
      <c r="PAP1634" s="156"/>
      <c r="PAQ1634" s="156"/>
      <c r="PAR1634" s="156"/>
      <c r="PAS1634" s="156"/>
      <c r="PAT1634" s="156"/>
      <c r="PAU1634" s="156"/>
      <c r="PAV1634" s="156"/>
      <c r="PAW1634" s="156"/>
      <c r="PAX1634" s="156"/>
      <c r="PAY1634" s="156"/>
      <c r="PAZ1634" s="156"/>
      <c r="PBA1634" s="156"/>
      <c r="PBB1634" s="156"/>
      <c r="PBC1634" s="156"/>
      <c r="PBD1634" s="156"/>
      <c r="PBE1634" s="156"/>
      <c r="PBF1634" s="156"/>
      <c r="PBG1634" s="156"/>
      <c r="PBH1634" s="156"/>
      <c r="PBI1634" s="156"/>
      <c r="PBJ1634" s="156"/>
      <c r="PBK1634" s="156"/>
      <c r="PBL1634" s="156"/>
      <c r="PBM1634" s="156"/>
      <c r="PBN1634" s="156"/>
      <c r="PBO1634" s="156"/>
      <c r="PBP1634" s="156"/>
      <c r="PBQ1634" s="156"/>
      <c r="PBR1634" s="156"/>
      <c r="PBS1634" s="156"/>
      <c r="PBT1634" s="156"/>
      <c r="PBU1634" s="156"/>
      <c r="PBV1634" s="156"/>
      <c r="PBW1634" s="156"/>
      <c r="PBX1634" s="156"/>
      <c r="PBY1634" s="156"/>
      <c r="PBZ1634" s="156"/>
      <c r="PCA1634" s="156"/>
      <c r="PCB1634" s="156"/>
      <c r="PCC1634" s="156"/>
      <c r="PCD1634" s="156"/>
      <c r="PCE1634" s="156"/>
      <c r="PCF1634" s="156"/>
      <c r="PCG1634" s="156"/>
      <c r="PCH1634" s="156"/>
      <c r="PCI1634" s="156"/>
      <c r="PCJ1634" s="156"/>
      <c r="PCK1634" s="156"/>
      <c r="PCL1634" s="156"/>
      <c r="PCM1634" s="156"/>
      <c r="PCN1634" s="156"/>
      <c r="PCO1634" s="156"/>
      <c r="PCP1634" s="156"/>
      <c r="PCQ1634" s="156"/>
      <c r="PCR1634" s="156"/>
      <c r="PCS1634" s="156"/>
      <c r="PCT1634" s="156"/>
      <c r="PCU1634" s="156"/>
      <c r="PCV1634" s="156"/>
      <c r="PCW1634" s="156"/>
      <c r="PCX1634" s="156"/>
      <c r="PCY1634" s="156"/>
      <c r="PCZ1634" s="156"/>
      <c r="PDA1634" s="156"/>
      <c r="PDB1634" s="156"/>
      <c r="PDC1634" s="156"/>
      <c r="PDD1634" s="156"/>
      <c r="PDE1634" s="156"/>
      <c r="PDF1634" s="156"/>
      <c r="PDG1634" s="156"/>
      <c r="PDH1634" s="156"/>
      <c r="PDI1634" s="156"/>
      <c r="PDJ1634" s="156"/>
      <c r="PDK1634" s="156"/>
      <c r="PDL1634" s="156"/>
      <c r="PDM1634" s="156"/>
      <c r="PDN1634" s="156"/>
      <c r="PDO1634" s="156"/>
      <c r="PDP1634" s="156"/>
      <c r="PDQ1634" s="156"/>
      <c r="PDR1634" s="156"/>
      <c r="PDS1634" s="156"/>
      <c r="PDT1634" s="156"/>
      <c r="PDU1634" s="156"/>
      <c r="PDV1634" s="156"/>
      <c r="PDW1634" s="156"/>
      <c r="PDX1634" s="156"/>
      <c r="PDY1634" s="156"/>
      <c r="PDZ1634" s="156"/>
      <c r="PEA1634" s="156"/>
      <c r="PEB1634" s="156"/>
      <c r="PEC1634" s="156"/>
      <c r="PED1634" s="156"/>
      <c r="PEE1634" s="156"/>
      <c r="PEF1634" s="156"/>
      <c r="PEG1634" s="156"/>
      <c r="PEH1634" s="156"/>
      <c r="PEI1634" s="156"/>
      <c r="PEJ1634" s="156"/>
      <c r="PEK1634" s="156"/>
      <c r="PEL1634" s="156"/>
      <c r="PEM1634" s="156"/>
      <c r="PEN1634" s="156"/>
      <c r="PEO1634" s="156"/>
      <c r="PEP1634" s="156"/>
      <c r="PEQ1634" s="156"/>
      <c r="PER1634" s="156"/>
      <c r="PES1634" s="156"/>
      <c r="PET1634" s="156"/>
      <c r="PEU1634" s="156"/>
      <c r="PEV1634" s="156"/>
      <c r="PEW1634" s="156"/>
      <c r="PEX1634" s="156"/>
      <c r="PEY1634" s="156"/>
      <c r="PEZ1634" s="156"/>
      <c r="PFA1634" s="156"/>
      <c r="PFB1634" s="156"/>
      <c r="PFC1634" s="156"/>
      <c r="PFD1634" s="156"/>
      <c r="PFE1634" s="156"/>
      <c r="PFF1634" s="156"/>
      <c r="PFG1634" s="156"/>
      <c r="PFH1634" s="156"/>
      <c r="PFI1634" s="156"/>
      <c r="PFJ1634" s="156"/>
      <c r="PFK1634" s="156"/>
      <c r="PFL1634" s="156"/>
      <c r="PFM1634" s="156"/>
      <c r="PFN1634" s="156"/>
      <c r="PFO1634" s="156"/>
      <c r="PFP1634" s="156"/>
      <c r="PFQ1634" s="156"/>
      <c r="PFR1634" s="156"/>
      <c r="PFS1634" s="156"/>
      <c r="PFT1634" s="156"/>
      <c r="PFU1634" s="156"/>
      <c r="PFV1634" s="156"/>
      <c r="PFW1634" s="156"/>
      <c r="PFX1634" s="156"/>
      <c r="PFY1634" s="156"/>
      <c r="PFZ1634" s="156"/>
      <c r="PGA1634" s="156"/>
      <c r="PGB1634" s="156"/>
      <c r="PGC1634" s="156"/>
      <c r="PGD1634" s="156"/>
      <c r="PGE1634" s="156"/>
      <c r="PGF1634" s="156"/>
      <c r="PGG1634" s="156"/>
      <c r="PGH1634" s="156"/>
      <c r="PGI1634" s="156"/>
      <c r="PGJ1634" s="156"/>
      <c r="PGK1634" s="156"/>
      <c r="PGL1634" s="156"/>
      <c r="PGM1634" s="156"/>
      <c r="PGN1634" s="156"/>
      <c r="PGO1634" s="156"/>
      <c r="PGP1634" s="156"/>
      <c r="PGQ1634" s="156"/>
      <c r="PGR1634" s="156"/>
      <c r="PGS1634" s="156"/>
      <c r="PGT1634" s="156"/>
      <c r="PGU1634" s="156"/>
      <c r="PGV1634" s="156"/>
      <c r="PGW1634" s="156"/>
      <c r="PGX1634" s="156"/>
      <c r="PGY1634" s="156"/>
      <c r="PGZ1634" s="156"/>
      <c r="PHA1634" s="156"/>
      <c r="PHB1634" s="156"/>
      <c r="PHC1634" s="156"/>
      <c r="PHD1634" s="156"/>
      <c r="PHE1634" s="156"/>
      <c r="PHF1634" s="156"/>
      <c r="PHG1634" s="156"/>
      <c r="PHH1634" s="156"/>
      <c r="PHI1634" s="156"/>
      <c r="PHJ1634" s="156"/>
      <c r="PHK1634" s="156"/>
      <c r="PHL1634" s="156"/>
      <c r="PHM1634" s="156"/>
      <c r="PHN1634" s="156"/>
      <c r="PHO1634" s="156"/>
      <c r="PHP1634" s="156"/>
      <c r="PHQ1634" s="156"/>
      <c r="PHR1634" s="156"/>
      <c r="PHS1634" s="156"/>
      <c r="PHT1634" s="156"/>
      <c r="PHU1634" s="156"/>
      <c r="PHV1634" s="156"/>
      <c r="PHW1634" s="156"/>
      <c r="PHX1634" s="156"/>
      <c r="PHY1634" s="156"/>
      <c r="PHZ1634" s="156"/>
      <c r="PIA1634" s="156"/>
      <c r="PIB1634" s="156"/>
      <c r="PIC1634" s="156"/>
      <c r="PID1634" s="156"/>
      <c r="PIE1634" s="156"/>
      <c r="PIF1634" s="156"/>
      <c r="PIG1634" s="156"/>
      <c r="PIH1634" s="156"/>
      <c r="PII1634" s="156"/>
      <c r="PIJ1634" s="156"/>
      <c r="PIK1634" s="156"/>
      <c r="PIL1634" s="156"/>
      <c r="PIM1634" s="156"/>
      <c r="PIN1634" s="156"/>
      <c r="PIO1634" s="156"/>
      <c r="PIP1634" s="156"/>
      <c r="PIQ1634" s="156"/>
      <c r="PIR1634" s="156"/>
      <c r="PIS1634" s="156"/>
      <c r="PIT1634" s="156"/>
      <c r="PIU1634" s="156"/>
      <c r="PIV1634" s="156"/>
      <c r="PIW1634" s="156"/>
      <c r="PIX1634" s="156"/>
      <c r="PIY1634" s="156"/>
      <c r="PIZ1634" s="156"/>
      <c r="PJA1634" s="156"/>
      <c r="PJB1634" s="156"/>
      <c r="PJC1634" s="156"/>
      <c r="PJD1634" s="156"/>
      <c r="PJE1634" s="156"/>
      <c r="PJF1634" s="156"/>
      <c r="PJG1634" s="156"/>
      <c r="PJH1634" s="156"/>
      <c r="PJI1634" s="156"/>
      <c r="PJJ1634" s="156"/>
      <c r="PJK1634" s="156"/>
      <c r="PJL1634" s="156"/>
      <c r="PJM1634" s="156"/>
      <c r="PJN1634" s="156"/>
      <c r="PJO1634" s="156"/>
      <c r="PJP1634" s="156"/>
      <c r="PJQ1634" s="156"/>
      <c r="PJR1634" s="156"/>
      <c r="PJS1634" s="156"/>
      <c r="PJT1634" s="156"/>
      <c r="PJU1634" s="156"/>
      <c r="PJV1634" s="156"/>
      <c r="PJW1634" s="156"/>
      <c r="PJX1634" s="156"/>
      <c r="PJY1634" s="156"/>
      <c r="PJZ1634" s="156"/>
      <c r="PKA1634" s="156"/>
      <c r="PKB1634" s="156"/>
      <c r="PKC1634" s="156"/>
      <c r="PKD1634" s="156"/>
      <c r="PKE1634" s="156"/>
      <c r="PKF1634" s="156"/>
      <c r="PKG1634" s="156"/>
      <c r="PKH1634" s="156"/>
      <c r="PKI1634" s="156"/>
      <c r="PKJ1634" s="156"/>
      <c r="PKK1634" s="156"/>
      <c r="PKL1634" s="156"/>
      <c r="PKM1634" s="156"/>
      <c r="PKN1634" s="156"/>
      <c r="PKO1634" s="156"/>
      <c r="PKP1634" s="156"/>
      <c r="PKQ1634" s="156"/>
      <c r="PKR1634" s="156"/>
      <c r="PKS1634" s="156"/>
      <c r="PKT1634" s="156"/>
      <c r="PKU1634" s="156"/>
      <c r="PKV1634" s="156"/>
      <c r="PKW1634" s="156"/>
      <c r="PKX1634" s="156"/>
      <c r="PKY1634" s="156"/>
      <c r="PKZ1634" s="156"/>
      <c r="PLA1634" s="156"/>
      <c r="PLB1634" s="156"/>
      <c r="PLC1634" s="156"/>
      <c r="PLD1634" s="156"/>
      <c r="PLE1634" s="156"/>
      <c r="PLF1634" s="156"/>
      <c r="PLG1634" s="156"/>
      <c r="PLH1634" s="156"/>
      <c r="PLI1634" s="156"/>
      <c r="PLJ1634" s="156"/>
      <c r="PLK1634" s="156"/>
      <c r="PLL1634" s="156"/>
      <c r="PLM1634" s="156"/>
      <c r="PLN1634" s="156"/>
      <c r="PLO1634" s="156"/>
      <c r="PLP1634" s="156"/>
      <c r="PLQ1634" s="156"/>
      <c r="PLR1634" s="156"/>
      <c r="PLS1634" s="156"/>
      <c r="PLT1634" s="156"/>
      <c r="PLU1634" s="156"/>
      <c r="PLV1634" s="156"/>
      <c r="PLW1634" s="156"/>
      <c r="PLX1634" s="156"/>
      <c r="PLY1634" s="156"/>
      <c r="PLZ1634" s="156"/>
      <c r="PMA1634" s="156"/>
      <c r="PMB1634" s="156"/>
      <c r="PMC1634" s="156"/>
      <c r="PMD1634" s="156"/>
      <c r="PME1634" s="156"/>
      <c r="PMF1634" s="156"/>
      <c r="PMG1634" s="156"/>
      <c r="PMH1634" s="156"/>
      <c r="PMI1634" s="156"/>
      <c r="PMJ1634" s="156"/>
      <c r="PMK1634" s="156"/>
      <c r="PML1634" s="156"/>
      <c r="PMM1634" s="156"/>
      <c r="PMN1634" s="156"/>
      <c r="PMO1634" s="156"/>
      <c r="PMP1634" s="156"/>
      <c r="PMQ1634" s="156"/>
      <c r="PMR1634" s="156"/>
      <c r="PMS1634" s="156"/>
      <c r="PMT1634" s="156"/>
      <c r="PMU1634" s="156"/>
      <c r="PMV1634" s="156"/>
      <c r="PMW1634" s="156"/>
      <c r="PMX1634" s="156"/>
      <c r="PMY1634" s="156"/>
      <c r="PMZ1634" s="156"/>
      <c r="PNA1634" s="156"/>
      <c r="PNB1634" s="156"/>
      <c r="PNC1634" s="156"/>
      <c r="PND1634" s="156"/>
      <c r="PNE1634" s="156"/>
      <c r="PNF1634" s="156"/>
      <c r="PNG1634" s="156"/>
      <c r="PNH1634" s="156"/>
      <c r="PNI1634" s="156"/>
      <c r="PNJ1634" s="156"/>
      <c r="PNK1634" s="156"/>
      <c r="PNL1634" s="156"/>
      <c r="PNM1634" s="156"/>
      <c r="PNN1634" s="156"/>
      <c r="PNO1634" s="156"/>
      <c r="PNP1634" s="156"/>
      <c r="PNQ1634" s="156"/>
      <c r="PNR1634" s="156"/>
      <c r="PNS1634" s="156"/>
      <c r="PNT1634" s="156"/>
      <c r="PNU1634" s="156"/>
      <c r="PNV1634" s="156"/>
      <c r="PNW1634" s="156"/>
      <c r="PNX1634" s="156"/>
      <c r="PNY1634" s="156"/>
      <c r="PNZ1634" s="156"/>
      <c r="POA1634" s="156"/>
      <c r="POB1634" s="156"/>
      <c r="POC1634" s="156"/>
      <c r="POD1634" s="156"/>
      <c r="POE1634" s="156"/>
      <c r="POF1634" s="156"/>
      <c r="POG1634" s="156"/>
      <c r="POH1634" s="156"/>
      <c r="POI1634" s="156"/>
      <c r="POJ1634" s="156"/>
      <c r="POK1634" s="156"/>
      <c r="POL1634" s="156"/>
      <c r="POM1634" s="156"/>
      <c r="PON1634" s="156"/>
      <c r="POO1634" s="156"/>
      <c r="POP1634" s="156"/>
      <c r="POQ1634" s="156"/>
      <c r="POR1634" s="156"/>
      <c r="POS1634" s="156"/>
      <c r="POT1634" s="156"/>
      <c r="POU1634" s="156"/>
      <c r="POV1634" s="156"/>
      <c r="POW1634" s="156"/>
      <c r="POX1634" s="156"/>
      <c r="POY1634" s="156"/>
      <c r="POZ1634" s="156"/>
      <c r="PPA1634" s="156"/>
      <c r="PPB1634" s="156"/>
      <c r="PPC1634" s="156"/>
      <c r="PPD1634" s="156"/>
      <c r="PPE1634" s="156"/>
      <c r="PPF1634" s="156"/>
      <c r="PPG1634" s="156"/>
      <c r="PPH1634" s="156"/>
      <c r="PPI1634" s="156"/>
      <c r="PPJ1634" s="156"/>
      <c r="PPK1634" s="156"/>
      <c r="PPL1634" s="156"/>
      <c r="PPM1634" s="156"/>
      <c r="PPN1634" s="156"/>
      <c r="PPO1634" s="156"/>
      <c r="PPP1634" s="156"/>
      <c r="PPQ1634" s="156"/>
      <c r="PPR1634" s="156"/>
      <c r="PPS1634" s="156"/>
      <c r="PPT1634" s="156"/>
      <c r="PPU1634" s="156"/>
      <c r="PPV1634" s="156"/>
      <c r="PPW1634" s="156"/>
      <c r="PPX1634" s="156"/>
      <c r="PPY1634" s="156"/>
      <c r="PPZ1634" s="156"/>
      <c r="PQA1634" s="156"/>
      <c r="PQB1634" s="156"/>
      <c r="PQC1634" s="156"/>
      <c r="PQD1634" s="156"/>
      <c r="PQE1634" s="156"/>
      <c r="PQF1634" s="156"/>
      <c r="PQG1634" s="156"/>
      <c r="PQH1634" s="156"/>
      <c r="PQI1634" s="156"/>
      <c r="PQJ1634" s="156"/>
      <c r="PQK1634" s="156"/>
      <c r="PQL1634" s="156"/>
      <c r="PQM1634" s="156"/>
      <c r="PQN1634" s="156"/>
      <c r="PQO1634" s="156"/>
      <c r="PQP1634" s="156"/>
      <c r="PQQ1634" s="156"/>
      <c r="PQR1634" s="156"/>
      <c r="PQS1634" s="156"/>
      <c r="PQT1634" s="156"/>
      <c r="PQU1634" s="156"/>
      <c r="PQV1634" s="156"/>
      <c r="PQW1634" s="156"/>
      <c r="PQX1634" s="156"/>
      <c r="PQY1634" s="156"/>
      <c r="PQZ1634" s="156"/>
      <c r="PRA1634" s="156"/>
      <c r="PRB1634" s="156"/>
      <c r="PRC1634" s="156"/>
      <c r="PRD1634" s="156"/>
      <c r="PRE1634" s="156"/>
      <c r="PRF1634" s="156"/>
      <c r="PRG1634" s="156"/>
      <c r="PRH1634" s="156"/>
      <c r="PRI1634" s="156"/>
      <c r="PRJ1634" s="156"/>
      <c r="PRK1634" s="156"/>
      <c r="PRL1634" s="156"/>
      <c r="PRM1634" s="156"/>
      <c r="PRN1634" s="156"/>
      <c r="PRO1634" s="156"/>
      <c r="PRP1634" s="156"/>
      <c r="PRQ1634" s="156"/>
      <c r="PRR1634" s="156"/>
      <c r="PRS1634" s="156"/>
      <c r="PRT1634" s="156"/>
      <c r="PRU1634" s="156"/>
      <c r="PRV1634" s="156"/>
      <c r="PRW1634" s="156"/>
      <c r="PRX1634" s="156"/>
      <c r="PRY1634" s="156"/>
      <c r="PRZ1634" s="156"/>
      <c r="PSA1634" s="156"/>
      <c r="PSB1634" s="156"/>
      <c r="PSC1634" s="156"/>
      <c r="PSD1634" s="156"/>
      <c r="PSE1634" s="156"/>
      <c r="PSF1634" s="156"/>
      <c r="PSG1634" s="156"/>
      <c r="PSH1634" s="156"/>
      <c r="PSI1634" s="156"/>
      <c r="PSJ1634" s="156"/>
      <c r="PSK1634" s="156"/>
      <c r="PSL1634" s="156"/>
      <c r="PSM1634" s="156"/>
      <c r="PSN1634" s="156"/>
      <c r="PSO1634" s="156"/>
      <c r="PSP1634" s="156"/>
      <c r="PSQ1634" s="156"/>
      <c r="PSR1634" s="156"/>
      <c r="PSS1634" s="156"/>
      <c r="PST1634" s="156"/>
      <c r="PSU1634" s="156"/>
      <c r="PSV1634" s="156"/>
      <c r="PSW1634" s="156"/>
      <c r="PSX1634" s="156"/>
      <c r="PSY1634" s="156"/>
      <c r="PSZ1634" s="156"/>
      <c r="PTA1634" s="156"/>
      <c r="PTB1634" s="156"/>
      <c r="PTC1634" s="156"/>
      <c r="PTD1634" s="156"/>
      <c r="PTE1634" s="156"/>
      <c r="PTF1634" s="156"/>
      <c r="PTG1634" s="156"/>
      <c r="PTH1634" s="156"/>
      <c r="PTI1634" s="156"/>
      <c r="PTJ1634" s="156"/>
      <c r="PTK1634" s="156"/>
      <c r="PTL1634" s="156"/>
      <c r="PTM1634" s="156"/>
      <c r="PTN1634" s="156"/>
      <c r="PTO1634" s="156"/>
      <c r="PTP1634" s="156"/>
      <c r="PTQ1634" s="156"/>
      <c r="PTR1634" s="156"/>
      <c r="PTS1634" s="156"/>
      <c r="PTT1634" s="156"/>
      <c r="PTU1634" s="156"/>
      <c r="PTV1634" s="156"/>
      <c r="PTW1634" s="156"/>
      <c r="PTX1634" s="156"/>
      <c r="PTY1634" s="156"/>
      <c r="PTZ1634" s="156"/>
      <c r="PUA1634" s="156"/>
      <c r="PUB1634" s="156"/>
      <c r="PUC1634" s="156"/>
      <c r="PUD1634" s="156"/>
      <c r="PUE1634" s="156"/>
      <c r="PUF1634" s="156"/>
      <c r="PUG1634" s="156"/>
      <c r="PUH1634" s="156"/>
      <c r="PUI1634" s="156"/>
      <c r="PUJ1634" s="156"/>
      <c r="PUK1634" s="156"/>
      <c r="PUL1634" s="156"/>
      <c r="PUM1634" s="156"/>
      <c r="PUN1634" s="156"/>
      <c r="PUO1634" s="156"/>
      <c r="PUP1634" s="156"/>
      <c r="PUQ1634" s="156"/>
      <c r="PUR1634" s="156"/>
      <c r="PUS1634" s="156"/>
      <c r="PUT1634" s="156"/>
      <c r="PUU1634" s="156"/>
      <c r="PUV1634" s="156"/>
      <c r="PUW1634" s="156"/>
      <c r="PUX1634" s="156"/>
      <c r="PUY1634" s="156"/>
      <c r="PUZ1634" s="156"/>
      <c r="PVA1634" s="156"/>
      <c r="PVB1634" s="156"/>
      <c r="PVC1634" s="156"/>
      <c r="PVD1634" s="156"/>
      <c r="PVE1634" s="156"/>
      <c r="PVF1634" s="156"/>
      <c r="PVG1634" s="156"/>
      <c r="PVH1634" s="156"/>
      <c r="PVI1634" s="156"/>
      <c r="PVJ1634" s="156"/>
      <c r="PVK1634" s="156"/>
      <c r="PVL1634" s="156"/>
      <c r="PVM1634" s="156"/>
      <c r="PVN1634" s="156"/>
      <c r="PVO1634" s="156"/>
      <c r="PVP1634" s="156"/>
      <c r="PVQ1634" s="156"/>
      <c r="PVR1634" s="156"/>
      <c r="PVS1634" s="156"/>
      <c r="PVT1634" s="156"/>
      <c r="PVU1634" s="156"/>
      <c r="PVV1634" s="156"/>
      <c r="PVW1634" s="156"/>
      <c r="PVX1634" s="156"/>
      <c r="PVY1634" s="156"/>
      <c r="PVZ1634" s="156"/>
      <c r="PWA1634" s="156"/>
      <c r="PWB1634" s="156"/>
      <c r="PWC1634" s="156"/>
      <c r="PWD1634" s="156"/>
      <c r="PWE1634" s="156"/>
      <c r="PWF1634" s="156"/>
      <c r="PWG1634" s="156"/>
      <c r="PWH1634" s="156"/>
      <c r="PWI1634" s="156"/>
      <c r="PWJ1634" s="156"/>
      <c r="PWK1634" s="156"/>
      <c r="PWL1634" s="156"/>
      <c r="PWM1634" s="156"/>
      <c r="PWN1634" s="156"/>
      <c r="PWO1634" s="156"/>
      <c r="PWP1634" s="156"/>
      <c r="PWQ1634" s="156"/>
      <c r="PWR1634" s="156"/>
      <c r="PWS1634" s="156"/>
      <c r="PWT1634" s="156"/>
      <c r="PWU1634" s="156"/>
      <c r="PWV1634" s="156"/>
      <c r="PWW1634" s="156"/>
      <c r="PWX1634" s="156"/>
      <c r="PWY1634" s="156"/>
      <c r="PWZ1634" s="156"/>
      <c r="PXA1634" s="156"/>
      <c r="PXB1634" s="156"/>
      <c r="PXC1634" s="156"/>
      <c r="PXD1634" s="156"/>
      <c r="PXE1634" s="156"/>
      <c r="PXF1634" s="156"/>
      <c r="PXG1634" s="156"/>
      <c r="PXH1634" s="156"/>
      <c r="PXI1634" s="156"/>
      <c r="PXJ1634" s="156"/>
      <c r="PXK1634" s="156"/>
      <c r="PXL1634" s="156"/>
      <c r="PXM1634" s="156"/>
      <c r="PXN1634" s="156"/>
      <c r="PXO1634" s="156"/>
      <c r="PXP1634" s="156"/>
      <c r="PXQ1634" s="156"/>
      <c r="PXR1634" s="156"/>
      <c r="PXS1634" s="156"/>
      <c r="PXT1634" s="156"/>
      <c r="PXU1634" s="156"/>
      <c r="PXV1634" s="156"/>
      <c r="PXW1634" s="156"/>
      <c r="PXX1634" s="156"/>
      <c r="PXY1634" s="156"/>
      <c r="PXZ1634" s="156"/>
      <c r="PYA1634" s="156"/>
      <c r="PYB1634" s="156"/>
      <c r="PYC1634" s="156"/>
      <c r="PYD1634" s="156"/>
      <c r="PYE1634" s="156"/>
      <c r="PYF1634" s="156"/>
      <c r="PYG1634" s="156"/>
      <c r="PYH1634" s="156"/>
      <c r="PYI1634" s="156"/>
      <c r="PYJ1634" s="156"/>
      <c r="PYK1634" s="156"/>
      <c r="PYL1634" s="156"/>
      <c r="PYM1634" s="156"/>
      <c r="PYN1634" s="156"/>
      <c r="PYO1634" s="156"/>
      <c r="PYP1634" s="156"/>
      <c r="PYQ1634" s="156"/>
      <c r="PYR1634" s="156"/>
      <c r="PYS1634" s="156"/>
      <c r="PYT1634" s="156"/>
      <c r="PYU1634" s="156"/>
      <c r="PYV1634" s="156"/>
      <c r="PYW1634" s="156"/>
      <c r="PYX1634" s="156"/>
      <c r="PYY1634" s="156"/>
      <c r="PYZ1634" s="156"/>
      <c r="PZA1634" s="156"/>
      <c r="PZB1634" s="156"/>
      <c r="PZC1634" s="156"/>
      <c r="PZD1634" s="156"/>
      <c r="PZE1634" s="156"/>
      <c r="PZF1634" s="156"/>
      <c r="PZG1634" s="156"/>
      <c r="PZH1634" s="156"/>
      <c r="PZI1634" s="156"/>
      <c r="PZJ1634" s="156"/>
      <c r="PZK1634" s="156"/>
      <c r="PZL1634" s="156"/>
      <c r="PZM1634" s="156"/>
      <c r="PZN1634" s="156"/>
      <c r="PZO1634" s="156"/>
      <c r="PZP1634" s="156"/>
      <c r="PZQ1634" s="156"/>
      <c r="PZR1634" s="156"/>
      <c r="PZS1634" s="156"/>
      <c r="PZT1634" s="156"/>
      <c r="PZU1634" s="156"/>
      <c r="PZV1634" s="156"/>
      <c r="PZW1634" s="156"/>
      <c r="PZX1634" s="156"/>
      <c r="PZY1634" s="156"/>
      <c r="PZZ1634" s="156"/>
      <c r="QAA1634" s="156"/>
      <c r="QAB1634" s="156"/>
      <c r="QAC1634" s="156"/>
      <c r="QAD1634" s="156"/>
      <c r="QAE1634" s="156"/>
      <c r="QAF1634" s="156"/>
      <c r="QAG1634" s="156"/>
      <c r="QAH1634" s="156"/>
      <c r="QAI1634" s="156"/>
      <c r="QAJ1634" s="156"/>
      <c r="QAK1634" s="156"/>
      <c r="QAL1634" s="156"/>
      <c r="QAM1634" s="156"/>
      <c r="QAN1634" s="156"/>
      <c r="QAO1634" s="156"/>
      <c r="QAP1634" s="156"/>
      <c r="QAQ1634" s="156"/>
      <c r="QAR1634" s="156"/>
      <c r="QAS1634" s="156"/>
      <c r="QAT1634" s="156"/>
      <c r="QAU1634" s="156"/>
      <c r="QAV1634" s="156"/>
      <c r="QAW1634" s="156"/>
      <c r="QAX1634" s="156"/>
      <c r="QAY1634" s="156"/>
      <c r="QAZ1634" s="156"/>
      <c r="QBA1634" s="156"/>
      <c r="QBB1634" s="156"/>
      <c r="QBC1634" s="156"/>
      <c r="QBD1634" s="156"/>
      <c r="QBE1634" s="156"/>
      <c r="QBF1634" s="156"/>
      <c r="QBG1634" s="156"/>
      <c r="QBH1634" s="156"/>
      <c r="QBI1634" s="156"/>
      <c r="QBJ1634" s="156"/>
      <c r="QBK1634" s="156"/>
      <c r="QBL1634" s="156"/>
      <c r="QBM1634" s="156"/>
      <c r="QBN1634" s="156"/>
      <c r="QBO1634" s="156"/>
      <c r="QBP1634" s="156"/>
      <c r="QBQ1634" s="156"/>
      <c r="QBR1634" s="156"/>
      <c r="QBS1634" s="156"/>
      <c r="QBT1634" s="156"/>
      <c r="QBU1634" s="156"/>
      <c r="QBV1634" s="156"/>
      <c r="QBW1634" s="156"/>
      <c r="QBX1634" s="156"/>
      <c r="QBY1634" s="156"/>
      <c r="QBZ1634" s="156"/>
      <c r="QCA1634" s="156"/>
      <c r="QCB1634" s="156"/>
      <c r="QCC1634" s="156"/>
      <c r="QCD1634" s="156"/>
      <c r="QCE1634" s="156"/>
      <c r="QCF1634" s="156"/>
      <c r="QCG1634" s="156"/>
      <c r="QCH1634" s="156"/>
      <c r="QCI1634" s="156"/>
      <c r="QCJ1634" s="156"/>
      <c r="QCK1634" s="156"/>
      <c r="QCL1634" s="156"/>
      <c r="QCM1634" s="156"/>
      <c r="QCN1634" s="156"/>
      <c r="QCO1634" s="156"/>
      <c r="QCP1634" s="156"/>
      <c r="QCQ1634" s="156"/>
      <c r="QCR1634" s="156"/>
      <c r="QCS1634" s="156"/>
      <c r="QCT1634" s="156"/>
      <c r="QCU1634" s="156"/>
      <c r="QCV1634" s="156"/>
      <c r="QCW1634" s="156"/>
      <c r="QCX1634" s="156"/>
      <c r="QCY1634" s="156"/>
      <c r="QCZ1634" s="156"/>
      <c r="QDA1634" s="156"/>
      <c r="QDB1634" s="156"/>
      <c r="QDC1634" s="156"/>
      <c r="QDD1634" s="156"/>
      <c r="QDE1634" s="156"/>
      <c r="QDF1634" s="156"/>
      <c r="QDG1634" s="156"/>
      <c r="QDH1634" s="156"/>
      <c r="QDI1634" s="156"/>
      <c r="QDJ1634" s="156"/>
      <c r="QDK1634" s="156"/>
      <c r="QDL1634" s="156"/>
      <c r="QDM1634" s="156"/>
      <c r="QDN1634" s="156"/>
      <c r="QDO1634" s="156"/>
      <c r="QDP1634" s="156"/>
      <c r="QDQ1634" s="156"/>
      <c r="QDR1634" s="156"/>
      <c r="QDS1634" s="156"/>
      <c r="QDT1634" s="156"/>
      <c r="QDU1634" s="156"/>
      <c r="QDV1634" s="156"/>
      <c r="QDW1634" s="156"/>
      <c r="QDX1634" s="156"/>
      <c r="QDY1634" s="156"/>
      <c r="QDZ1634" s="156"/>
      <c r="QEA1634" s="156"/>
      <c r="QEB1634" s="156"/>
      <c r="QEC1634" s="156"/>
      <c r="QED1634" s="156"/>
      <c r="QEE1634" s="156"/>
      <c r="QEF1634" s="156"/>
      <c r="QEG1634" s="156"/>
      <c r="QEH1634" s="156"/>
      <c r="QEI1634" s="156"/>
      <c r="QEJ1634" s="156"/>
      <c r="QEK1634" s="156"/>
      <c r="QEL1634" s="156"/>
      <c r="QEM1634" s="156"/>
      <c r="QEN1634" s="156"/>
      <c r="QEO1634" s="156"/>
      <c r="QEP1634" s="156"/>
      <c r="QEQ1634" s="156"/>
      <c r="QER1634" s="156"/>
      <c r="QES1634" s="156"/>
      <c r="QET1634" s="156"/>
      <c r="QEU1634" s="156"/>
      <c r="QEV1634" s="156"/>
      <c r="QEW1634" s="156"/>
      <c r="QEX1634" s="156"/>
      <c r="QEY1634" s="156"/>
      <c r="QEZ1634" s="156"/>
      <c r="QFA1634" s="156"/>
      <c r="QFB1634" s="156"/>
      <c r="QFC1634" s="156"/>
      <c r="QFD1634" s="156"/>
      <c r="QFE1634" s="156"/>
      <c r="QFF1634" s="156"/>
      <c r="QFG1634" s="156"/>
      <c r="QFH1634" s="156"/>
      <c r="QFI1634" s="156"/>
      <c r="QFJ1634" s="156"/>
      <c r="QFK1634" s="156"/>
      <c r="QFL1634" s="156"/>
      <c r="QFM1634" s="156"/>
      <c r="QFN1634" s="156"/>
      <c r="QFO1634" s="156"/>
      <c r="QFP1634" s="156"/>
      <c r="QFQ1634" s="156"/>
      <c r="QFR1634" s="156"/>
      <c r="QFS1634" s="156"/>
      <c r="QFT1634" s="156"/>
      <c r="QFU1634" s="156"/>
      <c r="QFV1634" s="156"/>
      <c r="QFW1634" s="156"/>
      <c r="QFX1634" s="156"/>
      <c r="QFY1634" s="156"/>
      <c r="QFZ1634" s="156"/>
      <c r="QGA1634" s="156"/>
      <c r="QGB1634" s="156"/>
      <c r="QGC1634" s="156"/>
      <c r="QGD1634" s="156"/>
      <c r="QGE1634" s="156"/>
      <c r="QGF1634" s="156"/>
      <c r="QGG1634" s="156"/>
      <c r="QGH1634" s="156"/>
      <c r="QGI1634" s="156"/>
      <c r="QGJ1634" s="156"/>
      <c r="QGK1634" s="156"/>
      <c r="QGL1634" s="156"/>
      <c r="QGM1634" s="156"/>
      <c r="QGN1634" s="156"/>
      <c r="QGO1634" s="156"/>
      <c r="QGP1634" s="156"/>
      <c r="QGQ1634" s="156"/>
      <c r="QGR1634" s="156"/>
      <c r="QGS1634" s="156"/>
      <c r="QGT1634" s="156"/>
      <c r="QGU1634" s="156"/>
      <c r="QGV1634" s="156"/>
      <c r="QGW1634" s="156"/>
      <c r="QGX1634" s="156"/>
      <c r="QGY1634" s="156"/>
      <c r="QGZ1634" s="156"/>
      <c r="QHA1634" s="156"/>
      <c r="QHB1634" s="156"/>
      <c r="QHC1634" s="156"/>
      <c r="QHD1634" s="156"/>
      <c r="QHE1634" s="156"/>
      <c r="QHF1634" s="156"/>
      <c r="QHG1634" s="156"/>
      <c r="QHH1634" s="156"/>
      <c r="QHI1634" s="156"/>
      <c r="QHJ1634" s="156"/>
      <c r="QHK1634" s="156"/>
      <c r="QHL1634" s="156"/>
      <c r="QHM1634" s="156"/>
      <c r="QHN1634" s="156"/>
      <c r="QHO1634" s="156"/>
      <c r="QHP1634" s="156"/>
      <c r="QHQ1634" s="156"/>
      <c r="QHR1634" s="156"/>
      <c r="QHS1634" s="156"/>
      <c r="QHT1634" s="156"/>
      <c r="QHU1634" s="156"/>
      <c r="QHV1634" s="156"/>
      <c r="QHW1634" s="156"/>
      <c r="QHX1634" s="156"/>
      <c r="QHY1634" s="156"/>
      <c r="QHZ1634" s="156"/>
      <c r="QIA1634" s="156"/>
      <c r="QIB1634" s="156"/>
      <c r="QIC1634" s="156"/>
      <c r="QID1634" s="156"/>
      <c r="QIE1634" s="156"/>
      <c r="QIF1634" s="156"/>
      <c r="QIG1634" s="156"/>
      <c r="QIH1634" s="156"/>
      <c r="QII1634" s="156"/>
      <c r="QIJ1634" s="156"/>
      <c r="QIK1634" s="156"/>
      <c r="QIL1634" s="156"/>
      <c r="QIM1634" s="156"/>
      <c r="QIN1634" s="156"/>
      <c r="QIO1634" s="156"/>
      <c r="QIP1634" s="156"/>
      <c r="QIQ1634" s="156"/>
      <c r="QIR1634" s="156"/>
      <c r="QIS1634" s="156"/>
      <c r="QIT1634" s="156"/>
      <c r="QIU1634" s="156"/>
      <c r="QIV1634" s="156"/>
      <c r="QIW1634" s="156"/>
      <c r="QIX1634" s="156"/>
      <c r="QIY1634" s="156"/>
      <c r="QIZ1634" s="156"/>
      <c r="QJA1634" s="156"/>
      <c r="QJB1634" s="156"/>
      <c r="QJC1634" s="156"/>
      <c r="QJD1634" s="156"/>
      <c r="QJE1634" s="156"/>
      <c r="QJF1634" s="156"/>
      <c r="QJG1634" s="156"/>
      <c r="QJH1634" s="156"/>
      <c r="QJI1634" s="156"/>
      <c r="QJJ1634" s="156"/>
      <c r="QJK1634" s="156"/>
      <c r="QJL1634" s="156"/>
      <c r="QJM1634" s="156"/>
      <c r="QJN1634" s="156"/>
      <c r="QJO1634" s="156"/>
      <c r="QJP1634" s="156"/>
      <c r="QJQ1634" s="156"/>
      <c r="QJR1634" s="156"/>
      <c r="QJS1634" s="156"/>
      <c r="QJT1634" s="156"/>
      <c r="QJU1634" s="156"/>
      <c r="QJV1634" s="156"/>
      <c r="QJW1634" s="156"/>
      <c r="QJX1634" s="156"/>
      <c r="QJY1634" s="156"/>
      <c r="QJZ1634" s="156"/>
      <c r="QKA1634" s="156"/>
      <c r="QKB1634" s="156"/>
      <c r="QKC1634" s="156"/>
      <c r="QKD1634" s="156"/>
      <c r="QKE1634" s="156"/>
      <c r="QKF1634" s="156"/>
      <c r="QKG1634" s="156"/>
      <c r="QKH1634" s="156"/>
      <c r="QKI1634" s="156"/>
      <c r="QKJ1634" s="156"/>
      <c r="QKK1634" s="156"/>
      <c r="QKL1634" s="156"/>
      <c r="QKM1634" s="156"/>
      <c r="QKN1634" s="156"/>
      <c r="QKO1634" s="156"/>
      <c r="QKP1634" s="156"/>
      <c r="QKQ1634" s="156"/>
      <c r="QKR1634" s="156"/>
      <c r="QKS1634" s="156"/>
      <c r="QKT1634" s="156"/>
      <c r="QKU1634" s="156"/>
      <c r="QKV1634" s="156"/>
      <c r="QKW1634" s="156"/>
      <c r="QKX1634" s="156"/>
      <c r="QKY1634" s="156"/>
      <c r="QKZ1634" s="156"/>
      <c r="QLA1634" s="156"/>
      <c r="QLB1634" s="156"/>
      <c r="QLC1634" s="156"/>
      <c r="QLD1634" s="156"/>
      <c r="QLE1634" s="156"/>
      <c r="QLF1634" s="156"/>
      <c r="QLG1634" s="156"/>
      <c r="QLH1634" s="156"/>
      <c r="QLI1634" s="156"/>
      <c r="QLJ1634" s="156"/>
      <c r="QLK1634" s="156"/>
      <c r="QLL1634" s="156"/>
      <c r="QLM1634" s="156"/>
      <c r="QLN1634" s="156"/>
      <c r="QLO1634" s="156"/>
      <c r="QLP1634" s="156"/>
      <c r="QLQ1634" s="156"/>
      <c r="QLR1634" s="156"/>
      <c r="QLS1634" s="156"/>
      <c r="QLT1634" s="156"/>
      <c r="QLU1634" s="156"/>
      <c r="QLV1634" s="156"/>
      <c r="QLW1634" s="156"/>
      <c r="QLX1634" s="156"/>
      <c r="QLY1634" s="156"/>
      <c r="QLZ1634" s="156"/>
      <c r="QMA1634" s="156"/>
      <c r="QMB1634" s="156"/>
      <c r="QMC1634" s="156"/>
      <c r="QMD1634" s="156"/>
      <c r="QME1634" s="156"/>
      <c r="QMF1634" s="156"/>
      <c r="QMG1634" s="156"/>
      <c r="QMH1634" s="156"/>
      <c r="QMI1634" s="156"/>
      <c r="QMJ1634" s="156"/>
      <c r="QMK1634" s="156"/>
      <c r="QML1634" s="156"/>
      <c r="QMM1634" s="156"/>
      <c r="QMN1634" s="156"/>
      <c r="QMO1634" s="156"/>
      <c r="QMP1634" s="156"/>
      <c r="QMQ1634" s="156"/>
      <c r="QMR1634" s="156"/>
      <c r="QMS1634" s="156"/>
      <c r="QMT1634" s="156"/>
      <c r="QMU1634" s="156"/>
      <c r="QMV1634" s="156"/>
      <c r="QMW1634" s="156"/>
      <c r="QMX1634" s="156"/>
      <c r="QMY1634" s="156"/>
      <c r="QMZ1634" s="156"/>
      <c r="QNA1634" s="156"/>
      <c r="QNB1634" s="156"/>
      <c r="QNC1634" s="156"/>
      <c r="QND1634" s="156"/>
      <c r="QNE1634" s="156"/>
      <c r="QNF1634" s="156"/>
      <c r="QNG1634" s="156"/>
      <c r="QNH1634" s="156"/>
      <c r="QNI1634" s="156"/>
      <c r="QNJ1634" s="156"/>
      <c r="QNK1634" s="156"/>
      <c r="QNL1634" s="156"/>
      <c r="QNM1634" s="156"/>
      <c r="QNN1634" s="156"/>
      <c r="QNO1634" s="156"/>
      <c r="QNP1634" s="156"/>
      <c r="QNQ1634" s="156"/>
      <c r="QNR1634" s="156"/>
      <c r="QNS1634" s="156"/>
      <c r="QNT1634" s="156"/>
      <c r="QNU1634" s="156"/>
      <c r="QNV1634" s="156"/>
      <c r="QNW1634" s="156"/>
      <c r="QNX1634" s="156"/>
      <c r="QNY1634" s="156"/>
      <c r="QNZ1634" s="156"/>
      <c r="QOA1634" s="156"/>
      <c r="QOB1634" s="156"/>
      <c r="QOC1634" s="156"/>
      <c r="QOD1634" s="156"/>
      <c r="QOE1634" s="156"/>
      <c r="QOF1634" s="156"/>
      <c r="QOG1634" s="156"/>
      <c r="QOH1634" s="156"/>
      <c r="QOI1634" s="156"/>
      <c r="QOJ1634" s="156"/>
      <c r="QOK1634" s="156"/>
      <c r="QOL1634" s="156"/>
      <c r="QOM1634" s="156"/>
      <c r="QON1634" s="156"/>
      <c r="QOO1634" s="156"/>
      <c r="QOP1634" s="156"/>
      <c r="QOQ1634" s="156"/>
      <c r="QOR1634" s="156"/>
      <c r="QOS1634" s="156"/>
      <c r="QOT1634" s="156"/>
      <c r="QOU1634" s="156"/>
      <c r="QOV1634" s="156"/>
      <c r="QOW1634" s="156"/>
      <c r="QOX1634" s="156"/>
      <c r="QOY1634" s="156"/>
      <c r="QOZ1634" s="156"/>
      <c r="QPA1634" s="156"/>
      <c r="QPB1634" s="156"/>
      <c r="QPC1634" s="156"/>
      <c r="QPD1634" s="156"/>
      <c r="QPE1634" s="156"/>
      <c r="QPF1634" s="156"/>
      <c r="QPG1634" s="156"/>
      <c r="QPH1634" s="156"/>
      <c r="QPI1634" s="156"/>
      <c r="QPJ1634" s="156"/>
      <c r="QPK1634" s="156"/>
      <c r="QPL1634" s="156"/>
      <c r="QPM1634" s="156"/>
      <c r="QPN1634" s="156"/>
      <c r="QPO1634" s="156"/>
      <c r="QPP1634" s="156"/>
      <c r="QPQ1634" s="156"/>
      <c r="QPR1634" s="156"/>
      <c r="QPS1634" s="156"/>
      <c r="QPT1634" s="156"/>
      <c r="QPU1634" s="156"/>
      <c r="QPV1634" s="156"/>
      <c r="QPW1634" s="156"/>
      <c r="QPX1634" s="156"/>
      <c r="QPY1634" s="156"/>
      <c r="QPZ1634" s="156"/>
      <c r="QQA1634" s="156"/>
      <c r="QQB1634" s="156"/>
      <c r="QQC1634" s="156"/>
      <c r="QQD1634" s="156"/>
      <c r="QQE1634" s="156"/>
      <c r="QQF1634" s="156"/>
      <c r="QQG1634" s="156"/>
      <c r="QQH1634" s="156"/>
      <c r="QQI1634" s="156"/>
      <c r="QQJ1634" s="156"/>
      <c r="QQK1634" s="156"/>
      <c r="QQL1634" s="156"/>
      <c r="QQM1634" s="156"/>
      <c r="QQN1634" s="156"/>
      <c r="QQO1634" s="156"/>
      <c r="QQP1634" s="156"/>
      <c r="QQQ1634" s="156"/>
      <c r="QQR1634" s="156"/>
      <c r="QQS1634" s="156"/>
      <c r="QQT1634" s="156"/>
      <c r="QQU1634" s="156"/>
      <c r="QQV1634" s="156"/>
      <c r="QQW1634" s="156"/>
      <c r="QQX1634" s="156"/>
      <c r="QQY1634" s="156"/>
      <c r="QQZ1634" s="156"/>
      <c r="QRA1634" s="156"/>
      <c r="QRB1634" s="156"/>
      <c r="QRC1634" s="156"/>
      <c r="QRD1634" s="156"/>
      <c r="QRE1634" s="156"/>
      <c r="QRF1634" s="156"/>
      <c r="QRG1634" s="156"/>
      <c r="QRH1634" s="156"/>
      <c r="QRI1634" s="156"/>
      <c r="QRJ1634" s="156"/>
      <c r="QRK1634" s="156"/>
      <c r="QRL1634" s="156"/>
      <c r="QRM1634" s="156"/>
      <c r="QRN1634" s="156"/>
      <c r="QRO1634" s="156"/>
      <c r="QRP1634" s="156"/>
      <c r="QRQ1634" s="156"/>
      <c r="QRR1634" s="156"/>
      <c r="QRS1634" s="156"/>
      <c r="QRT1634" s="156"/>
      <c r="QRU1634" s="156"/>
      <c r="QRV1634" s="156"/>
      <c r="QRW1634" s="156"/>
      <c r="QRX1634" s="156"/>
      <c r="QRY1634" s="156"/>
      <c r="QRZ1634" s="156"/>
      <c r="QSA1634" s="156"/>
      <c r="QSB1634" s="156"/>
      <c r="QSC1634" s="156"/>
      <c r="QSD1634" s="156"/>
      <c r="QSE1634" s="156"/>
      <c r="QSF1634" s="156"/>
      <c r="QSG1634" s="156"/>
      <c r="QSH1634" s="156"/>
      <c r="QSI1634" s="156"/>
      <c r="QSJ1634" s="156"/>
      <c r="QSK1634" s="156"/>
      <c r="QSL1634" s="156"/>
      <c r="QSM1634" s="156"/>
      <c r="QSN1634" s="156"/>
      <c r="QSO1634" s="156"/>
      <c r="QSP1634" s="156"/>
      <c r="QSQ1634" s="156"/>
      <c r="QSR1634" s="156"/>
      <c r="QSS1634" s="156"/>
      <c r="QST1634" s="156"/>
      <c r="QSU1634" s="156"/>
      <c r="QSV1634" s="156"/>
      <c r="QSW1634" s="156"/>
      <c r="QSX1634" s="156"/>
      <c r="QSY1634" s="156"/>
      <c r="QSZ1634" s="156"/>
      <c r="QTA1634" s="156"/>
      <c r="QTB1634" s="156"/>
      <c r="QTC1634" s="156"/>
      <c r="QTD1634" s="156"/>
      <c r="QTE1634" s="156"/>
      <c r="QTF1634" s="156"/>
      <c r="QTG1634" s="156"/>
      <c r="QTH1634" s="156"/>
      <c r="QTI1634" s="156"/>
      <c r="QTJ1634" s="156"/>
      <c r="QTK1634" s="156"/>
      <c r="QTL1634" s="156"/>
      <c r="QTM1634" s="156"/>
      <c r="QTN1634" s="156"/>
      <c r="QTO1634" s="156"/>
      <c r="QTP1634" s="156"/>
      <c r="QTQ1634" s="156"/>
      <c r="QTR1634" s="156"/>
      <c r="QTS1634" s="156"/>
      <c r="QTT1634" s="156"/>
      <c r="QTU1634" s="156"/>
      <c r="QTV1634" s="156"/>
      <c r="QTW1634" s="156"/>
      <c r="QTX1634" s="156"/>
      <c r="QTY1634" s="156"/>
      <c r="QTZ1634" s="156"/>
      <c r="QUA1634" s="156"/>
      <c r="QUB1634" s="156"/>
      <c r="QUC1634" s="156"/>
      <c r="QUD1634" s="156"/>
      <c r="QUE1634" s="156"/>
      <c r="QUF1634" s="156"/>
      <c r="QUG1634" s="156"/>
      <c r="QUH1634" s="156"/>
      <c r="QUI1634" s="156"/>
      <c r="QUJ1634" s="156"/>
      <c r="QUK1634" s="156"/>
      <c r="QUL1634" s="156"/>
      <c r="QUM1634" s="156"/>
      <c r="QUN1634" s="156"/>
      <c r="QUO1634" s="156"/>
      <c r="QUP1634" s="156"/>
      <c r="QUQ1634" s="156"/>
      <c r="QUR1634" s="156"/>
      <c r="QUS1634" s="156"/>
      <c r="QUT1634" s="156"/>
      <c r="QUU1634" s="156"/>
      <c r="QUV1634" s="156"/>
      <c r="QUW1634" s="156"/>
      <c r="QUX1634" s="156"/>
      <c r="QUY1634" s="156"/>
      <c r="QUZ1634" s="156"/>
      <c r="QVA1634" s="156"/>
      <c r="QVB1634" s="156"/>
      <c r="QVC1634" s="156"/>
      <c r="QVD1634" s="156"/>
      <c r="QVE1634" s="156"/>
      <c r="QVF1634" s="156"/>
      <c r="QVG1634" s="156"/>
      <c r="QVH1634" s="156"/>
      <c r="QVI1634" s="156"/>
      <c r="QVJ1634" s="156"/>
      <c r="QVK1634" s="156"/>
      <c r="QVL1634" s="156"/>
      <c r="QVM1634" s="156"/>
      <c r="QVN1634" s="156"/>
      <c r="QVO1634" s="156"/>
      <c r="QVP1634" s="156"/>
      <c r="QVQ1634" s="156"/>
      <c r="QVR1634" s="156"/>
      <c r="QVS1634" s="156"/>
      <c r="QVT1634" s="156"/>
      <c r="QVU1634" s="156"/>
      <c r="QVV1634" s="156"/>
      <c r="QVW1634" s="156"/>
      <c r="QVX1634" s="156"/>
      <c r="QVY1634" s="156"/>
      <c r="QVZ1634" s="156"/>
      <c r="QWA1634" s="156"/>
      <c r="QWB1634" s="156"/>
      <c r="QWC1634" s="156"/>
      <c r="QWD1634" s="156"/>
      <c r="QWE1634" s="156"/>
      <c r="QWF1634" s="156"/>
      <c r="QWG1634" s="156"/>
      <c r="QWH1634" s="156"/>
      <c r="QWI1634" s="156"/>
      <c r="QWJ1634" s="156"/>
      <c r="QWK1634" s="156"/>
      <c r="QWL1634" s="156"/>
      <c r="QWM1634" s="156"/>
      <c r="QWN1634" s="156"/>
      <c r="QWO1634" s="156"/>
      <c r="QWP1634" s="156"/>
      <c r="QWQ1634" s="156"/>
      <c r="QWR1634" s="156"/>
      <c r="QWS1634" s="156"/>
      <c r="QWT1634" s="156"/>
      <c r="QWU1634" s="156"/>
      <c r="QWV1634" s="156"/>
      <c r="QWW1634" s="156"/>
      <c r="QWX1634" s="156"/>
      <c r="QWY1634" s="156"/>
      <c r="QWZ1634" s="156"/>
      <c r="QXA1634" s="156"/>
      <c r="QXB1634" s="156"/>
      <c r="QXC1634" s="156"/>
      <c r="QXD1634" s="156"/>
      <c r="QXE1634" s="156"/>
      <c r="QXF1634" s="156"/>
      <c r="QXG1634" s="156"/>
      <c r="QXH1634" s="156"/>
      <c r="QXI1634" s="156"/>
      <c r="QXJ1634" s="156"/>
      <c r="QXK1634" s="156"/>
      <c r="QXL1634" s="156"/>
      <c r="QXM1634" s="156"/>
      <c r="QXN1634" s="156"/>
      <c r="QXO1634" s="156"/>
      <c r="QXP1634" s="156"/>
      <c r="QXQ1634" s="156"/>
      <c r="QXR1634" s="156"/>
      <c r="QXS1634" s="156"/>
      <c r="QXT1634" s="156"/>
      <c r="QXU1634" s="156"/>
      <c r="QXV1634" s="156"/>
      <c r="QXW1634" s="156"/>
      <c r="QXX1634" s="156"/>
      <c r="QXY1634" s="156"/>
      <c r="QXZ1634" s="156"/>
      <c r="QYA1634" s="156"/>
      <c r="QYB1634" s="156"/>
      <c r="QYC1634" s="156"/>
      <c r="QYD1634" s="156"/>
      <c r="QYE1634" s="156"/>
      <c r="QYF1634" s="156"/>
      <c r="QYG1634" s="156"/>
      <c r="QYH1634" s="156"/>
      <c r="QYI1634" s="156"/>
      <c r="QYJ1634" s="156"/>
      <c r="QYK1634" s="156"/>
      <c r="QYL1634" s="156"/>
      <c r="QYM1634" s="156"/>
      <c r="QYN1634" s="156"/>
      <c r="QYO1634" s="156"/>
      <c r="QYP1634" s="156"/>
      <c r="QYQ1634" s="156"/>
      <c r="QYR1634" s="156"/>
      <c r="QYS1634" s="156"/>
      <c r="QYT1634" s="156"/>
      <c r="QYU1634" s="156"/>
      <c r="QYV1634" s="156"/>
      <c r="QYW1634" s="156"/>
      <c r="QYX1634" s="156"/>
      <c r="QYY1634" s="156"/>
      <c r="QYZ1634" s="156"/>
      <c r="QZA1634" s="156"/>
      <c r="QZB1634" s="156"/>
      <c r="QZC1634" s="156"/>
      <c r="QZD1634" s="156"/>
      <c r="QZE1634" s="156"/>
      <c r="QZF1634" s="156"/>
      <c r="QZG1634" s="156"/>
      <c r="QZH1634" s="156"/>
      <c r="QZI1634" s="156"/>
      <c r="QZJ1634" s="156"/>
      <c r="QZK1634" s="156"/>
      <c r="QZL1634" s="156"/>
      <c r="QZM1634" s="156"/>
      <c r="QZN1634" s="156"/>
      <c r="QZO1634" s="156"/>
      <c r="QZP1634" s="156"/>
      <c r="QZQ1634" s="156"/>
      <c r="QZR1634" s="156"/>
      <c r="QZS1634" s="156"/>
      <c r="QZT1634" s="156"/>
      <c r="QZU1634" s="156"/>
      <c r="QZV1634" s="156"/>
      <c r="QZW1634" s="156"/>
      <c r="QZX1634" s="156"/>
      <c r="QZY1634" s="156"/>
      <c r="QZZ1634" s="156"/>
      <c r="RAA1634" s="156"/>
      <c r="RAB1634" s="156"/>
      <c r="RAC1634" s="156"/>
      <c r="RAD1634" s="156"/>
      <c r="RAE1634" s="156"/>
      <c r="RAF1634" s="156"/>
      <c r="RAG1634" s="156"/>
      <c r="RAH1634" s="156"/>
      <c r="RAI1634" s="156"/>
      <c r="RAJ1634" s="156"/>
      <c r="RAK1634" s="156"/>
      <c r="RAL1634" s="156"/>
      <c r="RAM1634" s="156"/>
      <c r="RAN1634" s="156"/>
      <c r="RAO1634" s="156"/>
      <c r="RAP1634" s="156"/>
      <c r="RAQ1634" s="156"/>
      <c r="RAR1634" s="156"/>
      <c r="RAS1634" s="156"/>
      <c r="RAT1634" s="156"/>
      <c r="RAU1634" s="156"/>
      <c r="RAV1634" s="156"/>
      <c r="RAW1634" s="156"/>
      <c r="RAX1634" s="156"/>
      <c r="RAY1634" s="156"/>
      <c r="RAZ1634" s="156"/>
      <c r="RBA1634" s="156"/>
      <c r="RBB1634" s="156"/>
      <c r="RBC1634" s="156"/>
      <c r="RBD1634" s="156"/>
      <c r="RBE1634" s="156"/>
      <c r="RBF1634" s="156"/>
      <c r="RBG1634" s="156"/>
      <c r="RBH1634" s="156"/>
      <c r="RBI1634" s="156"/>
      <c r="RBJ1634" s="156"/>
      <c r="RBK1634" s="156"/>
      <c r="RBL1634" s="156"/>
      <c r="RBM1634" s="156"/>
      <c r="RBN1634" s="156"/>
      <c r="RBO1634" s="156"/>
      <c r="RBP1634" s="156"/>
      <c r="RBQ1634" s="156"/>
      <c r="RBR1634" s="156"/>
      <c r="RBS1634" s="156"/>
      <c r="RBT1634" s="156"/>
      <c r="RBU1634" s="156"/>
      <c r="RBV1634" s="156"/>
      <c r="RBW1634" s="156"/>
      <c r="RBX1634" s="156"/>
      <c r="RBY1634" s="156"/>
      <c r="RBZ1634" s="156"/>
      <c r="RCA1634" s="156"/>
      <c r="RCB1634" s="156"/>
      <c r="RCC1634" s="156"/>
      <c r="RCD1634" s="156"/>
      <c r="RCE1634" s="156"/>
      <c r="RCF1634" s="156"/>
      <c r="RCG1634" s="156"/>
      <c r="RCH1634" s="156"/>
      <c r="RCI1634" s="156"/>
      <c r="RCJ1634" s="156"/>
      <c r="RCK1634" s="156"/>
      <c r="RCL1634" s="156"/>
      <c r="RCM1634" s="156"/>
      <c r="RCN1634" s="156"/>
      <c r="RCO1634" s="156"/>
      <c r="RCP1634" s="156"/>
      <c r="RCQ1634" s="156"/>
      <c r="RCR1634" s="156"/>
      <c r="RCS1634" s="156"/>
      <c r="RCT1634" s="156"/>
      <c r="RCU1634" s="156"/>
      <c r="RCV1634" s="156"/>
      <c r="RCW1634" s="156"/>
      <c r="RCX1634" s="156"/>
      <c r="RCY1634" s="156"/>
      <c r="RCZ1634" s="156"/>
      <c r="RDA1634" s="156"/>
      <c r="RDB1634" s="156"/>
      <c r="RDC1634" s="156"/>
      <c r="RDD1634" s="156"/>
      <c r="RDE1634" s="156"/>
      <c r="RDF1634" s="156"/>
      <c r="RDG1634" s="156"/>
      <c r="RDH1634" s="156"/>
      <c r="RDI1634" s="156"/>
      <c r="RDJ1634" s="156"/>
      <c r="RDK1634" s="156"/>
      <c r="RDL1634" s="156"/>
      <c r="RDM1634" s="156"/>
      <c r="RDN1634" s="156"/>
      <c r="RDO1634" s="156"/>
      <c r="RDP1634" s="156"/>
      <c r="RDQ1634" s="156"/>
      <c r="RDR1634" s="156"/>
      <c r="RDS1634" s="156"/>
      <c r="RDT1634" s="156"/>
      <c r="RDU1634" s="156"/>
      <c r="RDV1634" s="156"/>
      <c r="RDW1634" s="156"/>
      <c r="RDX1634" s="156"/>
      <c r="RDY1634" s="156"/>
      <c r="RDZ1634" s="156"/>
      <c r="REA1634" s="156"/>
      <c r="REB1634" s="156"/>
      <c r="REC1634" s="156"/>
      <c r="RED1634" s="156"/>
      <c r="REE1634" s="156"/>
      <c r="REF1634" s="156"/>
      <c r="REG1634" s="156"/>
      <c r="REH1634" s="156"/>
      <c r="REI1634" s="156"/>
      <c r="REJ1634" s="156"/>
      <c r="REK1634" s="156"/>
      <c r="REL1634" s="156"/>
      <c r="REM1634" s="156"/>
      <c r="REN1634" s="156"/>
      <c r="REO1634" s="156"/>
      <c r="REP1634" s="156"/>
      <c r="REQ1634" s="156"/>
      <c r="RER1634" s="156"/>
      <c r="RES1634" s="156"/>
      <c r="RET1634" s="156"/>
      <c r="REU1634" s="156"/>
      <c r="REV1634" s="156"/>
      <c r="REW1634" s="156"/>
      <c r="REX1634" s="156"/>
      <c r="REY1634" s="156"/>
      <c r="REZ1634" s="156"/>
      <c r="RFA1634" s="156"/>
      <c r="RFB1634" s="156"/>
      <c r="RFC1634" s="156"/>
      <c r="RFD1634" s="156"/>
      <c r="RFE1634" s="156"/>
      <c r="RFF1634" s="156"/>
      <c r="RFG1634" s="156"/>
      <c r="RFH1634" s="156"/>
      <c r="RFI1634" s="156"/>
      <c r="RFJ1634" s="156"/>
      <c r="RFK1634" s="156"/>
      <c r="RFL1634" s="156"/>
      <c r="RFM1634" s="156"/>
      <c r="RFN1634" s="156"/>
      <c r="RFO1634" s="156"/>
      <c r="RFP1634" s="156"/>
      <c r="RFQ1634" s="156"/>
      <c r="RFR1634" s="156"/>
      <c r="RFS1634" s="156"/>
      <c r="RFT1634" s="156"/>
      <c r="RFU1634" s="156"/>
      <c r="RFV1634" s="156"/>
      <c r="RFW1634" s="156"/>
      <c r="RFX1634" s="156"/>
      <c r="RFY1634" s="156"/>
      <c r="RFZ1634" s="156"/>
      <c r="RGA1634" s="156"/>
      <c r="RGB1634" s="156"/>
      <c r="RGC1634" s="156"/>
      <c r="RGD1634" s="156"/>
      <c r="RGE1634" s="156"/>
      <c r="RGF1634" s="156"/>
      <c r="RGG1634" s="156"/>
      <c r="RGH1634" s="156"/>
      <c r="RGI1634" s="156"/>
      <c r="RGJ1634" s="156"/>
      <c r="RGK1634" s="156"/>
      <c r="RGL1634" s="156"/>
      <c r="RGM1634" s="156"/>
      <c r="RGN1634" s="156"/>
      <c r="RGO1634" s="156"/>
      <c r="RGP1634" s="156"/>
      <c r="RGQ1634" s="156"/>
      <c r="RGR1634" s="156"/>
      <c r="RGS1634" s="156"/>
      <c r="RGT1634" s="156"/>
      <c r="RGU1634" s="156"/>
      <c r="RGV1634" s="156"/>
      <c r="RGW1634" s="156"/>
      <c r="RGX1634" s="156"/>
      <c r="RGY1634" s="156"/>
      <c r="RGZ1634" s="156"/>
      <c r="RHA1634" s="156"/>
      <c r="RHB1634" s="156"/>
      <c r="RHC1634" s="156"/>
      <c r="RHD1634" s="156"/>
      <c r="RHE1634" s="156"/>
      <c r="RHF1634" s="156"/>
      <c r="RHG1634" s="156"/>
      <c r="RHH1634" s="156"/>
      <c r="RHI1634" s="156"/>
      <c r="RHJ1634" s="156"/>
      <c r="RHK1634" s="156"/>
      <c r="RHL1634" s="156"/>
      <c r="RHM1634" s="156"/>
      <c r="RHN1634" s="156"/>
      <c r="RHO1634" s="156"/>
      <c r="RHP1634" s="156"/>
      <c r="RHQ1634" s="156"/>
      <c r="RHR1634" s="156"/>
      <c r="RHS1634" s="156"/>
      <c r="RHT1634" s="156"/>
      <c r="RHU1634" s="156"/>
      <c r="RHV1634" s="156"/>
      <c r="RHW1634" s="156"/>
      <c r="RHX1634" s="156"/>
      <c r="RHY1634" s="156"/>
      <c r="RHZ1634" s="156"/>
      <c r="RIA1634" s="156"/>
      <c r="RIB1634" s="156"/>
      <c r="RIC1634" s="156"/>
      <c r="RID1634" s="156"/>
      <c r="RIE1634" s="156"/>
      <c r="RIF1634" s="156"/>
      <c r="RIG1634" s="156"/>
      <c r="RIH1634" s="156"/>
      <c r="RII1634" s="156"/>
      <c r="RIJ1634" s="156"/>
      <c r="RIK1634" s="156"/>
      <c r="RIL1634" s="156"/>
      <c r="RIM1634" s="156"/>
      <c r="RIN1634" s="156"/>
      <c r="RIO1634" s="156"/>
      <c r="RIP1634" s="156"/>
      <c r="RIQ1634" s="156"/>
      <c r="RIR1634" s="156"/>
      <c r="RIS1634" s="156"/>
      <c r="RIT1634" s="156"/>
      <c r="RIU1634" s="156"/>
      <c r="RIV1634" s="156"/>
      <c r="RIW1634" s="156"/>
      <c r="RIX1634" s="156"/>
      <c r="RIY1634" s="156"/>
      <c r="RIZ1634" s="156"/>
      <c r="RJA1634" s="156"/>
      <c r="RJB1634" s="156"/>
      <c r="RJC1634" s="156"/>
      <c r="RJD1634" s="156"/>
      <c r="RJE1634" s="156"/>
      <c r="RJF1634" s="156"/>
      <c r="RJG1634" s="156"/>
      <c r="RJH1634" s="156"/>
      <c r="RJI1634" s="156"/>
      <c r="RJJ1634" s="156"/>
      <c r="RJK1634" s="156"/>
      <c r="RJL1634" s="156"/>
      <c r="RJM1634" s="156"/>
      <c r="RJN1634" s="156"/>
      <c r="RJO1634" s="156"/>
      <c r="RJP1634" s="156"/>
      <c r="RJQ1634" s="156"/>
      <c r="RJR1634" s="156"/>
      <c r="RJS1634" s="156"/>
      <c r="RJT1634" s="156"/>
      <c r="RJU1634" s="156"/>
      <c r="RJV1634" s="156"/>
      <c r="RJW1634" s="156"/>
      <c r="RJX1634" s="156"/>
      <c r="RJY1634" s="156"/>
      <c r="RJZ1634" s="156"/>
      <c r="RKA1634" s="156"/>
      <c r="RKB1634" s="156"/>
      <c r="RKC1634" s="156"/>
      <c r="RKD1634" s="156"/>
      <c r="RKE1634" s="156"/>
      <c r="RKF1634" s="156"/>
      <c r="RKG1634" s="156"/>
      <c r="RKH1634" s="156"/>
      <c r="RKI1634" s="156"/>
      <c r="RKJ1634" s="156"/>
      <c r="RKK1634" s="156"/>
      <c r="RKL1634" s="156"/>
      <c r="RKM1634" s="156"/>
      <c r="RKN1634" s="156"/>
      <c r="RKO1634" s="156"/>
      <c r="RKP1634" s="156"/>
      <c r="RKQ1634" s="156"/>
      <c r="RKR1634" s="156"/>
      <c r="RKS1634" s="156"/>
      <c r="RKT1634" s="156"/>
      <c r="RKU1634" s="156"/>
      <c r="RKV1634" s="156"/>
      <c r="RKW1634" s="156"/>
      <c r="RKX1634" s="156"/>
      <c r="RKY1634" s="156"/>
      <c r="RKZ1634" s="156"/>
      <c r="RLA1634" s="156"/>
      <c r="RLB1634" s="156"/>
      <c r="RLC1634" s="156"/>
      <c r="RLD1634" s="156"/>
      <c r="RLE1634" s="156"/>
      <c r="RLF1634" s="156"/>
      <c r="RLG1634" s="156"/>
      <c r="RLH1634" s="156"/>
      <c r="RLI1634" s="156"/>
      <c r="RLJ1634" s="156"/>
      <c r="RLK1634" s="156"/>
      <c r="RLL1634" s="156"/>
      <c r="RLM1634" s="156"/>
      <c r="RLN1634" s="156"/>
      <c r="RLO1634" s="156"/>
      <c r="RLP1634" s="156"/>
      <c r="RLQ1634" s="156"/>
      <c r="RLR1634" s="156"/>
      <c r="RLS1634" s="156"/>
      <c r="RLT1634" s="156"/>
      <c r="RLU1634" s="156"/>
      <c r="RLV1634" s="156"/>
      <c r="RLW1634" s="156"/>
      <c r="RLX1634" s="156"/>
      <c r="RLY1634" s="156"/>
      <c r="RLZ1634" s="156"/>
      <c r="RMA1634" s="156"/>
      <c r="RMB1634" s="156"/>
      <c r="RMC1634" s="156"/>
      <c r="RMD1634" s="156"/>
      <c r="RME1634" s="156"/>
      <c r="RMF1634" s="156"/>
      <c r="RMG1634" s="156"/>
      <c r="RMH1634" s="156"/>
      <c r="RMI1634" s="156"/>
      <c r="RMJ1634" s="156"/>
      <c r="RMK1634" s="156"/>
      <c r="RML1634" s="156"/>
      <c r="RMM1634" s="156"/>
      <c r="RMN1634" s="156"/>
      <c r="RMO1634" s="156"/>
      <c r="RMP1634" s="156"/>
      <c r="RMQ1634" s="156"/>
      <c r="RMR1634" s="156"/>
      <c r="RMS1634" s="156"/>
      <c r="RMT1634" s="156"/>
      <c r="RMU1634" s="156"/>
      <c r="RMV1634" s="156"/>
      <c r="RMW1634" s="156"/>
      <c r="RMX1634" s="156"/>
      <c r="RMY1634" s="156"/>
      <c r="RMZ1634" s="156"/>
      <c r="RNA1634" s="156"/>
      <c r="RNB1634" s="156"/>
      <c r="RNC1634" s="156"/>
      <c r="RND1634" s="156"/>
      <c r="RNE1634" s="156"/>
      <c r="RNF1634" s="156"/>
      <c r="RNG1634" s="156"/>
      <c r="RNH1634" s="156"/>
      <c r="RNI1634" s="156"/>
      <c r="RNJ1634" s="156"/>
      <c r="RNK1634" s="156"/>
      <c r="RNL1634" s="156"/>
      <c r="RNM1634" s="156"/>
      <c r="RNN1634" s="156"/>
      <c r="RNO1634" s="156"/>
      <c r="RNP1634" s="156"/>
      <c r="RNQ1634" s="156"/>
      <c r="RNR1634" s="156"/>
      <c r="RNS1634" s="156"/>
      <c r="RNT1634" s="156"/>
      <c r="RNU1634" s="156"/>
      <c r="RNV1634" s="156"/>
      <c r="RNW1634" s="156"/>
      <c r="RNX1634" s="156"/>
      <c r="RNY1634" s="156"/>
      <c r="RNZ1634" s="156"/>
      <c r="ROA1634" s="156"/>
      <c r="ROB1634" s="156"/>
      <c r="ROC1634" s="156"/>
      <c r="ROD1634" s="156"/>
      <c r="ROE1634" s="156"/>
      <c r="ROF1634" s="156"/>
      <c r="ROG1634" s="156"/>
      <c r="ROH1634" s="156"/>
      <c r="ROI1634" s="156"/>
      <c r="ROJ1634" s="156"/>
      <c r="ROK1634" s="156"/>
      <c r="ROL1634" s="156"/>
      <c r="ROM1634" s="156"/>
      <c r="RON1634" s="156"/>
      <c r="ROO1634" s="156"/>
      <c r="ROP1634" s="156"/>
      <c r="ROQ1634" s="156"/>
      <c r="ROR1634" s="156"/>
      <c r="ROS1634" s="156"/>
      <c r="ROT1634" s="156"/>
      <c r="ROU1634" s="156"/>
      <c r="ROV1634" s="156"/>
      <c r="ROW1634" s="156"/>
      <c r="ROX1634" s="156"/>
      <c r="ROY1634" s="156"/>
      <c r="ROZ1634" s="156"/>
      <c r="RPA1634" s="156"/>
      <c r="RPB1634" s="156"/>
      <c r="RPC1634" s="156"/>
      <c r="RPD1634" s="156"/>
      <c r="RPE1634" s="156"/>
      <c r="RPF1634" s="156"/>
      <c r="RPG1634" s="156"/>
      <c r="RPH1634" s="156"/>
      <c r="RPI1634" s="156"/>
      <c r="RPJ1634" s="156"/>
      <c r="RPK1634" s="156"/>
      <c r="RPL1634" s="156"/>
      <c r="RPM1634" s="156"/>
      <c r="RPN1634" s="156"/>
      <c r="RPO1634" s="156"/>
      <c r="RPP1634" s="156"/>
      <c r="RPQ1634" s="156"/>
      <c r="RPR1634" s="156"/>
      <c r="RPS1634" s="156"/>
      <c r="RPT1634" s="156"/>
      <c r="RPU1634" s="156"/>
      <c r="RPV1634" s="156"/>
      <c r="RPW1634" s="156"/>
      <c r="RPX1634" s="156"/>
      <c r="RPY1634" s="156"/>
      <c r="RPZ1634" s="156"/>
      <c r="RQA1634" s="156"/>
      <c r="RQB1634" s="156"/>
      <c r="RQC1634" s="156"/>
      <c r="RQD1634" s="156"/>
      <c r="RQE1634" s="156"/>
      <c r="RQF1634" s="156"/>
      <c r="RQG1634" s="156"/>
      <c r="RQH1634" s="156"/>
      <c r="RQI1634" s="156"/>
      <c r="RQJ1634" s="156"/>
      <c r="RQK1634" s="156"/>
      <c r="RQL1634" s="156"/>
      <c r="RQM1634" s="156"/>
      <c r="RQN1634" s="156"/>
      <c r="RQO1634" s="156"/>
      <c r="RQP1634" s="156"/>
      <c r="RQQ1634" s="156"/>
      <c r="RQR1634" s="156"/>
      <c r="RQS1634" s="156"/>
      <c r="RQT1634" s="156"/>
      <c r="RQU1634" s="156"/>
      <c r="RQV1634" s="156"/>
      <c r="RQW1634" s="156"/>
      <c r="RQX1634" s="156"/>
      <c r="RQY1634" s="156"/>
      <c r="RQZ1634" s="156"/>
      <c r="RRA1634" s="156"/>
      <c r="RRB1634" s="156"/>
      <c r="RRC1634" s="156"/>
      <c r="RRD1634" s="156"/>
      <c r="RRE1634" s="156"/>
      <c r="RRF1634" s="156"/>
      <c r="RRG1634" s="156"/>
      <c r="RRH1634" s="156"/>
      <c r="RRI1634" s="156"/>
      <c r="RRJ1634" s="156"/>
      <c r="RRK1634" s="156"/>
      <c r="RRL1634" s="156"/>
      <c r="RRM1634" s="156"/>
      <c r="RRN1634" s="156"/>
      <c r="RRO1634" s="156"/>
      <c r="RRP1634" s="156"/>
      <c r="RRQ1634" s="156"/>
      <c r="RRR1634" s="156"/>
      <c r="RRS1634" s="156"/>
      <c r="RRT1634" s="156"/>
      <c r="RRU1634" s="156"/>
      <c r="RRV1634" s="156"/>
      <c r="RRW1634" s="156"/>
      <c r="RRX1634" s="156"/>
      <c r="RRY1634" s="156"/>
      <c r="RRZ1634" s="156"/>
      <c r="RSA1634" s="156"/>
      <c r="RSB1634" s="156"/>
      <c r="RSC1634" s="156"/>
      <c r="RSD1634" s="156"/>
      <c r="RSE1634" s="156"/>
      <c r="RSF1634" s="156"/>
      <c r="RSG1634" s="156"/>
      <c r="RSH1634" s="156"/>
      <c r="RSI1634" s="156"/>
      <c r="RSJ1634" s="156"/>
      <c r="RSK1634" s="156"/>
      <c r="RSL1634" s="156"/>
      <c r="RSM1634" s="156"/>
      <c r="RSN1634" s="156"/>
      <c r="RSO1634" s="156"/>
      <c r="RSP1634" s="156"/>
      <c r="RSQ1634" s="156"/>
      <c r="RSR1634" s="156"/>
      <c r="RSS1634" s="156"/>
      <c r="RST1634" s="156"/>
      <c r="RSU1634" s="156"/>
      <c r="RSV1634" s="156"/>
      <c r="RSW1634" s="156"/>
      <c r="RSX1634" s="156"/>
      <c r="RSY1634" s="156"/>
      <c r="RSZ1634" s="156"/>
      <c r="RTA1634" s="156"/>
      <c r="RTB1634" s="156"/>
      <c r="RTC1634" s="156"/>
      <c r="RTD1634" s="156"/>
      <c r="RTE1634" s="156"/>
      <c r="RTF1634" s="156"/>
      <c r="RTG1634" s="156"/>
      <c r="RTH1634" s="156"/>
      <c r="RTI1634" s="156"/>
      <c r="RTJ1634" s="156"/>
      <c r="RTK1634" s="156"/>
      <c r="RTL1634" s="156"/>
      <c r="RTM1634" s="156"/>
      <c r="RTN1634" s="156"/>
      <c r="RTO1634" s="156"/>
      <c r="RTP1634" s="156"/>
      <c r="RTQ1634" s="156"/>
      <c r="RTR1634" s="156"/>
      <c r="RTS1634" s="156"/>
      <c r="RTT1634" s="156"/>
      <c r="RTU1634" s="156"/>
      <c r="RTV1634" s="156"/>
      <c r="RTW1634" s="156"/>
      <c r="RTX1634" s="156"/>
      <c r="RTY1634" s="156"/>
      <c r="RTZ1634" s="156"/>
      <c r="RUA1634" s="156"/>
      <c r="RUB1634" s="156"/>
      <c r="RUC1634" s="156"/>
      <c r="RUD1634" s="156"/>
      <c r="RUE1634" s="156"/>
      <c r="RUF1634" s="156"/>
      <c r="RUG1634" s="156"/>
      <c r="RUH1634" s="156"/>
      <c r="RUI1634" s="156"/>
      <c r="RUJ1634" s="156"/>
      <c r="RUK1634" s="156"/>
      <c r="RUL1634" s="156"/>
      <c r="RUM1634" s="156"/>
      <c r="RUN1634" s="156"/>
      <c r="RUO1634" s="156"/>
      <c r="RUP1634" s="156"/>
      <c r="RUQ1634" s="156"/>
      <c r="RUR1634" s="156"/>
      <c r="RUS1634" s="156"/>
      <c r="RUT1634" s="156"/>
      <c r="RUU1634" s="156"/>
      <c r="RUV1634" s="156"/>
      <c r="RUW1634" s="156"/>
      <c r="RUX1634" s="156"/>
      <c r="RUY1634" s="156"/>
      <c r="RUZ1634" s="156"/>
      <c r="RVA1634" s="156"/>
      <c r="RVB1634" s="156"/>
      <c r="RVC1634" s="156"/>
      <c r="RVD1634" s="156"/>
      <c r="RVE1634" s="156"/>
      <c r="RVF1634" s="156"/>
      <c r="RVG1634" s="156"/>
      <c r="RVH1634" s="156"/>
      <c r="RVI1634" s="156"/>
      <c r="RVJ1634" s="156"/>
      <c r="RVK1634" s="156"/>
      <c r="RVL1634" s="156"/>
      <c r="RVM1634" s="156"/>
      <c r="RVN1634" s="156"/>
      <c r="RVO1634" s="156"/>
      <c r="RVP1634" s="156"/>
      <c r="RVQ1634" s="156"/>
      <c r="RVR1634" s="156"/>
      <c r="RVS1634" s="156"/>
      <c r="RVT1634" s="156"/>
      <c r="RVU1634" s="156"/>
      <c r="RVV1634" s="156"/>
      <c r="RVW1634" s="156"/>
      <c r="RVX1634" s="156"/>
      <c r="RVY1634" s="156"/>
      <c r="RVZ1634" s="156"/>
      <c r="RWA1634" s="156"/>
      <c r="RWB1634" s="156"/>
      <c r="RWC1634" s="156"/>
      <c r="RWD1634" s="156"/>
      <c r="RWE1634" s="156"/>
      <c r="RWF1634" s="156"/>
      <c r="RWG1634" s="156"/>
      <c r="RWH1634" s="156"/>
      <c r="RWI1634" s="156"/>
      <c r="RWJ1634" s="156"/>
      <c r="RWK1634" s="156"/>
      <c r="RWL1634" s="156"/>
      <c r="RWM1634" s="156"/>
      <c r="RWN1634" s="156"/>
      <c r="RWO1634" s="156"/>
      <c r="RWP1634" s="156"/>
      <c r="RWQ1634" s="156"/>
      <c r="RWR1634" s="156"/>
      <c r="RWS1634" s="156"/>
      <c r="RWT1634" s="156"/>
      <c r="RWU1634" s="156"/>
      <c r="RWV1634" s="156"/>
      <c r="RWW1634" s="156"/>
      <c r="RWX1634" s="156"/>
      <c r="RWY1634" s="156"/>
      <c r="RWZ1634" s="156"/>
      <c r="RXA1634" s="156"/>
      <c r="RXB1634" s="156"/>
      <c r="RXC1634" s="156"/>
      <c r="RXD1634" s="156"/>
      <c r="RXE1634" s="156"/>
      <c r="RXF1634" s="156"/>
      <c r="RXG1634" s="156"/>
      <c r="RXH1634" s="156"/>
      <c r="RXI1634" s="156"/>
      <c r="RXJ1634" s="156"/>
      <c r="RXK1634" s="156"/>
      <c r="RXL1634" s="156"/>
      <c r="RXM1634" s="156"/>
      <c r="RXN1634" s="156"/>
      <c r="RXO1634" s="156"/>
      <c r="RXP1634" s="156"/>
      <c r="RXQ1634" s="156"/>
      <c r="RXR1634" s="156"/>
      <c r="RXS1634" s="156"/>
      <c r="RXT1634" s="156"/>
      <c r="RXU1634" s="156"/>
      <c r="RXV1634" s="156"/>
      <c r="RXW1634" s="156"/>
      <c r="RXX1634" s="156"/>
      <c r="RXY1634" s="156"/>
      <c r="RXZ1634" s="156"/>
      <c r="RYA1634" s="156"/>
      <c r="RYB1634" s="156"/>
      <c r="RYC1634" s="156"/>
      <c r="RYD1634" s="156"/>
      <c r="RYE1634" s="156"/>
      <c r="RYF1634" s="156"/>
      <c r="RYG1634" s="156"/>
      <c r="RYH1634" s="156"/>
      <c r="RYI1634" s="156"/>
      <c r="RYJ1634" s="156"/>
      <c r="RYK1634" s="156"/>
      <c r="RYL1634" s="156"/>
      <c r="RYM1634" s="156"/>
      <c r="RYN1634" s="156"/>
      <c r="RYO1634" s="156"/>
      <c r="RYP1634" s="156"/>
      <c r="RYQ1634" s="156"/>
      <c r="RYR1634" s="156"/>
      <c r="RYS1634" s="156"/>
      <c r="RYT1634" s="156"/>
      <c r="RYU1634" s="156"/>
      <c r="RYV1634" s="156"/>
      <c r="RYW1634" s="156"/>
      <c r="RYX1634" s="156"/>
      <c r="RYY1634" s="156"/>
      <c r="RYZ1634" s="156"/>
      <c r="RZA1634" s="156"/>
      <c r="RZB1634" s="156"/>
      <c r="RZC1634" s="156"/>
      <c r="RZD1634" s="156"/>
      <c r="RZE1634" s="156"/>
      <c r="RZF1634" s="156"/>
      <c r="RZG1634" s="156"/>
      <c r="RZH1634" s="156"/>
      <c r="RZI1634" s="156"/>
      <c r="RZJ1634" s="156"/>
      <c r="RZK1634" s="156"/>
      <c r="RZL1634" s="156"/>
      <c r="RZM1634" s="156"/>
      <c r="RZN1634" s="156"/>
      <c r="RZO1634" s="156"/>
      <c r="RZP1634" s="156"/>
      <c r="RZQ1634" s="156"/>
      <c r="RZR1634" s="156"/>
      <c r="RZS1634" s="156"/>
      <c r="RZT1634" s="156"/>
      <c r="RZU1634" s="156"/>
      <c r="RZV1634" s="156"/>
      <c r="RZW1634" s="156"/>
      <c r="RZX1634" s="156"/>
      <c r="RZY1634" s="156"/>
      <c r="RZZ1634" s="156"/>
      <c r="SAA1634" s="156"/>
      <c r="SAB1634" s="156"/>
      <c r="SAC1634" s="156"/>
      <c r="SAD1634" s="156"/>
      <c r="SAE1634" s="156"/>
      <c r="SAF1634" s="156"/>
      <c r="SAG1634" s="156"/>
      <c r="SAH1634" s="156"/>
      <c r="SAI1634" s="156"/>
      <c r="SAJ1634" s="156"/>
      <c r="SAK1634" s="156"/>
      <c r="SAL1634" s="156"/>
      <c r="SAM1634" s="156"/>
      <c r="SAN1634" s="156"/>
      <c r="SAO1634" s="156"/>
      <c r="SAP1634" s="156"/>
      <c r="SAQ1634" s="156"/>
      <c r="SAR1634" s="156"/>
      <c r="SAS1634" s="156"/>
      <c r="SAT1634" s="156"/>
      <c r="SAU1634" s="156"/>
      <c r="SAV1634" s="156"/>
      <c r="SAW1634" s="156"/>
      <c r="SAX1634" s="156"/>
      <c r="SAY1634" s="156"/>
      <c r="SAZ1634" s="156"/>
      <c r="SBA1634" s="156"/>
      <c r="SBB1634" s="156"/>
      <c r="SBC1634" s="156"/>
      <c r="SBD1634" s="156"/>
      <c r="SBE1634" s="156"/>
      <c r="SBF1634" s="156"/>
      <c r="SBG1634" s="156"/>
      <c r="SBH1634" s="156"/>
      <c r="SBI1634" s="156"/>
      <c r="SBJ1634" s="156"/>
      <c r="SBK1634" s="156"/>
      <c r="SBL1634" s="156"/>
      <c r="SBM1634" s="156"/>
      <c r="SBN1634" s="156"/>
      <c r="SBO1634" s="156"/>
      <c r="SBP1634" s="156"/>
      <c r="SBQ1634" s="156"/>
      <c r="SBR1634" s="156"/>
      <c r="SBS1634" s="156"/>
      <c r="SBT1634" s="156"/>
      <c r="SBU1634" s="156"/>
      <c r="SBV1634" s="156"/>
      <c r="SBW1634" s="156"/>
      <c r="SBX1634" s="156"/>
      <c r="SBY1634" s="156"/>
      <c r="SBZ1634" s="156"/>
      <c r="SCA1634" s="156"/>
      <c r="SCB1634" s="156"/>
      <c r="SCC1634" s="156"/>
      <c r="SCD1634" s="156"/>
      <c r="SCE1634" s="156"/>
      <c r="SCF1634" s="156"/>
      <c r="SCG1634" s="156"/>
      <c r="SCH1634" s="156"/>
      <c r="SCI1634" s="156"/>
      <c r="SCJ1634" s="156"/>
      <c r="SCK1634" s="156"/>
      <c r="SCL1634" s="156"/>
      <c r="SCM1634" s="156"/>
      <c r="SCN1634" s="156"/>
      <c r="SCO1634" s="156"/>
      <c r="SCP1634" s="156"/>
      <c r="SCQ1634" s="156"/>
      <c r="SCR1634" s="156"/>
      <c r="SCS1634" s="156"/>
      <c r="SCT1634" s="156"/>
      <c r="SCU1634" s="156"/>
      <c r="SCV1634" s="156"/>
      <c r="SCW1634" s="156"/>
      <c r="SCX1634" s="156"/>
      <c r="SCY1634" s="156"/>
      <c r="SCZ1634" s="156"/>
      <c r="SDA1634" s="156"/>
      <c r="SDB1634" s="156"/>
      <c r="SDC1634" s="156"/>
      <c r="SDD1634" s="156"/>
      <c r="SDE1634" s="156"/>
      <c r="SDF1634" s="156"/>
      <c r="SDG1634" s="156"/>
      <c r="SDH1634" s="156"/>
      <c r="SDI1634" s="156"/>
      <c r="SDJ1634" s="156"/>
      <c r="SDK1634" s="156"/>
      <c r="SDL1634" s="156"/>
      <c r="SDM1634" s="156"/>
      <c r="SDN1634" s="156"/>
      <c r="SDO1634" s="156"/>
      <c r="SDP1634" s="156"/>
      <c r="SDQ1634" s="156"/>
      <c r="SDR1634" s="156"/>
      <c r="SDS1634" s="156"/>
      <c r="SDT1634" s="156"/>
      <c r="SDU1634" s="156"/>
      <c r="SDV1634" s="156"/>
      <c r="SDW1634" s="156"/>
      <c r="SDX1634" s="156"/>
      <c r="SDY1634" s="156"/>
      <c r="SDZ1634" s="156"/>
      <c r="SEA1634" s="156"/>
      <c r="SEB1634" s="156"/>
      <c r="SEC1634" s="156"/>
      <c r="SED1634" s="156"/>
      <c r="SEE1634" s="156"/>
      <c r="SEF1634" s="156"/>
      <c r="SEG1634" s="156"/>
      <c r="SEH1634" s="156"/>
      <c r="SEI1634" s="156"/>
      <c r="SEJ1634" s="156"/>
      <c r="SEK1634" s="156"/>
      <c r="SEL1634" s="156"/>
      <c r="SEM1634" s="156"/>
      <c r="SEN1634" s="156"/>
      <c r="SEO1634" s="156"/>
      <c r="SEP1634" s="156"/>
      <c r="SEQ1634" s="156"/>
      <c r="SER1634" s="156"/>
      <c r="SES1634" s="156"/>
      <c r="SET1634" s="156"/>
      <c r="SEU1634" s="156"/>
      <c r="SEV1634" s="156"/>
      <c r="SEW1634" s="156"/>
      <c r="SEX1634" s="156"/>
      <c r="SEY1634" s="156"/>
      <c r="SEZ1634" s="156"/>
      <c r="SFA1634" s="156"/>
      <c r="SFB1634" s="156"/>
      <c r="SFC1634" s="156"/>
      <c r="SFD1634" s="156"/>
      <c r="SFE1634" s="156"/>
      <c r="SFF1634" s="156"/>
      <c r="SFG1634" s="156"/>
      <c r="SFH1634" s="156"/>
      <c r="SFI1634" s="156"/>
      <c r="SFJ1634" s="156"/>
      <c r="SFK1634" s="156"/>
      <c r="SFL1634" s="156"/>
      <c r="SFM1634" s="156"/>
      <c r="SFN1634" s="156"/>
      <c r="SFO1634" s="156"/>
      <c r="SFP1634" s="156"/>
      <c r="SFQ1634" s="156"/>
      <c r="SFR1634" s="156"/>
      <c r="SFS1634" s="156"/>
      <c r="SFT1634" s="156"/>
      <c r="SFU1634" s="156"/>
      <c r="SFV1634" s="156"/>
      <c r="SFW1634" s="156"/>
      <c r="SFX1634" s="156"/>
      <c r="SFY1634" s="156"/>
      <c r="SFZ1634" s="156"/>
      <c r="SGA1634" s="156"/>
      <c r="SGB1634" s="156"/>
      <c r="SGC1634" s="156"/>
      <c r="SGD1634" s="156"/>
      <c r="SGE1634" s="156"/>
      <c r="SGF1634" s="156"/>
      <c r="SGG1634" s="156"/>
      <c r="SGH1634" s="156"/>
      <c r="SGI1634" s="156"/>
      <c r="SGJ1634" s="156"/>
      <c r="SGK1634" s="156"/>
      <c r="SGL1634" s="156"/>
      <c r="SGM1634" s="156"/>
      <c r="SGN1634" s="156"/>
      <c r="SGO1634" s="156"/>
      <c r="SGP1634" s="156"/>
      <c r="SGQ1634" s="156"/>
      <c r="SGR1634" s="156"/>
      <c r="SGS1634" s="156"/>
      <c r="SGT1634" s="156"/>
      <c r="SGU1634" s="156"/>
      <c r="SGV1634" s="156"/>
      <c r="SGW1634" s="156"/>
      <c r="SGX1634" s="156"/>
      <c r="SGY1634" s="156"/>
      <c r="SGZ1634" s="156"/>
      <c r="SHA1634" s="156"/>
      <c r="SHB1634" s="156"/>
      <c r="SHC1634" s="156"/>
      <c r="SHD1634" s="156"/>
      <c r="SHE1634" s="156"/>
      <c r="SHF1634" s="156"/>
      <c r="SHG1634" s="156"/>
      <c r="SHH1634" s="156"/>
      <c r="SHI1634" s="156"/>
      <c r="SHJ1634" s="156"/>
      <c r="SHK1634" s="156"/>
      <c r="SHL1634" s="156"/>
      <c r="SHM1634" s="156"/>
      <c r="SHN1634" s="156"/>
      <c r="SHO1634" s="156"/>
      <c r="SHP1634" s="156"/>
      <c r="SHQ1634" s="156"/>
      <c r="SHR1634" s="156"/>
      <c r="SHS1634" s="156"/>
      <c r="SHT1634" s="156"/>
      <c r="SHU1634" s="156"/>
      <c r="SHV1634" s="156"/>
      <c r="SHW1634" s="156"/>
      <c r="SHX1634" s="156"/>
      <c r="SHY1634" s="156"/>
      <c r="SHZ1634" s="156"/>
      <c r="SIA1634" s="156"/>
      <c r="SIB1634" s="156"/>
      <c r="SIC1634" s="156"/>
      <c r="SID1634" s="156"/>
      <c r="SIE1634" s="156"/>
      <c r="SIF1634" s="156"/>
      <c r="SIG1634" s="156"/>
      <c r="SIH1634" s="156"/>
      <c r="SII1634" s="156"/>
      <c r="SIJ1634" s="156"/>
      <c r="SIK1634" s="156"/>
      <c r="SIL1634" s="156"/>
      <c r="SIM1634" s="156"/>
      <c r="SIN1634" s="156"/>
      <c r="SIO1634" s="156"/>
      <c r="SIP1634" s="156"/>
      <c r="SIQ1634" s="156"/>
      <c r="SIR1634" s="156"/>
      <c r="SIS1634" s="156"/>
      <c r="SIT1634" s="156"/>
      <c r="SIU1634" s="156"/>
      <c r="SIV1634" s="156"/>
      <c r="SIW1634" s="156"/>
      <c r="SIX1634" s="156"/>
      <c r="SIY1634" s="156"/>
      <c r="SIZ1634" s="156"/>
      <c r="SJA1634" s="156"/>
      <c r="SJB1634" s="156"/>
      <c r="SJC1634" s="156"/>
      <c r="SJD1634" s="156"/>
      <c r="SJE1634" s="156"/>
      <c r="SJF1634" s="156"/>
      <c r="SJG1634" s="156"/>
      <c r="SJH1634" s="156"/>
      <c r="SJI1634" s="156"/>
      <c r="SJJ1634" s="156"/>
      <c r="SJK1634" s="156"/>
      <c r="SJL1634" s="156"/>
      <c r="SJM1634" s="156"/>
      <c r="SJN1634" s="156"/>
      <c r="SJO1634" s="156"/>
      <c r="SJP1634" s="156"/>
      <c r="SJQ1634" s="156"/>
      <c r="SJR1634" s="156"/>
      <c r="SJS1634" s="156"/>
      <c r="SJT1634" s="156"/>
      <c r="SJU1634" s="156"/>
      <c r="SJV1634" s="156"/>
      <c r="SJW1634" s="156"/>
      <c r="SJX1634" s="156"/>
      <c r="SJY1634" s="156"/>
      <c r="SJZ1634" s="156"/>
      <c r="SKA1634" s="156"/>
      <c r="SKB1634" s="156"/>
      <c r="SKC1634" s="156"/>
      <c r="SKD1634" s="156"/>
      <c r="SKE1634" s="156"/>
      <c r="SKF1634" s="156"/>
      <c r="SKG1634" s="156"/>
      <c r="SKH1634" s="156"/>
      <c r="SKI1634" s="156"/>
      <c r="SKJ1634" s="156"/>
      <c r="SKK1634" s="156"/>
      <c r="SKL1634" s="156"/>
      <c r="SKM1634" s="156"/>
      <c r="SKN1634" s="156"/>
      <c r="SKO1634" s="156"/>
      <c r="SKP1634" s="156"/>
      <c r="SKQ1634" s="156"/>
      <c r="SKR1634" s="156"/>
      <c r="SKS1634" s="156"/>
      <c r="SKT1634" s="156"/>
      <c r="SKU1634" s="156"/>
      <c r="SKV1634" s="156"/>
      <c r="SKW1634" s="156"/>
      <c r="SKX1634" s="156"/>
      <c r="SKY1634" s="156"/>
      <c r="SKZ1634" s="156"/>
      <c r="SLA1634" s="156"/>
      <c r="SLB1634" s="156"/>
      <c r="SLC1634" s="156"/>
      <c r="SLD1634" s="156"/>
      <c r="SLE1634" s="156"/>
      <c r="SLF1634" s="156"/>
      <c r="SLG1634" s="156"/>
      <c r="SLH1634" s="156"/>
      <c r="SLI1634" s="156"/>
      <c r="SLJ1634" s="156"/>
      <c r="SLK1634" s="156"/>
      <c r="SLL1634" s="156"/>
      <c r="SLM1634" s="156"/>
      <c r="SLN1634" s="156"/>
      <c r="SLO1634" s="156"/>
      <c r="SLP1634" s="156"/>
      <c r="SLQ1634" s="156"/>
      <c r="SLR1634" s="156"/>
      <c r="SLS1634" s="156"/>
      <c r="SLT1634" s="156"/>
      <c r="SLU1634" s="156"/>
      <c r="SLV1634" s="156"/>
      <c r="SLW1634" s="156"/>
      <c r="SLX1634" s="156"/>
      <c r="SLY1634" s="156"/>
      <c r="SLZ1634" s="156"/>
      <c r="SMA1634" s="156"/>
      <c r="SMB1634" s="156"/>
      <c r="SMC1634" s="156"/>
      <c r="SMD1634" s="156"/>
      <c r="SME1634" s="156"/>
      <c r="SMF1634" s="156"/>
      <c r="SMG1634" s="156"/>
      <c r="SMH1634" s="156"/>
      <c r="SMI1634" s="156"/>
      <c r="SMJ1634" s="156"/>
      <c r="SMK1634" s="156"/>
      <c r="SML1634" s="156"/>
      <c r="SMM1634" s="156"/>
      <c r="SMN1634" s="156"/>
      <c r="SMO1634" s="156"/>
      <c r="SMP1634" s="156"/>
      <c r="SMQ1634" s="156"/>
      <c r="SMR1634" s="156"/>
      <c r="SMS1634" s="156"/>
      <c r="SMT1634" s="156"/>
      <c r="SMU1634" s="156"/>
      <c r="SMV1634" s="156"/>
      <c r="SMW1634" s="156"/>
      <c r="SMX1634" s="156"/>
      <c r="SMY1634" s="156"/>
      <c r="SMZ1634" s="156"/>
      <c r="SNA1634" s="156"/>
      <c r="SNB1634" s="156"/>
      <c r="SNC1634" s="156"/>
      <c r="SND1634" s="156"/>
      <c r="SNE1634" s="156"/>
      <c r="SNF1634" s="156"/>
      <c r="SNG1634" s="156"/>
      <c r="SNH1634" s="156"/>
      <c r="SNI1634" s="156"/>
      <c r="SNJ1634" s="156"/>
      <c r="SNK1634" s="156"/>
      <c r="SNL1634" s="156"/>
      <c r="SNM1634" s="156"/>
      <c r="SNN1634" s="156"/>
      <c r="SNO1634" s="156"/>
      <c r="SNP1634" s="156"/>
      <c r="SNQ1634" s="156"/>
      <c r="SNR1634" s="156"/>
      <c r="SNS1634" s="156"/>
      <c r="SNT1634" s="156"/>
      <c r="SNU1634" s="156"/>
      <c r="SNV1634" s="156"/>
      <c r="SNW1634" s="156"/>
      <c r="SNX1634" s="156"/>
      <c r="SNY1634" s="156"/>
      <c r="SNZ1634" s="156"/>
      <c r="SOA1634" s="156"/>
      <c r="SOB1634" s="156"/>
      <c r="SOC1634" s="156"/>
      <c r="SOD1634" s="156"/>
      <c r="SOE1634" s="156"/>
      <c r="SOF1634" s="156"/>
      <c r="SOG1634" s="156"/>
      <c r="SOH1634" s="156"/>
      <c r="SOI1634" s="156"/>
      <c r="SOJ1634" s="156"/>
      <c r="SOK1634" s="156"/>
      <c r="SOL1634" s="156"/>
      <c r="SOM1634" s="156"/>
      <c r="SON1634" s="156"/>
      <c r="SOO1634" s="156"/>
      <c r="SOP1634" s="156"/>
      <c r="SOQ1634" s="156"/>
      <c r="SOR1634" s="156"/>
      <c r="SOS1634" s="156"/>
      <c r="SOT1634" s="156"/>
      <c r="SOU1634" s="156"/>
      <c r="SOV1634" s="156"/>
      <c r="SOW1634" s="156"/>
      <c r="SOX1634" s="156"/>
      <c r="SOY1634" s="156"/>
      <c r="SOZ1634" s="156"/>
      <c r="SPA1634" s="156"/>
      <c r="SPB1634" s="156"/>
      <c r="SPC1634" s="156"/>
      <c r="SPD1634" s="156"/>
      <c r="SPE1634" s="156"/>
      <c r="SPF1634" s="156"/>
      <c r="SPG1634" s="156"/>
      <c r="SPH1634" s="156"/>
      <c r="SPI1634" s="156"/>
      <c r="SPJ1634" s="156"/>
      <c r="SPK1634" s="156"/>
      <c r="SPL1634" s="156"/>
      <c r="SPM1634" s="156"/>
      <c r="SPN1634" s="156"/>
      <c r="SPO1634" s="156"/>
      <c r="SPP1634" s="156"/>
      <c r="SPQ1634" s="156"/>
      <c r="SPR1634" s="156"/>
      <c r="SPS1634" s="156"/>
      <c r="SPT1634" s="156"/>
      <c r="SPU1634" s="156"/>
      <c r="SPV1634" s="156"/>
      <c r="SPW1634" s="156"/>
      <c r="SPX1634" s="156"/>
      <c r="SPY1634" s="156"/>
      <c r="SPZ1634" s="156"/>
      <c r="SQA1634" s="156"/>
      <c r="SQB1634" s="156"/>
      <c r="SQC1634" s="156"/>
      <c r="SQD1634" s="156"/>
      <c r="SQE1634" s="156"/>
      <c r="SQF1634" s="156"/>
      <c r="SQG1634" s="156"/>
      <c r="SQH1634" s="156"/>
      <c r="SQI1634" s="156"/>
      <c r="SQJ1634" s="156"/>
      <c r="SQK1634" s="156"/>
      <c r="SQL1634" s="156"/>
      <c r="SQM1634" s="156"/>
      <c r="SQN1634" s="156"/>
      <c r="SQO1634" s="156"/>
      <c r="SQP1634" s="156"/>
      <c r="SQQ1634" s="156"/>
      <c r="SQR1634" s="156"/>
      <c r="SQS1634" s="156"/>
      <c r="SQT1634" s="156"/>
      <c r="SQU1634" s="156"/>
      <c r="SQV1634" s="156"/>
      <c r="SQW1634" s="156"/>
      <c r="SQX1634" s="156"/>
      <c r="SQY1634" s="156"/>
      <c r="SQZ1634" s="156"/>
      <c r="SRA1634" s="156"/>
      <c r="SRB1634" s="156"/>
      <c r="SRC1634" s="156"/>
      <c r="SRD1634" s="156"/>
      <c r="SRE1634" s="156"/>
      <c r="SRF1634" s="156"/>
      <c r="SRG1634" s="156"/>
      <c r="SRH1634" s="156"/>
      <c r="SRI1634" s="156"/>
      <c r="SRJ1634" s="156"/>
      <c r="SRK1634" s="156"/>
      <c r="SRL1634" s="156"/>
      <c r="SRM1634" s="156"/>
      <c r="SRN1634" s="156"/>
      <c r="SRO1634" s="156"/>
      <c r="SRP1634" s="156"/>
      <c r="SRQ1634" s="156"/>
      <c r="SRR1634" s="156"/>
      <c r="SRS1634" s="156"/>
      <c r="SRT1634" s="156"/>
      <c r="SRU1634" s="156"/>
      <c r="SRV1634" s="156"/>
      <c r="SRW1634" s="156"/>
      <c r="SRX1634" s="156"/>
      <c r="SRY1634" s="156"/>
      <c r="SRZ1634" s="156"/>
      <c r="SSA1634" s="156"/>
      <c r="SSB1634" s="156"/>
      <c r="SSC1634" s="156"/>
      <c r="SSD1634" s="156"/>
      <c r="SSE1634" s="156"/>
      <c r="SSF1634" s="156"/>
      <c r="SSG1634" s="156"/>
      <c r="SSH1634" s="156"/>
      <c r="SSI1634" s="156"/>
      <c r="SSJ1634" s="156"/>
      <c r="SSK1634" s="156"/>
      <c r="SSL1634" s="156"/>
      <c r="SSM1634" s="156"/>
      <c r="SSN1634" s="156"/>
      <c r="SSO1634" s="156"/>
      <c r="SSP1634" s="156"/>
      <c r="SSQ1634" s="156"/>
      <c r="SSR1634" s="156"/>
      <c r="SSS1634" s="156"/>
      <c r="SST1634" s="156"/>
      <c r="SSU1634" s="156"/>
      <c r="SSV1634" s="156"/>
      <c r="SSW1634" s="156"/>
      <c r="SSX1634" s="156"/>
      <c r="SSY1634" s="156"/>
      <c r="SSZ1634" s="156"/>
      <c r="STA1634" s="156"/>
      <c r="STB1634" s="156"/>
      <c r="STC1634" s="156"/>
      <c r="STD1634" s="156"/>
      <c r="STE1634" s="156"/>
      <c r="STF1634" s="156"/>
      <c r="STG1634" s="156"/>
      <c r="STH1634" s="156"/>
      <c r="STI1634" s="156"/>
      <c r="STJ1634" s="156"/>
      <c r="STK1634" s="156"/>
      <c r="STL1634" s="156"/>
      <c r="STM1634" s="156"/>
      <c r="STN1634" s="156"/>
      <c r="STO1634" s="156"/>
      <c r="STP1634" s="156"/>
      <c r="STQ1634" s="156"/>
      <c r="STR1634" s="156"/>
      <c r="STS1634" s="156"/>
      <c r="STT1634" s="156"/>
      <c r="STU1634" s="156"/>
      <c r="STV1634" s="156"/>
      <c r="STW1634" s="156"/>
      <c r="STX1634" s="156"/>
      <c r="STY1634" s="156"/>
      <c r="STZ1634" s="156"/>
      <c r="SUA1634" s="156"/>
      <c r="SUB1634" s="156"/>
      <c r="SUC1634" s="156"/>
      <c r="SUD1634" s="156"/>
      <c r="SUE1634" s="156"/>
      <c r="SUF1634" s="156"/>
      <c r="SUG1634" s="156"/>
      <c r="SUH1634" s="156"/>
      <c r="SUI1634" s="156"/>
      <c r="SUJ1634" s="156"/>
      <c r="SUK1634" s="156"/>
      <c r="SUL1634" s="156"/>
      <c r="SUM1634" s="156"/>
      <c r="SUN1634" s="156"/>
      <c r="SUO1634" s="156"/>
      <c r="SUP1634" s="156"/>
      <c r="SUQ1634" s="156"/>
      <c r="SUR1634" s="156"/>
      <c r="SUS1634" s="156"/>
      <c r="SUT1634" s="156"/>
      <c r="SUU1634" s="156"/>
      <c r="SUV1634" s="156"/>
      <c r="SUW1634" s="156"/>
      <c r="SUX1634" s="156"/>
      <c r="SUY1634" s="156"/>
      <c r="SUZ1634" s="156"/>
      <c r="SVA1634" s="156"/>
      <c r="SVB1634" s="156"/>
      <c r="SVC1634" s="156"/>
      <c r="SVD1634" s="156"/>
      <c r="SVE1634" s="156"/>
      <c r="SVF1634" s="156"/>
      <c r="SVG1634" s="156"/>
      <c r="SVH1634" s="156"/>
      <c r="SVI1634" s="156"/>
      <c r="SVJ1634" s="156"/>
      <c r="SVK1634" s="156"/>
      <c r="SVL1634" s="156"/>
      <c r="SVM1634" s="156"/>
      <c r="SVN1634" s="156"/>
      <c r="SVO1634" s="156"/>
      <c r="SVP1634" s="156"/>
      <c r="SVQ1634" s="156"/>
      <c r="SVR1634" s="156"/>
      <c r="SVS1634" s="156"/>
      <c r="SVT1634" s="156"/>
      <c r="SVU1634" s="156"/>
      <c r="SVV1634" s="156"/>
      <c r="SVW1634" s="156"/>
      <c r="SVX1634" s="156"/>
      <c r="SVY1634" s="156"/>
      <c r="SVZ1634" s="156"/>
      <c r="SWA1634" s="156"/>
      <c r="SWB1634" s="156"/>
      <c r="SWC1634" s="156"/>
      <c r="SWD1634" s="156"/>
      <c r="SWE1634" s="156"/>
      <c r="SWF1634" s="156"/>
      <c r="SWG1634" s="156"/>
      <c r="SWH1634" s="156"/>
      <c r="SWI1634" s="156"/>
      <c r="SWJ1634" s="156"/>
      <c r="SWK1634" s="156"/>
      <c r="SWL1634" s="156"/>
      <c r="SWM1634" s="156"/>
      <c r="SWN1634" s="156"/>
      <c r="SWO1634" s="156"/>
      <c r="SWP1634" s="156"/>
      <c r="SWQ1634" s="156"/>
      <c r="SWR1634" s="156"/>
      <c r="SWS1634" s="156"/>
      <c r="SWT1634" s="156"/>
      <c r="SWU1634" s="156"/>
      <c r="SWV1634" s="156"/>
      <c r="SWW1634" s="156"/>
      <c r="SWX1634" s="156"/>
      <c r="SWY1634" s="156"/>
      <c r="SWZ1634" s="156"/>
      <c r="SXA1634" s="156"/>
      <c r="SXB1634" s="156"/>
      <c r="SXC1634" s="156"/>
      <c r="SXD1634" s="156"/>
      <c r="SXE1634" s="156"/>
      <c r="SXF1634" s="156"/>
      <c r="SXG1634" s="156"/>
      <c r="SXH1634" s="156"/>
      <c r="SXI1634" s="156"/>
      <c r="SXJ1634" s="156"/>
      <c r="SXK1634" s="156"/>
      <c r="SXL1634" s="156"/>
      <c r="SXM1634" s="156"/>
      <c r="SXN1634" s="156"/>
      <c r="SXO1634" s="156"/>
      <c r="SXP1634" s="156"/>
      <c r="SXQ1634" s="156"/>
      <c r="SXR1634" s="156"/>
      <c r="SXS1634" s="156"/>
      <c r="SXT1634" s="156"/>
      <c r="SXU1634" s="156"/>
      <c r="SXV1634" s="156"/>
      <c r="SXW1634" s="156"/>
      <c r="SXX1634" s="156"/>
      <c r="SXY1634" s="156"/>
      <c r="SXZ1634" s="156"/>
      <c r="SYA1634" s="156"/>
      <c r="SYB1634" s="156"/>
      <c r="SYC1634" s="156"/>
      <c r="SYD1634" s="156"/>
      <c r="SYE1634" s="156"/>
      <c r="SYF1634" s="156"/>
      <c r="SYG1634" s="156"/>
      <c r="SYH1634" s="156"/>
      <c r="SYI1634" s="156"/>
      <c r="SYJ1634" s="156"/>
      <c r="SYK1634" s="156"/>
      <c r="SYL1634" s="156"/>
      <c r="SYM1634" s="156"/>
      <c r="SYN1634" s="156"/>
      <c r="SYO1634" s="156"/>
      <c r="SYP1634" s="156"/>
      <c r="SYQ1634" s="156"/>
      <c r="SYR1634" s="156"/>
      <c r="SYS1634" s="156"/>
      <c r="SYT1634" s="156"/>
      <c r="SYU1634" s="156"/>
      <c r="SYV1634" s="156"/>
      <c r="SYW1634" s="156"/>
      <c r="SYX1634" s="156"/>
      <c r="SYY1634" s="156"/>
      <c r="SYZ1634" s="156"/>
      <c r="SZA1634" s="156"/>
      <c r="SZB1634" s="156"/>
      <c r="SZC1634" s="156"/>
      <c r="SZD1634" s="156"/>
      <c r="SZE1634" s="156"/>
      <c r="SZF1634" s="156"/>
      <c r="SZG1634" s="156"/>
      <c r="SZH1634" s="156"/>
      <c r="SZI1634" s="156"/>
      <c r="SZJ1634" s="156"/>
      <c r="SZK1634" s="156"/>
      <c r="SZL1634" s="156"/>
      <c r="SZM1634" s="156"/>
      <c r="SZN1634" s="156"/>
      <c r="SZO1634" s="156"/>
      <c r="SZP1634" s="156"/>
      <c r="SZQ1634" s="156"/>
      <c r="SZR1634" s="156"/>
      <c r="SZS1634" s="156"/>
      <c r="SZT1634" s="156"/>
      <c r="SZU1634" s="156"/>
      <c r="SZV1634" s="156"/>
      <c r="SZW1634" s="156"/>
      <c r="SZX1634" s="156"/>
      <c r="SZY1634" s="156"/>
      <c r="SZZ1634" s="156"/>
      <c r="TAA1634" s="156"/>
      <c r="TAB1634" s="156"/>
      <c r="TAC1634" s="156"/>
      <c r="TAD1634" s="156"/>
      <c r="TAE1634" s="156"/>
      <c r="TAF1634" s="156"/>
      <c r="TAG1634" s="156"/>
      <c r="TAH1634" s="156"/>
      <c r="TAI1634" s="156"/>
      <c r="TAJ1634" s="156"/>
      <c r="TAK1634" s="156"/>
      <c r="TAL1634" s="156"/>
      <c r="TAM1634" s="156"/>
      <c r="TAN1634" s="156"/>
      <c r="TAO1634" s="156"/>
      <c r="TAP1634" s="156"/>
      <c r="TAQ1634" s="156"/>
      <c r="TAR1634" s="156"/>
      <c r="TAS1634" s="156"/>
      <c r="TAT1634" s="156"/>
      <c r="TAU1634" s="156"/>
      <c r="TAV1634" s="156"/>
      <c r="TAW1634" s="156"/>
      <c r="TAX1634" s="156"/>
      <c r="TAY1634" s="156"/>
      <c r="TAZ1634" s="156"/>
      <c r="TBA1634" s="156"/>
      <c r="TBB1634" s="156"/>
      <c r="TBC1634" s="156"/>
      <c r="TBD1634" s="156"/>
      <c r="TBE1634" s="156"/>
      <c r="TBF1634" s="156"/>
      <c r="TBG1634" s="156"/>
      <c r="TBH1634" s="156"/>
      <c r="TBI1634" s="156"/>
      <c r="TBJ1634" s="156"/>
      <c r="TBK1634" s="156"/>
      <c r="TBL1634" s="156"/>
      <c r="TBM1634" s="156"/>
      <c r="TBN1634" s="156"/>
      <c r="TBO1634" s="156"/>
      <c r="TBP1634" s="156"/>
      <c r="TBQ1634" s="156"/>
      <c r="TBR1634" s="156"/>
      <c r="TBS1634" s="156"/>
      <c r="TBT1634" s="156"/>
      <c r="TBU1634" s="156"/>
      <c r="TBV1634" s="156"/>
      <c r="TBW1634" s="156"/>
      <c r="TBX1634" s="156"/>
      <c r="TBY1634" s="156"/>
      <c r="TBZ1634" s="156"/>
      <c r="TCA1634" s="156"/>
      <c r="TCB1634" s="156"/>
      <c r="TCC1634" s="156"/>
      <c r="TCD1634" s="156"/>
      <c r="TCE1634" s="156"/>
      <c r="TCF1634" s="156"/>
      <c r="TCG1634" s="156"/>
      <c r="TCH1634" s="156"/>
      <c r="TCI1634" s="156"/>
      <c r="TCJ1634" s="156"/>
      <c r="TCK1634" s="156"/>
      <c r="TCL1634" s="156"/>
      <c r="TCM1634" s="156"/>
      <c r="TCN1634" s="156"/>
      <c r="TCO1634" s="156"/>
      <c r="TCP1634" s="156"/>
      <c r="TCQ1634" s="156"/>
      <c r="TCR1634" s="156"/>
      <c r="TCS1634" s="156"/>
      <c r="TCT1634" s="156"/>
      <c r="TCU1634" s="156"/>
      <c r="TCV1634" s="156"/>
      <c r="TCW1634" s="156"/>
      <c r="TCX1634" s="156"/>
      <c r="TCY1634" s="156"/>
      <c r="TCZ1634" s="156"/>
      <c r="TDA1634" s="156"/>
      <c r="TDB1634" s="156"/>
      <c r="TDC1634" s="156"/>
      <c r="TDD1634" s="156"/>
      <c r="TDE1634" s="156"/>
      <c r="TDF1634" s="156"/>
      <c r="TDG1634" s="156"/>
      <c r="TDH1634" s="156"/>
      <c r="TDI1634" s="156"/>
      <c r="TDJ1634" s="156"/>
      <c r="TDK1634" s="156"/>
      <c r="TDL1634" s="156"/>
      <c r="TDM1634" s="156"/>
      <c r="TDN1634" s="156"/>
      <c r="TDO1634" s="156"/>
      <c r="TDP1634" s="156"/>
      <c r="TDQ1634" s="156"/>
      <c r="TDR1634" s="156"/>
      <c r="TDS1634" s="156"/>
      <c r="TDT1634" s="156"/>
      <c r="TDU1634" s="156"/>
      <c r="TDV1634" s="156"/>
      <c r="TDW1634" s="156"/>
      <c r="TDX1634" s="156"/>
      <c r="TDY1634" s="156"/>
      <c r="TDZ1634" s="156"/>
      <c r="TEA1634" s="156"/>
      <c r="TEB1634" s="156"/>
      <c r="TEC1634" s="156"/>
      <c r="TED1634" s="156"/>
      <c r="TEE1634" s="156"/>
      <c r="TEF1634" s="156"/>
      <c r="TEG1634" s="156"/>
      <c r="TEH1634" s="156"/>
      <c r="TEI1634" s="156"/>
      <c r="TEJ1634" s="156"/>
      <c r="TEK1634" s="156"/>
      <c r="TEL1634" s="156"/>
      <c r="TEM1634" s="156"/>
      <c r="TEN1634" s="156"/>
      <c r="TEO1634" s="156"/>
      <c r="TEP1634" s="156"/>
      <c r="TEQ1634" s="156"/>
      <c r="TER1634" s="156"/>
      <c r="TES1634" s="156"/>
      <c r="TET1634" s="156"/>
      <c r="TEU1634" s="156"/>
      <c r="TEV1634" s="156"/>
      <c r="TEW1634" s="156"/>
      <c r="TEX1634" s="156"/>
      <c r="TEY1634" s="156"/>
      <c r="TEZ1634" s="156"/>
      <c r="TFA1634" s="156"/>
      <c r="TFB1634" s="156"/>
      <c r="TFC1634" s="156"/>
      <c r="TFD1634" s="156"/>
      <c r="TFE1634" s="156"/>
      <c r="TFF1634" s="156"/>
      <c r="TFG1634" s="156"/>
      <c r="TFH1634" s="156"/>
      <c r="TFI1634" s="156"/>
      <c r="TFJ1634" s="156"/>
      <c r="TFK1634" s="156"/>
      <c r="TFL1634" s="156"/>
      <c r="TFM1634" s="156"/>
      <c r="TFN1634" s="156"/>
      <c r="TFO1634" s="156"/>
      <c r="TFP1634" s="156"/>
      <c r="TFQ1634" s="156"/>
      <c r="TFR1634" s="156"/>
      <c r="TFS1634" s="156"/>
      <c r="TFT1634" s="156"/>
      <c r="TFU1634" s="156"/>
      <c r="TFV1634" s="156"/>
      <c r="TFW1634" s="156"/>
      <c r="TFX1634" s="156"/>
      <c r="TFY1634" s="156"/>
      <c r="TFZ1634" s="156"/>
      <c r="TGA1634" s="156"/>
      <c r="TGB1634" s="156"/>
      <c r="TGC1634" s="156"/>
      <c r="TGD1634" s="156"/>
      <c r="TGE1634" s="156"/>
      <c r="TGF1634" s="156"/>
      <c r="TGG1634" s="156"/>
      <c r="TGH1634" s="156"/>
      <c r="TGI1634" s="156"/>
      <c r="TGJ1634" s="156"/>
      <c r="TGK1634" s="156"/>
      <c r="TGL1634" s="156"/>
      <c r="TGM1634" s="156"/>
      <c r="TGN1634" s="156"/>
      <c r="TGO1634" s="156"/>
      <c r="TGP1634" s="156"/>
      <c r="TGQ1634" s="156"/>
      <c r="TGR1634" s="156"/>
      <c r="TGS1634" s="156"/>
      <c r="TGT1634" s="156"/>
      <c r="TGU1634" s="156"/>
      <c r="TGV1634" s="156"/>
      <c r="TGW1634" s="156"/>
      <c r="TGX1634" s="156"/>
      <c r="TGY1634" s="156"/>
      <c r="TGZ1634" s="156"/>
      <c r="THA1634" s="156"/>
      <c r="THB1634" s="156"/>
      <c r="THC1634" s="156"/>
      <c r="THD1634" s="156"/>
      <c r="THE1634" s="156"/>
      <c r="THF1634" s="156"/>
      <c r="THG1634" s="156"/>
      <c r="THH1634" s="156"/>
      <c r="THI1634" s="156"/>
      <c r="THJ1634" s="156"/>
      <c r="THK1634" s="156"/>
      <c r="THL1634" s="156"/>
      <c r="THM1634" s="156"/>
      <c r="THN1634" s="156"/>
      <c r="THO1634" s="156"/>
      <c r="THP1634" s="156"/>
      <c r="THQ1634" s="156"/>
      <c r="THR1634" s="156"/>
      <c r="THS1634" s="156"/>
      <c r="THT1634" s="156"/>
      <c r="THU1634" s="156"/>
      <c r="THV1634" s="156"/>
      <c r="THW1634" s="156"/>
      <c r="THX1634" s="156"/>
      <c r="THY1634" s="156"/>
      <c r="THZ1634" s="156"/>
      <c r="TIA1634" s="156"/>
      <c r="TIB1634" s="156"/>
      <c r="TIC1634" s="156"/>
      <c r="TID1634" s="156"/>
      <c r="TIE1634" s="156"/>
      <c r="TIF1634" s="156"/>
      <c r="TIG1634" s="156"/>
      <c r="TIH1634" s="156"/>
      <c r="TII1634" s="156"/>
      <c r="TIJ1634" s="156"/>
      <c r="TIK1634" s="156"/>
      <c r="TIL1634" s="156"/>
      <c r="TIM1634" s="156"/>
      <c r="TIN1634" s="156"/>
      <c r="TIO1634" s="156"/>
      <c r="TIP1634" s="156"/>
      <c r="TIQ1634" s="156"/>
      <c r="TIR1634" s="156"/>
      <c r="TIS1634" s="156"/>
      <c r="TIT1634" s="156"/>
      <c r="TIU1634" s="156"/>
      <c r="TIV1634" s="156"/>
      <c r="TIW1634" s="156"/>
      <c r="TIX1634" s="156"/>
      <c r="TIY1634" s="156"/>
      <c r="TIZ1634" s="156"/>
      <c r="TJA1634" s="156"/>
      <c r="TJB1634" s="156"/>
      <c r="TJC1634" s="156"/>
      <c r="TJD1634" s="156"/>
      <c r="TJE1634" s="156"/>
      <c r="TJF1634" s="156"/>
      <c r="TJG1634" s="156"/>
      <c r="TJH1634" s="156"/>
      <c r="TJI1634" s="156"/>
      <c r="TJJ1634" s="156"/>
      <c r="TJK1634" s="156"/>
      <c r="TJL1634" s="156"/>
      <c r="TJM1634" s="156"/>
      <c r="TJN1634" s="156"/>
      <c r="TJO1634" s="156"/>
      <c r="TJP1634" s="156"/>
      <c r="TJQ1634" s="156"/>
      <c r="TJR1634" s="156"/>
      <c r="TJS1634" s="156"/>
      <c r="TJT1634" s="156"/>
      <c r="TJU1634" s="156"/>
      <c r="TJV1634" s="156"/>
      <c r="TJW1634" s="156"/>
      <c r="TJX1634" s="156"/>
      <c r="TJY1634" s="156"/>
      <c r="TJZ1634" s="156"/>
      <c r="TKA1634" s="156"/>
      <c r="TKB1634" s="156"/>
      <c r="TKC1634" s="156"/>
      <c r="TKD1634" s="156"/>
      <c r="TKE1634" s="156"/>
      <c r="TKF1634" s="156"/>
      <c r="TKG1634" s="156"/>
      <c r="TKH1634" s="156"/>
      <c r="TKI1634" s="156"/>
      <c r="TKJ1634" s="156"/>
      <c r="TKK1634" s="156"/>
      <c r="TKL1634" s="156"/>
      <c r="TKM1634" s="156"/>
      <c r="TKN1634" s="156"/>
      <c r="TKO1634" s="156"/>
      <c r="TKP1634" s="156"/>
      <c r="TKQ1634" s="156"/>
      <c r="TKR1634" s="156"/>
      <c r="TKS1634" s="156"/>
      <c r="TKT1634" s="156"/>
      <c r="TKU1634" s="156"/>
      <c r="TKV1634" s="156"/>
      <c r="TKW1634" s="156"/>
      <c r="TKX1634" s="156"/>
      <c r="TKY1634" s="156"/>
      <c r="TKZ1634" s="156"/>
      <c r="TLA1634" s="156"/>
      <c r="TLB1634" s="156"/>
      <c r="TLC1634" s="156"/>
      <c r="TLD1634" s="156"/>
      <c r="TLE1634" s="156"/>
      <c r="TLF1634" s="156"/>
      <c r="TLG1634" s="156"/>
      <c r="TLH1634" s="156"/>
      <c r="TLI1634" s="156"/>
      <c r="TLJ1634" s="156"/>
      <c r="TLK1634" s="156"/>
      <c r="TLL1634" s="156"/>
      <c r="TLM1634" s="156"/>
      <c r="TLN1634" s="156"/>
      <c r="TLO1634" s="156"/>
      <c r="TLP1634" s="156"/>
      <c r="TLQ1634" s="156"/>
      <c r="TLR1634" s="156"/>
      <c r="TLS1634" s="156"/>
      <c r="TLT1634" s="156"/>
      <c r="TLU1634" s="156"/>
      <c r="TLV1634" s="156"/>
      <c r="TLW1634" s="156"/>
      <c r="TLX1634" s="156"/>
      <c r="TLY1634" s="156"/>
      <c r="TLZ1634" s="156"/>
      <c r="TMA1634" s="156"/>
      <c r="TMB1634" s="156"/>
      <c r="TMC1634" s="156"/>
      <c r="TMD1634" s="156"/>
      <c r="TME1634" s="156"/>
      <c r="TMF1634" s="156"/>
      <c r="TMG1634" s="156"/>
      <c r="TMH1634" s="156"/>
      <c r="TMI1634" s="156"/>
      <c r="TMJ1634" s="156"/>
      <c r="TMK1634" s="156"/>
      <c r="TML1634" s="156"/>
      <c r="TMM1634" s="156"/>
      <c r="TMN1634" s="156"/>
      <c r="TMO1634" s="156"/>
      <c r="TMP1634" s="156"/>
      <c r="TMQ1634" s="156"/>
      <c r="TMR1634" s="156"/>
      <c r="TMS1634" s="156"/>
      <c r="TMT1634" s="156"/>
      <c r="TMU1634" s="156"/>
      <c r="TMV1634" s="156"/>
      <c r="TMW1634" s="156"/>
      <c r="TMX1634" s="156"/>
      <c r="TMY1634" s="156"/>
      <c r="TMZ1634" s="156"/>
      <c r="TNA1634" s="156"/>
      <c r="TNB1634" s="156"/>
      <c r="TNC1634" s="156"/>
      <c r="TND1634" s="156"/>
      <c r="TNE1634" s="156"/>
      <c r="TNF1634" s="156"/>
      <c r="TNG1634" s="156"/>
      <c r="TNH1634" s="156"/>
      <c r="TNI1634" s="156"/>
      <c r="TNJ1634" s="156"/>
      <c r="TNK1634" s="156"/>
      <c r="TNL1634" s="156"/>
      <c r="TNM1634" s="156"/>
      <c r="TNN1634" s="156"/>
      <c r="TNO1634" s="156"/>
      <c r="TNP1634" s="156"/>
      <c r="TNQ1634" s="156"/>
      <c r="TNR1634" s="156"/>
      <c r="TNS1634" s="156"/>
      <c r="TNT1634" s="156"/>
      <c r="TNU1634" s="156"/>
      <c r="TNV1634" s="156"/>
      <c r="TNW1634" s="156"/>
      <c r="TNX1634" s="156"/>
      <c r="TNY1634" s="156"/>
      <c r="TNZ1634" s="156"/>
      <c r="TOA1634" s="156"/>
      <c r="TOB1634" s="156"/>
      <c r="TOC1634" s="156"/>
      <c r="TOD1634" s="156"/>
      <c r="TOE1634" s="156"/>
      <c r="TOF1634" s="156"/>
      <c r="TOG1634" s="156"/>
      <c r="TOH1634" s="156"/>
      <c r="TOI1634" s="156"/>
      <c r="TOJ1634" s="156"/>
      <c r="TOK1634" s="156"/>
      <c r="TOL1634" s="156"/>
      <c r="TOM1634" s="156"/>
      <c r="TON1634" s="156"/>
      <c r="TOO1634" s="156"/>
      <c r="TOP1634" s="156"/>
      <c r="TOQ1634" s="156"/>
      <c r="TOR1634" s="156"/>
      <c r="TOS1634" s="156"/>
      <c r="TOT1634" s="156"/>
      <c r="TOU1634" s="156"/>
      <c r="TOV1634" s="156"/>
      <c r="TOW1634" s="156"/>
      <c r="TOX1634" s="156"/>
      <c r="TOY1634" s="156"/>
      <c r="TOZ1634" s="156"/>
      <c r="TPA1634" s="156"/>
      <c r="TPB1634" s="156"/>
      <c r="TPC1634" s="156"/>
      <c r="TPD1634" s="156"/>
      <c r="TPE1634" s="156"/>
      <c r="TPF1634" s="156"/>
      <c r="TPG1634" s="156"/>
      <c r="TPH1634" s="156"/>
      <c r="TPI1634" s="156"/>
      <c r="TPJ1634" s="156"/>
      <c r="TPK1634" s="156"/>
      <c r="TPL1634" s="156"/>
      <c r="TPM1634" s="156"/>
      <c r="TPN1634" s="156"/>
      <c r="TPO1634" s="156"/>
      <c r="TPP1634" s="156"/>
      <c r="TPQ1634" s="156"/>
      <c r="TPR1634" s="156"/>
      <c r="TPS1634" s="156"/>
      <c r="TPT1634" s="156"/>
      <c r="TPU1634" s="156"/>
      <c r="TPV1634" s="156"/>
      <c r="TPW1634" s="156"/>
      <c r="TPX1634" s="156"/>
      <c r="TPY1634" s="156"/>
      <c r="TPZ1634" s="156"/>
      <c r="TQA1634" s="156"/>
      <c r="TQB1634" s="156"/>
      <c r="TQC1634" s="156"/>
      <c r="TQD1634" s="156"/>
      <c r="TQE1634" s="156"/>
      <c r="TQF1634" s="156"/>
      <c r="TQG1634" s="156"/>
      <c r="TQH1634" s="156"/>
      <c r="TQI1634" s="156"/>
      <c r="TQJ1634" s="156"/>
      <c r="TQK1634" s="156"/>
      <c r="TQL1634" s="156"/>
      <c r="TQM1634" s="156"/>
      <c r="TQN1634" s="156"/>
      <c r="TQO1634" s="156"/>
      <c r="TQP1634" s="156"/>
      <c r="TQQ1634" s="156"/>
      <c r="TQR1634" s="156"/>
      <c r="TQS1634" s="156"/>
      <c r="TQT1634" s="156"/>
      <c r="TQU1634" s="156"/>
      <c r="TQV1634" s="156"/>
      <c r="TQW1634" s="156"/>
      <c r="TQX1634" s="156"/>
      <c r="TQY1634" s="156"/>
      <c r="TQZ1634" s="156"/>
      <c r="TRA1634" s="156"/>
      <c r="TRB1634" s="156"/>
      <c r="TRC1634" s="156"/>
      <c r="TRD1634" s="156"/>
      <c r="TRE1634" s="156"/>
      <c r="TRF1634" s="156"/>
      <c r="TRG1634" s="156"/>
      <c r="TRH1634" s="156"/>
      <c r="TRI1634" s="156"/>
      <c r="TRJ1634" s="156"/>
      <c r="TRK1634" s="156"/>
      <c r="TRL1634" s="156"/>
      <c r="TRM1634" s="156"/>
      <c r="TRN1634" s="156"/>
      <c r="TRO1634" s="156"/>
      <c r="TRP1634" s="156"/>
      <c r="TRQ1634" s="156"/>
      <c r="TRR1634" s="156"/>
      <c r="TRS1634" s="156"/>
      <c r="TRT1634" s="156"/>
      <c r="TRU1634" s="156"/>
      <c r="TRV1634" s="156"/>
      <c r="TRW1634" s="156"/>
      <c r="TRX1634" s="156"/>
      <c r="TRY1634" s="156"/>
      <c r="TRZ1634" s="156"/>
      <c r="TSA1634" s="156"/>
      <c r="TSB1634" s="156"/>
      <c r="TSC1634" s="156"/>
      <c r="TSD1634" s="156"/>
      <c r="TSE1634" s="156"/>
      <c r="TSF1634" s="156"/>
      <c r="TSG1634" s="156"/>
      <c r="TSH1634" s="156"/>
      <c r="TSI1634" s="156"/>
      <c r="TSJ1634" s="156"/>
      <c r="TSK1634" s="156"/>
      <c r="TSL1634" s="156"/>
      <c r="TSM1634" s="156"/>
      <c r="TSN1634" s="156"/>
      <c r="TSO1634" s="156"/>
      <c r="TSP1634" s="156"/>
      <c r="TSQ1634" s="156"/>
      <c r="TSR1634" s="156"/>
      <c r="TSS1634" s="156"/>
      <c r="TST1634" s="156"/>
      <c r="TSU1634" s="156"/>
      <c r="TSV1634" s="156"/>
      <c r="TSW1634" s="156"/>
      <c r="TSX1634" s="156"/>
      <c r="TSY1634" s="156"/>
      <c r="TSZ1634" s="156"/>
      <c r="TTA1634" s="156"/>
      <c r="TTB1634" s="156"/>
      <c r="TTC1634" s="156"/>
      <c r="TTD1634" s="156"/>
      <c r="TTE1634" s="156"/>
      <c r="TTF1634" s="156"/>
      <c r="TTG1634" s="156"/>
      <c r="TTH1634" s="156"/>
      <c r="TTI1634" s="156"/>
      <c r="TTJ1634" s="156"/>
      <c r="TTK1634" s="156"/>
      <c r="TTL1634" s="156"/>
      <c r="TTM1634" s="156"/>
      <c r="TTN1634" s="156"/>
      <c r="TTO1634" s="156"/>
      <c r="TTP1634" s="156"/>
      <c r="TTQ1634" s="156"/>
      <c r="TTR1634" s="156"/>
      <c r="TTS1634" s="156"/>
      <c r="TTT1634" s="156"/>
      <c r="TTU1634" s="156"/>
      <c r="TTV1634" s="156"/>
      <c r="TTW1634" s="156"/>
      <c r="TTX1634" s="156"/>
      <c r="TTY1634" s="156"/>
      <c r="TTZ1634" s="156"/>
      <c r="TUA1634" s="156"/>
      <c r="TUB1634" s="156"/>
      <c r="TUC1634" s="156"/>
      <c r="TUD1634" s="156"/>
      <c r="TUE1634" s="156"/>
      <c r="TUF1634" s="156"/>
      <c r="TUG1634" s="156"/>
      <c r="TUH1634" s="156"/>
      <c r="TUI1634" s="156"/>
      <c r="TUJ1634" s="156"/>
      <c r="TUK1634" s="156"/>
      <c r="TUL1634" s="156"/>
      <c r="TUM1634" s="156"/>
      <c r="TUN1634" s="156"/>
      <c r="TUO1634" s="156"/>
      <c r="TUP1634" s="156"/>
      <c r="TUQ1634" s="156"/>
      <c r="TUR1634" s="156"/>
      <c r="TUS1634" s="156"/>
      <c r="TUT1634" s="156"/>
      <c r="TUU1634" s="156"/>
      <c r="TUV1634" s="156"/>
      <c r="TUW1634" s="156"/>
      <c r="TUX1634" s="156"/>
      <c r="TUY1634" s="156"/>
      <c r="TUZ1634" s="156"/>
      <c r="TVA1634" s="156"/>
      <c r="TVB1634" s="156"/>
      <c r="TVC1634" s="156"/>
      <c r="TVD1634" s="156"/>
      <c r="TVE1634" s="156"/>
      <c r="TVF1634" s="156"/>
      <c r="TVG1634" s="156"/>
      <c r="TVH1634" s="156"/>
      <c r="TVI1634" s="156"/>
      <c r="TVJ1634" s="156"/>
      <c r="TVK1634" s="156"/>
      <c r="TVL1634" s="156"/>
      <c r="TVM1634" s="156"/>
      <c r="TVN1634" s="156"/>
      <c r="TVO1634" s="156"/>
      <c r="TVP1634" s="156"/>
      <c r="TVQ1634" s="156"/>
      <c r="TVR1634" s="156"/>
      <c r="TVS1634" s="156"/>
      <c r="TVT1634" s="156"/>
      <c r="TVU1634" s="156"/>
      <c r="TVV1634" s="156"/>
      <c r="TVW1634" s="156"/>
      <c r="TVX1634" s="156"/>
      <c r="TVY1634" s="156"/>
      <c r="TVZ1634" s="156"/>
      <c r="TWA1634" s="156"/>
      <c r="TWB1634" s="156"/>
      <c r="TWC1634" s="156"/>
      <c r="TWD1634" s="156"/>
      <c r="TWE1634" s="156"/>
      <c r="TWF1634" s="156"/>
      <c r="TWG1634" s="156"/>
      <c r="TWH1634" s="156"/>
      <c r="TWI1634" s="156"/>
      <c r="TWJ1634" s="156"/>
      <c r="TWK1634" s="156"/>
      <c r="TWL1634" s="156"/>
      <c r="TWM1634" s="156"/>
      <c r="TWN1634" s="156"/>
      <c r="TWO1634" s="156"/>
      <c r="TWP1634" s="156"/>
      <c r="TWQ1634" s="156"/>
      <c r="TWR1634" s="156"/>
      <c r="TWS1634" s="156"/>
      <c r="TWT1634" s="156"/>
      <c r="TWU1634" s="156"/>
      <c r="TWV1634" s="156"/>
      <c r="TWW1634" s="156"/>
      <c r="TWX1634" s="156"/>
      <c r="TWY1634" s="156"/>
      <c r="TWZ1634" s="156"/>
      <c r="TXA1634" s="156"/>
      <c r="TXB1634" s="156"/>
      <c r="TXC1634" s="156"/>
      <c r="TXD1634" s="156"/>
      <c r="TXE1634" s="156"/>
      <c r="TXF1634" s="156"/>
      <c r="TXG1634" s="156"/>
      <c r="TXH1634" s="156"/>
      <c r="TXI1634" s="156"/>
      <c r="TXJ1634" s="156"/>
      <c r="TXK1634" s="156"/>
      <c r="TXL1634" s="156"/>
      <c r="TXM1634" s="156"/>
      <c r="TXN1634" s="156"/>
      <c r="TXO1634" s="156"/>
      <c r="TXP1634" s="156"/>
      <c r="TXQ1634" s="156"/>
      <c r="TXR1634" s="156"/>
      <c r="TXS1634" s="156"/>
      <c r="TXT1634" s="156"/>
      <c r="TXU1634" s="156"/>
      <c r="TXV1634" s="156"/>
      <c r="TXW1634" s="156"/>
      <c r="TXX1634" s="156"/>
      <c r="TXY1634" s="156"/>
      <c r="TXZ1634" s="156"/>
      <c r="TYA1634" s="156"/>
      <c r="TYB1634" s="156"/>
      <c r="TYC1634" s="156"/>
      <c r="TYD1634" s="156"/>
      <c r="TYE1634" s="156"/>
      <c r="TYF1634" s="156"/>
      <c r="TYG1634" s="156"/>
      <c r="TYH1634" s="156"/>
      <c r="TYI1634" s="156"/>
      <c r="TYJ1634" s="156"/>
      <c r="TYK1634" s="156"/>
      <c r="TYL1634" s="156"/>
      <c r="TYM1634" s="156"/>
      <c r="TYN1634" s="156"/>
      <c r="TYO1634" s="156"/>
      <c r="TYP1634" s="156"/>
      <c r="TYQ1634" s="156"/>
      <c r="TYR1634" s="156"/>
      <c r="TYS1634" s="156"/>
      <c r="TYT1634" s="156"/>
      <c r="TYU1634" s="156"/>
      <c r="TYV1634" s="156"/>
      <c r="TYW1634" s="156"/>
      <c r="TYX1634" s="156"/>
      <c r="TYY1634" s="156"/>
      <c r="TYZ1634" s="156"/>
      <c r="TZA1634" s="156"/>
      <c r="TZB1634" s="156"/>
      <c r="TZC1634" s="156"/>
      <c r="TZD1634" s="156"/>
      <c r="TZE1634" s="156"/>
      <c r="TZF1634" s="156"/>
      <c r="TZG1634" s="156"/>
      <c r="TZH1634" s="156"/>
      <c r="TZI1634" s="156"/>
      <c r="TZJ1634" s="156"/>
      <c r="TZK1634" s="156"/>
      <c r="TZL1634" s="156"/>
      <c r="TZM1634" s="156"/>
      <c r="TZN1634" s="156"/>
      <c r="TZO1634" s="156"/>
      <c r="TZP1634" s="156"/>
      <c r="TZQ1634" s="156"/>
      <c r="TZR1634" s="156"/>
      <c r="TZS1634" s="156"/>
      <c r="TZT1634" s="156"/>
      <c r="TZU1634" s="156"/>
      <c r="TZV1634" s="156"/>
      <c r="TZW1634" s="156"/>
      <c r="TZX1634" s="156"/>
      <c r="TZY1634" s="156"/>
      <c r="TZZ1634" s="156"/>
      <c r="UAA1634" s="156"/>
      <c r="UAB1634" s="156"/>
      <c r="UAC1634" s="156"/>
      <c r="UAD1634" s="156"/>
      <c r="UAE1634" s="156"/>
      <c r="UAF1634" s="156"/>
      <c r="UAG1634" s="156"/>
      <c r="UAH1634" s="156"/>
      <c r="UAI1634" s="156"/>
      <c r="UAJ1634" s="156"/>
      <c r="UAK1634" s="156"/>
      <c r="UAL1634" s="156"/>
      <c r="UAM1634" s="156"/>
      <c r="UAN1634" s="156"/>
      <c r="UAO1634" s="156"/>
      <c r="UAP1634" s="156"/>
      <c r="UAQ1634" s="156"/>
      <c r="UAR1634" s="156"/>
      <c r="UAS1634" s="156"/>
      <c r="UAT1634" s="156"/>
      <c r="UAU1634" s="156"/>
      <c r="UAV1634" s="156"/>
      <c r="UAW1634" s="156"/>
      <c r="UAX1634" s="156"/>
      <c r="UAY1634" s="156"/>
      <c r="UAZ1634" s="156"/>
      <c r="UBA1634" s="156"/>
      <c r="UBB1634" s="156"/>
      <c r="UBC1634" s="156"/>
      <c r="UBD1634" s="156"/>
      <c r="UBE1634" s="156"/>
      <c r="UBF1634" s="156"/>
      <c r="UBG1634" s="156"/>
      <c r="UBH1634" s="156"/>
      <c r="UBI1634" s="156"/>
      <c r="UBJ1634" s="156"/>
      <c r="UBK1634" s="156"/>
      <c r="UBL1634" s="156"/>
      <c r="UBM1634" s="156"/>
      <c r="UBN1634" s="156"/>
      <c r="UBO1634" s="156"/>
      <c r="UBP1634" s="156"/>
      <c r="UBQ1634" s="156"/>
      <c r="UBR1634" s="156"/>
      <c r="UBS1634" s="156"/>
      <c r="UBT1634" s="156"/>
      <c r="UBU1634" s="156"/>
      <c r="UBV1634" s="156"/>
      <c r="UBW1634" s="156"/>
      <c r="UBX1634" s="156"/>
      <c r="UBY1634" s="156"/>
      <c r="UBZ1634" s="156"/>
      <c r="UCA1634" s="156"/>
      <c r="UCB1634" s="156"/>
      <c r="UCC1634" s="156"/>
      <c r="UCD1634" s="156"/>
      <c r="UCE1634" s="156"/>
      <c r="UCF1634" s="156"/>
      <c r="UCG1634" s="156"/>
      <c r="UCH1634" s="156"/>
      <c r="UCI1634" s="156"/>
      <c r="UCJ1634" s="156"/>
      <c r="UCK1634" s="156"/>
      <c r="UCL1634" s="156"/>
      <c r="UCM1634" s="156"/>
      <c r="UCN1634" s="156"/>
      <c r="UCO1634" s="156"/>
      <c r="UCP1634" s="156"/>
      <c r="UCQ1634" s="156"/>
      <c r="UCR1634" s="156"/>
      <c r="UCS1634" s="156"/>
      <c r="UCT1634" s="156"/>
      <c r="UCU1634" s="156"/>
      <c r="UCV1634" s="156"/>
      <c r="UCW1634" s="156"/>
      <c r="UCX1634" s="156"/>
      <c r="UCY1634" s="156"/>
      <c r="UCZ1634" s="156"/>
      <c r="UDA1634" s="156"/>
      <c r="UDB1634" s="156"/>
      <c r="UDC1634" s="156"/>
      <c r="UDD1634" s="156"/>
      <c r="UDE1634" s="156"/>
      <c r="UDF1634" s="156"/>
      <c r="UDG1634" s="156"/>
      <c r="UDH1634" s="156"/>
      <c r="UDI1634" s="156"/>
      <c r="UDJ1634" s="156"/>
      <c r="UDK1634" s="156"/>
      <c r="UDL1634" s="156"/>
      <c r="UDM1634" s="156"/>
      <c r="UDN1634" s="156"/>
      <c r="UDO1634" s="156"/>
      <c r="UDP1634" s="156"/>
      <c r="UDQ1634" s="156"/>
      <c r="UDR1634" s="156"/>
      <c r="UDS1634" s="156"/>
      <c r="UDT1634" s="156"/>
      <c r="UDU1634" s="156"/>
      <c r="UDV1634" s="156"/>
      <c r="UDW1634" s="156"/>
      <c r="UDX1634" s="156"/>
      <c r="UDY1634" s="156"/>
      <c r="UDZ1634" s="156"/>
      <c r="UEA1634" s="156"/>
      <c r="UEB1634" s="156"/>
      <c r="UEC1634" s="156"/>
      <c r="UED1634" s="156"/>
      <c r="UEE1634" s="156"/>
      <c r="UEF1634" s="156"/>
      <c r="UEG1634" s="156"/>
      <c r="UEH1634" s="156"/>
      <c r="UEI1634" s="156"/>
      <c r="UEJ1634" s="156"/>
      <c r="UEK1634" s="156"/>
      <c r="UEL1634" s="156"/>
      <c r="UEM1634" s="156"/>
      <c r="UEN1634" s="156"/>
      <c r="UEO1634" s="156"/>
      <c r="UEP1634" s="156"/>
      <c r="UEQ1634" s="156"/>
      <c r="UER1634" s="156"/>
      <c r="UES1634" s="156"/>
      <c r="UET1634" s="156"/>
      <c r="UEU1634" s="156"/>
      <c r="UEV1634" s="156"/>
      <c r="UEW1634" s="156"/>
      <c r="UEX1634" s="156"/>
      <c r="UEY1634" s="156"/>
      <c r="UEZ1634" s="156"/>
      <c r="UFA1634" s="156"/>
      <c r="UFB1634" s="156"/>
      <c r="UFC1634" s="156"/>
      <c r="UFD1634" s="156"/>
      <c r="UFE1634" s="156"/>
      <c r="UFF1634" s="156"/>
      <c r="UFG1634" s="156"/>
      <c r="UFH1634" s="156"/>
      <c r="UFI1634" s="156"/>
      <c r="UFJ1634" s="156"/>
      <c r="UFK1634" s="156"/>
      <c r="UFL1634" s="156"/>
      <c r="UFM1634" s="156"/>
      <c r="UFN1634" s="156"/>
      <c r="UFO1634" s="156"/>
      <c r="UFP1634" s="156"/>
      <c r="UFQ1634" s="156"/>
      <c r="UFR1634" s="156"/>
      <c r="UFS1634" s="156"/>
      <c r="UFT1634" s="156"/>
      <c r="UFU1634" s="156"/>
      <c r="UFV1634" s="156"/>
      <c r="UFW1634" s="156"/>
      <c r="UFX1634" s="156"/>
      <c r="UFY1634" s="156"/>
      <c r="UFZ1634" s="156"/>
      <c r="UGA1634" s="156"/>
      <c r="UGB1634" s="156"/>
      <c r="UGC1634" s="156"/>
      <c r="UGD1634" s="156"/>
      <c r="UGE1634" s="156"/>
      <c r="UGF1634" s="156"/>
      <c r="UGG1634" s="156"/>
      <c r="UGH1634" s="156"/>
      <c r="UGI1634" s="156"/>
      <c r="UGJ1634" s="156"/>
      <c r="UGK1634" s="156"/>
      <c r="UGL1634" s="156"/>
      <c r="UGM1634" s="156"/>
      <c r="UGN1634" s="156"/>
      <c r="UGO1634" s="156"/>
      <c r="UGP1634" s="156"/>
      <c r="UGQ1634" s="156"/>
      <c r="UGR1634" s="156"/>
      <c r="UGS1634" s="156"/>
      <c r="UGT1634" s="156"/>
      <c r="UGU1634" s="156"/>
      <c r="UGV1634" s="156"/>
      <c r="UGW1634" s="156"/>
      <c r="UGX1634" s="156"/>
      <c r="UGY1634" s="156"/>
      <c r="UGZ1634" s="156"/>
      <c r="UHA1634" s="156"/>
      <c r="UHB1634" s="156"/>
      <c r="UHC1634" s="156"/>
      <c r="UHD1634" s="156"/>
      <c r="UHE1634" s="156"/>
      <c r="UHF1634" s="156"/>
      <c r="UHG1634" s="156"/>
      <c r="UHH1634" s="156"/>
      <c r="UHI1634" s="156"/>
      <c r="UHJ1634" s="156"/>
      <c r="UHK1634" s="156"/>
      <c r="UHL1634" s="156"/>
      <c r="UHM1634" s="156"/>
      <c r="UHN1634" s="156"/>
      <c r="UHO1634" s="156"/>
      <c r="UHP1634" s="156"/>
      <c r="UHQ1634" s="156"/>
      <c r="UHR1634" s="156"/>
      <c r="UHS1634" s="156"/>
      <c r="UHT1634" s="156"/>
      <c r="UHU1634" s="156"/>
      <c r="UHV1634" s="156"/>
      <c r="UHW1634" s="156"/>
      <c r="UHX1634" s="156"/>
      <c r="UHY1634" s="156"/>
      <c r="UHZ1634" s="156"/>
      <c r="UIA1634" s="156"/>
      <c r="UIB1634" s="156"/>
      <c r="UIC1634" s="156"/>
      <c r="UID1634" s="156"/>
      <c r="UIE1634" s="156"/>
      <c r="UIF1634" s="156"/>
      <c r="UIG1634" s="156"/>
      <c r="UIH1634" s="156"/>
      <c r="UII1634" s="156"/>
      <c r="UIJ1634" s="156"/>
      <c r="UIK1634" s="156"/>
      <c r="UIL1634" s="156"/>
      <c r="UIM1634" s="156"/>
      <c r="UIN1634" s="156"/>
      <c r="UIO1634" s="156"/>
      <c r="UIP1634" s="156"/>
      <c r="UIQ1634" s="156"/>
      <c r="UIR1634" s="156"/>
      <c r="UIS1634" s="156"/>
      <c r="UIT1634" s="156"/>
      <c r="UIU1634" s="156"/>
      <c r="UIV1634" s="156"/>
      <c r="UIW1634" s="156"/>
      <c r="UIX1634" s="156"/>
      <c r="UIY1634" s="156"/>
      <c r="UIZ1634" s="156"/>
      <c r="UJA1634" s="156"/>
      <c r="UJB1634" s="156"/>
      <c r="UJC1634" s="156"/>
      <c r="UJD1634" s="156"/>
      <c r="UJE1634" s="156"/>
      <c r="UJF1634" s="156"/>
      <c r="UJG1634" s="156"/>
      <c r="UJH1634" s="156"/>
      <c r="UJI1634" s="156"/>
      <c r="UJJ1634" s="156"/>
      <c r="UJK1634" s="156"/>
      <c r="UJL1634" s="156"/>
      <c r="UJM1634" s="156"/>
      <c r="UJN1634" s="156"/>
      <c r="UJO1634" s="156"/>
      <c r="UJP1634" s="156"/>
      <c r="UJQ1634" s="156"/>
      <c r="UJR1634" s="156"/>
      <c r="UJS1634" s="156"/>
      <c r="UJT1634" s="156"/>
      <c r="UJU1634" s="156"/>
      <c r="UJV1634" s="156"/>
      <c r="UJW1634" s="156"/>
      <c r="UJX1634" s="156"/>
      <c r="UJY1634" s="156"/>
      <c r="UJZ1634" s="156"/>
      <c r="UKA1634" s="156"/>
      <c r="UKB1634" s="156"/>
      <c r="UKC1634" s="156"/>
      <c r="UKD1634" s="156"/>
      <c r="UKE1634" s="156"/>
      <c r="UKF1634" s="156"/>
      <c r="UKG1634" s="156"/>
      <c r="UKH1634" s="156"/>
      <c r="UKI1634" s="156"/>
      <c r="UKJ1634" s="156"/>
      <c r="UKK1634" s="156"/>
      <c r="UKL1634" s="156"/>
      <c r="UKM1634" s="156"/>
      <c r="UKN1634" s="156"/>
      <c r="UKO1634" s="156"/>
      <c r="UKP1634" s="156"/>
      <c r="UKQ1634" s="156"/>
      <c r="UKR1634" s="156"/>
      <c r="UKS1634" s="156"/>
      <c r="UKT1634" s="156"/>
      <c r="UKU1634" s="156"/>
      <c r="UKV1634" s="156"/>
      <c r="UKW1634" s="156"/>
      <c r="UKX1634" s="156"/>
      <c r="UKY1634" s="156"/>
      <c r="UKZ1634" s="156"/>
      <c r="ULA1634" s="156"/>
      <c r="ULB1634" s="156"/>
      <c r="ULC1634" s="156"/>
      <c r="ULD1634" s="156"/>
      <c r="ULE1634" s="156"/>
      <c r="ULF1634" s="156"/>
      <c r="ULG1634" s="156"/>
      <c r="ULH1634" s="156"/>
      <c r="ULI1634" s="156"/>
      <c r="ULJ1634" s="156"/>
      <c r="ULK1634" s="156"/>
      <c r="ULL1634" s="156"/>
      <c r="ULM1634" s="156"/>
      <c r="ULN1634" s="156"/>
      <c r="ULO1634" s="156"/>
      <c r="ULP1634" s="156"/>
      <c r="ULQ1634" s="156"/>
      <c r="ULR1634" s="156"/>
      <c r="ULS1634" s="156"/>
      <c r="ULT1634" s="156"/>
      <c r="ULU1634" s="156"/>
      <c r="ULV1634" s="156"/>
      <c r="ULW1634" s="156"/>
      <c r="ULX1634" s="156"/>
      <c r="ULY1634" s="156"/>
      <c r="ULZ1634" s="156"/>
      <c r="UMA1634" s="156"/>
      <c r="UMB1634" s="156"/>
      <c r="UMC1634" s="156"/>
      <c r="UMD1634" s="156"/>
      <c r="UME1634" s="156"/>
      <c r="UMF1634" s="156"/>
      <c r="UMG1634" s="156"/>
      <c r="UMH1634" s="156"/>
      <c r="UMI1634" s="156"/>
      <c r="UMJ1634" s="156"/>
      <c r="UMK1634" s="156"/>
      <c r="UML1634" s="156"/>
      <c r="UMM1634" s="156"/>
      <c r="UMN1634" s="156"/>
      <c r="UMO1634" s="156"/>
      <c r="UMP1634" s="156"/>
      <c r="UMQ1634" s="156"/>
      <c r="UMR1634" s="156"/>
      <c r="UMS1634" s="156"/>
      <c r="UMT1634" s="156"/>
      <c r="UMU1634" s="156"/>
      <c r="UMV1634" s="156"/>
      <c r="UMW1634" s="156"/>
      <c r="UMX1634" s="156"/>
      <c r="UMY1634" s="156"/>
      <c r="UMZ1634" s="156"/>
      <c r="UNA1634" s="156"/>
      <c r="UNB1634" s="156"/>
      <c r="UNC1634" s="156"/>
      <c r="UND1634" s="156"/>
      <c r="UNE1634" s="156"/>
      <c r="UNF1634" s="156"/>
      <c r="UNG1634" s="156"/>
      <c r="UNH1634" s="156"/>
      <c r="UNI1634" s="156"/>
      <c r="UNJ1634" s="156"/>
      <c r="UNK1634" s="156"/>
      <c r="UNL1634" s="156"/>
      <c r="UNM1634" s="156"/>
      <c r="UNN1634" s="156"/>
      <c r="UNO1634" s="156"/>
      <c r="UNP1634" s="156"/>
      <c r="UNQ1634" s="156"/>
      <c r="UNR1634" s="156"/>
      <c r="UNS1634" s="156"/>
      <c r="UNT1634" s="156"/>
      <c r="UNU1634" s="156"/>
      <c r="UNV1634" s="156"/>
      <c r="UNW1634" s="156"/>
      <c r="UNX1634" s="156"/>
      <c r="UNY1634" s="156"/>
      <c r="UNZ1634" s="156"/>
      <c r="UOA1634" s="156"/>
      <c r="UOB1634" s="156"/>
      <c r="UOC1634" s="156"/>
      <c r="UOD1634" s="156"/>
      <c r="UOE1634" s="156"/>
      <c r="UOF1634" s="156"/>
      <c r="UOG1634" s="156"/>
      <c r="UOH1634" s="156"/>
      <c r="UOI1634" s="156"/>
      <c r="UOJ1634" s="156"/>
      <c r="UOK1634" s="156"/>
      <c r="UOL1634" s="156"/>
      <c r="UOM1634" s="156"/>
      <c r="UON1634" s="156"/>
      <c r="UOO1634" s="156"/>
      <c r="UOP1634" s="156"/>
      <c r="UOQ1634" s="156"/>
      <c r="UOR1634" s="156"/>
      <c r="UOS1634" s="156"/>
      <c r="UOT1634" s="156"/>
      <c r="UOU1634" s="156"/>
      <c r="UOV1634" s="156"/>
      <c r="UOW1634" s="156"/>
      <c r="UOX1634" s="156"/>
      <c r="UOY1634" s="156"/>
      <c r="UOZ1634" s="156"/>
      <c r="UPA1634" s="156"/>
      <c r="UPB1634" s="156"/>
      <c r="UPC1634" s="156"/>
      <c r="UPD1634" s="156"/>
      <c r="UPE1634" s="156"/>
      <c r="UPF1634" s="156"/>
      <c r="UPG1634" s="156"/>
      <c r="UPH1634" s="156"/>
      <c r="UPI1634" s="156"/>
      <c r="UPJ1634" s="156"/>
      <c r="UPK1634" s="156"/>
      <c r="UPL1634" s="156"/>
      <c r="UPM1634" s="156"/>
      <c r="UPN1634" s="156"/>
      <c r="UPO1634" s="156"/>
      <c r="UPP1634" s="156"/>
      <c r="UPQ1634" s="156"/>
      <c r="UPR1634" s="156"/>
      <c r="UPS1634" s="156"/>
      <c r="UPT1634" s="156"/>
      <c r="UPU1634" s="156"/>
      <c r="UPV1634" s="156"/>
      <c r="UPW1634" s="156"/>
      <c r="UPX1634" s="156"/>
      <c r="UPY1634" s="156"/>
      <c r="UPZ1634" s="156"/>
      <c r="UQA1634" s="156"/>
      <c r="UQB1634" s="156"/>
      <c r="UQC1634" s="156"/>
      <c r="UQD1634" s="156"/>
      <c r="UQE1634" s="156"/>
      <c r="UQF1634" s="156"/>
      <c r="UQG1634" s="156"/>
      <c r="UQH1634" s="156"/>
      <c r="UQI1634" s="156"/>
      <c r="UQJ1634" s="156"/>
      <c r="UQK1634" s="156"/>
      <c r="UQL1634" s="156"/>
      <c r="UQM1634" s="156"/>
      <c r="UQN1634" s="156"/>
      <c r="UQO1634" s="156"/>
      <c r="UQP1634" s="156"/>
      <c r="UQQ1634" s="156"/>
      <c r="UQR1634" s="156"/>
      <c r="UQS1634" s="156"/>
      <c r="UQT1634" s="156"/>
      <c r="UQU1634" s="156"/>
      <c r="UQV1634" s="156"/>
      <c r="UQW1634" s="156"/>
      <c r="UQX1634" s="156"/>
      <c r="UQY1634" s="156"/>
      <c r="UQZ1634" s="156"/>
      <c r="URA1634" s="156"/>
      <c r="URB1634" s="156"/>
      <c r="URC1634" s="156"/>
      <c r="URD1634" s="156"/>
      <c r="URE1634" s="156"/>
      <c r="URF1634" s="156"/>
      <c r="URG1634" s="156"/>
      <c r="URH1634" s="156"/>
      <c r="URI1634" s="156"/>
      <c r="URJ1634" s="156"/>
      <c r="URK1634" s="156"/>
      <c r="URL1634" s="156"/>
      <c r="URM1634" s="156"/>
      <c r="URN1634" s="156"/>
      <c r="URO1634" s="156"/>
      <c r="URP1634" s="156"/>
      <c r="URQ1634" s="156"/>
      <c r="URR1634" s="156"/>
      <c r="URS1634" s="156"/>
      <c r="URT1634" s="156"/>
      <c r="URU1634" s="156"/>
      <c r="URV1634" s="156"/>
      <c r="URW1634" s="156"/>
      <c r="URX1634" s="156"/>
      <c r="URY1634" s="156"/>
      <c r="URZ1634" s="156"/>
      <c r="USA1634" s="156"/>
      <c r="USB1634" s="156"/>
      <c r="USC1634" s="156"/>
      <c r="USD1634" s="156"/>
      <c r="USE1634" s="156"/>
      <c r="USF1634" s="156"/>
      <c r="USG1634" s="156"/>
      <c r="USH1634" s="156"/>
      <c r="USI1634" s="156"/>
      <c r="USJ1634" s="156"/>
      <c r="USK1634" s="156"/>
      <c r="USL1634" s="156"/>
      <c r="USM1634" s="156"/>
      <c r="USN1634" s="156"/>
      <c r="USO1634" s="156"/>
      <c r="USP1634" s="156"/>
      <c r="USQ1634" s="156"/>
      <c r="USR1634" s="156"/>
      <c r="USS1634" s="156"/>
      <c r="UST1634" s="156"/>
      <c r="USU1634" s="156"/>
      <c r="USV1634" s="156"/>
      <c r="USW1634" s="156"/>
      <c r="USX1634" s="156"/>
      <c r="USY1634" s="156"/>
      <c r="USZ1634" s="156"/>
      <c r="UTA1634" s="156"/>
      <c r="UTB1634" s="156"/>
      <c r="UTC1634" s="156"/>
      <c r="UTD1634" s="156"/>
      <c r="UTE1634" s="156"/>
      <c r="UTF1634" s="156"/>
      <c r="UTG1634" s="156"/>
      <c r="UTH1634" s="156"/>
      <c r="UTI1634" s="156"/>
      <c r="UTJ1634" s="156"/>
      <c r="UTK1634" s="156"/>
      <c r="UTL1634" s="156"/>
      <c r="UTM1634" s="156"/>
      <c r="UTN1634" s="156"/>
      <c r="UTO1634" s="156"/>
      <c r="UTP1634" s="156"/>
      <c r="UTQ1634" s="156"/>
      <c r="UTR1634" s="156"/>
      <c r="UTS1634" s="156"/>
      <c r="UTT1634" s="156"/>
      <c r="UTU1634" s="156"/>
      <c r="UTV1634" s="156"/>
      <c r="UTW1634" s="156"/>
      <c r="UTX1634" s="156"/>
      <c r="UTY1634" s="156"/>
      <c r="UTZ1634" s="156"/>
      <c r="UUA1634" s="156"/>
      <c r="UUB1634" s="156"/>
      <c r="UUC1634" s="156"/>
      <c r="UUD1634" s="156"/>
      <c r="UUE1634" s="156"/>
      <c r="UUF1634" s="156"/>
      <c r="UUG1634" s="156"/>
      <c r="UUH1634" s="156"/>
      <c r="UUI1634" s="156"/>
      <c r="UUJ1634" s="156"/>
      <c r="UUK1634" s="156"/>
      <c r="UUL1634" s="156"/>
      <c r="UUM1634" s="156"/>
      <c r="UUN1634" s="156"/>
      <c r="UUO1634" s="156"/>
      <c r="UUP1634" s="156"/>
      <c r="UUQ1634" s="156"/>
      <c r="UUR1634" s="156"/>
      <c r="UUS1634" s="156"/>
      <c r="UUT1634" s="156"/>
      <c r="UUU1634" s="156"/>
      <c r="UUV1634" s="156"/>
      <c r="UUW1634" s="156"/>
      <c r="UUX1634" s="156"/>
      <c r="UUY1634" s="156"/>
      <c r="UUZ1634" s="156"/>
      <c r="UVA1634" s="156"/>
      <c r="UVB1634" s="156"/>
      <c r="UVC1634" s="156"/>
      <c r="UVD1634" s="156"/>
      <c r="UVE1634" s="156"/>
      <c r="UVF1634" s="156"/>
      <c r="UVG1634" s="156"/>
      <c r="UVH1634" s="156"/>
      <c r="UVI1634" s="156"/>
      <c r="UVJ1634" s="156"/>
      <c r="UVK1634" s="156"/>
      <c r="UVL1634" s="156"/>
      <c r="UVM1634" s="156"/>
      <c r="UVN1634" s="156"/>
      <c r="UVO1634" s="156"/>
      <c r="UVP1634" s="156"/>
      <c r="UVQ1634" s="156"/>
      <c r="UVR1634" s="156"/>
      <c r="UVS1634" s="156"/>
      <c r="UVT1634" s="156"/>
      <c r="UVU1634" s="156"/>
      <c r="UVV1634" s="156"/>
      <c r="UVW1634" s="156"/>
      <c r="UVX1634" s="156"/>
      <c r="UVY1634" s="156"/>
      <c r="UVZ1634" s="156"/>
      <c r="UWA1634" s="156"/>
      <c r="UWB1634" s="156"/>
      <c r="UWC1634" s="156"/>
      <c r="UWD1634" s="156"/>
      <c r="UWE1634" s="156"/>
      <c r="UWF1634" s="156"/>
      <c r="UWG1634" s="156"/>
      <c r="UWH1634" s="156"/>
      <c r="UWI1634" s="156"/>
      <c r="UWJ1634" s="156"/>
      <c r="UWK1634" s="156"/>
      <c r="UWL1634" s="156"/>
      <c r="UWM1634" s="156"/>
      <c r="UWN1634" s="156"/>
      <c r="UWO1634" s="156"/>
      <c r="UWP1634" s="156"/>
      <c r="UWQ1634" s="156"/>
      <c r="UWR1634" s="156"/>
      <c r="UWS1634" s="156"/>
      <c r="UWT1634" s="156"/>
      <c r="UWU1634" s="156"/>
      <c r="UWV1634" s="156"/>
      <c r="UWW1634" s="156"/>
      <c r="UWX1634" s="156"/>
      <c r="UWY1634" s="156"/>
      <c r="UWZ1634" s="156"/>
      <c r="UXA1634" s="156"/>
      <c r="UXB1634" s="156"/>
      <c r="UXC1634" s="156"/>
      <c r="UXD1634" s="156"/>
      <c r="UXE1634" s="156"/>
      <c r="UXF1634" s="156"/>
      <c r="UXG1634" s="156"/>
      <c r="UXH1634" s="156"/>
      <c r="UXI1634" s="156"/>
      <c r="UXJ1634" s="156"/>
      <c r="UXK1634" s="156"/>
      <c r="UXL1634" s="156"/>
      <c r="UXM1634" s="156"/>
      <c r="UXN1634" s="156"/>
      <c r="UXO1634" s="156"/>
      <c r="UXP1634" s="156"/>
      <c r="UXQ1634" s="156"/>
      <c r="UXR1634" s="156"/>
      <c r="UXS1634" s="156"/>
      <c r="UXT1634" s="156"/>
      <c r="UXU1634" s="156"/>
      <c r="UXV1634" s="156"/>
      <c r="UXW1634" s="156"/>
      <c r="UXX1634" s="156"/>
      <c r="UXY1634" s="156"/>
      <c r="UXZ1634" s="156"/>
      <c r="UYA1634" s="156"/>
      <c r="UYB1634" s="156"/>
      <c r="UYC1634" s="156"/>
      <c r="UYD1634" s="156"/>
      <c r="UYE1634" s="156"/>
      <c r="UYF1634" s="156"/>
      <c r="UYG1634" s="156"/>
      <c r="UYH1634" s="156"/>
      <c r="UYI1634" s="156"/>
      <c r="UYJ1634" s="156"/>
      <c r="UYK1634" s="156"/>
      <c r="UYL1634" s="156"/>
      <c r="UYM1634" s="156"/>
      <c r="UYN1634" s="156"/>
      <c r="UYO1634" s="156"/>
      <c r="UYP1634" s="156"/>
      <c r="UYQ1634" s="156"/>
      <c r="UYR1634" s="156"/>
      <c r="UYS1634" s="156"/>
      <c r="UYT1634" s="156"/>
      <c r="UYU1634" s="156"/>
      <c r="UYV1634" s="156"/>
      <c r="UYW1634" s="156"/>
      <c r="UYX1634" s="156"/>
      <c r="UYY1634" s="156"/>
      <c r="UYZ1634" s="156"/>
      <c r="UZA1634" s="156"/>
      <c r="UZB1634" s="156"/>
      <c r="UZC1634" s="156"/>
      <c r="UZD1634" s="156"/>
      <c r="UZE1634" s="156"/>
      <c r="UZF1634" s="156"/>
      <c r="UZG1634" s="156"/>
      <c r="UZH1634" s="156"/>
      <c r="UZI1634" s="156"/>
      <c r="UZJ1634" s="156"/>
      <c r="UZK1634" s="156"/>
      <c r="UZL1634" s="156"/>
      <c r="UZM1634" s="156"/>
      <c r="UZN1634" s="156"/>
      <c r="UZO1634" s="156"/>
      <c r="UZP1634" s="156"/>
      <c r="UZQ1634" s="156"/>
      <c r="UZR1634" s="156"/>
      <c r="UZS1634" s="156"/>
      <c r="UZT1634" s="156"/>
      <c r="UZU1634" s="156"/>
      <c r="UZV1634" s="156"/>
      <c r="UZW1634" s="156"/>
      <c r="UZX1634" s="156"/>
      <c r="UZY1634" s="156"/>
      <c r="UZZ1634" s="156"/>
      <c r="VAA1634" s="156"/>
      <c r="VAB1634" s="156"/>
      <c r="VAC1634" s="156"/>
      <c r="VAD1634" s="156"/>
      <c r="VAE1634" s="156"/>
      <c r="VAF1634" s="156"/>
      <c r="VAG1634" s="156"/>
      <c r="VAH1634" s="156"/>
      <c r="VAI1634" s="156"/>
      <c r="VAJ1634" s="156"/>
      <c r="VAK1634" s="156"/>
      <c r="VAL1634" s="156"/>
      <c r="VAM1634" s="156"/>
      <c r="VAN1634" s="156"/>
      <c r="VAO1634" s="156"/>
      <c r="VAP1634" s="156"/>
      <c r="VAQ1634" s="156"/>
      <c r="VAR1634" s="156"/>
      <c r="VAS1634" s="156"/>
      <c r="VAT1634" s="156"/>
      <c r="VAU1634" s="156"/>
      <c r="VAV1634" s="156"/>
      <c r="VAW1634" s="156"/>
      <c r="VAX1634" s="156"/>
      <c r="VAY1634" s="156"/>
      <c r="VAZ1634" s="156"/>
      <c r="VBA1634" s="156"/>
      <c r="VBB1634" s="156"/>
      <c r="VBC1634" s="156"/>
      <c r="VBD1634" s="156"/>
      <c r="VBE1634" s="156"/>
      <c r="VBF1634" s="156"/>
      <c r="VBG1634" s="156"/>
      <c r="VBH1634" s="156"/>
      <c r="VBI1634" s="156"/>
      <c r="VBJ1634" s="156"/>
      <c r="VBK1634" s="156"/>
      <c r="VBL1634" s="156"/>
      <c r="VBM1634" s="156"/>
      <c r="VBN1634" s="156"/>
      <c r="VBO1634" s="156"/>
      <c r="VBP1634" s="156"/>
      <c r="VBQ1634" s="156"/>
      <c r="VBR1634" s="156"/>
      <c r="VBS1634" s="156"/>
      <c r="VBT1634" s="156"/>
      <c r="VBU1634" s="156"/>
      <c r="VBV1634" s="156"/>
      <c r="VBW1634" s="156"/>
      <c r="VBX1634" s="156"/>
      <c r="VBY1634" s="156"/>
      <c r="VBZ1634" s="156"/>
      <c r="VCA1634" s="156"/>
      <c r="VCB1634" s="156"/>
      <c r="VCC1634" s="156"/>
      <c r="VCD1634" s="156"/>
      <c r="VCE1634" s="156"/>
      <c r="VCF1634" s="156"/>
      <c r="VCG1634" s="156"/>
      <c r="VCH1634" s="156"/>
      <c r="VCI1634" s="156"/>
      <c r="VCJ1634" s="156"/>
      <c r="VCK1634" s="156"/>
      <c r="VCL1634" s="156"/>
      <c r="VCM1634" s="156"/>
      <c r="VCN1634" s="156"/>
      <c r="VCO1634" s="156"/>
      <c r="VCP1634" s="156"/>
      <c r="VCQ1634" s="156"/>
      <c r="VCR1634" s="156"/>
      <c r="VCS1634" s="156"/>
      <c r="VCT1634" s="156"/>
      <c r="VCU1634" s="156"/>
      <c r="VCV1634" s="156"/>
      <c r="VCW1634" s="156"/>
      <c r="VCX1634" s="156"/>
      <c r="VCY1634" s="156"/>
      <c r="VCZ1634" s="156"/>
      <c r="VDA1634" s="156"/>
      <c r="VDB1634" s="156"/>
      <c r="VDC1634" s="156"/>
      <c r="VDD1634" s="156"/>
      <c r="VDE1634" s="156"/>
      <c r="VDF1634" s="156"/>
      <c r="VDG1634" s="156"/>
      <c r="VDH1634" s="156"/>
      <c r="VDI1634" s="156"/>
      <c r="VDJ1634" s="156"/>
      <c r="VDK1634" s="156"/>
      <c r="VDL1634" s="156"/>
      <c r="VDM1634" s="156"/>
      <c r="VDN1634" s="156"/>
      <c r="VDO1634" s="156"/>
      <c r="VDP1634" s="156"/>
      <c r="VDQ1634" s="156"/>
      <c r="VDR1634" s="156"/>
      <c r="VDS1634" s="156"/>
      <c r="VDT1634" s="156"/>
      <c r="VDU1634" s="156"/>
      <c r="VDV1634" s="156"/>
      <c r="VDW1634" s="156"/>
      <c r="VDX1634" s="156"/>
      <c r="VDY1634" s="156"/>
      <c r="VDZ1634" s="156"/>
      <c r="VEA1634" s="156"/>
      <c r="VEB1634" s="156"/>
      <c r="VEC1634" s="156"/>
      <c r="VED1634" s="156"/>
      <c r="VEE1634" s="156"/>
      <c r="VEF1634" s="156"/>
      <c r="VEG1634" s="156"/>
      <c r="VEH1634" s="156"/>
      <c r="VEI1634" s="156"/>
      <c r="VEJ1634" s="156"/>
      <c r="VEK1634" s="156"/>
      <c r="VEL1634" s="156"/>
      <c r="VEM1634" s="156"/>
      <c r="VEN1634" s="156"/>
      <c r="VEO1634" s="156"/>
      <c r="VEP1634" s="156"/>
      <c r="VEQ1634" s="156"/>
      <c r="VER1634" s="156"/>
      <c r="VES1634" s="156"/>
      <c r="VET1634" s="156"/>
      <c r="VEU1634" s="156"/>
      <c r="VEV1634" s="156"/>
      <c r="VEW1634" s="156"/>
      <c r="VEX1634" s="156"/>
      <c r="VEY1634" s="156"/>
      <c r="VEZ1634" s="156"/>
      <c r="VFA1634" s="156"/>
      <c r="VFB1634" s="156"/>
      <c r="VFC1634" s="156"/>
      <c r="VFD1634" s="156"/>
      <c r="VFE1634" s="156"/>
      <c r="VFF1634" s="156"/>
      <c r="VFG1634" s="156"/>
      <c r="VFH1634" s="156"/>
      <c r="VFI1634" s="156"/>
      <c r="VFJ1634" s="156"/>
      <c r="VFK1634" s="156"/>
      <c r="VFL1634" s="156"/>
      <c r="VFM1634" s="156"/>
      <c r="VFN1634" s="156"/>
      <c r="VFO1634" s="156"/>
      <c r="VFP1634" s="156"/>
      <c r="VFQ1634" s="156"/>
      <c r="VFR1634" s="156"/>
      <c r="VFS1634" s="156"/>
      <c r="VFT1634" s="156"/>
      <c r="VFU1634" s="156"/>
      <c r="VFV1634" s="156"/>
      <c r="VFW1634" s="156"/>
      <c r="VFX1634" s="156"/>
      <c r="VFY1634" s="156"/>
      <c r="VFZ1634" s="156"/>
      <c r="VGA1634" s="156"/>
      <c r="VGB1634" s="156"/>
      <c r="VGC1634" s="156"/>
      <c r="VGD1634" s="156"/>
      <c r="VGE1634" s="156"/>
      <c r="VGF1634" s="156"/>
      <c r="VGG1634" s="156"/>
      <c r="VGH1634" s="156"/>
      <c r="VGI1634" s="156"/>
      <c r="VGJ1634" s="156"/>
      <c r="VGK1634" s="156"/>
      <c r="VGL1634" s="156"/>
      <c r="VGM1634" s="156"/>
      <c r="VGN1634" s="156"/>
      <c r="VGO1634" s="156"/>
      <c r="VGP1634" s="156"/>
      <c r="VGQ1634" s="156"/>
      <c r="VGR1634" s="156"/>
      <c r="VGS1634" s="156"/>
      <c r="VGT1634" s="156"/>
      <c r="VGU1634" s="156"/>
      <c r="VGV1634" s="156"/>
      <c r="VGW1634" s="156"/>
      <c r="VGX1634" s="156"/>
      <c r="VGY1634" s="156"/>
      <c r="VGZ1634" s="156"/>
      <c r="VHA1634" s="156"/>
      <c r="VHB1634" s="156"/>
      <c r="VHC1634" s="156"/>
      <c r="VHD1634" s="156"/>
      <c r="VHE1634" s="156"/>
      <c r="VHF1634" s="156"/>
      <c r="VHG1634" s="156"/>
      <c r="VHH1634" s="156"/>
      <c r="VHI1634" s="156"/>
      <c r="VHJ1634" s="156"/>
      <c r="VHK1634" s="156"/>
      <c r="VHL1634" s="156"/>
      <c r="VHM1634" s="156"/>
      <c r="VHN1634" s="156"/>
      <c r="VHO1634" s="156"/>
      <c r="VHP1634" s="156"/>
      <c r="VHQ1634" s="156"/>
      <c r="VHR1634" s="156"/>
      <c r="VHS1634" s="156"/>
      <c r="VHT1634" s="156"/>
      <c r="VHU1634" s="156"/>
      <c r="VHV1634" s="156"/>
      <c r="VHW1634" s="156"/>
      <c r="VHX1634" s="156"/>
      <c r="VHY1634" s="156"/>
      <c r="VHZ1634" s="156"/>
      <c r="VIA1634" s="156"/>
      <c r="VIB1634" s="156"/>
      <c r="VIC1634" s="156"/>
      <c r="VID1634" s="156"/>
      <c r="VIE1634" s="156"/>
      <c r="VIF1634" s="156"/>
      <c r="VIG1634" s="156"/>
      <c r="VIH1634" s="156"/>
      <c r="VII1634" s="156"/>
      <c r="VIJ1634" s="156"/>
      <c r="VIK1634" s="156"/>
      <c r="VIL1634" s="156"/>
      <c r="VIM1634" s="156"/>
      <c r="VIN1634" s="156"/>
      <c r="VIO1634" s="156"/>
      <c r="VIP1634" s="156"/>
      <c r="VIQ1634" s="156"/>
      <c r="VIR1634" s="156"/>
      <c r="VIS1634" s="156"/>
      <c r="VIT1634" s="156"/>
      <c r="VIU1634" s="156"/>
      <c r="VIV1634" s="156"/>
      <c r="VIW1634" s="156"/>
      <c r="VIX1634" s="156"/>
      <c r="VIY1634" s="156"/>
      <c r="VIZ1634" s="156"/>
      <c r="VJA1634" s="156"/>
      <c r="VJB1634" s="156"/>
      <c r="VJC1634" s="156"/>
      <c r="VJD1634" s="156"/>
      <c r="VJE1634" s="156"/>
      <c r="VJF1634" s="156"/>
      <c r="VJG1634" s="156"/>
      <c r="VJH1634" s="156"/>
      <c r="VJI1634" s="156"/>
      <c r="VJJ1634" s="156"/>
      <c r="VJK1634" s="156"/>
      <c r="VJL1634" s="156"/>
      <c r="VJM1634" s="156"/>
      <c r="VJN1634" s="156"/>
      <c r="VJO1634" s="156"/>
      <c r="VJP1634" s="156"/>
      <c r="VJQ1634" s="156"/>
      <c r="VJR1634" s="156"/>
      <c r="VJS1634" s="156"/>
      <c r="VJT1634" s="156"/>
      <c r="VJU1634" s="156"/>
      <c r="VJV1634" s="156"/>
      <c r="VJW1634" s="156"/>
      <c r="VJX1634" s="156"/>
      <c r="VJY1634" s="156"/>
      <c r="VJZ1634" s="156"/>
      <c r="VKA1634" s="156"/>
      <c r="VKB1634" s="156"/>
      <c r="VKC1634" s="156"/>
      <c r="VKD1634" s="156"/>
      <c r="VKE1634" s="156"/>
      <c r="VKF1634" s="156"/>
      <c r="VKG1634" s="156"/>
      <c r="VKH1634" s="156"/>
      <c r="VKI1634" s="156"/>
      <c r="VKJ1634" s="156"/>
      <c r="VKK1634" s="156"/>
      <c r="VKL1634" s="156"/>
      <c r="VKM1634" s="156"/>
      <c r="VKN1634" s="156"/>
      <c r="VKO1634" s="156"/>
      <c r="VKP1634" s="156"/>
      <c r="VKQ1634" s="156"/>
      <c r="VKR1634" s="156"/>
      <c r="VKS1634" s="156"/>
      <c r="VKT1634" s="156"/>
      <c r="VKU1634" s="156"/>
      <c r="VKV1634" s="156"/>
      <c r="VKW1634" s="156"/>
      <c r="VKX1634" s="156"/>
      <c r="VKY1634" s="156"/>
      <c r="VKZ1634" s="156"/>
      <c r="VLA1634" s="156"/>
      <c r="VLB1634" s="156"/>
      <c r="VLC1634" s="156"/>
      <c r="VLD1634" s="156"/>
      <c r="VLE1634" s="156"/>
      <c r="VLF1634" s="156"/>
      <c r="VLG1634" s="156"/>
      <c r="VLH1634" s="156"/>
      <c r="VLI1634" s="156"/>
      <c r="VLJ1634" s="156"/>
      <c r="VLK1634" s="156"/>
      <c r="VLL1634" s="156"/>
      <c r="VLM1634" s="156"/>
      <c r="VLN1634" s="156"/>
      <c r="VLO1634" s="156"/>
      <c r="VLP1634" s="156"/>
      <c r="VLQ1634" s="156"/>
      <c r="VLR1634" s="156"/>
      <c r="VLS1634" s="156"/>
      <c r="VLT1634" s="156"/>
      <c r="VLU1634" s="156"/>
      <c r="VLV1634" s="156"/>
      <c r="VLW1634" s="156"/>
      <c r="VLX1634" s="156"/>
      <c r="VLY1634" s="156"/>
      <c r="VLZ1634" s="156"/>
      <c r="VMA1634" s="156"/>
      <c r="VMB1634" s="156"/>
      <c r="VMC1634" s="156"/>
      <c r="VMD1634" s="156"/>
      <c r="VME1634" s="156"/>
      <c r="VMF1634" s="156"/>
      <c r="VMG1634" s="156"/>
      <c r="VMH1634" s="156"/>
      <c r="VMI1634" s="156"/>
      <c r="VMJ1634" s="156"/>
      <c r="VMK1634" s="156"/>
      <c r="VML1634" s="156"/>
      <c r="VMM1634" s="156"/>
      <c r="VMN1634" s="156"/>
      <c r="VMO1634" s="156"/>
      <c r="VMP1634" s="156"/>
      <c r="VMQ1634" s="156"/>
      <c r="VMR1634" s="156"/>
      <c r="VMS1634" s="156"/>
      <c r="VMT1634" s="156"/>
      <c r="VMU1634" s="156"/>
      <c r="VMV1634" s="156"/>
      <c r="VMW1634" s="156"/>
      <c r="VMX1634" s="156"/>
      <c r="VMY1634" s="156"/>
      <c r="VMZ1634" s="156"/>
      <c r="VNA1634" s="156"/>
      <c r="VNB1634" s="156"/>
      <c r="VNC1634" s="156"/>
      <c r="VND1634" s="156"/>
      <c r="VNE1634" s="156"/>
      <c r="VNF1634" s="156"/>
      <c r="VNG1634" s="156"/>
      <c r="VNH1634" s="156"/>
      <c r="VNI1634" s="156"/>
      <c r="VNJ1634" s="156"/>
      <c r="VNK1634" s="156"/>
      <c r="VNL1634" s="156"/>
      <c r="VNM1634" s="156"/>
      <c r="VNN1634" s="156"/>
      <c r="VNO1634" s="156"/>
      <c r="VNP1634" s="156"/>
      <c r="VNQ1634" s="156"/>
      <c r="VNR1634" s="156"/>
      <c r="VNS1634" s="156"/>
      <c r="VNT1634" s="156"/>
      <c r="VNU1634" s="156"/>
      <c r="VNV1634" s="156"/>
      <c r="VNW1634" s="156"/>
      <c r="VNX1634" s="156"/>
      <c r="VNY1634" s="156"/>
      <c r="VNZ1634" s="156"/>
      <c r="VOA1634" s="156"/>
      <c r="VOB1634" s="156"/>
      <c r="VOC1634" s="156"/>
      <c r="VOD1634" s="156"/>
      <c r="VOE1634" s="156"/>
      <c r="VOF1634" s="156"/>
      <c r="VOG1634" s="156"/>
      <c r="VOH1634" s="156"/>
      <c r="VOI1634" s="156"/>
      <c r="VOJ1634" s="156"/>
      <c r="VOK1634" s="156"/>
      <c r="VOL1634" s="156"/>
      <c r="VOM1634" s="156"/>
      <c r="VON1634" s="156"/>
      <c r="VOO1634" s="156"/>
      <c r="VOP1634" s="156"/>
      <c r="VOQ1634" s="156"/>
      <c r="VOR1634" s="156"/>
      <c r="VOS1634" s="156"/>
      <c r="VOT1634" s="156"/>
      <c r="VOU1634" s="156"/>
      <c r="VOV1634" s="156"/>
      <c r="VOW1634" s="156"/>
      <c r="VOX1634" s="156"/>
      <c r="VOY1634" s="156"/>
      <c r="VOZ1634" s="156"/>
      <c r="VPA1634" s="156"/>
      <c r="VPB1634" s="156"/>
      <c r="VPC1634" s="156"/>
      <c r="VPD1634" s="156"/>
      <c r="VPE1634" s="156"/>
      <c r="VPF1634" s="156"/>
      <c r="VPG1634" s="156"/>
      <c r="VPH1634" s="156"/>
      <c r="VPI1634" s="156"/>
      <c r="VPJ1634" s="156"/>
      <c r="VPK1634" s="156"/>
      <c r="VPL1634" s="156"/>
      <c r="VPM1634" s="156"/>
      <c r="VPN1634" s="156"/>
      <c r="VPO1634" s="156"/>
      <c r="VPP1634" s="156"/>
      <c r="VPQ1634" s="156"/>
      <c r="VPR1634" s="156"/>
      <c r="VPS1634" s="156"/>
      <c r="VPT1634" s="156"/>
      <c r="VPU1634" s="156"/>
      <c r="VPV1634" s="156"/>
      <c r="VPW1634" s="156"/>
      <c r="VPX1634" s="156"/>
      <c r="VPY1634" s="156"/>
      <c r="VPZ1634" s="156"/>
      <c r="VQA1634" s="156"/>
      <c r="VQB1634" s="156"/>
      <c r="VQC1634" s="156"/>
      <c r="VQD1634" s="156"/>
      <c r="VQE1634" s="156"/>
      <c r="VQF1634" s="156"/>
      <c r="VQG1634" s="156"/>
      <c r="VQH1634" s="156"/>
      <c r="VQI1634" s="156"/>
      <c r="VQJ1634" s="156"/>
      <c r="VQK1634" s="156"/>
      <c r="VQL1634" s="156"/>
      <c r="VQM1634" s="156"/>
      <c r="VQN1634" s="156"/>
      <c r="VQO1634" s="156"/>
      <c r="VQP1634" s="156"/>
      <c r="VQQ1634" s="156"/>
      <c r="VQR1634" s="156"/>
      <c r="VQS1634" s="156"/>
      <c r="VQT1634" s="156"/>
      <c r="VQU1634" s="156"/>
      <c r="VQV1634" s="156"/>
      <c r="VQW1634" s="156"/>
      <c r="VQX1634" s="156"/>
      <c r="VQY1634" s="156"/>
      <c r="VQZ1634" s="156"/>
      <c r="VRA1634" s="156"/>
      <c r="VRB1634" s="156"/>
      <c r="VRC1634" s="156"/>
      <c r="VRD1634" s="156"/>
      <c r="VRE1634" s="156"/>
      <c r="VRF1634" s="156"/>
      <c r="VRG1634" s="156"/>
      <c r="VRH1634" s="156"/>
      <c r="VRI1634" s="156"/>
      <c r="VRJ1634" s="156"/>
      <c r="VRK1634" s="156"/>
      <c r="VRL1634" s="156"/>
      <c r="VRM1634" s="156"/>
      <c r="VRN1634" s="156"/>
      <c r="VRO1634" s="156"/>
      <c r="VRP1634" s="156"/>
      <c r="VRQ1634" s="156"/>
      <c r="VRR1634" s="156"/>
      <c r="VRS1634" s="156"/>
      <c r="VRT1634" s="156"/>
      <c r="VRU1634" s="156"/>
      <c r="VRV1634" s="156"/>
      <c r="VRW1634" s="156"/>
      <c r="VRX1634" s="156"/>
      <c r="VRY1634" s="156"/>
      <c r="VRZ1634" s="156"/>
      <c r="VSA1634" s="156"/>
      <c r="VSB1634" s="156"/>
      <c r="VSC1634" s="156"/>
      <c r="VSD1634" s="156"/>
      <c r="VSE1634" s="156"/>
      <c r="VSF1634" s="156"/>
      <c r="VSG1634" s="156"/>
      <c r="VSH1634" s="156"/>
      <c r="VSI1634" s="156"/>
      <c r="VSJ1634" s="156"/>
      <c r="VSK1634" s="156"/>
      <c r="VSL1634" s="156"/>
      <c r="VSM1634" s="156"/>
      <c r="VSN1634" s="156"/>
      <c r="VSO1634" s="156"/>
      <c r="VSP1634" s="156"/>
      <c r="VSQ1634" s="156"/>
      <c r="VSR1634" s="156"/>
      <c r="VSS1634" s="156"/>
      <c r="VST1634" s="156"/>
      <c r="VSU1634" s="156"/>
      <c r="VSV1634" s="156"/>
      <c r="VSW1634" s="156"/>
      <c r="VSX1634" s="156"/>
      <c r="VSY1634" s="156"/>
      <c r="VSZ1634" s="156"/>
      <c r="VTA1634" s="156"/>
      <c r="VTB1634" s="156"/>
      <c r="VTC1634" s="156"/>
      <c r="VTD1634" s="156"/>
      <c r="VTE1634" s="156"/>
      <c r="VTF1634" s="156"/>
      <c r="VTG1634" s="156"/>
      <c r="VTH1634" s="156"/>
      <c r="VTI1634" s="156"/>
      <c r="VTJ1634" s="156"/>
      <c r="VTK1634" s="156"/>
      <c r="VTL1634" s="156"/>
      <c r="VTM1634" s="156"/>
      <c r="VTN1634" s="156"/>
      <c r="VTO1634" s="156"/>
      <c r="VTP1634" s="156"/>
      <c r="VTQ1634" s="156"/>
      <c r="VTR1634" s="156"/>
      <c r="VTS1634" s="156"/>
      <c r="VTT1634" s="156"/>
      <c r="VTU1634" s="156"/>
      <c r="VTV1634" s="156"/>
      <c r="VTW1634" s="156"/>
      <c r="VTX1634" s="156"/>
      <c r="VTY1634" s="156"/>
      <c r="VTZ1634" s="156"/>
      <c r="VUA1634" s="156"/>
      <c r="VUB1634" s="156"/>
      <c r="VUC1634" s="156"/>
      <c r="VUD1634" s="156"/>
      <c r="VUE1634" s="156"/>
      <c r="VUF1634" s="156"/>
      <c r="VUG1634" s="156"/>
      <c r="VUH1634" s="156"/>
      <c r="VUI1634" s="156"/>
      <c r="VUJ1634" s="156"/>
      <c r="VUK1634" s="156"/>
      <c r="VUL1634" s="156"/>
      <c r="VUM1634" s="156"/>
      <c r="VUN1634" s="156"/>
      <c r="VUO1634" s="156"/>
      <c r="VUP1634" s="156"/>
      <c r="VUQ1634" s="156"/>
      <c r="VUR1634" s="156"/>
      <c r="VUS1634" s="156"/>
      <c r="VUT1634" s="156"/>
      <c r="VUU1634" s="156"/>
      <c r="VUV1634" s="156"/>
      <c r="VUW1634" s="156"/>
      <c r="VUX1634" s="156"/>
      <c r="VUY1634" s="156"/>
      <c r="VUZ1634" s="156"/>
      <c r="VVA1634" s="156"/>
      <c r="VVB1634" s="156"/>
      <c r="VVC1634" s="156"/>
      <c r="VVD1634" s="156"/>
      <c r="VVE1634" s="156"/>
      <c r="VVF1634" s="156"/>
      <c r="VVG1634" s="156"/>
      <c r="VVH1634" s="156"/>
      <c r="VVI1634" s="156"/>
      <c r="VVJ1634" s="156"/>
      <c r="VVK1634" s="156"/>
      <c r="VVL1634" s="156"/>
      <c r="VVM1634" s="156"/>
      <c r="VVN1634" s="156"/>
      <c r="VVO1634" s="156"/>
      <c r="VVP1634" s="156"/>
      <c r="VVQ1634" s="156"/>
      <c r="VVR1634" s="156"/>
      <c r="VVS1634" s="156"/>
      <c r="VVT1634" s="156"/>
      <c r="VVU1634" s="156"/>
      <c r="VVV1634" s="156"/>
      <c r="VVW1634" s="156"/>
      <c r="VVX1634" s="156"/>
      <c r="VVY1634" s="156"/>
      <c r="VVZ1634" s="156"/>
      <c r="VWA1634" s="156"/>
      <c r="VWB1634" s="156"/>
      <c r="VWC1634" s="156"/>
      <c r="VWD1634" s="156"/>
      <c r="VWE1634" s="156"/>
      <c r="VWF1634" s="156"/>
      <c r="VWG1634" s="156"/>
      <c r="VWH1634" s="156"/>
      <c r="VWI1634" s="156"/>
      <c r="VWJ1634" s="156"/>
      <c r="VWK1634" s="156"/>
      <c r="VWL1634" s="156"/>
      <c r="VWM1634" s="156"/>
      <c r="VWN1634" s="156"/>
      <c r="VWO1634" s="156"/>
      <c r="VWP1634" s="156"/>
      <c r="VWQ1634" s="156"/>
      <c r="VWR1634" s="156"/>
      <c r="VWS1634" s="156"/>
      <c r="VWT1634" s="156"/>
      <c r="VWU1634" s="156"/>
      <c r="VWV1634" s="156"/>
      <c r="VWW1634" s="156"/>
      <c r="VWX1634" s="156"/>
      <c r="VWY1634" s="156"/>
      <c r="VWZ1634" s="156"/>
      <c r="VXA1634" s="156"/>
      <c r="VXB1634" s="156"/>
      <c r="VXC1634" s="156"/>
      <c r="VXD1634" s="156"/>
      <c r="VXE1634" s="156"/>
      <c r="VXF1634" s="156"/>
      <c r="VXG1634" s="156"/>
      <c r="VXH1634" s="156"/>
      <c r="VXI1634" s="156"/>
      <c r="VXJ1634" s="156"/>
      <c r="VXK1634" s="156"/>
      <c r="VXL1634" s="156"/>
      <c r="VXM1634" s="156"/>
      <c r="VXN1634" s="156"/>
      <c r="VXO1634" s="156"/>
      <c r="VXP1634" s="156"/>
      <c r="VXQ1634" s="156"/>
      <c r="VXR1634" s="156"/>
      <c r="VXS1634" s="156"/>
      <c r="VXT1634" s="156"/>
      <c r="VXU1634" s="156"/>
      <c r="VXV1634" s="156"/>
      <c r="VXW1634" s="156"/>
      <c r="VXX1634" s="156"/>
      <c r="VXY1634" s="156"/>
      <c r="VXZ1634" s="156"/>
      <c r="VYA1634" s="156"/>
      <c r="VYB1634" s="156"/>
      <c r="VYC1634" s="156"/>
      <c r="VYD1634" s="156"/>
      <c r="VYE1634" s="156"/>
      <c r="VYF1634" s="156"/>
      <c r="VYG1634" s="156"/>
      <c r="VYH1634" s="156"/>
      <c r="VYI1634" s="156"/>
      <c r="VYJ1634" s="156"/>
      <c r="VYK1634" s="156"/>
      <c r="VYL1634" s="156"/>
      <c r="VYM1634" s="156"/>
      <c r="VYN1634" s="156"/>
      <c r="VYO1634" s="156"/>
      <c r="VYP1634" s="156"/>
      <c r="VYQ1634" s="156"/>
      <c r="VYR1634" s="156"/>
      <c r="VYS1634" s="156"/>
      <c r="VYT1634" s="156"/>
      <c r="VYU1634" s="156"/>
      <c r="VYV1634" s="156"/>
      <c r="VYW1634" s="156"/>
      <c r="VYX1634" s="156"/>
      <c r="VYY1634" s="156"/>
      <c r="VYZ1634" s="156"/>
      <c r="VZA1634" s="156"/>
      <c r="VZB1634" s="156"/>
      <c r="VZC1634" s="156"/>
      <c r="VZD1634" s="156"/>
      <c r="VZE1634" s="156"/>
      <c r="VZF1634" s="156"/>
      <c r="VZG1634" s="156"/>
      <c r="VZH1634" s="156"/>
      <c r="VZI1634" s="156"/>
      <c r="VZJ1634" s="156"/>
      <c r="VZK1634" s="156"/>
      <c r="VZL1634" s="156"/>
      <c r="VZM1634" s="156"/>
      <c r="VZN1634" s="156"/>
      <c r="VZO1634" s="156"/>
      <c r="VZP1634" s="156"/>
      <c r="VZQ1634" s="156"/>
      <c r="VZR1634" s="156"/>
      <c r="VZS1634" s="156"/>
      <c r="VZT1634" s="156"/>
      <c r="VZU1634" s="156"/>
      <c r="VZV1634" s="156"/>
      <c r="VZW1634" s="156"/>
      <c r="VZX1634" s="156"/>
      <c r="VZY1634" s="156"/>
      <c r="VZZ1634" s="156"/>
      <c r="WAA1634" s="156"/>
      <c r="WAB1634" s="156"/>
      <c r="WAC1634" s="156"/>
      <c r="WAD1634" s="156"/>
      <c r="WAE1634" s="156"/>
      <c r="WAF1634" s="156"/>
      <c r="WAG1634" s="156"/>
      <c r="WAH1634" s="156"/>
      <c r="WAI1634" s="156"/>
      <c r="WAJ1634" s="156"/>
      <c r="WAK1634" s="156"/>
      <c r="WAL1634" s="156"/>
      <c r="WAM1634" s="156"/>
      <c r="WAN1634" s="156"/>
      <c r="WAO1634" s="156"/>
      <c r="WAP1634" s="156"/>
      <c r="WAQ1634" s="156"/>
      <c r="WAR1634" s="156"/>
      <c r="WAS1634" s="156"/>
      <c r="WAT1634" s="156"/>
      <c r="WAU1634" s="156"/>
      <c r="WAV1634" s="156"/>
      <c r="WAW1634" s="156"/>
      <c r="WAX1634" s="156"/>
      <c r="WAY1634" s="156"/>
      <c r="WAZ1634" s="156"/>
      <c r="WBA1634" s="156"/>
      <c r="WBB1634" s="156"/>
      <c r="WBC1634" s="156"/>
      <c r="WBD1634" s="156"/>
      <c r="WBE1634" s="156"/>
      <c r="WBF1634" s="156"/>
      <c r="WBG1634" s="156"/>
      <c r="WBH1634" s="156"/>
      <c r="WBI1634" s="156"/>
      <c r="WBJ1634" s="156"/>
      <c r="WBK1634" s="156"/>
      <c r="WBL1634" s="156"/>
      <c r="WBM1634" s="156"/>
      <c r="WBN1634" s="156"/>
      <c r="WBO1634" s="156"/>
      <c r="WBP1634" s="156"/>
      <c r="WBQ1634" s="156"/>
      <c r="WBR1634" s="156"/>
      <c r="WBS1634" s="156"/>
      <c r="WBT1634" s="156"/>
      <c r="WBU1634" s="156"/>
      <c r="WBV1634" s="156"/>
      <c r="WBW1634" s="156"/>
      <c r="WBX1634" s="156"/>
      <c r="WBY1634" s="156"/>
      <c r="WBZ1634" s="156"/>
      <c r="WCA1634" s="156"/>
      <c r="WCB1634" s="156"/>
      <c r="WCC1634" s="156"/>
      <c r="WCD1634" s="156"/>
      <c r="WCE1634" s="156"/>
      <c r="WCF1634" s="156"/>
      <c r="WCG1634" s="156"/>
      <c r="WCH1634" s="156"/>
      <c r="WCI1634" s="156"/>
      <c r="WCJ1634" s="156"/>
      <c r="WCK1634" s="156"/>
      <c r="WCL1634" s="156"/>
      <c r="WCM1634" s="156"/>
      <c r="WCN1634" s="156"/>
      <c r="WCO1634" s="156"/>
      <c r="WCP1634" s="156"/>
      <c r="WCQ1634" s="156"/>
      <c r="WCR1634" s="156"/>
      <c r="WCS1634" s="156"/>
      <c r="WCT1634" s="156"/>
      <c r="WCU1634" s="156"/>
      <c r="WCV1634" s="156"/>
      <c r="WCW1634" s="156"/>
      <c r="WCX1634" s="156"/>
      <c r="WCY1634" s="156"/>
      <c r="WCZ1634" s="156"/>
      <c r="WDA1634" s="156"/>
      <c r="WDB1634" s="156"/>
      <c r="WDC1634" s="156"/>
      <c r="WDD1634" s="156"/>
      <c r="WDE1634" s="156"/>
      <c r="WDF1634" s="156"/>
      <c r="WDG1634" s="156"/>
      <c r="WDH1634" s="156"/>
      <c r="WDI1634" s="156"/>
      <c r="WDJ1634" s="156"/>
      <c r="WDK1634" s="156"/>
      <c r="WDL1634" s="156"/>
      <c r="WDM1634" s="156"/>
      <c r="WDN1634" s="156"/>
      <c r="WDO1634" s="156"/>
      <c r="WDP1634" s="156"/>
      <c r="WDQ1634" s="156"/>
      <c r="WDR1634" s="156"/>
      <c r="WDS1634" s="156"/>
      <c r="WDT1634" s="156"/>
      <c r="WDU1634" s="156"/>
      <c r="WDV1634" s="156"/>
      <c r="WDW1634" s="156"/>
      <c r="WDX1634" s="156"/>
      <c r="WDY1634" s="156"/>
      <c r="WDZ1634" s="156"/>
      <c r="WEA1634" s="156"/>
      <c r="WEB1634" s="156"/>
      <c r="WEC1634" s="156"/>
      <c r="WED1634" s="156"/>
      <c r="WEE1634" s="156"/>
      <c r="WEF1634" s="156"/>
      <c r="WEG1634" s="156"/>
      <c r="WEH1634" s="156"/>
      <c r="WEI1634" s="156"/>
      <c r="WEJ1634" s="156"/>
      <c r="WEK1634" s="156"/>
      <c r="WEL1634" s="156"/>
      <c r="WEM1634" s="156"/>
      <c r="WEN1634" s="156"/>
      <c r="WEO1634" s="156"/>
      <c r="WEP1634" s="156"/>
      <c r="WEQ1634" s="156"/>
      <c r="WER1634" s="156"/>
      <c r="WES1634" s="156"/>
      <c r="WET1634" s="156"/>
      <c r="WEU1634" s="156"/>
      <c r="WEV1634" s="156"/>
      <c r="WEW1634" s="156"/>
      <c r="WEX1634" s="156"/>
      <c r="WEY1634" s="156"/>
      <c r="WEZ1634" s="156"/>
      <c r="WFA1634" s="156"/>
      <c r="WFB1634" s="156"/>
      <c r="WFC1634" s="156"/>
      <c r="WFD1634" s="156"/>
      <c r="WFE1634" s="156"/>
      <c r="WFF1634" s="156"/>
      <c r="WFG1634" s="156"/>
      <c r="WFH1634" s="156"/>
      <c r="WFI1634" s="156"/>
      <c r="WFJ1634" s="156"/>
      <c r="WFK1634" s="156"/>
      <c r="WFL1634" s="156"/>
      <c r="WFM1634" s="156"/>
      <c r="WFN1634" s="156"/>
      <c r="WFO1634" s="156"/>
      <c r="WFP1634" s="156"/>
      <c r="WFQ1634" s="156"/>
      <c r="WFR1634" s="156"/>
      <c r="WFS1634" s="156"/>
      <c r="WFT1634" s="156"/>
      <c r="WFU1634" s="156"/>
      <c r="WFV1634" s="156"/>
      <c r="WFW1634" s="156"/>
      <c r="WFX1634" s="156"/>
      <c r="WFY1634" s="156"/>
      <c r="WFZ1634" s="156"/>
      <c r="WGA1634" s="156"/>
      <c r="WGB1634" s="156"/>
      <c r="WGC1634" s="156"/>
      <c r="WGD1634" s="156"/>
      <c r="WGE1634" s="156"/>
      <c r="WGF1634" s="156"/>
      <c r="WGG1634" s="156"/>
      <c r="WGH1634" s="156"/>
      <c r="WGI1634" s="156"/>
      <c r="WGJ1634" s="156"/>
      <c r="WGK1634" s="156"/>
      <c r="WGL1634" s="156"/>
      <c r="WGM1634" s="156"/>
      <c r="WGN1634" s="156"/>
      <c r="WGO1634" s="156"/>
      <c r="WGP1634" s="156"/>
      <c r="WGQ1634" s="156"/>
      <c r="WGR1634" s="156"/>
      <c r="WGS1634" s="156"/>
      <c r="WGT1634" s="156"/>
      <c r="WGU1634" s="156"/>
      <c r="WGV1634" s="156"/>
      <c r="WGW1634" s="156"/>
      <c r="WGX1634" s="156"/>
      <c r="WGY1634" s="156"/>
      <c r="WGZ1634" s="156"/>
      <c r="WHA1634" s="156"/>
      <c r="WHB1634" s="156"/>
      <c r="WHC1634" s="156"/>
      <c r="WHD1634" s="156"/>
      <c r="WHE1634" s="156"/>
      <c r="WHF1634" s="156"/>
      <c r="WHG1634" s="156"/>
      <c r="WHH1634" s="156"/>
      <c r="WHI1634" s="156"/>
      <c r="WHJ1634" s="156"/>
      <c r="WHK1634" s="156"/>
      <c r="WHL1634" s="156"/>
      <c r="WHM1634" s="156"/>
      <c r="WHN1634" s="156"/>
      <c r="WHO1634" s="156"/>
      <c r="WHP1634" s="156"/>
      <c r="WHQ1634" s="156"/>
      <c r="WHR1634" s="156"/>
      <c r="WHS1634" s="156"/>
      <c r="WHT1634" s="156"/>
      <c r="WHU1634" s="156"/>
      <c r="WHV1634" s="156"/>
      <c r="WHW1634" s="156"/>
      <c r="WHX1634" s="156"/>
      <c r="WHY1634" s="156"/>
      <c r="WHZ1634" s="156"/>
      <c r="WIA1634" s="156"/>
      <c r="WIB1634" s="156"/>
      <c r="WIC1634" s="156"/>
      <c r="WID1634" s="156"/>
      <c r="WIE1634" s="156"/>
      <c r="WIF1634" s="156"/>
      <c r="WIG1634" s="156"/>
      <c r="WIH1634" s="156"/>
      <c r="WII1634" s="156"/>
      <c r="WIJ1634" s="156"/>
      <c r="WIK1634" s="156"/>
      <c r="WIL1634" s="156"/>
      <c r="WIM1634" s="156"/>
      <c r="WIN1634" s="156"/>
      <c r="WIO1634" s="156"/>
      <c r="WIP1634" s="156"/>
      <c r="WIQ1634" s="156"/>
      <c r="WIR1634" s="156"/>
      <c r="WIS1634" s="156"/>
      <c r="WIT1634" s="156"/>
      <c r="WIU1634" s="156"/>
      <c r="WIV1634" s="156"/>
      <c r="WIW1634" s="156"/>
      <c r="WIX1634" s="156"/>
      <c r="WIY1634" s="156"/>
      <c r="WIZ1634" s="156"/>
      <c r="WJA1634" s="156"/>
      <c r="WJB1634" s="156"/>
      <c r="WJC1634" s="156"/>
      <c r="WJD1634" s="156"/>
      <c r="WJE1634" s="156"/>
      <c r="WJF1634" s="156"/>
      <c r="WJG1634" s="156"/>
      <c r="WJH1634" s="156"/>
      <c r="WJI1634" s="156"/>
      <c r="WJJ1634" s="156"/>
      <c r="WJK1634" s="156"/>
      <c r="WJL1634" s="156"/>
      <c r="WJM1634" s="156"/>
      <c r="WJN1634" s="156"/>
      <c r="WJO1634" s="156"/>
      <c r="WJP1634" s="156"/>
      <c r="WJQ1634" s="156"/>
      <c r="WJR1634" s="156"/>
      <c r="WJS1634" s="156"/>
      <c r="WJT1634" s="156"/>
      <c r="WJU1634" s="156"/>
      <c r="WJV1634" s="156"/>
      <c r="WJW1634" s="156"/>
      <c r="WJX1634" s="156"/>
      <c r="WJY1634" s="156"/>
      <c r="WJZ1634" s="156"/>
      <c r="WKA1634" s="156"/>
      <c r="WKB1634" s="156"/>
      <c r="WKC1634" s="156"/>
      <c r="WKD1634" s="156"/>
      <c r="WKE1634" s="156"/>
      <c r="WKF1634" s="156"/>
      <c r="WKG1634" s="156"/>
      <c r="WKH1634" s="156"/>
      <c r="WKI1634" s="156"/>
      <c r="WKJ1634" s="156"/>
      <c r="WKK1634" s="156"/>
      <c r="WKL1634" s="156"/>
      <c r="WKM1634" s="156"/>
      <c r="WKN1634" s="156"/>
      <c r="WKO1634" s="156"/>
      <c r="WKP1634" s="156"/>
      <c r="WKQ1634" s="156"/>
      <c r="WKR1634" s="156"/>
      <c r="WKS1634" s="156"/>
      <c r="WKT1634" s="156"/>
      <c r="WKU1634" s="156"/>
      <c r="WKV1634" s="156"/>
      <c r="WKW1634" s="156"/>
      <c r="WKX1634" s="156"/>
      <c r="WKY1634" s="156"/>
      <c r="WKZ1634" s="156"/>
      <c r="WLA1634" s="156"/>
      <c r="WLB1634" s="156"/>
      <c r="WLC1634" s="156"/>
      <c r="WLD1634" s="156"/>
      <c r="WLE1634" s="156"/>
      <c r="WLF1634" s="156"/>
      <c r="WLG1634" s="156"/>
      <c r="WLH1634" s="156"/>
      <c r="WLI1634" s="156"/>
      <c r="WLJ1634" s="156"/>
      <c r="WLK1634" s="156"/>
      <c r="WLL1634" s="156"/>
      <c r="WLM1634" s="156"/>
      <c r="WLN1634" s="156"/>
      <c r="WLO1634" s="156"/>
      <c r="WLP1634" s="156"/>
      <c r="WLQ1634" s="156"/>
      <c r="WLR1634" s="156"/>
      <c r="WLS1634" s="156"/>
      <c r="WLT1634" s="156"/>
      <c r="WLU1634" s="156"/>
      <c r="WLV1634" s="156"/>
      <c r="WLW1634" s="156"/>
      <c r="WLX1634" s="156"/>
      <c r="WLY1634" s="156"/>
      <c r="WLZ1634" s="156"/>
      <c r="WMA1634" s="156"/>
      <c r="WMB1634" s="156"/>
      <c r="WMC1634" s="156"/>
      <c r="WMD1634" s="156"/>
      <c r="WME1634" s="156"/>
      <c r="WMF1634" s="156"/>
      <c r="WMG1634" s="156"/>
      <c r="WMH1634" s="156"/>
      <c r="WMI1634" s="156"/>
      <c r="WMJ1634" s="156"/>
      <c r="WMK1634" s="156"/>
      <c r="WML1634" s="156"/>
      <c r="WMM1634" s="156"/>
      <c r="WMN1634" s="156"/>
      <c r="WMO1634" s="156"/>
      <c r="WMP1634" s="156"/>
      <c r="WMQ1634" s="156"/>
      <c r="WMR1634" s="156"/>
      <c r="WMS1634" s="156"/>
      <c r="WMT1634" s="156"/>
      <c r="WMU1634" s="156"/>
      <c r="WMV1634" s="156"/>
      <c r="WMW1634" s="156"/>
      <c r="WMX1634" s="156"/>
      <c r="WMY1634" s="156"/>
      <c r="WMZ1634" s="156"/>
      <c r="WNA1634" s="156"/>
      <c r="WNB1634" s="156"/>
      <c r="WNC1634" s="156"/>
      <c r="WND1634" s="156"/>
      <c r="WNE1634" s="156"/>
      <c r="WNF1634" s="156"/>
      <c r="WNG1634" s="156"/>
      <c r="WNH1634" s="156"/>
      <c r="WNI1634" s="156"/>
      <c r="WNJ1634" s="156"/>
      <c r="WNK1634" s="156"/>
      <c r="WNL1634" s="156"/>
      <c r="WNM1634" s="156"/>
      <c r="WNN1634" s="156"/>
      <c r="WNO1634" s="156"/>
      <c r="WNP1634" s="156"/>
      <c r="WNQ1634" s="156"/>
      <c r="WNR1634" s="156"/>
      <c r="WNS1634" s="156"/>
      <c r="WNT1634" s="156"/>
      <c r="WNU1634" s="156"/>
      <c r="WNV1634" s="156"/>
      <c r="WNW1634" s="156"/>
      <c r="WNX1634" s="156"/>
      <c r="WNY1634" s="156"/>
      <c r="WNZ1634" s="156"/>
      <c r="WOA1634" s="156"/>
      <c r="WOB1634" s="156"/>
      <c r="WOC1634" s="156"/>
      <c r="WOD1634" s="156"/>
      <c r="WOE1634" s="156"/>
      <c r="WOF1634" s="156"/>
      <c r="WOG1634" s="156"/>
      <c r="WOH1634" s="156"/>
      <c r="WOI1634" s="156"/>
      <c r="WOJ1634" s="156"/>
      <c r="WOK1634" s="156"/>
      <c r="WOL1634" s="156"/>
      <c r="WOM1634" s="156"/>
      <c r="WON1634" s="156"/>
      <c r="WOO1634" s="156"/>
      <c r="WOP1634" s="156"/>
      <c r="WOQ1634" s="156"/>
      <c r="WOR1634" s="156"/>
      <c r="WOS1634" s="156"/>
      <c r="WOT1634" s="156"/>
      <c r="WOU1634" s="156"/>
      <c r="WOV1634" s="156"/>
      <c r="WOW1634" s="156"/>
      <c r="WOX1634" s="156"/>
      <c r="WOY1634" s="156"/>
      <c r="WOZ1634" s="156"/>
      <c r="WPA1634" s="156"/>
      <c r="WPB1634" s="156"/>
      <c r="WPC1634" s="156"/>
      <c r="WPD1634" s="156"/>
      <c r="WPE1634" s="156"/>
      <c r="WPF1634" s="156"/>
      <c r="WPG1634" s="156"/>
      <c r="WPH1634" s="156"/>
      <c r="WPI1634" s="156"/>
      <c r="WPJ1634" s="156"/>
      <c r="WPK1634" s="156"/>
      <c r="WPL1634" s="156"/>
      <c r="WPM1634" s="156"/>
      <c r="WPN1634" s="156"/>
      <c r="WPO1634" s="156"/>
      <c r="WPP1634" s="156"/>
      <c r="WPQ1634" s="156"/>
      <c r="WPR1634" s="156"/>
      <c r="WPS1634" s="156"/>
      <c r="WPT1634" s="156"/>
      <c r="WPU1634" s="156"/>
      <c r="WPV1634" s="156"/>
      <c r="WPW1634" s="156"/>
      <c r="WPX1634" s="156"/>
      <c r="WPY1634" s="156"/>
      <c r="WPZ1634" s="156"/>
      <c r="WQA1634" s="156"/>
      <c r="WQB1634" s="156"/>
      <c r="WQC1634" s="156"/>
      <c r="WQD1634" s="156"/>
      <c r="WQE1634" s="156"/>
      <c r="WQF1634" s="156"/>
      <c r="WQG1634" s="156"/>
      <c r="WQH1634" s="156"/>
      <c r="WQI1634" s="156"/>
      <c r="WQJ1634" s="156"/>
      <c r="WQK1634" s="156"/>
      <c r="WQL1634" s="156"/>
      <c r="WQM1634" s="156"/>
      <c r="WQN1634" s="156"/>
      <c r="WQO1634" s="156"/>
      <c r="WQP1634" s="156"/>
      <c r="WQQ1634" s="156"/>
      <c r="WQR1634" s="156"/>
      <c r="WQS1634" s="156"/>
      <c r="WQT1634" s="156"/>
      <c r="WQU1634" s="156"/>
      <c r="WQV1634" s="156"/>
      <c r="WQW1634" s="156"/>
      <c r="WQX1634" s="156"/>
      <c r="WQY1634" s="156"/>
      <c r="WQZ1634" s="156"/>
      <c r="WRA1634" s="156"/>
      <c r="WRB1634" s="156"/>
      <c r="WRC1634" s="156"/>
      <c r="WRD1634" s="156"/>
      <c r="WRE1634" s="156"/>
      <c r="WRF1634" s="156"/>
      <c r="WRG1634" s="156"/>
      <c r="WRH1634" s="156"/>
      <c r="WRI1634" s="156"/>
      <c r="WRJ1634" s="156"/>
      <c r="WRK1634" s="156"/>
      <c r="WRL1634" s="156"/>
      <c r="WRM1634" s="156"/>
      <c r="WRN1634" s="156"/>
      <c r="WRO1634" s="156"/>
      <c r="WRP1634" s="156"/>
      <c r="WRQ1634" s="156"/>
      <c r="WRR1634" s="156"/>
      <c r="WRS1634" s="156"/>
      <c r="WRT1634" s="156"/>
      <c r="WRU1634" s="156"/>
      <c r="WRV1634" s="156"/>
      <c r="WRW1634" s="156"/>
      <c r="WRX1634" s="156"/>
      <c r="WRY1634" s="156"/>
      <c r="WRZ1634" s="156"/>
      <c r="WSA1634" s="156"/>
      <c r="WSB1634" s="156"/>
      <c r="WSC1634" s="156"/>
      <c r="WSD1634" s="156"/>
      <c r="WSE1634" s="156"/>
      <c r="WSF1634" s="156"/>
      <c r="WSG1634" s="156"/>
      <c r="WSH1634" s="156"/>
      <c r="WSI1634" s="156"/>
      <c r="WSJ1634" s="156"/>
      <c r="WSK1634" s="156"/>
      <c r="WSL1634" s="156"/>
      <c r="WSM1634" s="156"/>
      <c r="WSN1634" s="156"/>
      <c r="WSO1634" s="156"/>
      <c r="WSP1634" s="156"/>
      <c r="WSQ1634" s="156"/>
      <c r="WSR1634" s="156"/>
      <c r="WSS1634" s="156"/>
      <c r="WST1634" s="156"/>
      <c r="WSU1634" s="156"/>
      <c r="WSV1634" s="156"/>
      <c r="WSW1634" s="156"/>
      <c r="WSX1634" s="156"/>
      <c r="WSY1634" s="156"/>
      <c r="WSZ1634" s="156"/>
      <c r="WTA1634" s="156"/>
      <c r="WTB1634" s="156"/>
      <c r="WTC1634" s="156"/>
      <c r="WTD1634" s="156"/>
      <c r="WTE1634" s="156"/>
      <c r="WTF1634" s="156"/>
      <c r="WTG1634" s="156"/>
      <c r="WTH1634" s="156"/>
      <c r="WTI1634" s="156"/>
      <c r="WTJ1634" s="156"/>
      <c r="WTK1634" s="156"/>
      <c r="WTL1634" s="156"/>
      <c r="WTM1634" s="156"/>
      <c r="WTN1634" s="156"/>
      <c r="WTO1634" s="156"/>
      <c r="WTP1634" s="156"/>
      <c r="WTQ1634" s="156"/>
      <c r="WTR1634" s="156"/>
      <c r="WTS1634" s="156"/>
      <c r="WTT1634" s="156"/>
      <c r="WTU1634" s="156"/>
      <c r="WTV1634" s="156"/>
      <c r="WTW1634" s="156"/>
      <c r="WTX1634" s="156"/>
      <c r="WTY1634" s="156"/>
      <c r="WTZ1634" s="156"/>
      <c r="WUA1634" s="156"/>
      <c r="WUB1634" s="156"/>
      <c r="WUC1634" s="156"/>
      <c r="WUD1634" s="156"/>
      <c r="WUE1634" s="156"/>
      <c r="WUF1634" s="156"/>
      <c r="WUG1634" s="156"/>
      <c r="WUH1634" s="156"/>
      <c r="WUI1634" s="156"/>
      <c r="WUJ1634" s="156"/>
      <c r="WUK1634" s="156"/>
      <c r="WUL1634" s="156"/>
      <c r="WUM1634" s="156"/>
      <c r="WUN1634" s="156"/>
      <c r="WUO1634" s="156"/>
      <c r="WUP1634" s="156"/>
      <c r="WUQ1634" s="156"/>
      <c r="WUR1634" s="156"/>
      <c r="WUS1634" s="156"/>
      <c r="WUT1634" s="156"/>
      <c r="WUU1634" s="156"/>
      <c r="WUV1634" s="156"/>
      <c r="WUW1634" s="156"/>
      <c r="WUX1634" s="156"/>
      <c r="WUY1634" s="156"/>
      <c r="WUZ1634" s="156"/>
      <c r="WVA1634" s="156"/>
      <c r="WVB1634" s="156"/>
      <c r="WVC1634" s="156"/>
      <c r="WVD1634" s="156"/>
      <c r="WVE1634" s="156"/>
      <c r="WVF1634" s="156"/>
      <c r="WVG1634" s="156"/>
      <c r="WVH1634" s="156"/>
      <c r="WVI1634" s="156"/>
      <c r="WVJ1634" s="156"/>
      <c r="WVK1634" s="156"/>
      <c r="WVL1634" s="156"/>
      <c r="WVM1634" s="156"/>
      <c r="WVN1634" s="156"/>
      <c r="WVO1634" s="156"/>
      <c r="WVP1634" s="156"/>
      <c r="WVQ1634" s="156"/>
      <c r="WVR1634" s="156"/>
      <c r="WVS1634" s="156"/>
      <c r="WVT1634" s="156"/>
      <c r="WVU1634" s="156"/>
      <c r="WVV1634" s="156"/>
      <c r="WVW1634" s="156"/>
      <c r="WVX1634" s="156"/>
      <c r="WVY1634" s="156"/>
      <c r="WVZ1634" s="156"/>
      <c r="WWA1634" s="156"/>
      <c r="WWB1634" s="156"/>
      <c r="WWC1634" s="156"/>
      <c r="WWD1634" s="156"/>
      <c r="WWE1634" s="156"/>
      <c r="WWF1634" s="156"/>
      <c r="WWG1634" s="156"/>
      <c r="WWH1634" s="156"/>
      <c r="WWI1634" s="156"/>
      <c r="WWJ1634" s="156"/>
      <c r="WWK1634" s="156"/>
      <c r="WWL1634" s="156"/>
      <c r="WWM1634" s="156"/>
      <c r="WWN1634" s="156"/>
      <c r="WWO1634" s="156"/>
      <c r="WWP1634" s="156"/>
      <c r="WWQ1634" s="156"/>
      <c r="WWR1634" s="156"/>
      <c r="WWS1634" s="156"/>
      <c r="WWT1634" s="156"/>
      <c r="WWU1634" s="156"/>
      <c r="WWV1634" s="156"/>
      <c r="WWW1634" s="156"/>
      <c r="WWX1634" s="156"/>
      <c r="WWY1634" s="156"/>
      <c r="WWZ1634" s="156"/>
      <c r="WXA1634" s="156"/>
      <c r="WXB1634" s="156"/>
      <c r="WXC1634" s="156"/>
      <c r="WXD1634" s="156"/>
      <c r="WXE1634" s="156"/>
      <c r="WXF1634" s="156"/>
      <c r="WXG1634" s="156"/>
      <c r="WXH1634" s="156"/>
      <c r="WXI1634" s="156"/>
      <c r="WXJ1634" s="156"/>
      <c r="WXK1634" s="156"/>
      <c r="WXL1634" s="156"/>
      <c r="WXM1634" s="156"/>
      <c r="WXN1634" s="156"/>
      <c r="WXO1634" s="156"/>
      <c r="WXP1634" s="156"/>
      <c r="WXQ1634" s="156"/>
      <c r="WXR1634" s="156"/>
      <c r="WXS1634" s="156"/>
      <c r="WXT1634" s="156"/>
      <c r="WXU1634" s="156"/>
      <c r="WXV1634" s="156"/>
      <c r="WXW1634" s="156"/>
      <c r="WXX1634" s="156"/>
      <c r="WXY1634" s="156"/>
      <c r="WXZ1634" s="156"/>
      <c r="WYA1634" s="156"/>
      <c r="WYB1634" s="156"/>
      <c r="WYC1634" s="156"/>
      <c r="WYD1634" s="156"/>
      <c r="WYE1634" s="156"/>
      <c r="WYF1634" s="156"/>
      <c r="WYG1634" s="156"/>
      <c r="WYH1634" s="156"/>
      <c r="WYI1634" s="156"/>
      <c r="WYJ1634" s="156"/>
      <c r="WYK1634" s="156"/>
      <c r="WYL1634" s="156"/>
      <c r="WYM1634" s="156"/>
      <c r="WYN1634" s="156"/>
      <c r="WYO1634" s="156"/>
      <c r="WYP1634" s="156"/>
      <c r="WYQ1634" s="156"/>
      <c r="WYR1634" s="156"/>
      <c r="WYS1634" s="156"/>
      <c r="WYT1634" s="156"/>
      <c r="WYU1634" s="156"/>
      <c r="WYV1634" s="156"/>
      <c r="WYW1634" s="156"/>
      <c r="WYX1634" s="156"/>
      <c r="WYY1634" s="156"/>
      <c r="WYZ1634" s="156"/>
      <c r="WZA1634" s="156"/>
      <c r="WZB1634" s="156"/>
      <c r="WZC1634" s="156"/>
      <c r="WZD1634" s="156"/>
      <c r="WZE1634" s="156"/>
      <c r="WZF1634" s="156"/>
      <c r="WZG1634" s="156"/>
      <c r="WZH1634" s="156"/>
      <c r="WZI1634" s="156"/>
      <c r="WZJ1634" s="156"/>
      <c r="WZK1634" s="156"/>
      <c r="WZL1634" s="156"/>
      <c r="WZM1634" s="156"/>
      <c r="WZN1634" s="156"/>
      <c r="WZO1634" s="156"/>
      <c r="WZP1634" s="156"/>
      <c r="WZQ1634" s="156"/>
      <c r="WZR1634" s="156"/>
      <c r="WZS1634" s="156"/>
      <c r="WZT1634" s="156"/>
      <c r="WZU1634" s="156"/>
      <c r="WZV1634" s="156"/>
      <c r="WZW1634" s="156"/>
      <c r="WZX1634" s="156"/>
      <c r="WZY1634" s="156"/>
      <c r="WZZ1634" s="156"/>
      <c r="XAA1634" s="156"/>
      <c r="XAB1634" s="156"/>
      <c r="XAC1634" s="156"/>
      <c r="XAD1634" s="156"/>
      <c r="XAE1634" s="156"/>
      <c r="XAF1634" s="156"/>
      <c r="XAG1634" s="156"/>
      <c r="XAH1634" s="156"/>
      <c r="XAI1634" s="156"/>
      <c r="XAJ1634" s="156"/>
      <c r="XAK1634" s="156"/>
      <c r="XAL1634" s="156"/>
      <c r="XAM1634" s="156"/>
      <c r="XAN1634" s="156"/>
      <c r="XAO1634" s="156"/>
      <c r="XAP1634" s="156"/>
      <c r="XAQ1634" s="156"/>
      <c r="XAR1634" s="156"/>
      <c r="XAS1634" s="156"/>
      <c r="XAT1634" s="156"/>
      <c r="XAU1634" s="156"/>
      <c r="XAV1634" s="156"/>
      <c r="XAW1634" s="156"/>
      <c r="XAX1634" s="156"/>
      <c r="XAY1634" s="156"/>
      <c r="XAZ1634" s="156"/>
      <c r="XBA1634" s="156"/>
      <c r="XBB1634" s="156"/>
      <c r="XBC1634" s="156"/>
      <c r="XBD1634" s="156"/>
      <c r="XBE1634" s="156"/>
      <c r="XBF1634" s="156"/>
      <c r="XBG1634" s="156"/>
      <c r="XBH1634" s="156"/>
      <c r="XBI1634" s="156"/>
      <c r="XBJ1634" s="156"/>
      <c r="XBK1634" s="156"/>
      <c r="XBL1634" s="156"/>
      <c r="XBM1634" s="156"/>
      <c r="XBN1634" s="156"/>
      <c r="XBO1634" s="156"/>
      <c r="XBP1634" s="156"/>
      <c r="XBQ1634" s="156"/>
      <c r="XBR1634" s="156"/>
      <c r="XBS1634" s="156"/>
      <c r="XBT1634" s="156"/>
      <c r="XBU1634" s="156"/>
      <c r="XBV1634" s="156"/>
      <c r="XBW1634" s="156"/>
      <c r="XBX1634" s="156"/>
      <c r="XBY1634" s="156"/>
      <c r="XBZ1634" s="156"/>
      <c r="XCA1634" s="156"/>
      <c r="XCB1634" s="156"/>
      <c r="XCC1634" s="156"/>
      <c r="XCD1634" s="156"/>
      <c r="XCE1634" s="156"/>
      <c r="XCF1634" s="156"/>
      <c r="XCG1634" s="156"/>
      <c r="XCH1634" s="156"/>
      <c r="XCI1634" s="156"/>
      <c r="XCJ1634" s="156"/>
      <c r="XCK1634" s="156"/>
      <c r="XCL1634" s="156"/>
      <c r="XCM1634" s="156"/>
      <c r="XCN1634" s="156"/>
      <c r="XCO1634" s="156"/>
      <c r="XCP1634" s="156"/>
      <c r="XCQ1634" s="156"/>
      <c r="XCR1634" s="156"/>
      <c r="XCS1634" s="156"/>
      <c r="XCT1634" s="156"/>
      <c r="XCU1634" s="156"/>
      <c r="XCV1634" s="156"/>
      <c r="XCW1634" s="156"/>
      <c r="XCX1634" s="156"/>
      <c r="XCY1634" s="156"/>
      <c r="XCZ1634" s="156"/>
      <c r="XDA1634" s="156"/>
      <c r="XDB1634" s="156"/>
      <c r="XDC1634" s="156"/>
      <c r="XDD1634" s="156"/>
      <c r="XDE1634" s="156"/>
      <c r="XDF1634" s="156"/>
      <c r="XDG1634" s="156"/>
      <c r="XDH1634" s="156"/>
      <c r="XDI1634" s="156"/>
      <c r="XDJ1634" s="156"/>
      <c r="XDK1634" s="156"/>
      <c r="XDL1634" s="156"/>
      <c r="XDM1634" s="156"/>
      <c r="XDN1634" s="156"/>
      <c r="XDO1634" s="156"/>
      <c r="XDP1634" s="156"/>
      <c r="XDQ1634" s="156"/>
      <c r="XDR1634" s="156"/>
      <c r="XDS1634" s="156"/>
      <c r="XDT1634" s="156"/>
      <c r="XDU1634" s="156"/>
      <c r="XDV1634" s="156"/>
      <c r="XDW1634" s="156"/>
      <c r="XDX1634" s="156"/>
      <c r="XDY1634" s="156"/>
      <c r="XDZ1634" s="156"/>
      <c r="XEA1634" s="156"/>
      <c r="XEB1634" s="156"/>
      <c r="XEC1634" s="156"/>
      <c r="XED1634" s="156"/>
      <c r="XEE1634" s="156"/>
      <c r="XEF1634" s="156"/>
      <c r="XEG1634" s="156"/>
      <c r="XEH1634" s="156"/>
      <c r="XEI1634" s="156"/>
      <c r="XEJ1634" s="156"/>
      <c r="XEK1634" s="156"/>
      <c r="XEL1634" s="156"/>
      <c r="XEM1634" s="156"/>
      <c r="XEN1634" s="156"/>
      <c r="XEO1634" s="156"/>
      <c r="XEP1634" s="156"/>
      <c r="XEQ1634" s="156"/>
    </row>
    <row r="1635" s="49" customFormat="1" ht="22" customHeight="1" spans="1:16371">
      <c r="A1635" s="69">
        <f>ROW()-3</f>
        <v>1632</v>
      </c>
      <c r="B1635" s="138" t="s">
        <v>702</v>
      </c>
      <c r="C1635" s="105" t="s">
        <v>1074</v>
      </c>
      <c r="D1635" s="99">
        <v>968</v>
      </c>
      <c r="E1635" s="112">
        <v>62</v>
      </c>
      <c r="F1635" s="112" t="s">
        <v>11</v>
      </c>
      <c r="G1635" s="71">
        <f>SUM(E1635+D1635)</f>
        <v>1030</v>
      </c>
      <c r="H1635" s="137"/>
      <c r="I1635" s="137"/>
      <c r="J1635" s="137"/>
      <c r="K1635" s="137"/>
      <c r="L1635" s="137"/>
      <c r="M1635" s="137"/>
      <c r="N1635" s="137"/>
      <c r="O1635" s="137"/>
      <c r="P1635" s="137"/>
      <c r="Q1635" s="137"/>
      <c r="R1635" s="137"/>
      <c r="S1635" s="137"/>
      <c r="T1635" s="137"/>
      <c r="U1635" s="137"/>
      <c r="V1635" s="137"/>
      <c r="W1635" s="137"/>
      <c r="X1635" s="137"/>
      <c r="Y1635" s="137"/>
      <c r="Z1635" s="137"/>
      <c r="AA1635" s="137"/>
      <c r="AB1635" s="137"/>
      <c r="AC1635" s="137"/>
      <c r="AD1635" s="137"/>
      <c r="AE1635" s="137"/>
      <c r="AF1635" s="137"/>
      <c r="AG1635" s="137"/>
      <c r="AH1635" s="137"/>
      <c r="AI1635" s="137"/>
      <c r="AJ1635" s="137"/>
      <c r="AK1635" s="137"/>
      <c r="AL1635" s="137"/>
      <c r="AM1635" s="137"/>
      <c r="AN1635" s="137"/>
      <c r="AO1635" s="137"/>
      <c r="AP1635" s="137"/>
      <c r="AQ1635" s="137"/>
      <c r="AR1635" s="137"/>
      <c r="AS1635" s="137"/>
      <c r="AT1635" s="137"/>
      <c r="AU1635" s="137"/>
      <c r="AV1635" s="137"/>
      <c r="AW1635" s="137"/>
      <c r="AX1635" s="137"/>
      <c r="AY1635" s="137"/>
      <c r="AZ1635" s="137"/>
      <c r="BA1635" s="137"/>
      <c r="BB1635" s="137"/>
      <c r="BC1635" s="137"/>
      <c r="BD1635" s="137"/>
      <c r="BE1635" s="137"/>
      <c r="BF1635" s="137"/>
      <c r="BG1635" s="137"/>
      <c r="BH1635" s="137"/>
      <c r="BI1635" s="137"/>
      <c r="BJ1635" s="137"/>
      <c r="BK1635" s="137"/>
      <c r="BL1635" s="137"/>
      <c r="BM1635" s="137"/>
      <c r="BN1635" s="137"/>
      <c r="BO1635" s="137"/>
      <c r="BP1635" s="137"/>
      <c r="BQ1635" s="137"/>
      <c r="BR1635" s="137"/>
      <c r="BS1635" s="137"/>
      <c r="BT1635" s="137"/>
      <c r="BU1635" s="137"/>
      <c r="BV1635" s="137"/>
      <c r="BW1635" s="137"/>
      <c r="BX1635" s="137"/>
      <c r="BY1635" s="137"/>
      <c r="BZ1635" s="137"/>
      <c r="CA1635" s="137"/>
      <c r="CB1635" s="137"/>
      <c r="CC1635" s="137"/>
      <c r="CD1635" s="137"/>
      <c r="CE1635" s="137"/>
      <c r="CF1635" s="137"/>
      <c r="CG1635" s="137"/>
      <c r="CH1635" s="137"/>
      <c r="CI1635" s="137"/>
      <c r="CJ1635" s="137"/>
      <c r="CK1635" s="137"/>
      <c r="CL1635" s="137"/>
      <c r="CM1635" s="137"/>
      <c r="CN1635" s="137"/>
      <c r="CO1635" s="137"/>
      <c r="CP1635" s="137"/>
      <c r="CQ1635" s="137"/>
      <c r="CR1635" s="137"/>
      <c r="CS1635" s="137"/>
      <c r="CT1635" s="137"/>
      <c r="CU1635" s="137"/>
      <c r="CV1635" s="137"/>
      <c r="CW1635" s="137"/>
      <c r="CX1635" s="137"/>
      <c r="CY1635" s="137"/>
      <c r="CZ1635" s="137"/>
      <c r="DA1635" s="137"/>
      <c r="DB1635" s="137"/>
      <c r="DC1635" s="137"/>
      <c r="DD1635" s="137"/>
      <c r="DE1635" s="137"/>
      <c r="DF1635" s="137"/>
      <c r="DG1635" s="137"/>
      <c r="DH1635" s="137"/>
      <c r="DI1635" s="137"/>
      <c r="DJ1635" s="137"/>
      <c r="DK1635" s="137"/>
      <c r="DL1635" s="137"/>
      <c r="DM1635" s="137"/>
      <c r="DN1635" s="137"/>
      <c r="DO1635" s="137"/>
      <c r="DP1635" s="137"/>
      <c r="DQ1635" s="137"/>
      <c r="DR1635" s="137"/>
      <c r="DS1635" s="137"/>
      <c r="DT1635" s="137"/>
      <c r="DU1635" s="137"/>
      <c r="DV1635" s="137"/>
      <c r="DW1635" s="137"/>
      <c r="DX1635" s="137"/>
      <c r="DY1635" s="137"/>
      <c r="DZ1635" s="137"/>
      <c r="EA1635" s="137"/>
      <c r="EB1635" s="137"/>
      <c r="EC1635" s="137"/>
      <c r="ED1635" s="137"/>
      <c r="EE1635" s="137"/>
      <c r="EF1635" s="137"/>
      <c r="EG1635" s="137"/>
      <c r="EH1635" s="137"/>
      <c r="EI1635" s="137"/>
      <c r="EJ1635" s="137"/>
      <c r="EK1635" s="137"/>
      <c r="EL1635" s="137"/>
      <c r="EM1635" s="137"/>
      <c r="EN1635" s="137"/>
      <c r="EO1635" s="137"/>
      <c r="EP1635" s="137"/>
      <c r="EQ1635" s="137"/>
      <c r="ER1635" s="137"/>
      <c r="ES1635" s="137"/>
      <c r="ET1635" s="137"/>
      <c r="EU1635" s="137"/>
      <c r="EV1635" s="137"/>
      <c r="EW1635" s="155"/>
      <c r="EX1635" s="156"/>
      <c r="EY1635" s="156"/>
      <c r="EZ1635" s="156"/>
      <c r="FA1635" s="156"/>
      <c r="FB1635" s="156"/>
      <c r="FC1635" s="156"/>
      <c r="FD1635" s="156"/>
      <c r="FE1635" s="156"/>
      <c r="FF1635" s="156"/>
      <c r="FG1635" s="156"/>
      <c r="FH1635" s="156"/>
      <c r="FI1635" s="156"/>
      <c r="FJ1635" s="156"/>
      <c r="FK1635" s="156"/>
      <c r="FL1635" s="156"/>
      <c r="FM1635" s="156"/>
      <c r="FN1635" s="156"/>
      <c r="FO1635" s="156"/>
      <c r="FP1635" s="156"/>
      <c r="FQ1635" s="156"/>
      <c r="FR1635" s="156"/>
      <c r="FS1635" s="156"/>
      <c r="FT1635" s="156"/>
      <c r="FU1635" s="156"/>
      <c r="FV1635" s="156"/>
      <c r="FW1635" s="156"/>
      <c r="FX1635" s="156"/>
      <c r="FY1635" s="156"/>
      <c r="FZ1635" s="156"/>
      <c r="GA1635" s="156"/>
      <c r="GB1635" s="156"/>
      <c r="GC1635" s="156"/>
      <c r="GD1635" s="156"/>
      <c r="GE1635" s="156"/>
      <c r="GF1635" s="156"/>
      <c r="GG1635" s="156"/>
      <c r="GH1635" s="156"/>
      <c r="GI1635" s="156"/>
      <c r="GJ1635" s="156"/>
      <c r="GK1635" s="156"/>
      <c r="GL1635" s="156"/>
      <c r="GM1635" s="156"/>
      <c r="GN1635" s="156"/>
      <c r="GO1635" s="156"/>
      <c r="GP1635" s="156"/>
      <c r="GQ1635" s="156"/>
      <c r="GR1635" s="156"/>
      <c r="GS1635" s="156"/>
      <c r="GT1635" s="156"/>
      <c r="GU1635" s="156"/>
      <c r="GV1635" s="156"/>
      <c r="GW1635" s="156"/>
      <c r="GX1635" s="156"/>
      <c r="GY1635" s="156"/>
      <c r="GZ1635" s="156"/>
      <c r="HA1635" s="156"/>
      <c r="HB1635" s="156"/>
      <c r="HC1635" s="156"/>
      <c r="HD1635" s="156"/>
      <c r="HE1635" s="156"/>
      <c r="HF1635" s="156"/>
      <c r="HG1635" s="156"/>
      <c r="HH1635" s="156"/>
      <c r="HI1635" s="156"/>
      <c r="HJ1635" s="156"/>
      <c r="HK1635" s="156"/>
      <c r="HL1635" s="156"/>
      <c r="HM1635" s="156"/>
      <c r="HN1635" s="156"/>
      <c r="HO1635" s="156"/>
      <c r="HP1635" s="156"/>
      <c r="HQ1635" s="156"/>
      <c r="HR1635" s="156"/>
      <c r="HS1635" s="156"/>
      <c r="HT1635" s="156"/>
      <c r="HU1635" s="156"/>
      <c r="HV1635" s="156"/>
      <c r="HW1635" s="156"/>
      <c r="HX1635" s="156"/>
      <c r="HY1635" s="156"/>
      <c r="HZ1635" s="156"/>
      <c r="IA1635" s="156"/>
      <c r="IB1635" s="156"/>
      <c r="IC1635" s="156"/>
      <c r="ID1635" s="156"/>
      <c r="IE1635" s="156"/>
      <c r="IF1635" s="156"/>
      <c r="IG1635" s="156"/>
      <c r="IH1635" s="156"/>
      <c r="II1635" s="156"/>
      <c r="IJ1635" s="156"/>
      <c r="IK1635" s="156"/>
      <c r="IL1635" s="156"/>
      <c r="IM1635" s="156"/>
      <c r="IN1635" s="156"/>
      <c r="IO1635" s="156"/>
      <c r="IP1635" s="156"/>
      <c r="IQ1635" s="156"/>
      <c r="IR1635" s="156"/>
      <c r="IS1635" s="156"/>
      <c r="IT1635" s="156"/>
      <c r="IU1635" s="156"/>
      <c r="IV1635" s="156"/>
      <c r="IW1635" s="156"/>
      <c r="IX1635" s="156"/>
      <c r="IY1635" s="156"/>
      <c r="IZ1635" s="156"/>
      <c r="JA1635" s="156"/>
      <c r="JB1635" s="156"/>
      <c r="JC1635" s="156"/>
      <c r="JD1635" s="156"/>
      <c r="JE1635" s="156"/>
      <c r="JF1635" s="156"/>
      <c r="JG1635" s="156"/>
      <c r="JH1635" s="156"/>
      <c r="JI1635" s="156"/>
      <c r="JJ1635" s="156"/>
      <c r="JK1635" s="156"/>
      <c r="JL1635" s="156"/>
      <c r="JM1635" s="156"/>
      <c r="JN1635" s="156"/>
      <c r="JO1635" s="156"/>
      <c r="JP1635" s="156"/>
      <c r="JQ1635" s="156"/>
      <c r="JR1635" s="156"/>
      <c r="JS1635" s="156"/>
      <c r="JT1635" s="156"/>
      <c r="JU1635" s="156"/>
      <c r="JV1635" s="156"/>
      <c r="JW1635" s="156"/>
      <c r="JX1635" s="156"/>
      <c r="JY1635" s="156"/>
      <c r="JZ1635" s="156"/>
      <c r="KA1635" s="156"/>
      <c r="KB1635" s="156"/>
      <c r="KC1635" s="156"/>
      <c r="KD1635" s="156"/>
      <c r="KE1635" s="156"/>
      <c r="KF1635" s="156"/>
      <c r="KG1635" s="156"/>
      <c r="KH1635" s="156"/>
      <c r="KI1635" s="156"/>
      <c r="KJ1635" s="156"/>
      <c r="KK1635" s="156"/>
      <c r="KL1635" s="156"/>
      <c r="KM1635" s="156"/>
      <c r="KN1635" s="156"/>
      <c r="KO1635" s="156"/>
      <c r="KP1635" s="156"/>
      <c r="KQ1635" s="156"/>
      <c r="KR1635" s="156"/>
      <c r="KS1635" s="156"/>
      <c r="KT1635" s="156"/>
      <c r="KU1635" s="156"/>
      <c r="KV1635" s="156"/>
      <c r="KW1635" s="156"/>
      <c r="KX1635" s="156"/>
      <c r="KY1635" s="156"/>
      <c r="KZ1635" s="156"/>
      <c r="LA1635" s="156"/>
      <c r="LB1635" s="156"/>
      <c r="LC1635" s="156"/>
      <c r="LD1635" s="156"/>
      <c r="LE1635" s="156"/>
      <c r="LF1635" s="156"/>
      <c r="LG1635" s="156"/>
      <c r="LH1635" s="156"/>
      <c r="LI1635" s="156"/>
      <c r="LJ1635" s="156"/>
      <c r="LK1635" s="156"/>
      <c r="LL1635" s="156"/>
      <c r="LM1635" s="156"/>
      <c r="LN1635" s="156"/>
      <c r="LO1635" s="156"/>
      <c r="LP1635" s="156"/>
      <c r="LQ1635" s="156"/>
      <c r="LR1635" s="156"/>
      <c r="LS1635" s="156"/>
      <c r="LT1635" s="156"/>
      <c r="LU1635" s="156"/>
      <c r="LV1635" s="156"/>
      <c r="LW1635" s="156"/>
      <c r="LX1635" s="156"/>
      <c r="LY1635" s="156"/>
      <c r="LZ1635" s="156"/>
      <c r="MA1635" s="156"/>
      <c r="MB1635" s="156"/>
      <c r="MC1635" s="156"/>
      <c r="MD1635" s="156"/>
      <c r="ME1635" s="156"/>
      <c r="MF1635" s="156"/>
      <c r="MG1635" s="156"/>
      <c r="MH1635" s="156"/>
      <c r="MI1635" s="156"/>
      <c r="MJ1635" s="156"/>
      <c r="MK1635" s="156"/>
      <c r="ML1635" s="156"/>
      <c r="MM1635" s="156"/>
      <c r="MN1635" s="156"/>
      <c r="MO1635" s="156"/>
      <c r="MP1635" s="156"/>
      <c r="MQ1635" s="156"/>
      <c r="MR1635" s="156"/>
      <c r="MS1635" s="156"/>
      <c r="MT1635" s="156"/>
      <c r="MU1635" s="156"/>
      <c r="MV1635" s="156"/>
      <c r="MW1635" s="156"/>
      <c r="MX1635" s="156"/>
      <c r="MY1635" s="156"/>
      <c r="MZ1635" s="156"/>
      <c r="NA1635" s="156"/>
      <c r="NB1635" s="156"/>
      <c r="NC1635" s="156"/>
      <c r="ND1635" s="156"/>
      <c r="NE1635" s="156"/>
      <c r="NF1635" s="156"/>
      <c r="NG1635" s="156"/>
      <c r="NH1635" s="156"/>
      <c r="NI1635" s="156"/>
      <c r="NJ1635" s="156"/>
      <c r="NK1635" s="156"/>
      <c r="NL1635" s="156"/>
      <c r="NM1635" s="156"/>
      <c r="NN1635" s="156"/>
      <c r="NO1635" s="156"/>
      <c r="NP1635" s="156"/>
      <c r="NQ1635" s="156"/>
      <c r="NR1635" s="156"/>
      <c r="NS1635" s="156"/>
      <c r="NT1635" s="156"/>
      <c r="NU1635" s="156"/>
      <c r="NV1635" s="156"/>
      <c r="NW1635" s="156"/>
      <c r="NX1635" s="156"/>
      <c r="NY1635" s="156"/>
      <c r="NZ1635" s="156"/>
      <c r="OA1635" s="156"/>
      <c r="OB1635" s="156"/>
      <c r="OC1635" s="156"/>
      <c r="OD1635" s="156"/>
      <c r="OE1635" s="156"/>
      <c r="OF1635" s="156"/>
      <c r="OG1635" s="156"/>
      <c r="OH1635" s="156"/>
      <c r="OI1635" s="156"/>
      <c r="OJ1635" s="156"/>
      <c r="OK1635" s="156"/>
      <c r="OL1635" s="156"/>
      <c r="OM1635" s="156"/>
      <c r="ON1635" s="156"/>
      <c r="OO1635" s="156"/>
      <c r="OP1635" s="156"/>
      <c r="OQ1635" s="156"/>
      <c r="OR1635" s="156"/>
      <c r="OS1635" s="156"/>
      <c r="OT1635" s="156"/>
      <c r="OU1635" s="156"/>
      <c r="OV1635" s="156"/>
      <c r="OW1635" s="156"/>
      <c r="OX1635" s="156"/>
      <c r="OY1635" s="156"/>
      <c r="OZ1635" s="156"/>
      <c r="PA1635" s="156"/>
      <c r="PB1635" s="156"/>
      <c r="PC1635" s="156"/>
      <c r="PD1635" s="156"/>
      <c r="PE1635" s="156"/>
      <c r="PF1635" s="156"/>
      <c r="PG1635" s="156"/>
      <c r="PH1635" s="156"/>
      <c r="PI1635" s="156"/>
      <c r="PJ1635" s="156"/>
      <c r="PK1635" s="156"/>
      <c r="PL1635" s="156"/>
      <c r="PM1635" s="156"/>
      <c r="PN1635" s="156"/>
      <c r="PO1635" s="156"/>
      <c r="PP1635" s="156"/>
      <c r="PQ1635" s="156"/>
      <c r="PR1635" s="156"/>
      <c r="PS1635" s="156"/>
      <c r="PT1635" s="156"/>
      <c r="PU1635" s="156"/>
      <c r="PV1635" s="156"/>
      <c r="PW1635" s="156"/>
      <c r="PX1635" s="156"/>
      <c r="PY1635" s="156"/>
      <c r="PZ1635" s="156"/>
      <c r="QA1635" s="156"/>
      <c r="QB1635" s="156"/>
      <c r="QC1635" s="156"/>
      <c r="QD1635" s="156"/>
      <c r="QE1635" s="156"/>
      <c r="QF1635" s="156"/>
      <c r="QG1635" s="156"/>
      <c r="QH1635" s="156"/>
      <c r="QI1635" s="156"/>
      <c r="QJ1635" s="156"/>
      <c r="QK1635" s="156"/>
      <c r="QL1635" s="156"/>
      <c r="QM1635" s="156"/>
      <c r="QN1635" s="156"/>
      <c r="QO1635" s="156"/>
      <c r="QP1635" s="156"/>
      <c r="QQ1635" s="156"/>
      <c r="QR1635" s="156"/>
      <c r="QS1635" s="156"/>
      <c r="QT1635" s="156"/>
      <c r="QU1635" s="156"/>
      <c r="QV1635" s="156"/>
      <c r="QW1635" s="156"/>
      <c r="QX1635" s="156"/>
      <c r="QY1635" s="156"/>
      <c r="QZ1635" s="156"/>
      <c r="RA1635" s="156"/>
      <c r="RB1635" s="156"/>
      <c r="RC1635" s="156"/>
      <c r="RD1635" s="156"/>
      <c r="RE1635" s="156"/>
      <c r="RF1635" s="156"/>
      <c r="RG1635" s="156"/>
      <c r="RH1635" s="156"/>
      <c r="RI1635" s="156"/>
      <c r="RJ1635" s="156"/>
      <c r="RK1635" s="156"/>
      <c r="RL1635" s="156"/>
      <c r="RM1635" s="156"/>
      <c r="RN1635" s="156"/>
      <c r="RO1635" s="156"/>
      <c r="RP1635" s="156"/>
      <c r="RQ1635" s="156"/>
      <c r="RR1635" s="156"/>
      <c r="RS1635" s="156"/>
      <c r="RT1635" s="156"/>
      <c r="RU1635" s="156"/>
      <c r="RV1635" s="156"/>
      <c r="RW1635" s="156"/>
      <c r="RX1635" s="156"/>
      <c r="RY1635" s="156"/>
      <c r="RZ1635" s="156"/>
      <c r="SA1635" s="156"/>
      <c r="SB1635" s="156"/>
      <c r="SC1635" s="156"/>
      <c r="SD1635" s="156"/>
      <c r="SE1635" s="156"/>
      <c r="SF1635" s="156"/>
      <c r="SG1635" s="156"/>
      <c r="SH1635" s="156"/>
      <c r="SI1635" s="156"/>
      <c r="SJ1635" s="156"/>
      <c r="SK1635" s="156"/>
      <c r="SL1635" s="156"/>
      <c r="SM1635" s="156"/>
      <c r="SN1635" s="156"/>
      <c r="SO1635" s="156"/>
      <c r="SP1635" s="156"/>
      <c r="SQ1635" s="156"/>
      <c r="SR1635" s="156"/>
      <c r="SS1635" s="156"/>
      <c r="ST1635" s="156"/>
      <c r="SU1635" s="156"/>
      <c r="SV1635" s="156"/>
      <c r="SW1635" s="156"/>
      <c r="SX1635" s="156"/>
      <c r="SY1635" s="156"/>
      <c r="SZ1635" s="156"/>
      <c r="TA1635" s="156"/>
      <c r="TB1635" s="156"/>
      <c r="TC1635" s="156"/>
      <c r="TD1635" s="156"/>
      <c r="TE1635" s="156"/>
      <c r="TF1635" s="156"/>
      <c r="TG1635" s="156"/>
      <c r="TH1635" s="156"/>
      <c r="TI1635" s="156"/>
      <c r="TJ1635" s="156"/>
      <c r="TK1635" s="156"/>
      <c r="TL1635" s="156"/>
      <c r="TM1635" s="156"/>
      <c r="TN1635" s="156"/>
      <c r="TO1635" s="156"/>
      <c r="TP1635" s="156"/>
      <c r="TQ1635" s="156"/>
      <c r="TR1635" s="156"/>
      <c r="TS1635" s="156"/>
      <c r="TT1635" s="156"/>
      <c r="TU1635" s="156"/>
      <c r="TV1635" s="156"/>
      <c r="TW1635" s="156"/>
      <c r="TX1635" s="156"/>
      <c r="TY1635" s="156"/>
      <c r="TZ1635" s="156"/>
      <c r="UA1635" s="156"/>
      <c r="UB1635" s="156"/>
      <c r="UC1635" s="156"/>
      <c r="UD1635" s="156"/>
      <c r="UE1635" s="156"/>
      <c r="UF1635" s="156"/>
      <c r="UG1635" s="156"/>
      <c r="UH1635" s="156"/>
      <c r="UI1635" s="156"/>
      <c r="UJ1635" s="156"/>
      <c r="UK1635" s="156"/>
      <c r="UL1635" s="156"/>
      <c r="UM1635" s="156"/>
      <c r="UN1635" s="156"/>
      <c r="UO1635" s="156"/>
      <c r="UP1635" s="156"/>
      <c r="UQ1635" s="156"/>
      <c r="UR1635" s="156"/>
      <c r="US1635" s="156"/>
      <c r="UT1635" s="156"/>
      <c r="UU1635" s="156"/>
      <c r="UV1635" s="156"/>
      <c r="UW1635" s="156"/>
      <c r="UX1635" s="156"/>
      <c r="UY1635" s="156"/>
      <c r="UZ1635" s="156"/>
      <c r="VA1635" s="156"/>
      <c r="VB1635" s="156"/>
      <c r="VC1635" s="156"/>
      <c r="VD1635" s="156"/>
      <c r="VE1635" s="156"/>
      <c r="VF1635" s="156"/>
      <c r="VG1635" s="156"/>
      <c r="VH1635" s="156"/>
      <c r="VI1635" s="156"/>
      <c r="VJ1635" s="156"/>
      <c r="VK1635" s="156"/>
      <c r="VL1635" s="156"/>
      <c r="VM1635" s="156"/>
      <c r="VN1635" s="156"/>
      <c r="VO1635" s="156"/>
      <c r="VP1635" s="156"/>
      <c r="VQ1635" s="156"/>
      <c r="VR1635" s="156"/>
      <c r="VS1635" s="156"/>
      <c r="VT1635" s="156"/>
      <c r="VU1635" s="156"/>
      <c r="VV1635" s="156"/>
      <c r="VW1635" s="156"/>
      <c r="VX1635" s="156"/>
      <c r="VY1635" s="156"/>
      <c r="VZ1635" s="156"/>
      <c r="WA1635" s="156"/>
      <c r="WB1635" s="156"/>
      <c r="WC1635" s="156"/>
      <c r="WD1635" s="156"/>
      <c r="WE1635" s="156"/>
      <c r="WF1635" s="156"/>
      <c r="WG1635" s="156"/>
      <c r="WH1635" s="156"/>
      <c r="WI1635" s="156"/>
      <c r="WJ1635" s="156"/>
      <c r="WK1635" s="156"/>
      <c r="WL1635" s="156"/>
      <c r="WM1635" s="156"/>
      <c r="WN1635" s="156"/>
      <c r="WO1635" s="156"/>
      <c r="WP1635" s="156"/>
      <c r="WQ1635" s="156"/>
      <c r="WR1635" s="156"/>
      <c r="WS1635" s="156"/>
      <c r="WT1635" s="156"/>
      <c r="WU1635" s="156"/>
      <c r="WV1635" s="156"/>
      <c r="WW1635" s="156"/>
      <c r="WX1635" s="156"/>
      <c r="WY1635" s="156"/>
      <c r="WZ1635" s="156"/>
      <c r="XA1635" s="156"/>
      <c r="XB1635" s="156"/>
      <c r="XC1635" s="156"/>
      <c r="XD1635" s="156"/>
      <c r="XE1635" s="156"/>
      <c r="XF1635" s="156"/>
      <c r="XG1635" s="156"/>
      <c r="XH1635" s="156"/>
      <c r="XI1635" s="156"/>
      <c r="XJ1635" s="156"/>
      <c r="XK1635" s="156"/>
      <c r="XL1635" s="156"/>
      <c r="XM1635" s="156"/>
      <c r="XN1635" s="156"/>
      <c r="XO1635" s="156"/>
      <c r="XP1635" s="156"/>
      <c r="XQ1635" s="156"/>
      <c r="XR1635" s="156"/>
      <c r="XS1635" s="156"/>
      <c r="XT1635" s="156"/>
      <c r="XU1635" s="156"/>
      <c r="XV1635" s="156"/>
      <c r="XW1635" s="156"/>
      <c r="XX1635" s="156"/>
      <c r="XY1635" s="156"/>
      <c r="XZ1635" s="156"/>
      <c r="YA1635" s="156"/>
      <c r="YB1635" s="156"/>
      <c r="YC1635" s="156"/>
      <c r="YD1635" s="156"/>
      <c r="YE1635" s="156"/>
      <c r="YF1635" s="156"/>
      <c r="YG1635" s="156"/>
      <c r="YH1635" s="156"/>
      <c r="YI1635" s="156"/>
      <c r="YJ1635" s="156"/>
      <c r="YK1635" s="156"/>
      <c r="YL1635" s="156"/>
      <c r="YM1635" s="156"/>
      <c r="YN1635" s="156"/>
      <c r="YO1635" s="156"/>
      <c r="YP1635" s="156"/>
      <c r="YQ1635" s="156"/>
      <c r="YR1635" s="156"/>
      <c r="YS1635" s="156"/>
      <c r="YT1635" s="156"/>
      <c r="YU1635" s="156"/>
      <c r="YV1635" s="156"/>
      <c r="YW1635" s="156"/>
      <c r="YX1635" s="156"/>
      <c r="YY1635" s="156"/>
      <c r="YZ1635" s="156"/>
      <c r="ZA1635" s="156"/>
      <c r="ZB1635" s="156"/>
      <c r="ZC1635" s="156"/>
      <c r="ZD1635" s="156"/>
      <c r="ZE1635" s="156"/>
      <c r="ZF1635" s="156"/>
      <c r="ZG1635" s="156"/>
      <c r="ZH1635" s="156"/>
      <c r="ZI1635" s="156"/>
      <c r="ZJ1635" s="156"/>
      <c r="ZK1635" s="156"/>
      <c r="ZL1635" s="156"/>
      <c r="ZM1635" s="156"/>
      <c r="ZN1635" s="156"/>
      <c r="ZO1635" s="156"/>
      <c r="ZP1635" s="156"/>
      <c r="ZQ1635" s="156"/>
      <c r="ZR1635" s="156"/>
      <c r="ZS1635" s="156"/>
      <c r="ZT1635" s="156"/>
      <c r="ZU1635" s="156"/>
      <c r="ZV1635" s="156"/>
      <c r="ZW1635" s="156"/>
      <c r="ZX1635" s="156"/>
      <c r="ZY1635" s="156"/>
      <c r="ZZ1635" s="156"/>
      <c r="AAA1635" s="156"/>
      <c r="AAB1635" s="156"/>
      <c r="AAC1635" s="156"/>
      <c r="AAD1635" s="156"/>
      <c r="AAE1635" s="156"/>
      <c r="AAF1635" s="156"/>
      <c r="AAG1635" s="156"/>
      <c r="AAH1635" s="156"/>
      <c r="AAI1635" s="156"/>
      <c r="AAJ1635" s="156"/>
      <c r="AAK1635" s="156"/>
      <c r="AAL1635" s="156"/>
      <c r="AAM1635" s="156"/>
      <c r="AAN1635" s="156"/>
      <c r="AAO1635" s="156"/>
      <c r="AAP1635" s="156"/>
      <c r="AAQ1635" s="156"/>
      <c r="AAR1635" s="156"/>
      <c r="AAS1635" s="156"/>
      <c r="AAT1635" s="156"/>
      <c r="AAU1635" s="156"/>
      <c r="AAV1635" s="156"/>
      <c r="AAW1635" s="156"/>
      <c r="AAX1635" s="156"/>
      <c r="AAY1635" s="156"/>
      <c r="AAZ1635" s="156"/>
      <c r="ABA1635" s="156"/>
      <c r="ABB1635" s="156"/>
      <c r="ABC1635" s="156"/>
      <c r="ABD1635" s="156"/>
      <c r="ABE1635" s="156"/>
      <c r="ABF1635" s="156"/>
      <c r="ABG1635" s="156"/>
      <c r="ABH1635" s="156"/>
      <c r="ABI1635" s="156"/>
      <c r="ABJ1635" s="156"/>
      <c r="ABK1635" s="156"/>
      <c r="ABL1635" s="156"/>
      <c r="ABM1635" s="156"/>
      <c r="ABN1635" s="156"/>
      <c r="ABO1635" s="156"/>
      <c r="ABP1635" s="156"/>
      <c r="ABQ1635" s="156"/>
      <c r="ABR1635" s="156"/>
      <c r="ABS1635" s="156"/>
      <c r="ABT1635" s="156"/>
      <c r="ABU1635" s="156"/>
      <c r="ABV1635" s="156"/>
      <c r="ABW1635" s="156"/>
      <c r="ABX1635" s="156"/>
      <c r="ABY1635" s="156"/>
      <c r="ABZ1635" s="156"/>
      <c r="ACA1635" s="156"/>
      <c r="ACB1635" s="156"/>
      <c r="ACC1635" s="156"/>
      <c r="ACD1635" s="156"/>
      <c r="ACE1635" s="156"/>
      <c r="ACF1635" s="156"/>
      <c r="ACG1635" s="156"/>
      <c r="ACH1635" s="156"/>
      <c r="ACI1635" s="156"/>
      <c r="ACJ1635" s="156"/>
      <c r="ACK1635" s="156"/>
      <c r="ACL1635" s="156"/>
      <c r="ACM1635" s="156"/>
      <c r="ACN1635" s="156"/>
      <c r="ACO1635" s="156"/>
      <c r="ACP1635" s="156"/>
      <c r="ACQ1635" s="156"/>
      <c r="ACR1635" s="156"/>
      <c r="ACS1635" s="156"/>
      <c r="ACT1635" s="156"/>
      <c r="ACU1635" s="156"/>
      <c r="ACV1635" s="156"/>
      <c r="ACW1635" s="156"/>
      <c r="ACX1635" s="156"/>
      <c r="ACY1635" s="156"/>
      <c r="ACZ1635" s="156"/>
      <c r="ADA1635" s="156"/>
      <c r="ADB1635" s="156"/>
      <c r="ADC1635" s="156"/>
      <c r="ADD1635" s="156"/>
      <c r="ADE1635" s="156"/>
      <c r="ADF1635" s="156"/>
      <c r="ADG1635" s="156"/>
      <c r="ADH1635" s="156"/>
      <c r="ADI1635" s="156"/>
      <c r="ADJ1635" s="156"/>
      <c r="ADK1635" s="156"/>
      <c r="ADL1635" s="156"/>
      <c r="ADM1635" s="156"/>
      <c r="ADN1635" s="156"/>
      <c r="ADO1635" s="156"/>
      <c r="ADP1635" s="156"/>
      <c r="ADQ1635" s="156"/>
      <c r="ADR1635" s="156"/>
      <c r="ADS1635" s="156"/>
      <c r="ADT1635" s="156"/>
      <c r="ADU1635" s="156"/>
      <c r="ADV1635" s="156"/>
      <c r="ADW1635" s="156"/>
      <c r="ADX1635" s="156"/>
      <c r="ADY1635" s="156"/>
      <c r="ADZ1635" s="156"/>
      <c r="AEA1635" s="156"/>
      <c r="AEB1635" s="156"/>
      <c r="AEC1635" s="156"/>
      <c r="AED1635" s="156"/>
      <c r="AEE1635" s="156"/>
      <c r="AEF1635" s="156"/>
      <c r="AEG1635" s="156"/>
      <c r="AEH1635" s="156"/>
      <c r="AEI1635" s="156"/>
      <c r="AEJ1635" s="156"/>
      <c r="AEK1635" s="156"/>
      <c r="AEL1635" s="156"/>
      <c r="AEM1635" s="156"/>
      <c r="AEN1635" s="156"/>
      <c r="AEO1635" s="156"/>
      <c r="AEP1635" s="156"/>
      <c r="AEQ1635" s="156"/>
      <c r="AER1635" s="156"/>
      <c r="AES1635" s="156"/>
      <c r="AET1635" s="156"/>
      <c r="AEU1635" s="156"/>
      <c r="AEV1635" s="156"/>
      <c r="AEW1635" s="156"/>
      <c r="AEX1635" s="156"/>
      <c r="AEY1635" s="156"/>
      <c r="AEZ1635" s="156"/>
      <c r="AFA1635" s="156"/>
      <c r="AFB1635" s="156"/>
      <c r="AFC1635" s="156"/>
      <c r="AFD1635" s="156"/>
      <c r="AFE1635" s="156"/>
      <c r="AFF1635" s="156"/>
      <c r="AFG1635" s="156"/>
      <c r="AFH1635" s="156"/>
      <c r="AFI1635" s="156"/>
      <c r="AFJ1635" s="156"/>
      <c r="AFK1635" s="156"/>
      <c r="AFL1635" s="156"/>
      <c r="AFM1635" s="156"/>
      <c r="AFN1635" s="156"/>
      <c r="AFO1635" s="156"/>
      <c r="AFP1635" s="156"/>
      <c r="AFQ1635" s="156"/>
      <c r="AFR1635" s="156"/>
      <c r="AFS1635" s="156"/>
      <c r="AFT1635" s="156"/>
      <c r="AFU1635" s="156"/>
      <c r="AFV1635" s="156"/>
      <c r="AFW1635" s="156"/>
      <c r="AFX1635" s="156"/>
      <c r="AFY1635" s="156"/>
      <c r="AFZ1635" s="156"/>
      <c r="AGA1635" s="156"/>
      <c r="AGB1635" s="156"/>
      <c r="AGC1635" s="156"/>
      <c r="AGD1635" s="156"/>
      <c r="AGE1635" s="156"/>
      <c r="AGF1635" s="156"/>
      <c r="AGG1635" s="156"/>
      <c r="AGH1635" s="156"/>
      <c r="AGI1635" s="156"/>
      <c r="AGJ1635" s="156"/>
      <c r="AGK1635" s="156"/>
      <c r="AGL1635" s="156"/>
      <c r="AGM1635" s="156"/>
      <c r="AGN1635" s="156"/>
      <c r="AGO1635" s="156"/>
      <c r="AGP1635" s="156"/>
      <c r="AGQ1635" s="156"/>
      <c r="AGR1635" s="156"/>
      <c r="AGS1635" s="156"/>
      <c r="AGT1635" s="156"/>
      <c r="AGU1635" s="156"/>
      <c r="AGV1635" s="156"/>
      <c r="AGW1635" s="156"/>
      <c r="AGX1635" s="156"/>
      <c r="AGY1635" s="156"/>
      <c r="AGZ1635" s="156"/>
      <c r="AHA1635" s="156"/>
      <c r="AHB1635" s="156"/>
      <c r="AHC1635" s="156"/>
      <c r="AHD1635" s="156"/>
      <c r="AHE1635" s="156"/>
      <c r="AHF1635" s="156"/>
      <c r="AHG1635" s="156"/>
      <c r="AHH1635" s="156"/>
      <c r="AHI1635" s="156"/>
      <c r="AHJ1635" s="156"/>
      <c r="AHK1635" s="156"/>
      <c r="AHL1635" s="156"/>
      <c r="AHM1635" s="156"/>
      <c r="AHN1635" s="156"/>
      <c r="AHO1635" s="156"/>
      <c r="AHP1635" s="156"/>
      <c r="AHQ1635" s="156"/>
      <c r="AHR1635" s="156"/>
      <c r="AHS1635" s="156"/>
      <c r="AHT1635" s="156"/>
      <c r="AHU1635" s="156"/>
      <c r="AHV1635" s="156"/>
      <c r="AHW1635" s="156"/>
      <c r="AHX1635" s="156"/>
      <c r="AHY1635" s="156"/>
      <c r="AHZ1635" s="156"/>
      <c r="AIA1635" s="156"/>
      <c r="AIB1635" s="156"/>
      <c r="AIC1635" s="156"/>
      <c r="AID1635" s="156"/>
      <c r="AIE1635" s="156"/>
      <c r="AIF1635" s="156"/>
      <c r="AIG1635" s="156"/>
      <c r="AIH1635" s="156"/>
      <c r="AII1635" s="156"/>
      <c r="AIJ1635" s="156"/>
      <c r="AIK1635" s="156"/>
      <c r="AIL1635" s="156"/>
      <c r="AIM1635" s="156"/>
      <c r="AIN1635" s="156"/>
      <c r="AIO1635" s="156"/>
      <c r="AIP1635" s="156"/>
      <c r="AIQ1635" s="156"/>
      <c r="AIR1635" s="156"/>
      <c r="AIS1635" s="156"/>
      <c r="AIT1635" s="156"/>
      <c r="AIU1635" s="156"/>
      <c r="AIV1635" s="156"/>
      <c r="AIW1635" s="156"/>
      <c r="AIX1635" s="156"/>
      <c r="AIY1635" s="156"/>
      <c r="AIZ1635" s="156"/>
      <c r="AJA1635" s="156"/>
      <c r="AJB1635" s="156"/>
      <c r="AJC1635" s="156"/>
      <c r="AJD1635" s="156"/>
      <c r="AJE1635" s="156"/>
      <c r="AJF1635" s="156"/>
      <c r="AJG1635" s="156"/>
      <c r="AJH1635" s="156"/>
      <c r="AJI1635" s="156"/>
      <c r="AJJ1635" s="156"/>
      <c r="AJK1635" s="156"/>
      <c r="AJL1635" s="156"/>
      <c r="AJM1635" s="156"/>
      <c r="AJN1635" s="156"/>
      <c r="AJO1635" s="156"/>
      <c r="AJP1635" s="156"/>
      <c r="AJQ1635" s="156"/>
      <c r="AJR1635" s="156"/>
      <c r="AJS1635" s="156"/>
      <c r="AJT1635" s="156"/>
      <c r="AJU1635" s="156"/>
      <c r="AJV1635" s="156"/>
      <c r="AJW1635" s="156"/>
      <c r="AJX1635" s="156"/>
      <c r="AJY1635" s="156"/>
      <c r="AJZ1635" s="156"/>
      <c r="AKA1635" s="156"/>
      <c r="AKB1635" s="156"/>
      <c r="AKC1635" s="156"/>
      <c r="AKD1635" s="156"/>
      <c r="AKE1635" s="156"/>
      <c r="AKF1635" s="156"/>
      <c r="AKG1635" s="156"/>
      <c r="AKH1635" s="156"/>
      <c r="AKI1635" s="156"/>
      <c r="AKJ1635" s="156"/>
      <c r="AKK1635" s="156"/>
      <c r="AKL1635" s="156"/>
      <c r="AKM1635" s="156"/>
      <c r="AKN1635" s="156"/>
      <c r="AKO1635" s="156"/>
      <c r="AKP1635" s="156"/>
      <c r="AKQ1635" s="156"/>
      <c r="AKR1635" s="156"/>
      <c r="AKS1635" s="156"/>
      <c r="AKT1635" s="156"/>
      <c r="AKU1635" s="156"/>
      <c r="AKV1635" s="156"/>
      <c r="AKW1635" s="156"/>
      <c r="AKX1635" s="156"/>
      <c r="AKY1635" s="156"/>
      <c r="AKZ1635" s="156"/>
      <c r="ALA1635" s="156"/>
      <c r="ALB1635" s="156"/>
      <c r="ALC1635" s="156"/>
      <c r="ALD1635" s="156"/>
      <c r="ALE1635" s="156"/>
      <c r="ALF1635" s="156"/>
      <c r="ALG1635" s="156"/>
      <c r="ALH1635" s="156"/>
      <c r="ALI1635" s="156"/>
      <c r="ALJ1635" s="156"/>
      <c r="ALK1635" s="156"/>
      <c r="ALL1635" s="156"/>
      <c r="ALM1635" s="156"/>
      <c r="ALN1635" s="156"/>
      <c r="ALO1635" s="156"/>
      <c r="ALP1635" s="156"/>
      <c r="ALQ1635" s="156"/>
      <c r="ALR1635" s="156"/>
      <c r="ALS1635" s="156"/>
      <c r="ALT1635" s="156"/>
      <c r="ALU1635" s="156"/>
      <c r="ALV1635" s="156"/>
      <c r="ALW1635" s="156"/>
      <c r="ALX1635" s="156"/>
      <c r="ALY1635" s="156"/>
      <c r="ALZ1635" s="156"/>
      <c r="AMA1635" s="156"/>
      <c r="AMB1635" s="156"/>
      <c r="AMC1635" s="156"/>
      <c r="AMD1635" s="156"/>
      <c r="AME1635" s="156"/>
      <c r="AMF1635" s="156"/>
      <c r="AMG1635" s="156"/>
      <c r="AMH1635" s="156"/>
      <c r="AMI1635" s="156"/>
      <c r="AMJ1635" s="156"/>
      <c r="AMK1635" s="156"/>
      <c r="AML1635" s="156"/>
      <c r="AMM1635" s="156"/>
      <c r="AMN1635" s="156"/>
      <c r="AMO1635" s="156"/>
      <c r="AMP1635" s="156"/>
      <c r="AMQ1635" s="156"/>
      <c r="AMR1635" s="156"/>
      <c r="AMS1635" s="156"/>
      <c r="AMT1635" s="156"/>
      <c r="AMU1635" s="156"/>
      <c r="AMV1635" s="156"/>
      <c r="AMW1635" s="156"/>
      <c r="AMX1635" s="156"/>
      <c r="AMY1635" s="156"/>
      <c r="AMZ1635" s="156"/>
      <c r="ANA1635" s="156"/>
      <c r="ANB1635" s="156"/>
      <c r="ANC1635" s="156"/>
      <c r="AND1635" s="156"/>
      <c r="ANE1635" s="156"/>
      <c r="ANF1635" s="156"/>
      <c r="ANG1635" s="156"/>
      <c r="ANH1635" s="156"/>
      <c r="ANI1635" s="156"/>
      <c r="ANJ1635" s="156"/>
      <c r="ANK1635" s="156"/>
      <c r="ANL1635" s="156"/>
      <c r="ANM1635" s="156"/>
      <c r="ANN1635" s="156"/>
      <c r="ANO1635" s="156"/>
      <c r="ANP1635" s="156"/>
      <c r="ANQ1635" s="156"/>
      <c r="ANR1635" s="156"/>
      <c r="ANS1635" s="156"/>
      <c r="ANT1635" s="156"/>
      <c r="ANU1635" s="156"/>
      <c r="ANV1635" s="156"/>
      <c r="ANW1635" s="156"/>
      <c r="ANX1635" s="156"/>
      <c r="ANY1635" s="156"/>
      <c r="ANZ1635" s="156"/>
      <c r="AOA1635" s="156"/>
      <c r="AOB1635" s="156"/>
      <c r="AOC1635" s="156"/>
      <c r="AOD1635" s="156"/>
      <c r="AOE1635" s="156"/>
      <c r="AOF1635" s="156"/>
      <c r="AOG1635" s="156"/>
      <c r="AOH1635" s="156"/>
      <c r="AOI1635" s="156"/>
      <c r="AOJ1635" s="156"/>
      <c r="AOK1635" s="156"/>
      <c r="AOL1635" s="156"/>
      <c r="AOM1635" s="156"/>
      <c r="AON1635" s="156"/>
      <c r="AOO1635" s="156"/>
      <c r="AOP1635" s="156"/>
      <c r="AOQ1635" s="156"/>
      <c r="AOR1635" s="156"/>
      <c r="AOS1635" s="156"/>
      <c r="AOT1635" s="156"/>
      <c r="AOU1635" s="156"/>
      <c r="AOV1635" s="156"/>
      <c r="AOW1635" s="156"/>
      <c r="AOX1635" s="156"/>
      <c r="AOY1635" s="156"/>
      <c r="AOZ1635" s="156"/>
      <c r="APA1635" s="156"/>
      <c r="APB1635" s="156"/>
      <c r="APC1635" s="156"/>
      <c r="APD1635" s="156"/>
      <c r="APE1635" s="156"/>
      <c r="APF1635" s="156"/>
      <c r="APG1635" s="156"/>
      <c r="APH1635" s="156"/>
      <c r="API1635" s="156"/>
      <c r="APJ1635" s="156"/>
      <c r="APK1635" s="156"/>
      <c r="APL1635" s="156"/>
      <c r="APM1635" s="156"/>
      <c r="APN1635" s="156"/>
      <c r="APO1635" s="156"/>
      <c r="APP1635" s="156"/>
      <c r="APQ1635" s="156"/>
      <c r="APR1635" s="156"/>
      <c r="APS1635" s="156"/>
      <c r="APT1635" s="156"/>
      <c r="APU1635" s="156"/>
      <c r="APV1635" s="156"/>
      <c r="APW1635" s="156"/>
      <c r="APX1635" s="156"/>
      <c r="APY1635" s="156"/>
      <c r="APZ1635" s="156"/>
      <c r="AQA1635" s="156"/>
      <c r="AQB1635" s="156"/>
      <c r="AQC1635" s="156"/>
      <c r="AQD1635" s="156"/>
      <c r="AQE1635" s="156"/>
      <c r="AQF1635" s="156"/>
      <c r="AQG1635" s="156"/>
      <c r="AQH1635" s="156"/>
      <c r="AQI1635" s="156"/>
      <c r="AQJ1635" s="156"/>
      <c r="AQK1635" s="156"/>
      <c r="AQL1635" s="156"/>
      <c r="AQM1635" s="156"/>
      <c r="AQN1635" s="156"/>
      <c r="AQO1635" s="156"/>
      <c r="AQP1635" s="156"/>
      <c r="AQQ1635" s="156"/>
      <c r="AQR1635" s="156"/>
      <c r="AQS1635" s="156"/>
      <c r="AQT1635" s="156"/>
      <c r="AQU1635" s="156"/>
      <c r="AQV1635" s="156"/>
      <c r="AQW1635" s="156"/>
      <c r="AQX1635" s="156"/>
      <c r="AQY1635" s="156"/>
      <c r="AQZ1635" s="156"/>
      <c r="ARA1635" s="156"/>
      <c r="ARB1635" s="156"/>
      <c r="ARC1635" s="156"/>
      <c r="ARD1635" s="156"/>
      <c r="ARE1635" s="156"/>
      <c r="ARF1635" s="156"/>
      <c r="ARG1635" s="156"/>
      <c r="ARH1635" s="156"/>
      <c r="ARI1635" s="156"/>
      <c r="ARJ1635" s="156"/>
      <c r="ARK1635" s="156"/>
      <c r="ARL1635" s="156"/>
      <c r="ARM1635" s="156"/>
      <c r="ARN1635" s="156"/>
      <c r="ARO1635" s="156"/>
      <c r="ARP1635" s="156"/>
      <c r="ARQ1635" s="156"/>
      <c r="ARR1635" s="156"/>
      <c r="ARS1635" s="156"/>
      <c r="ART1635" s="156"/>
      <c r="ARU1635" s="156"/>
      <c r="ARV1635" s="156"/>
      <c r="ARW1635" s="156"/>
      <c r="ARX1635" s="156"/>
      <c r="ARY1635" s="156"/>
      <c r="ARZ1635" s="156"/>
      <c r="ASA1635" s="156"/>
      <c r="ASB1635" s="156"/>
      <c r="ASC1635" s="156"/>
      <c r="ASD1635" s="156"/>
      <c r="ASE1635" s="156"/>
      <c r="ASF1635" s="156"/>
      <c r="ASG1635" s="156"/>
      <c r="ASH1635" s="156"/>
      <c r="ASI1635" s="156"/>
      <c r="ASJ1635" s="156"/>
      <c r="ASK1635" s="156"/>
      <c r="ASL1635" s="156"/>
      <c r="ASM1635" s="156"/>
      <c r="ASN1635" s="156"/>
      <c r="ASO1635" s="156"/>
      <c r="ASP1635" s="156"/>
      <c r="ASQ1635" s="156"/>
      <c r="ASR1635" s="156"/>
      <c r="ASS1635" s="156"/>
      <c r="AST1635" s="156"/>
      <c r="ASU1635" s="156"/>
      <c r="ASV1635" s="156"/>
      <c r="ASW1635" s="156"/>
      <c r="ASX1635" s="156"/>
      <c r="ASY1635" s="156"/>
      <c r="ASZ1635" s="156"/>
      <c r="ATA1635" s="156"/>
      <c r="ATB1635" s="156"/>
      <c r="ATC1635" s="156"/>
      <c r="ATD1635" s="156"/>
      <c r="ATE1635" s="156"/>
      <c r="ATF1635" s="156"/>
      <c r="ATG1635" s="156"/>
      <c r="ATH1635" s="156"/>
      <c r="ATI1635" s="156"/>
      <c r="ATJ1635" s="156"/>
      <c r="ATK1635" s="156"/>
      <c r="ATL1635" s="156"/>
      <c r="ATM1635" s="156"/>
      <c r="ATN1635" s="156"/>
      <c r="ATO1635" s="156"/>
      <c r="ATP1635" s="156"/>
      <c r="ATQ1635" s="156"/>
      <c r="ATR1635" s="156"/>
      <c r="ATS1635" s="156"/>
      <c r="ATT1635" s="156"/>
      <c r="ATU1635" s="156"/>
      <c r="ATV1635" s="156"/>
      <c r="ATW1635" s="156"/>
      <c r="ATX1635" s="156"/>
      <c r="ATY1635" s="156"/>
      <c r="ATZ1635" s="156"/>
      <c r="AUA1635" s="156"/>
      <c r="AUB1635" s="156"/>
      <c r="AUC1635" s="156"/>
      <c r="AUD1635" s="156"/>
      <c r="AUE1635" s="156"/>
      <c r="AUF1635" s="156"/>
      <c r="AUG1635" s="156"/>
      <c r="AUH1635" s="156"/>
      <c r="AUI1635" s="156"/>
      <c r="AUJ1635" s="156"/>
      <c r="AUK1635" s="156"/>
      <c r="AUL1635" s="156"/>
      <c r="AUM1635" s="156"/>
      <c r="AUN1635" s="156"/>
      <c r="AUO1635" s="156"/>
      <c r="AUP1635" s="156"/>
      <c r="AUQ1635" s="156"/>
      <c r="AUR1635" s="156"/>
      <c r="AUS1635" s="156"/>
      <c r="AUT1635" s="156"/>
      <c r="AUU1635" s="156"/>
      <c r="AUV1635" s="156"/>
      <c r="AUW1635" s="156"/>
      <c r="AUX1635" s="156"/>
      <c r="AUY1635" s="156"/>
      <c r="AUZ1635" s="156"/>
      <c r="AVA1635" s="156"/>
      <c r="AVB1635" s="156"/>
      <c r="AVC1635" s="156"/>
      <c r="AVD1635" s="156"/>
      <c r="AVE1635" s="156"/>
      <c r="AVF1635" s="156"/>
      <c r="AVG1635" s="156"/>
      <c r="AVH1635" s="156"/>
      <c r="AVI1635" s="156"/>
      <c r="AVJ1635" s="156"/>
      <c r="AVK1635" s="156"/>
      <c r="AVL1635" s="156"/>
      <c r="AVM1635" s="156"/>
      <c r="AVN1635" s="156"/>
      <c r="AVO1635" s="156"/>
      <c r="AVP1635" s="156"/>
      <c r="AVQ1635" s="156"/>
      <c r="AVR1635" s="156"/>
      <c r="AVS1635" s="156"/>
      <c r="AVT1635" s="156"/>
      <c r="AVU1635" s="156"/>
      <c r="AVV1635" s="156"/>
      <c r="AVW1635" s="156"/>
      <c r="AVX1635" s="156"/>
      <c r="AVY1635" s="156"/>
      <c r="AVZ1635" s="156"/>
      <c r="AWA1635" s="156"/>
      <c r="AWB1635" s="156"/>
      <c r="AWC1635" s="156"/>
      <c r="AWD1635" s="156"/>
      <c r="AWE1635" s="156"/>
      <c r="AWF1635" s="156"/>
      <c r="AWG1635" s="156"/>
      <c r="AWH1635" s="156"/>
      <c r="AWI1635" s="156"/>
      <c r="AWJ1635" s="156"/>
      <c r="AWK1635" s="156"/>
      <c r="AWL1635" s="156"/>
      <c r="AWM1635" s="156"/>
      <c r="AWN1635" s="156"/>
      <c r="AWO1635" s="156"/>
      <c r="AWP1635" s="156"/>
      <c r="AWQ1635" s="156"/>
      <c r="AWR1635" s="156"/>
      <c r="AWS1635" s="156"/>
      <c r="AWT1635" s="156"/>
      <c r="AWU1635" s="156"/>
      <c r="AWV1635" s="156"/>
      <c r="AWW1635" s="156"/>
      <c r="AWX1635" s="156"/>
      <c r="AWY1635" s="156"/>
      <c r="AWZ1635" s="156"/>
      <c r="AXA1635" s="156"/>
      <c r="AXB1635" s="156"/>
      <c r="AXC1635" s="156"/>
      <c r="AXD1635" s="156"/>
      <c r="AXE1635" s="156"/>
      <c r="AXF1635" s="156"/>
      <c r="AXG1635" s="156"/>
      <c r="AXH1635" s="156"/>
      <c r="AXI1635" s="156"/>
      <c r="AXJ1635" s="156"/>
      <c r="AXK1635" s="156"/>
      <c r="AXL1635" s="156"/>
      <c r="AXM1635" s="156"/>
      <c r="AXN1635" s="156"/>
      <c r="AXO1635" s="156"/>
      <c r="AXP1635" s="156"/>
      <c r="AXQ1635" s="156"/>
      <c r="AXR1635" s="156"/>
      <c r="AXS1635" s="156"/>
      <c r="AXT1635" s="156"/>
      <c r="AXU1635" s="156"/>
      <c r="AXV1635" s="156"/>
      <c r="AXW1635" s="156"/>
      <c r="AXX1635" s="156"/>
      <c r="AXY1635" s="156"/>
      <c r="AXZ1635" s="156"/>
      <c r="AYA1635" s="156"/>
      <c r="AYB1635" s="156"/>
      <c r="AYC1635" s="156"/>
      <c r="AYD1635" s="156"/>
      <c r="AYE1635" s="156"/>
      <c r="AYF1635" s="156"/>
      <c r="AYG1635" s="156"/>
      <c r="AYH1635" s="156"/>
      <c r="AYI1635" s="156"/>
      <c r="AYJ1635" s="156"/>
      <c r="AYK1635" s="156"/>
      <c r="AYL1635" s="156"/>
      <c r="AYM1635" s="156"/>
      <c r="AYN1635" s="156"/>
      <c r="AYO1635" s="156"/>
      <c r="AYP1635" s="156"/>
      <c r="AYQ1635" s="156"/>
      <c r="AYR1635" s="156"/>
      <c r="AYS1635" s="156"/>
      <c r="AYT1635" s="156"/>
      <c r="AYU1635" s="156"/>
      <c r="AYV1635" s="156"/>
      <c r="AYW1635" s="156"/>
      <c r="AYX1635" s="156"/>
      <c r="AYY1635" s="156"/>
      <c r="AYZ1635" s="156"/>
      <c r="AZA1635" s="156"/>
      <c r="AZB1635" s="156"/>
      <c r="AZC1635" s="156"/>
      <c r="AZD1635" s="156"/>
      <c r="AZE1635" s="156"/>
      <c r="AZF1635" s="156"/>
      <c r="AZG1635" s="156"/>
      <c r="AZH1635" s="156"/>
      <c r="AZI1635" s="156"/>
      <c r="AZJ1635" s="156"/>
      <c r="AZK1635" s="156"/>
      <c r="AZL1635" s="156"/>
      <c r="AZM1635" s="156"/>
      <c r="AZN1635" s="156"/>
      <c r="AZO1635" s="156"/>
      <c r="AZP1635" s="156"/>
      <c r="AZQ1635" s="156"/>
      <c r="AZR1635" s="156"/>
      <c r="AZS1635" s="156"/>
      <c r="AZT1635" s="156"/>
      <c r="AZU1635" s="156"/>
      <c r="AZV1635" s="156"/>
      <c r="AZW1635" s="156"/>
      <c r="AZX1635" s="156"/>
      <c r="AZY1635" s="156"/>
      <c r="AZZ1635" s="156"/>
      <c r="BAA1635" s="156"/>
      <c r="BAB1635" s="156"/>
      <c r="BAC1635" s="156"/>
      <c r="BAD1635" s="156"/>
      <c r="BAE1635" s="156"/>
      <c r="BAF1635" s="156"/>
      <c r="BAG1635" s="156"/>
      <c r="BAH1635" s="156"/>
      <c r="BAI1635" s="156"/>
      <c r="BAJ1635" s="156"/>
      <c r="BAK1635" s="156"/>
      <c r="BAL1635" s="156"/>
      <c r="BAM1635" s="156"/>
      <c r="BAN1635" s="156"/>
      <c r="BAO1635" s="156"/>
      <c r="BAP1635" s="156"/>
      <c r="BAQ1635" s="156"/>
      <c r="BAR1635" s="156"/>
      <c r="BAS1635" s="156"/>
      <c r="BAT1635" s="156"/>
      <c r="BAU1635" s="156"/>
      <c r="BAV1635" s="156"/>
      <c r="BAW1635" s="156"/>
      <c r="BAX1635" s="156"/>
      <c r="BAY1635" s="156"/>
      <c r="BAZ1635" s="156"/>
      <c r="BBA1635" s="156"/>
      <c r="BBB1635" s="156"/>
      <c r="BBC1635" s="156"/>
      <c r="BBD1635" s="156"/>
      <c r="BBE1635" s="156"/>
      <c r="BBF1635" s="156"/>
      <c r="BBG1635" s="156"/>
      <c r="BBH1635" s="156"/>
      <c r="BBI1635" s="156"/>
      <c r="BBJ1635" s="156"/>
      <c r="BBK1635" s="156"/>
      <c r="BBL1635" s="156"/>
      <c r="BBM1635" s="156"/>
      <c r="BBN1635" s="156"/>
      <c r="BBO1635" s="156"/>
      <c r="BBP1635" s="156"/>
      <c r="BBQ1635" s="156"/>
      <c r="BBR1635" s="156"/>
      <c r="BBS1635" s="156"/>
      <c r="BBT1635" s="156"/>
      <c r="BBU1635" s="156"/>
      <c r="BBV1635" s="156"/>
      <c r="BBW1635" s="156"/>
      <c r="BBX1635" s="156"/>
      <c r="BBY1635" s="156"/>
      <c r="BBZ1635" s="156"/>
      <c r="BCA1635" s="156"/>
      <c r="BCB1635" s="156"/>
      <c r="BCC1635" s="156"/>
      <c r="BCD1635" s="156"/>
      <c r="BCE1635" s="156"/>
      <c r="BCF1635" s="156"/>
      <c r="BCG1635" s="156"/>
      <c r="BCH1635" s="156"/>
      <c r="BCI1635" s="156"/>
      <c r="BCJ1635" s="156"/>
      <c r="BCK1635" s="156"/>
      <c r="BCL1635" s="156"/>
      <c r="BCM1635" s="156"/>
      <c r="BCN1635" s="156"/>
      <c r="BCO1635" s="156"/>
      <c r="BCP1635" s="156"/>
      <c r="BCQ1635" s="156"/>
      <c r="BCR1635" s="156"/>
      <c r="BCS1635" s="156"/>
      <c r="BCT1635" s="156"/>
      <c r="BCU1635" s="156"/>
      <c r="BCV1635" s="156"/>
      <c r="BCW1635" s="156"/>
      <c r="BCX1635" s="156"/>
      <c r="BCY1635" s="156"/>
      <c r="BCZ1635" s="156"/>
      <c r="BDA1635" s="156"/>
      <c r="BDB1635" s="156"/>
      <c r="BDC1635" s="156"/>
      <c r="BDD1635" s="156"/>
      <c r="BDE1635" s="156"/>
      <c r="BDF1635" s="156"/>
      <c r="BDG1635" s="156"/>
      <c r="BDH1635" s="156"/>
      <c r="BDI1635" s="156"/>
      <c r="BDJ1635" s="156"/>
      <c r="BDK1635" s="156"/>
      <c r="BDL1635" s="156"/>
      <c r="BDM1635" s="156"/>
      <c r="BDN1635" s="156"/>
      <c r="BDO1635" s="156"/>
      <c r="BDP1635" s="156"/>
      <c r="BDQ1635" s="156"/>
      <c r="BDR1635" s="156"/>
      <c r="BDS1635" s="156"/>
      <c r="BDT1635" s="156"/>
      <c r="BDU1635" s="156"/>
      <c r="BDV1635" s="156"/>
      <c r="BDW1635" s="156"/>
      <c r="BDX1635" s="156"/>
      <c r="BDY1635" s="156"/>
      <c r="BDZ1635" s="156"/>
      <c r="BEA1635" s="156"/>
      <c r="BEB1635" s="156"/>
      <c r="BEC1635" s="156"/>
      <c r="BED1635" s="156"/>
      <c r="BEE1635" s="156"/>
      <c r="BEF1635" s="156"/>
      <c r="BEG1635" s="156"/>
      <c r="BEH1635" s="156"/>
      <c r="BEI1635" s="156"/>
      <c r="BEJ1635" s="156"/>
      <c r="BEK1635" s="156"/>
      <c r="BEL1635" s="156"/>
      <c r="BEM1635" s="156"/>
      <c r="BEN1635" s="156"/>
      <c r="BEO1635" s="156"/>
      <c r="BEP1635" s="156"/>
      <c r="BEQ1635" s="156"/>
      <c r="BER1635" s="156"/>
      <c r="BES1635" s="156"/>
      <c r="BET1635" s="156"/>
      <c r="BEU1635" s="156"/>
      <c r="BEV1635" s="156"/>
      <c r="BEW1635" s="156"/>
      <c r="BEX1635" s="156"/>
      <c r="BEY1635" s="156"/>
      <c r="BEZ1635" s="156"/>
      <c r="BFA1635" s="156"/>
      <c r="BFB1635" s="156"/>
      <c r="BFC1635" s="156"/>
      <c r="BFD1635" s="156"/>
      <c r="BFE1635" s="156"/>
      <c r="BFF1635" s="156"/>
      <c r="BFG1635" s="156"/>
      <c r="BFH1635" s="156"/>
      <c r="BFI1635" s="156"/>
      <c r="BFJ1635" s="156"/>
      <c r="BFK1635" s="156"/>
      <c r="BFL1635" s="156"/>
      <c r="BFM1635" s="156"/>
      <c r="BFN1635" s="156"/>
      <c r="BFO1635" s="156"/>
      <c r="BFP1635" s="156"/>
      <c r="BFQ1635" s="156"/>
      <c r="BFR1635" s="156"/>
      <c r="BFS1635" s="156"/>
      <c r="BFT1635" s="156"/>
      <c r="BFU1635" s="156"/>
      <c r="BFV1635" s="156"/>
      <c r="BFW1635" s="156"/>
      <c r="BFX1635" s="156"/>
      <c r="BFY1635" s="156"/>
      <c r="BFZ1635" s="156"/>
      <c r="BGA1635" s="156"/>
      <c r="BGB1635" s="156"/>
      <c r="BGC1635" s="156"/>
      <c r="BGD1635" s="156"/>
      <c r="BGE1635" s="156"/>
      <c r="BGF1635" s="156"/>
      <c r="BGG1635" s="156"/>
      <c r="BGH1635" s="156"/>
      <c r="BGI1635" s="156"/>
      <c r="BGJ1635" s="156"/>
      <c r="BGK1635" s="156"/>
      <c r="BGL1635" s="156"/>
      <c r="BGM1635" s="156"/>
      <c r="BGN1635" s="156"/>
      <c r="BGO1635" s="156"/>
      <c r="BGP1635" s="156"/>
      <c r="BGQ1635" s="156"/>
      <c r="BGR1635" s="156"/>
      <c r="BGS1635" s="156"/>
      <c r="BGT1635" s="156"/>
      <c r="BGU1635" s="156"/>
      <c r="BGV1635" s="156"/>
      <c r="BGW1635" s="156"/>
      <c r="BGX1635" s="156"/>
      <c r="BGY1635" s="156"/>
      <c r="BGZ1635" s="156"/>
      <c r="BHA1635" s="156"/>
      <c r="BHB1635" s="156"/>
      <c r="BHC1635" s="156"/>
      <c r="BHD1635" s="156"/>
      <c r="BHE1635" s="156"/>
      <c r="BHF1635" s="156"/>
      <c r="BHG1635" s="156"/>
      <c r="BHH1635" s="156"/>
      <c r="BHI1635" s="156"/>
      <c r="BHJ1635" s="156"/>
      <c r="BHK1635" s="156"/>
      <c r="BHL1635" s="156"/>
      <c r="BHM1635" s="156"/>
      <c r="BHN1635" s="156"/>
      <c r="BHO1635" s="156"/>
      <c r="BHP1635" s="156"/>
      <c r="BHQ1635" s="156"/>
      <c r="BHR1635" s="156"/>
      <c r="BHS1635" s="156"/>
      <c r="BHT1635" s="156"/>
      <c r="BHU1635" s="156"/>
      <c r="BHV1635" s="156"/>
      <c r="BHW1635" s="156"/>
      <c r="BHX1635" s="156"/>
      <c r="BHY1635" s="156"/>
      <c r="BHZ1635" s="156"/>
      <c r="BIA1635" s="156"/>
      <c r="BIB1635" s="156"/>
      <c r="BIC1635" s="156"/>
      <c r="BID1635" s="156"/>
      <c r="BIE1635" s="156"/>
      <c r="BIF1635" s="156"/>
      <c r="BIG1635" s="156"/>
      <c r="BIH1635" s="156"/>
      <c r="BII1635" s="156"/>
      <c r="BIJ1635" s="156"/>
      <c r="BIK1635" s="156"/>
      <c r="BIL1635" s="156"/>
      <c r="BIM1635" s="156"/>
      <c r="BIN1635" s="156"/>
      <c r="BIO1635" s="156"/>
      <c r="BIP1635" s="156"/>
      <c r="BIQ1635" s="156"/>
      <c r="BIR1635" s="156"/>
      <c r="BIS1635" s="156"/>
      <c r="BIT1635" s="156"/>
      <c r="BIU1635" s="156"/>
      <c r="BIV1635" s="156"/>
      <c r="BIW1635" s="156"/>
      <c r="BIX1635" s="156"/>
      <c r="BIY1635" s="156"/>
      <c r="BIZ1635" s="156"/>
      <c r="BJA1635" s="156"/>
      <c r="BJB1635" s="156"/>
      <c r="BJC1635" s="156"/>
      <c r="BJD1635" s="156"/>
      <c r="BJE1635" s="156"/>
      <c r="BJF1635" s="156"/>
      <c r="BJG1635" s="156"/>
      <c r="BJH1635" s="156"/>
      <c r="BJI1635" s="156"/>
      <c r="BJJ1635" s="156"/>
      <c r="BJK1635" s="156"/>
      <c r="BJL1635" s="156"/>
      <c r="BJM1635" s="156"/>
      <c r="BJN1635" s="156"/>
      <c r="BJO1635" s="156"/>
      <c r="BJP1635" s="156"/>
      <c r="BJQ1635" s="156"/>
      <c r="BJR1635" s="156"/>
      <c r="BJS1635" s="156"/>
      <c r="BJT1635" s="156"/>
      <c r="BJU1635" s="156"/>
      <c r="BJV1635" s="156"/>
      <c r="BJW1635" s="156"/>
      <c r="BJX1635" s="156"/>
      <c r="BJY1635" s="156"/>
      <c r="BJZ1635" s="156"/>
      <c r="BKA1635" s="156"/>
      <c r="BKB1635" s="156"/>
      <c r="BKC1635" s="156"/>
      <c r="BKD1635" s="156"/>
      <c r="BKE1635" s="156"/>
      <c r="BKF1635" s="156"/>
      <c r="BKG1635" s="156"/>
      <c r="BKH1635" s="156"/>
      <c r="BKI1635" s="156"/>
      <c r="BKJ1635" s="156"/>
      <c r="BKK1635" s="156"/>
      <c r="BKL1635" s="156"/>
      <c r="BKM1635" s="156"/>
      <c r="BKN1635" s="156"/>
      <c r="BKO1635" s="156"/>
      <c r="BKP1635" s="156"/>
      <c r="BKQ1635" s="156"/>
      <c r="BKR1635" s="156"/>
      <c r="BKS1635" s="156"/>
      <c r="BKT1635" s="156"/>
      <c r="BKU1635" s="156"/>
      <c r="BKV1635" s="156"/>
      <c r="BKW1635" s="156"/>
      <c r="BKX1635" s="156"/>
      <c r="BKY1635" s="156"/>
      <c r="BKZ1635" s="156"/>
      <c r="BLA1635" s="156"/>
      <c r="BLB1635" s="156"/>
      <c r="BLC1635" s="156"/>
      <c r="BLD1635" s="156"/>
      <c r="BLE1635" s="156"/>
      <c r="BLF1635" s="156"/>
      <c r="BLG1635" s="156"/>
      <c r="BLH1635" s="156"/>
      <c r="BLI1635" s="156"/>
      <c r="BLJ1635" s="156"/>
      <c r="BLK1635" s="156"/>
      <c r="BLL1635" s="156"/>
      <c r="BLM1635" s="156"/>
      <c r="BLN1635" s="156"/>
      <c r="BLO1635" s="156"/>
      <c r="BLP1635" s="156"/>
      <c r="BLQ1635" s="156"/>
      <c r="BLR1635" s="156"/>
      <c r="BLS1635" s="156"/>
      <c r="BLT1635" s="156"/>
      <c r="BLU1635" s="156"/>
      <c r="BLV1635" s="156"/>
      <c r="BLW1635" s="156"/>
      <c r="BLX1635" s="156"/>
      <c r="BLY1635" s="156"/>
      <c r="BLZ1635" s="156"/>
      <c r="BMA1635" s="156"/>
      <c r="BMB1635" s="156"/>
      <c r="BMC1635" s="156"/>
      <c r="BMD1635" s="156"/>
      <c r="BME1635" s="156"/>
      <c r="BMF1635" s="156"/>
      <c r="BMG1635" s="156"/>
      <c r="BMH1635" s="156"/>
      <c r="BMI1635" s="156"/>
      <c r="BMJ1635" s="156"/>
      <c r="BMK1635" s="156"/>
      <c r="BML1635" s="156"/>
      <c r="BMM1635" s="156"/>
      <c r="BMN1635" s="156"/>
      <c r="BMO1635" s="156"/>
      <c r="BMP1635" s="156"/>
      <c r="BMQ1635" s="156"/>
      <c r="BMR1635" s="156"/>
      <c r="BMS1635" s="156"/>
      <c r="BMT1635" s="156"/>
      <c r="BMU1635" s="156"/>
      <c r="BMV1635" s="156"/>
      <c r="BMW1635" s="156"/>
      <c r="BMX1635" s="156"/>
      <c r="BMY1635" s="156"/>
      <c r="BMZ1635" s="156"/>
      <c r="BNA1635" s="156"/>
      <c r="BNB1635" s="156"/>
      <c r="BNC1635" s="156"/>
      <c r="BND1635" s="156"/>
      <c r="BNE1635" s="156"/>
      <c r="BNF1635" s="156"/>
      <c r="BNG1635" s="156"/>
      <c r="BNH1635" s="156"/>
      <c r="BNI1635" s="156"/>
      <c r="BNJ1635" s="156"/>
      <c r="BNK1635" s="156"/>
      <c r="BNL1635" s="156"/>
      <c r="BNM1635" s="156"/>
      <c r="BNN1635" s="156"/>
      <c r="BNO1635" s="156"/>
      <c r="BNP1635" s="156"/>
      <c r="BNQ1635" s="156"/>
      <c r="BNR1635" s="156"/>
      <c r="BNS1635" s="156"/>
      <c r="BNT1635" s="156"/>
      <c r="BNU1635" s="156"/>
      <c r="BNV1635" s="156"/>
      <c r="BNW1635" s="156"/>
      <c r="BNX1635" s="156"/>
      <c r="BNY1635" s="156"/>
      <c r="BNZ1635" s="156"/>
      <c r="BOA1635" s="156"/>
      <c r="BOB1635" s="156"/>
      <c r="BOC1635" s="156"/>
      <c r="BOD1635" s="156"/>
      <c r="BOE1635" s="156"/>
      <c r="BOF1635" s="156"/>
      <c r="BOG1635" s="156"/>
      <c r="BOH1635" s="156"/>
      <c r="BOI1635" s="156"/>
      <c r="BOJ1635" s="156"/>
      <c r="BOK1635" s="156"/>
      <c r="BOL1635" s="156"/>
      <c r="BOM1635" s="156"/>
      <c r="BON1635" s="156"/>
      <c r="BOO1635" s="156"/>
      <c r="BOP1635" s="156"/>
      <c r="BOQ1635" s="156"/>
      <c r="BOR1635" s="156"/>
      <c r="BOS1635" s="156"/>
      <c r="BOT1635" s="156"/>
      <c r="BOU1635" s="156"/>
      <c r="BOV1635" s="156"/>
      <c r="BOW1635" s="156"/>
      <c r="BOX1635" s="156"/>
      <c r="BOY1635" s="156"/>
      <c r="BOZ1635" s="156"/>
      <c r="BPA1635" s="156"/>
      <c r="BPB1635" s="156"/>
      <c r="BPC1635" s="156"/>
      <c r="BPD1635" s="156"/>
      <c r="BPE1635" s="156"/>
      <c r="BPF1635" s="156"/>
      <c r="BPG1635" s="156"/>
      <c r="BPH1635" s="156"/>
      <c r="BPI1635" s="156"/>
      <c r="BPJ1635" s="156"/>
      <c r="BPK1635" s="156"/>
      <c r="BPL1635" s="156"/>
      <c r="BPM1635" s="156"/>
      <c r="BPN1635" s="156"/>
      <c r="BPO1635" s="156"/>
      <c r="BPP1635" s="156"/>
      <c r="BPQ1635" s="156"/>
      <c r="BPR1635" s="156"/>
      <c r="BPS1635" s="156"/>
      <c r="BPT1635" s="156"/>
      <c r="BPU1635" s="156"/>
      <c r="BPV1635" s="156"/>
      <c r="BPW1635" s="156"/>
      <c r="BPX1635" s="156"/>
      <c r="BPY1635" s="156"/>
      <c r="BPZ1635" s="156"/>
      <c r="BQA1635" s="156"/>
      <c r="BQB1635" s="156"/>
      <c r="BQC1635" s="156"/>
      <c r="BQD1635" s="156"/>
      <c r="BQE1635" s="156"/>
      <c r="BQF1635" s="156"/>
      <c r="BQG1635" s="156"/>
      <c r="BQH1635" s="156"/>
      <c r="BQI1635" s="156"/>
      <c r="BQJ1635" s="156"/>
      <c r="BQK1635" s="156"/>
      <c r="BQL1635" s="156"/>
      <c r="BQM1635" s="156"/>
      <c r="BQN1635" s="156"/>
      <c r="BQO1635" s="156"/>
      <c r="BQP1635" s="156"/>
      <c r="BQQ1635" s="156"/>
      <c r="BQR1635" s="156"/>
      <c r="BQS1635" s="156"/>
      <c r="BQT1635" s="156"/>
      <c r="BQU1635" s="156"/>
      <c r="BQV1635" s="156"/>
      <c r="BQW1635" s="156"/>
      <c r="BQX1635" s="156"/>
      <c r="BQY1635" s="156"/>
      <c r="BQZ1635" s="156"/>
      <c r="BRA1635" s="156"/>
      <c r="BRB1635" s="156"/>
      <c r="BRC1635" s="156"/>
      <c r="BRD1635" s="156"/>
      <c r="BRE1635" s="156"/>
      <c r="BRF1635" s="156"/>
      <c r="BRG1635" s="156"/>
      <c r="BRH1635" s="156"/>
      <c r="BRI1635" s="156"/>
      <c r="BRJ1635" s="156"/>
      <c r="BRK1635" s="156"/>
      <c r="BRL1635" s="156"/>
      <c r="BRM1635" s="156"/>
      <c r="BRN1635" s="156"/>
      <c r="BRO1635" s="156"/>
      <c r="BRP1635" s="156"/>
      <c r="BRQ1635" s="156"/>
      <c r="BRR1635" s="156"/>
      <c r="BRS1635" s="156"/>
      <c r="BRT1635" s="156"/>
      <c r="BRU1635" s="156"/>
      <c r="BRV1635" s="156"/>
      <c r="BRW1635" s="156"/>
      <c r="BRX1635" s="156"/>
      <c r="BRY1635" s="156"/>
      <c r="BRZ1635" s="156"/>
      <c r="BSA1635" s="156"/>
      <c r="BSB1635" s="156"/>
      <c r="BSC1635" s="156"/>
      <c r="BSD1635" s="156"/>
      <c r="BSE1635" s="156"/>
      <c r="BSF1635" s="156"/>
      <c r="BSG1635" s="156"/>
      <c r="BSH1635" s="156"/>
      <c r="BSI1635" s="156"/>
      <c r="BSJ1635" s="156"/>
      <c r="BSK1635" s="156"/>
      <c r="BSL1635" s="156"/>
      <c r="BSM1635" s="156"/>
      <c r="BSN1635" s="156"/>
      <c r="BSO1635" s="156"/>
      <c r="BSP1635" s="156"/>
      <c r="BSQ1635" s="156"/>
      <c r="BSR1635" s="156"/>
      <c r="BSS1635" s="156"/>
      <c r="BST1635" s="156"/>
      <c r="BSU1635" s="156"/>
      <c r="BSV1635" s="156"/>
      <c r="BSW1635" s="156"/>
      <c r="BSX1635" s="156"/>
      <c r="BSY1635" s="156"/>
      <c r="BSZ1635" s="156"/>
      <c r="BTA1635" s="156"/>
      <c r="BTB1635" s="156"/>
      <c r="BTC1635" s="156"/>
      <c r="BTD1635" s="156"/>
      <c r="BTE1635" s="156"/>
      <c r="BTF1635" s="156"/>
      <c r="BTG1635" s="156"/>
      <c r="BTH1635" s="156"/>
      <c r="BTI1635" s="156"/>
      <c r="BTJ1635" s="156"/>
      <c r="BTK1635" s="156"/>
      <c r="BTL1635" s="156"/>
      <c r="BTM1635" s="156"/>
      <c r="BTN1635" s="156"/>
      <c r="BTO1635" s="156"/>
      <c r="BTP1635" s="156"/>
      <c r="BTQ1635" s="156"/>
      <c r="BTR1635" s="156"/>
      <c r="BTS1635" s="156"/>
      <c r="BTT1635" s="156"/>
      <c r="BTU1635" s="156"/>
      <c r="BTV1635" s="156"/>
      <c r="BTW1635" s="156"/>
      <c r="BTX1635" s="156"/>
      <c r="BTY1635" s="156"/>
      <c r="BTZ1635" s="156"/>
      <c r="BUA1635" s="156"/>
      <c r="BUB1635" s="156"/>
      <c r="BUC1635" s="156"/>
      <c r="BUD1635" s="156"/>
      <c r="BUE1635" s="156"/>
      <c r="BUF1635" s="156"/>
      <c r="BUG1635" s="156"/>
      <c r="BUH1635" s="156"/>
      <c r="BUI1635" s="156"/>
      <c r="BUJ1635" s="156"/>
      <c r="BUK1635" s="156"/>
      <c r="BUL1635" s="156"/>
      <c r="BUM1635" s="156"/>
      <c r="BUN1635" s="156"/>
      <c r="BUO1635" s="156"/>
      <c r="BUP1635" s="156"/>
      <c r="BUQ1635" s="156"/>
      <c r="BUR1635" s="156"/>
      <c r="BUS1635" s="156"/>
      <c r="BUT1635" s="156"/>
      <c r="BUU1635" s="156"/>
      <c r="BUV1635" s="156"/>
      <c r="BUW1635" s="156"/>
      <c r="BUX1635" s="156"/>
      <c r="BUY1635" s="156"/>
      <c r="BUZ1635" s="156"/>
      <c r="BVA1635" s="156"/>
      <c r="BVB1635" s="156"/>
      <c r="BVC1635" s="156"/>
      <c r="BVD1635" s="156"/>
      <c r="BVE1635" s="156"/>
      <c r="BVF1635" s="156"/>
      <c r="BVG1635" s="156"/>
      <c r="BVH1635" s="156"/>
      <c r="BVI1635" s="156"/>
      <c r="BVJ1635" s="156"/>
      <c r="BVK1635" s="156"/>
      <c r="BVL1635" s="156"/>
      <c r="BVM1635" s="156"/>
      <c r="BVN1635" s="156"/>
      <c r="BVO1635" s="156"/>
      <c r="BVP1635" s="156"/>
      <c r="BVQ1635" s="156"/>
      <c r="BVR1635" s="156"/>
      <c r="BVS1635" s="156"/>
      <c r="BVT1635" s="156"/>
      <c r="BVU1635" s="156"/>
      <c r="BVV1635" s="156"/>
      <c r="BVW1635" s="156"/>
      <c r="BVX1635" s="156"/>
      <c r="BVY1635" s="156"/>
      <c r="BVZ1635" s="156"/>
      <c r="BWA1635" s="156"/>
      <c r="BWB1635" s="156"/>
      <c r="BWC1635" s="156"/>
      <c r="BWD1635" s="156"/>
      <c r="BWE1635" s="156"/>
      <c r="BWF1635" s="156"/>
      <c r="BWG1635" s="156"/>
      <c r="BWH1635" s="156"/>
      <c r="BWI1635" s="156"/>
      <c r="BWJ1635" s="156"/>
      <c r="BWK1635" s="156"/>
      <c r="BWL1635" s="156"/>
      <c r="BWM1635" s="156"/>
      <c r="BWN1635" s="156"/>
      <c r="BWO1635" s="156"/>
      <c r="BWP1635" s="156"/>
      <c r="BWQ1635" s="156"/>
      <c r="BWR1635" s="156"/>
      <c r="BWS1635" s="156"/>
      <c r="BWT1635" s="156"/>
      <c r="BWU1635" s="156"/>
      <c r="BWV1635" s="156"/>
      <c r="BWW1635" s="156"/>
      <c r="BWX1635" s="156"/>
      <c r="BWY1635" s="156"/>
      <c r="BWZ1635" s="156"/>
      <c r="BXA1635" s="156"/>
      <c r="BXB1635" s="156"/>
      <c r="BXC1635" s="156"/>
      <c r="BXD1635" s="156"/>
      <c r="BXE1635" s="156"/>
      <c r="BXF1635" s="156"/>
      <c r="BXG1635" s="156"/>
      <c r="BXH1635" s="156"/>
      <c r="BXI1635" s="156"/>
      <c r="BXJ1635" s="156"/>
      <c r="BXK1635" s="156"/>
      <c r="BXL1635" s="156"/>
      <c r="BXM1635" s="156"/>
      <c r="BXN1635" s="156"/>
      <c r="BXO1635" s="156"/>
      <c r="BXP1635" s="156"/>
      <c r="BXQ1635" s="156"/>
      <c r="BXR1635" s="156"/>
      <c r="BXS1635" s="156"/>
      <c r="BXT1635" s="156"/>
      <c r="BXU1635" s="156"/>
      <c r="BXV1635" s="156"/>
      <c r="BXW1635" s="156"/>
      <c r="BXX1635" s="156"/>
      <c r="BXY1635" s="156"/>
      <c r="BXZ1635" s="156"/>
      <c r="BYA1635" s="156"/>
      <c r="BYB1635" s="156"/>
      <c r="BYC1635" s="156"/>
      <c r="BYD1635" s="156"/>
      <c r="BYE1635" s="156"/>
      <c r="BYF1635" s="156"/>
      <c r="BYG1635" s="156"/>
      <c r="BYH1635" s="156"/>
      <c r="BYI1635" s="156"/>
      <c r="BYJ1635" s="156"/>
      <c r="BYK1635" s="156"/>
      <c r="BYL1635" s="156"/>
      <c r="BYM1635" s="156"/>
      <c r="BYN1635" s="156"/>
      <c r="BYO1635" s="156"/>
      <c r="BYP1635" s="156"/>
      <c r="BYQ1635" s="156"/>
      <c r="BYR1635" s="156"/>
      <c r="BYS1635" s="156"/>
      <c r="BYT1635" s="156"/>
      <c r="BYU1635" s="156"/>
      <c r="BYV1635" s="156"/>
      <c r="BYW1635" s="156"/>
      <c r="BYX1635" s="156"/>
      <c r="BYY1635" s="156"/>
      <c r="BYZ1635" s="156"/>
      <c r="BZA1635" s="156"/>
      <c r="BZB1635" s="156"/>
      <c r="BZC1635" s="156"/>
      <c r="BZD1635" s="156"/>
      <c r="BZE1635" s="156"/>
      <c r="BZF1635" s="156"/>
      <c r="BZG1635" s="156"/>
      <c r="BZH1635" s="156"/>
      <c r="BZI1635" s="156"/>
      <c r="BZJ1635" s="156"/>
      <c r="BZK1635" s="156"/>
      <c r="BZL1635" s="156"/>
      <c r="BZM1635" s="156"/>
      <c r="BZN1635" s="156"/>
      <c r="BZO1635" s="156"/>
      <c r="BZP1635" s="156"/>
      <c r="BZQ1635" s="156"/>
      <c r="BZR1635" s="156"/>
      <c r="BZS1635" s="156"/>
      <c r="BZT1635" s="156"/>
      <c r="BZU1635" s="156"/>
      <c r="BZV1635" s="156"/>
      <c r="BZW1635" s="156"/>
      <c r="BZX1635" s="156"/>
      <c r="BZY1635" s="156"/>
      <c r="BZZ1635" s="156"/>
      <c r="CAA1635" s="156"/>
      <c r="CAB1635" s="156"/>
      <c r="CAC1635" s="156"/>
      <c r="CAD1635" s="156"/>
      <c r="CAE1635" s="156"/>
      <c r="CAF1635" s="156"/>
      <c r="CAG1635" s="156"/>
      <c r="CAH1635" s="156"/>
      <c r="CAI1635" s="156"/>
      <c r="CAJ1635" s="156"/>
      <c r="CAK1635" s="156"/>
      <c r="CAL1635" s="156"/>
      <c r="CAM1635" s="156"/>
      <c r="CAN1635" s="156"/>
      <c r="CAO1635" s="156"/>
      <c r="CAP1635" s="156"/>
      <c r="CAQ1635" s="156"/>
      <c r="CAR1635" s="156"/>
      <c r="CAS1635" s="156"/>
      <c r="CAT1635" s="156"/>
      <c r="CAU1635" s="156"/>
      <c r="CAV1635" s="156"/>
      <c r="CAW1635" s="156"/>
      <c r="CAX1635" s="156"/>
      <c r="CAY1635" s="156"/>
      <c r="CAZ1635" s="156"/>
      <c r="CBA1635" s="156"/>
      <c r="CBB1635" s="156"/>
      <c r="CBC1635" s="156"/>
      <c r="CBD1635" s="156"/>
      <c r="CBE1635" s="156"/>
      <c r="CBF1635" s="156"/>
      <c r="CBG1635" s="156"/>
      <c r="CBH1635" s="156"/>
      <c r="CBI1635" s="156"/>
      <c r="CBJ1635" s="156"/>
      <c r="CBK1635" s="156"/>
      <c r="CBL1635" s="156"/>
      <c r="CBM1635" s="156"/>
      <c r="CBN1635" s="156"/>
      <c r="CBO1635" s="156"/>
      <c r="CBP1635" s="156"/>
      <c r="CBQ1635" s="156"/>
      <c r="CBR1635" s="156"/>
      <c r="CBS1635" s="156"/>
      <c r="CBT1635" s="156"/>
      <c r="CBU1635" s="156"/>
      <c r="CBV1635" s="156"/>
      <c r="CBW1635" s="156"/>
      <c r="CBX1635" s="156"/>
      <c r="CBY1635" s="156"/>
      <c r="CBZ1635" s="156"/>
      <c r="CCA1635" s="156"/>
      <c r="CCB1635" s="156"/>
      <c r="CCC1635" s="156"/>
      <c r="CCD1635" s="156"/>
      <c r="CCE1635" s="156"/>
      <c r="CCF1635" s="156"/>
      <c r="CCG1635" s="156"/>
      <c r="CCH1635" s="156"/>
      <c r="CCI1635" s="156"/>
      <c r="CCJ1635" s="156"/>
      <c r="CCK1635" s="156"/>
      <c r="CCL1635" s="156"/>
      <c r="CCM1635" s="156"/>
      <c r="CCN1635" s="156"/>
      <c r="CCO1635" s="156"/>
      <c r="CCP1635" s="156"/>
      <c r="CCQ1635" s="156"/>
      <c r="CCR1635" s="156"/>
      <c r="CCS1635" s="156"/>
      <c r="CCT1635" s="156"/>
      <c r="CCU1635" s="156"/>
      <c r="CCV1635" s="156"/>
      <c r="CCW1635" s="156"/>
      <c r="CCX1635" s="156"/>
      <c r="CCY1635" s="156"/>
      <c r="CCZ1635" s="156"/>
      <c r="CDA1635" s="156"/>
      <c r="CDB1635" s="156"/>
      <c r="CDC1635" s="156"/>
      <c r="CDD1635" s="156"/>
      <c r="CDE1635" s="156"/>
      <c r="CDF1635" s="156"/>
      <c r="CDG1635" s="156"/>
      <c r="CDH1635" s="156"/>
      <c r="CDI1635" s="156"/>
      <c r="CDJ1635" s="156"/>
      <c r="CDK1635" s="156"/>
      <c r="CDL1635" s="156"/>
      <c r="CDM1635" s="156"/>
      <c r="CDN1635" s="156"/>
      <c r="CDO1635" s="156"/>
      <c r="CDP1635" s="156"/>
      <c r="CDQ1635" s="156"/>
      <c r="CDR1635" s="156"/>
      <c r="CDS1635" s="156"/>
      <c r="CDT1635" s="156"/>
      <c r="CDU1635" s="156"/>
      <c r="CDV1635" s="156"/>
      <c r="CDW1635" s="156"/>
      <c r="CDX1635" s="156"/>
      <c r="CDY1635" s="156"/>
      <c r="CDZ1635" s="156"/>
      <c r="CEA1635" s="156"/>
      <c r="CEB1635" s="156"/>
      <c r="CEC1635" s="156"/>
      <c r="CED1635" s="156"/>
      <c r="CEE1635" s="156"/>
      <c r="CEF1635" s="156"/>
      <c r="CEG1635" s="156"/>
      <c r="CEH1635" s="156"/>
      <c r="CEI1635" s="156"/>
      <c r="CEJ1635" s="156"/>
      <c r="CEK1635" s="156"/>
      <c r="CEL1635" s="156"/>
      <c r="CEM1635" s="156"/>
      <c r="CEN1635" s="156"/>
      <c r="CEO1635" s="156"/>
      <c r="CEP1635" s="156"/>
      <c r="CEQ1635" s="156"/>
      <c r="CER1635" s="156"/>
      <c r="CES1635" s="156"/>
      <c r="CET1635" s="156"/>
      <c r="CEU1635" s="156"/>
      <c r="CEV1635" s="156"/>
      <c r="CEW1635" s="156"/>
      <c r="CEX1635" s="156"/>
      <c r="CEY1635" s="156"/>
      <c r="CEZ1635" s="156"/>
      <c r="CFA1635" s="156"/>
      <c r="CFB1635" s="156"/>
      <c r="CFC1635" s="156"/>
      <c r="CFD1635" s="156"/>
      <c r="CFE1635" s="156"/>
      <c r="CFF1635" s="156"/>
      <c r="CFG1635" s="156"/>
      <c r="CFH1635" s="156"/>
      <c r="CFI1635" s="156"/>
      <c r="CFJ1635" s="156"/>
      <c r="CFK1635" s="156"/>
      <c r="CFL1635" s="156"/>
      <c r="CFM1635" s="156"/>
      <c r="CFN1635" s="156"/>
      <c r="CFO1635" s="156"/>
      <c r="CFP1635" s="156"/>
      <c r="CFQ1635" s="156"/>
      <c r="CFR1635" s="156"/>
      <c r="CFS1635" s="156"/>
      <c r="CFT1635" s="156"/>
      <c r="CFU1635" s="156"/>
      <c r="CFV1635" s="156"/>
      <c r="CFW1635" s="156"/>
      <c r="CFX1635" s="156"/>
      <c r="CFY1635" s="156"/>
      <c r="CFZ1635" s="156"/>
      <c r="CGA1635" s="156"/>
      <c r="CGB1635" s="156"/>
      <c r="CGC1635" s="156"/>
      <c r="CGD1635" s="156"/>
      <c r="CGE1635" s="156"/>
      <c r="CGF1635" s="156"/>
      <c r="CGG1635" s="156"/>
      <c r="CGH1635" s="156"/>
      <c r="CGI1635" s="156"/>
      <c r="CGJ1635" s="156"/>
      <c r="CGK1635" s="156"/>
      <c r="CGL1635" s="156"/>
      <c r="CGM1635" s="156"/>
      <c r="CGN1635" s="156"/>
      <c r="CGO1635" s="156"/>
      <c r="CGP1635" s="156"/>
      <c r="CGQ1635" s="156"/>
      <c r="CGR1635" s="156"/>
      <c r="CGS1635" s="156"/>
      <c r="CGT1635" s="156"/>
      <c r="CGU1635" s="156"/>
      <c r="CGV1635" s="156"/>
      <c r="CGW1635" s="156"/>
      <c r="CGX1635" s="156"/>
      <c r="CGY1635" s="156"/>
      <c r="CGZ1635" s="156"/>
      <c r="CHA1635" s="156"/>
      <c r="CHB1635" s="156"/>
      <c r="CHC1635" s="156"/>
      <c r="CHD1635" s="156"/>
      <c r="CHE1635" s="156"/>
      <c r="CHF1635" s="156"/>
      <c r="CHG1635" s="156"/>
      <c r="CHH1635" s="156"/>
      <c r="CHI1635" s="156"/>
      <c r="CHJ1635" s="156"/>
      <c r="CHK1635" s="156"/>
      <c r="CHL1635" s="156"/>
      <c r="CHM1635" s="156"/>
      <c r="CHN1635" s="156"/>
      <c r="CHO1635" s="156"/>
      <c r="CHP1635" s="156"/>
      <c r="CHQ1635" s="156"/>
      <c r="CHR1635" s="156"/>
      <c r="CHS1635" s="156"/>
      <c r="CHT1635" s="156"/>
      <c r="CHU1635" s="156"/>
      <c r="CHV1635" s="156"/>
      <c r="CHW1635" s="156"/>
      <c r="CHX1635" s="156"/>
      <c r="CHY1635" s="156"/>
      <c r="CHZ1635" s="156"/>
      <c r="CIA1635" s="156"/>
      <c r="CIB1635" s="156"/>
      <c r="CIC1635" s="156"/>
      <c r="CID1635" s="156"/>
      <c r="CIE1635" s="156"/>
      <c r="CIF1635" s="156"/>
      <c r="CIG1635" s="156"/>
      <c r="CIH1635" s="156"/>
      <c r="CII1635" s="156"/>
      <c r="CIJ1635" s="156"/>
      <c r="CIK1635" s="156"/>
      <c r="CIL1635" s="156"/>
      <c r="CIM1635" s="156"/>
      <c r="CIN1635" s="156"/>
      <c r="CIO1635" s="156"/>
      <c r="CIP1635" s="156"/>
      <c r="CIQ1635" s="156"/>
      <c r="CIR1635" s="156"/>
      <c r="CIS1635" s="156"/>
      <c r="CIT1635" s="156"/>
      <c r="CIU1635" s="156"/>
      <c r="CIV1635" s="156"/>
      <c r="CIW1635" s="156"/>
      <c r="CIX1635" s="156"/>
      <c r="CIY1635" s="156"/>
      <c r="CIZ1635" s="156"/>
      <c r="CJA1635" s="156"/>
      <c r="CJB1635" s="156"/>
      <c r="CJC1635" s="156"/>
      <c r="CJD1635" s="156"/>
      <c r="CJE1635" s="156"/>
      <c r="CJF1635" s="156"/>
      <c r="CJG1635" s="156"/>
      <c r="CJH1635" s="156"/>
      <c r="CJI1635" s="156"/>
      <c r="CJJ1635" s="156"/>
      <c r="CJK1635" s="156"/>
      <c r="CJL1635" s="156"/>
      <c r="CJM1635" s="156"/>
      <c r="CJN1635" s="156"/>
      <c r="CJO1635" s="156"/>
      <c r="CJP1635" s="156"/>
      <c r="CJQ1635" s="156"/>
      <c r="CJR1635" s="156"/>
      <c r="CJS1635" s="156"/>
      <c r="CJT1635" s="156"/>
      <c r="CJU1635" s="156"/>
      <c r="CJV1635" s="156"/>
      <c r="CJW1635" s="156"/>
      <c r="CJX1635" s="156"/>
      <c r="CJY1635" s="156"/>
      <c r="CJZ1635" s="156"/>
      <c r="CKA1635" s="156"/>
      <c r="CKB1635" s="156"/>
      <c r="CKC1635" s="156"/>
      <c r="CKD1635" s="156"/>
      <c r="CKE1635" s="156"/>
      <c r="CKF1635" s="156"/>
      <c r="CKG1635" s="156"/>
      <c r="CKH1635" s="156"/>
      <c r="CKI1635" s="156"/>
      <c r="CKJ1635" s="156"/>
      <c r="CKK1635" s="156"/>
      <c r="CKL1635" s="156"/>
      <c r="CKM1635" s="156"/>
      <c r="CKN1635" s="156"/>
      <c r="CKO1635" s="156"/>
      <c r="CKP1635" s="156"/>
      <c r="CKQ1635" s="156"/>
      <c r="CKR1635" s="156"/>
      <c r="CKS1635" s="156"/>
      <c r="CKT1635" s="156"/>
      <c r="CKU1635" s="156"/>
      <c r="CKV1635" s="156"/>
      <c r="CKW1635" s="156"/>
      <c r="CKX1635" s="156"/>
      <c r="CKY1635" s="156"/>
      <c r="CKZ1635" s="156"/>
      <c r="CLA1635" s="156"/>
      <c r="CLB1635" s="156"/>
      <c r="CLC1635" s="156"/>
      <c r="CLD1635" s="156"/>
      <c r="CLE1635" s="156"/>
      <c r="CLF1635" s="156"/>
      <c r="CLG1635" s="156"/>
      <c r="CLH1635" s="156"/>
      <c r="CLI1635" s="156"/>
      <c r="CLJ1635" s="156"/>
      <c r="CLK1635" s="156"/>
      <c r="CLL1635" s="156"/>
      <c r="CLM1635" s="156"/>
      <c r="CLN1635" s="156"/>
      <c r="CLO1635" s="156"/>
      <c r="CLP1635" s="156"/>
      <c r="CLQ1635" s="156"/>
      <c r="CLR1635" s="156"/>
      <c r="CLS1635" s="156"/>
      <c r="CLT1635" s="156"/>
      <c r="CLU1635" s="156"/>
      <c r="CLV1635" s="156"/>
      <c r="CLW1635" s="156"/>
      <c r="CLX1635" s="156"/>
      <c r="CLY1635" s="156"/>
      <c r="CLZ1635" s="156"/>
      <c r="CMA1635" s="156"/>
      <c r="CMB1635" s="156"/>
      <c r="CMC1635" s="156"/>
      <c r="CMD1635" s="156"/>
      <c r="CME1635" s="156"/>
      <c r="CMF1635" s="156"/>
      <c r="CMG1635" s="156"/>
      <c r="CMH1635" s="156"/>
      <c r="CMI1635" s="156"/>
      <c r="CMJ1635" s="156"/>
      <c r="CMK1635" s="156"/>
      <c r="CML1635" s="156"/>
      <c r="CMM1635" s="156"/>
      <c r="CMN1635" s="156"/>
      <c r="CMO1635" s="156"/>
      <c r="CMP1635" s="156"/>
      <c r="CMQ1635" s="156"/>
      <c r="CMR1635" s="156"/>
      <c r="CMS1635" s="156"/>
      <c r="CMT1635" s="156"/>
      <c r="CMU1635" s="156"/>
      <c r="CMV1635" s="156"/>
      <c r="CMW1635" s="156"/>
      <c r="CMX1635" s="156"/>
      <c r="CMY1635" s="156"/>
      <c r="CMZ1635" s="156"/>
      <c r="CNA1635" s="156"/>
      <c r="CNB1635" s="156"/>
      <c r="CNC1635" s="156"/>
      <c r="CND1635" s="156"/>
      <c r="CNE1635" s="156"/>
      <c r="CNF1635" s="156"/>
      <c r="CNG1635" s="156"/>
      <c r="CNH1635" s="156"/>
      <c r="CNI1635" s="156"/>
      <c r="CNJ1635" s="156"/>
      <c r="CNK1635" s="156"/>
      <c r="CNL1635" s="156"/>
      <c r="CNM1635" s="156"/>
      <c r="CNN1635" s="156"/>
      <c r="CNO1635" s="156"/>
      <c r="CNP1635" s="156"/>
      <c r="CNQ1635" s="156"/>
      <c r="CNR1635" s="156"/>
      <c r="CNS1635" s="156"/>
      <c r="CNT1635" s="156"/>
      <c r="CNU1635" s="156"/>
      <c r="CNV1635" s="156"/>
      <c r="CNW1635" s="156"/>
      <c r="CNX1635" s="156"/>
      <c r="CNY1635" s="156"/>
      <c r="CNZ1635" s="156"/>
      <c r="COA1635" s="156"/>
      <c r="COB1635" s="156"/>
      <c r="COC1635" s="156"/>
      <c r="COD1635" s="156"/>
      <c r="COE1635" s="156"/>
      <c r="COF1635" s="156"/>
      <c r="COG1635" s="156"/>
      <c r="COH1635" s="156"/>
      <c r="COI1635" s="156"/>
      <c r="COJ1635" s="156"/>
      <c r="COK1635" s="156"/>
      <c r="COL1635" s="156"/>
      <c r="COM1635" s="156"/>
      <c r="CON1635" s="156"/>
      <c r="COO1635" s="156"/>
      <c r="COP1635" s="156"/>
      <c r="COQ1635" s="156"/>
      <c r="COR1635" s="156"/>
      <c r="COS1635" s="156"/>
      <c r="COT1635" s="156"/>
      <c r="COU1635" s="156"/>
      <c r="COV1635" s="156"/>
      <c r="COW1635" s="156"/>
      <c r="COX1635" s="156"/>
      <c r="COY1635" s="156"/>
      <c r="COZ1635" s="156"/>
      <c r="CPA1635" s="156"/>
      <c r="CPB1635" s="156"/>
      <c r="CPC1635" s="156"/>
      <c r="CPD1635" s="156"/>
      <c r="CPE1635" s="156"/>
      <c r="CPF1635" s="156"/>
      <c r="CPG1635" s="156"/>
      <c r="CPH1635" s="156"/>
      <c r="CPI1635" s="156"/>
      <c r="CPJ1635" s="156"/>
      <c r="CPK1635" s="156"/>
      <c r="CPL1635" s="156"/>
      <c r="CPM1635" s="156"/>
      <c r="CPN1635" s="156"/>
      <c r="CPO1635" s="156"/>
      <c r="CPP1635" s="156"/>
      <c r="CPQ1635" s="156"/>
      <c r="CPR1635" s="156"/>
      <c r="CPS1635" s="156"/>
      <c r="CPT1635" s="156"/>
      <c r="CPU1635" s="156"/>
      <c r="CPV1635" s="156"/>
      <c r="CPW1635" s="156"/>
      <c r="CPX1635" s="156"/>
      <c r="CPY1635" s="156"/>
      <c r="CPZ1635" s="156"/>
      <c r="CQA1635" s="156"/>
      <c r="CQB1635" s="156"/>
      <c r="CQC1635" s="156"/>
      <c r="CQD1635" s="156"/>
      <c r="CQE1635" s="156"/>
      <c r="CQF1635" s="156"/>
      <c r="CQG1635" s="156"/>
      <c r="CQH1635" s="156"/>
      <c r="CQI1635" s="156"/>
      <c r="CQJ1635" s="156"/>
      <c r="CQK1635" s="156"/>
      <c r="CQL1635" s="156"/>
      <c r="CQM1635" s="156"/>
      <c r="CQN1635" s="156"/>
      <c r="CQO1635" s="156"/>
      <c r="CQP1635" s="156"/>
      <c r="CQQ1635" s="156"/>
      <c r="CQR1635" s="156"/>
      <c r="CQS1635" s="156"/>
      <c r="CQT1635" s="156"/>
      <c r="CQU1635" s="156"/>
      <c r="CQV1635" s="156"/>
      <c r="CQW1635" s="156"/>
      <c r="CQX1635" s="156"/>
      <c r="CQY1635" s="156"/>
      <c r="CQZ1635" s="156"/>
      <c r="CRA1635" s="156"/>
      <c r="CRB1635" s="156"/>
      <c r="CRC1635" s="156"/>
      <c r="CRD1635" s="156"/>
      <c r="CRE1635" s="156"/>
      <c r="CRF1635" s="156"/>
      <c r="CRG1635" s="156"/>
      <c r="CRH1635" s="156"/>
      <c r="CRI1635" s="156"/>
      <c r="CRJ1635" s="156"/>
      <c r="CRK1635" s="156"/>
      <c r="CRL1635" s="156"/>
      <c r="CRM1635" s="156"/>
      <c r="CRN1635" s="156"/>
      <c r="CRO1635" s="156"/>
      <c r="CRP1635" s="156"/>
      <c r="CRQ1635" s="156"/>
      <c r="CRR1635" s="156"/>
      <c r="CRS1635" s="156"/>
      <c r="CRT1635" s="156"/>
      <c r="CRU1635" s="156"/>
      <c r="CRV1635" s="156"/>
      <c r="CRW1635" s="156"/>
      <c r="CRX1635" s="156"/>
      <c r="CRY1635" s="156"/>
      <c r="CRZ1635" s="156"/>
      <c r="CSA1635" s="156"/>
      <c r="CSB1635" s="156"/>
      <c r="CSC1635" s="156"/>
      <c r="CSD1635" s="156"/>
      <c r="CSE1635" s="156"/>
      <c r="CSF1635" s="156"/>
      <c r="CSG1635" s="156"/>
      <c r="CSH1635" s="156"/>
      <c r="CSI1635" s="156"/>
      <c r="CSJ1635" s="156"/>
      <c r="CSK1635" s="156"/>
      <c r="CSL1635" s="156"/>
      <c r="CSM1635" s="156"/>
      <c r="CSN1635" s="156"/>
      <c r="CSO1635" s="156"/>
      <c r="CSP1635" s="156"/>
      <c r="CSQ1635" s="156"/>
      <c r="CSR1635" s="156"/>
      <c r="CSS1635" s="156"/>
      <c r="CST1635" s="156"/>
      <c r="CSU1635" s="156"/>
      <c r="CSV1635" s="156"/>
      <c r="CSW1635" s="156"/>
      <c r="CSX1635" s="156"/>
      <c r="CSY1635" s="156"/>
      <c r="CSZ1635" s="156"/>
      <c r="CTA1635" s="156"/>
      <c r="CTB1635" s="156"/>
      <c r="CTC1635" s="156"/>
      <c r="CTD1635" s="156"/>
      <c r="CTE1635" s="156"/>
      <c r="CTF1635" s="156"/>
      <c r="CTG1635" s="156"/>
      <c r="CTH1635" s="156"/>
      <c r="CTI1635" s="156"/>
      <c r="CTJ1635" s="156"/>
      <c r="CTK1635" s="156"/>
      <c r="CTL1635" s="156"/>
      <c r="CTM1635" s="156"/>
      <c r="CTN1635" s="156"/>
      <c r="CTO1635" s="156"/>
      <c r="CTP1635" s="156"/>
      <c r="CTQ1635" s="156"/>
      <c r="CTR1635" s="156"/>
      <c r="CTS1635" s="156"/>
      <c r="CTT1635" s="156"/>
      <c r="CTU1635" s="156"/>
      <c r="CTV1635" s="156"/>
      <c r="CTW1635" s="156"/>
      <c r="CTX1635" s="156"/>
      <c r="CTY1635" s="156"/>
      <c r="CTZ1635" s="156"/>
      <c r="CUA1635" s="156"/>
      <c r="CUB1635" s="156"/>
      <c r="CUC1635" s="156"/>
      <c r="CUD1635" s="156"/>
      <c r="CUE1635" s="156"/>
      <c r="CUF1635" s="156"/>
      <c r="CUG1635" s="156"/>
      <c r="CUH1635" s="156"/>
      <c r="CUI1635" s="156"/>
      <c r="CUJ1635" s="156"/>
      <c r="CUK1635" s="156"/>
      <c r="CUL1635" s="156"/>
      <c r="CUM1635" s="156"/>
      <c r="CUN1635" s="156"/>
      <c r="CUO1635" s="156"/>
      <c r="CUP1635" s="156"/>
      <c r="CUQ1635" s="156"/>
      <c r="CUR1635" s="156"/>
      <c r="CUS1635" s="156"/>
      <c r="CUT1635" s="156"/>
      <c r="CUU1635" s="156"/>
      <c r="CUV1635" s="156"/>
      <c r="CUW1635" s="156"/>
      <c r="CUX1635" s="156"/>
      <c r="CUY1635" s="156"/>
      <c r="CUZ1635" s="156"/>
      <c r="CVA1635" s="156"/>
      <c r="CVB1635" s="156"/>
      <c r="CVC1635" s="156"/>
      <c r="CVD1635" s="156"/>
      <c r="CVE1635" s="156"/>
      <c r="CVF1635" s="156"/>
      <c r="CVG1635" s="156"/>
      <c r="CVH1635" s="156"/>
      <c r="CVI1635" s="156"/>
      <c r="CVJ1635" s="156"/>
      <c r="CVK1635" s="156"/>
      <c r="CVL1635" s="156"/>
      <c r="CVM1635" s="156"/>
      <c r="CVN1635" s="156"/>
      <c r="CVO1635" s="156"/>
      <c r="CVP1635" s="156"/>
      <c r="CVQ1635" s="156"/>
      <c r="CVR1635" s="156"/>
      <c r="CVS1635" s="156"/>
      <c r="CVT1635" s="156"/>
      <c r="CVU1635" s="156"/>
      <c r="CVV1635" s="156"/>
      <c r="CVW1635" s="156"/>
      <c r="CVX1635" s="156"/>
      <c r="CVY1635" s="156"/>
      <c r="CVZ1635" s="156"/>
      <c r="CWA1635" s="156"/>
      <c r="CWB1635" s="156"/>
      <c r="CWC1635" s="156"/>
      <c r="CWD1635" s="156"/>
      <c r="CWE1635" s="156"/>
      <c r="CWF1635" s="156"/>
      <c r="CWG1635" s="156"/>
      <c r="CWH1635" s="156"/>
      <c r="CWI1635" s="156"/>
      <c r="CWJ1635" s="156"/>
      <c r="CWK1635" s="156"/>
      <c r="CWL1635" s="156"/>
      <c r="CWM1635" s="156"/>
      <c r="CWN1635" s="156"/>
      <c r="CWO1635" s="156"/>
      <c r="CWP1635" s="156"/>
      <c r="CWQ1635" s="156"/>
      <c r="CWR1635" s="156"/>
      <c r="CWS1635" s="156"/>
      <c r="CWT1635" s="156"/>
      <c r="CWU1635" s="156"/>
      <c r="CWV1635" s="156"/>
      <c r="CWW1635" s="156"/>
      <c r="CWX1635" s="156"/>
      <c r="CWY1635" s="156"/>
      <c r="CWZ1635" s="156"/>
      <c r="CXA1635" s="156"/>
      <c r="CXB1635" s="156"/>
      <c r="CXC1635" s="156"/>
      <c r="CXD1635" s="156"/>
      <c r="CXE1635" s="156"/>
      <c r="CXF1635" s="156"/>
      <c r="CXG1635" s="156"/>
      <c r="CXH1635" s="156"/>
      <c r="CXI1635" s="156"/>
      <c r="CXJ1635" s="156"/>
      <c r="CXK1635" s="156"/>
      <c r="CXL1635" s="156"/>
      <c r="CXM1635" s="156"/>
      <c r="CXN1635" s="156"/>
      <c r="CXO1635" s="156"/>
      <c r="CXP1635" s="156"/>
      <c r="CXQ1635" s="156"/>
      <c r="CXR1635" s="156"/>
      <c r="CXS1635" s="156"/>
      <c r="CXT1635" s="156"/>
      <c r="CXU1635" s="156"/>
      <c r="CXV1635" s="156"/>
      <c r="CXW1635" s="156"/>
      <c r="CXX1635" s="156"/>
      <c r="CXY1635" s="156"/>
      <c r="CXZ1635" s="156"/>
      <c r="CYA1635" s="156"/>
      <c r="CYB1635" s="156"/>
      <c r="CYC1635" s="156"/>
      <c r="CYD1635" s="156"/>
      <c r="CYE1635" s="156"/>
      <c r="CYF1635" s="156"/>
      <c r="CYG1635" s="156"/>
      <c r="CYH1635" s="156"/>
      <c r="CYI1635" s="156"/>
      <c r="CYJ1635" s="156"/>
      <c r="CYK1635" s="156"/>
      <c r="CYL1635" s="156"/>
      <c r="CYM1635" s="156"/>
      <c r="CYN1635" s="156"/>
      <c r="CYO1635" s="156"/>
      <c r="CYP1635" s="156"/>
      <c r="CYQ1635" s="156"/>
      <c r="CYR1635" s="156"/>
      <c r="CYS1635" s="156"/>
      <c r="CYT1635" s="156"/>
      <c r="CYU1635" s="156"/>
      <c r="CYV1635" s="156"/>
      <c r="CYW1635" s="156"/>
      <c r="CYX1635" s="156"/>
      <c r="CYY1635" s="156"/>
      <c r="CYZ1635" s="156"/>
      <c r="CZA1635" s="156"/>
      <c r="CZB1635" s="156"/>
      <c r="CZC1635" s="156"/>
      <c r="CZD1635" s="156"/>
      <c r="CZE1635" s="156"/>
      <c r="CZF1635" s="156"/>
      <c r="CZG1635" s="156"/>
      <c r="CZH1635" s="156"/>
      <c r="CZI1635" s="156"/>
      <c r="CZJ1635" s="156"/>
      <c r="CZK1635" s="156"/>
      <c r="CZL1635" s="156"/>
      <c r="CZM1635" s="156"/>
      <c r="CZN1635" s="156"/>
      <c r="CZO1635" s="156"/>
      <c r="CZP1635" s="156"/>
      <c r="CZQ1635" s="156"/>
      <c r="CZR1635" s="156"/>
      <c r="CZS1635" s="156"/>
      <c r="CZT1635" s="156"/>
      <c r="CZU1635" s="156"/>
      <c r="CZV1635" s="156"/>
      <c r="CZW1635" s="156"/>
      <c r="CZX1635" s="156"/>
      <c r="CZY1635" s="156"/>
      <c r="CZZ1635" s="156"/>
      <c r="DAA1635" s="156"/>
      <c r="DAB1635" s="156"/>
      <c r="DAC1635" s="156"/>
      <c r="DAD1635" s="156"/>
      <c r="DAE1635" s="156"/>
      <c r="DAF1635" s="156"/>
      <c r="DAG1635" s="156"/>
      <c r="DAH1635" s="156"/>
      <c r="DAI1635" s="156"/>
      <c r="DAJ1635" s="156"/>
      <c r="DAK1635" s="156"/>
      <c r="DAL1635" s="156"/>
      <c r="DAM1635" s="156"/>
      <c r="DAN1635" s="156"/>
      <c r="DAO1635" s="156"/>
      <c r="DAP1635" s="156"/>
      <c r="DAQ1635" s="156"/>
      <c r="DAR1635" s="156"/>
      <c r="DAS1635" s="156"/>
      <c r="DAT1635" s="156"/>
      <c r="DAU1635" s="156"/>
      <c r="DAV1635" s="156"/>
      <c r="DAW1635" s="156"/>
      <c r="DAX1635" s="156"/>
      <c r="DAY1635" s="156"/>
      <c r="DAZ1635" s="156"/>
      <c r="DBA1635" s="156"/>
      <c r="DBB1635" s="156"/>
      <c r="DBC1635" s="156"/>
      <c r="DBD1635" s="156"/>
      <c r="DBE1635" s="156"/>
      <c r="DBF1635" s="156"/>
      <c r="DBG1635" s="156"/>
      <c r="DBH1635" s="156"/>
      <c r="DBI1635" s="156"/>
      <c r="DBJ1635" s="156"/>
      <c r="DBK1635" s="156"/>
      <c r="DBL1635" s="156"/>
      <c r="DBM1635" s="156"/>
      <c r="DBN1635" s="156"/>
      <c r="DBO1635" s="156"/>
      <c r="DBP1635" s="156"/>
      <c r="DBQ1635" s="156"/>
      <c r="DBR1635" s="156"/>
      <c r="DBS1635" s="156"/>
      <c r="DBT1635" s="156"/>
      <c r="DBU1635" s="156"/>
      <c r="DBV1635" s="156"/>
      <c r="DBW1635" s="156"/>
      <c r="DBX1635" s="156"/>
      <c r="DBY1635" s="156"/>
      <c r="DBZ1635" s="156"/>
      <c r="DCA1635" s="156"/>
      <c r="DCB1635" s="156"/>
      <c r="DCC1635" s="156"/>
      <c r="DCD1635" s="156"/>
      <c r="DCE1635" s="156"/>
      <c r="DCF1635" s="156"/>
      <c r="DCG1635" s="156"/>
      <c r="DCH1635" s="156"/>
      <c r="DCI1635" s="156"/>
      <c r="DCJ1635" s="156"/>
      <c r="DCK1635" s="156"/>
      <c r="DCL1635" s="156"/>
      <c r="DCM1635" s="156"/>
      <c r="DCN1635" s="156"/>
      <c r="DCO1635" s="156"/>
      <c r="DCP1635" s="156"/>
      <c r="DCQ1635" s="156"/>
      <c r="DCR1635" s="156"/>
      <c r="DCS1635" s="156"/>
      <c r="DCT1635" s="156"/>
      <c r="DCU1635" s="156"/>
      <c r="DCV1635" s="156"/>
      <c r="DCW1635" s="156"/>
      <c r="DCX1635" s="156"/>
      <c r="DCY1635" s="156"/>
      <c r="DCZ1635" s="156"/>
      <c r="DDA1635" s="156"/>
      <c r="DDB1635" s="156"/>
      <c r="DDC1635" s="156"/>
      <c r="DDD1635" s="156"/>
      <c r="DDE1635" s="156"/>
      <c r="DDF1635" s="156"/>
      <c r="DDG1635" s="156"/>
      <c r="DDH1635" s="156"/>
      <c r="DDI1635" s="156"/>
      <c r="DDJ1635" s="156"/>
      <c r="DDK1635" s="156"/>
      <c r="DDL1635" s="156"/>
      <c r="DDM1635" s="156"/>
      <c r="DDN1635" s="156"/>
      <c r="DDO1635" s="156"/>
      <c r="DDP1635" s="156"/>
      <c r="DDQ1635" s="156"/>
      <c r="DDR1635" s="156"/>
      <c r="DDS1635" s="156"/>
      <c r="DDT1635" s="156"/>
      <c r="DDU1635" s="156"/>
      <c r="DDV1635" s="156"/>
      <c r="DDW1635" s="156"/>
      <c r="DDX1635" s="156"/>
      <c r="DDY1635" s="156"/>
      <c r="DDZ1635" s="156"/>
      <c r="DEA1635" s="156"/>
      <c r="DEB1635" s="156"/>
      <c r="DEC1635" s="156"/>
      <c r="DED1635" s="156"/>
      <c r="DEE1635" s="156"/>
      <c r="DEF1635" s="156"/>
      <c r="DEG1635" s="156"/>
      <c r="DEH1635" s="156"/>
      <c r="DEI1635" s="156"/>
      <c r="DEJ1635" s="156"/>
      <c r="DEK1635" s="156"/>
      <c r="DEL1635" s="156"/>
      <c r="DEM1635" s="156"/>
      <c r="DEN1635" s="156"/>
      <c r="DEO1635" s="156"/>
      <c r="DEP1635" s="156"/>
      <c r="DEQ1635" s="156"/>
      <c r="DER1635" s="156"/>
      <c r="DES1635" s="156"/>
      <c r="DET1635" s="156"/>
      <c r="DEU1635" s="156"/>
      <c r="DEV1635" s="156"/>
      <c r="DEW1635" s="156"/>
      <c r="DEX1635" s="156"/>
      <c r="DEY1635" s="156"/>
      <c r="DEZ1635" s="156"/>
      <c r="DFA1635" s="156"/>
      <c r="DFB1635" s="156"/>
      <c r="DFC1635" s="156"/>
      <c r="DFD1635" s="156"/>
      <c r="DFE1635" s="156"/>
      <c r="DFF1635" s="156"/>
      <c r="DFG1635" s="156"/>
      <c r="DFH1635" s="156"/>
      <c r="DFI1635" s="156"/>
      <c r="DFJ1635" s="156"/>
      <c r="DFK1635" s="156"/>
      <c r="DFL1635" s="156"/>
      <c r="DFM1635" s="156"/>
      <c r="DFN1635" s="156"/>
      <c r="DFO1635" s="156"/>
      <c r="DFP1635" s="156"/>
      <c r="DFQ1635" s="156"/>
      <c r="DFR1635" s="156"/>
      <c r="DFS1635" s="156"/>
      <c r="DFT1635" s="156"/>
      <c r="DFU1635" s="156"/>
      <c r="DFV1635" s="156"/>
      <c r="DFW1635" s="156"/>
      <c r="DFX1635" s="156"/>
      <c r="DFY1635" s="156"/>
      <c r="DFZ1635" s="156"/>
      <c r="DGA1635" s="156"/>
      <c r="DGB1635" s="156"/>
      <c r="DGC1635" s="156"/>
      <c r="DGD1635" s="156"/>
      <c r="DGE1635" s="156"/>
      <c r="DGF1635" s="156"/>
      <c r="DGG1635" s="156"/>
      <c r="DGH1635" s="156"/>
      <c r="DGI1635" s="156"/>
      <c r="DGJ1635" s="156"/>
      <c r="DGK1635" s="156"/>
      <c r="DGL1635" s="156"/>
      <c r="DGM1635" s="156"/>
      <c r="DGN1635" s="156"/>
      <c r="DGO1635" s="156"/>
      <c r="DGP1635" s="156"/>
      <c r="DGQ1635" s="156"/>
      <c r="DGR1635" s="156"/>
      <c r="DGS1635" s="156"/>
      <c r="DGT1635" s="156"/>
      <c r="DGU1635" s="156"/>
      <c r="DGV1635" s="156"/>
      <c r="DGW1635" s="156"/>
      <c r="DGX1635" s="156"/>
      <c r="DGY1635" s="156"/>
      <c r="DGZ1635" s="156"/>
      <c r="DHA1635" s="156"/>
      <c r="DHB1635" s="156"/>
      <c r="DHC1635" s="156"/>
      <c r="DHD1635" s="156"/>
      <c r="DHE1635" s="156"/>
      <c r="DHF1635" s="156"/>
      <c r="DHG1635" s="156"/>
      <c r="DHH1635" s="156"/>
      <c r="DHI1635" s="156"/>
      <c r="DHJ1635" s="156"/>
      <c r="DHK1635" s="156"/>
      <c r="DHL1635" s="156"/>
      <c r="DHM1635" s="156"/>
      <c r="DHN1635" s="156"/>
      <c r="DHO1635" s="156"/>
      <c r="DHP1635" s="156"/>
      <c r="DHQ1635" s="156"/>
      <c r="DHR1635" s="156"/>
      <c r="DHS1635" s="156"/>
      <c r="DHT1635" s="156"/>
      <c r="DHU1635" s="156"/>
      <c r="DHV1635" s="156"/>
      <c r="DHW1635" s="156"/>
      <c r="DHX1635" s="156"/>
      <c r="DHY1635" s="156"/>
      <c r="DHZ1635" s="156"/>
      <c r="DIA1635" s="156"/>
      <c r="DIB1635" s="156"/>
      <c r="DIC1635" s="156"/>
      <c r="DID1635" s="156"/>
      <c r="DIE1635" s="156"/>
      <c r="DIF1635" s="156"/>
      <c r="DIG1635" s="156"/>
      <c r="DIH1635" s="156"/>
      <c r="DII1635" s="156"/>
      <c r="DIJ1635" s="156"/>
      <c r="DIK1635" s="156"/>
      <c r="DIL1635" s="156"/>
      <c r="DIM1635" s="156"/>
      <c r="DIN1635" s="156"/>
      <c r="DIO1635" s="156"/>
      <c r="DIP1635" s="156"/>
      <c r="DIQ1635" s="156"/>
      <c r="DIR1635" s="156"/>
      <c r="DIS1635" s="156"/>
      <c r="DIT1635" s="156"/>
      <c r="DIU1635" s="156"/>
      <c r="DIV1635" s="156"/>
      <c r="DIW1635" s="156"/>
      <c r="DIX1635" s="156"/>
      <c r="DIY1635" s="156"/>
      <c r="DIZ1635" s="156"/>
      <c r="DJA1635" s="156"/>
      <c r="DJB1635" s="156"/>
      <c r="DJC1635" s="156"/>
      <c r="DJD1635" s="156"/>
      <c r="DJE1635" s="156"/>
      <c r="DJF1635" s="156"/>
      <c r="DJG1635" s="156"/>
      <c r="DJH1635" s="156"/>
      <c r="DJI1635" s="156"/>
      <c r="DJJ1635" s="156"/>
      <c r="DJK1635" s="156"/>
      <c r="DJL1635" s="156"/>
      <c r="DJM1635" s="156"/>
      <c r="DJN1635" s="156"/>
      <c r="DJO1635" s="156"/>
      <c r="DJP1635" s="156"/>
      <c r="DJQ1635" s="156"/>
      <c r="DJR1635" s="156"/>
      <c r="DJS1635" s="156"/>
      <c r="DJT1635" s="156"/>
      <c r="DJU1635" s="156"/>
      <c r="DJV1635" s="156"/>
      <c r="DJW1635" s="156"/>
      <c r="DJX1635" s="156"/>
      <c r="DJY1635" s="156"/>
      <c r="DJZ1635" s="156"/>
      <c r="DKA1635" s="156"/>
      <c r="DKB1635" s="156"/>
      <c r="DKC1635" s="156"/>
      <c r="DKD1635" s="156"/>
      <c r="DKE1635" s="156"/>
      <c r="DKF1635" s="156"/>
      <c r="DKG1635" s="156"/>
      <c r="DKH1635" s="156"/>
      <c r="DKI1635" s="156"/>
      <c r="DKJ1635" s="156"/>
      <c r="DKK1635" s="156"/>
      <c r="DKL1635" s="156"/>
      <c r="DKM1635" s="156"/>
      <c r="DKN1635" s="156"/>
      <c r="DKO1635" s="156"/>
      <c r="DKP1635" s="156"/>
      <c r="DKQ1635" s="156"/>
      <c r="DKR1635" s="156"/>
      <c r="DKS1635" s="156"/>
      <c r="DKT1635" s="156"/>
      <c r="DKU1635" s="156"/>
      <c r="DKV1635" s="156"/>
      <c r="DKW1635" s="156"/>
      <c r="DKX1635" s="156"/>
      <c r="DKY1635" s="156"/>
      <c r="DKZ1635" s="156"/>
      <c r="DLA1635" s="156"/>
      <c r="DLB1635" s="156"/>
      <c r="DLC1635" s="156"/>
      <c r="DLD1635" s="156"/>
      <c r="DLE1635" s="156"/>
      <c r="DLF1635" s="156"/>
      <c r="DLG1635" s="156"/>
      <c r="DLH1635" s="156"/>
      <c r="DLI1635" s="156"/>
      <c r="DLJ1635" s="156"/>
      <c r="DLK1635" s="156"/>
      <c r="DLL1635" s="156"/>
      <c r="DLM1635" s="156"/>
      <c r="DLN1635" s="156"/>
      <c r="DLO1635" s="156"/>
      <c r="DLP1635" s="156"/>
      <c r="DLQ1635" s="156"/>
      <c r="DLR1635" s="156"/>
      <c r="DLS1635" s="156"/>
      <c r="DLT1635" s="156"/>
      <c r="DLU1635" s="156"/>
      <c r="DLV1635" s="156"/>
      <c r="DLW1635" s="156"/>
      <c r="DLX1635" s="156"/>
      <c r="DLY1635" s="156"/>
      <c r="DLZ1635" s="156"/>
      <c r="DMA1635" s="156"/>
      <c r="DMB1635" s="156"/>
      <c r="DMC1635" s="156"/>
      <c r="DMD1635" s="156"/>
      <c r="DME1635" s="156"/>
      <c r="DMF1635" s="156"/>
      <c r="DMG1635" s="156"/>
      <c r="DMH1635" s="156"/>
      <c r="DMI1635" s="156"/>
      <c r="DMJ1635" s="156"/>
      <c r="DMK1635" s="156"/>
      <c r="DML1635" s="156"/>
      <c r="DMM1635" s="156"/>
      <c r="DMN1635" s="156"/>
      <c r="DMO1635" s="156"/>
      <c r="DMP1635" s="156"/>
      <c r="DMQ1635" s="156"/>
      <c r="DMR1635" s="156"/>
      <c r="DMS1635" s="156"/>
      <c r="DMT1635" s="156"/>
      <c r="DMU1635" s="156"/>
      <c r="DMV1635" s="156"/>
      <c r="DMW1635" s="156"/>
      <c r="DMX1635" s="156"/>
      <c r="DMY1635" s="156"/>
      <c r="DMZ1635" s="156"/>
      <c r="DNA1635" s="156"/>
      <c r="DNB1635" s="156"/>
      <c r="DNC1635" s="156"/>
      <c r="DND1635" s="156"/>
      <c r="DNE1635" s="156"/>
      <c r="DNF1635" s="156"/>
      <c r="DNG1635" s="156"/>
      <c r="DNH1635" s="156"/>
      <c r="DNI1635" s="156"/>
      <c r="DNJ1635" s="156"/>
      <c r="DNK1635" s="156"/>
      <c r="DNL1635" s="156"/>
      <c r="DNM1635" s="156"/>
      <c r="DNN1635" s="156"/>
      <c r="DNO1635" s="156"/>
      <c r="DNP1635" s="156"/>
      <c r="DNQ1635" s="156"/>
      <c r="DNR1635" s="156"/>
      <c r="DNS1635" s="156"/>
      <c r="DNT1635" s="156"/>
      <c r="DNU1635" s="156"/>
      <c r="DNV1635" s="156"/>
      <c r="DNW1635" s="156"/>
      <c r="DNX1635" s="156"/>
      <c r="DNY1635" s="156"/>
      <c r="DNZ1635" s="156"/>
      <c r="DOA1635" s="156"/>
      <c r="DOB1635" s="156"/>
      <c r="DOC1635" s="156"/>
      <c r="DOD1635" s="156"/>
      <c r="DOE1635" s="156"/>
      <c r="DOF1635" s="156"/>
      <c r="DOG1635" s="156"/>
      <c r="DOH1635" s="156"/>
      <c r="DOI1635" s="156"/>
      <c r="DOJ1635" s="156"/>
      <c r="DOK1635" s="156"/>
      <c r="DOL1635" s="156"/>
      <c r="DOM1635" s="156"/>
      <c r="DON1635" s="156"/>
      <c r="DOO1635" s="156"/>
      <c r="DOP1635" s="156"/>
      <c r="DOQ1635" s="156"/>
      <c r="DOR1635" s="156"/>
      <c r="DOS1635" s="156"/>
      <c r="DOT1635" s="156"/>
      <c r="DOU1635" s="156"/>
      <c r="DOV1635" s="156"/>
      <c r="DOW1635" s="156"/>
      <c r="DOX1635" s="156"/>
      <c r="DOY1635" s="156"/>
      <c r="DOZ1635" s="156"/>
      <c r="DPA1635" s="156"/>
      <c r="DPB1635" s="156"/>
      <c r="DPC1635" s="156"/>
      <c r="DPD1635" s="156"/>
      <c r="DPE1635" s="156"/>
      <c r="DPF1635" s="156"/>
      <c r="DPG1635" s="156"/>
      <c r="DPH1635" s="156"/>
      <c r="DPI1635" s="156"/>
      <c r="DPJ1635" s="156"/>
      <c r="DPK1635" s="156"/>
      <c r="DPL1635" s="156"/>
      <c r="DPM1635" s="156"/>
      <c r="DPN1635" s="156"/>
      <c r="DPO1635" s="156"/>
      <c r="DPP1635" s="156"/>
      <c r="DPQ1635" s="156"/>
      <c r="DPR1635" s="156"/>
      <c r="DPS1635" s="156"/>
      <c r="DPT1635" s="156"/>
      <c r="DPU1635" s="156"/>
      <c r="DPV1635" s="156"/>
      <c r="DPW1635" s="156"/>
      <c r="DPX1635" s="156"/>
      <c r="DPY1635" s="156"/>
      <c r="DPZ1635" s="156"/>
      <c r="DQA1635" s="156"/>
      <c r="DQB1635" s="156"/>
      <c r="DQC1635" s="156"/>
      <c r="DQD1635" s="156"/>
      <c r="DQE1635" s="156"/>
      <c r="DQF1635" s="156"/>
      <c r="DQG1635" s="156"/>
      <c r="DQH1635" s="156"/>
      <c r="DQI1635" s="156"/>
      <c r="DQJ1635" s="156"/>
      <c r="DQK1635" s="156"/>
      <c r="DQL1635" s="156"/>
      <c r="DQM1635" s="156"/>
      <c r="DQN1635" s="156"/>
      <c r="DQO1635" s="156"/>
      <c r="DQP1635" s="156"/>
      <c r="DQQ1635" s="156"/>
      <c r="DQR1635" s="156"/>
      <c r="DQS1635" s="156"/>
      <c r="DQT1635" s="156"/>
      <c r="DQU1635" s="156"/>
      <c r="DQV1635" s="156"/>
      <c r="DQW1635" s="156"/>
      <c r="DQX1635" s="156"/>
      <c r="DQY1635" s="156"/>
      <c r="DQZ1635" s="156"/>
      <c r="DRA1635" s="156"/>
      <c r="DRB1635" s="156"/>
      <c r="DRC1635" s="156"/>
      <c r="DRD1635" s="156"/>
      <c r="DRE1635" s="156"/>
      <c r="DRF1635" s="156"/>
      <c r="DRG1635" s="156"/>
      <c r="DRH1635" s="156"/>
      <c r="DRI1635" s="156"/>
      <c r="DRJ1635" s="156"/>
      <c r="DRK1635" s="156"/>
      <c r="DRL1635" s="156"/>
      <c r="DRM1635" s="156"/>
      <c r="DRN1635" s="156"/>
      <c r="DRO1635" s="156"/>
      <c r="DRP1635" s="156"/>
      <c r="DRQ1635" s="156"/>
      <c r="DRR1635" s="156"/>
      <c r="DRS1635" s="156"/>
      <c r="DRT1635" s="156"/>
      <c r="DRU1635" s="156"/>
      <c r="DRV1635" s="156"/>
      <c r="DRW1635" s="156"/>
      <c r="DRX1635" s="156"/>
      <c r="DRY1635" s="156"/>
      <c r="DRZ1635" s="156"/>
      <c r="DSA1635" s="156"/>
      <c r="DSB1635" s="156"/>
      <c r="DSC1635" s="156"/>
      <c r="DSD1635" s="156"/>
      <c r="DSE1635" s="156"/>
      <c r="DSF1635" s="156"/>
      <c r="DSG1635" s="156"/>
      <c r="DSH1635" s="156"/>
      <c r="DSI1635" s="156"/>
      <c r="DSJ1635" s="156"/>
      <c r="DSK1635" s="156"/>
      <c r="DSL1635" s="156"/>
      <c r="DSM1635" s="156"/>
      <c r="DSN1635" s="156"/>
      <c r="DSO1635" s="156"/>
      <c r="DSP1635" s="156"/>
      <c r="DSQ1635" s="156"/>
      <c r="DSR1635" s="156"/>
      <c r="DSS1635" s="156"/>
      <c r="DST1635" s="156"/>
      <c r="DSU1635" s="156"/>
      <c r="DSV1635" s="156"/>
      <c r="DSW1635" s="156"/>
      <c r="DSX1635" s="156"/>
      <c r="DSY1635" s="156"/>
      <c r="DSZ1635" s="156"/>
      <c r="DTA1635" s="156"/>
      <c r="DTB1635" s="156"/>
      <c r="DTC1635" s="156"/>
      <c r="DTD1635" s="156"/>
      <c r="DTE1635" s="156"/>
      <c r="DTF1635" s="156"/>
      <c r="DTG1635" s="156"/>
      <c r="DTH1635" s="156"/>
      <c r="DTI1635" s="156"/>
      <c r="DTJ1635" s="156"/>
      <c r="DTK1635" s="156"/>
      <c r="DTL1635" s="156"/>
      <c r="DTM1635" s="156"/>
      <c r="DTN1635" s="156"/>
      <c r="DTO1635" s="156"/>
      <c r="DTP1635" s="156"/>
      <c r="DTQ1635" s="156"/>
      <c r="DTR1635" s="156"/>
      <c r="DTS1635" s="156"/>
      <c r="DTT1635" s="156"/>
      <c r="DTU1635" s="156"/>
      <c r="DTV1635" s="156"/>
      <c r="DTW1635" s="156"/>
      <c r="DTX1635" s="156"/>
      <c r="DTY1635" s="156"/>
      <c r="DTZ1635" s="156"/>
      <c r="DUA1635" s="156"/>
      <c r="DUB1635" s="156"/>
      <c r="DUC1635" s="156"/>
      <c r="DUD1635" s="156"/>
      <c r="DUE1635" s="156"/>
      <c r="DUF1635" s="156"/>
      <c r="DUG1635" s="156"/>
      <c r="DUH1635" s="156"/>
      <c r="DUI1635" s="156"/>
      <c r="DUJ1635" s="156"/>
      <c r="DUK1635" s="156"/>
      <c r="DUL1635" s="156"/>
      <c r="DUM1635" s="156"/>
      <c r="DUN1635" s="156"/>
      <c r="DUO1635" s="156"/>
      <c r="DUP1635" s="156"/>
      <c r="DUQ1635" s="156"/>
      <c r="DUR1635" s="156"/>
      <c r="DUS1635" s="156"/>
      <c r="DUT1635" s="156"/>
      <c r="DUU1635" s="156"/>
      <c r="DUV1635" s="156"/>
      <c r="DUW1635" s="156"/>
      <c r="DUX1635" s="156"/>
      <c r="DUY1635" s="156"/>
      <c r="DUZ1635" s="156"/>
      <c r="DVA1635" s="156"/>
      <c r="DVB1635" s="156"/>
      <c r="DVC1635" s="156"/>
      <c r="DVD1635" s="156"/>
      <c r="DVE1635" s="156"/>
      <c r="DVF1635" s="156"/>
      <c r="DVG1635" s="156"/>
      <c r="DVH1635" s="156"/>
      <c r="DVI1635" s="156"/>
      <c r="DVJ1635" s="156"/>
      <c r="DVK1635" s="156"/>
      <c r="DVL1635" s="156"/>
      <c r="DVM1635" s="156"/>
      <c r="DVN1635" s="156"/>
      <c r="DVO1635" s="156"/>
      <c r="DVP1635" s="156"/>
      <c r="DVQ1635" s="156"/>
      <c r="DVR1635" s="156"/>
      <c r="DVS1635" s="156"/>
      <c r="DVT1635" s="156"/>
      <c r="DVU1635" s="156"/>
      <c r="DVV1635" s="156"/>
      <c r="DVW1635" s="156"/>
      <c r="DVX1635" s="156"/>
      <c r="DVY1635" s="156"/>
      <c r="DVZ1635" s="156"/>
      <c r="DWA1635" s="156"/>
      <c r="DWB1635" s="156"/>
      <c r="DWC1635" s="156"/>
      <c r="DWD1635" s="156"/>
      <c r="DWE1635" s="156"/>
      <c r="DWF1635" s="156"/>
      <c r="DWG1635" s="156"/>
      <c r="DWH1635" s="156"/>
      <c r="DWI1635" s="156"/>
      <c r="DWJ1635" s="156"/>
      <c r="DWK1635" s="156"/>
      <c r="DWL1635" s="156"/>
      <c r="DWM1635" s="156"/>
      <c r="DWN1635" s="156"/>
      <c r="DWO1635" s="156"/>
      <c r="DWP1635" s="156"/>
      <c r="DWQ1635" s="156"/>
      <c r="DWR1635" s="156"/>
      <c r="DWS1635" s="156"/>
      <c r="DWT1635" s="156"/>
      <c r="DWU1635" s="156"/>
      <c r="DWV1635" s="156"/>
      <c r="DWW1635" s="156"/>
      <c r="DWX1635" s="156"/>
      <c r="DWY1635" s="156"/>
      <c r="DWZ1635" s="156"/>
      <c r="DXA1635" s="156"/>
      <c r="DXB1635" s="156"/>
      <c r="DXC1635" s="156"/>
      <c r="DXD1635" s="156"/>
      <c r="DXE1635" s="156"/>
      <c r="DXF1635" s="156"/>
      <c r="DXG1635" s="156"/>
      <c r="DXH1635" s="156"/>
      <c r="DXI1635" s="156"/>
      <c r="DXJ1635" s="156"/>
      <c r="DXK1635" s="156"/>
      <c r="DXL1635" s="156"/>
      <c r="DXM1635" s="156"/>
      <c r="DXN1635" s="156"/>
      <c r="DXO1635" s="156"/>
      <c r="DXP1635" s="156"/>
      <c r="DXQ1635" s="156"/>
      <c r="DXR1635" s="156"/>
      <c r="DXS1635" s="156"/>
      <c r="DXT1635" s="156"/>
      <c r="DXU1635" s="156"/>
      <c r="DXV1635" s="156"/>
      <c r="DXW1635" s="156"/>
      <c r="DXX1635" s="156"/>
      <c r="DXY1635" s="156"/>
      <c r="DXZ1635" s="156"/>
      <c r="DYA1635" s="156"/>
      <c r="DYB1635" s="156"/>
      <c r="DYC1635" s="156"/>
      <c r="DYD1635" s="156"/>
      <c r="DYE1635" s="156"/>
      <c r="DYF1635" s="156"/>
      <c r="DYG1635" s="156"/>
      <c r="DYH1635" s="156"/>
      <c r="DYI1635" s="156"/>
      <c r="DYJ1635" s="156"/>
      <c r="DYK1635" s="156"/>
      <c r="DYL1635" s="156"/>
      <c r="DYM1635" s="156"/>
      <c r="DYN1635" s="156"/>
      <c r="DYO1635" s="156"/>
      <c r="DYP1635" s="156"/>
      <c r="DYQ1635" s="156"/>
      <c r="DYR1635" s="156"/>
      <c r="DYS1635" s="156"/>
      <c r="DYT1635" s="156"/>
      <c r="DYU1635" s="156"/>
      <c r="DYV1635" s="156"/>
      <c r="DYW1635" s="156"/>
      <c r="DYX1635" s="156"/>
      <c r="DYY1635" s="156"/>
      <c r="DYZ1635" s="156"/>
      <c r="DZA1635" s="156"/>
      <c r="DZB1635" s="156"/>
      <c r="DZC1635" s="156"/>
      <c r="DZD1635" s="156"/>
      <c r="DZE1635" s="156"/>
      <c r="DZF1635" s="156"/>
      <c r="DZG1635" s="156"/>
      <c r="DZH1635" s="156"/>
      <c r="DZI1635" s="156"/>
      <c r="DZJ1635" s="156"/>
      <c r="DZK1635" s="156"/>
      <c r="DZL1635" s="156"/>
      <c r="DZM1635" s="156"/>
      <c r="DZN1635" s="156"/>
      <c r="DZO1635" s="156"/>
      <c r="DZP1635" s="156"/>
      <c r="DZQ1635" s="156"/>
      <c r="DZR1635" s="156"/>
      <c r="DZS1635" s="156"/>
      <c r="DZT1635" s="156"/>
      <c r="DZU1635" s="156"/>
      <c r="DZV1635" s="156"/>
      <c r="DZW1635" s="156"/>
      <c r="DZX1635" s="156"/>
      <c r="DZY1635" s="156"/>
      <c r="DZZ1635" s="156"/>
      <c r="EAA1635" s="156"/>
      <c r="EAB1635" s="156"/>
      <c r="EAC1635" s="156"/>
      <c r="EAD1635" s="156"/>
      <c r="EAE1635" s="156"/>
      <c r="EAF1635" s="156"/>
      <c r="EAG1635" s="156"/>
      <c r="EAH1635" s="156"/>
      <c r="EAI1635" s="156"/>
      <c r="EAJ1635" s="156"/>
      <c r="EAK1635" s="156"/>
      <c r="EAL1635" s="156"/>
      <c r="EAM1635" s="156"/>
      <c r="EAN1635" s="156"/>
      <c r="EAO1635" s="156"/>
      <c r="EAP1635" s="156"/>
      <c r="EAQ1635" s="156"/>
      <c r="EAR1635" s="156"/>
      <c r="EAS1635" s="156"/>
      <c r="EAT1635" s="156"/>
      <c r="EAU1635" s="156"/>
      <c r="EAV1635" s="156"/>
      <c r="EAW1635" s="156"/>
      <c r="EAX1635" s="156"/>
      <c r="EAY1635" s="156"/>
      <c r="EAZ1635" s="156"/>
      <c r="EBA1635" s="156"/>
      <c r="EBB1635" s="156"/>
      <c r="EBC1635" s="156"/>
      <c r="EBD1635" s="156"/>
      <c r="EBE1635" s="156"/>
      <c r="EBF1635" s="156"/>
      <c r="EBG1635" s="156"/>
      <c r="EBH1635" s="156"/>
      <c r="EBI1635" s="156"/>
      <c r="EBJ1635" s="156"/>
      <c r="EBK1635" s="156"/>
      <c r="EBL1635" s="156"/>
      <c r="EBM1635" s="156"/>
      <c r="EBN1635" s="156"/>
      <c r="EBO1635" s="156"/>
      <c r="EBP1635" s="156"/>
      <c r="EBQ1635" s="156"/>
      <c r="EBR1635" s="156"/>
      <c r="EBS1635" s="156"/>
      <c r="EBT1635" s="156"/>
      <c r="EBU1635" s="156"/>
      <c r="EBV1635" s="156"/>
      <c r="EBW1635" s="156"/>
      <c r="EBX1635" s="156"/>
      <c r="EBY1635" s="156"/>
      <c r="EBZ1635" s="156"/>
      <c r="ECA1635" s="156"/>
      <c r="ECB1635" s="156"/>
      <c r="ECC1635" s="156"/>
      <c r="ECD1635" s="156"/>
      <c r="ECE1635" s="156"/>
      <c r="ECF1635" s="156"/>
      <c r="ECG1635" s="156"/>
      <c r="ECH1635" s="156"/>
      <c r="ECI1635" s="156"/>
      <c r="ECJ1635" s="156"/>
      <c r="ECK1635" s="156"/>
      <c r="ECL1635" s="156"/>
      <c r="ECM1635" s="156"/>
      <c r="ECN1635" s="156"/>
      <c r="ECO1635" s="156"/>
      <c r="ECP1635" s="156"/>
      <c r="ECQ1635" s="156"/>
      <c r="ECR1635" s="156"/>
      <c r="ECS1635" s="156"/>
      <c r="ECT1635" s="156"/>
      <c r="ECU1635" s="156"/>
      <c r="ECV1635" s="156"/>
      <c r="ECW1635" s="156"/>
      <c r="ECX1635" s="156"/>
      <c r="ECY1635" s="156"/>
      <c r="ECZ1635" s="156"/>
      <c r="EDA1635" s="156"/>
      <c r="EDB1635" s="156"/>
      <c r="EDC1635" s="156"/>
      <c r="EDD1635" s="156"/>
      <c r="EDE1635" s="156"/>
      <c r="EDF1635" s="156"/>
      <c r="EDG1635" s="156"/>
      <c r="EDH1635" s="156"/>
      <c r="EDI1635" s="156"/>
      <c r="EDJ1635" s="156"/>
      <c r="EDK1635" s="156"/>
      <c r="EDL1635" s="156"/>
      <c r="EDM1635" s="156"/>
      <c r="EDN1635" s="156"/>
      <c r="EDO1635" s="156"/>
      <c r="EDP1635" s="156"/>
      <c r="EDQ1635" s="156"/>
      <c r="EDR1635" s="156"/>
      <c r="EDS1635" s="156"/>
      <c r="EDT1635" s="156"/>
      <c r="EDU1635" s="156"/>
      <c r="EDV1635" s="156"/>
      <c r="EDW1635" s="156"/>
      <c r="EDX1635" s="156"/>
      <c r="EDY1635" s="156"/>
      <c r="EDZ1635" s="156"/>
      <c r="EEA1635" s="156"/>
      <c r="EEB1635" s="156"/>
      <c r="EEC1635" s="156"/>
      <c r="EED1635" s="156"/>
      <c r="EEE1635" s="156"/>
      <c r="EEF1635" s="156"/>
      <c r="EEG1635" s="156"/>
      <c r="EEH1635" s="156"/>
      <c r="EEI1635" s="156"/>
      <c r="EEJ1635" s="156"/>
      <c r="EEK1635" s="156"/>
      <c r="EEL1635" s="156"/>
      <c r="EEM1635" s="156"/>
      <c r="EEN1635" s="156"/>
      <c r="EEO1635" s="156"/>
      <c r="EEP1635" s="156"/>
      <c r="EEQ1635" s="156"/>
      <c r="EER1635" s="156"/>
      <c r="EES1635" s="156"/>
      <c r="EET1635" s="156"/>
      <c r="EEU1635" s="156"/>
      <c r="EEV1635" s="156"/>
      <c r="EEW1635" s="156"/>
      <c r="EEX1635" s="156"/>
      <c r="EEY1635" s="156"/>
      <c r="EEZ1635" s="156"/>
      <c r="EFA1635" s="156"/>
      <c r="EFB1635" s="156"/>
      <c r="EFC1635" s="156"/>
      <c r="EFD1635" s="156"/>
      <c r="EFE1635" s="156"/>
      <c r="EFF1635" s="156"/>
      <c r="EFG1635" s="156"/>
      <c r="EFH1635" s="156"/>
      <c r="EFI1635" s="156"/>
      <c r="EFJ1635" s="156"/>
      <c r="EFK1635" s="156"/>
      <c r="EFL1635" s="156"/>
      <c r="EFM1635" s="156"/>
      <c r="EFN1635" s="156"/>
      <c r="EFO1635" s="156"/>
      <c r="EFP1635" s="156"/>
      <c r="EFQ1635" s="156"/>
      <c r="EFR1635" s="156"/>
      <c r="EFS1635" s="156"/>
      <c r="EFT1635" s="156"/>
      <c r="EFU1635" s="156"/>
      <c r="EFV1635" s="156"/>
      <c r="EFW1635" s="156"/>
      <c r="EFX1635" s="156"/>
      <c r="EFY1635" s="156"/>
      <c r="EFZ1635" s="156"/>
      <c r="EGA1635" s="156"/>
      <c r="EGB1635" s="156"/>
      <c r="EGC1635" s="156"/>
      <c r="EGD1635" s="156"/>
      <c r="EGE1635" s="156"/>
      <c r="EGF1635" s="156"/>
      <c r="EGG1635" s="156"/>
      <c r="EGH1635" s="156"/>
      <c r="EGI1635" s="156"/>
      <c r="EGJ1635" s="156"/>
      <c r="EGK1635" s="156"/>
      <c r="EGL1635" s="156"/>
      <c r="EGM1635" s="156"/>
      <c r="EGN1635" s="156"/>
      <c r="EGO1635" s="156"/>
      <c r="EGP1635" s="156"/>
      <c r="EGQ1635" s="156"/>
      <c r="EGR1635" s="156"/>
      <c r="EGS1635" s="156"/>
      <c r="EGT1635" s="156"/>
      <c r="EGU1635" s="156"/>
      <c r="EGV1635" s="156"/>
      <c r="EGW1635" s="156"/>
      <c r="EGX1635" s="156"/>
      <c r="EGY1635" s="156"/>
      <c r="EGZ1635" s="156"/>
      <c r="EHA1635" s="156"/>
      <c r="EHB1635" s="156"/>
      <c r="EHC1635" s="156"/>
      <c r="EHD1635" s="156"/>
      <c r="EHE1635" s="156"/>
      <c r="EHF1635" s="156"/>
      <c r="EHG1635" s="156"/>
      <c r="EHH1635" s="156"/>
      <c r="EHI1635" s="156"/>
      <c r="EHJ1635" s="156"/>
      <c r="EHK1635" s="156"/>
      <c r="EHL1635" s="156"/>
      <c r="EHM1635" s="156"/>
      <c r="EHN1635" s="156"/>
      <c r="EHO1635" s="156"/>
      <c r="EHP1635" s="156"/>
      <c r="EHQ1635" s="156"/>
      <c r="EHR1635" s="156"/>
      <c r="EHS1635" s="156"/>
      <c r="EHT1635" s="156"/>
      <c r="EHU1635" s="156"/>
      <c r="EHV1635" s="156"/>
      <c r="EHW1635" s="156"/>
      <c r="EHX1635" s="156"/>
      <c r="EHY1635" s="156"/>
      <c r="EHZ1635" s="156"/>
      <c r="EIA1635" s="156"/>
      <c r="EIB1635" s="156"/>
      <c r="EIC1635" s="156"/>
      <c r="EID1635" s="156"/>
      <c r="EIE1635" s="156"/>
      <c r="EIF1635" s="156"/>
      <c r="EIG1635" s="156"/>
      <c r="EIH1635" s="156"/>
      <c r="EII1635" s="156"/>
      <c r="EIJ1635" s="156"/>
      <c r="EIK1635" s="156"/>
      <c r="EIL1635" s="156"/>
      <c r="EIM1635" s="156"/>
      <c r="EIN1635" s="156"/>
      <c r="EIO1635" s="156"/>
      <c r="EIP1635" s="156"/>
      <c r="EIQ1635" s="156"/>
      <c r="EIR1635" s="156"/>
      <c r="EIS1635" s="156"/>
      <c r="EIT1635" s="156"/>
      <c r="EIU1635" s="156"/>
      <c r="EIV1635" s="156"/>
      <c r="EIW1635" s="156"/>
      <c r="EIX1635" s="156"/>
      <c r="EIY1635" s="156"/>
      <c r="EIZ1635" s="156"/>
      <c r="EJA1635" s="156"/>
      <c r="EJB1635" s="156"/>
      <c r="EJC1635" s="156"/>
      <c r="EJD1635" s="156"/>
      <c r="EJE1635" s="156"/>
      <c r="EJF1635" s="156"/>
      <c r="EJG1635" s="156"/>
      <c r="EJH1635" s="156"/>
      <c r="EJI1635" s="156"/>
      <c r="EJJ1635" s="156"/>
      <c r="EJK1635" s="156"/>
      <c r="EJL1635" s="156"/>
      <c r="EJM1635" s="156"/>
      <c r="EJN1635" s="156"/>
      <c r="EJO1635" s="156"/>
      <c r="EJP1635" s="156"/>
      <c r="EJQ1635" s="156"/>
      <c r="EJR1635" s="156"/>
      <c r="EJS1635" s="156"/>
      <c r="EJT1635" s="156"/>
      <c r="EJU1635" s="156"/>
      <c r="EJV1635" s="156"/>
      <c r="EJW1635" s="156"/>
      <c r="EJX1635" s="156"/>
      <c r="EJY1635" s="156"/>
      <c r="EJZ1635" s="156"/>
      <c r="EKA1635" s="156"/>
      <c r="EKB1635" s="156"/>
      <c r="EKC1635" s="156"/>
      <c r="EKD1635" s="156"/>
      <c r="EKE1635" s="156"/>
      <c r="EKF1635" s="156"/>
      <c r="EKG1635" s="156"/>
      <c r="EKH1635" s="156"/>
      <c r="EKI1635" s="156"/>
      <c r="EKJ1635" s="156"/>
      <c r="EKK1635" s="156"/>
      <c r="EKL1635" s="156"/>
      <c r="EKM1635" s="156"/>
      <c r="EKN1635" s="156"/>
      <c r="EKO1635" s="156"/>
      <c r="EKP1635" s="156"/>
      <c r="EKQ1635" s="156"/>
      <c r="EKR1635" s="156"/>
      <c r="EKS1635" s="156"/>
      <c r="EKT1635" s="156"/>
      <c r="EKU1635" s="156"/>
      <c r="EKV1635" s="156"/>
      <c r="EKW1635" s="156"/>
      <c r="EKX1635" s="156"/>
      <c r="EKY1635" s="156"/>
      <c r="EKZ1635" s="156"/>
      <c r="ELA1635" s="156"/>
      <c r="ELB1635" s="156"/>
      <c r="ELC1635" s="156"/>
      <c r="ELD1635" s="156"/>
      <c r="ELE1635" s="156"/>
      <c r="ELF1635" s="156"/>
      <c r="ELG1635" s="156"/>
      <c r="ELH1635" s="156"/>
      <c r="ELI1635" s="156"/>
      <c r="ELJ1635" s="156"/>
      <c r="ELK1635" s="156"/>
      <c r="ELL1635" s="156"/>
      <c r="ELM1635" s="156"/>
      <c r="ELN1635" s="156"/>
      <c r="ELO1635" s="156"/>
      <c r="ELP1635" s="156"/>
      <c r="ELQ1635" s="156"/>
      <c r="ELR1635" s="156"/>
      <c r="ELS1635" s="156"/>
      <c r="ELT1635" s="156"/>
      <c r="ELU1635" s="156"/>
      <c r="ELV1635" s="156"/>
      <c r="ELW1635" s="156"/>
      <c r="ELX1635" s="156"/>
      <c r="ELY1635" s="156"/>
      <c r="ELZ1635" s="156"/>
      <c r="EMA1635" s="156"/>
      <c r="EMB1635" s="156"/>
      <c r="EMC1635" s="156"/>
      <c r="EMD1635" s="156"/>
      <c r="EME1635" s="156"/>
      <c r="EMF1635" s="156"/>
      <c r="EMG1635" s="156"/>
      <c r="EMH1635" s="156"/>
      <c r="EMI1635" s="156"/>
      <c r="EMJ1635" s="156"/>
      <c r="EMK1635" s="156"/>
      <c r="EML1635" s="156"/>
      <c r="EMM1635" s="156"/>
      <c r="EMN1635" s="156"/>
      <c r="EMO1635" s="156"/>
      <c r="EMP1635" s="156"/>
      <c r="EMQ1635" s="156"/>
      <c r="EMR1635" s="156"/>
      <c r="EMS1635" s="156"/>
      <c r="EMT1635" s="156"/>
      <c r="EMU1635" s="156"/>
      <c r="EMV1635" s="156"/>
      <c r="EMW1635" s="156"/>
      <c r="EMX1635" s="156"/>
      <c r="EMY1635" s="156"/>
      <c r="EMZ1635" s="156"/>
      <c r="ENA1635" s="156"/>
      <c r="ENB1635" s="156"/>
      <c r="ENC1635" s="156"/>
      <c r="END1635" s="156"/>
      <c r="ENE1635" s="156"/>
      <c r="ENF1635" s="156"/>
      <c r="ENG1635" s="156"/>
      <c r="ENH1635" s="156"/>
      <c r="ENI1635" s="156"/>
      <c r="ENJ1635" s="156"/>
      <c r="ENK1635" s="156"/>
      <c r="ENL1635" s="156"/>
      <c r="ENM1635" s="156"/>
      <c r="ENN1635" s="156"/>
      <c r="ENO1635" s="156"/>
      <c r="ENP1635" s="156"/>
      <c r="ENQ1635" s="156"/>
      <c r="ENR1635" s="156"/>
      <c r="ENS1635" s="156"/>
      <c r="ENT1635" s="156"/>
      <c r="ENU1635" s="156"/>
      <c r="ENV1635" s="156"/>
      <c r="ENW1635" s="156"/>
      <c r="ENX1635" s="156"/>
      <c r="ENY1635" s="156"/>
      <c r="ENZ1635" s="156"/>
      <c r="EOA1635" s="156"/>
      <c r="EOB1635" s="156"/>
      <c r="EOC1635" s="156"/>
      <c r="EOD1635" s="156"/>
      <c r="EOE1635" s="156"/>
      <c r="EOF1635" s="156"/>
      <c r="EOG1635" s="156"/>
      <c r="EOH1635" s="156"/>
      <c r="EOI1635" s="156"/>
      <c r="EOJ1635" s="156"/>
      <c r="EOK1635" s="156"/>
      <c r="EOL1635" s="156"/>
      <c r="EOM1635" s="156"/>
      <c r="EON1635" s="156"/>
      <c r="EOO1635" s="156"/>
      <c r="EOP1635" s="156"/>
      <c r="EOQ1635" s="156"/>
      <c r="EOR1635" s="156"/>
      <c r="EOS1635" s="156"/>
      <c r="EOT1635" s="156"/>
      <c r="EOU1635" s="156"/>
      <c r="EOV1635" s="156"/>
      <c r="EOW1635" s="156"/>
      <c r="EOX1635" s="156"/>
      <c r="EOY1635" s="156"/>
      <c r="EOZ1635" s="156"/>
      <c r="EPA1635" s="156"/>
      <c r="EPB1635" s="156"/>
      <c r="EPC1635" s="156"/>
      <c r="EPD1635" s="156"/>
      <c r="EPE1635" s="156"/>
      <c r="EPF1635" s="156"/>
      <c r="EPG1635" s="156"/>
      <c r="EPH1635" s="156"/>
      <c r="EPI1635" s="156"/>
      <c r="EPJ1635" s="156"/>
      <c r="EPK1635" s="156"/>
      <c r="EPL1635" s="156"/>
      <c r="EPM1635" s="156"/>
      <c r="EPN1635" s="156"/>
      <c r="EPO1635" s="156"/>
      <c r="EPP1635" s="156"/>
      <c r="EPQ1635" s="156"/>
      <c r="EPR1635" s="156"/>
      <c r="EPS1635" s="156"/>
      <c r="EPT1635" s="156"/>
      <c r="EPU1635" s="156"/>
      <c r="EPV1635" s="156"/>
      <c r="EPW1635" s="156"/>
      <c r="EPX1635" s="156"/>
      <c r="EPY1635" s="156"/>
      <c r="EPZ1635" s="156"/>
      <c r="EQA1635" s="156"/>
      <c r="EQB1635" s="156"/>
      <c r="EQC1635" s="156"/>
      <c r="EQD1635" s="156"/>
      <c r="EQE1635" s="156"/>
      <c r="EQF1635" s="156"/>
      <c r="EQG1635" s="156"/>
      <c r="EQH1635" s="156"/>
      <c r="EQI1635" s="156"/>
      <c r="EQJ1635" s="156"/>
      <c r="EQK1635" s="156"/>
      <c r="EQL1635" s="156"/>
      <c r="EQM1635" s="156"/>
      <c r="EQN1635" s="156"/>
      <c r="EQO1635" s="156"/>
      <c r="EQP1635" s="156"/>
      <c r="EQQ1635" s="156"/>
      <c r="EQR1635" s="156"/>
      <c r="EQS1635" s="156"/>
      <c r="EQT1635" s="156"/>
      <c r="EQU1635" s="156"/>
      <c r="EQV1635" s="156"/>
      <c r="EQW1635" s="156"/>
      <c r="EQX1635" s="156"/>
      <c r="EQY1635" s="156"/>
      <c r="EQZ1635" s="156"/>
      <c r="ERA1635" s="156"/>
      <c r="ERB1635" s="156"/>
      <c r="ERC1635" s="156"/>
      <c r="ERD1635" s="156"/>
      <c r="ERE1635" s="156"/>
      <c r="ERF1635" s="156"/>
      <c r="ERG1635" s="156"/>
      <c r="ERH1635" s="156"/>
      <c r="ERI1635" s="156"/>
      <c r="ERJ1635" s="156"/>
      <c r="ERK1635" s="156"/>
      <c r="ERL1635" s="156"/>
      <c r="ERM1635" s="156"/>
      <c r="ERN1635" s="156"/>
      <c r="ERO1635" s="156"/>
      <c r="ERP1635" s="156"/>
      <c r="ERQ1635" s="156"/>
      <c r="ERR1635" s="156"/>
      <c r="ERS1635" s="156"/>
      <c r="ERT1635" s="156"/>
      <c r="ERU1635" s="156"/>
      <c r="ERV1635" s="156"/>
      <c r="ERW1635" s="156"/>
      <c r="ERX1635" s="156"/>
      <c r="ERY1635" s="156"/>
      <c r="ERZ1635" s="156"/>
      <c r="ESA1635" s="156"/>
      <c r="ESB1635" s="156"/>
      <c r="ESC1635" s="156"/>
      <c r="ESD1635" s="156"/>
      <c r="ESE1635" s="156"/>
      <c r="ESF1635" s="156"/>
      <c r="ESG1635" s="156"/>
      <c r="ESH1635" s="156"/>
      <c r="ESI1635" s="156"/>
      <c r="ESJ1635" s="156"/>
      <c r="ESK1635" s="156"/>
      <c r="ESL1635" s="156"/>
      <c r="ESM1635" s="156"/>
      <c r="ESN1635" s="156"/>
      <c r="ESO1635" s="156"/>
      <c r="ESP1635" s="156"/>
      <c r="ESQ1635" s="156"/>
      <c r="ESR1635" s="156"/>
      <c r="ESS1635" s="156"/>
      <c r="EST1635" s="156"/>
      <c r="ESU1635" s="156"/>
      <c r="ESV1635" s="156"/>
      <c r="ESW1635" s="156"/>
      <c r="ESX1635" s="156"/>
      <c r="ESY1635" s="156"/>
      <c r="ESZ1635" s="156"/>
      <c r="ETA1635" s="156"/>
      <c r="ETB1635" s="156"/>
      <c r="ETC1635" s="156"/>
      <c r="ETD1635" s="156"/>
      <c r="ETE1635" s="156"/>
      <c r="ETF1635" s="156"/>
      <c r="ETG1635" s="156"/>
      <c r="ETH1635" s="156"/>
      <c r="ETI1635" s="156"/>
      <c r="ETJ1635" s="156"/>
      <c r="ETK1635" s="156"/>
      <c r="ETL1635" s="156"/>
      <c r="ETM1635" s="156"/>
      <c r="ETN1635" s="156"/>
      <c r="ETO1635" s="156"/>
      <c r="ETP1635" s="156"/>
      <c r="ETQ1635" s="156"/>
      <c r="ETR1635" s="156"/>
      <c r="ETS1635" s="156"/>
      <c r="ETT1635" s="156"/>
      <c r="ETU1635" s="156"/>
      <c r="ETV1635" s="156"/>
      <c r="ETW1635" s="156"/>
      <c r="ETX1635" s="156"/>
      <c r="ETY1635" s="156"/>
      <c r="ETZ1635" s="156"/>
      <c r="EUA1635" s="156"/>
      <c r="EUB1635" s="156"/>
      <c r="EUC1635" s="156"/>
      <c r="EUD1635" s="156"/>
      <c r="EUE1635" s="156"/>
      <c r="EUF1635" s="156"/>
      <c r="EUG1635" s="156"/>
      <c r="EUH1635" s="156"/>
      <c r="EUI1635" s="156"/>
      <c r="EUJ1635" s="156"/>
      <c r="EUK1635" s="156"/>
      <c r="EUL1635" s="156"/>
      <c r="EUM1635" s="156"/>
      <c r="EUN1635" s="156"/>
      <c r="EUO1635" s="156"/>
      <c r="EUP1635" s="156"/>
      <c r="EUQ1635" s="156"/>
      <c r="EUR1635" s="156"/>
      <c r="EUS1635" s="156"/>
      <c r="EUT1635" s="156"/>
      <c r="EUU1635" s="156"/>
      <c r="EUV1635" s="156"/>
      <c r="EUW1635" s="156"/>
      <c r="EUX1635" s="156"/>
      <c r="EUY1635" s="156"/>
      <c r="EUZ1635" s="156"/>
      <c r="EVA1635" s="156"/>
      <c r="EVB1635" s="156"/>
      <c r="EVC1635" s="156"/>
      <c r="EVD1635" s="156"/>
      <c r="EVE1635" s="156"/>
      <c r="EVF1635" s="156"/>
      <c r="EVG1635" s="156"/>
      <c r="EVH1635" s="156"/>
      <c r="EVI1635" s="156"/>
      <c r="EVJ1635" s="156"/>
      <c r="EVK1635" s="156"/>
      <c r="EVL1635" s="156"/>
      <c r="EVM1635" s="156"/>
      <c r="EVN1635" s="156"/>
      <c r="EVO1635" s="156"/>
      <c r="EVP1635" s="156"/>
      <c r="EVQ1635" s="156"/>
      <c r="EVR1635" s="156"/>
      <c r="EVS1635" s="156"/>
      <c r="EVT1635" s="156"/>
      <c r="EVU1635" s="156"/>
      <c r="EVV1635" s="156"/>
      <c r="EVW1635" s="156"/>
      <c r="EVX1635" s="156"/>
      <c r="EVY1635" s="156"/>
      <c r="EVZ1635" s="156"/>
      <c r="EWA1635" s="156"/>
      <c r="EWB1635" s="156"/>
      <c r="EWC1635" s="156"/>
      <c r="EWD1635" s="156"/>
      <c r="EWE1635" s="156"/>
      <c r="EWF1635" s="156"/>
      <c r="EWG1635" s="156"/>
      <c r="EWH1635" s="156"/>
      <c r="EWI1635" s="156"/>
      <c r="EWJ1635" s="156"/>
      <c r="EWK1635" s="156"/>
      <c r="EWL1635" s="156"/>
      <c r="EWM1635" s="156"/>
      <c r="EWN1635" s="156"/>
      <c r="EWO1635" s="156"/>
      <c r="EWP1635" s="156"/>
      <c r="EWQ1635" s="156"/>
      <c r="EWR1635" s="156"/>
      <c r="EWS1635" s="156"/>
      <c r="EWT1635" s="156"/>
      <c r="EWU1635" s="156"/>
      <c r="EWV1635" s="156"/>
      <c r="EWW1635" s="156"/>
      <c r="EWX1635" s="156"/>
      <c r="EWY1635" s="156"/>
      <c r="EWZ1635" s="156"/>
      <c r="EXA1635" s="156"/>
      <c r="EXB1635" s="156"/>
      <c r="EXC1635" s="156"/>
      <c r="EXD1635" s="156"/>
      <c r="EXE1635" s="156"/>
      <c r="EXF1635" s="156"/>
      <c r="EXG1635" s="156"/>
      <c r="EXH1635" s="156"/>
      <c r="EXI1635" s="156"/>
      <c r="EXJ1635" s="156"/>
      <c r="EXK1635" s="156"/>
      <c r="EXL1635" s="156"/>
      <c r="EXM1635" s="156"/>
      <c r="EXN1635" s="156"/>
      <c r="EXO1635" s="156"/>
      <c r="EXP1635" s="156"/>
      <c r="EXQ1635" s="156"/>
      <c r="EXR1635" s="156"/>
      <c r="EXS1635" s="156"/>
      <c r="EXT1635" s="156"/>
      <c r="EXU1635" s="156"/>
      <c r="EXV1635" s="156"/>
      <c r="EXW1635" s="156"/>
      <c r="EXX1635" s="156"/>
      <c r="EXY1635" s="156"/>
      <c r="EXZ1635" s="156"/>
      <c r="EYA1635" s="156"/>
      <c r="EYB1635" s="156"/>
      <c r="EYC1635" s="156"/>
      <c r="EYD1635" s="156"/>
      <c r="EYE1635" s="156"/>
      <c r="EYF1635" s="156"/>
      <c r="EYG1635" s="156"/>
      <c r="EYH1635" s="156"/>
      <c r="EYI1635" s="156"/>
      <c r="EYJ1635" s="156"/>
      <c r="EYK1635" s="156"/>
      <c r="EYL1635" s="156"/>
      <c r="EYM1635" s="156"/>
      <c r="EYN1635" s="156"/>
      <c r="EYO1635" s="156"/>
      <c r="EYP1635" s="156"/>
      <c r="EYQ1635" s="156"/>
      <c r="EYR1635" s="156"/>
      <c r="EYS1635" s="156"/>
      <c r="EYT1635" s="156"/>
      <c r="EYU1635" s="156"/>
      <c r="EYV1635" s="156"/>
      <c r="EYW1635" s="156"/>
      <c r="EYX1635" s="156"/>
      <c r="EYY1635" s="156"/>
      <c r="EYZ1635" s="156"/>
      <c r="EZA1635" s="156"/>
      <c r="EZB1635" s="156"/>
      <c r="EZC1635" s="156"/>
      <c r="EZD1635" s="156"/>
      <c r="EZE1635" s="156"/>
      <c r="EZF1635" s="156"/>
      <c r="EZG1635" s="156"/>
      <c r="EZH1635" s="156"/>
      <c r="EZI1635" s="156"/>
      <c r="EZJ1635" s="156"/>
      <c r="EZK1635" s="156"/>
      <c r="EZL1635" s="156"/>
      <c r="EZM1635" s="156"/>
      <c r="EZN1635" s="156"/>
      <c r="EZO1635" s="156"/>
      <c r="EZP1635" s="156"/>
      <c r="EZQ1635" s="156"/>
      <c r="EZR1635" s="156"/>
      <c r="EZS1635" s="156"/>
      <c r="EZT1635" s="156"/>
      <c r="EZU1635" s="156"/>
      <c r="EZV1635" s="156"/>
      <c r="EZW1635" s="156"/>
      <c r="EZX1635" s="156"/>
      <c r="EZY1635" s="156"/>
      <c r="EZZ1635" s="156"/>
      <c r="FAA1635" s="156"/>
      <c r="FAB1635" s="156"/>
      <c r="FAC1635" s="156"/>
      <c r="FAD1635" s="156"/>
      <c r="FAE1635" s="156"/>
      <c r="FAF1635" s="156"/>
      <c r="FAG1635" s="156"/>
      <c r="FAH1635" s="156"/>
      <c r="FAI1635" s="156"/>
      <c r="FAJ1635" s="156"/>
      <c r="FAK1635" s="156"/>
      <c r="FAL1635" s="156"/>
      <c r="FAM1635" s="156"/>
      <c r="FAN1635" s="156"/>
      <c r="FAO1635" s="156"/>
      <c r="FAP1635" s="156"/>
      <c r="FAQ1635" s="156"/>
      <c r="FAR1635" s="156"/>
      <c r="FAS1635" s="156"/>
      <c r="FAT1635" s="156"/>
      <c r="FAU1635" s="156"/>
      <c r="FAV1635" s="156"/>
      <c r="FAW1635" s="156"/>
      <c r="FAX1635" s="156"/>
      <c r="FAY1635" s="156"/>
      <c r="FAZ1635" s="156"/>
      <c r="FBA1635" s="156"/>
      <c r="FBB1635" s="156"/>
      <c r="FBC1635" s="156"/>
      <c r="FBD1635" s="156"/>
      <c r="FBE1635" s="156"/>
      <c r="FBF1635" s="156"/>
      <c r="FBG1635" s="156"/>
      <c r="FBH1635" s="156"/>
      <c r="FBI1635" s="156"/>
      <c r="FBJ1635" s="156"/>
      <c r="FBK1635" s="156"/>
      <c r="FBL1635" s="156"/>
      <c r="FBM1635" s="156"/>
      <c r="FBN1635" s="156"/>
      <c r="FBO1635" s="156"/>
      <c r="FBP1635" s="156"/>
      <c r="FBQ1635" s="156"/>
      <c r="FBR1635" s="156"/>
      <c r="FBS1635" s="156"/>
      <c r="FBT1635" s="156"/>
      <c r="FBU1635" s="156"/>
      <c r="FBV1635" s="156"/>
      <c r="FBW1635" s="156"/>
      <c r="FBX1635" s="156"/>
      <c r="FBY1635" s="156"/>
      <c r="FBZ1635" s="156"/>
      <c r="FCA1635" s="156"/>
      <c r="FCB1635" s="156"/>
      <c r="FCC1635" s="156"/>
      <c r="FCD1635" s="156"/>
      <c r="FCE1635" s="156"/>
      <c r="FCF1635" s="156"/>
      <c r="FCG1635" s="156"/>
      <c r="FCH1635" s="156"/>
      <c r="FCI1635" s="156"/>
      <c r="FCJ1635" s="156"/>
      <c r="FCK1635" s="156"/>
      <c r="FCL1635" s="156"/>
      <c r="FCM1635" s="156"/>
      <c r="FCN1635" s="156"/>
      <c r="FCO1635" s="156"/>
      <c r="FCP1635" s="156"/>
      <c r="FCQ1635" s="156"/>
      <c r="FCR1635" s="156"/>
      <c r="FCS1635" s="156"/>
      <c r="FCT1635" s="156"/>
      <c r="FCU1635" s="156"/>
      <c r="FCV1635" s="156"/>
      <c r="FCW1635" s="156"/>
      <c r="FCX1635" s="156"/>
      <c r="FCY1635" s="156"/>
      <c r="FCZ1635" s="156"/>
      <c r="FDA1635" s="156"/>
      <c r="FDB1635" s="156"/>
      <c r="FDC1635" s="156"/>
      <c r="FDD1635" s="156"/>
      <c r="FDE1635" s="156"/>
      <c r="FDF1635" s="156"/>
      <c r="FDG1635" s="156"/>
      <c r="FDH1635" s="156"/>
      <c r="FDI1635" s="156"/>
      <c r="FDJ1635" s="156"/>
      <c r="FDK1635" s="156"/>
      <c r="FDL1635" s="156"/>
      <c r="FDM1635" s="156"/>
      <c r="FDN1635" s="156"/>
      <c r="FDO1635" s="156"/>
      <c r="FDP1635" s="156"/>
      <c r="FDQ1635" s="156"/>
      <c r="FDR1635" s="156"/>
      <c r="FDS1635" s="156"/>
      <c r="FDT1635" s="156"/>
      <c r="FDU1635" s="156"/>
      <c r="FDV1635" s="156"/>
      <c r="FDW1635" s="156"/>
      <c r="FDX1635" s="156"/>
      <c r="FDY1635" s="156"/>
      <c r="FDZ1635" s="156"/>
      <c r="FEA1635" s="156"/>
      <c r="FEB1635" s="156"/>
      <c r="FEC1635" s="156"/>
      <c r="FED1635" s="156"/>
      <c r="FEE1635" s="156"/>
      <c r="FEF1635" s="156"/>
      <c r="FEG1635" s="156"/>
      <c r="FEH1635" s="156"/>
      <c r="FEI1635" s="156"/>
      <c r="FEJ1635" s="156"/>
      <c r="FEK1635" s="156"/>
      <c r="FEL1635" s="156"/>
      <c r="FEM1635" s="156"/>
      <c r="FEN1635" s="156"/>
      <c r="FEO1635" s="156"/>
      <c r="FEP1635" s="156"/>
      <c r="FEQ1635" s="156"/>
      <c r="FER1635" s="156"/>
      <c r="FES1635" s="156"/>
      <c r="FET1635" s="156"/>
      <c r="FEU1635" s="156"/>
      <c r="FEV1635" s="156"/>
      <c r="FEW1635" s="156"/>
      <c r="FEX1635" s="156"/>
      <c r="FEY1635" s="156"/>
      <c r="FEZ1635" s="156"/>
      <c r="FFA1635" s="156"/>
      <c r="FFB1635" s="156"/>
      <c r="FFC1635" s="156"/>
      <c r="FFD1635" s="156"/>
      <c r="FFE1635" s="156"/>
      <c r="FFF1635" s="156"/>
      <c r="FFG1635" s="156"/>
      <c r="FFH1635" s="156"/>
      <c r="FFI1635" s="156"/>
      <c r="FFJ1635" s="156"/>
      <c r="FFK1635" s="156"/>
      <c r="FFL1635" s="156"/>
      <c r="FFM1635" s="156"/>
      <c r="FFN1635" s="156"/>
      <c r="FFO1635" s="156"/>
      <c r="FFP1635" s="156"/>
      <c r="FFQ1635" s="156"/>
      <c r="FFR1635" s="156"/>
      <c r="FFS1635" s="156"/>
      <c r="FFT1635" s="156"/>
      <c r="FFU1635" s="156"/>
      <c r="FFV1635" s="156"/>
      <c r="FFW1635" s="156"/>
      <c r="FFX1635" s="156"/>
      <c r="FFY1635" s="156"/>
      <c r="FFZ1635" s="156"/>
      <c r="FGA1635" s="156"/>
      <c r="FGB1635" s="156"/>
      <c r="FGC1635" s="156"/>
      <c r="FGD1635" s="156"/>
      <c r="FGE1635" s="156"/>
      <c r="FGF1635" s="156"/>
      <c r="FGG1635" s="156"/>
      <c r="FGH1635" s="156"/>
      <c r="FGI1635" s="156"/>
      <c r="FGJ1635" s="156"/>
      <c r="FGK1635" s="156"/>
      <c r="FGL1635" s="156"/>
      <c r="FGM1635" s="156"/>
      <c r="FGN1635" s="156"/>
      <c r="FGO1635" s="156"/>
      <c r="FGP1635" s="156"/>
      <c r="FGQ1635" s="156"/>
      <c r="FGR1635" s="156"/>
      <c r="FGS1635" s="156"/>
      <c r="FGT1635" s="156"/>
      <c r="FGU1635" s="156"/>
      <c r="FGV1635" s="156"/>
      <c r="FGW1635" s="156"/>
      <c r="FGX1635" s="156"/>
      <c r="FGY1635" s="156"/>
      <c r="FGZ1635" s="156"/>
      <c r="FHA1635" s="156"/>
      <c r="FHB1635" s="156"/>
      <c r="FHC1635" s="156"/>
      <c r="FHD1635" s="156"/>
      <c r="FHE1635" s="156"/>
      <c r="FHF1635" s="156"/>
      <c r="FHG1635" s="156"/>
      <c r="FHH1635" s="156"/>
      <c r="FHI1635" s="156"/>
      <c r="FHJ1635" s="156"/>
      <c r="FHK1635" s="156"/>
      <c r="FHL1635" s="156"/>
      <c r="FHM1635" s="156"/>
      <c r="FHN1635" s="156"/>
      <c r="FHO1635" s="156"/>
      <c r="FHP1635" s="156"/>
      <c r="FHQ1635" s="156"/>
      <c r="FHR1635" s="156"/>
      <c r="FHS1635" s="156"/>
      <c r="FHT1635" s="156"/>
      <c r="FHU1635" s="156"/>
      <c r="FHV1635" s="156"/>
      <c r="FHW1635" s="156"/>
      <c r="FHX1635" s="156"/>
      <c r="FHY1635" s="156"/>
      <c r="FHZ1635" s="156"/>
      <c r="FIA1635" s="156"/>
      <c r="FIB1635" s="156"/>
      <c r="FIC1635" s="156"/>
      <c r="FID1635" s="156"/>
      <c r="FIE1635" s="156"/>
      <c r="FIF1635" s="156"/>
      <c r="FIG1635" s="156"/>
      <c r="FIH1635" s="156"/>
      <c r="FII1635" s="156"/>
      <c r="FIJ1635" s="156"/>
      <c r="FIK1635" s="156"/>
      <c r="FIL1635" s="156"/>
      <c r="FIM1635" s="156"/>
      <c r="FIN1635" s="156"/>
      <c r="FIO1635" s="156"/>
      <c r="FIP1635" s="156"/>
      <c r="FIQ1635" s="156"/>
      <c r="FIR1635" s="156"/>
      <c r="FIS1635" s="156"/>
      <c r="FIT1635" s="156"/>
      <c r="FIU1635" s="156"/>
      <c r="FIV1635" s="156"/>
      <c r="FIW1635" s="156"/>
      <c r="FIX1635" s="156"/>
      <c r="FIY1635" s="156"/>
      <c r="FIZ1635" s="156"/>
      <c r="FJA1635" s="156"/>
      <c r="FJB1635" s="156"/>
      <c r="FJC1635" s="156"/>
      <c r="FJD1635" s="156"/>
      <c r="FJE1635" s="156"/>
      <c r="FJF1635" s="156"/>
      <c r="FJG1635" s="156"/>
      <c r="FJH1635" s="156"/>
      <c r="FJI1635" s="156"/>
      <c r="FJJ1635" s="156"/>
      <c r="FJK1635" s="156"/>
      <c r="FJL1635" s="156"/>
      <c r="FJM1635" s="156"/>
      <c r="FJN1635" s="156"/>
      <c r="FJO1635" s="156"/>
      <c r="FJP1635" s="156"/>
      <c r="FJQ1635" s="156"/>
      <c r="FJR1635" s="156"/>
      <c r="FJS1635" s="156"/>
      <c r="FJT1635" s="156"/>
      <c r="FJU1635" s="156"/>
      <c r="FJV1635" s="156"/>
      <c r="FJW1635" s="156"/>
      <c r="FJX1635" s="156"/>
      <c r="FJY1635" s="156"/>
      <c r="FJZ1635" s="156"/>
      <c r="FKA1635" s="156"/>
      <c r="FKB1635" s="156"/>
      <c r="FKC1635" s="156"/>
      <c r="FKD1635" s="156"/>
      <c r="FKE1635" s="156"/>
      <c r="FKF1635" s="156"/>
      <c r="FKG1635" s="156"/>
      <c r="FKH1635" s="156"/>
      <c r="FKI1635" s="156"/>
      <c r="FKJ1635" s="156"/>
      <c r="FKK1635" s="156"/>
      <c r="FKL1635" s="156"/>
      <c r="FKM1635" s="156"/>
      <c r="FKN1635" s="156"/>
      <c r="FKO1635" s="156"/>
      <c r="FKP1635" s="156"/>
      <c r="FKQ1635" s="156"/>
      <c r="FKR1635" s="156"/>
      <c r="FKS1635" s="156"/>
      <c r="FKT1635" s="156"/>
      <c r="FKU1635" s="156"/>
      <c r="FKV1635" s="156"/>
      <c r="FKW1635" s="156"/>
      <c r="FKX1635" s="156"/>
      <c r="FKY1635" s="156"/>
      <c r="FKZ1635" s="156"/>
      <c r="FLA1635" s="156"/>
      <c r="FLB1635" s="156"/>
      <c r="FLC1635" s="156"/>
      <c r="FLD1635" s="156"/>
      <c r="FLE1635" s="156"/>
      <c r="FLF1635" s="156"/>
      <c r="FLG1635" s="156"/>
      <c r="FLH1635" s="156"/>
      <c r="FLI1635" s="156"/>
      <c r="FLJ1635" s="156"/>
      <c r="FLK1635" s="156"/>
      <c r="FLL1635" s="156"/>
      <c r="FLM1635" s="156"/>
      <c r="FLN1635" s="156"/>
      <c r="FLO1635" s="156"/>
      <c r="FLP1635" s="156"/>
      <c r="FLQ1635" s="156"/>
      <c r="FLR1635" s="156"/>
      <c r="FLS1635" s="156"/>
      <c r="FLT1635" s="156"/>
      <c r="FLU1635" s="156"/>
      <c r="FLV1635" s="156"/>
      <c r="FLW1635" s="156"/>
      <c r="FLX1635" s="156"/>
      <c r="FLY1635" s="156"/>
      <c r="FLZ1635" s="156"/>
      <c r="FMA1635" s="156"/>
      <c r="FMB1635" s="156"/>
      <c r="FMC1635" s="156"/>
      <c r="FMD1635" s="156"/>
      <c r="FME1635" s="156"/>
      <c r="FMF1635" s="156"/>
      <c r="FMG1635" s="156"/>
      <c r="FMH1635" s="156"/>
      <c r="FMI1635" s="156"/>
      <c r="FMJ1635" s="156"/>
      <c r="FMK1635" s="156"/>
      <c r="FML1635" s="156"/>
      <c r="FMM1635" s="156"/>
      <c r="FMN1635" s="156"/>
      <c r="FMO1635" s="156"/>
      <c r="FMP1635" s="156"/>
      <c r="FMQ1635" s="156"/>
      <c r="FMR1635" s="156"/>
      <c r="FMS1635" s="156"/>
      <c r="FMT1635" s="156"/>
      <c r="FMU1635" s="156"/>
      <c r="FMV1635" s="156"/>
      <c r="FMW1635" s="156"/>
      <c r="FMX1635" s="156"/>
      <c r="FMY1635" s="156"/>
      <c r="FMZ1635" s="156"/>
      <c r="FNA1635" s="156"/>
      <c r="FNB1635" s="156"/>
      <c r="FNC1635" s="156"/>
      <c r="FND1635" s="156"/>
      <c r="FNE1635" s="156"/>
      <c r="FNF1635" s="156"/>
      <c r="FNG1635" s="156"/>
      <c r="FNH1635" s="156"/>
      <c r="FNI1635" s="156"/>
      <c r="FNJ1635" s="156"/>
      <c r="FNK1635" s="156"/>
      <c r="FNL1635" s="156"/>
      <c r="FNM1635" s="156"/>
      <c r="FNN1635" s="156"/>
      <c r="FNO1635" s="156"/>
      <c r="FNP1635" s="156"/>
      <c r="FNQ1635" s="156"/>
      <c r="FNR1635" s="156"/>
      <c r="FNS1635" s="156"/>
      <c r="FNT1635" s="156"/>
      <c r="FNU1635" s="156"/>
      <c r="FNV1635" s="156"/>
      <c r="FNW1635" s="156"/>
      <c r="FNX1635" s="156"/>
      <c r="FNY1635" s="156"/>
      <c r="FNZ1635" s="156"/>
      <c r="FOA1635" s="156"/>
      <c r="FOB1635" s="156"/>
      <c r="FOC1635" s="156"/>
      <c r="FOD1635" s="156"/>
      <c r="FOE1635" s="156"/>
      <c r="FOF1635" s="156"/>
      <c r="FOG1635" s="156"/>
      <c r="FOH1635" s="156"/>
      <c r="FOI1635" s="156"/>
      <c r="FOJ1635" s="156"/>
      <c r="FOK1635" s="156"/>
      <c r="FOL1635" s="156"/>
      <c r="FOM1635" s="156"/>
      <c r="FON1635" s="156"/>
      <c r="FOO1635" s="156"/>
      <c r="FOP1635" s="156"/>
      <c r="FOQ1635" s="156"/>
      <c r="FOR1635" s="156"/>
      <c r="FOS1635" s="156"/>
      <c r="FOT1635" s="156"/>
      <c r="FOU1635" s="156"/>
      <c r="FOV1635" s="156"/>
      <c r="FOW1635" s="156"/>
      <c r="FOX1635" s="156"/>
      <c r="FOY1635" s="156"/>
      <c r="FOZ1635" s="156"/>
      <c r="FPA1635" s="156"/>
      <c r="FPB1635" s="156"/>
      <c r="FPC1635" s="156"/>
      <c r="FPD1635" s="156"/>
      <c r="FPE1635" s="156"/>
      <c r="FPF1635" s="156"/>
      <c r="FPG1635" s="156"/>
      <c r="FPH1635" s="156"/>
      <c r="FPI1635" s="156"/>
      <c r="FPJ1635" s="156"/>
      <c r="FPK1635" s="156"/>
      <c r="FPL1635" s="156"/>
      <c r="FPM1635" s="156"/>
      <c r="FPN1635" s="156"/>
      <c r="FPO1635" s="156"/>
      <c r="FPP1635" s="156"/>
      <c r="FPQ1635" s="156"/>
      <c r="FPR1635" s="156"/>
      <c r="FPS1635" s="156"/>
      <c r="FPT1635" s="156"/>
      <c r="FPU1635" s="156"/>
      <c r="FPV1635" s="156"/>
      <c r="FPW1635" s="156"/>
      <c r="FPX1635" s="156"/>
      <c r="FPY1635" s="156"/>
      <c r="FPZ1635" s="156"/>
      <c r="FQA1635" s="156"/>
      <c r="FQB1635" s="156"/>
      <c r="FQC1635" s="156"/>
      <c r="FQD1635" s="156"/>
      <c r="FQE1635" s="156"/>
      <c r="FQF1635" s="156"/>
      <c r="FQG1635" s="156"/>
      <c r="FQH1635" s="156"/>
      <c r="FQI1635" s="156"/>
      <c r="FQJ1635" s="156"/>
      <c r="FQK1635" s="156"/>
      <c r="FQL1635" s="156"/>
      <c r="FQM1635" s="156"/>
      <c r="FQN1635" s="156"/>
      <c r="FQO1635" s="156"/>
      <c r="FQP1635" s="156"/>
      <c r="FQQ1635" s="156"/>
      <c r="FQR1635" s="156"/>
      <c r="FQS1635" s="156"/>
      <c r="FQT1635" s="156"/>
      <c r="FQU1635" s="156"/>
      <c r="FQV1635" s="156"/>
      <c r="FQW1635" s="156"/>
      <c r="FQX1635" s="156"/>
      <c r="FQY1635" s="156"/>
      <c r="FQZ1635" s="156"/>
      <c r="FRA1635" s="156"/>
      <c r="FRB1635" s="156"/>
      <c r="FRC1635" s="156"/>
      <c r="FRD1635" s="156"/>
      <c r="FRE1635" s="156"/>
      <c r="FRF1635" s="156"/>
      <c r="FRG1635" s="156"/>
      <c r="FRH1635" s="156"/>
      <c r="FRI1635" s="156"/>
      <c r="FRJ1635" s="156"/>
      <c r="FRK1635" s="156"/>
      <c r="FRL1635" s="156"/>
      <c r="FRM1635" s="156"/>
      <c r="FRN1635" s="156"/>
      <c r="FRO1635" s="156"/>
      <c r="FRP1635" s="156"/>
      <c r="FRQ1635" s="156"/>
      <c r="FRR1635" s="156"/>
      <c r="FRS1635" s="156"/>
      <c r="FRT1635" s="156"/>
      <c r="FRU1635" s="156"/>
      <c r="FRV1635" s="156"/>
      <c r="FRW1635" s="156"/>
      <c r="FRX1635" s="156"/>
      <c r="FRY1635" s="156"/>
      <c r="FRZ1635" s="156"/>
      <c r="FSA1635" s="156"/>
      <c r="FSB1635" s="156"/>
      <c r="FSC1635" s="156"/>
      <c r="FSD1635" s="156"/>
      <c r="FSE1635" s="156"/>
      <c r="FSF1635" s="156"/>
      <c r="FSG1635" s="156"/>
      <c r="FSH1635" s="156"/>
      <c r="FSI1635" s="156"/>
      <c r="FSJ1635" s="156"/>
      <c r="FSK1635" s="156"/>
      <c r="FSL1635" s="156"/>
      <c r="FSM1635" s="156"/>
      <c r="FSN1635" s="156"/>
      <c r="FSO1635" s="156"/>
      <c r="FSP1635" s="156"/>
      <c r="FSQ1635" s="156"/>
      <c r="FSR1635" s="156"/>
      <c r="FSS1635" s="156"/>
      <c r="FST1635" s="156"/>
      <c r="FSU1635" s="156"/>
      <c r="FSV1635" s="156"/>
      <c r="FSW1635" s="156"/>
      <c r="FSX1635" s="156"/>
      <c r="FSY1635" s="156"/>
      <c r="FSZ1635" s="156"/>
      <c r="FTA1635" s="156"/>
      <c r="FTB1635" s="156"/>
      <c r="FTC1635" s="156"/>
      <c r="FTD1635" s="156"/>
      <c r="FTE1635" s="156"/>
      <c r="FTF1635" s="156"/>
      <c r="FTG1635" s="156"/>
      <c r="FTH1635" s="156"/>
      <c r="FTI1635" s="156"/>
      <c r="FTJ1635" s="156"/>
      <c r="FTK1635" s="156"/>
      <c r="FTL1635" s="156"/>
      <c r="FTM1635" s="156"/>
      <c r="FTN1635" s="156"/>
      <c r="FTO1635" s="156"/>
      <c r="FTP1635" s="156"/>
      <c r="FTQ1635" s="156"/>
      <c r="FTR1635" s="156"/>
      <c r="FTS1635" s="156"/>
      <c r="FTT1635" s="156"/>
      <c r="FTU1635" s="156"/>
      <c r="FTV1635" s="156"/>
      <c r="FTW1635" s="156"/>
      <c r="FTX1635" s="156"/>
      <c r="FTY1635" s="156"/>
      <c r="FTZ1635" s="156"/>
      <c r="FUA1635" s="156"/>
      <c r="FUB1635" s="156"/>
      <c r="FUC1635" s="156"/>
      <c r="FUD1635" s="156"/>
      <c r="FUE1635" s="156"/>
      <c r="FUF1635" s="156"/>
      <c r="FUG1635" s="156"/>
      <c r="FUH1635" s="156"/>
      <c r="FUI1635" s="156"/>
      <c r="FUJ1635" s="156"/>
      <c r="FUK1635" s="156"/>
      <c r="FUL1635" s="156"/>
      <c r="FUM1635" s="156"/>
      <c r="FUN1635" s="156"/>
      <c r="FUO1635" s="156"/>
      <c r="FUP1635" s="156"/>
      <c r="FUQ1635" s="156"/>
      <c r="FUR1635" s="156"/>
      <c r="FUS1635" s="156"/>
      <c r="FUT1635" s="156"/>
      <c r="FUU1635" s="156"/>
      <c r="FUV1635" s="156"/>
      <c r="FUW1635" s="156"/>
      <c r="FUX1635" s="156"/>
      <c r="FUY1635" s="156"/>
      <c r="FUZ1635" s="156"/>
      <c r="FVA1635" s="156"/>
      <c r="FVB1635" s="156"/>
      <c r="FVC1635" s="156"/>
      <c r="FVD1635" s="156"/>
      <c r="FVE1635" s="156"/>
      <c r="FVF1635" s="156"/>
      <c r="FVG1635" s="156"/>
      <c r="FVH1635" s="156"/>
      <c r="FVI1635" s="156"/>
      <c r="FVJ1635" s="156"/>
      <c r="FVK1635" s="156"/>
      <c r="FVL1635" s="156"/>
      <c r="FVM1635" s="156"/>
      <c r="FVN1635" s="156"/>
      <c r="FVO1635" s="156"/>
      <c r="FVP1635" s="156"/>
      <c r="FVQ1635" s="156"/>
      <c r="FVR1635" s="156"/>
      <c r="FVS1635" s="156"/>
      <c r="FVT1635" s="156"/>
      <c r="FVU1635" s="156"/>
      <c r="FVV1635" s="156"/>
      <c r="FVW1635" s="156"/>
      <c r="FVX1635" s="156"/>
      <c r="FVY1635" s="156"/>
      <c r="FVZ1635" s="156"/>
      <c r="FWA1635" s="156"/>
      <c r="FWB1635" s="156"/>
      <c r="FWC1635" s="156"/>
      <c r="FWD1635" s="156"/>
      <c r="FWE1635" s="156"/>
      <c r="FWF1635" s="156"/>
      <c r="FWG1635" s="156"/>
      <c r="FWH1635" s="156"/>
      <c r="FWI1635" s="156"/>
      <c r="FWJ1635" s="156"/>
      <c r="FWK1635" s="156"/>
      <c r="FWL1635" s="156"/>
      <c r="FWM1635" s="156"/>
      <c r="FWN1635" s="156"/>
      <c r="FWO1635" s="156"/>
      <c r="FWP1635" s="156"/>
      <c r="FWQ1635" s="156"/>
      <c r="FWR1635" s="156"/>
      <c r="FWS1635" s="156"/>
      <c r="FWT1635" s="156"/>
      <c r="FWU1635" s="156"/>
      <c r="FWV1635" s="156"/>
      <c r="FWW1635" s="156"/>
      <c r="FWX1635" s="156"/>
      <c r="FWY1635" s="156"/>
      <c r="FWZ1635" s="156"/>
      <c r="FXA1635" s="156"/>
      <c r="FXB1635" s="156"/>
      <c r="FXC1635" s="156"/>
      <c r="FXD1635" s="156"/>
      <c r="FXE1635" s="156"/>
      <c r="FXF1635" s="156"/>
      <c r="FXG1635" s="156"/>
      <c r="FXH1635" s="156"/>
      <c r="FXI1635" s="156"/>
      <c r="FXJ1635" s="156"/>
      <c r="FXK1635" s="156"/>
      <c r="FXL1635" s="156"/>
      <c r="FXM1635" s="156"/>
      <c r="FXN1635" s="156"/>
      <c r="FXO1635" s="156"/>
      <c r="FXP1635" s="156"/>
      <c r="FXQ1635" s="156"/>
      <c r="FXR1635" s="156"/>
      <c r="FXS1635" s="156"/>
      <c r="FXT1635" s="156"/>
      <c r="FXU1635" s="156"/>
      <c r="FXV1635" s="156"/>
      <c r="FXW1635" s="156"/>
      <c r="FXX1635" s="156"/>
      <c r="FXY1635" s="156"/>
      <c r="FXZ1635" s="156"/>
      <c r="FYA1635" s="156"/>
      <c r="FYB1635" s="156"/>
      <c r="FYC1635" s="156"/>
      <c r="FYD1635" s="156"/>
      <c r="FYE1635" s="156"/>
      <c r="FYF1635" s="156"/>
      <c r="FYG1635" s="156"/>
      <c r="FYH1635" s="156"/>
      <c r="FYI1635" s="156"/>
      <c r="FYJ1635" s="156"/>
      <c r="FYK1635" s="156"/>
      <c r="FYL1635" s="156"/>
      <c r="FYM1635" s="156"/>
      <c r="FYN1635" s="156"/>
      <c r="FYO1635" s="156"/>
      <c r="FYP1635" s="156"/>
      <c r="FYQ1635" s="156"/>
      <c r="FYR1635" s="156"/>
      <c r="FYS1635" s="156"/>
      <c r="FYT1635" s="156"/>
      <c r="FYU1635" s="156"/>
      <c r="FYV1635" s="156"/>
      <c r="FYW1635" s="156"/>
      <c r="FYX1635" s="156"/>
      <c r="FYY1635" s="156"/>
      <c r="FYZ1635" s="156"/>
      <c r="FZA1635" s="156"/>
      <c r="FZB1635" s="156"/>
      <c r="FZC1635" s="156"/>
      <c r="FZD1635" s="156"/>
      <c r="FZE1635" s="156"/>
      <c r="FZF1635" s="156"/>
      <c r="FZG1635" s="156"/>
      <c r="FZH1635" s="156"/>
      <c r="FZI1635" s="156"/>
      <c r="FZJ1635" s="156"/>
      <c r="FZK1635" s="156"/>
      <c r="FZL1635" s="156"/>
      <c r="FZM1635" s="156"/>
      <c r="FZN1635" s="156"/>
      <c r="FZO1635" s="156"/>
      <c r="FZP1635" s="156"/>
      <c r="FZQ1635" s="156"/>
      <c r="FZR1635" s="156"/>
      <c r="FZS1635" s="156"/>
      <c r="FZT1635" s="156"/>
      <c r="FZU1635" s="156"/>
      <c r="FZV1635" s="156"/>
      <c r="FZW1635" s="156"/>
      <c r="FZX1635" s="156"/>
      <c r="FZY1635" s="156"/>
      <c r="FZZ1635" s="156"/>
      <c r="GAA1635" s="156"/>
      <c r="GAB1635" s="156"/>
      <c r="GAC1635" s="156"/>
      <c r="GAD1635" s="156"/>
      <c r="GAE1635" s="156"/>
      <c r="GAF1635" s="156"/>
      <c r="GAG1635" s="156"/>
      <c r="GAH1635" s="156"/>
      <c r="GAI1635" s="156"/>
      <c r="GAJ1635" s="156"/>
      <c r="GAK1635" s="156"/>
      <c r="GAL1635" s="156"/>
      <c r="GAM1635" s="156"/>
      <c r="GAN1635" s="156"/>
      <c r="GAO1635" s="156"/>
      <c r="GAP1635" s="156"/>
      <c r="GAQ1635" s="156"/>
      <c r="GAR1635" s="156"/>
      <c r="GAS1635" s="156"/>
      <c r="GAT1635" s="156"/>
      <c r="GAU1635" s="156"/>
      <c r="GAV1635" s="156"/>
      <c r="GAW1635" s="156"/>
      <c r="GAX1635" s="156"/>
      <c r="GAY1635" s="156"/>
      <c r="GAZ1635" s="156"/>
      <c r="GBA1635" s="156"/>
      <c r="GBB1635" s="156"/>
      <c r="GBC1635" s="156"/>
      <c r="GBD1635" s="156"/>
      <c r="GBE1635" s="156"/>
      <c r="GBF1635" s="156"/>
      <c r="GBG1635" s="156"/>
      <c r="GBH1635" s="156"/>
      <c r="GBI1635" s="156"/>
      <c r="GBJ1635" s="156"/>
      <c r="GBK1635" s="156"/>
      <c r="GBL1635" s="156"/>
      <c r="GBM1635" s="156"/>
      <c r="GBN1635" s="156"/>
      <c r="GBO1635" s="156"/>
      <c r="GBP1635" s="156"/>
      <c r="GBQ1635" s="156"/>
      <c r="GBR1635" s="156"/>
      <c r="GBS1635" s="156"/>
      <c r="GBT1635" s="156"/>
      <c r="GBU1635" s="156"/>
      <c r="GBV1635" s="156"/>
      <c r="GBW1635" s="156"/>
      <c r="GBX1635" s="156"/>
      <c r="GBY1635" s="156"/>
      <c r="GBZ1635" s="156"/>
      <c r="GCA1635" s="156"/>
      <c r="GCB1635" s="156"/>
      <c r="GCC1635" s="156"/>
      <c r="GCD1635" s="156"/>
      <c r="GCE1635" s="156"/>
      <c r="GCF1635" s="156"/>
      <c r="GCG1635" s="156"/>
      <c r="GCH1635" s="156"/>
      <c r="GCI1635" s="156"/>
      <c r="GCJ1635" s="156"/>
      <c r="GCK1635" s="156"/>
      <c r="GCL1635" s="156"/>
      <c r="GCM1635" s="156"/>
      <c r="GCN1635" s="156"/>
      <c r="GCO1635" s="156"/>
      <c r="GCP1635" s="156"/>
      <c r="GCQ1635" s="156"/>
      <c r="GCR1635" s="156"/>
      <c r="GCS1635" s="156"/>
      <c r="GCT1635" s="156"/>
      <c r="GCU1635" s="156"/>
      <c r="GCV1635" s="156"/>
      <c r="GCW1635" s="156"/>
      <c r="GCX1635" s="156"/>
      <c r="GCY1635" s="156"/>
      <c r="GCZ1635" s="156"/>
      <c r="GDA1635" s="156"/>
      <c r="GDB1635" s="156"/>
      <c r="GDC1635" s="156"/>
      <c r="GDD1635" s="156"/>
      <c r="GDE1635" s="156"/>
      <c r="GDF1635" s="156"/>
      <c r="GDG1635" s="156"/>
      <c r="GDH1635" s="156"/>
      <c r="GDI1635" s="156"/>
      <c r="GDJ1635" s="156"/>
      <c r="GDK1635" s="156"/>
      <c r="GDL1635" s="156"/>
      <c r="GDM1635" s="156"/>
      <c r="GDN1635" s="156"/>
      <c r="GDO1635" s="156"/>
      <c r="GDP1635" s="156"/>
      <c r="GDQ1635" s="156"/>
      <c r="GDR1635" s="156"/>
      <c r="GDS1635" s="156"/>
      <c r="GDT1635" s="156"/>
      <c r="GDU1635" s="156"/>
      <c r="GDV1635" s="156"/>
      <c r="GDW1635" s="156"/>
      <c r="GDX1635" s="156"/>
      <c r="GDY1635" s="156"/>
      <c r="GDZ1635" s="156"/>
      <c r="GEA1635" s="156"/>
      <c r="GEB1635" s="156"/>
      <c r="GEC1635" s="156"/>
      <c r="GED1635" s="156"/>
      <c r="GEE1635" s="156"/>
      <c r="GEF1635" s="156"/>
      <c r="GEG1635" s="156"/>
      <c r="GEH1635" s="156"/>
      <c r="GEI1635" s="156"/>
      <c r="GEJ1635" s="156"/>
      <c r="GEK1635" s="156"/>
      <c r="GEL1635" s="156"/>
      <c r="GEM1635" s="156"/>
      <c r="GEN1635" s="156"/>
      <c r="GEO1635" s="156"/>
      <c r="GEP1635" s="156"/>
      <c r="GEQ1635" s="156"/>
      <c r="GER1635" s="156"/>
      <c r="GES1635" s="156"/>
      <c r="GET1635" s="156"/>
      <c r="GEU1635" s="156"/>
      <c r="GEV1635" s="156"/>
      <c r="GEW1635" s="156"/>
      <c r="GEX1635" s="156"/>
      <c r="GEY1635" s="156"/>
      <c r="GEZ1635" s="156"/>
      <c r="GFA1635" s="156"/>
      <c r="GFB1635" s="156"/>
      <c r="GFC1635" s="156"/>
      <c r="GFD1635" s="156"/>
      <c r="GFE1635" s="156"/>
      <c r="GFF1635" s="156"/>
      <c r="GFG1635" s="156"/>
      <c r="GFH1635" s="156"/>
      <c r="GFI1635" s="156"/>
      <c r="GFJ1635" s="156"/>
      <c r="GFK1635" s="156"/>
      <c r="GFL1635" s="156"/>
      <c r="GFM1635" s="156"/>
      <c r="GFN1635" s="156"/>
      <c r="GFO1635" s="156"/>
      <c r="GFP1635" s="156"/>
      <c r="GFQ1635" s="156"/>
      <c r="GFR1635" s="156"/>
      <c r="GFS1635" s="156"/>
      <c r="GFT1635" s="156"/>
      <c r="GFU1635" s="156"/>
      <c r="GFV1635" s="156"/>
      <c r="GFW1635" s="156"/>
      <c r="GFX1635" s="156"/>
      <c r="GFY1635" s="156"/>
      <c r="GFZ1635" s="156"/>
      <c r="GGA1635" s="156"/>
      <c r="GGB1635" s="156"/>
      <c r="GGC1635" s="156"/>
      <c r="GGD1635" s="156"/>
      <c r="GGE1635" s="156"/>
      <c r="GGF1635" s="156"/>
      <c r="GGG1635" s="156"/>
      <c r="GGH1635" s="156"/>
      <c r="GGI1635" s="156"/>
      <c r="GGJ1635" s="156"/>
      <c r="GGK1635" s="156"/>
      <c r="GGL1635" s="156"/>
      <c r="GGM1635" s="156"/>
      <c r="GGN1635" s="156"/>
      <c r="GGO1635" s="156"/>
      <c r="GGP1635" s="156"/>
      <c r="GGQ1635" s="156"/>
      <c r="GGR1635" s="156"/>
      <c r="GGS1635" s="156"/>
      <c r="GGT1635" s="156"/>
      <c r="GGU1635" s="156"/>
      <c r="GGV1635" s="156"/>
      <c r="GGW1635" s="156"/>
      <c r="GGX1635" s="156"/>
      <c r="GGY1635" s="156"/>
      <c r="GGZ1635" s="156"/>
      <c r="GHA1635" s="156"/>
      <c r="GHB1635" s="156"/>
      <c r="GHC1635" s="156"/>
      <c r="GHD1635" s="156"/>
      <c r="GHE1635" s="156"/>
      <c r="GHF1635" s="156"/>
      <c r="GHG1635" s="156"/>
      <c r="GHH1635" s="156"/>
      <c r="GHI1635" s="156"/>
      <c r="GHJ1635" s="156"/>
      <c r="GHK1635" s="156"/>
      <c r="GHL1635" s="156"/>
      <c r="GHM1635" s="156"/>
      <c r="GHN1635" s="156"/>
      <c r="GHO1635" s="156"/>
      <c r="GHP1635" s="156"/>
      <c r="GHQ1635" s="156"/>
      <c r="GHR1635" s="156"/>
      <c r="GHS1635" s="156"/>
      <c r="GHT1635" s="156"/>
      <c r="GHU1635" s="156"/>
      <c r="GHV1635" s="156"/>
      <c r="GHW1635" s="156"/>
      <c r="GHX1635" s="156"/>
      <c r="GHY1635" s="156"/>
      <c r="GHZ1635" s="156"/>
      <c r="GIA1635" s="156"/>
      <c r="GIB1635" s="156"/>
      <c r="GIC1635" s="156"/>
      <c r="GID1635" s="156"/>
      <c r="GIE1635" s="156"/>
      <c r="GIF1635" s="156"/>
      <c r="GIG1635" s="156"/>
      <c r="GIH1635" s="156"/>
      <c r="GII1635" s="156"/>
      <c r="GIJ1635" s="156"/>
      <c r="GIK1635" s="156"/>
      <c r="GIL1635" s="156"/>
      <c r="GIM1635" s="156"/>
      <c r="GIN1635" s="156"/>
      <c r="GIO1635" s="156"/>
      <c r="GIP1635" s="156"/>
      <c r="GIQ1635" s="156"/>
      <c r="GIR1635" s="156"/>
      <c r="GIS1635" s="156"/>
      <c r="GIT1635" s="156"/>
      <c r="GIU1635" s="156"/>
      <c r="GIV1635" s="156"/>
      <c r="GIW1635" s="156"/>
      <c r="GIX1635" s="156"/>
      <c r="GIY1635" s="156"/>
      <c r="GIZ1635" s="156"/>
      <c r="GJA1635" s="156"/>
      <c r="GJB1635" s="156"/>
      <c r="GJC1635" s="156"/>
      <c r="GJD1635" s="156"/>
      <c r="GJE1635" s="156"/>
      <c r="GJF1635" s="156"/>
      <c r="GJG1635" s="156"/>
      <c r="GJH1635" s="156"/>
      <c r="GJI1635" s="156"/>
      <c r="GJJ1635" s="156"/>
      <c r="GJK1635" s="156"/>
      <c r="GJL1635" s="156"/>
      <c r="GJM1635" s="156"/>
      <c r="GJN1635" s="156"/>
      <c r="GJO1635" s="156"/>
      <c r="GJP1635" s="156"/>
      <c r="GJQ1635" s="156"/>
      <c r="GJR1635" s="156"/>
      <c r="GJS1635" s="156"/>
      <c r="GJT1635" s="156"/>
      <c r="GJU1635" s="156"/>
      <c r="GJV1635" s="156"/>
      <c r="GJW1635" s="156"/>
      <c r="GJX1635" s="156"/>
      <c r="GJY1635" s="156"/>
      <c r="GJZ1635" s="156"/>
      <c r="GKA1635" s="156"/>
      <c r="GKB1635" s="156"/>
      <c r="GKC1635" s="156"/>
      <c r="GKD1635" s="156"/>
      <c r="GKE1635" s="156"/>
      <c r="GKF1635" s="156"/>
      <c r="GKG1635" s="156"/>
      <c r="GKH1635" s="156"/>
      <c r="GKI1635" s="156"/>
      <c r="GKJ1635" s="156"/>
      <c r="GKK1635" s="156"/>
      <c r="GKL1635" s="156"/>
      <c r="GKM1635" s="156"/>
      <c r="GKN1635" s="156"/>
      <c r="GKO1635" s="156"/>
      <c r="GKP1635" s="156"/>
      <c r="GKQ1635" s="156"/>
      <c r="GKR1635" s="156"/>
      <c r="GKS1635" s="156"/>
      <c r="GKT1635" s="156"/>
      <c r="GKU1635" s="156"/>
      <c r="GKV1635" s="156"/>
      <c r="GKW1635" s="156"/>
      <c r="GKX1635" s="156"/>
      <c r="GKY1635" s="156"/>
      <c r="GKZ1635" s="156"/>
      <c r="GLA1635" s="156"/>
      <c r="GLB1635" s="156"/>
      <c r="GLC1635" s="156"/>
      <c r="GLD1635" s="156"/>
      <c r="GLE1635" s="156"/>
      <c r="GLF1635" s="156"/>
      <c r="GLG1635" s="156"/>
      <c r="GLH1635" s="156"/>
      <c r="GLI1635" s="156"/>
      <c r="GLJ1635" s="156"/>
      <c r="GLK1635" s="156"/>
      <c r="GLL1635" s="156"/>
      <c r="GLM1635" s="156"/>
      <c r="GLN1635" s="156"/>
      <c r="GLO1635" s="156"/>
      <c r="GLP1635" s="156"/>
      <c r="GLQ1635" s="156"/>
      <c r="GLR1635" s="156"/>
      <c r="GLS1635" s="156"/>
      <c r="GLT1635" s="156"/>
      <c r="GLU1635" s="156"/>
      <c r="GLV1635" s="156"/>
      <c r="GLW1635" s="156"/>
      <c r="GLX1635" s="156"/>
      <c r="GLY1635" s="156"/>
      <c r="GLZ1635" s="156"/>
      <c r="GMA1635" s="156"/>
      <c r="GMB1635" s="156"/>
      <c r="GMC1635" s="156"/>
      <c r="GMD1635" s="156"/>
      <c r="GME1635" s="156"/>
      <c r="GMF1635" s="156"/>
      <c r="GMG1635" s="156"/>
      <c r="GMH1635" s="156"/>
      <c r="GMI1635" s="156"/>
      <c r="GMJ1635" s="156"/>
      <c r="GMK1635" s="156"/>
      <c r="GML1635" s="156"/>
      <c r="GMM1635" s="156"/>
      <c r="GMN1635" s="156"/>
      <c r="GMO1635" s="156"/>
      <c r="GMP1635" s="156"/>
      <c r="GMQ1635" s="156"/>
      <c r="GMR1635" s="156"/>
      <c r="GMS1635" s="156"/>
      <c r="GMT1635" s="156"/>
      <c r="GMU1635" s="156"/>
      <c r="GMV1635" s="156"/>
      <c r="GMW1635" s="156"/>
      <c r="GMX1635" s="156"/>
      <c r="GMY1635" s="156"/>
      <c r="GMZ1635" s="156"/>
      <c r="GNA1635" s="156"/>
      <c r="GNB1635" s="156"/>
      <c r="GNC1635" s="156"/>
      <c r="GND1635" s="156"/>
      <c r="GNE1635" s="156"/>
      <c r="GNF1635" s="156"/>
      <c r="GNG1635" s="156"/>
      <c r="GNH1635" s="156"/>
      <c r="GNI1635" s="156"/>
      <c r="GNJ1635" s="156"/>
      <c r="GNK1635" s="156"/>
      <c r="GNL1635" s="156"/>
      <c r="GNM1635" s="156"/>
      <c r="GNN1635" s="156"/>
      <c r="GNO1635" s="156"/>
      <c r="GNP1635" s="156"/>
      <c r="GNQ1635" s="156"/>
      <c r="GNR1635" s="156"/>
      <c r="GNS1635" s="156"/>
      <c r="GNT1635" s="156"/>
      <c r="GNU1635" s="156"/>
      <c r="GNV1635" s="156"/>
      <c r="GNW1635" s="156"/>
      <c r="GNX1635" s="156"/>
      <c r="GNY1635" s="156"/>
      <c r="GNZ1635" s="156"/>
      <c r="GOA1635" s="156"/>
      <c r="GOB1635" s="156"/>
      <c r="GOC1635" s="156"/>
      <c r="GOD1635" s="156"/>
      <c r="GOE1635" s="156"/>
      <c r="GOF1635" s="156"/>
      <c r="GOG1635" s="156"/>
      <c r="GOH1635" s="156"/>
      <c r="GOI1635" s="156"/>
      <c r="GOJ1635" s="156"/>
      <c r="GOK1635" s="156"/>
      <c r="GOL1635" s="156"/>
      <c r="GOM1635" s="156"/>
      <c r="GON1635" s="156"/>
      <c r="GOO1635" s="156"/>
      <c r="GOP1635" s="156"/>
      <c r="GOQ1635" s="156"/>
      <c r="GOR1635" s="156"/>
      <c r="GOS1635" s="156"/>
      <c r="GOT1635" s="156"/>
      <c r="GOU1635" s="156"/>
      <c r="GOV1635" s="156"/>
      <c r="GOW1635" s="156"/>
      <c r="GOX1635" s="156"/>
      <c r="GOY1635" s="156"/>
      <c r="GOZ1635" s="156"/>
      <c r="GPA1635" s="156"/>
      <c r="GPB1635" s="156"/>
      <c r="GPC1635" s="156"/>
      <c r="GPD1635" s="156"/>
      <c r="GPE1635" s="156"/>
      <c r="GPF1635" s="156"/>
      <c r="GPG1635" s="156"/>
      <c r="GPH1635" s="156"/>
      <c r="GPI1635" s="156"/>
      <c r="GPJ1635" s="156"/>
      <c r="GPK1635" s="156"/>
      <c r="GPL1635" s="156"/>
      <c r="GPM1635" s="156"/>
      <c r="GPN1635" s="156"/>
      <c r="GPO1635" s="156"/>
      <c r="GPP1635" s="156"/>
      <c r="GPQ1635" s="156"/>
      <c r="GPR1635" s="156"/>
      <c r="GPS1635" s="156"/>
      <c r="GPT1635" s="156"/>
      <c r="GPU1635" s="156"/>
      <c r="GPV1635" s="156"/>
      <c r="GPW1635" s="156"/>
      <c r="GPX1635" s="156"/>
      <c r="GPY1635" s="156"/>
      <c r="GPZ1635" s="156"/>
      <c r="GQA1635" s="156"/>
      <c r="GQB1635" s="156"/>
      <c r="GQC1635" s="156"/>
      <c r="GQD1635" s="156"/>
      <c r="GQE1635" s="156"/>
      <c r="GQF1635" s="156"/>
      <c r="GQG1635" s="156"/>
      <c r="GQH1635" s="156"/>
      <c r="GQI1635" s="156"/>
      <c r="GQJ1635" s="156"/>
      <c r="GQK1635" s="156"/>
      <c r="GQL1635" s="156"/>
      <c r="GQM1635" s="156"/>
      <c r="GQN1635" s="156"/>
      <c r="GQO1635" s="156"/>
      <c r="GQP1635" s="156"/>
      <c r="GQQ1635" s="156"/>
      <c r="GQR1635" s="156"/>
      <c r="GQS1635" s="156"/>
      <c r="GQT1635" s="156"/>
      <c r="GQU1635" s="156"/>
      <c r="GQV1635" s="156"/>
      <c r="GQW1635" s="156"/>
      <c r="GQX1635" s="156"/>
      <c r="GQY1635" s="156"/>
      <c r="GQZ1635" s="156"/>
      <c r="GRA1635" s="156"/>
      <c r="GRB1635" s="156"/>
      <c r="GRC1635" s="156"/>
      <c r="GRD1635" s="156"/>
      <c r="GRE1635" s="156"/>
      <c r="GRF1635" s="156"/>
      <c r="GRG1635" s="156"/>
      <c r="GRH1635" s="156"/>
      <c r="GRI1635" s="156"/>
      <c r="GRJ1635" s="156"/>
      <c r="GRK1635" s="156"/>
      <c r="GRL1635" s="156"/>
      <c r="GRM1635" s="156"/>
      <c r="GRN1635" s="156"/>
      <c r="GRO1635" s="156"/>
      <c r="GRP1635" s="156"/>
      <c r="GRQ1635" s="156"/>
      <c r="GRR1635" s="156"/>
      <c r="GRS1635" s="156"/>
      <c r="GRT1635" s="156"/>
      <c r="GRU1635" s="156"/>
      <c r="GRV1635" s="156"/>
      <c r="GRW1635" s="156"/>
      <c r="GRX1635" s="156"/>
      <c r="GRY1635" s="156"/>
      <c r="GRZ1635" s="156"/>
      <c r="GSA1635" s="156"/>
      <c r="GSB1635" s="156"/>
      <c r="GSC1635" s="156"/>
      <c r="GSD1635" s="156"/>
      <c r="GSE1635" s="156"/>
      <c r="GSF1635" s="156"/>
      <c r="GSG1635" s="156"/>
      <c r="GSH1635" s="156"/>
      <c r="GSI1635" s="156"/>
      <c r="GSJ1635" s="156"/>
      <c r="GSK1635" s="156"/>
      <c r="GSL1635" s="156"/>
      <c r="GSM1635" s="156"/>
      <c r="GSN1635" s="156"/>
      <c r="GSO1635" s="156"/>
      <c r="GSP1635" s="156"/>
      <c r="GSQ1635" s="156"/>
      <c r="GSR1635" s="156"/>
      <c r="GSS1635" s="156"/>
      <c r="GST1635" s="156"/>
      <c r="GSU1635" s="156"/>
      <c r="GSV1635" s="156"/>
      <c r="GSW1635" s="156"/>
      <c r="GSX1635" s="156"/>
      <c r="GSY1635" s="156"/>
      <c r="GSZ1635" s="156"/>
      <c r="GTA1635" s="156"/>
      <c r="GTB1635" s="156"/>
      <c r="GTC1635" s="156"/>
      <c r="GTD1635" s="156"/>
      <c r="GTE1635" s="156"/>
      <c r="GTF1635" s="156"/>
      <c r="GTG1635" s="156"/>
      <c r="GTH1635" s="156"/>
      <c r="GTI1635" s="156"/>
      <c r="GTJ1635" s="156"/>
      <c r="GTK1635" s="156"/>
      <c r="GTL1635" s="156"/>
      <c r="GTM1635" s="156"/>
      <c r="GTN1635" s="156"/>
      <c r="GTO1635" s="156"/>
      <c r="GTP1635" s="156"/>
      <c r="GTQ1635" s="156"/>
      <c r="GTR1635" s="156"/>
      <c r="GTS1635" s="156"/>
      <c r="GTT1635" s="156"/>
      <c r="GTU1635" s="156"/>
      <c r="GTV1635" s="156"/>
      <c r="GTW1635" s="156"/>
      <c r="GTX1635" s="156"/>
      <c r="GTY1635" s="156"/>
      <c r="GTZ1635" s="156"/>
      <c r="GUA1635" s="156"/>
      <c r="GUB1635" s="156"/>
      <c r="GUC1635" s="156"/>
      <c r="GUD1635" s="156"/>
      <c r="GUE1635" s="156"/>
      <c r="GUF1635" s="156"/>
      <c r="GUG1635" s="156"/>
      <c r="GUH1635" s="156"/>
      <c r="GUI1635" s="156"/>
      <c r="GUJ1635" s="156"/>
      <c r="GUK1635" s="156"/>
      <c r="GUL1635" s="156"/>
      <c r="GUM1635" s="156"/>
      <c r="GUN1635" s="156"/>
      <c r="GUO1635" s="156"/>
      <c r="GUP1635" s="156"/>
      <c r="GUQ1635" s="156"/>
      <c r="GUR1635" s="156"/>
      <c r="GUS1635" s="156"/>
      <c r="GUT1635" s="156"/>
      <c r="GUU1635" s="156"/>
      <c r="GUV1635" s="156"/>
      <c r="GUW1635" s="156"/>
      <c r="GUX1635" s="156"/>
      <c r="GUY1635" s="156"/>
      <c r="GUZ1635" s="156"/>
      <c r="GVA1635" s="156"/>
      <c r="GVB1635" s="156"/>
      <c r="GVC1635" s="156"/>
      <c r="GVD1635" s="156"/>
      <c r="GVE1635" s="156"/>
      <c r="GVF1635" s="156"/>
      <c r="GVG1635" s="156"/>
      <c r="GVH1635" s="156"/>
      <c r="GVI1635" s="156"/>
      <c r="GVJ1635" s="156"/>
      <c r="GVK1635" s="156"/>
      <c r="GVL1635" s="156"/>
      <c r="GVM1635" s="156"/>
      <c r="GVN1635" s="156"/>
      <c r="GVO1635" s="156"/>
      <c r="GVP1635" s="156"/>
      <c r="GVQ1635" s="156"/>
      <c r="GVR1635" s="156"/>
      <c r="GVS1635" s="156"/>
      <c r="GVT1635" s="156"/>
      <c r="GVU1635" s="156"/>
      <c r="GVV1635" s="156"/>
      <c r="GVW1635" s="156"/>
      <c r="GVX1635" s="156"/>
      <c r="GVY1635" s="156"/>
      <c r="GVZ1635" s="156"/>
      <c r="GWA1635" s="156"/>
      <c r="GWB1635" s="156"/>
      <c r="GWC1635" s="156"/>
      <c r="GWD1635" s="156"/>
      <c r="GWE1635" s="156"/>
      <c r="GWF1635" s="156"/>
      <c r="GWG1635" s="156"/>
      <c r="GWH1635" s="156"/>
      <c r="GWI1635" s="156"/>
      <c r="GWJ1635" s="156"/>
      <c r="GWK1635" s="156"/>
      <c r="GWL1635" s="156"/>
      <c r="GWM1635" s="156"/>
      <c r="GWN1635" s="156"/>
      <c r="GWO1635" s="156"/>
      <c r="GWP1635" s="156"/>
      <c r="GWQ1635" s="156"/>
      <c r="GWR1635" s="156"/>
      <c r="GWS1635" s="156"/>
      <c r="GWT1635" s="156"/>
      <c r="GWU1635" s="156"/>
      <c r="GWV1635" s="156"/>
      <c r="GWW1635" s="156"/>
      <c r="GWX1635" s="156"/>
      <c r="GWY1635" s="156"/>
      <c r="GWZ1635" s="156"/>
      <c r="GXA1635" s="156"/>
      <c r="GXB1635" s="156"/>
      <c r="GXC1635" s="156"/>
      <c r="GXD1635" s="156"/>
      <c r="GXE1635" s="156"/>
      <c r="GXF1635" s="156"/>
      <c r="GXG1635" s="156"/>
      <c r="GXH1635" s="156"/>
      <c r="GXI1635" s="156"/>
      <c r="GXJ1635" s="156"/>
      <c r="GXK1635" s="156"/>
      <c r="GXL1635" s="156"/>
      <c r="GXM1635" s="156"/>
      <c r="GXN1635" s="156"/>
      <c r="GXO1635" s="156"/>
      <c r="GXP1635" s="156"/>
      <c r="GXQ1635" s="156"/>
      <c r="GXR1635" s="156"/>
      <c r="GXS1635" s="156"/>
      <c r="GXT1635" s="156"/>
      <c r="GXU1635" s="156"/>
      <c r="GXV1635" s="156"/>
      <c r="GXW1635" s="156"/>
      <c r="GXX1635" s="156"/>
      <c r="GXY1635" s="156"/>
      <c r="GXZ1635" s="156"/>
      <c r="GYA1635" s="156"/>
      <c r="GYB1635" s="156"/>
      <c r="GYC1635" s="156"/>
      <c r="GYD1635" s="156"/>
      <c r="GYE1635" s="156"/>
      <c r="GYF1635" s="156"/>
      <c r="GYG1635" s="156"/>
      <c r="GYH1635" s="156"/>
      <c r="GYI1635" s="156"/>
      <c r="GYJ1635" s="156"/>
      <c r="GYK1635" s="156"/>
      <c r="GYL1635" s="156"/>
      <c r="GYM1635" s="156"/>
      <c r="GYN1635" s="156"/>
      <c r="GYO1635" s="156"/>
      <c r="GYP1635" s="156"/>
      <c r="GYQ1635" s="156"/>
      <c r="GYR1635" s="156"/>
      <c r="GYS1635" s="156"/>
      <c r="GYT1635" s="156"/>
      <c r="GYU1635" s="156"/>
      <c r="GYV1635" s="156"/>
      <c r="GYW1635" s="156"/>
      <c r="GYX1635" s="156"/>
      <c r="GYY1635" s="156"/>
      <c r="GYZ1635" s="156"/>
      <c r="GZA1635" s="156"/>
      <c r="GZB1635" s="156"/>
      <c r="GZC1635" s="156"/>
      <c r="GZD1635" s="156"/>
      <c r="GZE1635" s="156"/>
      <c r="GZF1635" s="156"/>
      <c r="GZG1635" s="156"/>
      <c r="GZH1635" s="156"/>
      <c r="GZI1635" s="156"/>
      <c r="GZJ1635" s="156"/>
      <c r="GZK1635" s="156"/>
      <c r="GZL1635" s="156"/>
      <c r="GZM1635" s="156"/>
      <c r="GZN1635" s="156"/>
      <c r="GZO1635" s="156"/>
      <c r="GZP1635" s="156"/>
      <c r="GZQ1635" s="156"/>
      <c r="GZR1635" s="156"/>
      <c r="GZS1635" s="156"/>
      <c r="GZT1635" s="156"/>
      <c r="GZU1635" s="156"/>
      <c r="GZV1635" s="156"/>
      <c r="GZW1635" s="156"/>
      <c r="GZX1635" s="156"/>
      <c r="GZY1635" s="156"/>
      <c r="GZZ1635" s="156"/>
      <c r="HAA1635" s="156"/>
      <c r="HAB1635" s="156"/>
      <c r="HAC1635" s="156"/>
      <c r="HAD1635" s="156"/>
      <c r="HAE1635" s="156"/>
      <c r="HAF1635" s="156"/>
      <c r="HAG1635" s="156"/>
      <c r="HAH1635" s="156"/>
      <c r="HAI1635" s="156"/>
      <c r="HAJ1635" s="156"/>
      <c r="HAK1635" s="156"/>
      <c r="HAL1635" s="156"/>
      <c r="HAM1635" s="156"/>
      <c r="HAN1635" s="156"/>
      <c r="HAO1635" s="156"/>
      <c r="HAP1635" s="156"/>
      <c r="HAQ1635" s="156"/>
      <c r="HAR1635" s="156"/>
      <c r="HAS1635" s="156"/>
      <c r="HAT1635" s="156"/>
      <c r="HAU1635" s="156"/>
      <c r="HAV1635" s="156"/>
      <c r="HAW1635" s="156"/>
      <c r="HAX1635" s="156"/>
      <c r="HAY1635" s="156"/>
      <c r="HAZ1635" s="156"/>
      <c r="HBA1635" s="156"/>
      <c r="HBB1635" s="156"/>
      <c r="HBC1635" s="156"/>
      <c r="HBD1635" s="156"/>
      <c r="HBE1635" s="156"/>
      <c r="HBF1635" s="156"/>
      <c r="HBG1635" s="156"/>
      <c r="HBH1635" s="156"/>
      <c r="HBI1635" s="156"/>
      <c r="HBJ1635" s="156"/>
      <c r="HBK1635" s="156"/>
      <c r="HBL1635" s="156"/>
      <c r="HBM1635" s="156"/>
      <c r="HBN1635" s="156"/>
      <c r="HBO1635" s="156"/>
      <c r="HBP1635" s="156"/>
      <c r="HBQ1635" s="156"/>
      <c r="HBR1635" s="156"/>
      <c r="HBS1635" s="156"/>
      <c r="HBT1635" s="156"/>
      <c r="HBU1635" s="156"/>
      <c r="HBV1635" s="156"/>
      <c r="HBW1635" s="156"/>
      <c r="HBX1635" s="156"/>
      <c r="HBY1635" s="156"/>
      <c r="HBZ1635" s="156"/>
      <c r="HCA1635" s="156"/>
      <c r="HCB1635" s="156"/>
      <c r="HCC1635" s="156"/>
      <c r="HCD1635" s="156"/>
      <c r="HCE1635" s="156"/>
      <c r="HCF1635" s="156"/>
      <c r="HCG1635" s="156"/>
      <c r="HCH1635" s="156"/>
      <c r="HCI1635" s="156"/>
      <c r="HCJ1635" s="156"/>
      <c r="HCK1635" s="156"/>
      <c r="HCL1635" s="156"/>
      <c r="HCM1635" s="156"/>
      <c r="HCN1635" s="156"/>
      <c r="HCO1635" s="156"/>
      <c r="HCP1635" s="156"/>
      <c r="HCQ1635" s="156"/>
      <c r="HCR1635" s="156"/>
      <c r="HCS1635" s="156"/>
      <c r="HCT1635" s="156"/>
      <c r="HCU1635" s="156"/>
      <c r="HCV1635" s="156"/>
      <c r="HCW1635" s="156"/>
      <c r="HCX1635" s="156"/>
      <c r="HCY1635" s="156"/>
      <c r="HCZ1635" s="156"/>
      <c r="HDA1635" s="156"/>
      <c r="HDB1635" s="156"/>
      <c r="HDC1635" s="156"/>
      <c r="HDD1635" s="156"/>
      <c r="HDE1635" s="156"/>
      <c r="HDF1635" s="156"/>
      <c r="HDG1635" s="156"/>
      <c r="HDH1635" s="156"/>
      <c r="HDI1635" s="156"/>
      <c r="HDJ1635" s="156"/>
      <c r="HDK1635" s="156"/>
      <c r="HDL1635" s="156"/>
      <c r="HDM1635" s="156"/>
      <c r="HDN1635" s="156"/>
      <c r="HDO1635" s="156"/>
      <c r="HDP1635" s="156"/>
      <c r="HDQ1635" s="156"/>
      <c r="HDR1635" s="156"/>
      <c r="HDS1635" s="156"/>
      <c r="HDT1635" s="156"/>
      <c r="HDU1635" s="156"/>
      <c r="HDV1635" s="156"/>
      <c r="HDW1635" s="156"/>
      <c r="HDX1635" s="156"/>
      <c r="HDY1635" s="156"/>
      <c r="HDZ1635" s="156"/>
      <c r="HEA1635" s="156"/>
      <c r="HEB1635" s="156"/>
      <c r="HEC1635" s="156"/>
      <c r="HED1635" s="156"/>
      <c r="HEE1635" s="156"/>
      <c r="HEF1635" s="156"/>
      <c r="HEG1635" s="156"/>
      <c r="HEH1635" s="156"/>
      <c r="HEI1635" s="156"/>
      <c r="HEJ1635" s="156"/>
      <c r="HEK1635" s="156"/>
      <c r="HEL1635" s="156"/>
      <c r="HEM1635" s="156"/>
      <c r="HEN1635" s="156"/>
      <c r="HEO1635" s="156"/>
      <c r="HEP1635" s="156"/>
      <c r="HEQ1635" s="156"/>
      <c r="HER1635" s="156"/>
      <c r="HES1635" s="156"/>
      <c r="HET1635" s="156"/>
      <c r="HEU1635" s="156"/>
      <c r="HEV1635" s="156"/>
      <c r="HEW1635" s="156"/>
      <c r="HEX1635" s="156"/>
      <c r="HEY1635" s="156"/>
      <c r="HEZ1635" s="156"/>
      <c r="HFA1635" s="156"/>
      <c r="HFB1635" s="156"/>
      <c r="HFC1635" s="156"/>
      <c r="HFD1635" s="156"/>
      <c r="HFE1635" s="156"/>
      <c r="HFF1635" s="156"/>
      <c r="HFG1635" s="156"/>
      <c r="HFH1635" s="156"/>
      <c r="HFI1635" s="156"/>
      <c r="HFJ1635" s="156"/>
      <c r="HFK1635" s="156"/>
      <c r="HFL1635" s="156"/>
      <c r="HFM1635" s="156"/>
      <c r="HFN1635" s="156"/>
      <c r="HFO1635" s="156"/>
      <c r="HFP1635" s="156"/>
      <c r="HFQ1635" s="156"/>
      <c r="HFR1635" s="156"/>
      <c r="HFS1635" s="156"/>
      <c r="HFT1635" s="156"/>
      <c r="HFU1635" s="156"/>
      <c r="HFV1635" s="156"/>
      <c r="HFW1635" s="156"/>
      <c r="HFX1635" s="156"/>
      <c r="HFY1635" s="156"/>
      <c r="HFZ1635" s="156"/>
      <c r="HGA1635" s="156"/>
      <c r="HGB1635" s="156"/>
      <c r="HGC1635" s="156"/>
      <c r="HGD1635" s="156"/>
      <c r="HGE1635" s="156"/>
      <c r="HGF1635" s="156"/>
      <c r="HGG1635" s="156"/>
      <c r="HGH1635" s="156"/>
      <c r="HGI1635" s="156"/>
      <c r="HGJ1635" s="156"/>
      <c r="HGK1635" s="156"/>
      <c r="HGL1635" s="156"/>
      <c r="HGM1635" s="156"/>
      <c r="HGN1635" s="156"/>
      <c r="HGO1635" s="156"/>
      <c r="HGP1635" s="156"/>
      <c r="HGQ1635" s="156"/>
      <c r="HGR1635" s="156"/>
      <c r="HGS1635" s="156"/>
      <c r="HGT1635" s="156"/>
      <c r="HGU1635" s="156"/>
      <c r="HGV1635" s="156"/>
      <c r="HGW1635" s="156"/>
      <c r="HGX1635" s="156"/>
      <c r="HGY1635" s="156"/>
      <c r="HGZ1635" s="156"/>
      <c r="HHA1635" s="156"/>
      <c r="HHB1635" s="156"/>
      <c r="HHC1635" s="156"/>
      <c r="HHD1635" s="156"/>
      <c r="HHE1635" s="156"/>
      <c r="HHF1635" s="156"/>
      <c r="HHG1635" s="156"/>
      <c r="HHH1635" s="156"/>
      <c r="HHI1635" s="156"/>
      <c r="HHJ1635" s="156"/>
      <c r="HHK1635" s="156"/>
      <c r="HHL1635" s="156"/>
      <c r="HHM1635" s="156"/>
      <c r="HHN1635" s="156"/>
      <c r="HHO1635" s="156"/>
      <c r="HHP1635" s="156"/>
      <c r="HHQ1635" s="156"/>
      <c r="HHR1635" s="156"/>
      <c r="HHS1635" s="156"/>
      <c r="HHT1635" s="156"/>
      <c r="HHU1635" s="156"/>
      <c r="HHV1635" s="156"/>
      <c r="HHW1635" s="156"/>
      <c r="HHX1635" s="156"/>
      <c r="HHY1635" s="156"/>
      <c r="HHZ1635" s="156"/>
      <c r="HIA1635" s="156"/>
      <c r="HIB1635" s="156"/>
      <c r="HIC1635" s="156"/>
      <c r="HID1635" s="156"/>
      <c r="HIE1635" s="156"/>
      <c r="HIF1635" s="156"/>
      <c r="HIG1635" s="156"/>
      <c r="HIH1635" s="156"/>
      <c r="HII1635" s="156"/>
      <c r="HIJ1635" s="156"/>
      <c r="HIK1635" s="156"/>
      <c r="HIL1635" s="156"/>
      <c r="HIM1635" s="156"/>
      <c r="HIN1635" s="156"/>
      <c r="HIO1635" s="156"/>
      <c r="HIP1635" s="156"/>
      <c r="HIQ1635" s="156"/>
      <c r="HIR1635" s="156"/>
      <c r="HIS1635" s="156"/>
      <c r="HIT1635" s="156"/>
      <c r="HIU1635" s="156"/>
      <c r="HIV1635" s="156"/>
      <c r="HIW1635" s="156"/>
      <c r="HIX1635" s="156"/>
      <c r="HIY1635" s="156"/>
      <c r="HIZ1635" s="156"/>
      <c r="HJA1635" s="156"/>
      <c r="HJB1635" s="156"/>
      <c r="HJC1635" s="156"/>
      <c r="HJD1635" s="156"/>
      <c r="HJE1635" s="156"/>
      <c r="HJF1635" s="156"/>
      <c r="HJG1635" s="156"/>
      <c r="HJH1635" s="156"/>
      <c r="HJI1635" s="156"/>
      <c r="HJJ1635" s="156"/>
      <c r="HJK1635" s="156"/>
      <c r="HJL1635" s="156"/>
      <c r="HJM1635" s="156"/>
      <c r="HJN1635" s="156"/>
      <c r="HJO1635" s="156"/>
      <c r="HJP1635" s="156"/>
      <c r="HJQ1635" s="156"/>
      <c r="HJR1635" s="156"/>
      <c r="HJS1635" s="156"/>
      <c r="HJT1635" s="156"/>
      <c r="HJU1635" s="156"/>
      <c r="HJV1635" s="156"/>
      <c r="HJW1635" s="156"/>
      <c r="HJX1635" s="156"/>
      <c r="HJY1635" s="156"/>
      <c r="HJZ1635" s="156"/>
      <c r="HKA1635" s="156"/>
      <c r="HKB1635" s="156"/>
      <c r="HKC1635" s="156"/>
      <c r="HKD1635" s="156"/>
      <c r="HKE1635" s="156"/>
      <c r="HKF1635" s="156"/>
      <c r="HKG1635" s="156"/>
      <c r="HKH1635" s="156"/>
      <c r="HKI1635" s="156"/>
      <c r="HKJ1635" s="156"/>
      <c r="HKK1635" s="156"/>
      <c r="HKL1635" s="156"/>
      <c r="HKM1635" s="156"/>
      <c r="HKN1635" s="156"/>
      <c r="HKO1635" s="156"/>
      <c r="HKP1635" s="156"/>
      <c r="HKQ1635" s="156"/>
      <c r="HKR1635" s="156"/>
      <c r="HKS1635" s="156"/>
      <c r="HKT1635" s="156"/>
      <c r="HKU1635" s="156"/>
      <c r="HKV1635" s="156"/>
      <c r="HKW1635" s="156"/>
      <c r="HKX1635" s="156"/>
      <c r="HKY1635" s="156"/>
      <c r="HKZ1635" s="156"/>
      <c r="HLA1635" s="156"/>
      <c r="HLB1635" s="156"/>
      <c r="HLC1635" s="156"/>
      <c r="HLD1635" s="156"/>
      <c r="HLE1635" s="156"/>
      <c r="HLF1635" s="156"/>
      <c r="HLG1635" s="156"/>
      <c r="HLH1635" s="156"/>
      <c r="HLI1635" s="156"/>
      <c r="HLJ1635" s="156"/>
      <c r="HLK1635" s="156"/>
      <c r="HLL1635" s="156"/>
      <c r="HLM1635" s="156"/>
      <c r="HLN1635" s="156"/>
      <c r="HLO1635" s="156"/>
      <c r="HLP1635" s="156"/>
      <c r="HLQ1635" s="156"/>
      <c r="HLR1635" s="156"/>
      <c r="HLS1635" s="156"/>
      <c r="HLT1635" s="156"/>
      <c r="HLU1635" s="156"/>
      <c r="HLV1635" s="156"/>
      <c r="HLW1635" s="156"/>
      <c r="HLX1635" s="156"/>
      <c r="HLY1635" s="156"/>
      <c r="HLZ1635" s="156"/>
      <c r="HMA1635" s="156"/>
      <c r="HMB1635" s="156"/>
      <c r="HMC1635" s="156"/>
      <c r="HMD1635" s="156"/>
      <c r="HME1635" s="156"/>
      <c r="HMF1635" s="156"/>
      <c r="HMG1635" s="156"/>
      <c r="HMH1635" s="156"/>
      <c r="HMI1635" s="156"/>
      <c r="HMJ1635" s="156"/>
      <c r="HMK1635" s="156"/>
      <c r="HML1635" s="156"/>
      <c r="HMM1635" s="156"/>
      <c r="HMN1635" s="156"/>
      <c r="HMO1635" s="156"/>
      <c r="HMP1635" s="156"/>
      <c r="HMQ1635" s="156"/>
      <c r="HMR1635" s="156"/>
      <c r="HMS1635" s="156"/>
      <c r="HMT1635" s="156"/>
      <c r="HMU1635" s="156"/>
      <c r="HMV1635" s="156"/>
      <c r="HMW1635" s="156"/>
      <c r="HMX1635" s="156"/>
      <c r="HMY1635" s="156"/>
      <c r="HMZ1635" s="156"/>
      <c r="HNA1635" s="156"/>
      <c r="HNB1635" s="156"/>
      <c r="HNC1635" s="156"/>
      <c r="HND1635" s="156"/>
      <c r="HNE1635" s="156"/>
      <c r="HNF1635" s="156"/>
      <c r="HNG1635" s="156"/>
      <c r="HNH1635" s="156"/>
      <c r="HNI1635" s="156"/>
      <c r="HNJ1635" s="156"/>
      <c r="HNK1635" s="156"/>
      <c r="HNL1635" s="156"/>
      <c r="HNM1635" s="156"/>
      <c r="HNN1635" s="156"/>
      <c r="HNO1635" s="156"/>
      <c r="HNP1635" s="156"/>
      <c r="HNQ1635" s="156"/>
      <c r="HNR1635" s="156"/>
      <c r="HNS1635" s="156"/>
      <c r="HNT1635" s="156"/>
      <c r="HNU1635" s="156"/>
      <c r="HNV1635" s="156"/>
      <c r="HNW1635" s="156"/>
      <c r="HNX1635" s="156"/>
      <c r="HNY1635" s="156"/>
      <c r="HNZ1635" s="156"/>
      <c r="HOA1635" s="156"/>
      <c r="HOB1635" s="156"/>
      <c r="HOC1635" s="156"/>
      <c r="HOD1635" s="156"/>
      <c r="HOE1635" s="156"/>
      <c r="HOF1635" s="156"/>
      <c r="HOG1635" s="156"/>
      <c r="HOH1635" s="156"/>
      <c r="HOI1635" s="156"/>
      <c r="HOJ1635" s="156"/>
      <c r="HOK1635" s="156"/>
      <c r="HOL1635" s="156"/>
      <c r="HOM1635" s="156"/>
      <c r="HON1635" s="156"/>
      <c r="HOO1635" s="156"/>
      <c r="HOP1635" s="156"/>
      <c r="HOQ1635" s="156"/>
      <c r="HOR1635" s="156"/>
      <c r="HOS1635" s="156"/>
      <c r="HOT1635" s="156"/>
      <c r="HOU1635" s="156"/>
      <c r="HOV1635" s="156"/>
      <c r="HOW1635" s="156"/>
      <c r="HOX1635" s="156"/>
      <c r="HOY1635" s="156"/>
      <c r="HOZ1635" s="156"/>
      <c r="HPA1635" s="156"/>
      <c r="HPB1635" s="156"/>
      <c r="HPC1635" s="156"/>
      <c r="HPD1635" s="156"/>
      <c r="HPE1635" s="156"/>
      <c r="HPF1635" s="156"/>
      <c r="HPG1635" s="156"/>
      <c r="HPH1635" s="156"/>
      <c r="HPI1635" s="156"/>
      <c r="HPJ1635" s="156"/>
      <c r="HPK1635" s="156"/>
      <c r="HPL1635" s="156"/>
      <c r="HPM1635" s="156"/>
      <c r="HPN1635" s="156"/>
      <c r="HPO1635" s="156"/>
      <c r="HPP1635" s="156"/>
      <c r="HPQ1635" s="156"/>
      <c r="HPR1635" s="156"/>
      <c r="HPS1635" s="156"/>
      <c r="HPT1635" s="156"/>
      <c r="HPU1635" s="156"/>
      <c r="HPV1635" s="156"/>
      <c r="HPW1635" s="156"/>
      <c r="HPX1635" s="156"/>
      <c r="HPY1635" s="156"/>
      <c r="HPZ1635" s="156"/>
      <c r="HQA1635" s="156"/>
      <c r="HQB1635" s="156"/>
      <c r="HQC1635" s="156"/>
      <c r="HQD1635" s="156"/>
      <c r="HQE1635" s="156"/>
      <c r="HQF1635" s="156"/>
      <c r="HQG1635" s="156"/>
      <c r="HQH1635" s="156"/>
      <c r="HQI1635" s="156"/>
      <c r="HQJ1635" s="156"/>
      <c r="HQK1635" s="156"/>
      <c r="HQL1635" s="156"/>
      <c r="HQM1635" s="156"/>
      <c r="HQN1635" s="156"/>
      <c r="HQO1635" s="156"/>
      <c r="HQP1635" s="156"/>
      <c r="HQQ1635" s="156"/>
      <c r="HQR1635" s="156"/>
      <c r="HQS1635" s="156"/>
      <c r="HQT1635" s="156"/>
      <c r="HQU1635" s="156"/>
      <c r="HQV1635" s="156"/>
      <c r="HQW1635" s="156"/>
      <c r="HQX1635" s="156"/>
      <c r="HQY1635" s="156"/>
      <c r="HQZ1635" s="156"/>
      <c r="HRA1635" s="156"/>
      <c r="HRB1635" s="156"/>
      <c r="HRC1635" s="156"/>
      <c r="HRD1635" s="156"/>
      <c r="HRE1635" s="156"/>
      <c r="HRF1635" s="156"/>
      <c r="HRG1635" s="156"/>
      <c r="HRH1635" s="156"/>
      <c r="HRI1635" s="156"/>
      <c r="HRJ1635" s="156"/>
      <c r="HRK1635" s="156"/>
      <c r="HRL1635" s="156"/>
      <c r="HRM1635" s="156"/>
      <c r="HRN1635" s="156"/>
      <c r="HRO1635" s="156"/>
      <c r="HRP1635" s="156"/>
      <c r="HRQ1635" s="156"/>
      <c r="HRR1635" s="156"/>
      <c r="HRS1635" s="156"/>
      <c r="HRT1635" s="156"/>
      <c r="HRU1635" s="156"/>
      <c r="HRV1635" s="156"/>
      <c r="HRW1635" s="156"/>
      <c r="HRX1635" s="156"/>
      <c r="HRY1635" s="156"/>
      <c r="HRZ1635" s="156"/>
      <c r="HSA1635" s="156"/>
      <c r="HSB1635" s="156"/>
      <c r="HSC1635" s="156"/>
      <c r="HSD1635" s="156"/>
      <c r="HSE1635" s="156"/>
      <c r="HSF1635" s="156"/>
      <c r="HSG1635" s="156"/>
      <c r="HSH1635" s="156"/>
      <c r="HSI1635" s="156"/>
      <c r="HSJ1635" s="156"/>
      <c r="HSK1635" s="156"/>
      <c r="HSL1635" s="156"/>
      <c r="HSM1635" s="156"/>
      <c r="HSN1635" s="156"/>
      <c r="HSO1635" s="156"/>
      <c r="HSP1635" s="156"/>
      <c r="HSQ1635" s="156"/>
      <c r="HSR1635" s="156"/>
      <c r="HSS1635" s="156"/>
      <c r="HST1635" s="156"/>
      <c r="HSU1635" s="156"/>
      <c r="HSV1635" s="156"/>
      <c r="HSW1635" s="156"/>
      <c r="HSX1635" s="156"/>
      <c r="HSY1635" s="156"/>
      <c r="HSZ1635" s="156"/>
      <c r="HTA1635" s="156"/>
      <c r="HTB1635" s="156"/>
      <c r="HTC1635" s="156"/>
      <c r="HTD1635" s="156"/>
      <c r="HTE1635" s="156"/>
      <c r="HTF1635" s="156"/>
      <c r="HTG1635" s="156"/>
      <c r="HTH1635" s="156"/>
      <c r="HTI1635" s="156"/>
      <c r="HTJ1635" s="156"/>
      <c r="HTK1635" s="156"/>
      <c r="HTL1635" s="156"/>
      <c r="HTM1635" s="156"/>
      <c r="HTN1635" s="156"/>
      <c r="HTO1635" s="156"/>
      <c r="HTP1635" s="156"/>
      <c r="HTQ1635" s="156"/>
      <c r="HTR1635" s="156"/>
      <c r="HTS1635" s="156"/>
      <c r="HTT1635" s="156"/>
      <c r="HTU1635" s="156"/>
      <c r="HTV1635" s="156"/>
      <c r="HTW1635" s="156"/>
      <c r="HTX1635" s="156"/>
      <c r="HTY1635" s="156"/>
      <c r="HTZ1635" s="156"/>
      <c r="HUA1635" s="156"/>
      <c r="HUB1635" s="156"/>
      <c r="HUC1635" s="156"/>
      <c r="HUD1635" s="156"/>
      <c r="HUE1635" s="156"/>
      <c r="HUF1635" s="156"/>
      <c r="HUG1635" s="156"/>
      <c r="HUH1635" s="156"/>
      <c r="HUI1635" s="156"/>
      <c r="HUJ1635" s="156"/>
      <c r="HUK1635" s="156"/>
      <c r="HUL1635" s="156"/>
      <c r="HUM1635" s="156"/>
      <c r="HUN1635" s="156"/>
      <c r="HUO1635" s="156"/>
      <c r="HUP1635" s="156"/>
      <c r="HUQ1635" s="156"/>
      <c r="HUR1635" s="156"/>
      <c r="HUS1635" s="156"/>
      <c r="HUT1635" s="156"/>
      <c r="HUU1635" s="156"/>
      <c r="HUV1635" s="156"/>
      <c r="HUW1635" s="156"/>
      <c r="HUX1635" s="156"/>
      <c r="HUY1635" s="156"/>
      <c r="HUZ1635" s="156"/>
      <c r="HVA1635" s="156"/>
      <c r="HVB1635" s="156"/>
      <c r="HVC1635" s="156"/>
      <c r="HVD1635" s="156"/>
      <c r="HVE1635" s="156"/>
      <c r="HVF1635" s="156"/>
      <c r="HVG1635" s="156"/>
      <c r="HVH1635" s="156"/>
      <c r="HVI1635" s="156"/>
      <c r="HVJ1635" s="156"/>
      <c r="HVK1635" s="156"/>
      <c r="HVL1635" s="156"/>
      <c r="HVM1635" s="156"/>
      <c r="HVN1635" s="156"/>
      <c r="HVO1635" s="156"/>
      <c r="HVP1635" s="156"/>
      <c r="HVQ1635" s="156"/>
      <c r="HVR1635" s="156"/>
      <c r="HVS1635" s="156"/>
      <c r="HVT1635" s="156"/>
      <c r="HVU1635" s="156"/>
      <c r="HVV1635" s="156"/>
      <c r="HVW1635" s="156"/>
      <c r="HVX1635" s="156"/>
      <c r="HVY1635" s="156"/>
      <c r="HVZ1635" s="156"/>
      <c r="HWA1635" s="156"/>
      <c r="HWB1635" s="156"/>
      <c r="HWC1635" s="156"/>
      <c r="HWD1635" s="156"/>
      <c r="HWE1635" s="156"/>
      <c r="HWF1635" s="156"/>
      <c r="HWG1635" s="156"/>
      <c r="HWH1635" s="156"/>
      <c r="HWI1635" s="156"/>
      <c r="HWJ1635" s="156"/>
      <c r="HWK1635" s="156"/>
      <c r="HWL1635" s="156"/>
      <c r="HWM1635" s="156"/>
      <c r="HWN1635" s="156"/>
      <c r="HWO1635" s="156"/>
      <c r="HWP1635" s="156"/>
      <c r="HWQ1635" s="156"/>
      <c r="HWR1635" s="156"/>
      <c r="HWS1635" s="156"/>
      <c r="HWT1635" s="156"/>
      <c r="HWU1635" s="156"/>
      <c r="HWV1635" s="156"/>
      <c r="HWW1635" s="156"/>
      <c r="HWX1635" s="156"/>
      <c r="HWY1635" s="156"/>
      <c r="HWZ1635" s="156"/>
      <c r="HXA1635" s="156"/>
      <c r="HXB1635" s="156"/>
      <c r="HXC1635" s="156"/>
      <c r="HXD1635" s="156"/>
      <c r="HXE1635" s="156"/>
      <c r="HXF1635" s="156"/>
      <c r="HXG1635" s="156"/>
      <c r="HXH1635" s="156"/>
      <c r="HXI1635" s="156"/>
      <c r="HXJ1635" s="156"/>
      <c r="HXK1635" s="156"/>
      <c r="HXL1635" s="156"/>
      <c r="HXM1635" s="156"/>
      <c r="HXN1635" s="156"/>
      <c r="HXO1635" s="156"/>
      <c r="HXP1635" s="156"/>
      <c r="HXQ1635" s="156"/>
      <c r="HXR1635" s="156"/>
      <c r="HXS1635" s="156"/>
      <c r="HXT1635" s="156"/>
      <c r="HXU1635" s="156"/>
      <c r="HXV1635" s="156"/>
      <c r="HXW1635" s="156"/>
      <c r="HXX1635" s="156"/>
      <c r="HXY1635" s="156"/>
      <c r="HXZ1635" s="156"/>
      <c r="HYA1635" s="156"/>
      <c r="HYB1635" s="156"/>
      <c r="HYC1635" s="156"/>
      <c r="HYD1635" s="156"/>
      <c r="HYE1635" s="156"/>
      <c r="HYF1635" s="156"/>
      <c r="HYG1635" s="156"/>
      <c r="HYH1635" s="156"/>
      <c r="HYI1635" s="156"/>
      <c r="HYJ1635" s="156"/>
      <c r="HYK1635" s="156"/>
      <c r="HYL1635" s="156"/>
      <c r="HYM1635" s="156"/>
      <c r="HYN1635" s="156"/>
      <c r="HYO1635" s="156"/>
      <c r="HYP1635" s="156"/>
      <c r="HYQ1635" s="156"/>
      <c r="HYR1635" s="156"/>
      <c r="HYS1635" s="156"/>
      <c r="HYT1635" s="156"/>
      <c r="HYU1635" s="156"/>
      <c r="HYV1635" s="156"/>
      <c r="HYW1635" s="156"/>
      <c r="HYX1635" s="156"/>
      <c r="HYY1635" s="156"/>
      <c r="HYZ1635" s="156"/>
      <c r="HZA1635" s="156"/>
      <c r="HZB1635" s="156"/>
      <c r="HZC1635" s="156"/>
      <c r="HZD1635" s="156"/>
      <c r="HZE1635" s="156"/>
      <c r="HZF1635" s="156"/>
      <c r="HZG1635" s="156"/>
      <c r="HZH1635" s="156"/>
      <c r="HZI1635" s="156"/>
      <c r="HZJ1635" s="156"/>
      <c r="HZK1635" s="156"/>
      <c r="HZL1635" s="156"/>
      <c r="HZM1635" s="156"/>
      <c r="HZN1635" s="156"/>
      <c r="HZO1635" s="156"/>
      <c r="HZP1635" s="156"/>
      <c r="HZQ1635" s="156"/>
      <c r="HZR1635" s="156"/>
      <c r="HZS1635" s="156"/>
      <c r="HZT1635" s="156"/>
      <c r="HZU1635" s="156"/>
      <c r="HZV1635" s="156"/>
      <c r="HZW1635" s="156"/>
      <c r="HZX1635" s="156"/>
      <c r="HZY1635" s="156"/>
      <c r="HZZ1635" s="156"/>
      <c r="IAA1635" s="156"/>
      <c r="IAB1635" s="156"/>
      <c r="IAC1635" s="156"/>
      <c r="IAD1635" s="156"/>
      <c r="IAE1635" s="156"/>
      <c r="IAF1635" s="156"/>
      <c r="IAG1635" s="156"/>
      <c r="IAH1635" s="156"/>
      <c r="IAI1635" s="156"/>
      <c r="IAJ1635" s="156"/>
      <c r="IAK1635" s="156"/>
      <c r="IAL1635" s="156"/>
      <c r="IAM1635" s="156"/>
      <c r="IAN1635" s="156"/>
      <c r="IAO1635" s="156"/>
      <c r="IAP1635" s="156"/>
      <c r="IAQ1635" s="156"/>
      <c r="IAR1635" s="156"/>
      <c r="IAS1635" s="156"/>
      <c r="IAT1635" s="156"/>
      <c r="IAU1635" s="156"/>
      <c r="IAV1635" s="156"/>
      <c r="IAW1635" s="156"/>
      <c r="IAX1635" s="156"/>
      <c r="IAY1635" s="156"/>
      <c r="IAZ1635" s="156"/>
      <c r="IBA1635" s="156"/>
      <c r="IBB1635" s="156"/>
      <c r="IBC1635" s="156"/>
      <c r="IBD1635" s="156"/>
      <c r="IBE1635" s="156"/>
      <c r="IBF1635" s="156"/>
      <c r="IBG1635" s="156"/>
      <c r="IBH1635" s="156"/>
      <c r="IBI1635" s="156"/>
      <c r="IBJ1635" s="156"/>
      <c r="IBK1635" s="156"/>
      <c r="IBL1635" s="156"/>
      <c r="IBM1635" s="156"/>
      <c r="IBN1635" s="156"/>
      <c r="IBO1635" s="156"/>
      <c r="IBP1635" s="156"/>
      <c r="IBQ1635" s="156"/>
      <c r="IBR1635" s="156"/>
      <c r="IBS1635" s="156"/>
      <c r="IBT1635" s="156"/>
      <c r="IBU1635" s="156"/>
      <c r="IBV1635" s="156"/>
      <c r="IBW1635" s="156"/>
      <c r="IBX1635" s="156"/>
      <c r="IBY1635" s="156"/>
      <c r="IBZ1635" s="156"/>
      <c r="ICA1635" s="156"/>
      <c r="ICB1635" s="156"/>
      <c r="ICC1635" s="156"/>
      <c r="ICD1635" s="156"/>
      <c r="ICE1635" s="156"/>
      <c r="ICF1635" s="156"/>
      <c r="ICG1635" s="156"/>
      <c r="ICH1635" s="156"/>
      <c r="ICI1635" s="156"/>
      <c r="ICJ1635" s="156"/>
      <c r="ICK1635" s="156"/>
      <c r="ICL1635" s="156"/>
      <c r="ICM1635" s="156"/>
      <c r="ICN1635" s="156"/>
      <c r="ICO1635" s="156"/>
      <c r="ICP1635" s="156"/>
      <c r="ICQ1635" s="156"/>
      <c r="ICR1635" s="156"/>
      <c r="ICS1635" s="156"/>
      <c r="ICT1635" s="156"/>
      <c r="ICU1635" s="156"/>
      <c r="ICV1635" s="156"/>
      <c r="ICW1635" s="156"/>
      <c r="ICX1635" s="156"/>
      <c r="ICY1635" s="156"/>
      <c r="ICZ1635" s="156"/>
      <c r="IDA1635" s="156"/>
      <c r="IDB1635" s="156"/>
      <c r="IDC1635" s="156"/>
      <c r="IDD1635" s="156"/>
      <c r="IDE1635" s="156"/>
      <c r="IDF1635" s="156"/>
      <c r="IDG1635" s="156"/>
      <c r="IDH1635" s="156"/>
      <c r="IDI1635" s="156"/>
      <c r="IDJ1635" s="156"/>
      <c r="IDK1635" s="156"/>
      <c r="IDL1635" s="156"/>
      <c r="IDM1635" s="156"/>
      <c r="IDN1635" s="156"/>
      <c r="IDO1635" s="156"/>
      <c r="IDP1635" s="156"/>
      <c r="IDQ1635" s="156"/>
      <c r="IDR1635" s="156"/>
      <c r="IDS1635" s="156"/>
      <c r="IDT1635" s="156"/>
      <c r="IDU1635" s="156"/>
      <c r="IDV1635" s="156"/>
      <c r="IDW1635" s="156"/>
      <c r="IDX1635" s="156"/>
      <c r="IDY1635" s="156"/>
      <c r="IDZ1635" s="156"/>
      <c r="IEA1635" s="156"/>
      <c r="IEB1635" s="156"/>
      <c r="IEC1635" s="156"/>
      <c r="IED1635" s="156"/>
      <c r="IEE1635" s="156"/>
      <c r="IEF1635" s="156"/>
      <c r="IEG1635" s="156"/>
      <c r="IEH1635" s="156"/>
      <c r="IEI1635" s="156"/>
      <c r="IEJ1635" s="156"/>
      <c r="IEK1635" s="156"/>
      <c r="IEL1635" s="156"/>
      <c r="IEM1635" s="156"/>
      <c r="IEN1635" s="156"/>
      <c r="IEO1635" s="156"/>
      <c r="IEP1635" s="156"/>
      <c r="IEQ1635" s="156"/>
      <c r="IER1635" s="156"/>
      <c r="IES1635" s="156"/>
      <c r="IET1635" s="156"/>
      <c r="IEU1635" s="156"/>
      <c r="IEV1635" s="156"/>
      <c r="IEW1635" s="156"/>
      <c r="IEX1635" s="156"/>
      <c r="IEY1635" s="156"/>
      <c r="IEZ1635" s="156"/>
      <c r="IFA1635" s="156"/>
      <c r="IFB1635" s="156"/>
      <c r="IFC1635" s="156"/>
      <c r="IFD1635" s="156"/>
      <c r="IFE1635" s="156"/>
      <c r="IFF1635" s="156"/>
      <c r="IFG1635" s="156"/>
      <c r="IFH1635" s="156"/>
      <c r="IFI1635" s="156"/>
      <c r="IFJ1635" s="156"/>
      <c r="IFK1635" s="156"/>
      <c r="IFL1635" s="156"/>
      <c r="IFM1635" s="156"/>
      <c r="IFN1635" s="156"/>
      <c r="IFO1635" s="156"/>
      <c r="IFP1635" s="156"/>
      <c r="IFQ1635" s="156"/>
      <c r="IFR1635" s="156"/>
      <c r="IFS1635" s="156"/>
      <c r="IFT1635" s="156"/>
      <c r="IFU1635" s="156"/>
      <c r="IFV1635" s="156"/>
      <c r="IFW1635" s="156"/>
      <c r="IFX1635" s="156"/>
      <c r="IFY1635" s="156"/>
      <c r="IFZ1635" s="156"/>
      <c r="IGA1635" s="156"/>
      <c r="IGB1635" s="156"/>
      <c r="IGC1635" s="156"/>
      <c r="IGD1635" s="156"/>
      <c r="IGE1635" s="156"/>
      <c r="IGF1635" s="156"/>
      <c r="IGG1635" s="156"/>
      <c r="IGH1635" s="156"/>
      <c r="IGI1635" s="156"/>
      <c r="IGJ1635" s="156"/>
      <c r="IGK1635" s="156"/>
      <c r="IGL1635" s="156"/>
      <c r="IGM1635" s="156"/>
      <c r="IGN1635" s="156"/>
      <c r="IGO1635" s="156"/>
      <c r="IGP1635" s="156"/>
      <c r="IGQ1635" s="156"/>
      <c r="IGR1635" s="156"/>
      <c r="IGS1635" s="156"/>
      <c r="IGT1635" s="156"/>
      <c r="IGU1635" s="156"/>
      <c r="IGV1635" s="156"/>
      <c r="IGW1635" s="156"/>
      <c r="IGX1635" s="156"/>
      <c r="IGY1635" s="156"/>
      <c r="IGZ1635" s="156"/>
      <c r="IHA1635" s="156"/>
      <c r="IHB1635" s="156"/>
      <c r="IHC1635" s="156"/>
      <c r="IHD1635" s="156"/>
      <c r="IHE1635" s="156"/>
      <c r="IHF1635" s="156"/>
      <c r="IHG1635" s="156"/>
      <c r="IHH1635" s="156"/>
      <c r="IHI1635" s="156"/>
      <c r="IHJ1635" s="156"/>
      <c r="IHK1635" s="156"/>
      <c r="IHL1635" s="156"/>
      <c r="IHM1635" s="156"/>
      <c r="IHN1635" s="156"/>
      <c r="IHO1635" s="156"/>
      <c r="IHP1635" s="156"/>
      <c r="IHQ1635" s="156"/>
      <c r="IHR1635" s="156"/>
      <c r="IHS1635" s="156"/>
      <c r="IHT1635" s="156"/>
      <c r="IHU1635" s="156"/>
      <c r="IHV1635" s="156"/>
      <c r="IHW1635" s="156"/>
      <c r="IHX1635" s="156"/>
      <c r="IHY1635" s="156"/>
      <c r="IHZ1635" s="156"/>
      <c r="IIA1635" s="156"/>
      <c r="IIB1635" s="156"/>
      <c r="IIC1635" s="156"/>
      <c r="IID1635" s="156"/>
      <c r="IIE1635" s="156"/>
      <c r="IIF1635" s="156"/>
      <c r="IIG1635" s="156"/>
      <c r="IIH1635" s="156"/>
      <c r="III1635" s="156"/>
      <c r="IIJ1635" s="156"/>
      <c r="IIK1635" s="156"/>
      <c r="IIL1635" s="156"/>
      <c r="IIM1635" s="156"/>
      <c r="IIN1635" s="156"/>
      <c r="IIO1635" s="156"/>
      <c r="IIP1635" s="156"/>
      <c r="IIQ1635" s="156"/>
      <c r="IIR1635" s="156"/>
      <c r="IIS1635" s="156"/>
      <c r="IIT1635" s="156"/>
      <c r="IIU1635" s="156"/>
      <c r="IIV1635" s="156"/>
      <c r="IIW1635" s="156"/>
      <c r="IIX1635" s="156"/>
      <c r="IIY1635" s="156"/>
      <c r="IIZ1635" s="156"/>
      <c r="IJA1635" s="156"/>
      <c r="IJB1635" s="156"/>
      <c r="IJC1635" s="156"/>
      <c r="IJD1635" s="156"/>
      <c r="IJE1635" s="156"/>
      <c r="IJF1635" s="156"/>
      <c r="IJG1635" s="156"/>
      <c r="IJH1635" s="156"/>
      <c r="IJI1635" s="156"/>
      <c r="IJJ1635" s="156"/>
      <c r="IJK1635" s="156"/>
      <c r="IJL1635" s="156"/>
      <c r="IJM1635" s="156"/>
      <c r="IJN1635" s="156"/>
      <c r="IJO1635" s="156"/>
      <c r="IJP1635" s="156"/>
      <c r="IJQ1635" s="156"/>
      <c r="IJR1635" s="156"/>
      <c r="IJS1635" s="156"/>
      <c r="IJT1635" s="156"/>
      <c r="IJU1635" s="156"/>
      <c r="IJV1635" s="156"/>
      <c r="IJW1635" s="156"/>
      <c r="IJX1635" s="156"/>
      <c r="IJY1635" s="156"/>
      <c r="IJZ1635" s="156"/>
      <c r="IKA1635" s="156"/>
      <c r="IKB1635" s="156"/>
      <c r="IKC1635" s="156"/>
      <c r="IKD1635" s="156"/>
      <c r="IKE1635" s="156"/>
      <c r="IKF1635" s="156"/>
      <c r="IKG1635" s="156"/>
      <c r="IKH1635" s="156"/>
      <c r="IKI1635" s="156"/>
      <c r="IKJ1635" s="156"/>
      <c r="IKK1635" s="156"/>
      <c r="IKL1635" s="156"/>
      <c r="IKM1635" s="156"/>
      <c r="IKN1635" s="156"/>
      <c r="IKO1635" s="156"/>
      <c r="IKP1635" s="156"/>
      <c r="IKQ1635" s="156"/>
      <c r="IKR1635" s="156"/>
      <c r="IKS1635" s="156"/>
      <c r="IKT1635" s="156"/>
      <c r="IKU1635" s="156"/>
      <c r="IKV1635" s="156"/>
      <c r="IKW1635" s="156"/>
      <c r="IKX1635" s="156"/>
      <c r="IKY1635" s="156"/>
      <c r="IKZ1635" s="156"/>
      <c r="ILA1635" s="156"/>
      <c r="ILB1635" s="156"/>
      <c r="ILC1635" s="156"/>
      <c r="ILD1635" s="156"/>
      <c r="ILE1635" s="156"/>
      <c r="ILF1635" s="156"/>
      <c r="ILG1635" s="156"/>
      <c r="ILH1635" s="156"/>
      <c r="ILI1635" s="156"/>
      <c r="ILJ1635" s="156"/>
      <c r="ILK1635" s="156"/>
      <c r="ILL1635" s="156"/>
      <c r="ILM1635" s="156"/>
      <c r="ILN1635" s="156"/>
      <c r="ILO1635" s="156"/>
      <c r="ILP1635" s="156"/>
      <c r="ILQ1635" s="156"/>
      <c r="ILR1635" s="156"/>
      <c r="ILS1635" s="156"/>
      <c r="ILT1635" s="156"/>
      <c r="ILU1635" s="156"/>
      <c r="ILV1635" s="156"/>
      <c r="ILW1635" s="156"/>
      <c r="ILX1635" s="156"/>
      <c r="ILY1635" s="156"/>
      <c r="ILZ1635" s="156"/>
      <c r="IMA1635" s="156"/>
      <c r="IMB1635" s="156"/>
      <c r="IMC1635" s="156"/>
      <c r="IMD1635" s="156"/>
      <c r="IME1635" s="156"/>
      <c r="IMF1635" s="156"/>
      <c r="IMG1635" s="156"/>
      <c r="IMH1635" s="156"/>
      <c r="IMI1635" s="156"/>
      <c r="IMJ1635" s="156"/>
      <c r="IMK1635" s="156"/>
      <c r="IML1635" s="156"/>
      <c r="IMM1635" s="156"/>
      <c r="IMN1635" s="156"/>
      <c r="IMO1635" s="156"/>
      <c r="IMP1635" s="156"/>
      <c r="IMQ1635" s="156"/>
      <c r="IMR1635" s="156"/>
      <c r="IMS1635" s="156"/>
      <c r="IMT1635" s="156"/>
      <c r="IMU1635" s="156"/>
      <c r="IMV1635" s="156"/>
      <c r="IMW1635" s="156"/>
      <c r="IMX1635" s="156"/>
      <c r="IMY1635" s="156"/>
      <c r="IMZ1635" s="156"/>
      <c r="INA1635" s="156"/>
      <c r="INB1635" s="156"/>
      <c r="INC1635" s="156"/>
      <c r="IND1635" s="156"/>
      <c r="INE1635" s="156"/>
      <c r="INF1635" s="156"/>
      <c r="ING1635" s="156"/>
      <c r="INH1635" s="156"/>
      <c r="INI1635" s="156"/>
      <c r="INJ1635" s="156"/>
      <c r="INK1635" s="156"/>
      <c r="INL1635" s="156"/>
      <c r="INM1635" s="156"/>
      <c r="INN1635" s="156"/>
      <c r="INO1635" s="156"/>
      <c r="INP1635" s="156"/>
      <c r="INQ1635" s="156"/>
      <c r="INR1635" s="156"/>
      <c r="INS1635" s="156"/>
      <c r="INT1635" s="156"/>
      <c r="INU1635" s="156"/>
      <c r="INV1635" s="156"/>
      <c r="INW1635" s="156"/>
      <c r="INX1635" s="156"/>
      <c r="INY1635" s="156"/>
      <c r="INZ1635" s="156"/>
      <c r="IOA1635" s="156"/>
      <c r="IOB1635" s="156"/>
      <c r="IOC1635" s="156"/>
      <c r="IOD1635" s="156"/>
      <c r="IOE1635" s="156"/>
      <c r="IOF1635" s="156"/>
      <c r="IOG1635" s="156"/>
      <c r="IOH1635" s="156"/>
      <c r="IOI1635" s="156"/>
      <c r="IOJ1635" s="156"/>
      <c r="IOK1635" s="156"/>
      <c r="IOL1635" s="156"/>
      <c r="IOM1635" s="156"/>
      <c r="ION1635" s="156"/>
      <c r="IOO1635" s="156"/>
      <c r="IOP1635" s="156"/>
      <c r="IOQ1635" s="156"/>
      <c r="IOR1635" s="156"/>
      <c r="IOS1635" s="156"/>
      <c r="IOT1635" s="156"/>
      <c r="IOU1635" s="156"/>
      <c r="IOV1635" s="156"/>
      <c r="IOW1635" s="156"/>
      <c r="IOX1635" s="156"/>
      <c r="IOY1635" s="156"/>
      <c r="IOZ1635" s="156"/>
      <c r="IPA1635" s="156"/>
      <c r="IPB1635" s="156"/>
      <c r="IPC1635" s="156"/>
      <c r="IPD1635" s="156"/>
      <c r="IPE1635" s="156"/>
      <c r="IPF1635" s="156"/>
      <c r="IPG1635" s="156"/>
      <c r="IPH1635" s="156"/>
      <c r="IPI1635" s="156"/>
      <c r="IPJ1635" s="156"/>
      <c r="IPK1635" s="156"/>
      <c r="IPL1635" s="156"/>
      <c r="IPM1635" s="156"/>
      <c r="IPN1635" s="156"/>
      <c r="IPO1635" s="156"/>
      <c r="IPP1635" s="156"/>
      <c r="IPQ1635" s="156"/>
      <c r="IPR1635" s="156"/>
      <c r="IPS1635" s="156"/>
      <c r="IPT1635" s="156"/>
      <c r="IPU1635" s="156"/>
      <c r="IPV1635" s="156"/>
      <c r="IPW1635" s="156"/>
      <c r="IPX1635" s="156"/>
      <c r="IPY1635" s="156"/>
      <c r="IPZ1635" s="156"/>
      <c r="IQA1635" s="156"/>
      <c r="IQB1635" s="156"/>
      <c r="IQC1635" s="156"/>
      <c r="IQD1635" s="156"/>
      <c r="IQE1635" s="156"/>
      <c r="IQF1635" s="156"/>
      <c r="IQG1635" s="156"/>
      <c r="IQH1635" s="156"/>
      <c r="IQI1635" s="156"/>
      <c r="IQJ1635" s="156"/>
      <c r="IQK1635" s="156"/>
      <c r="IQL1635" s="156"/>
      <c r="IQM1635" s="156"/>
      <c r="IQN1635" s="156"/>
      <c r="IQO1635" s="156"/>
      <c r="IQP1635" s="156"/>
      <c r="IQQ1635" s="156"/>
      <c r="IQR1635" s="156"/>
      <c r="IQS1635" s="156"/>
      <c r="IQT1635" s="156"/>
      <c r="IQU1635" s="156"/>
      <c r="IQV1635" s="156"/>
      <c r="IQW1635" s="156"/>
      <c r="IQX1635" s="156"/>
      <c r="IQY1635" s="156"/>
      <c r="IQZ1635" s="156"/>
      <c r="IRA1635" s="156"/>
      <c r="IRB1635" s="156"/>
      <c r="IRC1635" s="156"/>
      <c r="IRD1635" s="156"/>
      <c r="IRE1635" s="156"/>
      <c r="IRF1635" s="156"/>
      <c r="IRG1635" s="156"/>
      <c r="IRH1635" s="156"/>
      <c r="IRI1635" s="156"/>
      <c r="IRJ1635" s="156"/>
      <c r="IRK1635" s="156"/>
      <c r="IRL1635" s="156"/>
      <c r="IRM1635" s="156"/>
      <c r="IRN1635" s="156"/>
      <c r="IRO1635" s="156"/>
      <c r="IRP1635" s="156"/>
      <c r="IRQ1635" s="156"/>
      <c r="IRR1635" s="156"/>
      <c r="IRS1635" s="156"/>
      <c r="IRT1635" s="156"/>
      <c r="IRU1635" s="156"/>
      <c r="IRV1635" s="156"/>
      <c r="IRW1635" s="156"/>
      <c r="IRX1635" s="156"/>
      <c r="IRY1635" s="156"/>
      <c r="IRZ1635" s="156"/>
      <c r="ISA1635" s="156"/>
      <c r="ISB1635" s="156"/>
      <c r="ISC1635" s="156"/>
      <c r="ISD1635" s="156"/>
      <c r="ISE1635" s="156"/>
      <c r="ISF1635" s="156"/>
      <c r="ISG1635" s="156"/>
      <c r="ISH1635" s="156"/>
      <c r="ISI1635" s="156"/>
      <c r="ISJ1635" s="156"/>
      <c r="ISK1635" s="156"/>
      <c r="ISL1635" s="156"/>
      <c r="ISM1635" s="156"/>
      <c r="ISN1635" s="156"/>
      <c r="ISO1635" s="156"/>
      <c r="ISP1635" s="156"/>
      <c r="ISQ1635" s="156"/>
      <c r="ISR1635" s="156"/>
      <c r="ISS1635" s="156"/>
      <c r="IST1635" s="156"/>
      <c r="ISU1635" s="156"/>
      <c r="ISV1635" s="156"/>
      <c r="ISW1635" s="156"/>
      <c r="ISX1635" s="156"/>
      <c r="ISY1635" s="156"/>
      <c r="ISZ1635" s="156"/>
      <c r="ITA1635" s="156"/>
      <c r="ITB1635" s="156"/>
      <c r="ITC1635" s="156"/>
      <c r="ITD1635" s="156"/>
      <c r="ITE1635" s="156"/>
      <c r="ITF1635" s="156"/>
      <c r="ITG1635" s="156"/>
      <c r="ITH1635" s="156"/>
      <c r="ITI1635" s="156"/>
      <c r="ITJ1635" s="156"/>
      <c r="ITK1635" s="156"/>
      <c r="ITL1635" s="156"/>
      <c r="ITM1635" s="156"/>
      <c r="ITN1635" s="156"/>
      <c r="ITO1635" s="156"/>
      <c r="ITP1635" s="156"/>
      <c r="ITQ1635" s="156"/>
      <c r="ITR1635" s="156"/>
      <c r="ITS1635" s="156"/>
      <c r="ITT1635" s="156"/>
      <c r="ITU1635" s="156"/>
      <c r="ITV1635" s="156"/>
      <c r="ITW1635" s="156"/>
      <c r="ITX1635" s="156"/>
      <c r="ITY1635" s="156"/>
      <c r="ITZ1635" s="156"/>
      <c r="IUA1635" s="156"/>
      <c r="IUB1635" s="156"/>
      <c r="IUC1635" s="156"/>
      <c r="IUD1635" s="156"/>
      <c r="IUE1635" s="156"/>
      <c r="IUF1635" s="156"/>
      <c r="IUG1635" s="156"/>
      <c r="IUH1635" s="156"/>
      <c r="IUI1635" s="156"/>
      <c r="IUJ1635" s="156"/>
      <c r="IUK1635" s="156"/>
      <c r="IUL1635" s="156"/>
      <c r="IUM1635" s="156"/>
      <c r="IUN1635" s="156"/>
      <c r="IUO1635" s="156"/>
      <c r="IUP1635" s="156"/>
      <c r="IUQ1635" s="156"/>
      <c r="IUR1635" s="156"/>
      <c r="IUS1635" s="156"/>
      <c r="IUT1635" s="156"/>
      <c r="IUU1635" s="156"/>
      <c r="IUV1635" s="156"/>
      <c r="IUW1635" s="156"/>
      <c r="IUX1635" s="156"/>
      <c r="IUY1635" s="156"/>
      <c r="IUZ1635" s="156"/>
      <c r="IVA1635" s="156"/>
      <c r="IVB1635" s="156"/>
      <c r="IVC1635" s="156"/>
      <c r="IVD1635" s="156"/>
      <c r="IVE1635" s="156"/>
      <c r="IVF1635" s="156"/>
      <c r="IVG1635" s="156"/>
      <c r="IVH1635" s="156"/>
      <c r="IVI1635" s="156"/>
      <c r="IVJ1635" s="156"/>
      <c r="IVK1635" s="156"/>
      <c r="IVL1635" s="156"/>
      <c r="IVM1635" s="156"/>
      <c r="IVN1635" s="156"/>
      <c r="IVO1635" s="156"/>
      <c r="IVP1635" s="156"/>
      <c r="IVQ1635" s="156"/>
      <c r="IVR1635" s="156"/>
      <c r="IVS1635" s="156"/>
      <c r="IVT1635" s="156"/>
      <c r="IVU1635" s="156"/>
      <c r="IVV1635" s="156"/>
      <c r="IVW1635" s="156"/>
      <c r="IVX1635" s="156"/>
      <c r="IVY1635" s="156"/>
      <c r="IVZ1635" s="156"/>
      <c r="IWA1635" s="156"/>
      <c r="IWB1635" s="156"/>
      <c r="IWC1635" s="156"/>
      <c r="IWD1635" s="156"/>
      <c r="IWE1635" s="156"/>
      <c r="IWF1635" s="156"/>
      <c r="IWG1635" s="156"/>
      <c r="IWH1635" s="156"/>
      <c r="IWI1635" s="156"/>
      <c r="IWJ1635" s="156"/>
      <c r="IWK1635" s="156"/>
      <c r="IWL1635" s="156"/>
      <c r="IWM1635" s="156"/>
      <c r="IWN1635" s="156"/>
      <c r="IWO1635" s="156"/>
      <c r="IWP1635" s="156"/>
      <c r="IWQ1635" s="156"/>
      <c r="IWR1635" s="156"/>
      <c r="IWS1635" s="156"/>
      <c r="IWT1635" s="156"/>
      <c r="IWU1635" s="156"/>
      <c r="IWV1635" s="156"/>
      <c r="IWW1635" s="156"/>
      <c r="IWX1635" s="156"/>
      <c r="IWY1635" s="156"/>
      <c r="IWZ1635" s="156"/>
      <c r="IXA1635" s="156"/>
      <c r="IXB1635" s="156"/>
      <c r="IXC1635" s="156"/>
      <c r="IXD1635" s="156"/>
      <c r="IXE1635" s="156"/>
      <c r="IXF1635" s="156"/>
      <c r="IXG1635" s="156"/>
      <c r="IXH1635" s="156"/>
      <c r="IXI1635" s="156"/>
      <c r="IXJ1635" s="156"/>
      <c r="IXK1635" s="156"/>
      <c r="IXL1635" s="156"/>
      <c r="IXM1635" s="156"/>
      <c r="IXN1635" s="156"/>
      <c r="IXO1635" s="156"/>
      <c r="IXP1635" s="156"/>
      <c r="IXQ1635" s="156"/>
      <c r="IXR1635" s="156"/>
      <c r="IXS1635" s="156"/>
      <c r="IXT1635" s="156"/>
      <c r="IXU1635" s="156"/>
      <c r="IXV1635" s="156"/>
      <c r="IXW1635" s="156"/>
      <c r="IXX1635" s="156"/>
      <c r="IXY1635" s="156"/>
      <c r="IXZ1635" s="156"/>
      <c r="IYA1635" s="156"/>
      <c r="IYB1635" s="156"/>
      <c r="IYC1635" s="156"/>
      <c r="IYD1635" s="156"/>
      <c r="IYE1635" s="156"/>
      <c r="IYF1635" s="156"/>
      <c r="IYG1635" s="156"/>
      <c r="IYH1635" s="156"/>
      <c r="IYI1635" s="156"/>
      <c r="IYJ1635" s="156"/>
      <c r="IYK1635" s="156"/>
      <c r="IYL1635" s="156"/>
      <c r="IYM1635" s="156"/>
      <c r="IYN1635" s="156"/>
      <c r="IYO1635" s="156"/>
      <c r="IYP1635" s="156"/>
      <c r="IYQ1635" s="156"/>
      <c r="IYR1635" s="156"/>
      <c r="IYS1635" s="156"/>
      <c r="IYT1635" s="156"/>
      <c r="IYU1635" s="156"/>
      <c r="IYV1635" s="156"/>
      <c r="IYW1635" s="156"/>
      <c r="IYX1635" s="156"/>
      <c r="IYY1635" s="156"/>
      <c r="IYZ1635" s="156"/>
      <c r="IZA1635" s="156"/>
      <c r="IZB1635" s="156"/>
      <c r="IZC1635" s="156"/>
      <c r="IZD1635" s="156"/>
      <c r="IZE1635" s="156"/>
      <c r="IZF1635" s="156"/>
      <c r="IZG1635" s="156"/>
      <c r="IZH1635" s="156"/>
      <c r="IZI1635" s="156"/>
      <c r="IZJ1635" s="156"/>
      <c r="IZK1635" s="156"/>
      <c r="IZL1635" s="156"/>
      <c r="IZM1635" s="156"/>
      <c r="IZN1635" s="156"/>
      <c r="IZO1635" s="156"/>
      <c r="IZP1635" s="156"/>
      <c r="IZQ1635" s="156"/>
      <c r="IZR1635" s="156"/>
      <c r="IZS1635" s="156"/>
      <c r="IZT1635" s="156"/>
      <c r="IZU1635" s="156"/>
      <c r="IZV1635" s="156"/>
      <c r="IZW1635" s="156"/>
      <c r="IZX1635" s="156"/>
      <c r="IZY1635" s="156"/>
      <c r="IZZ1635" s="156"/>
      <c r="JAA1635" s="156"/>
      <c r="JAB1635" s="156"/>
      <c r="JAC1635" s="156"/>
      <c r="JAD1635" s="156"/>
      <c r="JAE1635" s="156"/>
      <c r="JAF1635" s="156"/>
      <c r="JAG1635" s="156"/>
      <c r="JAH1635" s="156"/>
      <c r="JAI1635" s="156"/>
      <c r="JAJ1635" s="156"/>
      <c r="JAK1635" s="156"/>
      <c r="JAL1635" s="156"/>
      <c r="JAM1635" s="156"/>
      <c r="JAN1635" s="156"/>
      <c r="JAO1635" s="156"/>
      <c r="JAP1635" s="156"/>
      <c r="JAQ1635" s="156"/>
      <c r="JAR1635" s="156"/>
      <c r="JAS1635" s="156"/>
      <c r="JAT1635" s="156"/>
      <c r="JAU1635" s="156"/>
      <c r="JAV1635" s="156"/>
      <c r="JAW1635" s="156"/>
      <c r="JAX1635" s="156"/>
      <c r="JAY1635" s="156"/>
      <c r="JAZ1635" s="156"/>
      <c r="JBA1635" s="156"/>
      <c r="JBB1635" s="156"/>
      <c r="JBC1635" s="156"/>
      <c r="JBD1635" s="156"/>
      <c r="JBE1635" s="156"/>
      <c r="JBF1635" s="156"/>
      <c r="JBG1635" s="156"/>
      <c r="JBH1635" s="156"/>
      <c r="JBI1635" s="156"/>
      <c r="JBJ1635" s="156"/>
      <c r="JBK1635" s="156"/>
      <c r="JBL1635" s="156"/>
      <c r="JBM1635" s="156"/>
      <c r="JBN1635" s="156"/>
      <c r="JBO1635" s="156"/>
      <c r="JBP1635" s="156"/>
      <c r="JBQ1635" s="156"/>
      <c r="JBR1635" s="156"/>
      <c r="JBS1635" s="156"/>
      <c r="JBT1635" s="156"/>
      <c r="JBU1635" s="156"/>
      <c r="JBV1635" s="156"/>
      <c r="JBW1635" s="156"/>
      <c r="JBX1635" s="156"/>
      <c r="JBY1635" s="156"/>
      <c r="JBZ1635" s="156"/>
      <c r="JCA1635" s="156"/>
      <c r="JCB1635" s="156"/>
      <c r="JCC1635" s="156"/>
      <c r="JCD1635" s="156"/>
      <c r="JCE1635" s="156"/>
      <c r="JCF1635" s="156"/>
      <c r="JCG1635" s="156"/>
      <c r="JCH1635" s="156"/>
      <c r="JCI1635" s="156"/>
      <c r="JCJ1635" s="156"/>
      <c r="JCK1635" s="156"/>
      <c r="JCL1635" s="156"/>
      <c r="JCM1635" s="156"/>
      <c r="JCN1635" s="156"/>
      <c r="JCO1635" s="156"/>
      <c r="JCP1635" s="156"/>
      <c r="JCQ1635" s="156"/>
      <c r="JCR1635" s="156"/>
      <c r="JCS1635" s="156"/>
      <c r="JCT1635" s="156"/>
      <c r="JCU1635" s="156"/>
      <c r="JCV1635" s="156"/>
      <c r="JCW1635" s="156"/>
      <c r="JCX1635" s="156"/>
      <c r="JCY1635" s="156"/>
      <c r="JCZ1635" s="156"/>
      <c r="JDA1635" s="156"/>
      <c r="JDB1635" s="156"/>
      <c r="JDC1635" s="156"/>
      <c r="JDD1635" s="156"/>
      <c r="JDE1635" s="156"/>
      <c r="JDF1635" s="156"/>
      <c r="JDG1635" s="156"/>
      <c r="JDH1635" s="156"/>
      <c r="JDI1635" s="156"/>
      <c r="JDJ1635" s="156"/>
      <c r="JDK1635" s="156"/>
      <c r="JDL1635" s="156"/>
      <c r="JDM1635" s="156"/>
      <c r="JDN1635" s="156"/>
      <c r="JDO1635" s="156"/>
      <c r="JDP1635" s="156"/>
      <c r="JDQ1635" s="156"/>
      <c r="JDR1635" s="156"/>
      <c r="JDS1635" s="156"/>
      <c r="JDT1635" s="156"/>
      <c r="JDU1635" s="156"/>
      <c r="JDV1635" s="156"/>
      <c r="JDW1635" s="156"/>
      <c r="JDX1635" s="156"/>
      <c r="JDY1635" s="156"/>
      <c r="JDZ1635" s="156"/>
      <c r="JEA1635" s="156"/>
      <c r="JEB1635" s="156"/>
      <c r="JEC1635" s="156"/>
      <c r="JED1635" s="156"/>
      <c r="JEE1635" s="156"/>
      <c r="JEF1635" s="156"/>
      <c r="JEG1635" s="156"/>
      <c r="JEH1635" s="156"/>
      <c r="JEI1635" s="156"/>
      <c r="JEJ1635" s="156"/>
      <c r="JEK1635" s="156"/>
      <c r="JEL1635" s="156"/>
      <c r="JEM1635" s="156"/>
      <c r="JEN1635" s="156"/>
      <c r="JEO1635" s="156"/>
      <c r="JEP1635" s="156"/>
      <c r="JEQ1635" s="156"/>
      <c r="JER1635" s="156"/>
      <c r="JES1635" s="156"/>
      <c r="JET1635" s="156"/>
      <c r="JEU1635" s="156"/>
      <c r="JEV1635" s="156"/>
      <c r="JEW1635" s="156"/>
      <c r="JEX1635" s="156"/>
      <c r="JEY1635" s="156"/>
      <c r="JEZ1635" s="156"/>
      <c r="JFA1635" s="156"/>
      <c r="JFB1635" s="156"/>
      <c r="JFC1635" s="156"/>
      <c r="JFD1635" s="156"/>
      <c r="JFE1635" s="156"/>
      <c r="JFF1635" s="156"/>
      <c r="JFG1635" s="156"/>
      <c r="JFH1635" s="156"/>
      <c r="JFI1635" s="156"/>
      <c r="JFJ1635" s="156"/>
      <c r="JFK1635" s="156"/>
      <c r="JFL1635" s="156"/>
      <c r="JFM1635" s="156"/>
      <c r="JFN1635" s="156"/>
      <c r="JFO1635" s="156"/>
      <c r="JFP1635" s="156"/>
      <c r="JFQ1635" s="156"/>
      <c r="JFR1635" s="156"/>
      <c r="JFS1635" s="156"/>
      <c r="JFT1635" s="156"/>
      <c r="JFU1635" s="156"/>
      <c r="JFV1635" s="156"/>
      <c r="JFW1635" s="156"/>
      <c r="JFX1635" s="156"/>
      <c r="JFY1635" s="156"/>
      <c r="JFZ1635" s="156"/>
      <c r="JGA1635" s="156"/>
      <c r="JGB1635" s="156"/>
      <c r="JGC1635" s="156"/>
      <c r="JGD1635" s="156"/>
      <c r="JGE1635" s="156"/>
      <c r="JGF1635" s="156"/>
      <c r="JGG1635" s="156"/>
      <c r="JGH1635" s="156"/>
      <c r="JGI1635" s="156"/>
      <c r="JGJ1635" s="156"/>
      <c r="JGK1635" s="156"/>
      <c r="JGL1635" s="156"/>
      <c r="JGM1635" s="156"/>
      <c r="JGN1635" s="156"/>
      <c r="JGO1635" s="156"/>
      <c r="JGP1635" s="156"/>
      <c r="JGQ1635" s="156"/>
      <c r="JGR1635" s="156"/>
      <c r="JGS1635" s="156"/>
      <c r="JGT1635" s="156"/>
      <c r="JGU1635" s="156"/>
      <c r="JGV1635" s="156"/>
      <c r="JGW1635" s="156"/>
      <c r="JGX1635" s="156"/>
      <c r="JGY1635" s="156"/>
      <c r="JGZ1635" s="156"/>
      <c r="JHA1635" s="156"/>
      <c r="JHB1635" s="156"/>
      <c r="JHC1635" s="156"/>
      <c r="JHD1635" s="156"/>
      <c r="JHE1635" s="156"/>
      <c r="JHF1635" s="156"/>
      <c r="JHG1635" s="156"/>
      <c r="JHH1635" s="156"/>
      <c r="JHI1635" s="156"/>
      <c r="JHJ1635" s="156"/>
      <c r="JHK1635" s="156"/>
      <c r="JHL1635" s="156"/>
      <c r="JHM1635" s="156"/>
      <c r="JHN1635" s="156"/>
      <c r="JHO1635" s="156"/>
      <c r="JHP1635" s="156"/>
      <c r="JHQ1635" s="156"/>
      <c r="JHR1635" s="156"/>
      <c r="JHS1635" s="156"/>
      <c r="JHT1635" s="156"/>
      <c r="JHU1635" s="156"/>
      <c r="JHV1635" s="156"/>
      <c r="JHW1635" s="156"/>
      <c r="JHX1635" s="156"/>
      <c r="JHY1635" s="156"/>
      <c r="JHZ1635" s="156"/>
      <c r="JIA1635" s="156"/>
      <c r="JIB1635" s="156"/>
      <c r="JIC1635" s="156"/>
      <c r="JID1635" s="156"/>
      <c r="JIE1635" s="156"/>
      <c r="JIF1635" s="156"/>
      <c r="JIG1635" s="156"/>
      <c r="JIH1635" s="156"/>
      <c r="JII1635" s="156"/>
      <c r="JIJ1635" s="156"/>
      <c r="JIK1635" s="156"/>
      <c r="JIL1635" s="156"/>
      <c r="JIM1635" s="156"/>
      <c r="JIN1635" s="156"/>
      <c r="JIO1635" s="156"/>
      <c r="JIP1635" s="156"/>
      <c r="JIQ1635" s="156"/>
      <c r="JIR1635" s="156"/>
      <c r="JIS1635" s="156"/>
      <c r="JIT1635" s="156"/>
      <c r="JIU1635" s="156"/>
      <c r="JIV1635" s="156"/>
      <c r="JIW1635" s="156"/>
      <c r="JIX1635" s="156"/>
      <c r="JIY1635" s="156"/>
      <c r="JIZ1635" s="156"/>
      <c r="JJA1635" s="156"/>
      <c r="JJB1635" s="156"/>
      <c r="JJC1635" s="156"/>
      <c r="JJD1635" s="156"/>
      <c r="JJE1635" s="156"/>
      <c r="JJF1635" s="156"/>
      <c r="JJG1635" s="156"/>
      <c r="JJH1635" s="156"/>
      <c r="JJI1635" s="156"/>
      <c r="JJJ1635" s="156"/>
      <c r="JJK1635" s="156"/>
      <c r="JJL1635" s="156"/>
      <c r="JJM1635" s="156"/>
      <c r="JJN1635" s="156"/>
      <c r="JJO1635" s="156"/>
      <c r="JJP1635" s="156"/>
      <c r="JJQ1635" s="156"/>
      <c r="JJR1635" s="156"/>
      <c r="JJS1635" s="156"/>
      <c r="JJT1635" s="156"/>
      <c r="JJU1635" s="156"/>
      <c r="JJV1635" s="156"/>
      <c r="JJW1635" s="156"/>
      <c r="JJX1635" s="156"/>
      <c r="JJY1635" s="156"/>
      <c r="JJZ1635" s="156"/>
      <c r="JKA1635" s="156"/>
      <c r="JKB1635" s="156"/>
      <c r="JKC1635" s="156"/>
      <c r="JKD1635" s="156"/>
      <c r="JKE1635" s="156"/>
      <c r="JKF1635" s="156"/>
      <c r="JKG1635" s="156"/>
      <c r="JKH1635" s="156"/>
      <c r="JKI1635" s="156"/>
      <c r="JKJ1635" s="156"/>
      <c r="JKK1635" s="156"/>
      <c r="JKL1635" s="156"/>
      <c r="JKM1635" s="156"/>
      <c r="JKN1635" s="156"/>
      <c r="JKO1635" s="156"/>
      <c r="JKP1635" s="156"/>
      <c r="JKQ1635" s="156"/>
      <c r="JKR1635" s="156"/>
      <c r="JKS1635" s="156"/>
      <c r="JKT1635" s="156"/>
      <c r="JKU1635" s="156"/>
      <c r="JKV1635" s="156"/>
      <c r="JKW1635" s="156"/>
      <c r="JKX1635" s="156"/>
      <c r="JKY1635" s="156"/>
      <c r="JKZ1635" s="156"/>
      <c r="JLA1635" s="156"/>
      <c r="JLB1635" s="156"/>
      <c r="JLC1635" s="156"/>
      <c r="JLD1635" s="156"/>
      <c r="JLE1635" s="156"/>
      <c r="JLF1635" s="156"/>
      <c r="JLG1635" s="156"/>
      <c r="JLH1635" s="156"/>
      <c r="JLI1635" s="156"/>
      <c r="JLJ1635" s="156"/>
      <c r="JLK1635" s="156"/>
      <c r="JLL1635" s="156"/>
      <c r="JLM1635" s="156"/>
      <c r="JLN1635" s="156"/>
      <c r="JLO1635" s="156"/>
      <c r="JLP1635" s="156"/>
      <c r="JLQ1635" s="156"/>
      <c r="JLR1635" s="156"/>
      <c r="JLS1635" s="156"/>
      <c r="JLT1635" s="156"/>
      <c r="JLU1635" s="156"/>
      <c r="JLV1635" s="156"/>
      <c r="JLW1635" s="156"/>
      <c r="JLX1635" s="156"/>
      <c r="JLY1635" s="156"/>
      <c r="JLZ1635" s="156"/>
      <c r="JMA1635" s="156"/>
      <c r="JMB1635" s="156"/>
      <c r="JMC1635" s="156"/>
      <c r="JMD1635" s="156"/>
      <c r="JME1635" s="156"/>
      <c r="JMF1635" s="156"/>
      <c r="JMG1635" s="156"/>
      <c r="JMH1635" s="156"/>
      <c r="JMI1635" s="156"/>
      <c r="JMJ1635" s="156"/>
      <c r="JMK1635" s="156"/>
      <c r="JML1635" s="156"/>
      <c r="JMM1635" s="156"/>
      <c r="JMN1635" s="156"/>
      <c r="JMO1635" s="156"/>
      <c r="JMP1635" s="156"/>
      <c r="JMQ1635" s="156"/>
      <c r="JMR1635" s="156"/>
      <c r="JMS1635" s="156"/>
      <c r="JMT1635" s="156"/>
      <c r="JMU1635" s="156"/>
      <c r="JMV1635" s="156"/>
      <c r="JMW1635" s="156"/>
      <c r="JMX1635" s="156"/>
      <c r="JMY1635" s="156"/>
      <c r="JMZ1635" s="156"/>
      <c r="JNA1635" s="156"/>
      <c r="JNB1635" s="156"/>
      <c r="JNC1635" s="156"/>
      <c r="JND1635" s="156"/>
      <c r="JNE1635" s="156"/>
      <c r="JNF1635" s="156"/>
      <c r="JNG1635" s="156"/>
      <c r="JNH1635" s="156"/>
      <c r="JNI1635" s="156"/>
      <c r="JNJ1635" s="156"/>
      <c r="JNK1635" s="156"/>
      <c r="JNL1635" s="156"/>
      <c r="JNM1635" s="156"/>
      <c r="JNN1635" s="156"/>
      <c r="JNO1635" s="156"/>
      <c r="JNP1635" s="156"/>
      <c r="JNQ1635" s="156"/>
      <c r="JNR1635" s="156"/>
      <c r="JNS1635" s="156"/>
      <c r="JNT1635" s="156"/>
      <c r="JNU1635" s="156"/>
      <c r="JNV1635" s="156"/>
      <c r="JNW1635" s="156"/>
      <c r="JNX1635" s="156"/>
      <c r="JNY1635" s="156"/>
      <c r="JNZ1635" s="156"/>
      <c r="JOA1635" s="156"/>
      <c r="JOB1635" s="156"/>
      <c r="JOC1635" s="156"/>
      <c r="JOD1635" s="156"/>
      <c r="JOE1635" s="156"/>
      <c r="JOF1635" s="156"/>
      <c r="JOG1635" s="156"/>
      <c r="JOH1635" s="156"/>
      <c r="JOI1635" s="156"/>
      <c r="JOJ1635" s="156"/>
      <c r="JOK1635" s="156"/>
      <c r="JOL1635" s="156"/>
      <c r="JOM1635" s="156"/>
      <c r="JON1635" s="156"/>
      <c r="JOO1635" s="156"/>
      <c r="JOP1635" s="156"/>
      <c r="JOQ1635" s="156"/>
      <c r="JOR1635" s="156"/>
      <c r="JOS1635" s="156"/>
      <c r="JOT1635" s="156"/>
      <c r="JOU1635" s="156"/>
      <c r="JOV1635" s="156"/>
      <c r="JOW1635" s="156"/>
      <c r="JOX1635" s="156"/>
      <c r="JOY1635" s="156"/>
      <c r="JOZ1635" s="156"/>
      <c r="JPA1635" s="156"/>
      <c r="JPB1635" s="156"/>
      <c r="JPC1635" s="156"/>
      <c r="JPD1635" s="156"/>
      <c r="JPE1635" s="156"/>
      <c r="JPF1635" s="156"/>
      <c r="JPG1635" s="156"/>
      <c r="JPH1635" s="156"/>
      <c r="JPI1635" s="156"/>
      <c r="JPJ1635" s="156"/>
      <c r="JPK1635" s="156"/>
      <c r="JPL1635" s="156"/>
      <c r="JPM1635" s="156"/>
      <c r="JPN1635" s="156"/>
      <c r="JPO1635" s="156"/>
      <c r="JPP1635" s="156"/>
      <c r="JPQ1635" s="156"/>
      <c r="JPR1635" s="156"/>
      <c r="JPS1635" s="156"/>
      <c r="JPT1635" s="156"/>
      <c r="JPU1635" s="156"/>
      <c r="JPV1635" s="156"/>
      <c r="JPW1635" s="156"/>
      <c r="JPX1635" s="156"/>
      <c r="JPY1635" s="156"/>
      <c r="JPZ1635" s="156"/>
      <c r="JQA1635" s="156"/>
      <c r="JQB1635" s="156"/>
      <c r="JQC1635" s="156"/>
      <c r="JQD1635" s="156"/>
      <c r="JQE1635" s="156"/>
      <c r="JQF1635" s="156"/>
      <c r="JQG1635" s="156"/>
      <c r="JQH1635" s="156"/>
      <c r="JQI1635" s="156"/>
      <c r="JQJ1635" s="156"/>
      <c r="JQK1635" s="156"/>
      <c r="JQL1635" s="156"/>
      <c r="JQM1635" s="156"/>
      <c r="JQN1635" s="156"/>
      <c r="JQO1635" s="156"/>
      <c r="JQP1635" s="156"/>
      <c r="JQQ1635" s="156"/>
      <c r="JQR1635" s="156"/>
      <c r="JQS1635" s="156"/>
      <c r="JQT1635" s="156"/>
      <c r="JQU1635" s="156"/>
      <c r="JQV1635" s="156"/>
      <c r="JQW1635" s="156"/>
      <c r="JQX1635" s="156"/>
      <c r="JQY1635" s="156"/>
      <c r="JQZ1635" s="156"/>
      <c r="JRA1635" s="156"/>
      <c r="JRB1635" s="156"/>
      <c r="JRC1635" s="156"/>
      <c r="JRD1635" s="156"/>
      <c r="JRE1635" s="156"/>
      <c r="JRF1635" s="156"/>
      <c r="JRG1635" s="156"/>
      <c r="JRH1635" s="156"/>
      <c r="JRI1635" s="156"/>
      <c r="JRJ1635" s="156"/>
      <c r="JRK1635" s="156"/>
      <c r="JRL1635" s="156"/>
      <c r="JRM1635" s="156"/>
      <c r="JRN1635" s="156"/>
      <c r="JRO1635" s="156"/>
      <c r="JRP1635" s="156"/>
      <c r="JRQ1635" s="156"/>
      <c r="JRR1635" s="156"/>
      <c r="JRS1635" s="156"/>
      <c r="JRT1635" s="156"/>
      <c r="JRU1635" s="156"/>
      <c r="JRV1635" s="156"/>
      <c r="JRW1635" s="156"/>
      <c r="JRX1635" s="156"/>
      <c r="JRY1635" s="156"/>
      <c r="JRZ1635" s="156"/>
      <c r="JSA1635" s="156"/>
      <c r="JSB1635" s="156"/>
      <c r="JSC1635" s="156"/>
      <c r="JSD1635" s="156"/>
      <c r="JSE1635" s="156"/>
      <c r="JSF1635" s="156"/>
      <c r="JSG1635" s="156"/>
      <c r="JSH1635" s="156"/>
      <c r="JSI1635" s="156"/>
      <c r="JSJ1635" s="156"/>
      <c r="JSK1635" s="156"/>
      <c r="JSL1635" s="156"/>
      <c r="JSM1635" s="156"/>
      <c r="JSN1635" s="156"/>
      <c r="JSO1635" s="156"/>
      <c r="JSP1635" s="156"/>
      <c r="JSQ1635" s="156"/>
      <c r="JSR1635" s="156"/>
      <c r="JSS1635" s="156"/>
      <c r="JST1635" s="156"/>
      <c r="JSU1635" s="156"/>
      <c r="JSV1635" s="156"/>
      <c r="JSW1635" s="156"/>
      <c r="JSX1635" s="156"/>
      <c r="JSY1635" s="156"/>
      <c r="JSZ1635" s="156"/>
      <c r="JTA1635" s="156"/>
      <c r="JTB1635" s="156"/>
      <c r="JTC1635" s="156"/>
      <c r="JTD1635" s="156"/>
      <c r="JTE1635" s="156"/>
      <c r="JTF1635" s="156"/>
      <c r="JTG1635" s="156"/>
      <c r="JTH1635" s="156"/>
      <c r="JTI1635" s="156"/>
      <c r="JTJ1635" s="156"/>
      <c r="JTK1635" s="156"/>
      <c r="JTL1635" s="156"/>
      <c r="JTM1635" s="156"/>
      <c r="JTN1635" s="156"/>
      <c r="JTO1635" s="156"/>
      <c r="JTP1635" s="156"/>
      <c r="JTQ1635" s="156"/>
      <c r="JTR1635" s="156"/>
      <c r="JTS1635" s="156"/>
      <c r="JTT1635" s="156"/>
      <c r="JTU1635" s="156"/>
      <c r="JTV1635" s="156"/>
      <c r="JTW1635" s="156"/>
      <c r="JTX1635" s="156"/>
      <c r="JTY1635" s="156"/>
      <c r="JTZ1635" s="156"/>
      <c r="JUA1635" s="156"/>
      <c r="JUB1635" s="156"/>
      <c r="JUC1635" s="156"/>
      <c r="JUD1635" s="156"/>
      <c r="JUE1635" s="156"/>
      <c r="JUF1635" s="156"/>
      <c r="JUG1635" s="156"/>
      <c r="JUH1635" s="156"/>
      <c r="JUI1635" s="156"/>
      <c r="JUJ1635" s="156"/>
      <c r="JUK1635" s="156"/>
      <c r="JUL1635" s="156"/>
      <c r="JUM1635" s="156"/>
      <c r="JUN1635" s="156"/>
      <c r="JUO1635" s="156"/>
      <c r="JUP1635" s="156"/>
      <c r="JUQ1635" s="156"/>
      <c r="JUR1635" s="156"/>
      <c r="JUS1635" s="156"/>
      <c r="JUT1635" s="156"/>
      <c r="JUU1635" s="156"/>
      <c r="JUV1635" s="156"/>
      <c r="JUW1635" s="156"/>
      <c r="JUX1635" s="156"/>
      <c r="JUY1635" s="156"/>
      <c r="JUZ1635" s="156"/>
      <c r="JVA1635" s="156"/>
      <c r="JVB1635" s="156"/>
      <c r="JVC1635" s="156"/>
      <c r="JVD1635" s="156"/>
      <c r="JVE1635" s="156"/>
      <c r="JVF1635" s="156"/>
      <c r="JVG1635" s="156"/>
      <c r="JVH1635" s="156"/>
      <c r="JVI1635" s="156"/>
      <c r="JVJ1635" s="156"/>
      <c r="JVK1635" s="156"/>
      <c r="JVL1635" s="156"/>
      <c r="JVM1635" s="156"/>
      <c r="JVN1635" s="156"/>
      <c r="JVO1635" s="156"/>
      <c r="JVP1635" s="156"/>
      <c r="JVQ1635" s="156"/>
      <c r="JVR1635" s="156"/>
      <c r="JVS1635" s="156"/>
      <c r="JVT1635" s="156"/>
      <c r="JVU1635" s="156"/>
      <c r="JVV1635" s="156"/>
      <c r="JVW1635" s="156"/>
      <c r="JVX1635" s="156"/>
      <c r="JVY1635" s="156"/>
      <c r="JVZ1635" s="156"/>
      <c r="JWA1635" s="156"/>
      <c r="JWB1635" s="156"/>
      <c r="JWC1635" s="156"/>
      <c r="JWD1635" s="156"/>
      <c r="JWE1635" s="156"/>
      <c r="JWF1635" s="156"/>
      <c r="JWG1635" s="156"/>
      <c r="JWH1635" s="156"/>
      <c r="JWI1635" s="156"/>
      <c r="JWJ1635" s="156"/>
      <c r="JWK1635" s="156"/>
      <c r="JWL1635" s="156"/>
      <c r="JWM1635" s="156"/>
      <c r="JWN1635" s="156"/>
      <c r="JWO1635" s="156"/>
      <c r="JWP1635" s="156"/>
      <c r="JWQ1635" s="156"/>
      <c r="JWR1635" s="156"/>
      <c r="JWS1635" s="156"/>
      <c r="JWT1635" s="156"/>
      <c r="JWU1635" s="156"/>
      <c r="JWV1635" s="156"/>
      <c r="JWW1635" s="156"/>
      <c r="JWX1635" s="156"/>
      <c r="JWY1635" s="156"/>
      <c r="JWZ1635" s="156"/>
      <c r="JXA1635" s="156"/>
      <c r="JXB1635" s="156"/>
      <c r="JXC1635" s="156"/>
      <c r="JXD1635" s="156"/>
      <c r="JXE1635" s="156"/>
      <c r="JXF1635" s="156"/>
      <c r="JXG1635" s="156"/>
      <c r="JXH1635" s="156"/>
      <c r="JXI1635" s="156"/>
      <c r="JXJ1635" s="156"/>
      <c r="JXK1635" s="156"/>
      <c r="JXL1635" s="156"/>
      <c r="JXM1635" s="156"/>
      <c r="JXN1635" s="156"/>
      <c r="JXO1635" s="156"/>
      <c r="JXP1635" s="156"/>
      <c r="JXQ1635" s="156"/>
      <c r="JXR1635" s="156"/>
      <c r="JXS1635" s="156"/>
      <c r="JXT1635" s="156"/>
      <c r="JXU1635" s="156"/>
      <c r="JXV1635" s="156"/>
      <c r="JXW1635" s="156"/>
      <c r="JXX1635" s="156"/>
      <c r="JXY1635" s="156"/>
      <c r="JXZ1635" s="156"/>
      <c r="JYA1635" s="156"/>
      <c r="JYB1635" s="156"/>
      <c r="JYC1635" s="156"/>
      <c r="JYD1635" s="156"/>
      <c r="JYE1635" s="156"/>
      <c r="JYF1635" s="156"/>
      <c r="JYG1635" s="156"/>
      <c r="JYH1635" s="156"/>
      <c r="JYI1635" s="156"/>
      <c r="JYJ1635" s="156"/>
      <c r="JYK1635" s="156"/>
      <c r="JYL1635" s="156"/>
      <c r="JYM1635" s="156"/>
      <c r="JYN1635" s="156"/>
      <c r="JYO1635" s="156"/>
      <c r="JYP1635" s="156"/>
      <c r="JYQ1635" s="156"/>
      <c r="JYR1635" s="156"/>
      <c r="JYS1635" s="156"/>
      <c r="JYT1635" s="156"/>
      <c r="JYU1635" s="156"/>
      <c r="JYV1635" s="156"/>
      <c r="JYW1635" s="156"/>
      <c r="JYX1635" s="156"/>
      <c r="JYY1635" s="156"/>
      <c r="JYZ1635" s="156"/>
      <c r="JZA1635" s="156"/>
      <c r="JZB1635" s="156"/>
      <c r="JZC1635" s="156"/>
      <c r="JZD1635" s="156"/>
      <c r="JZE1635" s="156"/>
      <c r="JZF1635" s="156"/>
      <c r="JZG1635" s="156"/>
      <c r="JZH1635" s="156"/>
      <c r="JZI1635" s="156"/>
      <c r="JZJ1635" s="156"/>
      <c r="JZK1635" s="156"/>
      <c r="JZL1635" s="156"/>
      <c r="JZM1635" s="156"/>
      <c r="JZN1635" s="156"/>
      <c r="JZO1635" s="156"/>
      <c r="JZP1635" s="156"/>
      <c r="JZQ1635" s="156"/>
      <c r="JZR1635" s="156"/>
      <c r="JZS1635" s="156"/>
      <c r="JZT1635" s="156"/>
      <c r="JZU1635" s="156"/>
      <c r="JZV1635" s="156"/>
      <c r="JZW1635" s="156"/>
      <c r="JZX1635" s="156"/>
      <c r="JZY1635" s="156"/>
      <c r="JZZ1635" s="156"/>
      <c r="KAA1635" s="156"/>
      <c r="KAB1635" s="156"/>
      <c r="KAC1635" s="156"/>
      <c r="KAD1635" s="156"/>
      <c r="KAE1635" s="156"/>
      <c r="KAF1635" s="156"/>
      <c r="KAG1635" s="156"/>
      <c r="KAH1635" s="156"/>
      <c r="KAI1635" s="156"/>
      <c r="KAJ1635" s="156"/>
      <c r="KAK1635" s="156"/>
      <c r="KAL1635" s="156"/>
      <c r="KAM1635" s="156"/>
      <c r="KAN1635" s="156"/>
      <c r="KAO1635" s="156"/>
      <c r="KAP1635" s="156"/>
      <c r="KAQ1635" s="156"/>
      <c r="KAR1635" s="156"/>
      <c r="KAS1635" s="156"/>
      <c r="KAT1635" s="156"/>
      <c r="KAU1635" s="156"/>
      <c r="KAV1635" s="156"/>
      <c r="KAW1635" s="156"/>
      <c r="KAX1635" s="156"/>
      <c r="KAY1635" s="156"/>
      <c r="KAZ1635" s="156"/>
      <c r="KBA1635" s="156"/>
      <c r="KBB1635" s="156"/>
      <c r="KBC1635" s="156"/>
      <c r="KBD1635" s="156"/>
      <c r="KBE1635" s="156"/>
      <c r="KBF1635" s="156"/>
      <c r="KBG1635" s="156"/>
      <c r="KBH1635" s="156"/>
      <c r="KBI1635" s="156"/>
      <c r="KBJ1635" s="156"/>
      <c r="KBK1635" s="156"/>
      <c r="KBL1635" s="156"/>
      <c r="KBM1635" s="156"/>
      <c r="KBN1635" s="156"/>
      <c r="KBO1635" s="156"/>
      <c r="KBP1635" s="156"/>
      <c r="KBQ1635" s="156"/>
      <c r="KBR1635" s="156"/>
      <c r="KBS1635" s="156"/>
      <c r="KBT1635" s="156"/>
      <c r="KBU1635" s="156"/>
      <c r="KBV1635" s="156"/>
      <c r="KBW1635" s="156"/>
      <c r="KBX1635" s="156"/>
      <c r="KBY1635" s="156"/>
      <c r="KBZ1635" s="156"/>
      <c r="KCA1635" s="156"/>
      <c r="KCB1635" s="156"/>
      <c r="KCC1635" s="156"/>
      <c r="KCD1635" s="156"/>
      <c r="KCE1635" s="156"/>
      <c r="KCF1635" s="156"/>
      <c r="KCG1635" s="156"/>
      <c r="KCH1635" s="156"/>
      <c r="KCI1635" s="156"/>
      <c r="KCJ1635" s="156"/>
      <c r="KCK1635" s="156"/>
      <c r="KCL1635" s="156"/>
      <c r="KCM1635" s="156"/>
      <c r="KCN1635" s="156"/>
      <c r="KCO1635" s="156"/>
      <c r="KCP1635" s="156"/>
      <c r="KCQ1635" s="156"/>
      <c r="KCR1635" s="156"/>
      <c r="KCS1635" s="156"/>
      <c r="KCT1635" s="156"/>
      <c r="KCU1635" s="156"/>
      <c r="KCV1635" s="156"/>
      <c r="KCW1635" s="156"/>
      <c r="KCX1635" s="156"/>
      <c r="KCY1635" s="156"/>
      <c r="KCZ1635" s="156"/>
      <c r="KDA1635" s="156"/>
      <c r="KDB1635" s="156"/>
      <c r="KDC1635" s="156"/>
      <c r="KDD1635" s="156"/>
      <c r="KDE1635" s="156"/>
      <c r="KDF1635" s="156"/>
      <c r="KDG1635" s="156"/>
      <c r="KDH1635" s="156"/>
      <c r="KDI1635" s="156"/>
      <c r="KDJ1635" s="156"/>
      <c r="KDK1635" s="156"/>
      <c r="KDL1635" s="156"/>
      <c r="KDM1635" s="156"/>
      <c r="KDN1635" s="156"/>
      <c r="KDO1635" s="156"/>
      <c r="KDP1635" s="156"/>
      <c r="KDQ1635" s="156"/>
      <c r="KDR1635" s="156"/>
      <c r="KDS1635" s="156"/>
      <c r="KDT1635" s="156"/>
      <c r="KDU1635" s="156"/>
      <c r="KDV1635" s="156"/>
      <c r="KDW1635" s="156"/>
      <c r="KDX1635" s="156"/>
      <c r="KDY1635" s="156"/>
      <c r="KDZ1635" s="156"/>
      <c r="KEA1635" s="156"/>
      <c r="KEB1635" s="156"/>
      <c r="KEC1635" s="156"/>
      <c r="KED1635" s="156"/>
      <c r="KEE1635" s="156"/>
      <c r="KEF1635" s="156"/>
      <c r="KEG1635" s="156"/>
      <c r="KEH1635" s="156"/>
      <c r="KEI1635" s="156"/>
      <c r="KEJ1635" s="156"/>
      <c r="KEK1635" s="156"/>
      <c r="KEL1635" s="156"/>
      <c r="KEM1635" s="156"/>
      <c r="KEN1635" s="156"/>
      <c r="KEO1635" s="156"/>
      <c r="KEP1635" s="156"/>
      <c r="KEQ1635" s="156"/>
      <c r="KER1635" s="156"/>
      <c r="KES1635" s="156"/>
      <c r="KET1635" s="156"/>
      <c r="KEU1635" s="156"/>
      <c r="KEV1635" s="156"/>
      <c r="KEW1635" s="156"/>
      <c r="KEX1635" s="156"/>
      <c r="KEY1635" s="156"/>
      <c r="KEZ1635" s="156"/>
      <c r="KFA1635" s="156"/>
      <c r="KFB1635" s="156"/>
      <c r="KFC1635" s="156"/>
      <c r="KFD1635" s="156"/>
      <c r="KFE1635" s="156"/>
      <c r="KFF1635" s="156"/>
      <c r="KFG1635" s="156"/>
      <c r="KFH1635" s="156"/>
      <c r="KFI1635" s="156"/>
      <c r="KFJ1635" s="156"/>
      <c r="KFK1635" s="156"/>
      <c r="KFL1635" s="156"/>
      <c r="KFM1635" s="156"/>
      <c r="KFN1635" s="156"/>
      <c r="KFO1635" s="156"/>
      <c r="KFP1635" s="156"/>
      <c r="KFQ1635" s="156"/>
      <c r="KFR1635" s="156"/>
      <c r="KFS1635" s="156"/>
      <c r="KFT1635" s="156"/>
      <c r="KFU1635" s="156"/>
      <c r="KFV1635" s="156"/>
      <c r="KFW1635" s="156"/>
      <c r="KFX1635" s="156"/>
      <c r="KFY1635" s="156"/>
      <c r="KFZ1635" s="156"/>
      <c r="KGA1635" s="156"/>
      <c r="KGB1635" s="156"/>
      <c r="KGC1635" s="156"/>
      <c r="KGD1635" s="156"/>
      <c r="KGE1635" s="156"/>
      <c r="KGF1635" s="156"/>
      <c r="KGG1635" s="156"/>
      <c r="KGH1635" s="156"/>
      <c r="KGI1635" s="156"/>
      <c r="KGJ1635" s="156"/>
      <c r="KGK1635" s="156"/>
      <c r="KGL1635" s="156"/>
      <c r="KGM1635" s="156"/>
      <c r="KGN1635" s="156"/>
      <c r="KGO1635" s="156"/>
      <c r="KGP1635" s="156"/>
      <c r="KGQ1635" s="156"/>
      <c r="KGR1635" s="156"/>
      <c r="KGS1635" s="156"/>
      <c r="KGT1635" s="156"/>
      <c r="KGU1635" s="156"/>
      <c r="KGV1635" s="156"/>
      <c r="KGW1635" s="156"/>
      <c r="KGX1635" s="156"/>
      <c r="KGY1635" s="156"/>
      <c r="KGZ1635" s="156"/>
      <c r="KHA1635" s="156"/>
      <c r="KHB1635" s="156"/>
      <c r="KHC1635" s="156"/>
      <c r="KHD1635" s="156"/>
      <c r="KHE1635" s="156"/>
      <c r="KHF1635" s="156"/>
      <c r="KHG1635" s="156"/>
      <c r="KHH1635" s="156"/>
      <c r="KHI1635" s="156"/>
      <c r="KHJ1635" s="156"/>
      <c r="KHK1635" s="156"/>
      <c r="KHL1635" s="156"/>
      <c r="KHM1635" s="156"/>
      <c r="KHN1635" s="156"/>
      <c r="KHO1635" s="156"/>
      <c r="KHP1635" s="156"/>
      <c r="KHQ1635" s="156"/>
      <c r="KHR1635" s="156"/>
      <c r="KHS1635" s="156"/>
      <c r="KHT1635" s="156"/>
      <c r="KHU1635" s="156"/>
      <c r="KHV1635" s="156"/>
      <c r="KHW1635" s="156"/>
      <c r="KHX1635" s="156"/>
      <c r="KHY1635" s="156"/>
      <c r="KHZ1635" s="156"/>
      <c r="KIA1635" s="156"/>
      <c r="KIB1635" s="156"/>
      <c r="KIC1635" s="156"/>
      <c r="KID1635" s="156"/>
      <c r="KIE1635" s="156"/>
      <c r="KIF1635" s="156"/>
      <c r="KIG1635" s="156"/>
      <c r="KIH1635" s="156"/>
      <c r="KII1635" s="156"/>
      <c r="KIJ1635" s="156"/>
      <c r="KIK1635" s="156"/>
      <c r="KIL1635" s="156"/>
      <c r="KIM1635" s="156"/>
      <c r="KIN1635" s="156"/>
      <c r="KIO1635" s="156"/>
      <c r="KIP1635" s="156"/>
      <c r="KIQ1635" s="156"/>
      <c r="KIR1635" s="156"/>
      <c r="KIS1635" s="156"/>
      <c r="KIT1635" s="156"/>
      <c r="KIU1635" s="156"/>
      <c r="KIV1635" s="156"/>
      <c r="KIW1635" s="156"/>
      <c r="KIX1635" s="156"/>
      <c r="KIY1635" s="156"/>
      <c r="KIZ1635" s="156"/>
      <c r="KJA1635" s="156"/>
      <c r="KJB1635" s="156"/>
      <c r="KJC1635" s="156"/>
      <c r="KJD1635" s="156"/>
      <c r="KJE1635" s="156"/>
      <c r="KJF1635" s="156"/>
      <c r="KJG1635" s="156"/>
      <c r="KJH1635" s="156"/>
      <c r="KJI1635" s="156"/>
      <c r="KJJ1635" s="156"/>
      <c r="KJK1635" s="156"/>
      <c r="KJL1635" s="156"/>
      <c r="KJM1635" s="156"/>
      <c r="KJN1635" s="156"/>
      <c r="KJO1635" s="156"/>
      <c r="KJP1635" s="156"/>
      <c r="KJQ1635" s="156"/>
      <c r="KJR1635" s="156"/>
      <c r="KJS1635" s="156"/>
      <c r="KJT1635" s="156"/>
      <c r="KJU1635" s="156"/>
      <c r="KJV1635" s="156"/>
      <c r="KJW1635" s="156"/>
      <c r="KJX1635" s="156"/>
      <c r="KJY1635" s="156"/>
      <c r="KJZ1635" s="156"/>
      <c r="KKA1635" s="156"/>
      <c r="KKB1635" s="156"/>
      <c r="KKC1635" s="156"/>
      <c r="KKD1635" s="156"/>
      <c r="KKE1635" s="156"/>
      <c r="KKF1635" s="156"/>
      <c r="KKG1635" s="156"/>
      <c r="KKH1635" s="156"/>
      <c r="KKI1635" s="156"/>
      <c r="KKJ1635" s="156"/>
      <c r="KKK1635" s="156"/>
      <c r="KKL1635" s="156"/>
      <c r="KKM1635" s="156"/>
      <c r="KKN1635" s="156"/>
      <c r="KKO1635" s="156"/>
      <c r="KKP1635" s="156"/>
      <c r="KKQ1635" s="156"/>
      <c r="KKR1635" s="156"/>
      <c r="KKS1635" s="156"/>
      <c r="KKT1635" s="156"/>
      <c r="KKU1635" s="156"/>
      <c r="KKV1635" s="156"/>
      <c r="KKW1635" s="156"/>
      <c r="KKX1635" s="156"/>
      <c r="KKY1635" s="156"/>
      <c r="KKZ1635" s="156"/>
      <c r="KLA1635" s="156"/>
      <c r="KLB1635" s="156"/>
      <c r="KLC1635" s="156"/>
      <c r="KLD1635" s="156"/>
      <c r="KLE1635" s="156"/>
      <c r="KLF1635" s="156"/>
      <c r="KLG1635" s="156"/>
      <c r="KLH1635" s="156"/>
      <c r="KLI1635" s="156"/>
      <c r="KLJ1635" s="156"/>
      <c r="KLK1635" s="156"/>
      <c r="KLL1635" s="156"/>
      <c r="KLM1635" s="156"/>
      <c r="KLN1635" s="156"/>
      <c r="KLO1635" s="156"/>
      <c r="KLP1635" s="156"/>
      <c r="KLQ1635" s="156"/>
      <c r="KLR1635" s="156"/>
      <c r="KLS1635" s="156"/>
      <c r="KLT1635" s="156"/>
      <c r="KLU1635" s="156"/>
      <c r="KLV1635" s="156"/>
      <c r="KLW1635" s="156"/>
      <c r="KLX1635" s="156"/>
      <c r="KLY1635" s="156"/>
      <c r="KLZ1635" s="156"/>
      <c r="KMA1635" s="156"/>
      <c r="KMB1635" s="156"/>
      <c r="KMC1635" s="156"/>
      <c r="KMD1635" s="156"/>
      <c r="KME1635" s="156"/>
      <c r="KMF1635" s="156"/>
      <c r="KMG1635" s="156"/>
      <c r="KMH1635" s="156"/>
      <c r="KMI1635" s="156"/>
      <c r="KMJ1635" s="156"/>
      <c r="KMK1635" s="156"/>
      <c r="KML1635" s="156"/>
      <c r="KMM1635" s="156"/>
      <c r="KMN1635" s="156"/>
      <c r="KMO1635" s="156"/>
      <c r="KMP1635" s="156"/>
      <c r="KMQ1635" s="156"/>
      <c r="KMR1635" s="156"/>
      <c r="KMS1635" s="156"/>
      <c r="KMT1635" s="156"/>
      <c r="KMU1635" s="156"/>
      <c r="KMV1635" s="156"/>
      <c r="KMW1635" s="156"/>
      <c r="KMX1635" s="156"/>
      <c r="KMY1635" s="156"/>
      <c r="KMZ1635" s="156"/>
      <c r="KNA1635" s="156"/>
      <c r="KNB1635" s="156"/>
      <c r="KNC1635" s="156"/>
      <c r="KND1635" s="156"/>
      <c r="KNE1635" s="156"/>
      <c r="KNF1635" s="156"/>
      <c r="KNG1635" s="156"/>
      <c r="KNH1635" s="156"/>
      <c r="KNI1635" s="156"/>
      <c r="KNJ1635" s="156"/>
      <c r="KNK1635" s="156"/>
      <c r="KNL1635" s="156"/>
      <c r="KNM1635" s="156"/>
      <c r="KNN1635" s="156"/>
      <c r="KNO1635" s="156"/>
      <c r="KNP1635" s="156"/>
      <c r="KNQ1635" s="156"/>
      <c r="KNR1635" s="156"/>
      <c r="KNS1635" s="156"/>
      <c r="KNT1635" s="156"/>
      <c r="KNU1635" s="156"/>
      <c r="KNV1635" s="156"/>
      <c r="KNW1635" s="156"/>
      <c r="KNX1635" s="156"/>
      <c r="KNY1635" s="156"/>
      <c r="KNZ1635" s="156"/>
      <c r="KOA1635" s="156"/>
      <c r="KOB1635" s="156"/>
      <c r="KOC1635" s="156"/>
      <c r="KOD1635" s="156"/>
      <c r="KOE1635" s="156"/>
      <c r="KOF1635" s="156"/>
      <c r="KOG1635" s="156"/>
      <c r="KOH1635" s="156"/>
      <c r="KOI1635" s="156"/>
      <c r="KOJ1635" s="156"/>
      <c r="KOK1635" s="156"/>
      <c r="KOL1635" s="156"/>
      <c r="KOM1635" s="156"/>
      <c r="KON1635" s="156"/>
      <c r="KOO1635" s="156"/>
      <c r="KOP1635" s="156"/>
      <c r="KOQ1635" s="156"/>
      <c r="KOR1635" s="156"/>
      <c r="KOS1635" s="156"/>
      <c r="KOT1635" s="156"/>
      <c r="KOU1635" s="156"/>
      <c r="KOV1635" s="156"/>
      <c r="KOW1635" s="156"/>
      <c r="KOX1635" s="156"/>
      <c r="KOY1635" s="156"/>
      <c r="KOZ1635" s="156"/>
      <c r="KPA1635" s="156"/>
      <c r="KPB1635" s="156"/>
      <c r="KPC1635" s="156"/>
      <c r="KPD1635" s="156"/>
      <c r="KPE1635" s="156"/>
      <c r="KPF1635" s="156"/>
      <c r="KPG1635" s="156"/>
      <c r="KPH1635" s="156"/>
      <c r="KPI1635" s="156"/>
      <c r="KPJ1635" s="156"/>
      <c r="KPK1635" s="156"/>
      <c r="KPL1635" s="156"/>
      <c r="KPM1635" s="156"/>
      <c r="KPN1635" s="156"/>
      <c r="KPO1635" s="156"/>
      <c r="KPP1635" s="156"/>
      <c r="KPQ1635" s="156"/>
      <c r="KPR1635" s="156"/>
      <c r="KPS1635" s="156"/>
      <c r="KPT1635" s="156"/>
      <c r="KPU1635" s="156"/>
      <c r="KPV1635" s="156"/>
      <c r="KPW1635" s="156"/>
      <c r="KPX1635" s="156"/>
      <c r="KPY1635" s="156"/>
      <c r="KPZ1635" s="156"/>
      <c r="KQA1635" s="156"/>
      <c r="KQB1635" s="156"/>
      <c r="KQC1635" s="156"/>
      <c r="KQD1635" s="156"/>
      <c r="KQE1635" s="156"/>
      <c r="KQF1635" s="156"/>
      <c r="KQG1635" s="156"/>
      <c r="KQH1635" s="156"/>
      <c r="KQI1635" s="156"/>
      <c r="KQJ1635" s="156"/>
      <c r="KQK1635" s="156"/>
      <c r="KQL1635" s="156"/>
      <c r="KQM1635" s="156"/>
      <c r="KQN1635" s="156"/>
      <c r="KQO1635" s="156"/>
      <c r="KQP1635" s="156"/>
      <c r="KQQ1635" s="156"/>
      <c r="KQR1635" s="156"/>
      <c r="KQS1635" s="156"/>
      <c r="KQT1635" s="156"/>
      <c r="KQU1635" s="156"/>
      <c r="KQV1635" s="156"/>
      <c r="KQW1635" s="156"/>
      <c r="KQX1635" s="156"/>
      <c r="KQY1635" s="156"/>
      <c r="KQZ1635" s="156"/>
      <c r="KRA1635" s="156"/>
      <c r="KRB1635" s="156"/>
      <c r="KRC1635" s="156"/>
      <c r="KRD1635" s="156"/>
      <c r="KRE1635" s="156"/>
      <c r="KRF1635" s="156"/>
      <c r="KRG1635" s="156"/>
      <c r="KRH1635" s="156"/>
      <c r="KRI1635" s="156"/>
      <c r="KRJ1635" s="156"/>
      <c r="KRK1635" s="156"/>
      <c r="KRL1635" s="156"/>
      <c r="KRM1635" s="156"/>
      <c r="KRN1635" s="156"/>
      <c r="KRO1635" s="156"/>
      <c r="KRP1635" s="156"/>
      <c r="KRQ1635" s="156"/>
      <c r="KRR1635" s="156"/>
      <c r="KRS1635" s="156"/>
      <c r="KRT1635" s="156"/>
      <c r="KRU1635" s="156"/>
      <c r="KRV1635" s="156"/>
      <c r="KRW1635" s="156"/>
      <c r="KRX1635" s="156"/>
      <c r="KRY1635" s="156"/>
      <c r="KRZ1635" s="156"/>
      <c r="KSA1635" s="156"/>
      <c r="KSB1635" s="156"/>
      <c r="KSC1635" s="156"/>
      <c r="KSD1635" s="156"/>
      <c r="KSE1635" s="156"/>
      <c r="KSF1635" s="156"/>
      <c r="KSG1635" s="156"/>
      <c r="KSH1635" s="156"/>
      <c r="KSI1635" s="156"/>
      <c r="KSJ1635" s="156"/>
      <c r="KSK1635" s="156"/>
      <c r="KSL1635" s="156"/>
      <c r="KSM1635" s="156"/>
      <c r="KSN1635" s="156"/>
      <c r="KSO1635" s="156"/>
      <c r="KSP1635" s="156"/>
      <c r="KSQ1635" s="156"/>
      <c r="KSR1635" s="156"/>
      <c r="KSS1635" s="156"/>
      <c r="KST1635" s="156"/>
      <c r="KSU1635" s="156"/>
      <c r="KSV1635" s="156"/>
      <c r="KSW1635" s="156"/>
      <c r="KSX1635" s="156"/>
      <c r="KSY1635" s="156"/>
      <c r="KSZ1635" s="156"/>
      <c r="KTA1635" s="156"/>
      <c r="KTB1635" s="156"/>
      <c r="KTC1635" s="156"/>
      <c r="KTD1635" s="156"/>
      <c r="KTE1635" s="156"/>
      <c r="KTF1635" s="156"/>
      <c r="KTG1635" s="156"/>
      <c r="KTH1635" s="156"/>
      <c r="KTI1635" s="156"/>
      <c r="KTJ1635" s="156"/>
      <c r="KTK1635" s="156"/>
      <c r="KTL1635" s="156"/>
      <c r="KTM1635" s="156"/>
      <c r="KTN1635" s="156"/>
      <c r="KTO1635" s="156"/>
      <c r="KTP1635" s="156"/>
      <c r="KTQ1635" s="156"/>
      <c r="KTR1635" s="156"/>
      <c r="KTS1635" s="156"/>
      <c r="KTT1635" s="156"/>
      <c r="KTU1635" s="156"/>
      <c r="KTV1635" s="156"/>
      <c r="KTW1635" s="156"/>
      <c r="KTX1635" s="156"/>
      <c r="KTY1635" s="156"/>
      <c r="KTZ1635" s="156"/>
      <c r="KUA1635" s="156"/>
      <c r="KUB1635" s="156"/>
      <c r="KUC1635" s="156"/>
      <c r="KUD1635" s="156"/>
      <c r="KUE1635" s="156"/>
      <c r="KUF1635" s="156"/>
      <c r="KUG1635" s="156"/>
      <c r="KUH1635" s="156"/>
      <c r="KUI1635" s="156"/>
      <c r="KUJ1635" s="156"/>
      <c r="KUK1635" s="156"/>
      <c r="KUL1635" s="156"/>
      <c r="KUM1635" s="156"/>
      <c r="KUN1635" s="156"/>
      <c r="KUO1635" s="156"/>
      <c r="KUP1635" s="156"/>
      <c r="KUQ1635" s="156"/>
      <c r="KUR1635" s="156"/>
      <c r="KUS1635" s="156"/>
      <c r="KUT1635" s="156"/>
      <c r="KUU1635" s="156"/>
      <c r="KUV1635" s="156"/>
      <c r="KUW1635" s="156"/>
      <c r="KUX1635" s="156"/>
      <c r="KUY1635" s="156"/>
      <c r="KUZ1635" s="156"/>
      <c r="KVA1635" s="156"/>
      <c r="KVB1635" s="156"/>
      <c r="KVC1635" s="156"/>
      <c r="KVD1635" s="156"/>
      <c r="KVE1635" s="156"/>
      <c r="KVF1635" s="156"/>
      <c r="KVG1635" s="156"/>
      <c r="KVH1635" s="156"/>
      <c r="KVI1635" s="156"/>
      <c r="KVJ1635" s="156"/>
      <c r="KVK1635" s="156"/>
      <c r="KVL1635" s="156"/>
      <c r="KVM1635" s="156"/>
      <c r="KVN1635" s="156"/>
      <c r="KVO1635" s="156"/>
      <c r="KVP1635" s="156"/>
      <c r="KVQ1635" s="156"/>
      <c r="KVR1635" s="156"/>
      <c r="KVS1635" s="156"/>
      <c r="KVT1635" s="156"/>
      <c r="KVU1635" s="156"/>
      <c r="KVV1635" s="156"/>
      <c r="KVW1635" s="156"/>
      <c r="KVX1635" s="156"/>
      <c r="KVY1635" s="156"/>
      <c r="KVZ1635" s="156"/>
      <c r="KWA1635" s="156"/>
      <c r="KWB1635" s="156"/>
      <c r="KWC1635" s="156"/>
      <c r="KWD1635" s="156"/>
      <c r="KWE1635" s="156"/>
      <c r="KWF1635" s="156"/>
      <c r="KWG1635" s="156"/>
      <c r="KWH1635" s="156"/>
      <c r="KWI1635" s="156"/>
      <c r="KWJ1635" s="156"/>
      <c r="KWK1635" s="156"/>
      <c r="KWL1635" s="156"/>
      <c r="KWM1635" s="156"/>
      <c r="KWN1635" s="156"/>
      <c r="KWO1635" s="156"/>
      <c r="KWP1635" s="156"/>
      <c r="KWQ1635" s="156"/>
      <c r="KWR1635" s="156"/>
      <c r="KWS1635" s="156"/>
      <c r="KWT1635" s="156"/>
      <c r="KWU1635" s="156"/>
      <c r="KWV1635" s="156"/>
      <c r="KWW1635" s="156"/>
      <c r="KWX1635" s="156"/>
      <c r="KWY1635" s="156"/>
      <c r="KWZ1635" s="156"/>
      <c r="KXA1635" s="156"/>
      <c r="KXB1635" s="156"/>
      <c r="KXC1635" s="156"/>
      <c r="KXD1635" s="156"/>
      <c r="KXE1635" s="156"/>
      <c r="KXF1635" s="156"/>
      <c r="KXG1635" s="156"/>
      <c r="KXH1635" s="156"/>
      <c r="KXI1635" s="156"/>
      <c r="KXJ1635" s="156"/>
      <c r="KXK1635" s="156"/>
      <c r="KXL1635" s="156"/>
      <c r="KXM1635" s="156"/>
      <c r="KXN1635" s="156"/>
      <c r="KXO1635" s="156"/>
      <c r="KXP1635" s="156"/>
      <c r="KXQ1635" s="156"/>
      <c r="KXR1635" s="156"/>
      <c r="KXS1635" s="156"/>
      <c r="KXT1635" s="156"/>
      <c r="KXU1635" s="156"/>
      <c r="KXV1635" s="156"/>
      <c r="KXW1635" s="156"/>
      <c r="KXX1635" s="156"/>
      <c r="KXY1635" s="156"/>
      <c r="KXZ1635" s="156"/>
      <c r="KYA1635" s="156"/>
      <c r="KYB1635" s="156"/>
      <c r="KYC1635" s="156"/>
      <c r="KYD1635" s="156"/>
      <c r="KYE1635" s="156"/>
      <c r="KYF1635" s="156"/>
      <c r="KYG1635" s="156"/>
      <c r="KYH1635" s="156"/>
      <c r="KYI1635" s="156"/>
      <c r="KYJ1635" s="156"/>
      <c r="KYK1635" s="156"/>
      <c r="KYL1635" s="156"/>
      <c r="KYM1635" s="156"/>
      <c r="KYN1635" s="156"/>
      <c r="KYO1635" s="156"/>
      <c r="KYP1635" s="156"/>
      <c r="KYQ1635" s="156"/>
      <c r="KYR1635" s="156"/>
      <c r="KYS1635" s="156"/>
      <c r="KYT1635" s="156"/>
      <c r="KYU1635" s="156"/>
      <c r="KYV1635" s="156"/>
      <c r="KYW1635" s="156"/>
      <c r="KYX1635" s="156"/>
      <c r="KYY1635" s="156"/>
      <c r="KYZ1635" s="156"/>
      <c r="KZA1635" s="156"/>
      <c r="KZB1635" s="156"/>
      <c r="KZC1635" s="156"/>
      <c r="KZD1635" s="156"/>
      <c r="KZE1635" s="156"/>
      <c r="KZF1635" s="156"/>
      <c r="KZG1635" s="156"/>
      <c r="KZH1635" s="156"/>
      <c r="KZI1635" s="156"/>
      <c r="KZJ1635" s="156"/>
      <c r="KZK1635" s="156"/>
      <c r="KZL1635" s="156"/>
      <c r="KZM1635" s="156"/>
      <c r="KZN1635" s="156"/>
      <c r="KZO1635" s="156"/>
      <c r="KZP1635" s="156"/>
      <c r="KZQ1635" s="156"/>
      <c r="KZR1635" s="156"/>
      <c r="KZS1635" s="156"/>
      <c r="KZT1635" s="156"/>
      <c r="KZU1635" s="156"/>
      <c r="KZV1635" s="156"/>
      <c r="KZW1635" s="156"/>
      <c r="KZX1635" s="156"/>
      <c r="KZY1635" s="156"/>
      <c r="KZZ1635" s="156"/>
      <c r="LAA1635" s="156"/>
      <c r="LAB1635" s="156"/>
      <c r="LAC1635" s="156"/>
      <c r="LAD1635" s="156"/>
      <c r="LAE1635" s="156"/>
      <c r="LAF1635" s="156"/>
      <c r="LAG1635" s="156"/>
      <c r="LAH1635" s="156"/>
      <c r="LAI1635" s="156"/>
      <c r="LAJ1635" s="156"/>
      <c r="LAK1635" s="156"/>
      <c r="LAL1635" s="156"/>
      <c r="LAM1635" s="156"/>
      <c r="LAN1635" s="156"/>
      <c r="LAO1635" s="156"/>
      <c r="LAP1635" s="156"/>
      <c r="LAQ1635" s="156"/>
      <c r="LAR1635" s="156"/>
      <c r="LAS1635" s="156"/>
      <c r="LAT1635" s="156"/>
      <c r="LAU1635" s="156"/>
      <c r="LAV1635" s="156"/>
      <c r="LAW1635" s="156"/>
      <c r="LAX1635" s="156"/>
      <c r="LAY1635" s="156"/>
      <c r="LAZ1635" s="156"/>
      <c r="LBA1635" s="156"/>
      <c r="LBB1635" s="156"/>
      <c r="LBC1635" s="156"/>
      <c r="LBD1635" s="156"/>
      <c r="LBE1635" s="156"/>
      <c r="LBF1635" s="156"/>
      <c r="LBG1635" s="156"/>
      <c r="LBH1635" s="156"/>
      <c r="LBI1635" s="156"/>
      <c r="LBJ1635" s="156"/>
      <c r="LBK1635" s="156"/>
      <c r="LBL1635" s="156"/>
      <c r="LBM1635" s="156"/>
      <c r="LBN1635" s="156"/>
      <c r="LBO1635" s="156"/>
      <c r="LBP1635" s="156"/>
      <c r="LBQ1635" s="156"/>
      <c r="LBR1635" s="156"/>
      <c r="LBS1635" s="156"/>
      <c r="LBT1635" s="156"/>
      <c r="LBU1635" s="156"/>
      <c r="LBV1635" s="156"/>
      <c r="LBW1635" s="156"/>
      <c r="LBX1635" s="156"/>
      <c r="LBY1635" s="156"/>
      <c r="LBZ1635" s="156"/>
      <c r="LCA1635" s="156"/>
      <c r="LCB1635" s="156"/>
      <c r="LCC1635" s="156"/>
      <c r="LCD1635" s="156"/>
      <c r="LCE1635" s="156"/>
      <c r="LCF1635" s="156"/>
      <c r="LCG1635" s="156"/>
      <c r="LCH1635" s="156"/>
      <c r="LCI1635" s="156"/>
      <c r="LCJ1635" s="156"/>
      <c r="LCK1635" s="156"/>
      <c r="LCL1635" s="156"/>
      <c r="LCM1635" s="156"/>
      <c r="LCN1635" s="156"/>
      <c r="LCO1635" s="156"/>
      <c r="LCP1635" s="156"/>
      <c r="LCQ1635" s="156"/>
      <c r="LCR1635" s="156"/>
      <c r="LCS1635" s="156"/>
      <c r="LCT1635" s="156"/>
      <c r="LCU1635" s="156"/>
      <c r="LCV1635" s="156"/>
      <c r="LCW1635" s="156"/>
      <c r="LCX1635" s="156"/>
      <c r="LCY1635" s="156"/>
      <c r="LCZ1635" s="156"/>
      <c r="LDA1635" s="156"/>
      <c r="LDB1635" s="156"/>
      <c r="LDC1635" s="156"/>
      <c r="LDD1635" s="156"/>
      <c r="LDE1635" s="156"/>
      <c r="LDF1635" s="156"/>
      <c r="LDG1635" s="156"/>
      <c r="LDH1635" s="156"/>
      <c r="LDI1635" s="156"/>
      <c r="LDJ1635" s="156"/>
      <c r="LDK1635" s="156"/>
      <c r="LDL1635" s="156"/>
      <c r="LDM1635" s="156"/>
      <c r="LDN1635" s="156"/>
      <c r="LDO1635" s="156"/>
      <c r="LDP1635" s="156"/>
      <c r="LDQ1635" s="156"/>
      <c r="LDR1635" s="156"/>
      <c r="LDS1635" s="156"/>
      <c r="LDT1635" s="156"/>
      <c r="LDU1635" s="156"/>
      <c r="LDV1635" s="156"/>
      <c r="LDW1635" s="156"/>
      <c r="LDX1635" s="156"/>
      <c r="LDY1635" s="156"/>
      <c r="LDZ1635" s="156"/>
      <c r="LEA1635" s="156"/>
      <c r="LEB1635" s="156"/>
      <c r="LEC1635" s="156"/>
      <c r="LED1635" s="156"/>
      <c r="LEE1635" s="156"/>
      <c r="LEF1635" s="156"/>
      <c r="LEG1635" s="156"/>
      <c r="LEH1635" s="156"/>
      <c r="LEI1635" s="156"/>
      <c r="LEJ1635" s="156"/>
      <c r="LEK1635" s="156"/>
      <c r="LEL1635" s="156"/>
      <c r="LEM1635" s="156"/>
      <c r="LEN1635" s="156"/>
      <c r="LEO1635" s="156"/>
      <c r="LEP1635" s="156"/>
      <c r="LEQ1635" s="156"/>
      <c r="LER1635" s="156"/>
      <c r="LES1635" s="156"/>
      <c r="LET1635" s="156"/>
      <c r="LEU1635" s="156"/>
      <c r="LEV1635" s="156"/>
      <c r="LEW1635" s="156"/>
      <c r="LEX1635" s="156"/>
      <c r="LEY1635" s="156"/>
      <c r="LEZ1635" s="156"/>
      <c r="LFA1635" s="156"/>
      <c r="LFB1635" s="156"/>
      <c r="LFC1635" s="156"/>
      <c r="LFD1635" s="156"/>
      <c r="LFE1635" s="156"/>
      <c r="LFF1635" s="156"/>
      <c r="LFG1635" s="156"/>
      <c r="LFH1635" s="156"/>
      <c r="LFI1635" s="156"/>
      <c r="LFJ1635" s="156"/>
      <c r="LFK1635" s="156"/>
      <c r="LFL1635" s="156"/>
      <c r="LFM1635" s="156"/>
      <c r="LFN1635" s="156"/>
      <c r="LFO1635" s="156"/>
      <c r="LFP1635" s="156"/>
      <c r="LFQ1635" s="156"/>
      <c r="LFR1635" s="156"/>
      <c r="LFS1635" s="156"/>
      <c r="LFT1635" s="156"/>
      <c r="LFU1635" s="156"/>
      <c r="LFV1635" s="156"/>
      <c r="LFW1635" s="156"/>
      <c r="LFX1635" s="156"/>
      <c r="LFY1635" s="156"/>
      <c r="LFZ1635" s="156"/>
      <c r="LGA1635" s="156"/>
      <c r="LGB1635" s="156"/>
      <c r="LGC1635" s="156"/>
      <c r="LGD1635" s="156"/>
      <c r="LGE1635" s="156"/>
      <c r="LGF1635" s="156"/>
      <c r="LGG1635" s="156"/>
      <c r="LGH1635" s="156"/>
      <c r="LGI1635" s="156"/>
      <c r="LGJ1635" s="156"/>
      <c r="LGK1635" s="156"/>
      <c r="LGL1635" s="156"/>
      <c r="LGM1635" s="156"/>
      <c r="LGN1635" s="156"/>
      <c r="LGO1635" s="156"/>
      <c r="LGP1635" s="156"/>
      <c r="LGQ1635" s="156"/>
      <c r="LGR1635" s="156"/>
      <c r="LGS1635" s="156"/>
      <c r="LGT1635" s="156"/>
      <c r="LGU1635" s="156"/>
      <c r="LGV1635" s="156"/>
      <c r="LGW1635" s="156"/>
      <c r="LGX1635" s="156"/>
      <c r="LGY1635" s="156"/>
      <c r="LGZ1635" s="156"/>
      <c r="LHA1635" s="156"/>
      <c r="LHB1635" s="156"/>
      <c r="LHC1635" s="156"/>
      <c r="LHD1635" s="156"/>
      <c r="LHE1635" s="156"/>
      <c r="LHF1635" s="156"/>
      <c r="LHG1635" s="156"/>
      <c r="LHH1635" s="156"/>
      <c r="LHI1635" s="156"/>
      <c r="LHJ1635" s="156"/>
      <c r="LHK1635" s="156"/>
      <c r="LHL1635" s="156"/>
      <c r="LHM1635" s="156"/>
      <c r="LHN1635" s="156"/>
      <c r="LHO1635" s="156"/>
      <c r="LHP1635" s="156"/>
      <c r="LHQ1635" s="156"/>
      <c r="LHR1635" s="156"/>
      <c r="LHS1635" s="156"/>
      <c r="LHT1635" s="156"/>
      <c r="LHU1635" s="156"/>
      <c r="LHV1635" s="156"/>
      <c r="LHW1635" s="156"/>
      <c r="LHX1635" s="156"/>
      <c r="LHY1635" s="156"/>
      <c r="LHZ1635" s="156"/>
      <c r="LIA1635" s="156"/>
      <c r="LIB1635" s="156"/>
      <c r="LIC1635" s="156"/>
      <c r="LID1635" s="156"/>
      <c r="LIE1635" s="156"/>
      <c r="LIF1635" s="156"/>
      <c r="LIG1635" s="156"/>
      <c r="LIH1635" s="156"/>
      <c r="LII1635" s="156"/>
      <c r="LIJ1635" s="156"/>
      <c r="LIK1635" s="156"/>
      <c r="LIL1635" s="156"/>
      <c r="LIM1635" s="156"/>
      <c r="LIN1635" s="156"/>
      <c r="LIO1635" s="156"/>
      <c r="LIP1635" s="156"/>
      <c r="LIQ1635" s="156"/>
      <c r="LIR1635" s="156"/>
      <c r="LIS1635" s="156"/>
      <c r="LIT1635" s="156"/>
      <c r="LIU1635" s="156"/>
      <c r="LIV1635" s="156"/>
      <c r="LIW1635" s="156"/>
      <c r="LIX1635" s="156"/>
      <c r="LIY1635" s="156"/>
      <c r="LIZ1635" s="156"/>
      <c r="LJA1635" s="156"/>
      <c r="LJB1635" s="156"/>
      <c r="LJC1635" s="156"/>
      <c r="LJD1635" s="156"/>
      <c r="LJE1635" s="156"/>
      <c r="LJF1635" s="156"/>
      <c r="LJG1635" s="156"/>
      <c r="LJH1635" s="156"/>
      <c r="LJI1635" s="156"/>
      <c r="LJJ1635" s="156"/>
      <c r="LJK1635" s="156"/>
      <c r="LJL1635" s="156"/>
      <c r="LJM1635" s="156"/>
      <c r="LJN1635" s="156"/>
      <c r="LJO1635" s="156"/>
      <c r="LJP1635" s="156"/>
      <c r="LJQ1635" s="156"/>
      <c r="LJR1635" s="156"/>
      <c r="LJS1635" s="156"/>
      <c r="LJT1635" s="156"/>
      <c r="LJU1635" s="156"/>
      <c r="LJV1635" s="156"/>
      <c r="LJW1635" s="156"/>
      <c r="LJX1635" s="156"/>
      <c r="LJY1635" s="156"/>
      <c r="LJZ1635" s="156"/>
      <c r="LKA1635" s="156"/>
      <c r="LKB1635" s="156"/>
      <c r="LKC1635" s="156"/>
      <c r="LKD1635" s="156"/>
      <c r="LKE1635" s="156"/>
      <c r="LKF1635" s="156"/>
      <c r="LKG1635" s="156"/>
      <c r="LKH1635" s="156"/>
      <c r="LKI1635" s="156"/>
      <c r="LKJ1635" s="156"/>
      <c r="LKK1635" s="156"/>
      <c r="LKL1635" s="156"/>
      <c r="LKM1635" s="156"/>
      <c r="LKN1635" s="156"/>
      <c r="LKO1635" s="156"/>
      <c r="LKP1635" s="156"/>
      <c r="LKQ1635" s="156"/>
      <c r="LKR1635" s="156"/>
      <c r="LKS1635" s="156"/>
      <c r="LKT1635" s="156"/>
      <c r="LKU1635" s="156"/>
      <c r="LKV1635" s="156"/>
      <c r="LKW1635" s="156"/>
      <c r="LKX1635" s="156"/>
      <c r="LKY1635" s="156"/>
      <c r="LKZ1635" s="156"/>
      <c r="LLA1635" s="156"/>
      <c r="LLB1635" s="156"/>
      <c r="LLC1635" s="156"/>
      <c r="LLD1635" s="156"/>
      <c r="LLE1635" s="156"/>
      <c r="LLF1635" s="156"/>
      <c r="LLG1635" s="156"/>
      <c r="LLH1635" s="156"/>
      <c r="LLI1635" s="156"/>
      <c r="LLJ1635" s="156"/>
      <c r="LLK1635" s="156"/>
      <c r="LLL1635" s="156"/>
      <c r="LLM1635" s="156"/>
      <c r="LLN1635" s="156"/>
      <c r="LLO1635" s="156"/>
      <c r="LLP1635" s="156"/>
      <c r="LLQ1635" s="156"/>
      <c r="LLR1635" s="156"/>
      <c r="LLS1635" s="156"/>
      <c r="LLT1635" s="156"/>
      <c r="LLU1635" s="156"/>
      <c r="LLV1635" s="156"/>
      <c r="LLW1635" s="156"/>
      <c r="LLX1635" s="156"/>
      <c r="LLY1635" s="156"/>
      <c r="LLZ1635" s="156"/>
      <c r="LMA1635" s="156"/>
      <c r="LMB1635" s="156"/>
      <c r="LMC1635" s="156"/>
      <c r="LMD1635" s="156"/>
      <c r="LME1635" s="156"/>
      <c r="LMF1635" s="156"/>
      <c r="LMG1635" s="156"/>
      <c r="LMH1635" s="156"/>
      <c r="LMI1635" s="156"/>
      <c r="LMJ1635" s="156"/>
      <c r="LMK1635" s="156"/>
      <c r="LML1635" s="156"/>
      <c r="LMM1635" s="156"/>
      <c r="LMN1635" s="156"/>
      <c r="LMO1635" s="156"/>
      <c r="LMP1635" s="156"/>
      <c r="LMQ1635" s="156"/>
      <c r="LMR1635" s="156"/>
      <c r="LMS1635" s="156"/>
      <c r="LMT1635" s="156"/>
      <c r="LMU1635" s="156"/>
      <c r="LMV1635" s="156"/>
      <c r="LMW1635" s="156"/>
      <c r="LMX1635" s="156"/>
      <c r="LMY1635" s="156"/>
      <c r="LMZ1635" s="156"/>
      <c r="LNA1635" s="156"/>
      <c r="LNB1635" s="156"/>
      <c r="LNC1635" s="156"/>
      <c r="LND1635" s="156"/>
      <c r="LNE1635" s="156"/>
      <c r="LNF1635" s="156"/>
      <c r="LNG1635" s="156"/>
      <c r="LNH1635" s="156"/>
      <c r="LNI1635" s="156"/>
      <c r="LNJ1635" s="156"/>
      <c r="LNK1635" s="156"/>
      <c r="LNL1635" s="156"/>
      <c r="LNM1635" s="156"/>
      <c r="LNN1635" s="156"/>
      <c r="LNO1635" s="156"/>
      <c r="LNP1635" s="156"/>
      <c r="LNQ1635" s="156"/>
      <c r="LNR1635" s="156"/>
      <c r="LNS1635" s="156"/>
      <c r="LNT1635" s="156"/>
      <c r="LNU1635" s="156"/>
      <c r="LNV1635" s="156"/>
      <c r="LNW1635" s="156"/>
      <c r="LNX1635" s="156"/>
      <c r="LNY1635" s="156"/>
      <c r="LNZ1635" s="156"/>
      <c r="LOA1635" s="156"/>
      <c r="LOB1635" s="156"/>
      <c r="LOC1635" s="156"/>
      <c r="LOD1635" s="156"/>
      <c r="LOE1635" s="156"/>
      <c r="LOF1635" s="156"/>
      <c r="LOG1635" s="156"/>
      <c r="LOH1635" s="156"/>
      <c r="LOI1635" s="156"/>
      <c r="LOJ1635" s="156"/>
      <c r="LOK1635" s="156"/>
      <c r="LOL1635" s="156"/>
      <c r="LOM1635" s="156"/>
      <c r="LON1635" s="156"/>
      <c r="LOO1635" s="156"/>
      <c r="LOP1635" s="156"/>
      <c r="LOQ1635" s="156"/>
      <c r="LOR1635" s="156"/>
      <c r="LOS1635" s="156"/>
      <c r="LOT1635" s="156"/>
      <c r="LOU1635" s="156"/>
      <c r="LOV1635" s="156"/>
      <c r="LOW1635" s="156"/>
      <c r="LOX1635" s="156"/>
      <c r="LOY1635" s="156"/>
      <c r="LOZ1635" s="156"/>
      <c r="LPA1635" s="156"/>
      <c r="LPB1635" s="156"/>
      <c r="LPC1635" s="156"/>
      <c r="LPD1635" s="156"/>
      <c r="LPE1635" s="156"/>
      <c r="LPF1635" s="156"/>
      <c r="LPG1635" s="156"/>
      <c r="LPH1635" s="156"/>
      <c r="LPI1635" s="156"/>
      <c r="LPJ1635" s="156"/>
      <c r="LPK1635" s="156"/>
      <c r="LPL1635" s="156"/>
      <c r="LPM1635" s="156"/>
      <c r="LPN1635" s="156"/>
      <c r="LPO1635" s="156"/>
      <c r="LPP1635" s="156"/>
      <c r="LPQ1635" s="156"/>
      <c r="LPR1635" s="156"/>
      <c r="LPS1635" s="156"/>
      <c r="LPT1635" s="156"/>
      <c r="LPU1635" s="156"/>
      <c r="LPV1635" s="156"/>
      <c r="LPW1635" s="156"/>
      <c r="LPX1635" s="156"/>
      <c r="LPY1635" s="156"/>
      <c r="LPZ1635" s="156"/>
      <c r="LQA1635" s="156"/>
      <c r="LQB1635" s="156"/>
      <c r="LQC1635" s="156"/>
      <c r="LQD1635" s="156"/>
      <c r="LQE1635" s="156"/>
      <c r="LQF1635" s="156"/>
      <c r="LQG1635" s="156"/>
      <c r="LQH1635" s="156"/>
      <c r="LQI1635" s="156"/>
      <c r="LQJ1635" s="156"/>
      <c r="LQK1635" s="156"/>
      <c r="LQL1635" s="156"/>
      <c r="LQM1635" s="156"/>
      <c r="LQN1635" s="156"/>
      <c r="LQO1635" s="156"/>
      <c r="LQP1635" s="156"/>
      <c r="LQQ1635" s="156"/>
      <c r="LQR1635" s="156"/>
      <c r="LQS1635" s="156"/>
      <c r="LQT1635" s="156"/>
      <c r="LQU1635" s="156"/>
      <c r="LQV1635" s="156"/>
      <c r="LQW1635" s="156"/>
      <c r="LQX1635" s="156"/>
      <c r="LQY1635" s="156"/>
      <c r="LQZ1635" s="156"/>
      <c r="LRA1635" s="156"/>
      <c r="LRB1635" s="156"/>
      <c r="LRC1635" s="156"/>
      <c r="LRD1635" s="156"/>
      <c r="LRE1635" s="156"/>
      <c r="LRF1635" s="156"/>
      <c r="LRG1635" s="156"/>
      <c r="LRH1635" s="156"/>
      <c r="LRI1635" s="156"/>
      <c r="LRJ1635" s="156"/>
      <c r="LRK1635" s="156"/>
      <c r="LRL1635" s="156"/>
      <c r="LRM1635" s="156"/>
      <c r="LRN1635" s="156"/>
      <c r="LRO1635" s="156"/>
      <c r="LRP1635" s="156"/>
      <c r="LRQ1635" s="156"/>
      <c r="LRR1635" s="156"/>
      <c r="LRS1635" s="156"/>
      <c r="LRT1635" s="156"/>
      <c r="LRU1635" s="156"/>
      <c r="LRV1635" s="156"/>
      <c r="LRW1635" s="156"/>
      <c r="LRX1635" s="156"/>
      <c r="LRY1635" s="156"/>
      <c r="LRZ1635" s="156"/>
      <c r="LSA1635" s="156"/>
      <c r="LSB1635" s="156"/>
      <c r="LSC1635" s="156"/>
      <c r="LSD1635" s="156"/>
      <c r="LSE1635" s="156"/>
      <c r="LSF1635" s="156"/>
      <c r="LSG1635" s="156"/>
      <c r="LSH1635" s="156"/>
      <c r="LSI1635" s="156"/>
      <c r="LSJ1635" s="156"/>
      <c r="LSK1635" s="156"/>
      <c r="LSL1635" s="156"/>
      <c r="LSM1635" s="156"/>
      <c r="LSN1635" s="156"/>
      <c r="LSO1635" s="156"/>
      <c r="LSP1635" s="156"/>
      <c r="LSQ1635" s="156"/>
      <c r="LSR1635" s="156"/>
      <c r="LSS1635" s="156"/>
      <c r="LST1635" s="156"/>
      <c r="LSU1635" s="156"/>
      <c r="LSV1635" s="156"/>
      <c r="LSW1635" s="156"/>
      <c r="LSX1635" s="156"/>
      <c r="LSY1635" s="156"/>
      <c r="LSZ1635" s="156"/>
      <c r="LTA1635" s="156"/>
      <c r="LTB1635" s="156"/>
      <c r="LTC1635" s="156"/>
      <c r="LTD1635" s="156"/>
      <c r="LTE1635" s="156"/>
      <c r="LTF1635" s="156"/>
      <c r="LTG1635" s="156"/>
      <c r="LTH1635" s="156"/>
      <c r="LTI1635" s="156"/>
      <c r="LTJ1635" s="156"/>
      <c r="LTK1635" s="156"/>
      <c r="LTL1635" s="156"/>
      <c r="LTM1635" s="156"/>
      <c r="LTN1635" s="156"/>
      <c r="LTO1635" s="156"/>
      <c r="LTP1635" s="156"/>
      <c r="LTQ1635" s="156"/>
      <c r="LTR1635" s="156"/>
      <c r="LTS1635" s="156"/>
      <c r="LTT1635" s="156"/>
      <c r="LTU1635" s="156"/>
      <c r="LTV1635" s="156"/>
      <c r="LTW1635" s="156"/>
      <c r="LTX1635" s="156"/>
      <c r="LTY1635" s="156"/>
      <c r="LTZ1635" s="156"/>
      <c r="LUA1635" s="156"/>
      <c r="LUB1635" s="156"/>
      <c r="LUC1635" s="156"/>
      <c r="LUD1635" s="156"/>
      <c r="LUE1635" s="156"/>
      <c r="LUF1635" s="156"/>
      <c r="LUG1635" s="156"/>
      <c r="LUH1635" s="156"/>
      <c r="LUI1635" s="156"/>
      <c r="LUJ1635" s="156"/>
      <c r="LUK1635" s="156"/>
      <c r="LUL1635" s="156"/>
      <c r="LUM1635" s="156"/>
      <c r="LUN1635" s="156"/>
      <c r="LUO1635" s="156"/>
      <c r="LUP1635" s="156"/>
      <c r="LUQ1635" s="156"/>
      <c r="LUR1635" s="156"/>
      <c r="LUS1635" s="156"/>
      <c r="LUT1635" s="156"/>
      <c r="LUU1635" s="156"/>
      <c r="LUV1635" s="156"/>
      <c r="LUW1635" s="156"/>
      <c r="LUX1635" s="156"/>
      <c r="LUY1635" s="156"/>
      <c r="LUZ1635" s="156"/>
      <c r="LVA1635" s="156"/>
      <c r="LVB1635" s="156"/>
      <c r="LVC1635" s="156"/>
      <c r="LVD1635" s="156"/>
      <c r="LVE1635" s="156"/>
      <c r="LVF1635" s="156"/>
      <c r="LVG1635" s="156"/>
      <c r="LVH1635" s="156"/>
      <c r="LVI1635" s="156"/>
      <c r="LVJ1635" s="156"/>
      <c r="LVK1635" s="156"/>
      <c r="LVL1635" s="156"/>
      <c r="LVM1635" s="156"/>
      <c r="LVN1635" s="156"/>
      <c r="LVO1635" s="156"/>
      <c r="LVP1635" s="156"/>
      <c r="LVQ1635" s="156"/>
      <c r="LVR1635" s="156"/>
      <c r="LVS1635" s="156"/>
      <c r="LVT1635" s="156"/>
      <c r="LVU1635" s="156"/>
      <c r="LVV1635" s="156"/>
      <c r="LVW1635" s="156"/>
      <c r="LVX1635" s="156"/>
      <c r="LVY1635" s="156"/>
      <c r="LVZ1635" s="156"/>
      <c r="LWA1635" s="156"/>
      <c r="LWB1635" s="156"/>
      <c r="LWC1635" s="156"/>
      <c r="LWD1635" s="156"/>
      <c r="LWE1635" s="156"/>
      <c r="LWF1635" s="156"/>
      <c r="LWG1635" s="156"/>
      <c r="LWH1635" s="156"/>
      <c r="LWI1635" s="156"/>
      <c r="LWJ1635" s="156"/>
      <c r="LWK1635" s="156"/>
      <c r="LWL1635" s="156"/>
      <c r="LWM1635" s="156"/>
      <c r="LWN1635" s="156"/>
      <c r="LWO1635" s="156"/>
      <c r="LWP1635" s="156"/>
      <c r="LWQ1635" s="156"/>
      <c r="LWR1635" s="156"/>
      <c r="LWS1635" s="156"/>
      <c r="LWT1635" s="156"/>
      <c r="LWU1635" s="156"/>
      <c r="LWV1635" s="156"/>
      <c r="LWW1635" s="156"/>
      <c r="LWX1635" s="156"/>
      <c r="LWY1635" s="156"/>
      <c r="LWZ1635" s="156"/>
      <c r="LXA1635" s="156"/>
      <c r="LXB1635" s="156"/>
      <c r="LXC1635" s="156"/>
      <c r="LXD1635" s="156"/>
      <c r="LXE1635" s="156"/>
      <c r="LXF1635" s="156"/>
      <c r="LXG1635" s="156"/>
      <c r="LXH1635" s="156"/>
      <c r="LXI1635" s="156"/>
      <c r="LXJ1635" s="156"/>
      <c r="LXK1635" s="156"/>
      <c r="LXL1635" s="156"/>
      <c r="LXM1635" s="156"/>
      <c r="LXN1635" s="156"/>
      <c r="LXO1635" s="156"/>
      <c r="LXP1635" s="156"/>
      <c r="LXQ1635" s="156"/>
      <c r="LXR1635" s="156"/>
      <c r="LXS1635" s="156"/>
      <c r="LXT1635" s="156"/>
      <c r="LXU1635" s="156"/>
      <c r="LXV1635" s="156"/>
      <c r="LXW1635" s="156"/>
      <c r="LXX1635" s="156"/>
      <c r="LXY1635" s="156"/>
      <c r="LXZ1635" s="156"/>
      <c r="LYA1635" s="156"/>
      <c r="LYB1635" s="156"/>
      <c r="LYC1635" s="156"/>
      <c r="LYD1635" s="156"/>
      <c r="LYE1635" s="156"/>
      <c r="LYF1635" s="156"/>
      <c r="LYG1635" s="156"/>
      <c r="LYH1635" s="156"/>
      <c r="LYI1635" s="156"/>
      <c r="LYJ1635" s="156"/>
      <c r="LYK1635" s="156"/>
      <c r="LYL1635" s="156"/>
      <c r="LYM1635" s="156"/>
      <c r="LYN1635" s="156"/>
      <c r="LYO1635" s="156"/>
      <c r="LYP1635" s="156"/>
      <c r="LYQ1635" s="156"/>
      <c r="LYR1635" s="156"/>
      <c r="LYS1635" s="156"/>
      <c r="LYT1635" s="156"/>
      <c r="LYU1635" s="156"/>
      <c r="LYV1635" s="156"/>
      <c r="LYW1635" s="156"/>
      <c r="LYX1635" s="156"/>
      <c r="LYY1635" s="156"/>
      <c r="LYZ1635" s="156"/>
      <c r="LZA1635" s="156"/>
      <c r="LZB1635" s="156"/>
      <c r="LZC1635" s="156"/>
      <c r="LZD1635" s="156"/>
      <c r="LZE1635" s="156"/>
      <c r="LZF1635" s="156"/>
      <c r="LZG1635" s="156"/>
      <c r="LZH1635" s="156"/>
      <c r="LZI1635" s="156"/>
      <c r="LZJ1635" s="156"/>
      <c r="LZK1635" s="156"/>
      <c r="LZL1635" s="156"/>
      <c r="LZM1635" s="156"/>
      <c r="LZN1635" s="156"/>
      <c r="LZO1635" s="156"/>
      <c r="LZP1635" s="156"/>
      <c r="LZQ1635" s="156"/>
      <c r="LZR1635" s="156"/>
      <c r="LZS1635" s="156"/>
      <c r="LZT1635" s="156"/>
      <c r="LZU1635" s="156"/>
      <c r="LZV1635" s="156"/>
      <c r="LZW1635" s="156"/>
      <c r="LZX1635" s="156"/>
      <c r="LZY1635" s="156"/>
      <c r="LZZ1635" s="156"/>
      <c r="MAA1635" s="156"/>
      <c r="MAB1635" s="156"/>
      <c r="MAC1635" s="156"/>
      <c r="MAD1635" s="156"/>
      <c r="MAE1635" s="156"/>
      <c r="MAF1635" s="156"/>
      <c r="MAG1635" s="156"/>
      <c r="MAH1635" s="156"/>
      <c r="MAI1635" s="156"/>
      <c r="MAJ1635" s="156"/>
      <c r="MAK1635" s="156"/>
      <c r="MAL1635" s="156"/>
      <c r="MAM1635" s="156"/>
      <c r="MAN1635" s="156"/>
      <c r="MAO1635" s="156"/>
      <c r="MAP1635" s="156"/>
      <c r="MAQ1635" s="156"/>
      <c r="MAR1635" s="156"/>
      <c r="MAS1635" s="156"/>
      <c r="MAT1635" s="156"/>
      <c r="MAU1635" s="156"/>
      <c r="MAV1635" s="156"/>
      <c r="MAW1635" s="156"/>
      <c r="MAX1635" s="156"/>
      <c r="MAY1635" s="156"/>
      <c r="MAZ1635" s="156"/>
      <c r="MBA1635" s="156"/>
      <c r="MBB1635" s="156"/>
      <c r="MBC1635" s="156"/>
      <c r="MBD1635" s="156"/>
      <c r="MBE1635" s="156"/>
      <c r="MBF1635" s="156"/>
      <c r="MBG1635" s="156"/>
      <c r="MBH1635" s="156"/>
      <c r="MBI1635" s="156"/>
      <c r="MBJ1635" s="156"/>
      <c r="MBK1635" s="156"/>
      <c r="MBL1635" s="156"/>
      <c r="MBM1635" s="156"/>
      <c r="MBN1635" s="156"/>
      <c r="MBO1635" s="156"/>
      <c r="MBP1635" s="156"/>
      <c r="MBQ1635" s="156"/>
      <c r="MBR1635" s="156"/>
      <c r="MBS1635" s="156"/>
      <c r="MBT1635" s="156"/>
      <c r="MBU1635" s="156"/>
      <c r="MBV1635" s="156"/>
      <c r="MBW1635" s="156"/>
      <c r="MBX1635" s="156"/>
      <c r="MBY1635" s="156"/>
      <c r="MBZ1635" s="156"/>
      <c r="MCA1635" s="156"/>
      <c r="MCB1635" s="156"/>
      <c r="MCC1635" s="156"/>
      <c r="MCD1635" s="156"/>
      <c r="MCE1635" s="156"/>
      <c r="MCF1635" s="156"/>
      <c r="MCG1635" s="156"/>
      <c r="MCH1635" s="156"/>
      <c r="MCI1635" s="156"/>
      <c r="MCJ1635" s="156"/>
      <c r="MCK1635" s="156"/>
      <c r="MCL1635" s="156"/>
      <c r="MCM1635" s="156"/>
      <c r="MCN1635" s="156"/>
      <c r="MCO1635" s="156"/>
      <c r="MCP1635" s="156"/>
      <c r="MCQ1635" s="156"/>
      <c r="MCR1635" s="156"/>
      <c r="MCS1635" s="156"/>
      <c r="MCT1635" s="156"/>
      <c r="MCU1635" s="156"/>
      <c r="MCV1635" s="156"/>
      <c r="MCW1635" s="156"/>
      <c r="MCX1635" s="156"/>
      <c r="MCY1635" s="156"/>
      <c r="MCZ1635" s="156"/>
      <c r="MDA1635" s="156"/>
      <c r="MDB1635" s="156"/>
      <c r="MDC1635" s="156"/>
      <c r="MDD1635" s="156"/>
      <c r="MDE1635" s="156"/>
      <c r="MDF1635" s="156"/>
      <c r="MDG1635" s="156"/>
      <c r="MDH1635" s="156"/>
      <c r="MDI1635" s="156"/>
      <c r="MDJ1635" s="156"/>
      <c r="MDK1635" s="156"/>
      <c r="MDL1635" s="156"/>
      <c r="MDM1635" s="156"/>
      <c r="MDN1635" s="156"/>
      <c r="MDO1635" s="156"/>
      <c r="MDP1635" s="156"/>
      <c r="MDQ1635" s="156"/>
      <c r="MDR1635" s="156"/>
      <c r="MDS1635" s="156"/>
      <c r="MDT1635" s="156"/>
      <c r="MDU1635" s="156"/>
      <c r="MDV1635" s="156"/>
      <c r="MDW1635" s="156"/>
      <c r="MDX1635" s="156"/>
      <c r="MDY1635" s="156"/>
      <c r="MDZ1635" s="156"/>
      <c r="MEA1635" s="156"/>
      <c r="MEB1635" s="156"/>
      <c r="MEC1635" s="156"/>
      <c r="MED1635" s="156"/>
      <c r="MEE1635" s="156"/>
      <c r="MEF1635" s="156"/>
      <c r="MEG1635" s="156"/>
      <c r="MEH1635" s="156"/>
      <c r="MEI1635" s="156"/>
      <c r="MEJ1635" s="156"/>
      <c r="MEK1635" s="156"/>
      <c r="MEL1635" s="156"/>
      <c r="MEM1635" s="156"/>
      <c r="MEN1635" s="156"/>
      <c r="MEO1635" s="156"/>
      <c r="MEP1635" s="156"/>
      <c r="MEQ1635" s="156"/>
      <c r="MER1635" s="156"/>
      <c r="MES1635" s="156"/>
      <c r="MET1635" s="156"/>
      <c r="MEU1635" s="156"/>
      <c r="MEV1635" s="156"/>
      <c r="MEW1635" s="156"/>
      <c r="MEX1635" s="156"/>
      <c r="MEY1635" s="156"/>
      <c r="MEZ1635" s="156"/>
      <c r="MFA1635" s="156"/>
      <c r="MFB1635" s="156"/>
      <c r="MFC1635" s="156"/>
      <c r="MFD1635" s="156"/>
      <c r="MFE1635" s="156"/>
      <c r="MFF1635" s="156"/>
      <c r="MFG1635" s="156"/>
      <c r="MFH1635" s="156"/>
      <c r="MFI1635" s="156"/>
      <c r="MFJ1635" s="156"/>
      <c r="MFK1635" s="156"/>
      <c r="MFL1635" s="156"/>
      <c r="MFM1635" s="156"/>
      <c r="MFN1635" s="156"/>
      <c r="MFO1635" s="156"/>
      <c r="MFP1635" s="156"/>
      <c r="MFQ1635" s="156"/>
      <c r="MFR1635" s="156"/>
      <c r="MFS1635" s="156"/>
      <c r="MFT1635" s="156"/>
      <c r="MFU1635" s="156"/>
      <c r="MFV1635" s="156"/>
      <c r="MFW1635" s="156"/>
      <c r="MFX1635" s="156"/>
      <c r="MFY1635" s="156"/>
      <c r="MFZ1635" s="156"/>
      <c r="MGA1635" s="156"/>
      <c r="MGB1635" s="156"/>
      <c r="MGC1635" s="156"/>
      <c r="MGD1635" s="156"/>
      <c r="MGE1635" s="156"/>
      <c r="MGF1635" s="156"/>
      <c r="MGG1635" s="156"/>
      <c r="MGH1635" s="156"/>
      <c r="MGI1635" s="156"/>
      <c r="MGJ1635" s="156"/>
      <c r="MGK1635" s="156"/>
      <c r="MGL1635" s="156"/>
      <c r="MGM1635" s="156"/>
      <c r="MGN1635" s="156"/>
      <c r="MGO1635" s="156"/>
      <c r="MGP1635" s="156"/>
      <c r="MGQ1635" s="156"/>
      <c r="MGR1635" s="156"/>
      <c r="MGS1635" s="156"/>
      <c r="MGT1635" s="156"/>
      <c r="MGU1635" s="156"/>
      <c r="MGV1635" s="156"/>
      <c r="MGW1635" s="156"/>
      <c r="MGX1635" s="156"/>
      <c r="MGY1635" s="156"/>
      <c r="MGZ1635" s="156"/>
      <c r="MHA1635" s="156"/>
      <c r="MHB1635" s="156"/>
      <c r="MHC1635" s="156"/>
      <c r="MHD1635" s="156"/>
      <c r="MHE1635" s="156"/>
      <c r="MHF1635" s="156"/>
      <c r="MHG1635" s="156"/>
      <c r="MHH1635" s="156"/>
      <c r="MHI1635" s="156"/>
      <c r="MHJ1635" s="156"/>
      <c r="MHK1635" s="156"/>
      <c r="MHL1635" s="156"/>
      <c r="MHM1635" s="156"/>
      <c r="MHN1635" s="156"/>
      <c r="MHO1635" s="156"/>
      <c r="MHP1635" s="156"/>
      <c r="MHQ1635" s="156"/>
      <c r="MHR1635" s="156"/>
      <c r="MHS1635" s="156"/>
      <c r="MHT1635" s="156"/>
      <c r="MHU1635" s="156"/>
      <c r="MHV1635" s="156"/>
      <c r="MHW1635" s="156"/>
      <c r="MHX1635" s="156"/>
      <c r="MHY1635" s="156"/>
      <c r="MHZ1635" s="156"/>
      <c r="MIA1635" s="156"/>
      <c r="MIB1635" s="156"/>
      <c r="MIC1635" s="156"/>
      <c r="MID1635" s="156"/>
      <c r="MIE1635" s="156"/>
      <c r="MIF1635" s="156"/>
      <c r="MIG1635" s="156"/>
      <c r="MIH1635" s="156"/>
      <c r="MII1635" s="156"/>
      <c r="MIJ1635" s="156"/>
      <c r="MIK1635" s="156"/>
      <c r="MIL1635" s="156"/>
      <c r="MIM1635" s="156"/>
      <c r="MIN1635" s="156"/>
      <c r="MIO1635" s="156"/>
      <c r="MIP1635" s="156"/>
      <c r="MIQ1635" s="156"/>
      <c r="MIR1635" s="156"/>
      <c r="MIS1635" s="156"/>
      <c r="MIT1635" s="156"/>
      <c r="MIU1635" s="156"/>
      <c r="MIV1635" s="156"/>
      <c r="MIW1635" s="156"/>
      <c r="MIX1635" s="156"/>
      <c r="MIY1635" s="156"/>
      <c r="MIZ1635" s="156"/>
      <c r="MJA1635" s="156"/>
      <c r="MJB1635" s="156"/>
      <c r="MJC1635" s="156"/>
      <c r="MJD1635" s="156"/>
      <c r="MJE1635" s="156"/>
      <c r="MJF1635" s="156"/>
      <c r="MJG1635" s="156"/>
      <c r="MJH1635" s="156"/>
      <c r="MJI1635" s="156"/>
      <c r="MJJ1635" s="156"/>
      <c r="MJK1635" s="156"/>
      <c r="MJL1635" s="156"/>
      <c r="MJM1635" s="156"/>
      <c r="MJN1635" s="156"/>
      <c r="MJO1635" s="156"/>
      <c r="MJP1635" s="156"/>
      <c r="MJQ1635" s="156"/>
      <c r="MJR1635" s="156"/>
      <c r="MJS1635" s="156"/>
      <c r="MJT1635" s="156"/>
      <c r="MJU1635" s="156"/>
      <c r="MJV1635" s="156"/>
      <c r="MJW1635" s="156"/>
      <c r="MJX1635" s="156"/>
      <c r="MJY1635" s="156"/>
      <c r="MJZ1635" s="156"/>
      <c r="MKA1635" s="156"/>
      <c r="MKB1635" s="156"/>
      <c r="MKC1635" s="156"/>
      <c r="MKD1635" s="156"/>
      <c r="MKE1635" s="156"/>
      <c r="MKF1635" s="156"/>
      <c r="MKG1635" s="156"/>
      <c r="MKH1635" s="156"/>
      <c r="MKI1635" s="156"/>
      <c r="MKJ1635" s="156"/>
      <c r="MKK1635" s="156"/>
      <c r="MKL1635" s="156"/>
      <c r="MKM1635" s="156"/>
      <c r="MKN1635" s="156"/>
      <c r="MKO1635" s="156"/>
      <c r="MKP1635" s="156"/>
      <c r="MKQ1635" s="156"/>
      <c r="MKR1635" s="156"/>
      <c r="MKS1635" s="156"/>
      <c r="MKT1635" s="156"/>
      <c r="MKU1635" s="156"/>
      <c r="MKV1635" s="156"/>
      <c r="MKW1635" s="156"/>
      <c r="MKX1635" s="156"/>
      <c r="MKY1635" s="156"/>
      <c r="MKZ1635" s="156"/>
      <c r="MLA1635" s="156"/>
      <c r="MLB1635" s="156"/>
      <c r="MLC1635" s="156"/>
      <c r="MLD1635" s="156"/>
      <c r="MLE1635" s="156"/>
      <c r="MLF1635" s="156"/>
      <c r="MLG1635" s="156"/>
      <c r="MLH1635" s="156"/>
      <c r="MLI1635" s="156"/>
      <c r="MLJ1635" s="156"/>
      <c r="MLK1635" s="156"/>
      <c r="MLL1635" s="156"/>
      <c r="MLM1635" s="156"/>
      <c r="MLN1635" s="156"/>
      <c r="MLO1635" s="156"/>
      <c r="MLP1635" s="156"/>
      <c r="MLQ1635" s="156"/>
      <c r="MLR1635" s="156"/>
      <c r="MLS1635" s="156"/>
      <c r="MLT1635" s="156"/>
      <c r="MLU1635" s="156"/>
      <c r="MLV1635" s="156"/>
      <c r="MLW1635" s="156"/>
      <c r="MLX1635" s="156"/>
      <c r="MLY1635" s="156"/>
      <c r="MLZ1635" s="156"/>
      <c r="MMA1635" s="156"/>
      <c r="MMB1635" s="156"/>
      <c r="MMC1635" s="156"/>
      <c r="MMD1635" s="156"/>
      <c r="MME1635" s="156"/>
      <c r="MMF1635" s="156"/>
      <c r="MMG1635" s="156"/>
      <c r="MMH1635" s="156"/>
      <c r="MMI1635" s="156"/>
      <c r="MMJ1635" s="156"/>
      <c r="MMK1635" s="156"/>
      <c r="MML1635" s="156"/>
      <c r="MMM1635" s="156"/>
      <c r="MMN1635" s="156"/>
      <c r="MMO1635" s="156"/>
      <c r="MMP1635" s="156"/>
      <c r="MMQ1635" s="156"/>
      <c r="MMR1635" s="156"/>
      <c r="MMS1635" s="156"/>
      <c r="MMT1635" s="156"/>
      <c r="MMU1635" s="156"/>
      <c r="MMV1635" s="156"/>
      <c r="MMW1635" s="156"/>
      <c r="MMX1635" s="156"/>
      <c r="MMY1635" s="156"/>
      <c r="MMZ1635" s="156"/>
      <c r="MNA1635" s="156"/>
      <c r="MNB1635" s="156"/>
      <c r="MNC1635" s="156"/>
      <c r="MND1635" s="156"/>
      <c r="MNE1635" s="156"/>
      <c r="MNF1635" s="156"/>
      <c r="MNG1635" s="156"/>
      <c r="MNH1635" s="156"/>
      <c r="MNI1635" s="156"/>
      <c r="MNJ1635" s="156"/>
      <c r="MNK1635" s="156"/>
      <c r="MNL1635" s="156"/>
      <c r="MNM1635" s="156"/>
      <c r="MNN1635" s="156"/>
      <c r="MNO1635" s="156"/>
      <c r="MNP1635" s="156"/>
      <c r="MNQ1635" s="156"/>
      <c r="MNR1635" s="156"/>
      <c r="MNS1635" s="156"/>
      <c r="MNT1635" s="156"/>
      <c r="MNU1635" s="156"/>
      <c r="MNV1635" s="156"/>
      <c r="MNW1635" s="156"/>
      <c r="MNX1635" s="156"/>
      <c r="MNY1635" s="156"/>
      <c r="MNZ1635" s="156"/>
      <c r="MOA1635" s="156"/>
      <c r="MOB1635" s="156"/>
      <c r="MOC1635" s="156"/>
      <c r="MOD1635" s="156"/>
      <c r="MOE1635" s="156"/>
      <c r="MOF1635" s="156"/>
      <c r="MOG1635" s="156"/>
      <c r="MOH1635" s="156"/>
      <c r="MOI1635" s="156"/>
      <c r="MOJ1635" s="156"/>
      <c r="MOK1635" s="156"/>
      <c r="MOL1635" s="156"/>
      <c r="MOM1635" s="156"/>
      <c r="MON1635" s="156"/>
      <c r="MOO1635" s="156"/>
      <c r="MOP1635" s="156"/>
      <c r="MOQ1635" s="156"/>
      <c r="MOR1635" s="156"/>
      <c r="MOS1635" s="156"/>
      <c r="MOT1635" s="156"/>
      <c r="MOU1635" s="156"/>
      <c r="MOV1635" s="156"/>
      <c r="MOW1635" s="156"/>
      <c r="MOX1635" s="156"/>
      <c r="MOY1635" s="156"/>
      <c r="MOZ1635" s="156"/>
      <c r="MPA1635" s="156"/>
      <c r="MPB1635" s="156"/>
      <c r="MPC1635" s="156"/>
      <c r="MPD1635" s="156"/>
      <c r="MPE1635" s="156"/>
      <c r="MPF1635" s="156"/>
      <c r="MPG1635" s="156"/>
      <c r="MPH1635" s="156"/>
      <c r="MPI1635" s="156"/>
      <c r="MPJ1635" s="156"/>
      <c r="MPK1635" s="156"/>
      <c r="MPL1635" s="156"/>
      <c r="MPM1635" s="156"/>
      <c r="MPN1635" s="156"/>
      <c r="MPO1635" s="156"/>
      <c r="MPP1635" s="156"/>
      <c r="MPQ1635" s="156"/>
      <c r="MPR1635" s="156"/>
      <c r="MPS1635" s="156"/>
      <c r="MPT1635" s="156"/>
      <c r="MPU1635" s="156"/>
      <c r="MPV1635" s="156"/>
      <c r="MPW1635" s="156"/>
      <c r="MPX1635" s="156"/>
      <c r="MPY1635" s="156"/>
      <c r="MPZ1635" s="156"/>
      <c r="MQA1635" s="156"/>
      <c r="MQB1635" s="156"/>
      <c r="MQC1635" s="156"/>
      <c r="MQD1635" s="156"/>
      <c r="MQE1635" s="156"/>
      <c r="MQF1635" s="156"/>
      <c r="MQG1635" s="156"/>
      <c r="MQH1635" s="156"/>
      <c r="MQI1635" s="156"/>
      <c r="MQJ1635" s="156"/>
      <c r="MQK1635" s="156"/>
      <c r="MQL1635" s="156"/>
      <c r="MQM1635" s="156"/>
      <c r="MQN1635" s="156"/>
      <c r="MQO1635" s="156"/>
      <c r="MQP1635" s="156"/>
      <c r="MQQ1635" s="156"/>
      <c r="MQR1635" s="156"/>
      <c r="MQS1635" s="156"/>
      <c r="MQT1635" s="156"/>
      <c r="MQU1635" s="156"/>
      <c r="MQV1635" s="156"/>
      <c r="MQW1635" s="156"/>
      <c r="MQX1635" s="156"/>
      <c r="MQY1635" s="156"/>
      <c r="MQZ1635" s="156"/>
      <c r="MRA1635" s="156"/>
      <c r="MRB1635" s="156"/>
      <c r="MRC1635" s="156"/>
      <c r="MRD1635" s="156"/>
      <c r="MRE1635" s="156"/>
      <c r="MRF1635" s="156"/>
      <c r="MRG1635" s="156"/>
      <c r="MRH1635" s="156"/>
      <c r="MRI1635" s="156"/>
      <c r="MRJ1635" s="156"/>
      <c r="MRK1635" s="156"/>
      <c r="MRL1635" s="156"/>
      <c r="MRM1635" s="156"/>
      <c r="MRN1635" s="156"/>
      <c r="MRO1635" s="156"/>
      <c r="MRP1635" s="156"/>
      <c r="MRQ1635" s="156"/>
      <c r="MRR1635" s="156"/>
      <c r="MRS1635" s="156"/>
      <c r="MRT1635" s="156"/>
      <c r="MRU1635" s="156"/>
      <c r="MRV1635" s="156"/>
      <c r="MRW1635" s="156"/>
      <c r="MRX1635" s="156"/>
      <c r="MRY1635" s="156"/>
      <c r="MRZ1635" s="156"/>
      <c r="MSA1635" s="156"/>
      <c r="MSB1635" s="156"/>
      <c r="MSC1635" s="156"/>
      <c r="MSD1635" s="156"/>
      <c r="MSE1635" s="156"/>
      <c r="MSF1635" s="156"/>
      <c r="MSG1635" s="156"/>
      <c r="MSH1635" s="156"/>
      <c r="MSI1635" s="156"/>
      <c r="MSJ1635" s="156"/>
      <c r="MSK1635" s="156"/>
      <c r="MSL1635" s="156"/>
      <c r="MSM1635" s="156"/>
      <c r="MSN1635" s="156"/>
      <c r="MSO1635" s="156"/>
      <c r="MSP1635" s="156"/>
      <c r="MSQ1635" s="156"/>
      <c r="MSR1635" s="156"/>
      <c r="MSS1635" s="156"/>
      <c r="MST1635" s="156"/>
      <c r="MSU1635" s="156"/>
      <c r="MSV1635" s="156"/>
      <c r="MSW1635" s="156"/>
      <c r="MSX1635" s="156"/>
      <c r="MSY1635" s="156"/>
      <c r="MSZ1635" s="156"/>
      <c r="MTA1635" s="156"/>
      <c r="MTB1635" s="156"/>
      <c r="MTC1635" s="156"/>
      <c r="MTD1635" s="156"/>
      <c r="MTE1635" s="156"/>
      <c r="MTF1635" s="156"/>
      <c r="MTG1635" s="156"/>
      <c r="MTH1635" s="156"/>
      <c r="MTI1635" s="156"/>
      <c r="MTJ1635" s="156"/>
      <c r="MTK1635" s="156"/>
      <c r="MTL1635" s="156"/>
      <c r="MTM1635" s="156"/>
      <c r="MTN1635" s="156"/>
      <c r="MTO1635" s="156"/>
      <c r="MTP1635" s="156"/>
      <c r="MTQ1635" s="156"/>
      <c r="MTR1635" s="156"/>
      <c r="MTS1635" s="156"/>
      <c r="MTT1635" s="156"/>
      <c r="MTU1635" s="156"/>
      <c r="MTV1635" s="156"/>
      <c r="MTW1635" s="156"/>
      <c r="MTX1635" s="156"/>
      <c r="MTY1635" s="156"/>
      <c r="MTZ1635" s="156"/>
      <c r="MUA1635" s="156"/>
      <c r="MUB1635" s="156"/>
      <c r="MUC1635" s="156"/>
      <c r="MUD1635" s="156"/>
      <c r="MUE1635" s="156"/>
      <c r="MUF1635" s="156"/>
      <c r="MUG1635" s="156"/>
      <c r="MUH1635" s="156"/>
      <c r="MUI1635" s="156"/>
      <c r="MUJ1635" s="156"/>
      <c r="MUK1635" s="156"/>
      <c r="MUL1635" s="156"/>
      <c r="MUM1635" s="156"/>
      <c r="MUN1635" s="156"/>
      <c r="MUO1635" s="156"/>
      <c r="MUP1635" s="156"/>
      <c r="MUQ1635" s="156"/>
      <c r="MUR1635" s="156"/>
      <c r="MUS1635" s="156"/>
      <c r="MUT1635" s="156"/>
      <c r="MUU1635" s="156"/>
      <c r="MUV1635" s="156"/>
      <c r="MUW1635" s="156"/>
      <c r="MUX1635" s="156"/>
      <c r="MUY1635" s="156"/>
      <c r="MUZ1635" s="156"/>
      <c r="MVA1635" s="156"/>
      <c r="MVB1635" s="156"/>
      <c r="MVC1635" s="156"/>
      <c r="MVD1635" s="156"/>
      <c r="MVE1635" s="156"/>
      <c r="MVF1635" s="156"/>
      <c r="MVG1635" s="156"/>
      <c r="MVH1635" s="156"/>
      <c r="MVI1635" s="156"/>
      <c r="MVJ1635" s="156"/>
      <c r="MVK1635" s="156"/>
      <c r="MVL1635" s="156"/>
      <c r="MVM1635" s="156"/>
      <c r="MVN1635" s="156"/>
      <c r="MVO1635" s="156"/>
      <c r="MVP1635" s="156"/>
      <c r="MVQ1635" s="156"/>
      <c r="MVR1635" s="156"/>
      <c r="MVS1635" s="156"/>
      <c r="MVT1635" s="156"/>
      <c r="MVU1635" s="156"/>
      <c r="MVV1635" s="156"/>
      <c r="MVW1635" s="156"/>
      <c r="MVX1635" s="156"/>
      <c r="MVY1635" s="156"/>
      <c r="MVZ1635" s="156"/>
      <c r="MWA1635" s="156"/>
      <c r="MWB1635" s="156"/>
      <c r="MWC1635" s="156"/>
      <c r="MWD1635" s="156"/>
      <c r="MWE1635" s="156"/>
      <c r="MWF1635" s="156"/>
      <c r="MWG1635" s="156"/>
      <c r="MWH1635" s="156"/>
      <c r="MWI1635" s="156"/>
      <c r="MWJ1635" s="156"/>
      <c r="MWK1635" s="156"/>
      <c r="MWL1635" s="156"/>
      <c r="MWM1635" s="156"/>
      <c r="MWN1635" s="156"/>
      <c r="MWO1635" s="156"/>
      <c r="MWP1635" s="156"/>
      <c r="MWQ1635" s="156"/>
      <c r="MWR1635" s="156"/>
      <c r="MWS1635" s="156"/>
      <c r="MWT1635" s="156"/>
      <c r="MWU1635" s="156"/>
      <c r="MWV1635" s="156"/>
      <c r="MWW1635" s="156"/>
      <c r="MWX1635" s="156"/>
      <c r="MWY1635" s="156"/>
      <c r="MWZ1635" s="156"/>
      <c r="MXA1635" s="156"/>
      <c r="MXB1635" s="156"/>
      <c r="MXC1635" s="156"/>
      <c r="MXD1635" s="156"/>
      <c r="MXE1635" s="156"/>
      <c r="MXF1635" s="156"/>
      <c r="MXG1635" s="156"/>
      <c r="MXH1635" s="156"/>
      <c r="MXI1635" s="156"/>
      <c r="MXJ1635" s="156"/>
      <c r="MXK1635" s="156"/>
      <c r="MXL1635" s="156"/>
      <c r="MXM1635" s="156"/>
      <c r="MXN1635" s="156"/>
      <c r="MXO1635" s="156"/>
      <c r="MXP1635" s="156"/>
      <c r="MXQ1635" s="156"/>
      <c r="MXR1635" s="156"/>
      <c r="MXS1635" s="156"/>
      <c r="MXT1635" s="156"/>
      <c r="MXU1635" s="156"/>
      <c r="MXV1635" s="156"/>
      <c r="MXW1635" s="156"/>
      <c r="MXX1635" s="156"/>
      <c r="MXY1635" s="156"/>
      <c r="MXZ1635" s="156"/>
      <c r="MYA1635" s="156"/>
      <c r="MYB1635" s="156"/>
      <c r="MYC1635" s="156"/>
      <c r="MYD1635" s="156"/>
      <c r="MYE1635" s="156"/>
      <c r="MYF1635" s="156"/>
      <c r="MYG1635" s="156"/>
      <c r="MYH1635" s="156"/>
      <c r="MYI1635" s="156"/>
      <c r="MYJ1635" s="156"/>
      <c r="MYK1635" s="156"/>
      <c r="MYL1635" s="156"/>
      <c r="MYM1635" s="156"/>
      <c r="MYN1635" s="156"/>
      <c r="MYO1635" s="156"/>
      <c r="MYP1635" s="156"/>
      <c r="MYQ1635" s="156"/>
      <c r="MYR1635" s="156"/>
      <c r="MYS1635" s="156"/>
      <c r="MYT1635" s="156"/>
      <c r="MYU1635" s="156"/>
      <c r="MYV1635" s="156"/>
      <c r="MYW1635" s="156"/>
      <c r="MYX1635" s="156"/>
      <c r="MYY1635" s="156"/>
      <c r="MYZ1635" s="156"/>
      <c r="MZA1635" s="156"/>
      <c r="MZB1635" s="156"/>
      <c r="MZC1635" s="156"/>
      <c r="MZD1635" s="156"/>
      <c r="MZE1635" s="156"/>
      <c r="MZF1635" s="156"/>
      <c r="MZG1635" s="156"/>
      <c r="MZH1635" s="156"/>
      <c r="MZI1635" s="156"/>
      <c r="MZJ1635" s="156"/>
      <c r="MZK1635" s="156"/>
      <c r="MZL1635" s="156"/>
      <c r="MZM1635" s="156"/>
      <c r="MZN1635" s="156"/>
      <c r="MZO1635" s="156"/>
      <c r="MZP1635" s="156"/>
      <c r="MZQ1635" s="156"/>
      <c r="MZR1635" s="156"/>
      <c r="MZS1635" s="156"/>
      <c r="MZT1635" s="156"/>
      <c r="MZU1635" s="156"/>
      <c r="MZV1635" s="156"/>
      <c r="MZW1635" s="156"/>
      <c r="MZX1635" s="156"/>
      <c r="MZY1635" s="156"/>
      <c r="MZZ1635" s="156"/>
      <c r="NAA1635" s="156"/>
      <c r="NAB1635" s="156"/>
      <c r="NAC1635" s="156"/>
      <c r="NAD1635" s="156"/>
      <c r="NAE1635" s="156"/>
      <c r="NAF1635" s="156"/>
      <c r="NAG1635" s="156"/>
      <c r="NAH1635" s="156"/>
      <c r="NAI1635" s="156"/>
      <c r="NAJ1635" s="156"/>
      <c r="NAK1635" s="156"/>
      <c r="NAL1635" s="156"/>
      <c r="NAM1635" s="156"/>
      <c r="NAN1635" s="156"/>
      <c r="NAO1635" s="156"/>
      <c r="NAP1635" s="156"/>
      <c r="NAQ1635" s="156"/>
      <c r="NAR1635" s="156"/>
      <c r="NAS1635" s="156"/>
      <c r="NAT1635" s="156"/>
      <c r="NAU1635" s="156"/>
      <c r="NAV1635" s="156"/>
      <c r="NAW1635" s="156"/>
      <c r="NAX1635" s="156"/>
      <c r="NAY1635" s="156"/>
      <c r="NAZ1635" s="156"/>
      <c r="NBA1635" s="156"/>
      <c r="NBB1635" s="156"/>
      <c r="NBC1635" s="156"/>
      <c r="NBD1635" s="156"/>
      <c r="NBE1635" s="156"/>
      <c r="NBF1635" s="156"/>
      <c r="NBG1635" s="156"/>
      <c r="NBH1635" s="156"/>
      <c r="NBI1635" s="156"/>
      <c r="NBJ1635" s="156"/>
      <c r="NBK1635" s="156"/>
      <c r="NBL1635" s="156"/>
      <c r="NBM1635" s="156"/>
      <c r="NBN1635" s="156"/>
      <c r="NBO1635" s="156"/>
      <c r="NBP1635" s="156"/>
      <c r="NBQ1635" s="156"/>
      <c r="NBR1635" s="156"/>
      <c r="NBS1635" s="156"/>
      <c r="NBT1635" s="156"/>
      <c r="NBU1635" s="156"/>
      <c r="NBV1635" s="156"/>
      <c r="NBW1635" s="156"/>
      <c r="NBX1635" s="156"/>
      <c r="NBY1635" s="156"/>
      <c r="NBZ1635" s="156"/>
      <c r="NCA1635" s="156"/>
      <c r="NCB1635" s="156"/>
      <c r="NCC1635" s="156"/>
      <c r="NCD1635" s="156"/>
      <c r="NCE1635" s="156"/>
      <c r="NCF1635" s="156"/>
      <c r="NCG1635" s="156"/>
      <c r="NCH1635" s="156"/>
      <c r="NCI1635" s="156"/>
      <c r="NCJ1635" s="156"/>
      <c r="NCK1635" s="156"/>
      <c r="NCL1635" s="156"/>
      <c r="NCM1635" s="156"/>
      <c r="NCN1635" s="156"/>
      <c r="NCO1635" s="156"/>
      <c r="NCP1635" s="156"/>
      <c r="NCQ1635" s="156"/>
      <c r="NCR1635" s="156"/>
      <c r="NCS1635" s="156"/>
      <c r="NCT1635" s="156"/>
      <c r="NCU1635" s="156"/>
      <c r="NCV1635" s="156"/>
      <c r="NCW1635" s="156"/>
      <c r="NCX1635" s="156"/>
      <c r="NCY1635" s="156"/>
      <c r="NCZ1635" s="156"/>
      <c r="NDA1635" s="156"/>
      <c r="NDB1635" s="156"/>
      <c r="NDC1635" s="156"/>
      <c r="NDD1635" s="156"/>
      <c r="NDE1635" s="156"/>
      <c r="NDF1635" s="156"/>
      <c r="NDG1635" s="156"/>
      <c r="NDH1635" s="156"/>
      <c r="NDI1635" s="156"/>
      <c r="NDJ1635" s="156"/>
      <c r="NDK1635" s="156"/>
      <c r="NDL1635" s="156"/>
      <c r="NDM1635" s="156"/>
      <c r="NDN1635" s="156"/>
      <c r="NDO1635" s="156"/>
      <c r="NDP1635" s="156"/>
      <c r="NDQ1635" s="156"/>
      <c r="NDR1635" s="156"/>
      <c r="NDS1635" s="156"/>
      <c r="NDT1635" s="156"/>
      <c r="NDU1635" s="156"/>
      <c r="NDV1635" s="156"/>
      <c r="NDW1635" s="156"/>
      <c r="NDX1635" s="156"/>
      <c r="NDY1635" s="156"/>
      <c r="NDZ1635" s="156"/>
      <c r="NEA1635" s="156"/>
      <c r="NEB1635" s="156"/>
      <c r="NEC1635" s="156"/>
      <c r="NED1635" s="156"/>
      <c r="NEE1635" s="156"/>
      <c r="NEF1635" s="156"/>
      <c r="NEG1635" s="156"/>
      <c r="NEH1635" s="156"/>
      <c r="NEI1635" s="156"/>
      <c r="NEJ1635" s="156"/>
      <c r="NEK1635" s="156"/>
      <c r="NEL1635" s="156"/>
      <c r="NEM1635" s="156"/>
      <c r="NEN1635" s="156"/>
      <c r="NEO1635" s="156"/>
      <c r="NEP1635" s="156"/>
      <c r="NEQ1635" s="156"/>
      <c r="NER1635" s="156"/>
      <c r="NES1635" s="156"/>
      <c r="NET1635" s="156"/>
      <c r="NEU1635" s="156"/>
      <c r="NEV1635" s="156"/>
      <c r="NEW1635" s="156"/>
      <c r="NEX1635" s="156"/>
      <c r="NEY1635" s="156"/>
      <c r="NEZ1635" s="156"/>
      <c r="NFA1635" s="156"/>
      <c r="NFB1635" s="156"/>
      <c r="NFC1635" s="156"/>
      <c r="NFD1635" s="156"/>
      <c r="NFE1635" s="156"/>
      <c r="NFF1635" s="156"/>
      <c r="NFG1635" s="156"/>
      <c r="NFH1635" s="156"/>
      <c r="NFI1635" s="156"/>
      <c r="NFJ1635" s="156"/>
      <c r="NFK1635" s="156"/>
      <c r="NFL1635" s="156"/>
      <c r="NFM1635" s="156"/>
      <c r="NFN1635" s="156"/>
      <c r="NFO1635" s="156"/>
      <c r="NFP1635" s="156"/>
      <c r="NFQ1635" s="156"/>
      <c r="NFR1635" s="156"/>
      <c r="NFS1635" s="156"/>
      <c r="NFT1635" s="156"/>
      <c r="NFU1635" s="156"/>
      <c r="NFV1635" s="156"/>
      <c r="NFW1635" s="156"/>
      <c r="NFX1635" s="156"/>
      <c r="NFY1635" s="156"/>
      <c r="NFZ1635" s="156"/>
      <c r="NGA1635" s="156"/>
      <c r="NGB1635" s="156"/>
      <c r="NGC1635" s="156"/>
      <c r="NGD1635" s="156"/>
      <c r="NGE1635" s="156"/>
      <c r="NGF1635" s="156"/>
      <c r="NGG1635" s="156"/>
      <c r="NGH1635" s="156"/>
      <c r="NGI1635" s="156"/>
      <c r="NGJ1635" s="156"/>
      <c r="NGK1635" s="156"/>
      <c r="NGL1635" s="156"/>
      <c r="NGM1635" s="156"/>
      <c r="NGN1635" s="156"/>
      <c r="NGO1635" s="156"/>
      <c r="NGP1635" s="156"/>
      <c r="NGQ1635" s="156"/>
      <c r="NGR1635" s="156"/>
      <c r="NGS1635" s="156"/>
      <c r="NGT1635" s="156"/>
      <c r="NGU1635" s="156"/>
      <c r="NGV1635" s="156"/>
      <c r="NGW1635" s="156"/>
      <c r="NGX1635" s="156"/>
      <c r="NGY1635" s="156"/>
      <c r="NGZ1635" s="156"/>
      <c r="NHA1635" s="156"/>
      <c r="NHB1635" s="156"/>
      <c r="NHC1635" s="156"/>
      <c r="NHD1635" s="156"/>
      <c r="NHE1635" s="156"/>
      <c r="NHF1635" s="156"/>
      <c r="NHG1635" s="156"/>
      <c r="NHH1635" s="156"/>
      <c r="NHI1635" s="156"/>
      <c r="NHJ1635" s="156"/>
      <c r="NHK1635" s="156"/>
      <c r="NHL1635" s="156"/>
      <c r="NHM1635" s="156"/>
      <c r="NHN1635" s="156"/>
      <c r="NHO1635" s="156"/>
      <c r="NHP1635" s="156"/>
      <c r="NHQ1635" s="156"/>
      <c r="NHR1635" s="156"/>
      <c r="NHS1635" s="156"/>
      <c r="NHT1635" s="156"/>
      <c r="NHU1635" s="156"/>
      <c r="NHV1635" s="156"/>
      <c r="NHW1635" s="156"/>
      <c r="NHX1635" s="156"/>
      <c r="NHY1635" s="156"/>
      <c r="NHZ1635" s="156"/>
      <c r="NIA1635" s="156"/>
      <c r="NIB1635" s="156"/>
      <c r="NIC1635" s="156"/>
      <c r="NID1635" s="156"/>
      <c r="NIE1635" s="156"/>
      <c r="NIF1635" s="156"/>
      <c r="NIG1635" s="156"/>
      <c r="NIH1635" s="156"/>
      <c r="NII1635" s="156"/>
      <c r="NIJ1635" s="156"/>
      <c r="NIK1635" s="156"/>
      <c r="NIL1635" s="156"/>
      <c r="NIM1635" s="156"/>
      <c r="NIN1635" s="156"/>
      <c r="NIO1635" s="156"/>
      <c r="NIP1635" s="156"/>
      <c r="NIQ1635" s="156"/>
      <c r="NIR1635" s="156"/>
      <c r="NIS1635" s="156"/>
      <c r="NIT1635" s="156"/>
      <c r="NIU1635" s="156"/>
      <c r="NIV1635" s="156"/>
      <c r="NIW1635" s="156"/>
      <c r="NIX1635" s="156"/>
      <c r="NIY1635" s="156"/>
      <c r="NIZ1635" s="156"/>
      <c r="NJA1635" s="156"/>
      <c r="NJB1635" s="156"/>
      <c r="NJC1635" s="156"/>
      <c r="NJD1635" s="156"/>
      <c r="NJE1635" s="156"/>
      <c r="NJF1635" s="156"/>
      <c r="NJG1635" s="156"/>
      <c r="NJH1635" s="156"/>
      <c r="NJI1635" s="156"/>
      <c r="NJJ1635" s="156"/>
      <c r="NJK1635" s="156"/>
      <c r="NJL1635" s="156"/>
      <c r="NJM1635" s="156"/>
      <c r="NJN1635" s="156"/>
      <c r="NJO1635" s="156"/>
      <c r="NJP1635" s="156"/>
      <c r="NJQ1635" s="156"/>
      <c r="NJR1635" s="156"/>
      <c r="NJS1635" s="156"/>
      <c r="NJT1635" s="156"/>
      <c r="NJU1635" s="156"/>
      <c r="NJV1635" s="156"/>
      <c r="NJW1635" s="156"/>
      <c r="NJX1635" s="156"/>
      <c r="NJY1635" s="156"/>
      <c r="NJZ1635" s="156"/>
      <c r="NKA1635" s="156"/>
      <c r="NKB1635" s="156"/>
      <c r="NKC1635" s="156"/>
      <c r="NKD1635" s="156"/>
      <c r="NKE1635" s="156"/>
      <c r="NKF1635" s="156"/>
      <c r="NKG1635" s="156"/>
      <c r="NKH1635" s="156"/>
      <c r="NKI1635" s="156"/>
      <c r="NKJ1635" s="156"/>
      <c r="NKK1635" s="156"/>
      <c r="NKL1635" s="156"/>
      <c r="NKM1635" s="156"/>
      <c r="NKN1635" s="156"/>
      <c r="NKO1635" s="156"/>
      <c r="NKP1635" s="156"/>
      <c r="NKQ1635" s="156"/>
      <c r="NKR1635" s="156"/>
      <c r="NKS1635" s="156"/>
      <c r="NKT1635" s="156"/>
      <c r="NKU1635" s="156"/>
      <c r="NKV1635" s="156"/>
      <c r="NKW1635" s="156"/>
      <c r="NKX1635" s="156"/>
      <c r="NKY1635" s="156"/>
      <c r="NKZ1635" s="156"/>
      <c r="NLA1635" s="156"/>
      <c r="NLB1635" s="156"/>
      <c r="NLC1635" s="156"/>
      <c r="NLD1635" s="156"/>
      <c r="NLE1635" s="156"/>
      <c r="NLF1635" s="156"/>
      <c r="NLG1635" s="156"/>
      <c r="NLH1635" s="156"/>
      <c r="NLI1635" s="156"/>
      <c r="NLJ1635" s="156"/>
      <c r="NLK1635" s="156"/>
      <c r="NLL1635" s="156"/>
      <c r="NLM1635" s="156"/>
      <c r="NLN1635" s="156"/>
      <c r="NLO1635" s="156"/>
      <c r="NLP1635" s="156"/>
      <c r="NLQ1635" s="156"/>
      <c r="NLR1635" s="156"/>
      <c r="NLS1635" s="156"/>
      <c r="NLT1635" s="156"/>
      <c r="NLU1635" s="156"/>
      <c r="NLV1635" s="156"/>
      <c r="NLW1635" s="156"/>
      <c r="NLX1635" s="156"/>
      <c r="NLY1635" s="156"/>
      <c r="NLZ1635" s="156"/>
      <c r="NMA1635" s="156"/>
      <c r="NMB1635" s="156"/>
      <c r="NMC1635" s="156"/>
      <c r="NMD1635" s="156"/>
      <c r="NME1635" s="156"/>
      <c r="NMF1635" s="156"/>
      <c r="NMG1635" s="156"/>
      <c r="NMH1635" s="156"/>
      <c r="NMI1635" s="156"/>
      <c r="NMJ1635" s="156"/>
      <c r="NMK1635" s="156"/>
      <c r="NML1635" s="156"/>
      <c r="NMM1635" s="156"/>
      <c r="NMN1635" s="156"/>
      <c r="NMO1635" s="156"/>
      <c r="NMP1635" s="156"/>
      <c r="NMQ1635" s="156"/>
      <c r="NMR1635" s="156"/>
      <c r="NMS1635" s="156"/>
      <c r="NMT1635" s="156"/>
      <c r="NMU1635" s="156"/>
      <c r="NMV1635" s="156"/>
      <c r="NMW1635" s="156"/>
      <c r="NMX1635" s="156"/>
      <c r="NMY1635" s="156"/>
      <c r="NMZ1635" s="156"/>
      <c r="NNA1635" s="156"/>
      <c r="NNB1635" s="156"/>
      <c r="NNC1635" s="156"/>
      <c r="NND1635" s="156"/>
      <c r="NNE1635" s="156"/>
      <c r="NNF1635" s="156"/>
      <c r="NNG1635" s="156"/>
      <c r="NNH1635" s="156"/>
      <c r="NNI1635" s="156"/>
      <c r="NNJ1635" s="156"/>
      <c r="NNK1635" s="156"/>
      <c r="NNL1635" s="156"/>
      <c r="NNM1635" s="156"/>
      <c r="NNN1635" s="156"/>
      <c r="NNO1635" s="156"/>
      <c r="NNP1635" s="156"/>
      <c r="NNQ1635" s="156"/>
      <c r="NNR1635" s="156"/>
      <c r="NNS1635" s="156"/>
      <c r="NNT1635" s="156"/>
      <c r="NNU1635" s="156"/>
      <c r="NNV1635" s="156"/>
      <c r="NNW1635" s="156"/>
      <c r="NNX1635" s="156"/>
      <c r="NNY1635" s="156"/>
      <c r="NNZ1635" s="156"/>
      <c r="NOA1635" s="156"/>
      <c r="NOB1635" s="156"/>
      <c r="NOC1635" s="156"/>
      <c r="NOD1635" s="156"/>
      <c r="NOE1635" s="156"/>
      <c r="NOF1635" s="156"/>
      <c r="NOG1635" s="156"/>
      <c r="NOH1635" s="156"/>
      <c r="NOI1635" s="156"/>
      <c r="NOJ1635" s="156"/>
      <c r="NOK1635" s="156"/>
      <c r="NOL1635" s="156"/>
      <c r="NOM1635" s="156"/>
      <c r="NON1635" s="156"/>
      <c r="NOO1635" s="156"/>
      <c r="NOP1635" s="156"/>
      <c r="NOQ1635" s="156"/>
      <c r="NOR1635" s="156"/>
      <c r="NOS1635" s="156"/>
      <c r="NOT1635" s="156"/>
      <c r="NOU1635" s="156"/>
      <c r="NOV1635" s="156"/>
      <c r="NOW1635" s="156"/>
      <c r="NOX1635" s="156"/>
      <c r="NOY1635" s="156"/>
      <c r="NOZ1635" s="156"/>
      <c r="NPA1635" s="156"/>
      <c r="NPB1635" s="156"/>
      <c r="NPC1635" s="156"/>
      <c r="NPD1635" s="156"/>
      <c r="NPE1635" s="156"/>
      <c r="NPF1635" s="156"/>
      <c r="NPG1635" s="156"/>
      <c r="NPH1635" s="156"/>
      <c r="NPI1635" s="156"/>
      <c r="NPJ1635" s="156"/>
      <c r="NPK1635" s="156"/>
      <c r="NPL1635" s="156"/>
      <c r="NPM1635" s="156"/>
      <c r="NPN1635" s="156"/>
      <c r="NPO1635" s="156"/>
      <c r="NPP1635" s="156"/>
      <c r="NPQ1635" s="156"/>
      <c r="NPR1635" s="156"/>
      <c r="NPS1635" s="156"/>
      <c r="NPT1635" s="156"/>
      <c r="NPU1635" s="156"/>
      <c r="NPV1635" s="156"/>
      <c r="NPW1635" s="156"/>
      <c r="NPX1635" s="156"/>
      <c r="NPY1635" s="156"/>
      <c r="NPZ1635" s="156"/>
      <c r="NQA1635" s="156"/>
      <c r="NQB1635" s="156"/>
      <c r="NQC1635" s="156"/>
      <c r="NQD1635" s="156"/>
      <c r="NQE1635" s="156"/>
      <c r="NQF1635" s="156"/>
      <c r="NQG1635" s="156"/>
      <c r="NQH1635" s="156"/>
      <c r="NQI1635" s="156"/>
      <c r="NQJ1635" s="156"/>
      <c r="NQK1635" s="156"/>
      <c r="NQL1635" s="156"/>
      <c r="NQM1635" s="156"/>
      <c r="NQN1635" s="156"/>
      <c r="NQO1635" s="156"/>
      <c r="NQP1635" s="156"/>
      <c r="NQQ1635" s="156"/>
      <c r="NQR1635" s="156"/>
      <c r="NQS1635" s="156"/>
      <c r="NQT1635" s="156"/>
      <c r="NQU1635" s="156"/>
      <c r="NQV1635" s="156"/>
      <c r="NQW1635" s="156"/>
      <c r="NQX1635" s="156"/>
      <c r="NQY1635" s="156"/>
      <c r="NQZ1635" s="156"/>
      <c r="NRA1635" s="156"/>
      <c r="NRB1635" s="156"/>
      <c r="NRC1635" s="156"/>
      <c r="NRD1635" s="156"/>
      <c r="NRE1635" s="156"/>
      <c r="NRF1635" s="156"/>
      <c r="NRG1635" s="156"/>
      <c r="NRH1635" s="156"/>
      <c r="NRI1635" s="156"/>
      <c r="NRJ1635" s="156"/>
      <c r="NRK1635" s="156"/>
      <c r="NRL1635" s="156"/>
      <c r="NRM1635" s="156"/>
      <c r="NRN1635" s="156"/>
      <c r="NRO1635" s="156"/>
      <c r="NRP1635" s="156"/>
      <c r="NRQ1635" s="156"/>
      <c r="NRR1635" s="156"/>
      <c r="NRS1635" s="156"/>
      <c r="NRT1635" s="156"/>
      <c r="NRU1635" s="156"/>
      <c r="NRV1635" s="156"/>
      <c r="NRW1635" s="156"/>
      <c r="NRX1635" s="156"/>
      <c r="NRY1635" s="156"/>
      <c r="NRZ1635" s="156"/>
      <c r="NSA1635" s="156"/>
      <c r="NSB1635" s="156"/>
      <c r="NSC1635" s="156"/>
      <c r="NSD1635" s="156"/>
      <c r="NSE1635" s="156"/>
      <c r="NSF1635" s="156"/>
      <c r="NSG1635" s="156"/>
      <c r="NSH1635" s="156"/>
      <c r="NSI1635" s="156"/>
      <c r="NSJ1635" s="156"/>
      <c r="NSK1635" s="156"/>
      <c r="NSL1635" s="156"/>
      <c r="NSM1635" s="156"/>
      <c r="NSN1635" s="156"/>
      <c r="NSO1635" s="156"/>
      <c r="NSP1635" s="156"/>
      <c r="NSQ1635" s="156"/>
      <c r="NSR1635" s="156"/>
      <c r="NSS1635" s="156"/>
      <c r="NST1635" s="156"/>
      <c r="NSU1635" s="156"/>
      <c r="NSV1635" s="156"/>
      <c r="NSW1635" s="156"/>
      <c r="NSX1635" s="156"/>
      <c r="NSY1635" s="156"/>
      <c r="NSZ1635" s="156"/>
      <c r="NTA1635" s="156"/>
      <c r="NTB1635" s="156"/>
      <c r="NTC1635" s="156"/>
      <c r="NTD1635" s="156"/>
      <c r="NTE1635" s="156"/>
      <c r="NTF1635" s="156"/>
      <c r="NTG1635" s="156"/>
      <c r="NTH1635" s="156"/>
      <c r="NTI1635" s="156"/>
      <c r="NTJ1635" s="156"/>
      <c r="NTK1635" s="156"/>
      <c r="NTL1635" s="156"/>
      <c r="NTM1635" s="156"/>
      <c r="NTN1635" s="156"/>
      <c r="NTO1635" s="156"/>
      <c r="NTP1635" s="156"/>
      <c r="NTQ1635" s="156"/>
      <c r="NTR1635" s="156"/>
      <c r="NTS1635" s="156"/>
      <c r="NTT1635" s="156"/>
      <c r="NTU1635" s="156"/>
      <c r="NTV1635" s="156"/>
      <c r="NTW1635" s="156"/>
      <c r="NTX1635" s="156"/>
      <c r="NTY1635" s="156"/>
      <c r="NTZ1635" s="156"/>
      <c r="NUA1635" s="156"/>
      <c r="NUB1635" s="156"/>
      <c r="NUC1635" s="156"/>
      <c r="NUD1635" s="156"/>
      <c r="NUE1635" s="156"/>
      <c r="NUF1635" s="156"/>
      <c r="NUG1635" s="156"/>
      <c r="NUH1635" s="156"/>
      <c r="NUI1635" s="156"/>
      <c r="NUJ1635" s="156"/>
      <c r="NUK1635" s="156"/>
      <c r="NUL1635" s="156"/>
      <c r="NUM1635" s="156"/>
      <c r="NUN1635" s="156"/>
      <c r="NUO1635" s="156"/>
      <c r="NUP1635" s="156"/>
      <c r="NUQ1635" s="156"/>
      <c r="NUR1635" s="156"/>
      <c r="NUS1635" s="156"/>
      <c r="NUT1635" s="156"/>
      <c r="NUU1635" s="156"/>
      <c r="NUV1635" s="156"/>
      <c r="NUW1635" s="156"/>
      <c r="NUX1635" s="156"/>
      <c r="NUY1635" s="156"/>
      <c r="NUZ1635" s="156"/>
      <c r="NVA1635" s="156"/>
      <c r="NVB1635" s="156"/>
      <c r="NVC1635" s="156"/>
      <c r="NVD1635" s="156"/>
      <c r="NVE1635" s="156"/>
      <c r="NVF1635" s="156"/>
      <c r="NVG1635" s="156"/>
      <c r="NVH1635" s="156"/>
      <c r="NVI1635" s="156"/>
      <c r="NVJ1635" s="156"/>
      <c r="NVK1635" s="156"/>
      <c r="NVL1635" s="156"/>
      <c r="NVM1635" s="156"/>
      <c r="NVN1635" s="156"/>
      <c r="NVO1635" s="156"/>
      <c r="NVP1635" s="156"/>
      <c r="NVQ1635" s="156"/>
      <c r="NVR1635" s="156"/>
      <c r="NVS1635" s="156"/>
      <c r="NVT1635" s="156"/>
      <c r="NVU1635" s="156"/>
      <c r="NVV1635" s="156"/>
      <c r="NVW1635" s="156"/>
      <c r="NVX1635" s="156"/>
      <c r="NVY1635" s="156"/>
      <c r="NVZ1635" s="156"/>
      <c r="NWA1635" s="156"/>
      <c r="NWB1635" s="156"/>
      <c r="NWC1635" s="156"/>
      <c r="NWD1635" s="156"/>
      <c r="NWE1635" s="156"/>
      <c r="NWF1635" s="156"/>
      <c r="NWG1635" s="156"/>
      <c r="NWH1635" s="156"/>
      <c r="NWI1635" s="156"/>
      <c r="NWJ1635" s="156"/>
      <c r="NWK1635" s="156"/>
      <c r="NWL1635" s="156"/>
      <c r="NWM1635" s="156"/>
      <c r="NWN1635" s="156"/>
      <c r="NWO1635" s="156"/>
      <c r="NWP1635" s="156"/>
      <c r="NWQ1635" s="156"/>
      <c r="NWR1635" s="156"/>
      <c r="NWS1635" s="156"/>
      <c r="NWT1635" s="156"/>
      <c r="NWU1635" s="156"/>
      <c r="NWV1635" s="156"/>
      <c r="NWW1635" s="156"/>
      <c r="NWX1635" s="156"/>
      <c r="NWY1635" s="156"/>
      <c r="NWZ1635" s="156"/>
      <c r="NXA1635" s="156"/>
      <c r="NXB1635" s="156"/>
      <c r="NXC1635" s="156"/>
      <c r="NXD1635" s="156"/>
      <c r="NXE1635" s="156"/>
      <c r="NXF1635" s="156"/>
      <c r="NXG1635" s="156"/>
      <c r="NXH1635" s="156"/>
      <c r="NXI1635" s="156"/>
      <c r="NXJ1635" s="156"/>
      <c r="NXK1635" s="156"/>
      <c r="NXL1635" s="156"/>
      <c r="NXM1635" s="156"/>
      <c r="NXN1635" s="156"/>
      <c r="NXO1635" s="156"/>
      <c r="NXP1635" s="156"/>
      <c r="NXQ1635" s="156"/>
      <c r="NXR1635" s="156"/>
      <c r="NXS1635" s="156"/>
      <c r="NXT1635" s="156"/>
      <c r="NXU1635" s="156"/>
      <c r="NXV1635" s="156"/>
      <c r="NXW1635" s="156"/>
      <c r="NXX1635" s="156"/>
      <c r="NXY1635" s="156"/>
      <c r="NXZ1635" s="156"/>
      <c r="NYA1635" s="156"/>
      <c r="NYB1635" s="156"/>
      <c r="NYC1635" s="156"/>
      <c r="NYD1635" s="156"/>
      <c r="NYE1635" s="156"/>
      <c r="NYF1635" s="156"/>
      <c r="NYG1635" s="156"/>
      <c r="NYH1635" s="156"/>
      <c r="NYI1635" s="156"/>
      <c r="NYJ1635" s="156"/>
      <c r="NYK1635" s="156"/>
      <c r="NYL1635" s="156"/>
      <c r="NYM1635" s="156"/>
      <c r="NYN1635" s="156"/>
      <c r="NYO1635" s="156"/>
      <c r="NYP1635" s="156"/>
      <c r="NYQ1635" s="156"/>
      <c r="NYR1635" s="156"/>
      <c r="NYS1635" s="156"/>
      <c r="NYT1635" s="156"/>
      <c r="NYU1635" s="156"/>
      <c r="NYV1635" s="156"/>
      <c r="NYW1635" s="156"/>
      <c r="NYX1635" s="156"/>
      <c r="NYY1635" s="156"/>
      <c r="NYZ1635" s="156"/>
      <c r="NZA1635" s="156"/>
      <c r="NZB1635" s="156"/>
      <c r="NZC1635" s="156"/>
      <c r="NZD1635" s="156"/>
      <c r="NZE1635" s="156"/>
      <c r="NZF1635" s="156"/>
      <c r="NZG1635" s="156"/>
      <c r="NZH1635" s="156"/>
      <c r="NZI1635" s="156"/>
      <c r="NZJ1635" s="156"/>
      <c r="NZK1635" s="156"/>
      <c r="NZL1635" s="156"/>
      <c r="NZM1635" s="156"/>
      <c r="NZN1635" s="156"/>
      <c r="NZO1635" s="156"/>
      <c r="NZP1635" s="156"/>
      <c r="NZQ1635" s="156"/>
      <c r="NZR1635" s="156"/>
      <c r="NZS1635" s="156"/>
      <c r="NZT1635" s="156"/>
      <c r="NZU1635" s="156"/>
      <c r="NZV1635" s="156"/>
      <c r="NZW1635" s="156"/>
      <c r="NZX1635" s="156"/>
      <c r="NZY1635" s="156"/>
      <c r="NZZ1635" s="156"/>
      <c r="OAA1635" s="156"/>
      <c r="OAB1635" s="156"/>
      <c r="OAC1635" s="156"/>
      <c r="OAD1635" s="156"/>
      <c r="OAE1635" s="156"/>
      <c r="OAF1635" s="156"/>
      <c r="OAG1635" s="156"/>
      <c r="OAH1635" s="156"/>
      <c r="OAI1635" s="156"/>
      <c r="OAJ1635" s="156"/>
      <c r="OAK1635" s="156"/>
      <c r="OAL1635" s="156"/>
      <c r="OAM1635" s="156"/>
      <c r="OAN1635" s="156"/>
      <c r="OAO1635" s="156"/>
      <c r="OAP1635" s="156"/>
      <c r="OAQ1635" s="156"/>
      <c r="OAR1635" s="156"/>
      <c r="OAS1635" s="156"/>
      <c r="OAT1635" s="156"/>
      <c r="OAU1635" s="156"/>
      <c r="OAV1635" s="156"/>
      <c r="OAW1635" s="156"/>
      <c r="OAX1635" s="156"/>
      <c r="OAY1635" s="156"/>
      <c r="OAZ1635" s="156"/>
      <c r="OBA1635" s="156"/>
      <c r="OBB1635" s="156"/>
      <c r="OBC1635" s="156"/>
      <c r="OBD1635" s="156"/>
      <c r="OBE1635" s="156"/>
      <c r="OBF1635" s="156"/>
      <c r="OBG1635" s="156"/>
      <c r="OBH1635" s="156"/>
      <c r="OBI1635" s="156"/>
      <c r="OBJ1635" s="156"/>
      <c r="OBK1635" s="156"/>
      <c r="OBL1635" s="156"/>
      <c r="OBM1635" s="156"/>
      <c r="OBN1635" s="156"/>
      <c r="OBO1635" s="156"/>
      <c r="OBP1635" s="156"/>
      <c r="OBQ1635" s="156"/>
      <c r="OBR1635" s="156"/>
      <c r="OBS1635" s="156"/>
      <c r="OBT1635" s="156"/>
      <c r="OBU1635" s="156"/>
      <c r="OBV1635" s="156"/>
      <c r="OBW1635" s="156"/>
      <c r="OBX1635" s="156"/>
      <c r="OBY1635" s="156"/>
      <c r="OBZ1635" s="156"/>
      <c r="OCA1635" s="156"/>
      <c r="OCB1635" s="156"/>
      <c r="OCC1635" s="156"/>
      <c r="OCD1635" s="156"/>
      <c r="OCE1635" s="156"/>
      <c r="OCF1635" s="156"/>
      <c r="OCG1635" s="156"/>
      <c r="OCH1635" s="156"/>
      <c r="OCI1635" s="156"/>
      <c r="OCJ1635" s="156"/>
      <c r="OCK1635" s="156"/>
      <c r="OCL1635" s="156"/>
      <c r="OCM1635" s="156"/>
      <c r="OCN1635" s="156"/>
      <c r="OCO1635" s="156"/>
      <c r="OCP1635" s="156"/>
      <c r="OCQ1635" s="156"/>
      <c r="OCR1635" s="156"/>
      <c r="OCS1635" s="156"/>
      <c r="OCT1635" s="156"/>
      <c r="OCU1635" s="156"/>
      <c r="OCV1635" s="156"/>
      <c r="OCW1635" s="156"/>
      <c r="OCX1635" s="156"/>
      <c r="OCY1635" s="156"/>
      <c r="OCZ1635" s="156"/>
      <c r="ODA1635" s="156"/>
      <c r="ODB1635" s="156"/>
      <c r="ODC1635" s="156"/>
      <c r="ODD1635" s="156"/>
      <c r="ODE1635" s="156"/>
      <c r="ODF1635" s="156"/>
      <c r="ODG1635" s="156"/>
      <c r="ODH1635" s="156"/>
      <c r="ODI1635" s="156"/>
      <c r="ODJ1635" s="156"/>
      <c r="ODK1635" s="156"/>
      <c r="ODL1635" s="156"/>
      <c r="ODM1635" s="156"/>
      <c r="ODN1635" s="156"/>
      <c r="ODO1635" s="156"/>
      <c r="ODP1635" s="156"/>
      <c r="ODQ1635" s="156"/>
      <c r="ODR1635" s="156"/>
      <c r="ODS1635" s="156"/>
      <c r="ODT1635" s="156"/>
      <c r="ODU1635" s="156"/>
      <c r="ODV1635" s="156"/>
      <c r="ODW1635" s="156"/>
      <c r="ODX1635" s="156"/>
      <c r="ODY1635" s="156"/>
      <c r="ODZ1635" s="156"/>
      <c r="OEA1635" s="156"/>
      <c r="OEB1635" s="156"/>
      <c r="OEC1635" s="156"/>
      <c r="OED1635" s="156"/>
      <c r="OEE1635" s="156"/>
      <c r="OEF1635" s="156"/>
      <c r="OEG1635" s="156"/>
      <c r="OEH1635" s="156"/>
      <c r="OEI1635" s="156"/>
      <c r="OEJ1635" s="156"/>
      <c r="OEK1635" s="156"/>
      <c r="OEL1635" s="156"/>
      <c r="OEM1635" s="156"/>
      <c r="OEN1635" s="156"/>
      <c r="OEO1635" s="156"/>
      <c r="OEP1635" s="156"/>
      <c r="OEQ1635" s="156"/>
      <c r="OER1635" s="156"/>
      <c r="OES1635" s="156"/>
      <c r="OET1635" s="156"/>
      <c r="OEU1635" s="156"/>
      <c r="OEV1635" s="156"/>
      <c r="OEW1635" s="156"/>
      <c r="OEX1635" s="156"/>
      <c r="OEY1635" s="156"/>
      <c r="OEZ1635" s="156"/>
      <c r="OFA1635" s="156"/>
      <c r="OFB1635" s="156"/>
      <c r="OFC1635" s="156"/>
      <c r="OFD1635" s="156"/>
      <c r="OFE1635" s="156"/>
      <c r="OFF1635" s="156"/>
      <c r="OFG1635" s="156"/>
      <c r="OFH1635" s="156"/>
      <c r="OFI1635" s="156"/>
      <c r="OFJ1635" s="156"/>
      <c r="OFK1635" s="156"/>
      <c r="OFL1635" s="156"/>
      <c r="OFM1635" s="156"/>
      <c r="OFN1635" s="156"/>
      <c r="OFO1635" s="156"/>
      <c r="OFP1635" s="156"/>
      <c r="OFQ1635" s="156"/>
      <c r="OFR1635" s="156"/>
      <c r="OFS1635" s="156"/>
      <c r="OFT1635" s="156"/>
      <c r="OFU1635" s="156"/>
      <c r="OFV1635" s="156"/>
      <c r="OFW1635" s="156"/>
      <c r="OFX1635" s="156"/>
      <c r="OFY1635" s="156"/>
      <c r="OFZ1635" s="156"/>
      <c r="OGA1635" s="156"/>
      <c r="OGB1635" s="156"/>
      <c r="OGC1635" s="156"/>
      <c r="OGD1635" s="156"/>
      <c r="OGE1635" s="156"/>
      <c r="OGF1635" s="156"/>
      <c r="OGG1635" s="156"/>
      <c r="OGH1635" s="156"/>
      <c r="OGI1635" s="156"/>
      <c r="OGJ1635" s="156"/>
      <c r="OGK1635" s="156"/>
      <c r="OGL1635" s="156"/>
      <c r="OGM1635" s="156"/>
      <c r="OGN1635" s="156"/>
      <c r="OGO1635" s="156"/>
      <c r="OGP1635" s="156"/>
      <c r="OGQ1635" s="156"/>
      <c r="OGR1635" s="156"/>
      <c r="OGS1635" s="156"/>
      <c r="OGT1635" s="156"/>
      <c r="OGU1635" s="156"/>
      <c r="OGV1635" s="156"/>
      <c r="OGW1635" s="156"/>
      <c r="OGX1635" s="156"/>
      <c r="OGY1635" s="156"/>
      <c r="OGZ1635" s="156"/>
      <c r="OHA1635" s="156"/>
      <c r="OHB1635" s="156"/>
      <c r="OHC1635" s="156"/>
      <c r="OHD1635" s="156"/>
      <c r="OHE1635" s="156"/>
      <c r="OHF1635" s="156"/>
      <c r="OHG1635" s="156"/>
      <c r="OHH1635" s="156"/>
      <c r="OHI1635" s="156"/>
      <c r="OHJ1635" s="156"/>
      <c r="OHK1635" s="156"/>
      <c r="OHL1635" s="156"/>
      <c r="OHM1635" s="156"/>
      <c r="OHN1635" s="156"/>
      <c r="OHO1635" s="156"/>
      <c r="OHP1635" s="156"/>
      <c r="OHQ1635" s="156"/>
      <c r="OHR1635" s="156"/>
      <c r="OHS1635" s="156"/>
      <c r="OHT1635" s="156"/>
      <c r="OHU1635" s="156"/>
      <c r="OHV1635" s="156"/>
      <c r="OHW1635" s="156"/>
      <c r="OHX1635" s="156"/>
      <c r="OHY1635" s="156"/>
      <c r="OHZ1635" s="156"/>
      <c r="OIA1635" s="156"/>
      <c r="OIB1635" s="156"/>
      <c r="OIC1635" s="156"/>
      <c r="OID1635" s="156"/>
      <c r="OIE1635" s="156"/>
      <c r="OIF1635" s="156"/>
      <c r="OIG1635" s="156"/>
      <c r="OIH1635" s="156"/>
      <c r="OII1635" s="156"/>
      <c r="OIJ1635" s="156"/>
      <c r="OIK1635" s="156"/>
      <c r="OIL1635" s="156"/>
      <c r="OIM1635" s="156"/>
      <c r="OIN1635" s="156"/>
      <c r="OIO1635" s="156"/>
      <c r="OIP1635" s="156"/>
      <c r="OIQ1635" s="156"/>
      <c r="OIR1635" s="156"/>
      <c r="OIS1635" s="156"/>
      <c r="OIT1635" s="156"/>
      <c r="OIU1635" s="156"/>
      <c r="OIV1635" s="156"/>
      <c r="OIW1635" s="156"/>
      <c r="OIX1635" s="156"/>
      <c r="OIY1635" s="156"/>
      <c r="OIZ1635" s="156"/>
      <c r="OJA1635" s="156"/>
      <c r="OJB1635" s="156"/>
      <c r="OJC1635" s="156"/>
      <c r="OJD1635" s="156"/>
      <c r="OJE1635" s="156"/>
      <c r="OJF1635" s="156"/>
      <c r="OJG1635" s="156"/>
      <c r="OJH1635" s="156"/>
      <c r="OJI1635" s="156"/>
      <c r="OJJ1635" s="156"/>
      <c r="OJK1635" s="156"/>
      <c r="OJL1635" s="156"/>
      <c r="OJM1635" s="156"/>
      <c r="OJN1635" s="156"/>
      <c r="OJO1635" s="156"/>
      <c r="OJP1635" s="156"/>
      <c r="OJQ1635" s="156"/>
      <c r="OJR1635" s="156"/>
      <c r="OJS1635" s="156"/>
      <c r="OJT1635" s="156"/>
      <c r="OJU1635" s="156"/>
      <c r="OJV1635" s="156"/>
      <c r="OJW1635" s="156"/>
      <c r="OJX1635" s="156"/>
      <c r="OJY1635" s="156"/>
      <c r="OJZ1635" s="156"/>
      <c r="OKA1635" s="156"/>
      <c r="OKB1635" s="156"/>
      <c r="OKC1635" s="156"/>
      <c r="OKD1635" s="156"/>
      <c r="OKE1635" s="156"/>
      <c r="OKF1635" s="156"/>
      <c r="OKG1635" s="156"/>
      <c r="OKH1635" s="156"/>
      <c r="OKI1635" s="156"/>
      <c r="OKJ1635" s="156"/>
      <c r="OKK1635" s="156"/>
      <c r="OKL1635" s="156"/>
      <c r="OKM1635" s="156"/>
      <c r="OKN1635" s="156"/>
      <c r="OKO1635" s="156"/>
      <c r="OKP1635" s="156"/>
      <c r="OKQ1635" s="156"/>
      <c r="OKR1635" s="156"/>
      <c r="OKS1635" s="156"/>
      <c r="OKT1635" s="156"/>
      <c r="OKU1635" s="156"/>
      <c r="OKV1635" s="156"/>
      <c r="OKW1635" s="156"/>
      <c r="OKX1635" s="156"/>
      <c r="OKY1635" s="156"/>
      <c r="OKZ1635" s="156"/>
      <c r="OLA1635" s="156"/>
      <c r="OLB1635" s="156"/>
      <c r="OLC1635" s="156"/>
      <c r="OLD1635" s="156"/>
      <c r="OLE1635" s="156"/>
      <c r="OLF1635" s="156"/>
      <c r="OLG1635" s="156"/>
      <c r="OLH1635" s="156"/>
      <c r="OLI1635" s="156"/>
      <c r="OLJ1635" s="156"/>
      <c r="OLK1635" s="156"/>
      <c r="OLL1635" s="156"/>
      <c r="OLM1635" s="156"/>
      <c r="OLN1635" s="156"/>
      <c r="OLO1635" s="156"/>
      <c r="OLP1635" s="156"/>
      <c r="OLQ1635" s="156"/>
      <c r="OLR1635" s="156"/>
      <c r="OLS1635" s="156"/>
      <c r="OLT1635" s="156"/>
      <c r="OLU1635" s="156"/>
      <c r="OLV1635" s="156"/>
      <c r="OLW1635" s="156"/>
      <c r="OLX1635" s="156"/>
      <c r="OLY1635" s="156"/>
      <c r="OLZ1635" s="156"/>
      <c r="OMA1635" s="156"/>
      <c r="OMB1635" s="156"/>
      <c r="OMC1635" s="156"/>
      <c r="OMD1635" s="156"/>
      <c r="OME1635" s="156"/>
      <c r="OMF1635" s="156"/>
      <c r="OMG1635" s="156"/>
      <c r="OMH1635" s="156"/>
      <c r="OMI1635" s="156"/>
      <c r="OMJ1635" s="156"/>
      <c r="OMK1635" s="156"/>
      <c r="OML1635" s="156"/>
      <c r="OMM1635" s="156"/>
      <c r="OMN1635" s="156"/>
      <c r="OMO1635" s="156"/>
      <c r="OMP1635" s="156"/>
      <c r="OMQ1635" s="156"/>
      <c r="OMR1635" s="156"/>
      <c r="OMS1635" s="156"/>
      <c r="OMT1635" s="156"/>
      <c r="OMU1635" s="156"/>
      <c r="OMV1635" s="156"/>
      <c r="OMW1635" s="156"/>
      <c r="OMX1635" s="156"/>
      <c r="OMY1635" s="156"/>
      <c r="OMZ1635" s="156"/>
      <c r="ONA1635" s="156"/>
      <c r="ONB1635" s="156"/>
      <c r="ONC1635" s="156"/>
      <c r="OND1635" s="156"/>
      <c r="ONE1635" s="156"/>
      <c r="ONF1635" s="156"/>
      <c r="ONG1635" s="156"/>
      <c r="ONH1635" s="156"/>
      <c r="ONI1635" s="156"/>
      <c r="ONJ1635" s="156"/>
      <c r="ONK1635" s="156"/>
      <c r="ONL1635" s="156"/>
      <c r="ONM1635" s="156"/>
      <c r="ONN1635" s="156"/>
      <c r="ONO1635" s="156"/>
      <c r="ONP1635" s="156"/>
      <c r="ONQ1635" s="156"/>
      <c r="ONR1635" s="156"/>
      <c r="ONS1635" s="156"/>
      <c r="ONT1635" s="156"/>
      <c r="ONU1635" s="156"/>
      <c r="ONV1635" s="156"/>
      <c r="ONW1635" s="156"/>
      <c r="ONX1635" s="156"/>
      <c r="ONY1635" s="156"/>
      <c r="ONZ1635" s="156"/>
      <c r="OOA1635" s="156"/>
      <c r="OOB1635" s="156"/>
      <c r="OOC1635" s="156"/>
      <c r="OOD1635" s="156"/>
      <c r="OOE1635" s="156"/>
      <c r="OOF1635" s="156"/>
      <c r="OOG1635" s="156"/>
      <c r="OOH1635" s="156"/>
      <c r="OOI1635" s="156"/>
      <c r="OOJ1635" s="156"/>
      <c r="OOK1635" s="156"/>
      <c r="OOL1635" s="156"/>
      <c r="OOM1635" s="156"/>
      <c r="OON1635" s="156"/>
      <c r="OOO1635" s="156"/>
      <c r="OOP1635" s="156"/>
      <c r="OOQ1635" s="156"/>
      <c r="OOR1635" s="156"/>
      <c r="OOS1635" s="156"/>
      <c r="OOT1635" s="156"/>
      <c r="OOU1635" s="156"/>
      <c r="OOV1635" s="156"/>
      <c r="OOW1635" s="156"/>
      <c r="OOX1635" s="156"/>
      <c r="OOY1635" s="156"/>
      <c r="OOZ1635" s="156"/>
      <c r="OPA1635" s="156"/>
      <c r="OPB1635" s="156"/>
      <c r="OPC1635" s="156"/>
      <c r="OPD1635" s="156"/>
      <c r="OPE1635" s="156"/>
      <c r="OPF1635" s="156"/>
      <c r="OPG1635" s="156"/>
      <c r="OPH1635" s="156"/>
      <c r="OPI1635" s="156"/>
      <c r="OPJ1635" s="156"/>
      <c r="OPK1635" s="156"/>
      <c r="OPL1635" s="156"/>
      <c r="OPM1635" s="156"/>
      <c r="OPN1635" s="156"/>
      <c r="OPO1635" s="156"/>
      <c r="OPP1635" s="156"/>
      <c r="OPQ1635" s="156"/>
      <c r="OPR1635" s="156"/>
      <c r="OPS1635" s="156"/>
      <c r="OPT1635" s="156"/>
      <c r="OPU1635" s="156"/>
      <c r="OPV1635" s="156"/>
      <c r="OPW1635" s="156"/>
      <c r="OPX1635" s="156"/>
      <c r="OPY1635" s="156"/>
      <c r="OPZ1635" s="156"/>
      <c r="OQA1635" s="156"/>
      <c r="OQB1635" s="156"/>
      <c r="OQC1635" s="156"/>
      <c r="OQD1635" s="156"/>
      <c r="OQE1635" s="156"/>
      <c r="OQF1635" s="156"/>
      <c r="OQG1635" s="156"/>
      <c r="OQH1635" s="156"/>
      <c r="OQI1635" s="156"/>
      <c r="OQJ1635" s="156"/>
      <c r="OQK1635" s="156"/>
      <c r="OQL1635" s="156"/>
      <c r="OQM1635" s="156"/>
      <c r="OQN1635" s="156"/>
      <c r="OQO1635" s="156"/>
      <c r="OQP1635" s="156"/>
      <c r="OQQ1635" s="156"/>
      <c r="OQR1635" s="156"/>
      <c r="OQS1635" s="156"/>
      <c r="OQT1635" s="156"/>
      <c r="OQU1635" s="156"/>
      <c r="OQV1635" s="156"/>
      <c r="OQW1635" s="156"/>
      <c r="OQX1635" s="156"/>
      <c r="OQY1635" s="156"/>
      <c r="OQZ1635" s="156"/>
      <c r="ORA1635" s="156"/>
      <c r="ORB1635" s="156"/>
      <c r="ORC1635" s="156"/>
      <c r="ORD1635" s="156"/>
      <c r="ORE1635" s="156"/>
      <c r="ORF1635" s="156"/>
      <c r="ORG1635" s="156"/>
      <c r="ORH1635" s="156"/>
      <c r="ORI1635" s="156"/>
      <c r="ORJ1635" s="156"/>
      <c r="ORK1635" s="156"/>
      <c r="ORL1635" s="156"/>
      <c r="ORM1635" s="156"/>
      <c r="ORN1635" s="156"/>
      <c r="ORO1635" s="156"/>
      <c r="ORP1635" s="156"/>
      <c r="ORQ1635" s="156"/>
      <c r="ORR1635" s="156"/>
      <c r="ORS1635" s="156"/>
      <c r="ORT1635" s="156"/>
      <c r="ORU1635" s="156"/>
      <c r="ORV1635" s="156"/>
      <c r="ORW1635" s="156"/>
      <c r="ORX1635" s="156"/>
      <c r="ORY1635" s="156"/>
      <c r="ORZ1635" s="156"/>
      <c r="OSA1635" s="156"/>
      <c r="OSB1635" s="156"/>
      <c r="OSC1635" s="156"/>
      <c r="OSD1635" s="156"/>
      <c r="OSE1635" s="156"/>
      <c r="OSF1635" s="156"/>
      <c r="OSG1635" s="156"/>
      <c r="OSH1635" s="156"/>
      <c r="OSI1635" s="156"/>
      <c r="OSJ1635" s="156"/>
      <c r="OSK1635" s="156"/>
      <c r="OSL1635" s="156"/>
      <c r="OSM1635" s="156"/>
      <c r="OSN1635" s="156"/>
      <c r="OSO1635" s="156"/>
      <c r="OSP1635" s="156"/>
      <c r="OSQ1635" s="156"/>
      <c r="OSR1635" s="156"/>
      <c r="OSS1635" s="156"/>
      <c r="OST1635" s="156"/>
      <c r="OSU1635" s="156"/>
      <c r="OSV1635" s="156"/>
      <c r="OSW1635" s="156"/>
      <c r="OSX1635" s="156"/>
      <c r="OSY1635" s="156"/>
      <c r="OSZ1635" s="156"/>
      <c r="OTA1635" s="156"/>
      <c r="OTB1635" s="156"/>
      <c r="OTC1635" s="156"/>
      <c r="OTD1635" s="156"/>
      <c r="OTE1635" s="156"/>
      <c r="OTF1635" s="156"/>
      <c r="OTG1635" s="156"/>
      <c r="OTH1635" s="156"/>
      <c r="OTI1635" s="156"/>
      <c r="OTJ1635" s="156"/>
      <c r="OTK1635" s="156"/>
      <c r="OTL1635" s="156"/>
      <c r="OTM1635" s="156"/>
      <c r="OTN1635" s="156"/>
      <c r="OTO1635" s="156"/>
      <c r="OTP1635" s="156"/>
      <c r="OTQ1635" s="156"/>
      <c r="OTR1635" s="156"/>
      <c r="OTS1635" s="156"/>
      <c r="OTT1635" s="156"/>
      <c r="OTU1635" s="156"/>
      <c r="OTV1635" s="156"/>
      <c r="OTW1635" s="156"/>
      <c r="OTX1635" s="156"/>
      <c r="OTY1635" s="156"/>
      <c r="OTZ1635" s="156"/>
      <c r="OUA1635" s="156"/>
      <c r="OUB1635" s="156"/>
      <c r="OUC1635" s="156"/>
      <c r="OUD1635" s="156"/>
      <c r="OUE1635" s="156"/>
      <c r="OUF1635" s="156"/>
      <c r="OUG1635" s="156"/>
      <c r="OUH1635" s="156"/>
      <c r="OUI1635" s="156"/>
      <c r="OUJ1635" s="156"/>
      <c r="OUK1635" s="156"/>
      <c r="OUL1635" s="156"/>
      <c r="OUM1635" s="156"/>
      <c r="OUN1635" s="156"/>
      <c r="OUO1635" s="156"/>
      <c r="OUP1635" s="156"/>
      <c r="OUQ1635" s="156"/>
      <c r="OUR1635" s="156"/>
      <c r="OUS1635" s="156"/>
      <c r="OUT1635" s="156"/>
      <c r="OUU1635" s="156"/>
      <c r="OUV1635" s="156"/>
      <c r="OUW1635" s="156"/>
      <c r="OUX1635" s="156"/>
      <c r="OUY1635" s="156"/>
      <c r="OUZ1635" s="156"/>
      <c r="OVA1635" s="156"/>
      <c r="OVB1635" s="156"/>
      <c r="OVC1635" s="156"/>
      <c r="OVD1635" s="156"/>
      <c r="OVE1635" s="156"/>
      <c r="OVF1635" s="156"/>
      <c r="OVG1635" s="156"/>
      <c r="OVH1635" s="156"/>
      <c r="OVI1635" s="156"/>
      <c r="OVJ1635" s="156"/>
      <c r="OVK1635" s="156"/>
      <c r="OVL1635" s="156"/>
      <c r="OVM1635" s="156"/>
      <c r="OVN1635" s="156"/>
      <c r="OVO1635" s="156"/>
      <c r="OVP1635" s="156"/>
      <c r="OVQ1635" s="156"/>
      <c r="OVR1635" s="156"/>
      <c r="OVS1635" s="156"/>
      <c r="OVT1635" s="156"/>
      <c r="OVU1635" s="156"/>
      <c r="OVV1635" s="156"/>
      <c r="OVW1635" s="156"/>
      <c r="OVX1635" s="156"/>
      <c r="OVY1635" s="156"/>
      <c r="OVZ1635" s="156"/>
      <c r="OWA1635" s="156"/>
      <c r="OWB1635" s="156"/>
      <c r="OWC1635" s="156"/>
      <c r="OWD1635" s="156"/>
      <c r="OWE1635" s="156"/>
      <c r="OWF1635" s="156"/>
      <c r="OWG1635" s="156"/>
      <c r="OWH1635" s="156"/>
      <c r="OWI1635" s="156"/>
      <c r="OWJ1635" s="156"/>
      <c r="OWK1635" s="156"/>
      <c r="OWL1635" s="156"/>
      <c r="OWM1635" s="156"/>
      <c r="OWN1635" s="156"/>
      <c r="OWO1635" s="156"/>
      <c r="OWP1635" s="156"/>
      <c r="OWQ1635" s="156"/>
      <c r="OWR1635" s="156"/>
      <c r="OWS1635" s="156"/>
      <c r="OWT1635" s="156"/>
      <c r="OWU1635" s="156"/>
      <c r="OWV1635" s="156"/>
      <c r="OWW1635" s="156"/>
      <c r="OWX1635" s="156"/>
      <c r="OWY1635" s="156"/>
      <c r="OWZ1635" s="156"/>
      <c r="OXA1635" s="156"/>
      <c r="OXB1635" s="156"/>
      <c r="OXC1635" s="156"/>
      <c r="OXD1635" s="156"/>
      <c r="OXE1635" s="156"/>
      <c r="OXF1635" s="156"/>
      <c r="OXG1635" s="156"/>
      <c r="OXH1635" s="156"/>
      <c r="OXI1635" s="156"/>
      <c r="OXJ1635" s="156"/>
      <c r="OXK1635" s="156"/>
      <c r="OXL1635" s="156"/>
      <c r="OXM1635" s="156"/>
      <c r="OXN1635" s="156"/>
      <c r="OXO1635" s="156"/>
      <c r="OXP1635" s="156"/>
      <c r="OXQ1635" s="156"/>
      <c r="OXR1635" s="156"/>
      <c r="OXS1635" s="156"/>
      <c r="OXT1635" s="156"/>
      <c r="OXU1635" s="156"/>
      <c r="OXV1635" s="156"/>
      <c r="OXW1635" s="156"/>
      <c r="OXX1635" s="156"/>
      <c r="OXY1635" s="156"/>
      <c r="OXZ1635" s="156"/>
      <c r="OYA1635" s="156"/>
      <c r="OYB1635" s="156"/>
      <c r="OYC1635" s="156"/>
      <c r="OYD1635" s="156"/>
      <c r="OYE1635" s="156"/>
      <c r="OYF1635" s="156"/>
      <c r="OYG1635" s="156"/>
      <c r="OYH1635" s="156"/>
      <c r="OYI1635" s="156"/>
      <c r="OYJ1635" s="156"/>
      <c r="OYK1635" s="156"/>
      <c r="OYL1635" s="156"/>
      <c r="OYM1635" s="156"/>
      <c r="OYN1635" s="156"/>
      <c r="OYO1635" s="156"/>
      <c r="OYP1635" s="156"/>
      <c r="OYQ1635" s="156"/>
      <c r="OYR1635" s="156"/>
      <c r="OYS1635" s="156"/>
      <c r="OYT1635" s="156"/>
      <c r="OYU1635" s="156"/>
      <c r="OYV1635" s="156"/>
      <c r="OYW1635" s="156"/>
      <c r="OYX1635" s="156"/>
      <c r="OYY1635" s="156"/>
      <c r="OYZ1635" s="156"/>
      <c r="OZA1635" s="156"/>
      <c r="OZB1635" s="156"/>
      <c r="OZC1635" s="156"/>
      <c r="OZD1635" s="156"/>
      <c r="OZE1635" s="156"/>
      <c r="OZF1635" s="156"/>
      <c r="OZG1635" s="156"/>
      <c r="OZH1635" s="156"/>
      <c r="OZI1635" s="156"/>
      <c r="OZJ1635" s="156"/>
      <c r="OZK1635" s="156"/>
      <c r="OZL1635" s="156"/>
      <c r="OZM1635" s="156"/>
      <c r="OZN1635" s="156"/>
      <c r="OZO1635" s="156"/>
      <c r="OZP1635" s="156"/>
      <c r="OZQ1635" s="156"/>
      <c r="OZR1635" s="156"/>
      <c r="OZS1635" s="156"/>
      <c r="OZT1635" s="156"/>
      <c r="OZU1635" s="156"/>
      <c r="OZV1635" s="156"/>
      <c r="OZW1635" s="156"/>
      <c r="OZX1635" s="156"/>
      <c r="OZY1635" s="156"/>
      <c r="OZZ1635" s="156"/>
      <c r="PAA1635" s="156"/>
      <c r="PAB1635" s="156"/>
      <c r="PAC1635" s="156"/>
      <c r="PAD1635" s="156"/>
      <c r="PAE1635" s="156"/>
      <c r="PAF1635" s="156"/>
      <c r="PAG1635" s="156"/>
      <c r="PAH1635" s="156"/>
      <c r="PAI1635" s="156"/>
      <c r="PAJ1635" s="156"/>
      <c r="PAK1635" s="156"/>
      <c r="PAL1635" s="156"/>
      <c r="PAM1635" s="156"/>
      <c r="PAN1635" s="156"/>
      <c r="PAO1635" s="156"/>
      <c r="PAP1635" s="156"/>
      <c r="PAQ1635" s="156"/>
      <c r="PAR1635" s="156"/>
      <c r="PAS1635" s="156"/>
      <c r="PAT1635" s="156"/>
      <c r="PAU1635" s="156"/>
      <c r="PAV1635" s="156"/>
      <c r="PAW1635" s="156"/>
      <c r="PAX1635" s="156"/>
      <c r="PAY1635" s="156"/>
      <c r="PAZ1635" s="156"/>
      <c r="PBA1635" s="156"/>
      <c r="PBB1635" s="156"/>
      <c r="PBC1635" s="156"/>
      <c r="PBD1635" s="156"/>
      <c r="PBE1635" s="156"/>
      <c r="PBF1635" s="156"/>
      <c r="PBG1635" s="156"/>
      <c r="PBH1635" s="156"/>
      <c r="PBI1635" s="156"/>
      <c r="PBJ1635" s="156"/>
      <c r="PBK1635" s="156"/>
      <c r="PBL1635" s="156"/>
      <c r="PBM1635" s="156"/>
      <c r="PBN1635" s="156"/>
      <c r="PBO1635" s="156"/>
      <c r="PBP1635" s="156"/>
      <c r="PBQ1635" s="156"/>
      <c r="PBR1635" s="156"/>
      <c r="PBS1635" s="156"/>
      <c r="PBT1635" s="156"/>
      <c r="PBU1635" s="156"/>
      <c r="PBV1635" s="156"/>
      <c r="PBW1635" s="156"/>
      <c r="PBX1635" s="156"/>
      <c r="PBY1635" s="156"/>
      <c r="PBZ1635" s="156"/>
      <c r="PCA1635" s="156"/>
      <c r="PCB1635" s="156"/>
      <c r="PCC1635" s="156"/>
      <c r="PCD1635" s="156"/>
      <c r="PCE1635" s="156"/>
      <c r="PCF1635" s="156"/>
      <c r="PCG1635" s="156"/>
      <c r="PCH1635" s="156"/>
      <c r="PCI1635" s="156"/>
      <c r="PCJ1635" s="156"/>
      <c r="PCK1635" s="156"/>
      <c r="PCL1635" s="156"/>
      <c r="PCM1635" s="156"/>
      <c r="PCN1635" s="156"/>
      <c r="PCO1635" s="156"/>
      <c r="PCP1635" s="156"/>
      <c r="PCQ1635" s="156"/>
      <c r="PCR1635" s="156"/>
      <c r="PCS1635" s="156"/>
      <c r="PCT1635" s="156"/>
      <c r="PCU1635" s="156"/>
      <c r="PCV1635" s="156"/>
      <c r="PCW1635" s="156"/>
      <c r="PCX1635" s="156"/>
      <c r="PCY1635" s="156"/>
      <c r="PCZ1635" s="156"/>
      <c r="PDA1635" s="156"/>
      <c r="PDB1635" s="156"/>
      <c r="PDC1635" s="156"/>
      <c r="PDD1635" s="156"/>
      <c r="PDE1635" s="156"/>
      <c r="PDF1635" s="156"/>
      <c r="PDG1635" s="156"/>
      <c r="PDH1635" s="156"/>
      <c r="PDI1635" s="156"/>
      <c r="PDJ1635" s="156"/>
      <c r="PDK1635" s="156"/>
      <c r="PDL1635" s="156"/>
      <c r="PDM1635" s="156"/>
      <c r="PDN1635" s="156"/>
      <c r="PDO1635" s="156"/>
      <c r="PDP1635" s="156"/>
      <c r="PDQ1635" s="156"/>
      <c r="PDR1635" s="156"/>
      <c r="PDS1635" s="156"/>
      <c r="PDT1635" s="156"/>
      <c r="PDU1635" s="156"/>
      <c r="PDV1635" s="156"/>
      <c r="PDW1635" s="156"/>
      <c r="PDX1635" s="156"/>
      <c r="PDY1635" s="156"/>
      <c r="PDZ1635" s="156"/>
      <c r="PEA1635" s="156"/>
      <c r="PEB1635" s="156"/>
      <c r="PEC1635" s="156"/>
      <c r="PED1635" s="156"/>
      <c r="PEE1635" s="156"/>
      <c r="PEF1635" s="156"/>
      <c r="PEG1635" s="156"/>
      <c r="PEH1635" s="156"/>
      <c r="PEI1635" s="156"/>
      <c r="PEJ1635" s="156"/>
      <c r="PEK1635" s="156"/>
      <c r="PEL1635" s="156"/>
      <c r="PEM1635" s="156"/>
      <c r="PEN1635" s="156"/>
      <c r="PEO1635" s="156"/>
      <c r="PEP1635" s="156"/>
      <c r="PEQ1635" s="156"/>
      <c r="PER1635" s="156"/>
      <c r="PES1635" s="156"/>
      <c r="PET1635" s="156"/>
      <c r="PEU1635" s="156"/>
      <c r="PEV1635" s="156"/>
      <c r="PEW1635" s="156"/>
      <c r="PEX1635" s="156"/>
      <c r="PEY1635" s="156"/>
      <c r="PEZ1635" s="156"/>
      <c r="PFA1635" s="156"/>
      <c r="PFB1635" s="156"/>
      <c r="PFC1635" s="156"/>
      <c r="PFD1635" s="156"/>
      <c r="PFE1635" s="156"/>
      <c r="PFF1635" s="156"/>
      <c r="PFG1635" s="156"/>
      <c r="PFH1635" s="156"/>
      <c r="PFI1635" s="156"/>
      <c r="PFJ1635" s="156"/>
      <c r="PFK1635" s="156"/>
      <c r="PFL1635" s="156"/>
      <c r="PFM1635" s="156"/>
      <c r="PFN1635" s="156"/>
      <c r="PFO1635" s="156"/>
      <c r="PFP1635" s="156"/>
      <c r="PFQ1635" s="156"/>
      <c r="PFR1635" s="156"/>
      <c r="PFS1635" s="156"/>
      <c r="PFT1635" s="156"/>
      <c r="PFU1635" s="156"/>
      <c r="PFV1635" s="156"/>
      <c r="PFW1635" s="156"/>
      <c r="PFX1635" s="156"/>
      <c r="PFY1635" s="156"/>
      <c r="PFZ1635" s="156"/>
      <c r="PGA1635" s="156"/>
      <c r="PGB1635" s="156"/>
      <c r="PGC1635" s="156"/>
      <c r="PGD1635" s="156"/>
      <c r="PGE1635" s="156"/>
      <c r="PGF1635" s="156"/>
      <c r="PGG1635" s="156"/>
      <c r="PGH1635" s="156"/>
      <c r="PGI1635" s="156"/>
      <c r="PGJ1635" s="156"/>
      <c r="PGK1635" s="156"/>
      <c r="PGL1635" s="156"/>
      <c r="PGM1635" s="156"/>
      <c r="PGN1635" s="156"/>
      <c r="PGO1635" s="156"/>
      <c r="PGP1635" s="156"/>
      <c r="PGQ1635" s="156"/>
      <c r="PGR1635" s="156"/>
      <c r="PGS1635" s="156"/>
      <c r="PGT1635" s="156"/>
      <c r="PGU1635" s="156"/>
      <c r="PGV1635" s="156"/>
      <c r="PGW1635" s="156"/>
      <c r="PGX1635" s="156"/>
      <c r="PGY1635" s="156"/>
      <c r="PGZ1635" s="156"/>
      <c r="PHA1635" s="156"/>
      <c r="PHB1635" s="156"/>
      <c r="PHC1635" s="156"/>
      <c r="PHD1635" s="156"/>
      <c r="PHE1635" s="156"/>
      <c r="PHF1635" s="156"/>
      <c r="PHG1635" s="156"/>
      <c r="PHH1635" s="156"/>
      <c r="PHI1635" s="156"/>
      <c r="PHJ1635" s="156"/>
      <c r="PHK1635" s="156"/>
      <c r="PHL1635" s="156"/>
      <c r="PHM1635" s="156"/>
      <c r="PHN1635" s="156"/>
      <c r="PHO1635" s="156"/>
      <c r="PHP1635" s="156"/>
      <c r="PHQ1635" s="156"/>
      <c r="PHR1635" s="156"/>
      <c r="PHS1635" s="156"/>
      <c r="PHT1635" s="156"/>
      <c r="PHU1635" s="156"/>
      <c r="PHV1635" s="156"/>
      <c r="PHW1635" s="156"/>
      <c r="PHX1635" s="156"/>
      <c r="PHY1635" s="156"/>
      <c r="PHZ1635" s="156"/>
      <c r="PIA1635" s="156"/>
      <c r="PIB1635" s="156"/>
      <c r="PIC1635" s="156"/>
      <c r="PID1635" s="156"/>
      <c r="PIE1635" s="156"/>
      <c r="PIF1635" s="156"/>
      <c r="PIG1635" s="156"/>
      <c r="PIH1635" s="156"/>
      <c r="PII1635" s="156"/>
      <c r="PIJ1635" s="156"/>
      <c r="PIK1635" s="156"/>
      <c r="PIL1635" s="156"/>
      <c r="PIM1635" s="156"/>
      <c r="PIN1635" s="156"/>
      <c r="PIO1635" s="156"/>
      <c r="PIP1635" s="156"/>
      <c r="PIQ1635" s="156"/>
      <c r="PIR1635" s="156"/>
      <c r="PIS1635" s="156"/>
      <c r="PIT1635" s="156"/>
      <c r="PIU1635" s="156"/>
      <c r="PIV1635" s="156"/>
      <c r="PIW1635" s="156"/>
      <c r="PIX1635" s="156"/>
      <c r="PIY1635" s="156"/>
      <c r="PIZ1635" s="156"/>
      <c r="PJA1635" s="156"/>
      <c r="PJB1635" s="156"/>
      <c r="PJC1635" s="156"/>
      <c r="PJD1635" s="156"/>
      <c r="PJE1635" s="156"/>
      <c r="PJF1635" s="156"/>
      <c r="PJG1635" s="156"/>
      <c r="PJH1635" s="156"/>
      <c r="PJI1635" s="156"/>
      <c r="PJJ1635" s="156"/>
      <c r="PJK1635" s="156"/>
      <c r="PJL1635" s="156"/>
      <c r="PJM1635" s="156"/>
      <c r="PJN1635" s="156"/>
      <c r="PJO1635" s="156"/>
      <c r="PJP1635" s="156"/>
      <c r="PJQ1635" s="156"/>
      <c r="PJR1635" s="156"/>
      <c r="PJS1635" s="156"/>
      <c r="PJT1635" s="156"/>
      <c r="PJU1635" s="156"/>
      <c r="PJV1635" s="156"/>
      <c r="PJW1635" s="156"/>
      <c r="PJX1635" s="156"/>
      <c r="PJY1635" s="156"/>
      <c r="PJZ1635" s="156"/>
      <c r="PKA1635" s="156"/>
      <c r="PKB1635" s="156"/>
      <c r="PKC1635" s="156"/>
      <c r="PKD1635" s="156"/>
      <c r="PKE1635" s="156"/>
      <c r="PKF1635" s="156"/>
      <c r="PKG1635" s="156"/>
      <c r="PKH1635" s="156"/>
      <c r="PKI1635" s="156"/>
      <c r="PKJ1635" s="156"/>
      <c r="PKK1635" s="156"/>
      <c r="PKL1635" s="156"/>
      <c r="PKM1635" s="156"/>
      <c r="PKN1635" s="156"/>
      <c r="PKO1635" s="156"/>
      <c r="PKP1635" s="156"/>
      <c r="PKQ1635" s="156"/>
      <c r="PKR1635" s="156"/>
      <c r="PKS1635" s="156"/>
      <c r="PKT1635" s="156"/>
      <c r="PKU1635" s="156"/>
      <c r="PKV1635" s="156"/>
      <c r="PKW1635" s="156"/>
      <c r="PKX1635" s="156"/>
      <c r="PKY1635" s="156"/>
      <c r="PKZ1635" s="156"/>
      <c r="PLA1635" s="156"/>
      <c r="PLB1635" s="156"/>
      <c r="PLC1635" s="156"/>
      <c r="PLD1635" s="156"/>
      <c r="PLE1635" s="156"/>
      <c r="PLF1635" s="156"/>
      <c r="PLG1635" s="156"/>
      <c r="PLH1635" s="156"/>
      <c r="PLI1635" s="156"/>
      <c r="PLJ1635" s="156"/>
      <c r="PLK1635" s="156"/>
      <c r="PLL1635" s="156"/>
      <c r="PLM1635" s="156"/>
      <c r="PLN1635" s="156"/>
      <c r="PLO1635" s="156"/>
      <c r="PLP1635" s="156"/>
      <c r="PLQ1635" s="156"/>
      <c r="PLR1635" s="156"/>
      <c r="PLS1635" s="156"/>
      <c r="PLT1635" s="156"/>
      <c r="PLU1635" s="156"/>
      <c r="PLV1635" s="156"/>
      <c r="PLW1635" s="156"/>
      <c r="PLX1635" s="156"/>
      <c r="PLY1635" s="156"/>
      <c r="PLZ1635" s="156"/>
      <c r="PMA1635" s="156"/>
      <c r="PMB1635" s="156"/>
      <c r="PMC1635" s="156"/>
      <c r="PMD1635" s="156"/>
      <c r="PME1635" s="156"/>
      <c r="PMF1635" s="156"/>
      <c r="PMG1635" s="156"/>
      <c r="PMH1635" s="156"/>
      <c r="PMI1635" s="156"/>
      <c r="PMJ1635" s="156"/>
      <c r="PMK1635" s="156"/>
      <c r="PML1635" s="156"/>
      <c r="PMM1635" s="156"/>
      <c r="PMN1635" s="156"/>
      <c r="PMO1635" s="156"/>
      <c r="PMP1635" s="156"/>
      <c r="PMQ1635" s="156"/>
      <c r="PMR1635" s="156"/>
      <c r="PMS1635" s="156"/>
      <c r="PMT1635" s="156"/>
      <c r="PMU1635" s="156"/>
      <c r="PMV1635" s="156"/>
      <c r="PMW1635" s="156"/>
      <c r="PMX1635" s="156"/>
      <c r="PMY1635" s="156"/>
      <c r="PMZ1635" s="156"/>
      <c r="PNA1635" s="156"/>
      <c r="PNB1635" s="156"/>
      <c r="PNC1635" s="156"/>
      <c r="PND1635" s="156"/>
      <c r="PNE1635" s="156"/>
      <c r="PNF1635" s="156"/>
      <c r="PNG1635" s="156"/>
      <c r="PNH1635" s="156"/>
      <c r="PNI1635" s="156"/>
      <c r="PNJ1635" s="156"/>
      <c r="PNK1635" s="156"/>
      <c r="PNL1635" s="156"/>
      <c r="PNM1635" s="156"/>
      <c r="PNN1635" s="156"/>
      <c r="PNO1635" s="156"/>
      <c r="PNP1635" s="156"/>
      <c r="PNQ1635" s="156"/>
      <c r="PNR1635" s="156"/>
      <c r="PNS1635" s="156"/>
      <c r="PNT1635" s="156"/>
      <c r="PNU1635" s="156"/>
      <c r="PNV1635" s="156"/>
      <c r="PNW1635" s="156"/>
      <c r="PNX1635" s="156"/>
      <c r="PNY1635" s="156"/>
      <c r="PNZ1635" s="156"/>
      <c r="POA1635" s="156"/>
      <c r="POB1635" s="156"/>
      <c r="POC1635" s="156"/>
      <c r="POD1635" s="156"/>
      <c r="POE1635" s="156"/>
      <c r="POF1635" s="156"/>
      <c r="POG1635" s="156"/>
      <c r="POH1635" s="156"/>
      <c r="POI1635" s="156"/>
      <c r="POJ1635" s="156"/>
      <c r="POK1635" s="156"/>
      <c r="POL1635" s="156"/>
      <c r="POM1635" s="156"/>
      <c r="PON1635" s="156"/>
      <c r="POO1635" s="156"/>
      <c r="POP1635" s="156"/>
      <c r="POQ1635" s="156"/>
      <c r="POR1635" s="156"/>
      <c r="POS1635" s="156"/>
      <c r="POT1635" s="156"/>
      <c r="POU1635" s="156"/>
      <c r="POV1635" s="156"/>
      <c r="POW1635" s="156"/>
      <c r="POX1635" s="156"/>
      <c r="POY1635" s="156"/>
      <c r="POZ1635" s="156"/>
      <c r="PPA1635" s="156"/>
      <c r="PPB1635" s="156"/>
      <c r="PPC1635" s="156"/>
      <c r="PPD1635" s="156"/>
      <c r="PPE1635" s="156"/>
      <c r="PPF1635" s="156"/>
      <c r="PPG1635" s="156"/>
      <c r="PPH1635" s="156"/>
      <c r="PPI1635" s="156"/>
      <c r="PPJ1635" s="156"/>
      <c r="PPK1635" s="156"/>
      <c r="PPL1635" s="156"/>
      <c r="PPM1635" s="156"/>
      <c r="PPN1635" s="156"/>
      <c r="PPO1635" s="156"/>
      <c r="PPP1635" s="156"/>
      <c r="PPQ1635" s="156"/>
      <c r="PPR1635" s="156"/>
      <c r="PPS1635" s="156"/>
      <c r="PPT1635" s="156"/>
      <c r="PPU1635" s="156"/>
      <c r="PPV1635" s="156"/>
      <c r="PPW1635" s="156"/>
      <c r="PPX1635" s="156"/>
      <c r="PPY1635" s="156"/>
      <c r="PPZ1635" s="156"/>
      <c r="PQA1635" s="156"/>
      <c r="PQB1635" s="156"/>
      <c r="PQC1635" s="156"/>
      <c r="PQD1635" s="156"/>
      <c r="PQE1635" s="156"/>
      <c r="PQF1635" s="156"/>
      <c r="PQG1635" s="156"/>
      <c r="PQH1635" s="156"/>
      <c r="PQI1635" s="156"/>
      <c r="PQJ1635" s="156"/>
      <c r="PQK1635" s="156"/>
      <c r="PQL1635" s="156"/>
      <c r="PQM1635" s="156"/>
      <c r="PQN1635" s="156"/>
      <c r="PQO1635" s="156"/>
      <c r="PQP1635" s="156"/>
      <c r="PQQ1635" s="156"/>
      <c r="PQR1635" s="156"/>
      <c r="PQS1635" s="156"/>
      <c r="PQT1635" s="156"/>
      <c r="PQU1635" s="156"/>
      <c r="PQV1635" s="156"/>
      <c r="PQW1635" s="156"/>
      <c r="PQX1635" s="156"/>
      <c r="PQY1635" s="156"/>
      <c r="PQZ1635" s="156"/>
      <c r="PRA1635" s="156"/>
      <c r="PRB1635" s="156"/>
      <c r="PRC1635" s="156"/>
      <c r="PRD1635" s="156"/>
      <c r="PRE1635" s="156"/>
      <c r="PRF1635" s="156"/>
      <c r="PRG1635" s="156"/>
      <c r="PRH1635" s="156"/>
      <c r="PRI1635" s="156"/>
      <c r="PRJ1635" s="156"/>
      <c r="PRK1635" s="156"/>
      <c r="PRL1635" s="156"/>
      <c r="PRM1635" s="156"/>
      <c r="PRN1635" s="156"/>
      <c r="PRO1635" s="156"/>
      <c r="PRP1635" s="156"/>
      <c r="PRQ1635" s="156"/>
      <c r="PRR1635" s="156"/>
      <c r="PRS1635" s="156"/>
      <c r="PRT1635" s="156"/>
      <c r="PRU1635" s="156"/>
      <c r="PRV1635" s="156"/>
      <c r="PRW1635" s="156"/>
      <c r="PRX1635" s="156"/>
      <c r="PRY1635" s="156"/>
      <c r="PRZ1635" s="156"/>
      <c r="PSA1635" s="156"/>
      <c r="PSB1635" s="156"/>
      <c r="PSC1635" s="156"/>
      <c r="PSD1635" s="156"/>
      <c r="PSE1635" s="156"/>
      <c r="PSF1635" s="156"/>
      <c r="PSG1635" s="156"/>
      <c r="PSH1635" s="156"/>
      <c r="PSI1635" s="156"/>
      <c r="PSJ1635" s="156"/>
      <c r="PSK1635" s="156"/>
      <c r="PSL1635" s="156"/>
      <c r="PSM1635" s="156"/>
      <c r="PSN1635" s="156"/>
      <c r="PSO1635" s="156"/>
      <c r="PSP1635" s="156"/>
      <c r="PSQ1635" s="156"/>
      <c r="PSR1635" s="156"/>
      <c r="PSS1635" s="156"/>
      <c r="PST1635" s="156"/>
      <c r="PSU1635" s="156"/>
      <c r="PSV1635" s="156"/>
      <c r="PSW1635" s="156"/>
      <c r="PSX1635" s="156"/>
      <c r="PSY1635" s="156"/>
      <c r="PSZ1635" s="156"/>
      <c r="PTA1635" s="156"/>
      <c r="PTB1635" s="156"/>
      <c r="PTC1635" s="156"/>
      <c r="PTD1635" s="156"/>
      <c r="PTE1635" s="156"/>
      <c r="PTF1635" s="156"/>
      <c r="PTG1635" s="156"/>
      <c r="PTH1635" s="156"/>
      <c r="PTI1635" s="156"/>
      <c r="PTJ1635" s="156"/>
      <c r="PTK1635" s="156"/>
      <c r="PTL1635" s="156"/>
      <c r="PTM1635" s="156"/>
      <c r="PTN1635" s="156"/>
      <c r="PTO1635" s="156"/>
      <c r="PTP1635" s="156"/>
      <c r="PTQ1635" s="156"/>
      <c r="PTR1635" s="156"/>
      <c r="PTS1635" s="156"/>
      <c r="PTT1635" s="156"/>
      <c r="PTU1635" s="156"/>
      <c r="PTV1635" s="156"/>
      <c r="PTW1635" s="156"/>
      <c r="PTX1635" s="156"/>
      <c r="PTY1635" s="156"/>
      <c r="PTZ1635" s="156"/>
      <c r="PUA1635" s="156"/>
      <c r="PUB1635" s="156"/>
      <c r="PUC1635" s="156"/>
      <c r="PUD1635" s="156"/>
      <c r="PUE1635" s="156"/>
      <c r="PUF1635" s="156"/>
      <c r="PUG1635" s="156"/>
      <c r="PUH1635" s="156"/>
      <c r="PUI1635" s="156"/>
      <c r="PUJ1635" s="156"/>
      <c r="PUK1635" s="156"/>
      <c r="PUL1635" s="156"/>
      <c r="PUM1635" s="156"/>
      <c r="PUN1635" s="156"/>
      <c r="PUO1635" s="156"/>
      <c r="PUP1635" s="156"/>
      <c r="PUQ1635" s="156"/>
      <c r="PUR1635" s="156"/>
      <c r="PUS1635" s="156"/>
      <c r="PUT1635" s="156"/>
      <c r="PUU1635" s="156"/>
      <c r="PUV1635" s="156"/>
      <c r="PUW1635" s="156"/>
      <c r="PUX1635" s="156"/>
      <c r="PUY1635" s="156"/>
      <c r="PUZ1635" s="156"/>
      <c r="PVA1635" s="156"/>
      <c r="PVB1635" s="156"/>
      <c r="PVC1635" s="156"/>
      <c r="PVD1635" s="156"/>
      <c r="PVE1635" s="156"/>
      <c r="PVF1635" s="156"/>
      <c r="PVG1635" s="156"/>
      <c r="PVH1635" s="156"/>
      <c r="PVI1635" s="156"/>
      <c r="PVJ1635" s="156"/>
      <c r="PVK1635" s="156"/>
      <c r="PVL1635" s="156"/>
      <c r="PVM1635" s="156"/>
      <c r="PVN1635" s="156"/>
      <c r="PVO1635" s="156"/>
      <c r="PVP1635" s="156"/>
      <c r="PVQ1635" s="156"/>
      <c r="PVR1635" s="156"/>
      <c r="PVS1635" s="156"/>
      <c r="PVT1635" s="156"/>
      <c r="PVU1635" s="156"/>
      <c r="PVV1635" s="156"/>
      <c r="PVW1635" s="156"/>
      <c r="PVX1635" s="156"/>
      <c r="PVY1635" s="156"/>
      <c r="PVZ1635" s="156"/>
      <c r="PWA1635" s="156"/>
      <c r="PWB1635" s="156"/>
      <c r="PWC1635" s="156"/>
      <c r="PWD1635" s="156"/>
      <c r="PWE1635" s="156"/>
      <c r="PWF1635" s="156"/>
      <c r="PWG1635" s="156"/>
      <c r="PWH1635" s="156"/>
      <c r="PWI1635" s="156"/>
      <c r="PWJ1635" s="156"/>
      <c r="PWK1635" s="156"/>
      <c r="PWL1635" s="156"/>
      <c r="PWM1635" s="156"/>
      <c r="PWN1635" s="156"/>
      <c r="PWO1635" s="156"/>
      <c r="PWP1635" s="156"/>
      <c r="PWQ1635" s="156"/>
      <c r="PWR1635" s="156"/>
      <c r="PWS1635" s="156"/>
      <c r="PWT1635" s="156"/>
      <c r="PWU1635" s="156"/>
      <c r="PWV1635" s="156"/>
      <c r="PWW1635" s="156"/>
      <c r="PWX1635" s="156"/>
      <c r="PWY1635" s="156"/>
      <c r="PWZ1635" s="156"/>
      <c r="PXA1635" s="156"/>
      <c r="PXB1635" s="156"/>
      <c r="PXC1635" s="156"/>
      <c r="PXD1635" s="156"/>
      <c r="PXE1635" s="156"/>
      <c r="PXF1635" s="156"/>
      <c r="PXG1635" s="156"/>
      <c r="PXH1635" s="156"/>
      <c r="PXI1635" s="156"/>
      <c r="PXJ1635" s="156"/>
      <c r="PXK1635" s="156"/>
      <c r="PXL1635" s="156"/>
      <c r="PXM1635" s="156"/>
      <c r="PXN1635" s="156"/>
      <c r="PXO1635" s="156"/>
      <c r="PXP1635" s="156"/>
      <c r="PXQ1635" s="156"/>
      <c r="PXR1635" s="156"/>
      <c r="PXS1635" s="156"/>
      <c r="PXT1635" s="156"/>
      <c r="PXU1635" s="156"/>
      <c r="PXV1635" s="156"/>
      <c r="PXW1635" s="156"/>
      <c r="PXX1635" s="156"/>
      <c r="PXY1635" s="156"/>
      <c r="PXZ1635" s="156"/>
      <c r="PYA1635" s="156"/>
      <c r="PYB1635" s="156"/>
      <c r="PYC1635" s="156"/>
      <c r="PYD1635" s="156"/>
      <c r="PYE1635" s="156"/>
      <c r="PYF1635" s="156"/>
      <c r="PYG1635" s="156"/>
      <c r="PYH1635" s="156"/>
      <c r="PYI1635" s="156"/>
      <c r="PYJ1635" s="156"/>
      <c r="PYK1635" s="156"/>
      <c r="PYL1635" s="156"/>
      <c r="PYM1635" s="156"/>
      <c r="PYN1635" s="156"/>
      <c r="PYO1635" s="156"/>
      <c r="PYP1635" s="156"/>
      <c r="PYQ1635" s="156"/>
      <c r="PYR1635" s="156"/>
      <c r="PYS1635" s="156"/>
      <c r="PYT1635" s="156"/>
      <c r="PYU1635" s="156"/>
      <c r="PYV1635" s="156"/>
      <c r="PYW1635" s="156"/>
      <c r="PYX1635" s="156"/>
      <c r="PYY1635" s="156"/>
      <c r="PYZ1635" s="156"/>
      <c r="PZA1635" s="156"/>
      <c r="PZB1635" s="156"/>
      <c r="PZC1635" s="156"/>
      <c r="PZD1635" s="156"/>
      <c r="PZE1635" s="156"/>
      <c r="PZF1635" s="156"/>
      <c r="PZG1635" s="156"/>
      <c r="PZH1635" s="156"/>
      <c r="PZI1635" s="156"/>
      <c r="PZJ1635" s="156"/>
      <c r="PZK1635" s="156"/>
      <c r="PZL1635" s="156"/>
      <c r="PZM1635" s="156"/>
      <c r="PZN1635" s="156"/>
      <c r="PZO1635" s="156"/>
      <c r="PZP1635" s="156"/>
      <c r="PZQ1635" s="156"/>
      <c r="PZR1635" s="156"/>
      <c r="PZS1635" s="156"/>
      <c r="PZT1635" s="156"/>
      <c r="PZU1635" s="156"/>
      <c r="PZV1635" s="156"/>
      <c r="PZW1635" s="156"/>
      <c r="PZX1635" s="156"/>
      <c r="PZY1635" s="156"/>
      <c r="PZZ1635" s="156"/>
      <c r="QAA1635" s="156"/>
      <c r="QAB1635" s="156"/>
      <c r="QAC1635" s="156"/>
      <c r="QAD1635" s="156"/>
      <c r="QAE1635" s="156"/>
      <c r="QAF1635" s="156"/>
      <c r="QAG1635" s="156"/>
      <c r="QAH1635" s="156"/>
      <c r="QAI1635" s="156"/>
      <c r="QAJ1635" s="156"/>
      <c r="QAK1635" s="156"/>
      <c r="QAL1635" s="156"/>
      <c r="QAM1635" s="156"/>
      <c r="QAN1635" s="156"/>
      <c r="QAO1635" s="156"/>
      <c r="QAP1635" s="156"/>
      <c r="QAQ1635" s="156"/>
      <c r="QAR1635" s="156"/>
      <c r="QAS1635" s="156"/>
      <c r="QAT1635" s="156"/>
      <c r="QAU1635" s="156"/>
      <c r="QAV1635" s="156"/>
      <c r="QAW1635" s="156"/>
      <c r="QAX1635" s="156"/>
      <c r="QAY1635" s="156"/>
      <c r="QAZ1635" s="156"/>
      <c r="QBA1635" s="156"/>
      <c r="QBB1635" s="156"/>
      <c r="QBC1635" s="156"/>
      <c r="QBD1635" s="156"/>
      <c r="QBE1635" s="156"/>
      <c r="QBF1635" s="156"/>
      <c r="QBG1635" s="156"/>
      <c r="QBH1635" s="156"/>
      <c r="QBI1635" s="156"/>
      <c r="QBJ1635" s="156"/>
      <c r="QBK1635" s="156"/>
      <c r="QBL1635" s="156"/>
      <c r="QBM1635" s="156"/>
      <c r="QBN1635" s="156"/>
      <c r="QBO1635" s="156"/>
      <c r="QBP1635" s="156"/>
      <c r="QBQ1635" s="156"/>
      <c r="QBR1635" s="156"/>
      <c r="QBS1635" s="156"/>
      <c r="QBT1635" s="156"/>
      <c r="QBU1635" s="156"/>
      <c r="QBV1635" s="156"/>
      <c r="QBW1635" s="156"/>
      <c r="QBX1635" s="156"/>
      <c r="QBY1635" s="156"/>
      <c r="QBZ1635" s="156"/>
      <c r="QCA1635" s="156"/>
      <c r="QCB1635" s="156"/>
      <c r="QCC1635" s="156"/>
      <c r="QCD1635" s="156"/>
      <c r="QCE1635" s="156"/>
      <c r="QCF1635" s="156"/>
      <c r="QCG1635" s="156"/>
      <c r="QCH1635" s="156"/>
      <c r="QCI1635" s="156"/>
      <c r="QCJ1635" s="156"/>
      <c r="QCK1635" s="156"/>
      <c r="QCL1635" s="156"/>
      <c r="QCM1635" s="156"/>
      <c r="QCN1635" s="156"/>
      <c r="QCO1635" s="156"/>
      <c r="QCP1635" s="156"/>
      <c r="QCQ1635" s="156"/>
      <c r="QCR1635" s="156"/>
      <c r="QCS1635" s="156"/>
      <c r="QCT1635" s="156"/>
      <c r="QCU1635" s="156"/>
      <c r="QCV1635" s="156"/>
      <c r="QCW1635" s="156"/>
      <c r="QCX1635" s="156"/>
      <c r="QCY1635" s="156"/>
      <c r="QCZ1635" s="156"/>
      <c r="QDA1635" s="156"/>
      <c r="QDB1635" s="156"/>
      <c r="QDC1635" s="156"/>
      <c r="QDD1635" s="156"/>
      <c r="QDE1635" s="156"/>
      <c r="QDF1635" s="156"/>
      <c r="QDG1635" s="156"/>
      <c r="QDH1635" s="156"/>
      <c r="QDI1635" s="156"/>
      <c r="QDJ1635" s="156"/>
      <c r="QDK1635" s="156"/>
      <c r="QDL1635" s="156"/>
      <c r="QDM1635" s="156"/>
      <c r="QDN1635" s="156"/>
      <c r="QDO1635" s="156"/>
      <c r="QDP1635" s="156"/>
      <c r="QDQ1635" s="156"/>
      <c r="QDR1635" s="156"/>
      <c r="QDS1635" s="156"/>
      <c r="QDT1635" s="156"/>
      <c r="QDU1635" s="156"/>
      <c r="QDV1635" s="156"/>
      <c r="QDW1635" s="156"/>
      <c r="QDX1635" s="156"/>
      <c r="QDY1635" s="156"/>
      <c r="QDZ1635" s="156"/>
      <c r="QEA1635" s="156"/>
      <c r="QEB1635" s="156"/>
      <c r="QEC1635" s="156"/>
      <c r="QED1635" s="156"/>
      <c r="QEE1635" s="156"/>
      <c r="QEF1635" s="156"/>
      <c r="QEG1635" s="156"/>
      <c r="QEH1635" s="156"/>
      <c r="QEI1635" s="156"/>
      <c r="QEJ1635" s="156"/>
      <c r="QEK1635" s="156"/>
      <c r="QEL1635" s="156"/>
      <c r="QEM1635" s="156"/>
      <c r="QEN1635" s="156"/>
      <c r="QEO1635" s="156"/>
      <c r="QEP1635" s="156"/>
      <c r="QEQ1635" s="156"/>
      <c r="QER1635" s="156"/>
      <c r="QES1635" s="156"/>
      <c r="QET1635" s="156"/>
      <c r="QEU1635" s="156"/>
      <c r="QEV1635" s="156"/>
      <c r="QEW1635" s="156"/>
      <c r="QEX1635" s="156"/>
      <c r="QEY1635" s="156"/>
      <c r="QEZ1635" s="156"/>
      <c r="QFA1635" s="156"/>
      <c r="QFB1635" s="156"/>
      <c r="QFC1635" s="156"/>
      <c r="QFD1635" s="156"/>
      <c r="QFE1635" s="156"/>
      <c r="QFF1635" s="156"/>
      <c r="QFG1635" s="156"/>
      <c r="QFH1635" s="156"/>
      <c r="QFI1635" s="156"/>
      <c r="QFJ1635" s="156"/>
      <c r="QFK1635" s="156"/>
      <c r="QFL1635" s="156"/>
      <c r="QFM1635" s="156"/>
      <c r="QFN1635" s="156"/>
      <c r="QFO1635" s="156"/>
      <c r="QFP1635" s="156"/>
      <c r="QFQ1635" s="156"/>
      <c r="QFR1635" s="156"/>
      <c r="QFS1635" s="156"/>
      <c r="QFT1635" s="156"/>
      <c r="QFU1635" s="156"/>
      <c r="QFV1635" s="156"/>
      <c r="QFW1635" s="156"/>
      <c r="QFX1635" s="156"/>
      <c r="QFY1635" s="156"/>
      <c r="QFZ1635" s="156"/>
      <c r="QGA1635" s="156"/>
      <c r="QGB1635" s="156"/>
      <c r="QGC1635" s="156"/>
      <c r="QGD1635" s="156"/>
      <c r="QGE1635" s="156"/>
      <c r="QGF1635" s="156"/>
      <c r="QGG1635" s="156"/>
      <c r="QGH1635" s="156"/>
      <c r="QGI1635" s="156"/>
      <c r="QGJ1635" s="156"/>
      <c r="QGK1635" s="156"/>
      <c r="QGL1635" s="156"/>
      <c r="QGM1635" s="156"/>
      <c r="QGN1635" s="156"/>
      <c r="QGO1635" s="156"/>
      <c r="QGP1635" s="156"/>
      <c r="QGQ1635" s="156"/>
      <c r="QGR1635" s="156"/>
      <c r="QGS1635" s="156"/>
      <c r="QGT1635" s="156"/>
      <c r="QGU1635" s="156"/>
      <c r="QGV1635" s="156"/>
      <c r="QGW1635" s="156"/>
      <c r="QGX1635" s="156"/>
      <c r="QGY1635" s="156"/>
      <c r="QGZ1635" s="156"/>
      <c r="QHA1635" s="156"/>
      <c r="QHB1635" s="156"/>
      <c r="QHC1635" s="156"/>
      <c r="QHD1635" s="156"/>
      <c r="QHE1635" s="156"/>
      <c r="QHF1635" s="156"/>
      <c r="QHG1635" s="156"/>
      <c r="QHH1635" s="156"/>
      <c r="QHI1635" s="156"/>
      <c r="QHJ1635" s="156"/>
      <c r="QHK1635" s="156"/>
      <c r="QHL1635" s="156"/>
      <c r="QHM1635" s="156"/>
      <c r="QHN1635" s="156"/>
      <c r="QHO1635" s="156"/>
      <c r="QHP1635" s="156"/>
      <c r="QHQ1635" s="156"/>
      <c r="QHR1635" s="156"/>
      <c r="QHS1635" s="156"/>
      <c r="QHT1635" s="156"/>
      <c r="QHU1635" s="156"/>
      <c r="QHV1635" s="156"/>
      <c r="QHW1635" s="156"/>
      <c r="QHX1635" s="156"/>
      <c r="QHY1635" s="156"/>
      <c r="QHZ1635" s="156"/>
      <c r="QIA1635" s="156"/>
      <c r="QIB1635" s="156"/>
      <c r="QIC1635" s="156"/>
      <c r="QID1635" s="156"/>
      <c r="QIE1635" s="156"/>
      <c r="QIF1635" s="156"/>
      <c r="QIG1635" s="156"/>
      <c r="QIH1635" s="156"/>
      <c r="QII1635" s="156"/>
      <c r="QIJ1635" s="156"/>
      <c r="QIK1635" s="156"/>
      <c r="QIL1635" s="156"/>
      <c r="QIM1635" s="156"/>
      <c r="QIN1635" s="156"/>
      <c r="QIO1635" s="156"/>
      <c r="QIP1635" s="156"/>
      <c r="QIQ1635" s="156"/>
      <c r="QIR1635" s="156"/>
      <c r="QIS1635" s="156"/>
      <c r="QIT1635" s="156"/>
      <c r="QIU1635" s="156"/>
      <c r="QIV1635" s="156"/>
      <c r="QIW1635" s="156"/>
      <c r="QIX1635" s="156"/>
      <c r="QIY1635" s="156"/>
      <c r="QIZ1635" s="156"/>
      <c r="QJA1635" s="156"/>
      <c r="QJB1635" s="156"/>
      <c r="QJC1635" s="156"/>
      <c r="QJD1635" s="156"/>
      <c r="QJE1635" s="156"/>
      <c r="QJF1635" s="156"/>
      <c r="QJG1635" s="156"/>
      <c r="QJH1635" s="156"/>
      <c r="QJI1635" s="156"/>
      <c r="QJJ1635" s="156"/>
      <c r="QJK1635" s="156"/>
      <c r="QJL1635" s="156"/>
      <c r="QJM1635" s="156"/>
      <c r="QJN1635" s="156"/>
      <c r="QJO1635" s="156"/>
      <c r="QJP1635" s="156"/>
      <c r="QJQ1635" s="156"/>
      <c r="QJR1635" s="156"/>
      <c r="QJS1635" s="156"/>
      <c r="QJT1635" s="156"/>
      <c r="QJU1635" s="156"/>
      <c r="QJV1635" s="156"/>
      <c r="QJW1635" s="156"/>
      <c r="QJX1635" s="156"/>
      <c r="QJY1635" s="156"/>
      <c r="QJZ1635" s="156"/>
      <c r="QKA1635" s="156"/>
      <c r="QKB1635" s="156"/>
      <c r="QKC1635" s="156"/>
      <c r="QKD1635" s="156"/>
      <c r="QKE1635" s="156"/>
      <c r="QKF1635" s="156"/>
      <c r="QKG1635" s="156"/>
      <c r="QKH1635" s="156"/>
      <c r="QKI1635" s="156"/>
      <c r="QKJ1635" s="156"/>
      <c r="QKK1635" s="156"/>
      <c r="QKL1635" s="156"/>
      <c r="QKM1635" s="156"/>
      <c r="QKN1635" s="156"/>
      <c r="QKO1635" s="156"/>
      <c r="QKP1635" s="156"/>
      <c r="QKQ1635" s="156"/>
      <c r="QKR1635" s="156"/>
      <c r="QKS1635" s="156"/>
      <c r="QKT1635" s="156"/>
      <c r="QKU1635" s="156"/>
      <c r="QKV1635" s="156"/>
      <c r="QKW1635" s="156"/>
      <c r="QKX1635" s="156"/>
      <c r="QKY1635" s="156"/>
      <c r="QKZ1635" s="156"/>
      <c r="QLA1635" s="156"/>
      <c r="QLB1635" s="156"/>
      <c r="QLC1635" s="156"/>
      <c r="QLD1635" s="156"/>
      <c r="QLE1635" s="156"/>
      <c r="QLF1635" s="156"/>
      <c r="QLG1635" s="156"/>
      <c r="QLH1635" s="156"/>
      <c r="QLI1635" s="156"/>
      <c r="QLJ1635" s="156"/>
      <c r="QLK1635" s="156"/>
      <c r="QLL1635" s="156"/>
      <c r="QLM1635" s="156"/>
      <c r="QLN1635" s="156"/>
      <c r="QLO1635" s="156"/>
      <c r="QLP1635" s="156"/>
      <c r="QLQ1635" s="156"/>
      <c r="QLR1635" s="156"/>
      <c r="QLS1635" s="156"/>
      <c r="QLT1635" s="156"/>
      <c r="QLU1635" s="156"/>
      <c r="QLV1635" s="156"/>
      <c r="QLW1635" s="156"/>
      <c r="QLX1635" s="156"/>
      <c r="QLY1635" s="156"/>
      <c r="QLZ1635" s="156"/>
      <c r="QMA1635" s="156"/>
      <c r="QMB1635" s="156"/>
      <c r="QMC1635" s="156"/>
      <c r="QMD1635" s="156"/>
      <c r="QME1635" s="156"/>
      <c r="QMF1635" s="156"/>
      <c r="QMG1635" s="156"/>
      <c r="QMH1635" s="156"/>
      <c r="QMI1635" s="156"/>
      <c r="QMJ1635" s="156"/>
      <c r="QMK1635" s="156"/>
      <c r="QML1635" s="156"/>
      <c r="QMM1635" s="156"/>
      <c r="QMN1635" s="156"/>
      <c r="QMO1635" s="156"/>
      <c r="QMP1635" s="156"/>
      <c r="QMQ1635" s="156"/>
      <c r="QMR1635" s="156"/>
      <c r="QMS1635" s="156"/>
      <c r="QMT1635" s="156"/>
      <c r="QMU1635" s="156"/>
      <c r="QMV1635" s="156"/>
      <c r="QMW1635" s="156"/>
      <c r="QMX1635" s="156"/>
      <c r="QMY1635" s="156"/>
      <c r="QMZ1635" s="156"/>
      <c r="QNA1635" s="156"/>
      <c r="QNB1635" s="156"/>
      <c r="QNC1635" s="156"/>
      <c r="QND1635" s="156"/>
      <c r="QNE1635" s="156"/>
      <c r="QNF1635" s="156"/>
      <c r="QNG1635" s="156"/>
      <c r="QNH1635" s="156"/>
      <c r="QNI1635" s="156"/>
      <c r="QNJ1635" s="156"/>
      <c r="QNK1635" s="156"/>
      <c r="QNL1635" s="156"/>
      <c r="QNM1635" s="156"/>
      <c r="QNN1635" s="156"/>
      <c r="QNO1635" s="156"/>
      <c r="QNP1635" s="156"/>
      <c r="QNQ1635" s="156"/>
      <c r="QNR1635" s="156"/>
      <c r="QNS1635" s="156"/>
      <c r="QNT1635" s="156"/>
      <c r="QNU1635" s="156"/>
      <c r="QNV1635" s="156"/>
      <c r="QNW1635" s="156"/>
      <c r="QNX1635" s="156"/>
      <c r="QNY1635" s="156"/>
      <c r="QNZ1635" s="156"/>
      <c r="QOA1635" s="156"/>
      <c r="QOB1635" s="156"/>
      <c r="QOC1635" s="156"/>
      <c r="QOD1635" s="156"/>
      <c r="QOE1635" s="156"/>
      <c r="QOF1635" s="156"/>
      <c r="QOG1635" s="156"/>
      <c r="QOH1635" s="156"/>
      <c r="QOI1635" s="156"/>
      <c r="QOJ1635" s="156"/>
      <c r="QOK1635" s="156"/>
      <c r="QOL1635" s="156"/>
      <c r="QOM1635" s="156"/>
      <c r="QON1635" s="156"/>
      <c r="QOO1635" s="156"/>
      <c r="QOP1635" s="156"/>
      <c r="QOQ1635" s="156"/>
      <c r="QOR1635" s="156"/>
      <c r="QOS1635" s="156"/>
      <c r="QOT1635" s="156"/>
      <c r="QOU1635" s="156"/>
      <c r="QOV1635" s="156"/>
      <c r="QOW1635" s="156"/>
      <c r="QOX1635" s="156"/>
      <c r="QOY1635" s="156"/>
      <c r="QOZ1635" s="156"/>
      <c r="QPA1635" s="156"/>
      <c r="QPB1635" s="156"/>
      <c r="QPC1635" s="156"/>
      <c r="QPD1635" s="156"/>
      <c r="QPE1635" s="156"/>
      <c r="QPF1635" s="156"/>
      <c r="QPG1635" s="156"/>
      <c r="QPH1635" s="156"/>
      <c r="QPI1635" s="156"/>
      <c r="QPJ1635" s="156"/>
      <c r="QPK1635" s="156"/>
      <c r="QPL1635" s="156"/>
      <c r="QPM1635" s="156"/>
      <c r="QPN1635" s="156"/>
      <c r="QPO1635" s="156"/>
      <c r="QPP1635" s="156"/>
      <c r="QPQ1635" s="156"/>
      <c r="QPR1635" s="156"/>
      <c r="QPS1635" s="156"/>
      <c r="QPT1635" s="156"/>
      <c r="QPU1635" s="156"/>
      <c r="QPV1635" s="156"/>
      <c r="QPW1635" s="156"/>
      <c r="QPX1635" s="156"/>
      <c r="QPY1635" s="156"/>
      <c r="QPZ1635" s="156"/>
      <c r="QQA1635" s="156"/>
      <c r="QQB1635" s="156"/>
      <c r="QQC1635" s="156"/>
      <c r="QQD1635" s="156"/>
      <c r="QQE1635" s="156"/>
      <c r="QQF1635" s="156"/>
      <c r="QQG1635" s="156"/>
      <c r="QQH1635" s="156"/>
      <c r="QQI1635" s="156"/>
      <c r="QQJ1635" s="156"/>
      <c r="QQK1635" s="156"/>
      <c r="QQL1635" s="156"/>
      <c r="QQM1635" s="156"/>
      <c r="QQN1635" s="156"/>
      <c r="QQO1635" s="156"/>
      <c r="QQP1635" s="156"/>
      <c r="QQQ1635" s="156"/>
      <c r="QQR1635" s="156"/>
      <c r="QQS1635" s="156"/>
      <c r="QQT1635" s="156"/>
      <c r="QQU1635" s="156"/>
      <c r="QQV1635" s="156"/>
      <c r="QQW1635" s="156"/>
      <c r="QQX1635" s="156"/>
      <c r="QQY1635" s="156"/>
      <c r="QQZ1635" s="156"/>
      <c r="QRA1635" s="156"/>
      <c r="QRB1635" s="156"/>
      <c r="QRC1635" s="156"/>
      <c r="QRD1635" s="156"/>
      <c r="QRE1635" s="156"/>
      <c r="QRF1635" s="156"/>
      <c r="QRG1635" s="156"/>
      <c r="QRH1635" s="156"/>
      <c r="QRI1635" s="156"/>
      <c r="QRJ1635" s="156"/>
      <c r="QRK1635" s="156"/>
      <c r="QRL1635" s="156"/>
      <c r="QRM1635" s="156"/>
      <c r="QRN1635" s="156"/>
      <c r="QRO1635" s="156"/>
      <c r="QRP1635" s="156"/>
      <c r="QRQ1635" s="156"/>
      <c r="QRR1635" s="156"/>
      <c r="QRS1635" s="156"/>
      <c r="QRT1635" s="156"/>
      <c r="QRU1635" s="156"/>
      <c r="QRV1635" s="156"/>
      <c r="QRW1635" s="156"/>
      <c r="QRX1635" s="156"/>
      <c r="QRY1635" s="156"/>
      <c r="QRZ1635" s="156"/>
      <c r="QSA1635" s="156"/>
      <c r="QSB1635" s="156"/>
      <c r="QSC1635" s="156"/>
      <c r="QSD1635" s="156"/>
      <c r="QSE1635" s="156"/>
      <c r="QSF1635" s="156"/>
      <c r="QSG1635" s="156"/>
      <c r="QSH1635" s="156"/>
      <c r="QSI1635" s="156"/>
      <c r="QSJ1635" s="156"/>
      <c r="QSK1635" s="156"/>
      <c r="QSL1635" s="156"/>
      <c r="QSM1635" s="156"/>
      <c r="QSN1635" s="156"/>
      <c r="QSO1635" s="156"/>
      <c r="QSP1635" s="156"/>
      <c r="QSQ1635" s="156"/>
      <c r="QSR1635" s="156"/>
      <c r="QSS1635" s="156"/>
      <c r="QST1635" s="156"/>
      <c r="QSU1635" s="156"/>
      <c r="QSV1635" s="156"/>
      <c r="QSW1635" s="156"/>
      <c r="QSX1635" s="156"/>
      <c r="QSY1635" s="156"/>
      <c r="QSZ1635" s="156"/>
      <c r="QTA1635" s="156"/>
      <c r="QTB1635" s="156"/>
      <c r="QTC1635" s="156"/>
      <c r="QTD1635" s="156"/>
      <c r="QTE1635" s="156"/>
      <c r="QTF1635" s="156"/>
      <c r="QTG1635" s="156"/>
      <c r="QTH1635" s="156"/>
      <c r="QTI1635" s="156"/>
      <c r="QTJ1635" s="156"/>
      <c r="QTK1635" s="156"/>
      <c r="QTL1635" s="156"/>
      <c r="QTM1635" s="156"/>
      <c r="QTN1635" s="156"/>
      <c r="QTO1635" s="156"/>
      <c r="QTP1635" s="156"/>
      <c r="QTQ1635" s="156"/>
      <c r="QTR1635" s="156"/>
      <c r="QTS1635" s="156"/>
      <c r="QTT1635" s="156"/>
      <c r="QTU1635" s="156"/>
      <c r="QTV1635" s="156"/>
      <c r="QTW1635" s="156"/>
      <c r="QTX1635" s="156"/>
      <c r="QTY1635" s="156"/>
      <c r="QTZ1635" s="156"/>
      <c r="QUA1635" s="156"/>
      <c r="QUB1635" s="156"/>
      <c r="QUC1635" s="156"/>
      <c r="QUD1635" s="156"/>
      <c r="QUE1635" s="156"/>
      <c r="QUF1635" s="156"/>
      <c r="QUG1635" s="156"/>
      <c r="QUH1635" s="156"/>
      <c r="QUI1635" s="156"/>
      <c r="QUJ1635" s="156"/>
      <c r="QUK1635" s="156"/>
      <c r="QUL1635" s="156"/>
      <c r="QUM1635" s="156"/>
      <c r="QUN1635" s="156"/>
      <c r="QUO1635" s="156"/>
      <c r="QUP1635" s="156"/>
      <c r="QUQ1635" s="156"/>
      <c r="QUR1635" s="156"/>
      <c r="QUS1635" s="156"/>
      <c r="QUT1635" s="156"/>
      <c r="QUU1635" s="156"/>
      <c r="QUV1635" s="156"/>
      <c r="QUW1635" s="156"/>
      <c r="QUX1635" s="156"/>
      <c r="QUY1635" s="156"/>
      <c r="QUZ1635" s="156"/>
      <c r="QVA1635" s="156"/>
      <c r="QVB1635" s="156"/>
      <c r="QVC1635" s="156"/>
      <c r="QVD1635" s="156"/>
      <c r="QVE1635" s="156"/>
      <c r="QVF1635" s="156"/>
      <c r="QVG1635" s="156"/>
      <c r="QVH1635" s="156"/>
      <c r="QVI1635" s="156"/>
      <c r="QVJ1635" s="156"/>
      <c r="QVK1635" s="156"/>
      <c r="QVL1635" s="156"/>
      <c r="QVM1635" s="156"/>
      <c r="QVN1635" s="156"/>
      <c r="QVO1635" s="156"/>
      <c r="QVP1635" s="156"/>
      <c r="QVQ1635" s="156"/>
      <c r="QVR1635" s="156"/>
      <c r="QVS1635" s="156"/>
      <c r="QVT1635" s="156"/>
      <c r="QVU1635" s="156"/>
      <c r="QVV1635" s="156"/>
      <c r="QVW1635" s="156"/>
      <c r="QVX1635" s="156"/>
      <c r="QVY1635" s="156"/>
      <c r="QVZ1635" s="156"/>
      <c r="QWA1635" s="156"/>
      <c r="QWB1635" s="156"/>
      <c r="QWC1635" s="156"/>
      <c r="QWD1635" s="156"/>
      <c r="QWE1635" s="156"/>
      <c r="QWF1635" s="156"/>
      <c r="QWG1635" s="156"/>
      <c r="QWH1635" s="156"/>
      <c r="QWI1635" s="156"/>
      <c r="QWJ1635" s="156"/>
      <c r="QWK1635" s="156"/>
      <c r="QWL1635" s="156"/>
      <c r="QWM1635" s="156"/>
      <c r="QWN1635" s="156"/>
      <c r="QWO1635" s="156"/>
      <c r="QWP1635" s="156"/>
      <c r="QWQ1635" s="156"/>
      <c r="QWR1635" s="156"/>
      <c r="QWS1635" s="156"/>
      <c r="QWT1635" s="156"/>
      <c r="QWU1635" s="156"/>
      <c r="QWV1635" s="156"/>
      <c r="QWW1635" s="156"/>
      <c r="QWX1635" s="156"/>
      <c r="QWY1635" s="156"/>
      <c r="QWZ1635" s="156"/>
      <c r="QXA1635" s="156"/>
      <c r="QXB1635" s="156"/>
      <c r="QXC1635" s="156"/>
      <c r="QXD1635" s="156"/>
      <c r="QXE1635" s="156"/>
      <c r="QXF1635" s="156"/>
      <c r="QXG1635" s="156"/>
      <c r="QXH1635" s="156"/>
      <c r="QXI1635" s="156"/>
      <c r="QXJ1635" s="156"/>
      <c r="QXK1635" s="156"/>
      <c r="QXL1635" s="156"/>
      <c r="QXM1635" s="156"/>
      <c r="QXN1635" s="156"/>
      <c r="QXO1635" s="156"/>
      <c r="QXP1635" s="156"/>
      <c r="QXQ1635" s="156"/>
      <c r="QXR1635" s="156"/>
      <c r="QXS1635" s="156"/>
      <c r="QXT1635" s="156"/>
      <c r="QXU1635" s="156"/>
      <c r="QXV1635" s="156"/>
      <c r="QXW1635" s="156"/>
      <c r="QXX1635" s="156"/>
      <c r="QXY1635" s="156"/>
      <c r="QXZ1635" s="156"/>
      <c r="QYA1635" s="156"/>
      <c r="QYB1635" s="156"/>
      <c r="QYC1635" s="156"/>
      <c r="QYD1635" s="156"/>
      <c r="QYE1635" s="156"/>
      <c r="QYF1635" s="156"/>
      <c r="QYG1635" s="156"/>
      <c r="QYH1635" s="156"/>
      <c r="QYI1635" s="156"/>
      <c r="QYJ1635" s="156"/>
      <c r="QYK1635" s="156"/>
      <c r="QYL1635" s="156"/>
      <c r="QYM1635" s="156"/>
      <c r="QYN1635" s="156"/>
      <c r="QYO1635" s="156"/>
      <c r="QYP1635" s="156"/>
      <c r="QYQ1635" s="156"/>
      <c r="QYR1635" s="156"/>
      <c r="QYS1635" s="156"/>
      <c r="QYT1635" s="156"/>
      <c r="QYU1635" s="156"/>
      <c r="QYV1635" s="156"/>
      <c r="QYW1635" s="156"/>
      <c r="QYX1635" s="156"/>
      <c r="QYY1635" s="156"/>
      <c r="QYZ1635" s="156"/>
      <c r="QZA1635" s="156"/>
      <c r="QZB1635" s="156"/>
      <c r="QZC1635" s="156"/>
      <c r="QZD1635" s="156"/>
      <c r="QZE1635" s="156"/>
      <c r="QZF1635" s="156"/>
      <c r="QZG1635" s="156"/>
      <c r="QZH1635" s="156"/>
      <c r="QZI1635" s="156"/>
      <c r="QZJ1635" s="156"/>
      <c r="QZK1635" s="156"/>
      <c r="QZL1635" s="156"/>
      <c r="QZM1635" s="156"/>
      <c r="QZN1635" s="156"/>
      <c r="QZO1635" s="156"/>
      <c r="QZP1635" s="156"/>
      <c r="QZQ1635" s="156"/>
      <c r="QZR1635" s="156"/>
      <c r="QZS1635" s="156"/>
      <c r="QZT1635" s="156"/>
      <c r="QZU1635" s="156"/>
      <c r="QZV1635" s="156"/>
      <c r="QZW1635" s="156"/>
      <c r="QZX1635" s="156"/>
      <c r="QZY1635" s="156"/>
      <c r="QZZ1635" s="156"/>
      <c r="RAA1635" s="156"/>
      <c r="RAB1635" s="156"/>
      <c r="RAC1635" s="156"/>
      <c r="RAD1635" s="156"/>
      <c r="RAE1635" s="156"/>
      <c r="RAF1635" s="156"/>
      <c r="RAG1635" s="156"/>
      <c r="RAH1635" s="156"/>
      <c r="RAI1635" s="156"/>
      <c r="RAJ1635" s="156"/>
      <c r="RAK1635" s="156"/>
      <c r="RAL1635" s="156"/>
      <c r="RAM1635" s="156"/>
      <c r="RAN1635" s="156"/>
      <c r="RAO1635" s="156"/>
      <c r="RAP1635" s="156"/>
      <c r="RAQ1635" s="156"/>
      <c r="RAR1635" s="156"/>
      <c r="RAS1635" s="156"/>
      <c r="RAT1635" s="156"/>
      <c r="RAU1635" s="156"/>
      <c r="RAV1635" s="156"/>
      <c r="RAW1635" s="156"/>
      <c r="RAX1635" s="156"/>
      <c r="RAY1635" s="156"/>
      <c r="RAZ1635" s="156"/>
      <c r="RBA1635" s="156"/>
      <c r="RBB1635" s="156"/>
      <c r="RBC1635" s="156"/>
      <c r="RBD1635" s="156"/>
      <c r="RBE1635" s="156"/>
      <c r="RBF1635" s="156"/>
      <c r="RBG1635" s="156"/>
      <c r="RBH1635" s="156"/>
      <c r="RBI1635" s="156"/>
      <c r="RBJ1635" s="156"/>
      <c r="RBK1635" s="156"/>
      <c r="RBL1635" s="156"/>
      <c r="RBM1635" s="156"/>
      <c r="RBN1635" s="156"/>
      <c r="RBO1635" s="156"/>
      <c r="RBP1635" s="156"/>
      <c r="RBQ1635" s="156"/>
      <c r="RBR1635" s="156"/>
      <c r="RBS1635" s="156"/>
      <c r="RBT1635" s="156"/>
      <c r="RBU1635" s="156"/>
      <c r="RBV1635" s="156"/>
      <c r="RBW1635" s="156"/>
      <c r="RBX1635" s="156"/>
      <c r="RBY1635" s="156"/>
      <c r="RBZ1635" s="156"/>
      <c r="RCA1635" s="156"/>
      <c r="RCB1635" s="156"/>
      <c r="RCC1635" s="156"/>
      <c r="RCD1635" s="156"/>
      <c r="RCE1635" s="156"/>
      <c r="RCF1635" s="156"/>
      <c r="RCG1635" s="156"/>
      <c r="RCH1635" s="156"/>
      <c r="RCI1635" s="156"/>
      <c r="RCJ1635" s="156"/>
      <c r="RCK1635" s="156"/>
      <c r="RCL1635" s="156"/>
      <c r="RCM1635" s="156"/>
      <c r="RCN1635" s="156"/>
      <c r="RCO1635" s="156"/>
      <c r="RCP1635" s="156"/>
      <c r="RCQ1635" s="156"/>
      <c r="RCR1635" s="156"/>
      <c r="RCS1635" s="156"/>
      <c r="RCT1635" s="156"/>
      <c r="RCU1635" s="156"/>
      <c r="RCV1635" s="156"/>
      <c r="RCW1635" s="156"/>
      <c r="RCX1635" s="156"/>
      <c r="RCY1635" s="156"/>
      <c r="RCZ1635" s="156"/>
      <c r="RDA1635" s="156"/>
      <c r="RDB1635" s="156"/>
      <c r="RDC1635" s="156"/>
      <c r="RDD1635" s="156"/>
      <c r="RDE1635" s="156"/>
      <c r="RDF1635" s="156"/>
      <c r="RDG1635" s="156"/>
      <c r="RDH1635" s="156"/>
      <c r="RDI1635" s="156"/>
      <c r="RDJ1635" s="156"/>
      <c r="RDK1635" s="156"/>
      <c r="RDL1635" s="156"/>
      <c r="RDM1635" s="156"/>
      <c r="RDN1635" s="156"/>
      <c r="RDO1635" s="156"/>
      <c r="RDP1635" s="156"/>
      <c r="RDQ1635" s="156"/>
      <c r="RDR1635" s="156"/>
      <c r="RDS1635" s="156"/>
      <c r="RDT1635" s="156"/>
      <c r="RDU1635" s="156"/>
      <c r="RDV1635" s="156"/>
      <c r="RDW1635" s="156"/>
      <c r="RDX1635" s="156"/>
      <c r="RDY1635" s="156"/>
      <c r="RDZ1635" s="156"/>
      <c r="REA1635" s="156"/>
      <c r="REB1635" s="156"/>
      <c r="REC1635" s="156"/>
      <c r="RED1635" s="156"/>
      <c r="REE1635" s="156"/>
      <c r="REF1635" s="156"/>
      <c r="REG1635" s="156"/>
      <c r="REH1635" s="156"/>
      <c r="REI1635" s="156"/>
      <c r="REJ1635" s="156"/>
      <c r="REK1635" s="156"/>
      <c r="REL1635" s="156"/>
      <c r="REM1635" s="156"/>
      <c r="REN1635" s="156"/>
      <c r="REO1635" s="156"/>
      <c r="REP1635" s="156"/>
      <c r="REQ1635" s="156"/>
      <c r="RER1635" s="156"/>
      <c r="RES1635" s="156"/>
      <c r="RET1635" s="156"/>
      <c r="REU1635" s="156"/>
      <c r="REV1635" s="156"/>
      <c r="REW1635" s="156"/>
      <c r="REX1635" s="156"/>
      <c r="REY1635" s="156"/>
      <c r="REZ1635" s="156"/>
      <c r="RFA1635" s="156"/>
      <c r="RFB1635" s="156"/>
      <c r="RFC1635" s="156"/>
      <c r="RFD1635" s="156"/>
      <c r="RFE1635" s="156"/>
      <c r="RFF1635" s="156"/>
      <c r="RFG1635" s="156"/>
      <c r="RFH1635" s="156"/>
      <c r="RFI1635" s="156"/>
      <c r="RFJ1635" s="156"/>
      <c r="RFK1635" s="156"/>
      <c r="RFL1635" s="156"/>
      <c r="RFM1635" s="156"/>
      <c r="RFN1635" s="156"/>
      <c r="RFO1635" s="156"/>
      <c r="RFP1635" s="156"/>
      <c r="RFQ1635" s="156"/>
      <c r="RFR1635" s="156"/>
      <c r="RFS1635" s="156"/>
      <c r="RFT1635" s="156"/>
      <c r="RFU1635" s="156"/>
      <c r="RFV1635" s="156"/>
      <c r="RFW1635" s="156"/>
      <c r="RFX1635" s="156"/>
      <c r="RFY1635" s="156"/>
      <c r="RFZ1635" s="156"/>
      <c r="RGA1635" s="156"/>
      <c r="RGB1635" s="156"/>
      <c r="RGC1635" s="156"/>
      <c r="RGD1635" s="156"/>
      <c r="RGE1635" s="156"/>
      <c r="RGF1635" s="156"/>
      <c r="RGG1635" s="156"/>
      <c r="RGH1635" s="156"/>
      <c r="RGI1635" s="156"/>
      <c r="RGJ1635" s="156"/>
      <c r="RGK1635" s="156"/>
      <c r="RGL1635" s="156"/>
      <c r="RGM1635" s="156"/>
      <c r="RGN1635" s="156"/>
      <c r="RGO1635" s="156"/>
      <c r="RGP1635" s="156"/>
      <c r="RGQ1635" s="156"/>
      <c r="RGR1635" s="156"/>
      <c r="RGS1635" s="156"/>
      <c r="RGT1635" s="156"/>
      <c r="RGU1635" s="156"/>
      <c r="RGV1635" s="156"/>
      <c r="RGW1635" s="156"/>
      <c r="RGX1635" s="156"/>
      <c r="RGY1635" s="156"/>
      <c r="RGZ1635" s="156"/>
      <c r="RHA1635" s="156"/>
      <c r="RHB1635" s="156"/>
      <c r="RHC1635" s="156"/>
      <c r="RHD1635" s="156"/>
      <c r="RHE1635" s="156"/>
      <c r="RHF1635" s="156"/>
      <c r="RHG1635" s="156"/>
      <c r="RHH1635" s="156"/>
      <c r="RHI1635" s="156"/>
      <c r="RHJ1635" s="156"/>
      <c r="RHK1635" s="156"/>
      <c r="RHL1635" s="156"/>
      <c r="RHM1635" s="156"/>
      <c r="RHN1635" s="156"/>
      <c r="RHO1635" s="156"/>
      <c r="RHP1635" s="156"/>
      <c r="RHQ1635" s="156"/>
      <c r="RHR1635" s="156"/>
      <c r="RHS1635" s="156"/>
      <c r="RHT1635" s="156"/>
      <c r="RHU1635" s="156"/>
      <c r="RHV1635" s="156"/>
      <c r="RHW1635" s="156"/>
      <c r="RHX1635" s="156"/>
      <c r="RHY1635" s="156"/>
      <c r="RHZ1635" s="156"/>
      <c r="RIA1635" s="156"/>
      <c r="RIB1635" s="156"/>
      <c r="RIC1635" s="156"/>
      <c r="RID1635" s="156"/>
      <c r="RIE1635" s="156"/>
      <c r="RIF1635" s="156"/>
      <c r="RIG1635" s="156"/>
      <c r="RIH1635" s="156"/>
      <c r="RII1635" s="156"/>
      <c r="RIJ1635" s="156"/>
      <c r="RIK1635" s="156"/>
      <c r="RIL1635" s="156"/>
      <c r="RIM1635" s="156"/>
      <c r="RIN1635" s="156"/>
      <c r="RIO1635" s="156"/>
      <c r="RIP1635" s="156"/>
      <c r="RIQ1635" s="156"/>
      <c r="RIR1635" s="156"/>
      <c r="RIS1635" s="156"/>
      <c r="RIT1635" s="156"/>
      <c r="RIU1635" s="156"/>
      <c r="RIV1635" s="156"/>
      <c r="RIW1635" s="156"/>
      <c r="RIX1635" s="156"/>
      <c r="RIY1635" s="156"/>
      <c r="RIZ1635" s="156"/>
      <c r="RJA1635" s="156"/>
      <c r="RJB1635" s="156"/>
      <c r="RJC1635" s="156"/>
      <c r="RJD1635" s="156"/>
      <c r="RJE1635" s="156"/>
      <c r="RJF1635" s="156"/>
      <c r="RJG1635" s="156"/>
      <c r="RJH1635" s="156"/>
      <c r="RJI1635" s="156"/>
      <c r="RJJ1635" s="156"/>
      <c r="RJK1635" s="156"/>
      <c r="RJL1635" s="156"/>
      <c r="RJM1635" s="156"/>
      <c r="RJN1635" s="156"/>
      <c r="RJO1635" s="156"/>
      <c r="RJP1635" s="156"/>
      <c r="RJQ1635" s="156"/>
      <c r="RJR1635" s="156"/>
      <c r="RJS1635" s="156"/>
      <c r="RJT1635" s="156"/>
      <c r="RJU1635" s="156"/>
      <c r="RJV1635" s="156"/>
      <c r="RJW1635" s="156"/>
      <c r="RJX1635" s="156"/>
      <c r="RJY1635" s="156"/>
      <c r="RJZ1635" s="156"/>
      <c r="RKA1635" s="156"/>
      <c r="RKB1635" s="156"/>
      <c r="RKC1635" s="156"/>
      <c r="RKD1635" s="156"/>
      <c r="RKE1635" s="156"/>
      <c r="RKF1635" s="156"/>
      <c r="RKG1635" s="156"/>
      <c r="RKH1635" s="156"/>
      <c r="RKI1635" s="156"/>
      <c r="RKJ1635" s="156"/>
      <c r="RKK1635" s="156"/>
      <c r="RKL1635" s="156"/>
      <c r="RKM1635" s="156"/>
      <c r="RKN1635" s="156"/>
      <c r="RKO1635" s="156"/>
      <c r="RKP1635" s="156"/>
      <c r="RKQ1635" s="156"/>
      <c r="RKR1635" s="156"/>
      <c r="RKS1635" s="156"/>
      <c r="RKT1635" s="156"/>
      <c r="RKU1635" s="156"/>
      <c r="RKV1635" s="156"/>
      <c r="RKW1635" s="156"/>
      <c r="RKX1635" s="156"/>
      <c r="RKY1635" s="156"/>
      <c r="RKZ1635" s="156"/>
      <c r="RLA1635" s="156"/>
      <c r="RLB1635" s="156"/>
      <c r="RLC1635" s="156"/>
      <c r="RLD1635" s="156"/>
      <c r="RLE1635" s="156"/>
      <c r="RLF1635" s="156"/>
      <c r="RLG1635" s="156"/>
      <c r="RLH1635" s="156"/>
      <c r="RLI1635" s="156"/>
      <c r="RLJ1635" s="156"/>
      <c r="RLK1635" s="156"/>
      <c r="RLL1635" s="156"/>
      <c r="RLM1635" s="156"/>
      <c r="RLN1635" s="156"/>
      <c r="RLO1635" s="156"/>
      <c r="RLP1635" s="156"/>
      <c r="RLQ1635" s="156"/>
      <c r="RLR1635" s="156"/>
      <c r="RLS1635" s="156"/>
      <c r="RLT1635" s="156"/>
      <c r="RLU1635" s="156"/>
      <c r="RLV1635" s="156"/>
      <c r="RLW1635" s="156"/>
      <c r="RLX1635" s="156"/>
      <c r="RLY1635" s="156"/>
      <c r="RLZ1635" s="156"/>
      <c r="RMA1635" s="156"/>
      <c r="RMB1635" s="156"/>
      <c r="RMC1635" s="156"/>
      <c r="RMD1635" s="156"/>
      <c r="RME1635" s="156"/>
      <c r="RMF1635" s="156"/>
      <c r="RMG1635" s="156"/>
      <c r="RMH1635" s="156"/>
      <c r="RMI1635" s="156"/>
      <c r="RMJ1635" s="156"/>
      <c r="RMK1635" s="156"/>
      <c r="RML1635" s="156"/>
      <c r="RMM1635" s="156"/>
      <c r="RMN1635" s="156"/>
      <c r="RMO1635" s="156"/>
      <c r="RMP1635" s="156"/>
      <c r="RMQ1635" s="156"/>
      <c r="RMR1635" s="156"/>
      <c r="RMS1635" s="156"/>
      <c r="RMT1635" s="156"/>
      <c r="RMU1635" s="156"/>
      <c r="RMV1635" s="156"/>
      <c r="RMW1635" s="156"/>
      <c r="RMX1635" s="156"/>
      <c r="RMY1635" s="156"/>
      <c r="RMZ1635" s="156"/>
      <c r="RNA1635" s="156"/>
      <c r="RNB1635" s="156"/>
      <c r="RNC1635" s="156"/>
      <c r="RND1635" s="156"/>
      <c r="RNE1635" s="156"/>
      <c r="RNF1635" s="156"/>
      <c r="RNG1635" s="156"/>
      <c r="RNH1635" s="156"/>
      <c r="RNI1635" s="156"/>
      <c r="RNJ1635" s="156"/>
      <c r="RNK1635" s="156"/>
      <c r="RNL1635" s="156"/>
      <c r="RNM1635" s="156"/>
      <c r="RNN1635" s="156"/>
      <c r="RNO1635" s="156"/>
      <c r="RNP1635" s="156"/>
      <c r="RNQ1635" s="156"/>
      <c r="RNR1635" s="156"/>
      <c r="RNS1635" s="156"/>
      <c r="RNT1635" s="156"/>
      <c r="RNU1635" s="156"/>
      <c r="RNV1635" s="156"/>
      <c r="RNW1635" s="156"/>
      <c r="RNX1635" s="156"/>
      <c r="RNY1635" s="156"/>
      <c r="RNZ1635" s="156"/>
      <c r="ROA1635" s="156"/>
      <c r="ROB1635" s="156"/>
      <c r="ROC1635" s="156"/>
      <c r="ROD1635" s="156"/>
      <c r="ROE1635" s="156"/>
      <c r="ROF1635" s="156"/>
      <c r="ROG1635" s="156"/>
      <c r="ROH1635" s="156"/>
      <c r="ROI1635" s="156"/>
      <c r="ROJ1635" s="156"/>
      <c r="ROK1635" s="156"/>
      <c r="ROL1635" s="156"/>
      <c r="ROM1635" s="156"/>
      <c r="RON1635" s="156"/>
      <c r="ROO1635" s="156"/>
      <c r="ROP1635" s="156"/>
      <c r="ROQ1635" s="156"/>
      <c r="ROR1635" s="156"/>
      <c r="ROS1635" s="156"/>
      <c r="ROT1635" s="156"/>
      <c r="ROU1635" s="156"/>
      <c r="ROV1635" s="156"/>
      <c r="ROW1635" s="156"/>
      <c r="ROX1635" s="156"/>
      <c r="ROY1635" s="156"/>
      <c r="ROZ1635" s="156"/>
      <c r="RPA1635" s="156"/>
      <c r="RPB1635" s="156"/>
      <c r="RPC1635" s="156"/>
      <c r="RPD1635" s="156"/>
      <c r="RPE1635" s="156"/>
      <c r="RPF1635" s="156"/>
      <c r="RPG1635" s="156"/>
      <c r="RPH1635" s="156"/>
      <c r="RPI1635" s="156"/>
      <c r="RPJ1635" s="156"/>
      <c r="RPK1635" s="156"/>
      <c r="RPL1635" s="156"/>
      <c r="RPM1635" s="156"/>
      <c r="RPN1635" s="156"/>
      <c r="RPO1635" s="156"/>
      <c r="RPP1635" s="156"/>
      <c r="RPQ1635" s="156"/>
      <c r="RPR1635" s="156"/>
      <c r="RPS1635" s="156"/>
      <c r="RPT1635" s="156"/>
      <c r="RPU1635" s="156"/>
      <c r="RPV1635" s="156"/>
      <c r="RPW1635" s="156"/>
      <c r="RPX1635" s="156"/>
      <c r="RPY1635" s="156"/>
      <c r="RPZ1635" s="156"/>
      <c r="RQA1635" s="156"/>
      <c r="RQB1635" s="156"/>
      <c r="RQC1635" s="156"/>
      <c r="RQD1635" s="156"/>
      <c r="RQE1635" s="156"/>
      <c r="RQF1635" s="156"/>
      <c r="RQG1635" s="156"/>
      <c r="RQH1635" s="156"/>
      <c r="RQI1635" s="156"/>
      <c r="RQJ1635" s="156"/>
      <c r="RQK1635" s="156"/>
      <c r="RQL1635" s="156"/>
      <c r="RQM1635" s="156"/>
      <c r="RQN1635" s="156"/>
      <c r="RQO1635" s="156"/>
      <c r="RQP1635" s="156"/>
      <c r="RQQ1635" s="156"/>
      <c r="RQR1635" s="156"/>
      <c r="RQS1635" s="156"/>
      <c r="RQT1635" s="156"/>
      <c r="RQU1635" s="156"/>
      <c r="RQV1635" s="156"/>
      <c r="RQW1635" s="156"/>
      <c r="RQX1635" s="156"/>
      <c r="RQY1635" s="156"/>
      <c r="RQZ1635" s="156"/>
      <c r="RRA1635" s="156"/>
      <c r="RRB1635" s="156"/>
      <c r="RRC1635" s="156"/>
      <c r="RRD1635" s="156"/>
      <c r="RRE1635" s="156"/>
      <c r="RRF1635" s="156"/>
      <c r="RRG1635" s="156"/>
      <c r="RRH1635" s="156"/>
      <c r="RRI1635" s="156"/>
      <c r="RRJ1635" s="156"/>
      <c r="RRK1635" s="156"/>
      <c r="RRL1635" s="156"/>
      <c r="RRM1635" s="156"/>
      <c r="RRN1635" s="156"/>
      <c r="RRO1635" s="156"/>
      <c r="RRP1635" s="156"/>
      <c r="RRQ1635" s="156"/>
      <c r="RRR1635" s="156"/>
      <c r="RRS1635" s="156"/>
      <c r="RRT1635" s="156"/>
      <c r="RRU1635" s="156"/>
      <c r="RRV1635" s="156"/>
      <c r="RRW1635" s="156"/>
      <c r="RRX1635" s="156"/>
      <c r="RRY1635" s="156"/>
      <c r="RRZ1635" s="156"/>
      <c r="RSA1635" s="156"/>
      <c r="RSB1635" s="156"/>
      <c r="RSC1635" s="156"/>
      <c r="RSD1635" s="156"/>
      <c r="RSE1635" s="156"/>
      <c r="RSF1635" s="156"/>
      <c r="RSG1635" s="156"/>
      <c r="RSH1635" s="156"/>
      <c r="RSI1635" s="156"/>
      <c r="RSJ1635" s="156"/>
      <c r="RSK1635" s="156"/>
      <c r="RSL1635" s="156"/>
      <c r="RSM1635" s="156"/>
      <c r="RSN1635" s="156"/>
      <c r="RSO1635" s="156"/>
      <c r="RSP1635" s="156"/>
      <c r="RSQ1635" s="156"/>
      <c r="RSR1635" s="156"/>
      <c r="RSS1635" s="156"/>
      <c r="RST1635" s="156"/>
      <c r="RSU1635" s="156"/>
      <c r="RSV1635" s="156"/>
      <c r="RSW1635" s="156"/>
      <c r="RSX1635" s="156"/>
      <c r="RSY1635" s="156"/>
      <c r="RSZ1635" s="156"/>
      <c r="RTA1635" s="156"/>
      <c r="RTB1635" s="156"/>
      <c r="RTC1635" s="156"/>
      <c r="RTD1635" s="156"/>
      <c r="RTE1635" s="156"/>
      <c r="RTF1635" s="156"/>
      <c r="RTG1635" s="156"/>
      <c r="RTH1635" s="156"/>
      <c r="RTI1635" s="156"/>
      <c r="RTJ1635" s="156"/>
      <c r="RTK1635" s="156"/>
      <c r="RTL1635" s="156"/>
      <c r="RTM1635" s="156"/>
      <c r="RTN1635" s="156"/>
      <c r="RTO1635" s="156"/>
      <c r="RTP1635" s="156"/>
      <c r="RTQ1635" s="156"/>
      <c r="RTR1635" s="156"/>
      <c r="RTS1635" s="156"/>
      <c r="RTT1635" s="156"/>
      <c r="RTU1635" s="156"/>
      <c r="RTV1635" s="156"/>
      <c r="RTW1635" s="156"/>
      <c r="RTX1635" s="156"/>
      <c r="RTY1635" s="156"/>
      <c r="RTZ1635" s="156"/>
      <c r="RUA1635" s="156"/>
      <c r="RUB1635" s="156"/>
      <c r="RUC1635" s="156"/>
      <c r="RUD1635" s="156"/>
      <c r="RUE1635" s="156"/>
      <c r="RUF1635" s="156"/>
      <c r="RUG1635" s="156"/>
      <c r="RUH1635" s="156"/>
      <c r="RUI1635" s="156"/>
      <c r="RUJ1635" s="156"/>
      <c r="RUK1635" s="156"/>
      <c r="RUL1635" s="156"/>
      <c r="RUM1635" s="156"/>
      <c r="RUN1635" s="156"/>
      <c r="RUO1635" s="156"/>
      <c r="RUP1635" s="156"/>
      <c r="RUQ1635" s="156"/>
      <c r="RUR1635" s="156"/>
      <c r="RUS1635" s="156"/>
      <c r="RUT1635" s="156"/>
      <c r="RUU1635" s="156"/>
      <c r="RUV1635" s="156"/>
      <c r="RUW1635" s="156"/>
      <c r="RUX1635" s="156"/>
      <c r="RUY1635" s="156"/>
      <c r="RUZ1635" s="156"/>
      <c r="RVA1635" s="156"/>
      <c r="RVB1635" s="156"/>
      <c r="RVC1635" s="156"/>
      <c r="RVD1635" s="156"/>
      <c r="RVE1635" s="156"/>
      <c r="RVF1635" s="156"/>
      <c r="RVG1635" s="156"/>
      <c r="RVH1635" s="156"/>
      <c r="RVI1635" s="156"/>
      <c r="RVJ1635" s="156"/>
      <c r="RVK1635" s="156"/>
      <c r="RVL1635" s="156"/>
      <c r="RVM1635" s="156"/>
      <c r="RVN1635" s="156"/>
      <c r="RVO1635" s="156"/>
      <c r="RVP1635" s="156"/>
      <c r="RVQ1635" s="156"/>
      <c r="RVR1635" s="156"/>
      <c r="RVS1635" s="156"/>
      <c r="RVT1635" s="156"/>
      <c r="RVU1635" s="156"/>
      <c r="RVV1635" s="156"/>
      <c r="RVW1635" s="156"/>
      <c r="RVX1635" s="156"/>
      <c r="RVY1635" s="156"/>
      <c r="RVZ1635" s="156"/>
      <c r="RWA1635" s="156"/>
      <c r="RWB1635" s="156"/>
      <c r="RWC1635" s="156"/>
      <c r="RWD1635" s="156"/>
      <c r="RWE1635" s="156"/>
      <c r="RWF1635" s="156"/>
      <c r="RWG1635" s="156"/>
      <c r="RWH1635" s="156"/>
      <c r="RWI1635" s="156"/>
      <c r="RWJ1635" s="156"/>
      <c r="RWK1635" s="156"/>
      <c r="RWL1635" s="156"/>
      <c r="RWM1635" s="156"/>
      <c r="RWN1635" s="156"/>
      <c r="RWO1635" s="156"/>
      <c r="RWP1635" s="156"/>
      <c r="RWQ1635" s="156"/>
      <c r="RWR1635" s="156"/>
      <c r="RWS1635" s="156"/>
      <c r="RWT1635" s="156"/>
      <c r="RWU1635" s="156"/>
      <c r="RWV1635" s="156"/>
      <c r="RWW1635" s="156"/>
      <c r="RWX1635" s="156"/>
      <c r="RWY1635" s="156"/>
      <c r="RWZ1635" s="156"/>
      <c r="RXA1635" s="156"/>
      <c r="RXB1635" s="156"/>
      <c r="RXC1635" s="156"/>
      <c r="RXD1635" s="156"/>
      <c r="RXE1635" s="156"/>
      <c r="RXF1635" s="156"/>
      <c r="RXG1635" s="156"/>
      <c r="RXH1635" s="156"/>
      <c r="RXI1635" s="156"/>
      <c r="RXJ1635" s="156"/>
      <c r="RXK1635" s="156"/>
      <c r="RXL1635" s="156"/>
      <c r="RXM1635" s="156"/>
      <c r="RXN1635" s="156"/>
      <c r="RXO1635" s="156"/>
      <c r="RXP1635" s="156"/>
      <c r="RXQ1635" s="156"/>
      <c r="RXR1635" s="156"/>
      <c r="RXS1635" s="156"/>
      <c r="RXT1635" s="156"/>
      <c r="RXU1635" s="156"/>
      <c r="RXV1635" s="156"/>
      <c r="RXW1635" s="156"/>
      <c r="RXX1635" s="156"/>
      <c r="RXY1635" s="156"/>
      <c r="RXZ1635" s="156"/>
      <c r="RYA1635" s="156"/>
      <c r="RYB1635" s="156"/>
      <c r="RYC1635" s="156"/>
      <c r="RYD1635" s="156"/>
      <c r="RYE1635" s="156"/>
      <c r="RYF1635" s="156"/>
      <c r="RYG1635" s="156"/>
      <c r="RYH1635" s="156"/>
      <c r="RYI1635" s="156"/>
      <c r="RYJ1635" s="156"/>
      <c r="RYK1635" s="156"/>
      <c r="RYL1635" s="156"/>
      <c r="RYM1635" s="156"/>
      <c r="RYN1635" s="156"/>
      <c r="RYO1635" s="156"/>
      <c r="RYP1635" s="156"/>
      <c r="RYQ1635" s="156"/>
      <c r="RYR1635" s="156"/>
      <c r="RYS1635" s="156"/>
      <c r="RYT1635" s="156"/>
      <c r="RYU1635" s="156"/>
      <c r="RYV1635" s="156"/>
      <c r="RYW1635" s="156"/>
      <c r="RYX1635" s="156"/>
      <c r="RYY1635" s="156"/>
      <c r="RYZ1635" s="156"/>
      <c r="RZA1635" s="156"/>
      <c r="RZB1635" s="156"/>
      <c r="RZC1635" s="156"/>
      <c r="RZD1635" s="156"/>
      <c r="RZE1635" s="156"/>
      <c r="RZF1635" s="156"/>
      <c r="RZG1635" s="156"/>
      <c r="RZH1635" s="156"/>
      <c r="RZI1635" s="156"/>
      <c r="RZJ1635" s="156"/>
      <c r="RZK1635" s="156"/>
      <c r="RZL1635" s="156"/>
      <c r="RZM1635" s="156"/>
      <c r="RZN1635" s="156"/>
      <c r="RZO1635" s="156"/>
      <c r="RZP1635" s="156"/>
      <c r="RZQ1635" s="156"/>
      <c r="RZR1635" s="156"/>
      <c r="RZS1635" s="156"/>
      <c r="RZT1635" s="156"/>
      <c r="RZU1635" s="156"/>
      <c r="RZV1635" s="156"/>
      <c r="RZW1635" s="156"/>
      <c r="RZX1635" s="156"/>
      <c r="RZY1635" s="156"/>
      <c r="RZZ1635" s="156"/>
      <c r="SAA1635" s="156"/>
      <c r="SAB1635" s="156"/>
      <c r="SAC1635" s="156"/>
      <c r="SAD1635" s="156"/>
      <c r="SAE1635" s="156"/>
      <c r="SAF1635" s="156"/>
      <c r="SAG1635" s="156"/>
      <c r="SAH1635" s="156"/>
      <c r="SAI1635" s="156"/>
      <c r="SAJ1635" s="156"/>
      <c r="SAK1635" s="156"/>
      <c r="SAL1635" s="156"/>
      <c r="SAM1635" s="156"/>
      <c r="SAN1635" s="156"/>
      <c r="SAO1635" s="156"/>
      <c r="SAP1635" s="156"/>
      <c r="SAQ1635" s="156"/>
      <c r="SAR1635" s="156"/>
      <c r="SAS1635" s="156"/>
      <c r="SAT1635" s="156"/>
      <c r="SAU1635" s="156"/>
      <c r="SAV1635" s="156"/>
      <c r="SAW1635" s="156"/>
      <c r="SAX1635" s="156"/>
      <c r="SAY1635" s="156"/>
      <c r="SAZ1635" s="156"/>
      <c r="SBA1635" s="156"/>
      <c r="SBB1635" s="156"/>
      <c r="SBC1635" s="156"/>
      <c r="SBD1635" s="156"/>
      <c r="SBE1635" s="156"/>
      <c r="SBF1635" s="156"/>
      <c r="SBG1635" s="156"/>
      <c r="SBH1635" s="156"/>
      <c r="SBI1635" s="156"/>
      <c r="SBJ1635" s="156"/>
      <c r="SBK1635" s="156"/>
      <c r="SBL1635" s="156"/>
      <c r="SBM1635" s="156"/>
      <c r="SBN1635" s="156"/>
      <c r="SBO1635" s="156"/>
      <c r="SBP1635" s="156"/>
      <c r="SBQ1635" s="156"/>
      <c r="SBR1635" s="156"/>
      <c r="SBS1635" s="156"/>
      <c r="SBT1635" s="156"/>
      <c r="SBU1635" s="156"/>
      <c r="SBV1635" s="156"/>
      <c r="SBW1635" s="156"/>
      <c r="SBX1635" s="156"/>
      <c r="SBY1635" s="156"/>
      <c r="SBZ1635" s="156"/>
      <c r="SCA1635" s="156"/>
      <c r="SCB1635" s="156"/>
      <c r="SCC1635" s="156"/>
      <c r="SCD1635" s="156"/>
      <c r="SCE1635" s="156"/>
      <c r="SCF1635" s="156"/>
      <c r="SCG1635" s="156"/>
      <c r="SCH1635" s="156"/>
      <c r="SCI1635" s="156"/>
      <c r="SCJ1635" s="156"/>
      <c r="SCK1635" s="156"/>
      <c r="SCL1635" s="156"/>
      <c r="SCM1635" s="156"/>
      <c r="SCN1635" s="156"/>
      <c r="SCO1635" s="156"/>
      <c r="SCP1635" s="156"/>
      <c r="SCQ1635" s="156"/>
      <c r="SCR1635" s="156"/>
      <c r="SCS1635" s="156"/>
      <c r="SCT1635" s="156"/>
      <c r="SCU1635" s="156"/>
      <c r="SCV1635" s="156"/>
      <c r="SCW1635" s="156"/>
      <c r="SCX1635" s="156"/>
      <c r="SCY1635" s="156"/>
      <c r="SCZ1635" s="156"/>
      <c r="SDA1635" s="156"/>
      <c r="SDB1635" s="156"/>
      <c r="SDC1635" s="156"/>
      <c r="SDD1635" s="156"/>
      <c r="SDE1635" s="156"/>
      <c r="SDF1635" s="156"/>
      <c r="SDG1635" s="156"/>
      <c r="SDH1635" s="156"/>
      <c r="SDI1635" s="156"/>
      <c r="SDJ1635" s="156"/>
      <c r="SDK1635" s="156"/>
      <c r="SDL1635" s="156"/>
      <c r="SDM1635" s="156"/>
      <c r="SDN1635" s="156"/>
      <c r="SDO1635" s="156"/>
      <c r="SDP1635" s="156"/>
      <c r="SDQ1635" s="156"/>
      <c r="SDR1635" s="156"/>
      <c r="SDS1635" s="156"/>
      <c r="SDT1635" s="156"/>
      <c r="SDU1635" s="156"/>
      <c r="SDV1635" s="156"/>
      <c r="SDW1635" s="156"/>
      <c r="SDX1635" s="156"/>
      <c r="SDY1635" s="156"/>
      <c r="SDZ1635" s="156"/>
      <c r="SEA1635" s="156"/>
      <c r="SEB1635" s="156"/>
      <c r="SEC1635" s="156"/>
      <c r="SED1635" s="156"/>
      <c r="SEE1635" s="156"/>
      <c r="SEF1635" s="156"/>
      <c r="SEG1635" s="156"/>
      <c r="SEH1635" s="156"/>
      <c r="SEI1635" s="156"/>
      <c r="SEJ1635" s="156"/>
      <c r="SEK1635" s="156"/>
      <c r="SEL1635" s="156"/>
      <c r="SEM1635" s="156"/>
      <c r="SEN1635" s="156"/>
      <c r="SEO1635" s="156"/>
      <c r="SEP1635" s="156"/>
      <c r="SEQ1635" s="156"/>
      <c r="SER1635" s="156"/>
      <c r="SES1635" s="156"/>
      <c r="SET1635" s="156"/>
      <c r="SEU1635" s="156"/>
      <c r="SEV1635" s="156"/>
      <c r="SEW1635" s="156"/>
      <c r="SEX1635" s="156"/>
      <c r="SEY1635" s="156"/>
      <c r="SEZ1635" s="156"/>
      <c r="SFA1635" s="156"/>
      <c r="SFB1635" s="156"/>
      <c r="SFC1635" s="156"/>
      <c r="SFD1635" s="156"/>
      <c r="SFE1635" s="156"/>
      <c r="SFF1635" s="156"/>
      <c r="SFG1635" s="156"/>
      <c r="SFH1635" s="156"/>
      <c r="SFI1635" s="156"/>
      <c r="SFJ1635" s="156"/>
      <c r="SFK1635" s="156"/>
      <c r="SFL1635" s="156"/>
      <c r="SFM1635" s="156"/>
      <c r="SFN1635" s="156"/>
      <c r="SFO1635" s="156"/>
      <c r="SFP1635" s="156"/>
      <c r="SFQ1635" s="156"/>
      <c r="SFR1635" s="156"/>
      <c r="SFS1635" s="156"/>
      <c r="SFT1635" s="156"/>
      <c r="SFU1635" s="156"/>
      <c r="SFV1635" s="156"/>
      <c r="SFW1635" s="156"/>
      <c r="SFX1635" s="156"/>
      <c r="SFY1635" s="156"/>
      <c r="SFZ1635" s="156"/>
      <c r="SGA1635" s="156"/>
      <c r="SGB1635" s="156"/>
      <c r="SGC1635" s="156"/>
      <c r="SGD1635" s="156"/>
      <c r="SGE1635" s="156"/>
      <c r="SGF1635" s="156"/>
      <c r="SGG1635" s="156"/>
      <c r="SGH1635" s="156"/>
      <c r="SGI1635" s="156"/>
      <c r="SGJ1635" s="156"/>
      <c r="SGK1635" s="156"/>
      <c r="SGL1635" s="156"/>
      <c r="SGM1635" s="156"/>
      <c r="SGN1635" s="156"/>
      <c r="SGO1635" s="156"/>
      <c r="SGP1635" s="156"/>
      <c r="SGQ1635" s="156"/>
      <c r="SGR1635" s="156"/>
      <c r="SGS1635" s="156"/>
      <c r="SGT1635" s="156"/>
      <c r="SGU1635" s="156"/>
      <c r="SGV1635" s="156"/>
      <c r="SGW1635" s="156"/>
      <c r="SGX1635" s="156"/>
      <c r="SGY1635" s="156"/>
      <c r="SGZ1635" s="156"/>
      <c r="SHA1635" s="156"/>
      <c r="SHB1635" s="156"/>
      <c r="SHC1635" s="156"/>
      <c r="SHD1635" s="156"/>
      <c r="SHE1635" s="156"/>
      <c r="SHF1635" s="156"/>
      <c r="SHG1635" s="156"/>
      <c r="SHH1635" s="156"/>
      <c r="SHI1635" s="156"/>
      <c r="SHJ1635" s="156"/>
      <c r="SHK1635" s="156"/>
      <c r="SHL1635" s="156"/>
      <c r="SHM1635" s="156"/>
      <c r="SHN1635" s="156"/>
      <c r="SHO1635" s="156"/>
      <c r="SHP1635" s="156"/>
      <c r="SHQ1635" s="156"/>
      <c r="SHR1635" s="156"/>
      <c r="SHS1635" s="156"/>
      <c r="SHT1635" s="156"/>
      <c r="SHU1635" s="156"/>
      <c r="SHV1635" s="156"/>
      <c r="SHW1635" s="156"/>
      <c r="SHX1635" s="156"/>
      <c r="SHY1635" s="156"/>
      <c r="SHZ1635" s="156"/>
      <c r="SIA1635" s="156"/>
      <c r="SIB1635" s="156"/>
      <c r="SIC1635" s="156"/>
      <c r="SID1635" s="156"/>
      <c r="SIE1635" s="156"/>
      <c r="SIF1635" s="156"/>
      <c r="SIG1635" s="156"/>
      <c r="SIH1635" s="156"/>
      <c r="SII1635" s="156"/>
      <c r="SIJ1635" s="156"/>
      <c r="SIK1635" s="156"/>
      <c r="SIL1635" s="156"/>
      <c r="SIM1635" s="156"/>
      <c r="SIN1635" s="156"/>
      <c r="SIO1635" s="156"/>
      <c r="SIP1635" s="156"/>
      <c r="SIQ1635" s="156"/>
      <c r="SIR1635" s="156"/>
      <c r="SIS1635" s="156"/>
      <c r="SIT1635" s="156"/>
      <c r="SIU1635" s="156"/>
      <c r="SIV1635" s="156"/>
      <c r="SIW1635" s="156"/>
      <c r="SIX1635" s="156"/>
      <c r="SIY1635" s="156"/>
      <c r="SIZ1635" s="156"/>
      <c r="SJA1635" s="156"/>
      <c r="SJB1635" s="156"/>
      <c r="SJC1635" s="156"/>
      <c r="SJD1635" s="156"/>
      <c r="SJE1635" s="156"/>
      <c r="SJF1635" s="156"/>
      <c r="SJG1635" s="156"/>
      <c r="SJH1635" s="156"/>
      <c r="SJI1635" s="156"/>
      <c r="SJJ1635" s="156"/>
      <c r="SJK1635" s="156"/>
      <c r="SJL1635" s="156"/>
      <c r="SJM1635" s="156"/>
      <c r="SJN1635" s="156"/>
      <c r="SJO1635" s="156"/>
      <c r="SJP1635" s="156"/>
      <c r="SJQ1635" s="156"/>
      <c r="SJR1635" s="156"/>
      <c r="SJS1635" s="156"/>
      <c r="SJT1635" s="156"/>
      <c r="SJU1635" s="156"/>
      <c r="SJV1635" s="156"/>
      <c r="SJW1635" s="156"/>
      <c r="SJX1635" s="156"/>
      <c r="SJY1635" s="156"/>
      <c r="SJZ1635" s="156"/>
      <c r="SKA1635" s="156"/>
      <c r="SKB1635" s="156"/>
      <c r="SKC1635" s="156"/>
      <c r="SKD1635" s="156"/>
      <c r="SKE1635" s="156"/>
      <c r="SKF1635" s="156"/>
      <c r="SKG1635" s="156"/>
      <c r="SKH1635" s="156"/>
      <c r="SKI1635" s="156"/>
      <c r="SKJ1635" s="156"/>
      <c r="SKK1635" s="156"/>
      <c r="SKL1635" s="156"/>
      <c r="SKM1635" s="156"/>
      <c r="SKN1635" s="156"/>
      <c r="SKO1635" s="156"/>
      <c r="SKP1635" s="156"/>
      <c r="SKQ1635" s="156"/>
      <c r="SKR1635" s="156"/>
      <c r="SKS1635" s="156"/>
      <c r="SKT1635" s="156"/>
      <c r="SKU1635" s="156"/>
      <c r="SKV1635" s="156"/>
      <c r="SKW1635" s="156"/>
      <c r="SKX1635" s="156"/>
      <c r="SKY1635" s="156"/>
      <c r="SKZ1635" s="156"/>
      <c r="SLA1635" s="156"/>
      <c r="SLB1635" s="156"/>
      <c r="SLC1635" s="156"/>
      <c r="SLD1635" s="156"/>
      <c r="SLE1635" s="156"/>
      <c r="SLF1635" s="156"/>
      <c r="SLG1635" s="156"/>
      <c r="SLH1635" s="156"/>
      <c r="SLI1635" s="156"/>
      <c r="SLJ1635" s="156"/>
      <c r="SLK1635" s="156"/>
      <c r="SLL1635" s="156"/>
      <c r="SLM1635" s="156"/>
      <c r="SLN1635" s="156"/>
      <c r="SLO1635" s="156"/>
      <c r="SLP1635" s="156"/>
      <c r="SLQ1635" s="156"/>
      <c r="SLR1635" s="156"/>
      <c r="SLS1635" s="156"/>
      <c r="SLT1635" s="156"/>
      <c r="SLU1635" s="156"/>
      <c r="SLV1635" s="156"/>
      <c r="SLW1635" s="156"/>
      <c r="SLX1635" s="156"/>
      <c r="SLY1635" s="156"/>
      <c r="SLZ1635" s="156"/>
      <c r="SMA1635" s="156"/>
      <c r="SMB1635" s="156"/>
      <c r="SMC1635" s="156"/>
      <c r="SMD1635" s="156"/>
      <c r="SME1635" s="156"/>
      <c r="SMF1635" s="156"/>
      <c r="SMG1635" s="156"/>
      <c r="SMH1635" s="156"/>
      <c r="SMI1635" s="156"/>
      <c r="SMJ1635" s="156"/>
      <c r="SMK1635" s="156"/>
      <c r="SML1635" s="156"/>
      <c r="SMM1635" s="156"/>
      <c r="SMN1635" s="156"/>
      <c r="SMO1635" s="156"/>
      <c r="SMP1635" s="156"/>
      <c r="SMQ1635" s="156"/>
      <c r="SMR1635" s="156"/>
      <c r="SMS1635" s="156"/>
      <c r="SMT1635" s="156"/>
      <c r="SMU1635" s="156"/>
      <c r="SMV1635" s="156"/>
      <c r="SMW1635" s="156"/>
      <c r="SMX1635" s="156"/>
      <c r="SMY1635" s="156"/>
      <c r="SMZ1635" s="156"/>
      <c r="SNA1635" s="156"/>
      <c r="SNB1635" s="156"/>
      <c r="SNC1635" s="156"/>
      <c r="SND1635" s="156"/>
      <c r="SNE1635" s="156"/>
      <c r="SNF1635" s="156"/>
      <c r="SNG1635" s="156"/>
      <c r="SNH1635" s="156"/>
      <c r="SNI1635" s="156"/>
      <c r="SNJ1635" s="156"/>
      <c r="SNK1635" s="156"/>
      <c r="SNL1635" s="156"/>
      <c r="SNM1635" s="156"/>
      <c r="SNN1635" s="156"/>
      <c r="SNO1635" s="156"/>
      <c r="SNP1635" s="156"/>
      <c r="SNQ1635" s="156"/>
      <c r="SNR1635" s="156"/>
      <c r="SNS1635" s="156"/>
      <c r="SNT1635" s="156"/>
      <c r="SNU1635" s="156"/>
      <c r="SNV1635" s="156"/>
      <c r="SNW1635" s="156"/>
      <c r="SNX1635" s="156"/>
      <c r="SNY1635" s="156"/>
      <c r="SNZ1635" s="156"/>
      <c r="SOA1635" s="156"/>
      <c r="SOB1635" s="156"/>
      <c r="SOC1635" s="156"/>
      <c r="SOD1635" s="156"/>
      <c r="SOE1635" s="156"/>
      <c r="SOF1635" s="156"/>
      <c r="SOG1635" s="156"/>
      <c r="SOH1635" s="156"/>
      <c r="SOI1635" s="156"/>
      <c r="SOJ1635" s="156"/>
      <c r="SOK1635" s="156"/>
      <c r="SOL1635" s="156"/>
      <c r="SOM1635" s="156"/>
      <c r="SON1635" s="156"/>
      <c r="SOO1635" s="156"/>
      <c r="SOP1635" s="156"/>
      <c r="SOQ1635" s="156"/>
      <c r="SOR1635" s="156"/>
      <c r="SOS1635" s="156"/>
      <c r="SOT1635" s="156"/>
      <c r="SOU1635" s="156"/>
      <c r="SOV1635" s="156"/>
      <c r="SOW1635" s="156"/>
      <c r="SOX1635" s="156"/>
      <c r="SOY1635" s="156"/>
      <c r="SOZ1635" s="156"/>
      <c r="SPA1635" s="156"/>
      <c r="SPB1635" s="156"/>
      <c r="SPC1635" s="156"/>
      <c r="SPD1635" s="156"/>
      <c r="SPE1635" s="156"/>
      <c r="SPF1635" s="156"/>
      <c r="SPG1635" s="156"/>
      <c r="SPH1635" s="156"/>
      <c r="SPI1635" s="156"/>
      <c r="SPJ1635" s="156"/>
      <c r="SPK1635" s="156"/>
      <c r="SPL1635" s="156"/>
      <c r="SPM1635" s="156"/>
      <c r="SPN1635" s="156"/>
      <c r="SPO1635" s="156"/>
      <c r="SPP1635" s="156"/>
      <c r="SPQ1635" s="156"/>
      <c r="SPR1635" s="156"/>
      <c r="SPS1635" s="156"/>
      <c r="SPT1635" s="156"/>
      <c r="SPU1635" s="156"/>
      <c r="SPV1635" s="156"/>
      <c r="SPW1635" s="156"/>
      <c r="SPX1635" s="156"/>
      <c r="SPY1635" s="156"/>
      <c r="SPZ1635" s="156"/>
      <c r="SQA1635" s="156"/>
      <c r="SQB1635" s="156"/>
      <c r="SQC1635" s="156"/>
      <c r="SQD1635" s="156"/>
      <c r="SQE1635" s="156"/>
      <c r="SQF1635" s="156"/>
      <c r="SQG1635" s="156"/>
      <c r="SQH1635" s="156"/>
      <c r="SQI1635" s="156"/>
      <c r="SQJ1635" s="156"/>
      <c r="SQK1635" s="156"/>
      <c r="SQL1635" s="156"/>
      <c r="SQM1635" s="156"/>
      <c r="SQN1635" s="156"/>
      <c r="SQO1635" s="156"/>
      <c r="SQP1635" s="156"/>
      <c r="SQQ1635" s="156"/>
      <c r="SQR1635" s="156"/>
      <c r="SQS1635" s="156"/>
      <c r="SQT1635" s="156"/>
      <c r="SQU1635" s="156"/>
      <c r="SQV1635" s="156"/>
      <c r="SQW1635" s="156"/>
      <c r="SQX1635" s="156"/>
      <c r="SQY1635" s="156"/>
      <c r="SQZ1635" s="156"/>
      <c r="SRA1635" s="156"/>
      <c r="SRB1635" s="156"/>
      <c r="SRC1635" s="156"/>
      <c r="SRD1635" s="156"/>
      <c r="SRE1635" s="156"/>
      <c r="SRF1635" s="156"/>
      <c r="SRG1635" s="156"/>
      <c r="SRH1635" s="156"/>
      <c r="SRI1635" s="156"/>
      <c r="SRJ1635" s="156"/>
      <c r="SRK1635" s="156"/>
      <c r="SRL1635" s="156"/>
      <c r="SRM1635" s="156"/>
      <c r="SRN1635" s="156"/>
      <c r="SRO1635" s="156"/>
      <c r="SRP1635" s="156"/>
      <c r="SRQ1635" s="156"/>
      <c r="SRR1635" s="156"/>
      <c r="SRS1635" s="156"/>
      <c r="SRT1635" s="156"/>
      <c r="SRU1635" s="156"/>
      <c r="SRV1635" s="156"/>
      <c r="SRW1635" s="156"/>
      <c r="SRX1635" s="156"/>
      <c r="SRY1635" s="156"/>
      <c r="SRZ1635" s="156"/>
      <c r="SSA1635" s="156"/>
      <c r="SSB1635" s="156"/>
      <c r="SSC1635" s="156"/>
      <c r="SSD1635" s="156"/>
      <c r="SSE1635" s="156"/>
      <c r="SSF1635" s="156"/>
      <c r="SSG1635" s="156"/>
      <c r="SSH1635" s="156"/>
      <c r="SSI1635" s="156"/>
      <c r="SSJ1635" s="156"/>
      <c r="SSK1635" s="156"/>
      <c r="SSL1635" s="156"/>
      <c r="SSM1635" s="156"/>
      <c r="SSN1635" s="156"/>
      <c r="SSO1635" s="156"/>
      <c r="SSP1635" s="156"/>
      <c r="SSQ1635" s="156"/>
      <c r="SSR1635" s="156"/>
      <c r="SSS1635" s="156"/>
      <c r="SST1635" s="156"/>
      <c r="SSU1635" s="156"/>
      <c r="SSV1635" s="156"/>
      <c r="SSW1635" s="156"/>
      <c r="SSX1635" s="156"/>
      <c r="SSY1635" s="156"/>
      <c r="SSZ1635" s="156"/>
      <c r="STA1635" s="156"/>
      <c r="STB1635" s="156"/>
      <c r="STC1635" s="156"/>
      <c r="STD1635" s="156"/>
      <c r="STE1635" s="156"/>
      <c r="STF1635" s="156"/>
      <c r="STG1635" s="156"/>
      <c r="STH1635" s="156"/>
      <c r="STI1635" s="156"/>
      <c r="STJ1635" s="156"/>
      <c r="STK1635" s="156"/>
      <c r="STL1635" s="156"/>
      <c r="STM1635" s="156"/>
      <c r="STN1635" s="156"/>
      <c r="STO1635" s="156"/>
      <c r="STP1635" s="156"/>
      <c r="STQ1635" s="156"/>
      <c r="STR1635" s="156"/>
      <c r="STS1635" s="156"/>
      <c r="STT1635" s="156"/>
      <c r="STU1635" s="156"/>
      <c r="STV1635" s="156"/>
      <c r="STW1635" s="156"/>
      <c r="STX1635" s="156"/>
      <c r="STY1635" s="156"/>
      <c r="STZ1635" s="156"/>
      <c r="SUA1635" s="156"/>
      <c r="SUB1635" s="156"/>
      <c r="SUC1635" s="156"/>
      <c r="SUD1635" s="156"/>
      <c r="SUE1635" s="156"/>
      <c r="SUF1635" s="156"/>
      <c r="SUG1635" s="156"/>
      <c r="SUH1635" s="156"/>
      <c r="SUI1635" s="156"/>
      <c r="SUJ1635" s="156"/>
      <c r="SUK1635" s="156"/>
      <c r="SUL1635" s="156"/>
      <c r="SUM1635" s="156"/>
      <c r="SUN1635" s="156"/>
      <c r="SUO1635" s="156"/>
      <c r="SUP1635" s="156"/>
      <c r="SUQ1635" s="156"/>
      <c r="SUR1635" s="156"/>
      <c r="SUS1635" s="156"/>
      <c r="SUT1635" s="156"/>
      <c r="SUU1635" s="156"/>
      <c r="SUV1635" s="156"/>
      <c r="SUW1635" s="156"/>
      <c r="SUX1635" s="156"/>
      <c r="SUY1635" s="156"/>
      <c r="SUZ1635" s="156"/>
      <c r="SVA1635" s="156"/>
      <c r="SVB1635" s="156"/>
      <c r="SVC1635" s="156"/>
      <c r="SVD1635" s="156"/>
      <c r="SVE1635" s="156"/>
      <c r="SVF1635" s="156"/>
      <c r="SVG1635" s="156"/>
      <c r="SVH1635" s="156"/>
      <c r="SVI1635" s="156"/>
      <c r="SVJ1635" s="156"/>
      <c r="SVK1635" s="156"/>
      <c r="SVL1635" s="156"/>
      <c r="SVM1635" s="156"/>
      <c r="SVN1635" s="156"/>
      <c r="SVO1635" s="156"/>
      <c r="SVP1635" s="156"/>
      <c r="SVQ1635" s="156"/>
      <c r="SVR1635" s="156"/>
      <c r="SVS1635" s="156"/>
      <c r="SVT1635" s="156"/>
      <c r="SVU1635" s="156"/>
      <c r="SVV1635" s="156"/>
      <c r="SVW1635" s="156"/>
      <c r="SVX1635" s="156"/>
      <c r="SVY1635" s="156"/>
      <c r="SVZ1635" s="156"/>
      <c r="SWA1635" s="156"/>
      <c r="SWB1635" s="156"/>
      <c r="SWC1635" s="156"/>
      <c r="SWD1635" s="156"/>
      <c r="SWE1635" s="156"/>
      <c r="SWF1635" s="156"/>
      <c r="SWG1635" s="156"/>
      <c r="SWH1635" s="156"/>
      <c r="SWI1635" s="156"/>
      <c r="SWJ1635" s="156"/>
      <c r="SWK1635" s="156"/>
      <c r="SWL1635" s="156"/>
      <c r="SWM1635" s="156"/>
      <c r="SWN1635" s="156"/>
      <c r="SWO1635" s="156"/>
      <c r="SWP1635" s="156"/>
      <c r="SWQ1635" s="156"/>
      <c r="SWR1635" s="156"/>
      <c r="SWS1635" s="156"/>
      <c r="SWT1635" s="156"/>
      <c r="SWU1635" s="156"/>
      <c r="SWV1635" s="156"/>
      <c r="SWW1635" s="156"/>
      <c r="SWX1635" s="156"/>
      <c r="SWY1635" s="156"/>
      <c r="SWZ1635" s="156"/>
      <c r="SXA1635" s="156"/>
      <c r="SXB1635" s="156"/>
      <c r="SXC1635" s="156"/>
      <c r="SXD1635" s="156"/>
      <c r="SXE1635" s="156"/>
      <c r="SXF1635" s="156"/>
      <c r="SXG1635" s="156"/>
      <c r="SXH1635" s="156"/>
      <c r="SXI1635" s="156"/>
      <c r="SXJ1635" s="156"/>
      <c r="SXK1635" s="156"/>
      <c r="SXL1635" s="156"/>
      <c r="SXM1635" s="156"/>
      <c r="SXN1635" s="156"/>
      <c r="SXO1635" s="156"/>
      <c r="SXP1635" s="156"/>
      <c r="SXQ1635" s="156"/>
      <c r="SXR1635" s="156"/>
      <c r="SXS1635" s="156"/>
      <c r="SXT1635" s="156"/>
      <c r="SXU1635" s="156"/>
      <c r="SXV1635" s="156"/>
      <c r="SXW1635" s="156"/>
      <c r="SXX1635" s="156"/>
      <c r="SXY1635" s="156"/>
      <c r="SXZ1635" s="156"/>
      <c r="SYA1635" s="156"/>
      <c r="SYB1635" s="156"/>
      <c r="SYC1635" s="156"/>
      <c r="SYD1635" s="156"/>
      <c r="SYE1635" s="156"/>
      <c r="SYF1635" s="156"/>
      <c r="SYG1635" s="156"/>
      <c r="SYH1635" s="156"/>
      <c r="SYI1635" s="156"/>
      <c r="SYJ1635" s="156"/>
      <c r="SYK1635" s="156"/>
      <c r="SYL1635" s="156"/>
      <c r="SYM1635" s="156"/>
      <c r="SYN1635" s="156"/>
      <c r="SYO1635" s="156"/>
      <c r="SYP1635" s="156"/>
      <c r="SYQ1635" s="156"/>
      <c r="SYR1635" s="156"/>
      <c r="SYS1635" s="156"/>
      <c r="SYT1635" s="156"/>
      <c r="SYU1635" s="156"/>
      <c r="SYV1635" s="156"/>
      <c r="SYW1635" s="156"/>
      <c r="SYX1635" s="156"/>
      <c r="SYY1635" s="156"/>
      <c r="SYZ1635" s="156"/>
      <c r="SZA1635" s="156"/>
      <c r="SZB1635" s="156"/>
      <c r="SZC1635" s="156"/>
      <c r="SZD1635" s="156"/>
      <c r="SZE1635" s="156"/>
      <c r="SZF1635" s="156"/>
      <c r="SZG1635" s="156"/>
      <c r="SZH1635" s="156"/>
      <c r="SZI1635" s="156"/>
      <c r="SZJ1635" s="156"/>
      <c r="SZK1635" s="156"/>
      <c r="SZL1635" s="156"/>
      <c r="SZM1635" s="156"/>
      <c r="SZN1635" s="156"/>
      <c r="SZO1635" s="156"/>
      <c r="SZP1635" s="156"/>
      <c r="SZQ1635" s="156"/>
      <c r="SZR1635" s="156"/>
      <c r="SZS1635" s="156"/>
      <c r="SZT1635" s="156"/>
      <c r="SZU1635" s="156"/>
      <c r="SZV1635" s="156"/>
      <c r="SZW1635" s="156"/>
      <c r="SZX1635" s="156"/>
      <c r="SZY1635" s="156"/>
      <c r="SZZ1635" s="156"/>
      <c r="TAA1635" s="156"/>
      <c r="TAB1635" s="156"/>
      <c r="TAC1635" s="156"/>
      <c r="TAD1635" s="156"/>
      <c r="TAE1635" s="156"/>
      <c r="TAF1635" s="156"/>
      <c r="TAG1635" s="156"/>
      <c r="TAH1635" s="156"/>
      <c r="TAI1635" s="156"/>
      <c r="TAJ1635" s="156"/>
      <c r="TAK1635" s="156"/>
      <c r="TAL1635" s="156"/>
      <c r="TAM1635" s="156"/>
      <c r="TAN1635" s="156"/>
      <c r="TAO1635" s="156"/>
      <c r="TAP1635" s="156"/>
      <c r="TAQ1635" s="156"/>
      <c r="TAR1635" s="156"/>
      <c r="TAS1635" s="156"/>
      <c r="TAT1635" s="156"/>
      <c r="TAU1635" s="156"/>
      <c r="TAV1635" s="156"/>
      <c r="TAW1635" s="156"/>
      <c r="TAX1635" s="156"/>
      <c r="TAY1635" s="156"/>
      <c r="TAZ1635" s="156"/>
      <c r="TBA1635" s="156"/>
      <c r="TBB1635" s="156"/>
      <c r="TBC1635" s="156"/>
      <c r="TBD1635" s="156"/>
      <c r="TBE1635" s="156"/>
      <c r="TBF1635" s="156"/>
      <c r="TBG1635" s="156"/>
      <c r="TBH1635" s="156"/>
      <c r="TBI1635" s="156"/>
      <c r="TBJ1635" s="156"/>
      <c r="TBK1635" s="156"/>
      <c r="TBL1635" s="156"/>
      <c r="TBM1635" s="156"/>
      <c r="TBN1635" s="156"/>
      <c r="TBO1635" s="156"/>
      <c r="TBP1635" s="156"/>
      <c r="TBQ1635" s="156"/>
      <c r="TBR1635" s="156"/>
      <c r="TBS1635" s="156"/>
      <c r="TBT1635" s="156"/>
      <c r="TBU1635" s="156"/>
      <c r="TBV1635" s="156"/>
      <c r="TBW1635" s="156"/>
      <c r="TBX1635" s="156"/>
      <c r="TBY1635" s="156"/>
      <c r="TBZ1635" s="156"/>
      <c r="TCA1635" s="156"/>
      <c r="TCB1635" s="156"/>
      <c r="TCC1635" s="156"/>
      <c r="TCD1635" s="156"/>
      <c r="TCE1635" s="156"/>
      <c r="TCF1635" s="156"/>
      <c r="TCG1635" s="156"/>
      <c r="TCH1635" s="156"/>
      <c r="TCI1635" s="156"/>
      <c r="TCJ1635" s="156"/>
      <c r="TCK1635" s="156"/>
      <c r="TCL1635" s="156"/>
      <c r="TCM1635" s="156"/>
      <c r="TCN1635" s="156"/>
      <c r="TCO1635" s="156"/>
      <c r="TCP1635" s="156"/>
      <c r="TCQ1635" s="156"/>
      <c r="TCR1635" s="156"/>
      <c r="TCS1635" s="156"/>
      <c r="TCT1635" s="156"/>
      <c r="TCU1635" s="156"/>
      <c r="TCV1635" s="156"/>
      <c r="TCW1635" s="156"/>
      <c r="TCX1635" s="156"/>
      <c r="TCY1635" s="156"/>
      <c r="TCZ1635" s="156"/>
      <c r="TDA1635" s="156"/>
      <c r="TDB1635" s="156"/>
      <c r="TDC1635" s="156"/>
      <c r="TDD1635" s="156"/>
      <c r="TDE1635" s="156"/>
      <c r="TDF1635" s="156"/>
      <c r="TDG1635" s="156"/>
      <c r="TDH1635" s="156"/>
      <c r="TDI1635" s="156"/>
      <c r="TDJ1635" s="156"/>
      <c r="TDK1635" s="156"/>
      <c r="TDL1635" s="156"/>
      <c r="TDM1635" s="156"/>
      <c r="TDN1635" s="156"/>
      <c r="TDO1635" s="156"/>
      <c r="TDP1635" s="156"/>
      <c r="TDQ1635" s="156"/>
      <c r="TDR1635" s="156"/>
      <c r="TDS1635" s="156"/>
      <c r="TDT1635" s="156"/>
      <c r="TDU1635" s="156"/>
      <c r="TDV1635" s="156"/>
      <c r="TDW1635" s="156"/>
      <c r="TDX1635" s="156"/>
      <c r="TDY1635" s="156"/>
      <c r="TDZ1635" s="156"/>
      <c r="TEA1635" s="156"/>
      <c r="TEB1635" s="156"/>
      <c r="TEC1635" s="156"/>
      <c r="TED1635" s="156"/>
      <c r="TEE1635" s="156"/>
      <c r="TEF1635" s="156"/>
      <c r="TEG1635" s="156"/>
      <c r="TEH1635" s="156"/>
      <c r="TEI1635" s="156"/>
      <c r="TEJ1635" s="156"/>
      <c r="TEK1635" s="156"/>
      <c r="TEL1635" s="156"/>
      <c r="TEM1635" s="156"/>
      <c r="TEN1635" s="156"/>
      <c r="TEO1635" s="156"/>
      <c r="TEP1635" s="156"/>
      <c r="TEQ1635" s="156"/>
      <c r="TER1635" s="156"/>
      <c r="TES1635" s="156"/>
      <c r="TET1635" s="156"/>
      <c r="TEU1635" s="156"/>
      <c r="TEV1635" s="156"/>
      <c r="TEW1635" s="156"/>
      <c r="TEX1635" s="156"/>
      <c r="TEY1635" s="156"/>
      <c r="TEZ1635" s="156"/>
      <c r="TFA1635" s="156"/>
      <c r="TFB1635" s="156"/>
      <c r="TFC1635" s="156"/>
      <c r="TFD1635" s="156"/>
      <c r="TFE1635" s="156"/>
      <c r="TFF1635" s="156"/>
      <c r="TFG1635" s="156"/>
      <c r="TFH1635" s="156"/>
      <c r="TFI1635" s="156"/>
      <c r="TFJ1635" s="156"/>
      <c r="TFK1635" s="156"/>
      <c r="TFL1635" s="156"/>
      <c r="TFM1635" s="156"/>
      <c r="TFN1635" s="156"/>
      <c r="TFO1635" s="156"/>
      <c r="TFP1635" s="156"/>
      <c r="TFQ1635" s="156"/>
      <c r="TFR1635" s="156"/>
      <c r="TFS1635" s="156"/>
      <c r="TFT1635" s="156"/>
      <c r="TFU1635" s="156"/>
      <c r="TFV1635" s="156"/>
      <c r="TFW1635" s="156"/>
      <c r="TFX1635" s="156"/>
      <c r="TFY1635" s="156"/>
      <c r="TFZ1635" s="156"/>
      <c r="TGA1635" s="156"/>
      <c r="TGB1635" s="156"/>
      <c r="TGC1635" s="156"/>
      <c r="TGD1635" s="156"/>
      <c r="TGE1635" s="156"/>
      <c r="TGF1635" s="156"/>
      <c r="TGG1635" s="156"/>
      <c r="TGH1635" s="156"/>
      <c r="TGI1635" s="156"/>
      <c r="TGJ1635" s="156"/>
      <c r="TGK1635" s="156"/>
      <c r="TGL1635" s="156"/>
      <c r="TGM1635" s="156"/>
      <c r="TGN1635" s="156"/>
      <c r="TGO1635" s="156"/>
      <c r="TGP1635" s="156"/>
      <c r="TGQ1635" s="156"/>
      <c r="TGR1635" s="156"/>
      <c r="TGS1635" s="156"/>
      <c r="TGT1635" s="156"/>
      <c r="TGU1635" s="156"/>
      <c r="TGV1635" s="156"/>
      <c r="TGW1635" s="156"/>
      <c r="TGX1635" s="156"/>
      <c r="TGY1635" s="156"/>
      <c r="TGZ1635" s="156"/>
      <c r="THA1635" s="156"/>
      <c r="THB1635" s="156"/>
      <c r="THC1635" s="156"/>
      <c r="THD1635" s="156"/>
      <c r="THE1635" s="156"/>
      <c r="THF1635" s="156"/>
      <c r="THG1635" s="156"/>
      <c r="THH1635" s="156"/>
      <c r="THI1635" s="156"/>
      <c r="THJ1635" s="156"/>
      <c r="THK1635" s="156"/>
      <c r="THL1635" s="156"/>
      <c r="THM1635" s="156"/>
      <c r="THN1635" s="156"/>
      <c r="THO1635" s="156"/>
      <c r="THP1635" s="156"/>
      <c r="THQ1635" s="156"/>
      <c r="THR1635" s="156"/>
      <c r="THS1635" s="156"/>
      <c r="THT1635" s="156"/>
      <c r="THU1635" s="156"/>
      <c r="THV1635" s="156"/>
      <c r="THW1635" s="156"/>
      <c r="THX1635" s="156"/>
      <c r="THY1635" s="156"/>
      <c r="THZ1635" s="156"/>
      <c r="TIA1635" s="156"/>
      <c r="TIB1635" s="156"/>
      <c r="TIC1635" s="156"/>
      <c r="TID1635" s="156"/>
      <c r="TIE1635" s="156"/>
      <c r="TIF1635" s="156"/>
      <c r="TIG1635" s="156"/>
      <c r="TIH1635" s="156"/>
      <c r="TII1635" s="156"/>
      <c r="TIJ1635" s="156"/>
      <c r="TIK1635" s="156"/>
      <c r="TIL1635" s="156"/>
      <c r="TIM1635" s="156"/>
      <c r="TIN1635" s="156"/>
      <c r="TIO1635" s="156"/>
      <c r="TIP1635" s="156"/>
      <c r="TIQ1635" s="156"/>
      <c r="TIR1635" s="156"/>
      <c r="TIS1635" s="156"/>
      <c r="TIT1635" s="156"/>
      <c r="TIU1635" s="156"/>
      <c r="TIV1635" s="156"/>
      <c r="TIW1635" s="156"/>
      <c r="TIX1635" s="156"/>
      <c r="TIY1635" s="156"/>
      <c r="TIZ1635" s="156"/>
      <c r="TJA1635" s="156"/>
      <c r="TJB1635" s="156"/>
      <c r="TJC1635" s="156"/>
      <c r="TJD1635" s="156"/>
      <c r="TJE1635" s="156"/>
      <c r="TJF1635" s="156"/>
      <c r="TJG1635" s="156"/>
      <c r="TJH1635" s="156"/>
      <c r="TJI1635" s="156"/>
      <c r="TJJ1635" s="156"/>
      <c r="TJK1635" s="156"/>
      <c r="TJL1635" s="156"/>
      <c r="TJM1635" s="156"/>
      <c r="TJN1635" s="156"/>
      <c r="TJO1635" s="156"/>
      <c r="TJP1635" s="156"/>
      <c r="TJQ1635" s="156"/>
      <c r="TJR1635" s="156"/>
      <c r="TJS1635" s="156"/>
      <c r="TJT1635" s="156"/>
      <c r="TJU1635" s="156"/>
      <c r="TJV1635" s="156"/>
      <c r="TJW1635" s="156"/>
      <c r="TJX1635" s="156"/>
      <c r="TJY1635" s="156"/>
      <c r="TJZ1635" s="156"/>
      <c r="TKA1635" s="156"/>
      <c r="TKB1635" s="156"/>
      <c r="TKC1635" s="156"/>
      <c r="TKD1635" s="156"/>
      <c r="TKE1635" s="156"/>
      <c r="TKF1635" s="156"/>
      <c r="TKG1635" s="156"/>
      <c r="TKH1635" s="156"/>
      <c r="TKI1635" s="156"/>
      <c r="TKJ1635" s="156"/>
      <c r="TKK1635" s="156"/>
      <c r="TKL1635" s="156"/>
      <c r="TKM1635" s="156"/>
      <c r="TKN1635" s="156"/>
      <c r="TKO1635" s="156"/>
      <c r="TKP1635" s="156"/>
      <c r="TKQ1635" s="156"/>
      <c r="TKR1635" s="156"/>
      <c r="TKS1635" s="156"/>
      <c r="TKT1635" s="156"/>
      <c r="TKU1635" s="156"/>
      <c r="TKV1635" s="156"/>
      <c r="TKW1635" s="156"/>
      <c r="TKX1635" s="156"/>
      <c r="TKY1635" s="156"/>
      <c r="TKZ1635" s="156"/>
      <c r="TLA1635" s="156"/>
      <c r="TLB1635" s="156"/>
      <c r="TLC1635" s="156"/>
      <c r="TLD1635" s="156"/>
      <c r="TLE1635" s="156"/>
      <c r="TLF1635" s="156"/>
      <c r="TLG1635" s="156"/>
      <c r="TLH1635" s="156"/>
      <c r="TLI1635" s="156"/>
      <c r="TLJ1635" s="156"/>
      <c r="TLK1635" s="156"/>
      <c r="TLL1635" s="156"/>
      <c r="TLM1635" s="156"/>
      <c r="TLN1635" s="156"/>
      <c r="TLO1635" s="156"/>
      <c r="TLP1635" s="156"/>
      <c r="TLQ1635" s="156"/>
      <c r="TLR1635" s="156"/>
      <c r="TLS1635" s="156"/>
      <c r="TLT1635" s="156"/>
      <c r="TLU1635" s="156"/>
      <c r="TLV1635" s="156"/>
      <c r="TLW1635" s="156"/>
      <c r="TLX1635" s="156"/>
      <c r="TLY1635" s="156"/>
      <c r="TLZ1635" s="156"/>
      <c r="TMA1635" s="156"/>
      <c r="TMB1635" s="156"/>
      <c r="TMC1635" s="156"/>
      <c r="TMD1635" s="156"/>
      <c r="TME1635" s="156"/>
      <c r="TMF1635" s="156"/>
      <c r="TMG1635" s="156"/>
      <c r="TMH1635" s="156"/>
      <c r="TMI1635" s="156"/>
      <c r="TMJ1635" s="156"/>
      <c r="TMK1635" s="156"/>
      <c r="TML1635" s="156"/>
      <c r="TMM1635" s="156"/>
      <c r="TMN1635" s="156"/>
      <c r="TMO1635" s="156"/>
      <c r="TMP1635" s="156"/>
      <c r="TMQ1635" s="156"/>
      <c r="TMR1635" s="156"/>
      <c r="TMS1635" s="156"/>
      <c r="TMT1635" s="156"/>
      <c r="TMU1635" s="156"/>
      <c r="TMV1635" s="156"/>
      <c r="TMW1635" s="156"/>
      <c r="TMX1635" s="156"/>
      <c r="TMY1635" s="156"/>
      <c r="TMZ1635" s="156"/>
      <c r="TNA1635" s="156"/>
      <c r="TNB1635" s="156"/>
      <c r="TNC1635" s="156"/>
      <c r="TND1635" s="156"/>
      <c r="TNE1635" s="156"/>
      <c r="TNF1635" s="156"/>
      <c r="TNG1635" s="156"/>
      <c r="TNH1635" s="156"/>
      <c r="TNI1635" s="156"/>
      <c r="TNJ1635" s="156"/>
      <c r="TNK1635" s="156"/>
      <c r="TNL1635" s="156"/>
      <c r="TNM1635" s="156"/>
      <c r="TNN1635" s="156"/>
      <c r="TNO1635" s="156"/>
      <c r="TNP1635" s="156"/>
      <c r="TNQ1635" s="156"/>
      <c r="TNR1635" s="156"/>
      <c r="TNS1635" s="156"/>
      <c r="TNT1635" s="156"/>
      <c r="TNU1635" s="156"/>
      <c r="TNV1635" s="156"/>
      <c r="TNW1635" s="156"/>
      <c r="TNX1635" s="156"/>
      <c r="TNY1635" s="156"/>
      <c r="TNZ1635" s="156"/>
      <c r="TOA1635" s="156"/>
      <c r="TOB1635" s="156"/>
      <c r="TOC1635" s="156"/>
      <c r="TOD1635" s="156"/>
      <c r="TOE1635" s="156"/>
      <c r="TOF1635" s="156"/>
      <c r="TOG1635" s="156"/>
      <c r="TOH1635" s="156"/>
      <c r="TOI1635" s="156"/>
      <c r="TOJ1635" s="156"/>
      <c r="TOK1635" s="156"/>
      <c r="TOL1635" s="156"/>
      <c r="TOM1635" s="156"/>
      <c r="TON1635" s="156"/>
      <c r="TOO1635" s="156"/>
      <c r="TOP1635" s="156"/>
      <c r="TOQ1635" s="156"/>
      <c r="TOR1635" s="156"/>
      <c r="TOS1635" s="156"/>
      <c r="TOT1635" s="156"/>
      <c r="TOU1635" s="156"/>
      <c r="TOV1635" s="156"/>
      <c r="TOW1635" s="156"/>
      <c r="TOX1635" s="156"/>
      <c r="TOY1635" s="156"/>
      <c r="TOZ1635" s="156"/>
      <c r="TPA1635" s="156"/>
      <c r="TPB1635" s="156"/>
      <c r="TPC1635" s="156"/>
      <c r="TPD1635" s="156"/>
      <c r="TPE1635" s="156"/>
      <c r="TPF1635" s="156"/>
      <c r="TPG1635" s="156"/>
      <c r="TPH1635" s="156"/>
      <c r="TPI1635" s="156"/>
      <c r="TPJ1635" s="156"/>
      <c r="TPK1635" s="156"/>
      <c r="TPL1635" s="156"/>
      <c r="TPM1635" s="156"/>
      <c r="TPN1635" s="156"/>
      <c r="TPO1635" s="156"/>
      <c r="TPP1635" s="156"/>
      <c r="TPQ1635" s="156"/>
      <c r="TPR1635" s="156"/>
      <c r="TPS1635" s="156"/>
      <c r="TPT1635" s="156"/>
      <c r="TPU1635" s="156"/>
      <c r="TPV1635" s="156"/>
      <c r="TPW1635" s="156"/>
      <c r="TPX1635" s="156"/>
      <c r="TPY1635" s="156"/>
      <c r="TPZ1635" s="156"/>
      <c r="TQA1635" s="156"/>
      <c r="TQB1635" s="156"/>
      <c r="TQC1635" s="156"/>
      <c r="TQD1635" s="156"/>
      <c r="TQE1635" s="156"/>
      <c r="TQF1635" s="156"/>
      <c r="TQG1635" s="156"/>
      <c r="TQH1635" s="156"/>
      <c r="TQI1635" s="156"/>
      <c r="TQJ1635" s="156"/>
      <c r="TQK1635" s="156"/>
      <c r="TQL1635" s="156"/>
      <c r="TQM1635" s="156"/>
      <c r="TQN1635" s="156"/>
      <c r="TQO1635" s="156"/>
      <c r="TQP1635" s="156"/>
      <c r="TQQ1635" s="156"/>
      <c r="TQR1635" s="156"/>
      <c r="TQS1635" s="156"/>
      <c r="TQT1635" s="156"/>
      <c r="TQU1635" s="156"/>
      <c r="TQV1635" s="156"/>
      <c r="TQW1635" s="156"/>
      <c r="TQX1635" s="156"/>
      <c r="TQY1635" s="156"/>
      <c r="TQZ1635" s="156"/>
      <c r="TRA1635" s="156"/>
      <c r="TRB1635" s="156"/>
      <c r="TRC1635" s="156"/>
      <c r="TRD1635" s="156"/>
      <c r="TRE1635" s="156"/>
      <c r="TRF1635" s="156"/>
      <c r="TRG1635" s="156"/>
      <c r="TRH1635" s="156"/>
      <c r="TRI1635" s="156"/>
      <c r="TRJ1635" s="156"/>
      <c r="TRK1635" s="156"/>
      <c r="TRL1635" s="156"/>
      <c r="TRM1635" s="156"/>
      <c r="TRN1635" s="156"/>
      <c r="TRO1635" s="156"/>
      <c r="TRP1635" s="156"/>
      <c r="TRQ1635" s="156"/>
      <c r="TRR1635" s="156"/>
      <c r="TRS1635" s="156"/>
      <c r="TRT1635" s="156"/>
      <c r="TRU1635" s="156"/>
      <c r="TRV1635" s="156"/>
      <c r="TRW1635" s="156"/>
      <c r="TRX1635" s="156"/>
      <c r="TRY1635" s="156"/>
      <c r="TRZ1635" s="156"/>
      <c r="TSA1635" s="156"/>
      <c r="TSB1635" s="156"/>
      <c r="TSC1635" s="156"/>
      <c r="TSD1635" s="156"/>
      <c r="TSE1635" s="156"/>
      <c r="TSF1635" s="156"/>
      <c r="TSG1635" s="156"/>
      <c r="TSH1635" s="156"/>
      <c r="TSI1635" s="156"/>
      <c r="TSJ1635" s="156"/>
      <c r="TSK1635" s="156"/>
      <c r="TSL1635" s="156"/>
      <c r="TSM1635" s="156"/>
      <c r="TSN1635" s="156"/>
      <c r="TSO1635" s="156"/>
      <c r="TSP1635" s="156"/>
      <c r="TSQ1635" s="156"/>
      <c r="TSR1635" s="156"/>
      <c r="TSS1635" s="156"/>
      <c r="TST1635" s="156"/>
      <c r="TSU1635" s="156"/>
      <c r="TSV1635" s="156"/>
      <c r="TSW1635" s="156"/>
      <c r="TSX1635" s="156"/>
      <c r="TSY1635" s="156"/>
      <c r="TSZ1635" s="156"/>
      <c r="TTA1635" s="156"/>
      <c r="TTB1635" s="156"/>
      <c r="TTC1635" s="156"/>
      <c r="TTD1635" s="156"/>
      <c r="TTE1635" s="156"/>
      <c r="TTF1635" s="156"/>
      <c r="TTG1635" s="156"/>
      <c r="TTH1635" s="156"/>
      <c r="TTI1635" s="156"/>
      <c r="TTJ1635" s="156"/>
      <c r="TTK1635" s="156"/>
      <c r="TTL1635" s="156"/>
      <c r="TTM1635" s="156"/>
      <c r="TTN1635" s="156"/>
      <c r="TTO1635" s="156"/>
      <c r="TTP1635" s="156"/>
      <c r="TTQ1635" s="156"/>
      <c r="TTR1635" s="156"/>
      <c r="TTS1635" s="156"/>
      <c r="TTT1635" s="156"/>
      <c r="TTU1635" s="156"/>
      <c r="TTV1635" s="156"/>
      <c r="TTW1635" s="156"/>
      <c r="TTX1635" s="156"/>
      <c r="TTY1635" s="156"/>
      <c r="TTZ1635" s="156"/>
      <c r="TUA1635" s="156"/>
      <c r="TUB1635" s="156"/>
      <c r="TUC1635" s="156"/>
      <c r="TUD1635" s="156"/>
      <c r="TUE1635" s="156"/>
      <c r="TUF1635" s="156"/>
      <c r="TUG1635" s="156"/>
      <c r="TUH1635" s="156"/>
      <c r="TUI1635" s="156"/>
      <c r="TUJ1635" s="156"/>
      <c r="TUK1635" s="156"/>
      <c r="TUL1635" s="156"/>
      <c r="TUM1635" s="156"/>
      <c r="TUN1635" s="156"/>
      <c r="TUO1635" s="156"/>
      <c r="TUP1635" s="156"/>
      <c r="TUQ1635" s="156"/>
      <c r="TUR1635" s="156"/>
      <c r="TUS1635" s="156"/>
      <c r="TUT1635" s="156"/>
      <c r="TUU1635" s="156"/>
      <c r="TUV1635" s="156"/>
      <c r="TUW1635" s="156"/>
      <c r="TUX1635" s="156"/>
      <c r="TUY1635" s="156"/>
      <c r="TUZ1635" s="156"/>
      <c r="TVA1635" s="156"/>
      <c r="TVB1635" s="156"/>
      <c r="TVC1635" s="156"/>
      <c r="TVD1635" s="156"/>
      <c r="TVE1635" s="156"/>
      <c r="TVF1635" s="156"/>
      <c r="TVG1635" s="156"/>
      <c r="TVH1635" s="156"/>
      <c r="TVI1635" s="156"/>
      <c r="TVJ1635" s="156"/>
      <c r="TVK1635" s="156"/>
      <c r="TVL1635" s="156"/>
      <c r="TVM1635" s="156"/>
      <c r="TVN1635" s="156"/>
      <c r="TVO1635" s="156"/>
      <c r="TVP1635" s="156"/>
      <c r="TVQ1635" s="156"/>
      <c r="TVR1635" s="156"/>
      <c r="TVS1635" s="156"/>
      <c r="TVT1635" s="156"/>
      <c r="TVU1635" s="156"/>
      <c r="TVV1635" s="156"/>
      <c r="TVW1635" s="156"/>
      <c r="TVX1635" s="156"/>
      <c r="TVY1635" s="156"/>
      <c r="TVZ1635" s="156"/>
      <c r="TWA1635" s="156"/>
      <c r="TWB1635" s="156"/>
      <c r="TWC1635" s="156"/>
      <c r="TWD1635" s="156"/>
      <c r="TWE1635" s="156"/>
      <c r="TWF1635" s="156"/>
      <c r="TWG1635" s="156"/>
      <c r="TWH1635" s="156"/>
      <c r="TWI1635" s="156"/>
      <c r="TWJ1635" s="156"/>
      <c r="TWK1635" s="156"/>
      <c r="TWL1635" s="156"/>
      <c r="TWM1635" s="156"/>
      <c r="TWN1635" s="156"/>
      <c r="TWO1635" s="156"/>
      <c r="TWP1635" s="156"/>
      <c r="TWQ1635" s="156"/>
      <c r="TWR1635" s="156"/>
      <c r="TWS1635" s="156"/>
      <c r="TWT1635" s="156"/>
      <c r="TWU1635" s="156"/>
      <c r="TWV1635" s="156"/>
      <c r="TWW1635" s="156"/>
      <c r="TWX1635" s="156"/>
      <c r="TWY1635" s="156"/>
      <c r="TWZ1635" s="156"/>
      <c r="TXA1635" s="156"/>
      <c r="TXB1635" s="156"/>
      <c r="TXC1635" s="156"/>
      <c r="TXD1635" s="156"/>
      <c r="TXE1635" s="156"/>
      <c r="TXF1635" s="156"/>
      <c r="TXG1635" s="156"/>
      <c r="TXH1635" s="156"/>
      <c r="TXI1635" s="156"/>
      <c r="TXJ1635" s="156"/>
      <c r="TXK1635" s="156"/>
      <c r="TXL1635" s="156"/>
      <c r="TXM1635" s="156"/>
      <c r="TXN1635" s="156"/>
      <c r="TXO1635" s="156"/>
      <c r="TXP1635" s="156"/>
      <c r="TXQ1635" s="156"/>
      <c r="TXR1635" s="156"/>
      <c r="TXS1635" s="156"/>
      <c r="TXT1635" s="156"/>
      <c r="TXU1635" s="156"/>
      <c r="TXV1635" s="156"/>
      <c r="TXW1635" s="156"/>
      <c r="TXX1635" s="156"/>
      <c r="TXY1635" s="156"/>
      <c r="TXZ1635" s="156"/>
      <c r="TYA1635" s="156"/>
      <c r="TYB1635" s="156"/>
      <c r="TYC1635" s="156"/>
      <c r="TYD1635" s="156"/>
      <c r="TYE1635" s="156"/>
      <c r="TYF1635" s="156"/>
      <c r="TYG1635" s="156"/>
      <c r="TYH1635" s="156"/>
      <c r="TYI1635" s="156"/>
      <c r="TYJ1635" s="156"/>
      <c r="TYK1635" s="156"/>
      <c r="TYL1635" s="156"/>
      <c r="TYM1635" s="156"/>
      <c r="TYN1635" s="156"/>
      <c r="TYO1635" s="156"/>
      <c r="TYP1635" s="156"/>
      <c r="TYQ1635" s="156"/>
      <c r="TYR1635" s="156"/>
      <c r="TYS1635" s="156"/>
      <c r="TYT1635" s="156"/>
      <c r="TYU1635" s="156"/>
      <c r="TYV1635" s="156"/>
      <c r="TYW1635" s="156"/>
      <c r="TYX1635" s="156"/>
      <c r="TYY1635" s="156"/>
      <c r="TYZ1635" s="156"/>
      <c r="TZA1635" s="156"/>
      <c r="TZB1635" s="156"/>
      <c r="TZC1635" s="156"/>
      <c r="TZD1635" s="156"/>
      <c r="TZE1635" s="156"/>
      <c r="TZF1635" s="156"/>
      <c r="TZG1635" s="156"/>
      <c r="TZH1635" s="156"/>
      <c r="TZI1635" s="156"/>
      <c r="TZJ1635" s="156"/>
      <c r="TZK1635" s="156"/>
      <c r="TZL1635" s="156"/>
      <c r="TZM1635" s="156"/>
      <c r="TZN1635" s="156"/>
      <c r="TZO1635" s="156"/>
      <c r="TZP1635" s="156"/>
      <c r="TZQ1635" s="156"/>
      <c r="TZR1635" s="156"/>
      <c r="TZS1635" s="156"/>
      <c r="TZT1635" s="156"/>
      <c r="TZU1635" s="156"/>
      <c r="TZV1635" s="156"/>
      <c r="TZW1635" s="156"/>
      <c r="TZX1635" s="156"/>
      <c r="TZY1635" s="156"/>
      <c r="TZZ1635" s="156"/>
      <c r="UAA1635" s="156"/>
      <c r="UAB1635" s="156"/>
      <c r="UAC1635" s="156"/>
      <c r="UAD1635" s="156"/>
      <c r="UAE1635" s="156"/>
      <c r="UAF1635" s="156"/>
      <c r="UAG1635" s="156"/>
      <c r="UAH1635" s="156"/>
      <c r="UAI1635" s="156"/>
      <c r="UAJ1635" s="156"/>
      <c r="UAK1635" s="156"/>
      <c r="UAL1635" s="156"/>
      <c r="UAM1635" s="156"/>
      <c r="UAN1635" s="156"/>
      <c r="UAO1635" s="156"/>
      <c r="UAP1635" s="156"/>
      <c r="UAQ1635" s="156"/>
      <c r="UAR1635" s="156"/>
      <c r="UAS1635" s="156"/>
      <c r="UAT1635" s="156"/>
      <c r="UAU1635" s="156"/>
      <c r="UAV1635" s="156"/>
      <c r="UAW1635" s="156"/>
      <c r="UAX1635" s="156"/>
      <c r="UAY1635" s="156"/>
      <c r="UAZ1635" s="156"/>
      <c r="UBA1635" s="156"/>
      <c r="UBB1635" s="156"/>
      <c r="UBC1635" s="156"/>
      <c r="UBD1635" s="156"/>
      <c r="UBE1635" s="156"/>
      <c r="UBF1635" s="156"/>
      <c r="UBG1635" s="156"/>
      <c r="UBH1635" s="156"/>
      <c r="UBI1635" s="156"/>
      <c r="UBJ1635" s="156"/>
      <c r="UBK1635" s="156"/>
      <c r="UBL1635" s="156"/>
      <c r="UBM1635" s="156"/>
      <c r="UBN1635" s="156"/>
      <c r="UBO1635" s="156"/>
      <c r="UBP1635" s="156"/>
      <c r="UBQ1635" s="156"/>
      <c r="UBR1635" s="156"/>
      <c r="UBS1635" s="156"/>
      <c r="UBT1635" s="156"/>
      <c r="UBU1635" s="156"/>
      <c r="UBV1635" s="156"/>
      <c r="UBW1635" s="156"/>
      <c r="UBX1635" s="156"/>
      <c r="UBY1635" s="156"/>
      <c r="UBZ1635" s="156"/>
      <c r="UCA1635" s="156"/>
      <c r="UCB1635" s="156"/>
      <c r="UCC1635" s="156"/>
      <c r="UCD1635" s="156"/>
      <c r="UCE1635" s="156"/>
      <c r="UCF1635" s="156"/>
      <c r="UCG1635" s="156"/>
      <c r="UCH1635" s="156"/>
      <c r="UCI1635" s="156"/>
      <c r="UCJ1635" s="156"/>
      <c r="UCK1635" s="156"/>
      <c r="UCL1635" s="156"/>
      <c r="UCM1635" s="156"/>
      <c r="UCN1635" s="156"/>
      <c r="UCO1635" s="156"/>
      <c r="UCP1635" s="156"/>
      <c r="UCQ1635" s="156"/>
      <c r="UCR1635" s="156"/>
      <c r="UCS1635" s="156"/>
      <c r="UCT1635" s="156"/>
      <c r="UCU1635" s="156"/>
      <c r="UCV1635" s="156"/>
      <c r="UCW1635" s="156"/>
      <c r="UCX1635" s="156"/>
      <c r="UCY1635" s="156"/>
      <c r="UCZ1635" s="156"/>
      <c r="UDA1635" s="156"/>
      <c r="UDB1635" s="156"/>
      <c r="UDC1635" s="156"/>
      <c r="UDD1635" s="156"/>
      <c r="UDE1635" s="156"/>
      <c r="UDF1635" s="156"/>
      <c r="UDG1635" s="156"/>
      <c r="UDH1635" s="156"/>
      <c r="UDI1635" s="156"/>
      <c r="UDJ1635" s="156"/>
      <c r="UDK1635" s="156"/>
      <c r="UDL1635" s="156"/>
      <c r="UDM1635" s="156"/>
      <c r="UDN1635" s="156"/>
      <c r="UDO1635" s="156"/>
      <c r="UDP1635" s="156"/>
      <c r="UDQ1635" s="156"/>
      <c r="UDR1635" s="156"/>
      <c r="UDS1635" s="156"/>
      <c r="UDT1635" s="156"/>
      <c r="UDU1635" s="156"/>
      <c r="UDV1635" s="156"/>
      <c r="UDW1635" s="156"/>
      <c r="UDX1635" s="156"/>
      <c r="UDY1635" s="156"/>
      <c r="UDZ1635" s="156"/>
      <c r="UEA1635" s="156"/>
      <c r="UEB1635" s="156"/>
      <c r="UEC1635" s="156"/>
      <c r="UED1635" s="156"/>
      <c r="UEE1635" s="156"/>
      <c r="UEF1635" s="156"/>
      <c r="UEG1635" s="156"/>
      <c r="UEH1635" s="156"/>
      <c r="UEI1635" s="156"/>
      <c r="UEJ1635" s="156"/>
      <c r="UEK1635" s="156"/>
      <c r="UEL1635" s="156"/>
      <c r="UEM1635" s="156"/>
      <c r="UEN1635" s="156"/>
      <c r="UEO1635" s="156"/>
      <c r="UEP1635" s="156"/>
      <c r="UEQ1635" s="156"/>
      <c r="UER1635" s="156"/>
      <c r="UES1635" s="156"/>
      <c r="UET1635" s="156"/>
      <c r="UEU1635" s="156"/>
      <c r="UEV1635" s="156"/>
      <c r="UEW1635" s="156"/>
      <c r="UEX1635" s="156"/>
      <c r="UEY1635" s="156"/>
      <c r="UEZ1635" s="156"/>
      <c r="UFA1635" s="156"/>
      <c r="UFB1635" s="156"/>
      <c r="UFC1635" s="156"/>
      <c r="UFD1635" s="156"/>
      <c r="UFE1635" s="156"/>
      <c r="UFF1635" s="156"/>
      <c r="UFG1635" s="156"/>
      <c r="UFH1635" s="156"/>
      <c r="UFI1635" s="156"/>
      <c r="UFJ1635" s="156"/>
      <c r="UFK1635" s="156"/>
      <c r="UFL1635" s="156"/>
      <c r="UFM1635" s="156"/>
      <c r="UFN1635" s="156"/>
      <c r="UFO1635" s="156"/>
      <c r="UFP1635" s="156"/>
      <c r="UFQ1635" s="156"/>
      <c r="UFR1635" s="156"/>
      <c r="UFS1635" s="156"/>
      <c r="UFT1635" s="156"/>
      <c r="UFU1635" s="156"/>
      <c r="UFV1635" s="156"/>
      <c r="UFW1635" s="156"/>
      <c r="UFX1635" s="156"/>
      <c r="UFY1635" s="156"/>
      <c r="UFZ1635" s="156"/>
      <c r="UGA1635" s="156"/>
      <c r="UGB1635" s="156"/>
      <c r="UGC1635" s="156"/>
      <c r="UGD1635" s="156"/>
      <c r="UGE1635" s="156"/>
      <c r="UGF1635" s="156"/>
      <c r="UGG1635" s="156"/>
      <c r="UGH1635" s="156"/>
      <c r="UGI1635" s="156"/>
      <c r="UGJ1635" s="156"/>
      <c r="UGK1635" s="156"/>
      <c r="UGL1635" s="156"/>
      <c r="UGM1635" s="156"/>
      <c r="UGN1635" s="156"/>
      <c r="UGO1635" s="156"/>
      <c r="UGP1635" s="156"/>
      <c r="UGQ1635" s="156"/>
      <c r="UGR1635" s="156"/>
      <c r="UGS1635" s="156"/>
      <c r="UGT1635" s="156"/>
      <c r="UGU1635" s="156"/>
      <c r="UGV1635" s="156"/>
      <c r="UGW1635" s="156"/>
      <c r="UGX1635" s="156"/>
      <c r="UGY1635" s="156"/>
      <c r="UGZ1635" s="156"/>
      <c r="UHA1635" s="156"/>
      <c r="UHB1635" s="156"/>
      <c r="UHC1635" s="156"/>
      <c r="UHD1635" s="156"/>
      <c r="UHE1635" s="156"/>
      <c r="UHF1635" s="156"/>
      <c r="UHG1635" s="156"/>
      <c r="UHH1635" s="156"/>
      <c r="UHI1635" s="156"/>
      <c r="UHJ1635" s="156"/>
      <c r="UHK1635" s="156"/>
      <c r="UHL1635" s="156"/>
      <c r="UHM1635" s="156"/>
      <c r="UHN1635" s="156"/>
      <c r="UHO1635" s="156"/>
      <c r="UHP1635" s="156"/>
      <c r="UHQ1635" s="156"/>
      <c r="UHR1635" s="156"/>
      <c r="UHS1635" s="156"/>
      <c r="UHT1635" s="156"/>
      <c r="UHU1635" s="156"/>
      <c r="UHV1635" s="156"/>
      <c r="UHW1635" s="156"/>
      <c r="UHX1635" s="156"/>
      <c r="UHY1635" s="156"/>
      <c r="UHZ1635" s="156"/>
      <c r="UIA1635" s="156"/>
      <c r="UIB1635" s="156"/>
      <c r="UIC1635" s="156"/>
      <c r="UID1635" s="156"/>
      <c r="UIE1635" s="156"/>
      <c r="UIF1635" s="156"/>
      <c r="UIG1635" s="156"/>
      <c r="UIH1635" s="156"/>
      <c r="UII1635" s="156"/>
      <c r="UIJ1635" s="156"/>
      <c r="UIK1635" s="156"/>
      <c r="UIL1635" s="156"/>
      <c r="UIM1635" s="156"/>
      <c r="UIN1635" s="156"/>
      <c r="UIO1635" s="156"/>
      <c r="UIP1635" s="156"/>
      <c r="UIQ1635" s="156"/>
      <c r="UIR1635" s="156"/>
      <c r="UIS1635" s="156"/>
      <c r="UIT1635" s="156"/>
      <c r="UIU1635" s="156"/>
      <c r="UIV1635" s="156"/>
      <c r="UIW1635" s="156"/>
      <c r="UIX1635" s="156"/>
      <c r="UIY1635" s="156"/>
      <c r="UIZ1635" s="156"/>
      <c r="UJA1635" s="156"/>
      <c r="UJB1635" s="156"/>
      <c r="UJC1635" s="156"/>
      <c r="UJD1635" s="156"/>
      <c r="UJE1635" s="156"/>
      <c r="UJF1635" s="156"/>
      <c r="UJG1635" s="156"/>
      <c r="UJH1635" s="156"/>
      <c r="UJI1635" s="156"/>
      <c r="UJJ1635" s="156"/>
      <c r="UJK1635" s="156"/>
      <c r="UJL1635" s="156"/>
      <c r="UJM1635" s="156"/>
      <c r="UJN1635" s="156"/>
      <c r="UJO1635" s="156"/>
      <c r="UJP1635" s="156"/>
      <c r="UJQ1635" s="156"/>
      <c r="UJR1635" s="156"/>
      <c r="UJS1635" s="156"/>
      <c r="UJT1635" s="156"/>
      <c r="UJU1635" s="156"/>
      <c r="UJV1635" s="156"/>
      <c r="UJW1635" s="156"/>
      <c r="UJX1635" s="156"/>
      <c r="UJY1635" s="156"/>
      <c r="UJZ1635" s="156"/>
      <c r="UKA1635" s="156"/>
      <c r="UKB1635" s="156"/>
      <c r="UKC1635" s="156"/>
      <c r="UKD1635" s="156"/>
      <c r="UKE1635" s="156"/>
      <c r="UKF1635" s="156"/>
      <c r="UKG1635" s="156"/>
      <c r="UKH1635" s="156"/>
      <c r="UKI1635" s="156"/>
      <c r="UKJ1635" s="156"/>
      <c r="UKK1635" s="156"/>
      <c r="UKL1635" s="156"/>
      <c r="UKM1635" s="156"/>
      <c r="UKN1635" s="156"/>
      <c r="UKO1635" s="156"/>
      <c r="UKP1635" s="156"/>
      <c r="UKQ1635" s="156"/>
      <c r="UKR1635" s="156"/>
      <c r="UKS1635" s="156"/>
      <c r="UKT1635" s="156"/>
      <c r="UKU1635" s="156"/>
      <c r="UKV1635" s="156"/>
      <c r="UKW1635" s="156"/>
      <c r="UKX1635" s="156"/>
      <c r="UKY1635" s="156"/>
      <c r="UKZ1635" s="156"/>
      <c r="ULA1635" s="156"/>
      <c r="ULB1635" s="156"/>
      <c r="ULC1635" s="156"/>
      <c r="ULD1635" s="156"/>
      <c r="ULE1635" s="156"/>
      <c r="ULF1635" s="156"/>
      <c r="ULG1635" s="156"/>
      <c r="ULH1635" s="156"/>
      <c r="ULI1635" s="156"/>
      <c r="ULJ1635" s="156"/>
      <c r="ULK1635" s="156"/>
      <c r="ULL1635" s="156"/>
      <c r="ULM1635" s="156"/>
      <c r="ULN1635" s="156"/>
      <c r="ULO1635" s="156"/>
      <c r="ULP1635" s="156"/>
      <c r="ULQ1635" s="156"/>
      <c r="ULR1635" s="156"/>
      <c r="ULS1635" s="156"/>
      <c r="ULT1635" s="156"/>
      <c r="ULU1635" s="156"/>
      <c r="ULV1635" s="156"/>
      <c r="ULW1635" s="156"/>
      <c r="ULX1635" s="156"/>
      <c r="ULY1635" s="156"/>
      <c r="ULZ1635" s="156"/>
      <c r="UMA1635" s="156"/>
      <c r="UMB1635" s="156"/>
      <c r="UMC1635" s="156"/>
      <c r="UMD1635" s="156"/>
      <c r="UME1635" s="156"/>
      <c r="UMF1635" s="156"/>
      <c r="UMG1635" s="156"/>
      <c r="UMH1635" s="156"/>
      <c r="UMI1635" s="156"/>
      <c r="UMJ1635" s="156"/>
      <c r="UMK1635" s="156"/>
      <c r="UML1635" s="156"/>
      <c r="UMM1635" s="156"/>
      <c r="UMN1635" s="156"/>
      <c r="UMO1635" s="156"/>
      <c r="UMP1635" s="156"/>
      <c r="UMQ1635" s="156"/>
      <c r="UMR1635" s="156"/>
      <c r="UMS1635" s="156"/>
      <c r="UMT1635" s="156"/>
      <c r="UMU1635" s="156"/>
      <c r="UMV1635" s="156"/>
      <c r="UMW1635" s="156"/>
      <c r="UMX1635" s="156"/>
      <c r="UMY1635" s="156"/>
      <c r="UMZ1635" s="156"/>
      <c r="UNA1635" s="156"/>
      <c r="UNB1635" s="156"/>
      <c r="UNC1635" s="156"/>
      <c r="UND1635" s="156"/>
      <c r="UNE1635" s="156"/>
      <c r="UNF1635" s="156"/>
      <c r="UNG1635" s="156"/>
      <c r="UNH1635" s="156"/>
      <c r="UNI1635" s="156"/>
      <c r="UNJ1635" s="156"/>
      <c r="UNK1635" s="156"/>
      <c r="UNL1635" s="156"/>
      <c r="UNM1635" s="156"/>
      <c r="UNN1635" s="156"/>
      <c r="UNO1635" s="156"/>
      <c r="UNP1635" s="156"/>
      <c r="UNQ1635" s="156"/>
      <c r="UNR1635" s="156"/>
      <c r="UNS1635" s="156"/>
      <c r="UNT1635" s="156"/>
      <c r="UNU1635" s="156"/>
      <c r="UNV1635" s="156"/>
      <c r="UNW1635" s="156"/>
      <c r="UNX1635" s="156"/>
      <c r="UNY1635" s="156"/>
      <c r="UNZ1635" s="156"/>
      <c r="UOA1635" s="156"/>
      <c r="UOB1635" s="156"/>
      <c r="UOC1635" s="156"/>
      <c r="UOD1635" s="156"/>
      <c r="UOE1635" s="156"/>
      <c r="UOF1635" s="156"/>
      <c r="UOG1635" s="156"/>
      <c r="UOH1635" s="156"/>
      <c r="UOI1635" s="156"/>
      <c r="UOJ1635" s="156"/>
      <c r="UOK1635" s="156"/>
      <c r="UOL1635" s="156"/>
      <c r="UOM1635" s="156"/>
      <c r="UON1635" s="156"/>
      <c r="UOO1635" s="156"/>
      <c r="UOP1635" s="156"/>
      <c r="UOQ1635" s="156"/>
      <c r="UOR1635" s="156"/>
      <c r="UOS1635" s="156"/>
      <c r="UOT1635" s="156"/>
      <c r="UOU1635" s="156"/>
      <c r="UOV1635" s="156"/>
      <c r="UOW1635" s="156"/>
      <c r="UOX1635" s="156"/>
      <c r="UOY1635" s="156"/>
      <c r="UOZ1635" s="156"/>
      <c r="UPA1635" s="156"/>
      <c r="UPB1635" s="156"/>
      <c r="UPC1635" s="156"/>
      <c r="UPD1635" s="156"/>
      <c r="UPE1635" s="156"/>
      <c r="UPF1635" s="156"/>
      <c r="UPG1635" s="156"/>
      <c r="UPH1635" s="156"/>
      <c r="UPI1635" s="156"/>
      <c r="UPJ1635" s="156"/>
      <c r="UPK1635" s="156"/>
      <c r="UPL1635" s="156"/>
      <c r="UPM1635" s="156"/>
      <c r="UPN1635" s="156"/>
      <c r="UPO1635" s="156"/>
      <c r="UPP1635" s="156"/>
      <c r="UPQ1635" s="156"/>
      <c r="UPR1635" s="156"/>
      <c r="UPS1635" s="156"/>
      <c r="UPT1635" s="156"/>
      <c r="UPU1635" s="156"/>
      <c r="UPV1635" s="156"/>
      <c r="UPW1635" s="156"/>
      <c r="UPX1635" s="156"/>
      <c r="UPY1635" s="156"/>
      <c r="UPZ1635" s="156"/>
      <c r="UQA1635" s="156"/>
      <c r="UQB1635" s="156"/>
      <c r="UQC1635" s="156"/>
      <c r="UQD1635" s="156"/>
      <c r="UQE1635" s="156"/>
      <c r="UQF1635" s="156"/>
      <c r="UQG1635" s="156"/>
      <c r="UQH1635" s="156"/>
      <c r="UQI1635" s="156"/>
      <c r="UQJ1635" s="156"/>
      <c r="UQK1635" s="156"/>
      <c r="UQL1635" s="156"/>
      <c r="UQM1635" s="156"/>
      <c r="UQN1635" s="156"/>
      <c r="UQO1635" s="156"/>
      <c r="UQP1635" s="156"/>
      <c r="UQQ1635" s="156"/>
      <c r="UQR1635" s="156"/>
      <c r="UQS1635" s="156"/>
      <c r="UQT1635" s="156"/>
      <c r="UQU1635" s="156"/>
      <c r="UQV1635" s="156"/>
      <c r="UQW1635" s="156"/>
      <c r="UQX1635" s="156"/>
      <c r="UQY1635" s="156"/>
      <c r="UQZ1635" s="156"/>
      <c r="URA1635" s="156"/>
      <c r="URB1635" s="156"/>
      <c r="URC1635" s="156"/>
      <c r="URD1635" s="156"/>
      <c r="URE1635" s="156"/>
      <c r="URF1635" s="156"/>
      <c r="URG1635" s="156"/>
      <c r="URH1635" s="156"/>
      <c r="URI1635" s="156"/>
      <c r="URJ1635" s="156"/>
      <c r="URK1635" s="156"/>
      <c r="URL1635" s="156"/>
      <c r="URM1635" s="156"/>
      <c r="URN1635" s="156"/>
      <c r="URO1635" s="156"/>
      <c r="URP1635" s="156"/>
      <c r="URQ1635" s="156"/>
      <c r="URR1635" s="156"/>
      <c r="URS1635" s="156"/>
      <c r="URT1635" s="156"/>
      <c r="URU1635" s="156"/>
      <c r="URV1635" s="156"/>
      <c r="URW1635" s="156"/>
      <c r="URX1635" s="156"/>
      <c r="URY1635" s="156"/>
      <c r="URZ1635" s="156"/>
      <c r="USA1635" s="156"/>
      <c r="USB1635" s="156"/>
      <c r="USC1635" s="156"/>
      <c r="USD1635" s="156"/>
      <c r="USE1635" s="156"/>
      <c r="USF1635" s="156"/>
      <c r="USG1635" s="156"/>
      <c r="USH1635" s="156"/>
      <c r="USI1635" s="156"/>
      <c r="USJ1635" s="156"/>
      <c r="USK1635" s="156"/>
      <c r="USL1635" s="156"/>
      <c r="USM1635" s="156"/>
      <c r="USN1635" s="156"/>
      <c r="USO1635" s="156"/>
      <c r="USP1635" s="156"/>
      <c r="USQ1635" s="156"/>
      <c r="USR1635" s="156"/>
      <c r="USS1635" s="156"/>
      <c r="UST1635" s="156"/>
      <c r="USU1635" s="156"/>
      <c r="USV1635" s="156"/>
      <c r="USW1635" s="156"/>
      <c r="USX1635" s="156"/>
      <c r="USY1635" s="156"/>
      <c r="USZ1635" s="156"/>
      <c r="UTA1635" s="156"/>
      <c r="UTB1635" s="156"/>
      <c r="UTC1635" s="156"/>
      <c r="UTD1635" s="156"/>
      <c r="UTE1635" s="156"/>
      <c r="UTF1635" s="156"/>
      <c r="UTG1635" s="156"/>
      <c r="UTH1635" s="156"/>
      <c r="UTI1635" s="156"/>
      <c r="UTJ1635" s="156"/>
      <c r="UTK1635" s="156"/>
      <c r="UTL1635" s="156"/>
      <c r="UTM1635" s="156"/>
      <c r="UTN1635" s="156"/>
      <c r="UTO1635" s="156"/>
      <c r="UTP1635" s="156"/>
      <c r="UTQ1635" s="156"/>
      <c r="UTR1635" s="156"/>
      <c r="UTS1635" s="156"/>
      <c r="UTT1635" s="156"/>
      <c r="UTU1635" s="156"/>
      <c r="UTV1635" s="156"/>
      <c r="UTW1635" s="156"/>
      <c r="UTX1635" s="156"/>
      <c r="UTY1635" s="156"/>
      <c r="UTZ1635" s="156"/>
      <c r="UUA1635" s="156"/>
      <c r="UUB1635" s="156"/>
      <c r="UUC1635" s="156"/>
      <c r="UUD1635" s="156"/>
      <c r="UUE1635" s="156"/>
      <c r="UUF1635" s="156"/>
      <c r="UUG1635" s="156"/>
      <c r="UUH1635" s="156"/>
      <c r="UUI1635" s="156"/>
      <c r="UUJ1635" s="156"/>
      <c r="UUK1635" s="156"/>
      <c r="UUL1635" s="156"/>
      <c r="UUM1635" s="156"/>
      <c r="UUN1635" s="156"/>
      <c r="UUO1635" s="156"/>
      <c r="UUP1635" s="156"/>
      <c r="UUQ1635" s="156"/>
      <c r="UUR1635" s="156"/>
      <c r="UUS1635" s="156"/>
      <c r="UUT1635" s="156"/>
      <c r="UUU1635" s="156"/>
      <c r="UUV1635" s="156"/>
      <c r="UUW1635" s="156"/>
      <c r="UUX1635" s="156"/>
      <c r="UUY1635" s="156"/>
      <c r="UUZ1635" s="156"/>
      <c r="UVA1635" s="156"/>
      <c r="UVB1635" s="156"/>
      <c r="UVC1635" s="156"/>
      <c r="UVD1635" s="156"/>
      <c r="UVE1635" s="156"/>
      <c r="UVF1635" s="156"/>
      <c r="UVG1635" s="156"/>
      <c r="UVH1635" s="156"/>
      <c r="UVI1635" s="156"/>
      <c r="UVJ1635" s="156"/>
      <c r="UVK1635" s="156"/>
      <c r="UVL1635" s="156"/>
      <c r="UVM1635" s="156"/>
      <c r="UVN1635" s="156"/>
      <c r="UVO1635" s="156"/>
      <c r="UVP1635" s="156"/>
      <c r="UVQ1635" s="156"/>
      <c r="UVR1635" s="156"/>
      <c r="UVS1635" s="156"/>
      <c r="UVT1635" s="156"/>
      <c r="UVU1635" s="156"/>
      <c r="UVV1635" s="156"/>
      <c r="UVW1635" s="156"/>
      <c r="UVX1635" s="156"/>
      <c r="UVY1635" s="156"/>
      <c r="UVZ1635" s="156"/>
      <c r="UWA1635" s="156"/>
      <c r="UWB1635" s="156"/>
      <c r="UWC1635" s="156"/>
      <c r="UWD1635" s="156"/>
      <c r="UWE1635" s="156"/>
      <c r="UWF1635" s="156"/>
      <c r="UWG1635" s="156"/>
      <c r="UWH1635" s="156"/>
      <c r="UWI1635" s="156"/>
      <c r="UWJ1635" s="156"/>
      <c r="UWK1635" s="156"/>
      <c r="UWL1635" s="156"/>
      <c r="UWM1635" s="156"/>
      <c r="UWN1635" s="156"/>
      <c r="UWO1635" s="156"/>
      <c r="UWP1635" s="156"/>
      <c r="UWQ1635" s="156"/>
      <c r="UWR1635" s="156"/>
      <c r="UWS1635" s="156"/>
      <c r="UWT1635" s="156"/>
      <c r="UWU1635" s="156"/>
      <c r="UWV1635" s="156"/>
      <c r="UWW1635" s="156"/>
      <c r="UWX1635" s="156"/>
      <c r="UWY1635" s="156"/>
      <c r="UWZ1635" s="156"/>
      <c r="UXA1635" s="156"/>
      <c r="UXB1635" s="156"/>
      <c r="UXC1635" s="156"/>
      <c r="UXD1635" s="156"/>
      <c r="UXE1635" s="156"/>
      <c r="UXF1635" s="156"/>
      <c r="UXG1635" s="156"/>
      <c r="UXH1635" s="156"/>
      <c r="UXI1635" s="156"/>
      <c r="UXJ1635" s="156"/>
      <c r="UXK1635" s="156"/>
      <c r="UXL1635" s="156"/>
      <c r="UXM1635" s="156"/>
      <c r="UXN1635" s="156"/>
      <c r="UXO1635" s="156"/>
      <c r="UXP1635" s="156"/>
      <c r="UXQ1635" s="156"/>
      <c r="UXR1635" s="156"/>
      <c r="UXS1635" s="156"/>
      <c r="UXT1635" s="156"/>
      <c r="UXU1635" s="156"/>
      <c r="UXV1635" s="156"/>
      <c r="UXW1635" s="156"/>
      <c r="UXX1635" s="156"/>
      <c r="UXY1635" s="156"/>
      <c r="UXZ1635" s="156"/>
      <c r="UYA1635" s="156"/>
      <c r="UYB1635" s="156"/>
      <c r="UYC1635" s="156"/>
      <c r="UYD1635" s="156"/>
      <c r="UYE1635" s="156"/>
      <c r="UYF1635" s="156"/>
      <c r="UYG1635" s="156"/>
      <c r="UYH1635" s="156"/>
      <c r="UYI1635" s="156"/>
      <c r="UYJ1635" s="156"/>
      <c r="UYK1635" s="156"/>
      <c r="UYL1635" s="156"/>
      <c r="UYM1635" s="156"/>
      <c r="UYN1635" s="156"/>
      <c r="UYO1635" s="156"/>
      <c r="UYP1635" s="156"/>
      <c r="UYQ1635" s="156"/>
      <c r="UYR1635" s="156"/>
      <c r="UYS1635" s="156"/>
      <c r="UYT1635" s="156"/>
      <c r="UYU1635" s="156"/>
      <c r="UYV1635" s="156"/>
      <c r="UYW1635" s="156"/>
      <c r="UYX1635" s="156"/>
      <c r="UYY1635" s="156"/>
      <c r="UYZ1635" s="156"/>
      <c r="UZA1635" s="156"/>
      <c r="UZB1635" s="156"/>
      <c r="UZC1635" s="156"/>
      <c r="UZD1635" s="156"/>
      <c r="UZE1635" s="156"/>
      <c r="UZF1635" s="156"/>
      <c r="UZG1635" s="156"/>
      <c r="UZH1635" s="156"/>
      <c r="UZI1635" s="156"/>
      <c r="UZJ1635" s="156"/>
      <c r="UZK1635" s="156"/>
      <c r="UZL1635" s="156"/>
      <c r="UZM1635" s="156"/>
      <c r="UZN1635" s="156"/>
      <c r="UZO1635" s="156"/>
      <c r="UZP1635" s="156"/>
      <c r="UZQ1635" s="156"/>
      <c r="UZR1635" s="156"/>
      <c r="UZS1635" s="156"/>
      <c r="UZT1635" s="156"/>
      <c r="UZU1635" s="156"/>
      <c r="UZV1635" s="156"/>
      <c r="UZW1635" s="156"/>
      <c r="UZX1635" s="156"/>
      <c r="UZY1635" s="156"/>
      <c r="UZZ1635" s="156"/>
      <c r="VAA1635" s="156"/>
      <c r="VAB1635" s="156"/>
      <c r="VAC1635" s="156"/>
      <c r="VAD1635" s="156"/>
      <c r="VAE1635" s="156"/>
      <c r="VAF1635" s="156"/>
      <c r="VAG1635" s="156"/>
      <c r="VAH1635" s="156"/>
      <c r="VAI1635" s="156"/>
      <c r="VAJ1635" s="156"/>
      <c r="VAK1635" s="156"/>
      <c r="VAL1635" s="156"/>
      <c r="VAM1635" s="156"/>
      <c r="VAN1635" s="156"/>
      <c r="VAO1635" s="156"/>
      <c r="VAP1635" s="156"/>
      <c r="VAQ1635" s="156"/>
      <c r="VAR1635" s="156"/>
      <c r="VAS1635" s="156"/>
      <c r="VAT1635" s="156"/>
      <c r="VAU1635" s="156"/>
      <c r="VAV1635" s="156"/>
      <c r="VAW1635" s="156"/>
      <c r="VAX1635" s="156"/>
      <c r="VAY1635" s="156"/>
      <c r="VAZ1635" s="156"/>
      <c r="VBA1635" s="156"/>
      <c r="VBB1635" s="156"/>
      <c r="VBC1635" s="156"/>
      <c r="VBD1635" s="156"/>
      <c r="VBE1635" s="156"/>
      <c r="VBF1635" s="156"/>
      <c r="VBG1635" s="156"/>
      <c r="VBH1635" s="156"/>
      <c r="VBI1635" s="156"/>
      <c r="VBJ1635" s="156"/>
      <c r="VBK1635" s="156"/>
      <c r="VBL1635" s="156"/>
      <c r="VBM1635" s="156"/>
      <c r="VBN1635" s="156"/>
      <c r="VBO1635" s="156"/>
      <c r="VBP1635" s="156"/>
      <c r="VBQ1635" s="156"/>
      <c r="VBR1635" s="156"/>
      <c r="VBS1635" s="156"/>
      <c r="VBT1635" s="156"/>
      <c r="VBU1635" s="156"/>
      <c r="VBV1635" s="156"/>
      <c r="VBW1635" s="156"/>
      <c r="VBX1635" s="156"/>
      <c r="VBY1635" s="156"/>
      <c r="VBZ1635" s="156"/>
      <c r="VCA1635" s="156"/>
      <c r="VCB1635" s="156"/>
      <c r="VCC1635" s="156"/>
      <c r="VCD1635" s="156"/>
      <c r="VCE1635" s="156"/>
      <c r="VCF1635" s="156"/>
      <c r="VCG1635" s="156"/>
      <c r="VCH1635" s="156"/>
      <c r="VCI1635" s="156"/>
      <c r="VCJ1635" s="156"/>
      <c r="VCK1635" s="156"/>
      <c r="VCL1635" s="156"/>
      <c r="VCM1635" s="156"/>
      <c r="VCN1635" s="156"/>
      <c r="VCO1635" s="156"/>
      <c r="VCP1635" s="156"/>
      <c r="VCQ1635" s="156"/>
      <c r="VCR1635" s="156"/>
      <c r="VCS1635" s="156"/>
      <c r="VCT1635" s="156"/>
      <c r="VCU1635" s="156"/>
      <c r="VCV1635" s="156"/>
      <c r="VCW1635" s="156"/>
      <c r="VCX1635" s="156"/>
      <c r="VCY1635" s="156"/>
      <c r="VCZ1635" s="156"/>
      <c r="VDA1635" s="156"/>
      <c r="VDB1635" s="156"/>
      <c r="VDC1635" s="156"/>
      <c r="VDD1635" s="156"/>
      <c r="VDE1635" s="156"/>
      <c r="VDF1635" s="156"/>
      <c r="VDG1635" s="156"/>
      <c r="VDH1635" s="156"/>
      <c r="VDI1635" s="156"/>
      <c r="VDJ1635" s="156"/>
      <c r="VDK1635" s="156"/>
      <c r="VDL1635" s="156"/>
      <c r="VDM1635" s="156"/>
      <c r="VDN1635" s="156"/>
      <c r="VDO1635" s="156"/>
      <c r="VDP1635" s="156"/>
      <c r="VDQ1635" s="156"/>
      <c r="VDR1635" s="156"/>
      <c r="VDS1635" s="156"/>
      <c r="VDT1635" s="156"/>
      <c r="VDU1635" s="156"/>
      <c r="VDV1635" s="156"/>
      <c r="VDW1635" s="156"/>
      <c r="VDX1635" s="156"/>
      <c r="VDY1635" s="156"/>
      <c r="VDZ1635" s="156"/>
      <c r="VEA1635" s="156"/>
      <c r="VEB1635" s="156"/>
      <c r="VEC1635" s="156"/>
      <c r="VED1635" s="156"/>
      <c r="VEE1635" s="156"/>
      <c r="VEF1635" s="156"/>
      <c r="VEG1635" s="156"/>
      <c r="VEH1635" s="156"/>
      <c r="VEI1635" s="156"/>
      <c r="VEJ1635" s="156"/>
      <c r="VEK1635" s="156"/>
      <c r="VEL1635" s="156"/>
      <c r="VEM1635" s="156"/>
      <c r="VEN1635" s="156"/>
      <c r="VEO1635" s="156"/>
      <c r="VEP1635" s="156"/>
      <c r="VEQ1635" s="156"/>
      <c r="VER1635" s="156"/>
      <c r="VES1635" s="156"/>
      <c r="VET1635" s="156"/>
      <c r="VEU1635" s="156"/>
      <c r="VEV1635" s="156"/>
      <c r="VEW1635" s="156"/>
      <c r="VEX1635" s="156"/>
      <c r="VEY1635" s="156"/>
      <c r="VEZ1635" s="156"/>
      <c r="VFA1635" s="156"/>
      <c r="VFB1635" s="156"/>
      <c r="VFC1635" s="156"/>
      <c r="VFD1635" s="156"/>
      <c r="VFE1635" s="156"/>
      <c r="VFF1635" s="156"/>
      <c r="VFG1635" s="156"/>
      <c r="VFH1635" s="156"/>
      <c r="VFI1635" s="156"/>
      <c r="VFJ1635" s="156"/>
      <c r="VFK1635" s="156"/>
      <c r="VFL1635" s="156"/>
      <c r="VFM1635" s="156"/>
      <c r="VFN1635" s="156"/>
      <c r="VFO1635" s="156"/>
      <c r="VFP1635" s="156"/>
      <c r="VFQ1635" s="156"/>
      <c r="VFR1635" s="156"/>
      <c r="VFS1635" s="156"/>
      <c r="VFT1635" s="156"/>
      <c r="VFU1635" s="156"/>
      <c r="VFV1635" s="156"/>
      <c r="VFW1635" s="156"/>
      <c r="VFX1635" s="156"/>
      <c r="VFY1635" s="156"/>
      <c r="VFZ1635" s="156"/>
      <c r="VGA1635" s="156"/>
      <c r="VGB1635" s="156"/>
      <c r="VGC1635" s="156"/>
      <c r="VGD1635" s="156"/>
      <c r="VGE1635" s="156"/>
      <c r="VGF1635" s="156"/>
      <c r="VGG1635" s="156"/>
      <c r="VGH1635" s="156"/>
      <c r="VGI1635" s="156"/>
      <c r="VGJ1635" s="156"/>
      <c r="VGK1635" s="156"/>
      <c r="VGL1635" s="156"/>
      <c r="VGM1635" s="156"/>
      <c r="VGN1635" s="156"/>
      <c r="VGO1635" s="156"/>
      <c r="VGP1635" s="156"/>
      <c r="VGQ1635" s="156"/>
      <c r="VGR1635" s="156"/>
      <c r="VGS1635" s="156"/>
      <c r="VGT1635" s="156"/>
      <c r="VGU1635" s="156"/>
      <c r="VGV1635" s="156"/>
      <c r="VGW1635" s="156"/>
      <c r="VGX1635" s="156"/>
      <c r="VGY1635" s="156"/>
      <c r="VGZ1635" s="156"/>
      <c r="VHA1635" s="156"/>
      <c r="VHB1635" s="156"/>
      <c r="VHC1635" s="156"/>
      <c r="VHD1635" s="156"/>
      <c r="VHE1635" s="156"/>
      <c r="VHF1635" s="156"/>
      <c r="VHG1635" s="156"/>
      <c r="VHH1635" s="156"/>
      <c r="VHI1635" s="156"/>
      <c r="VHJ1635" s="156"/>
      <c r="VHK1635" s="156"/>
      <c r="VHL1635" s="156"/>
      <c r="VHM1635" s="156"/>
      <c r="VHN1635" s="156"/>
      <c r="VHO1635" s="156"/>
      <c r="VHP1635" s="156"/>
      <c r="VHQ1635" s="156"/>
      <c r="VHR1635" s="156"/>
      <c r="VHS1635" s="156"/>
      <c r="VHT1635" s="156"/>
      <c r="VHU1635" s="156"/>
      <c r="VHV1635" s="156"/>
      <c r="VHW1635" s="156"/>
      <c r="VHX1635" s="156"/>
      <c r="VHY1635" s="156"/>
      <c r="VHZ1635" s="156"/>
      <c r="VIA1635" s="156"/>
      <c r="VIB1635" s="156"/>
      <c r="VIC1635" s="156"/>
      <c r="VID1635" s="156"/>
      <c r="VIE1635" s="156"/>
      <c r="VIF1635" s="156"/>
      <c r="VIG1635" s="156"/>
      <c r="VIH1635" s="156"/>
      <c r="VII1635" s="156"/>
      <c r="VIJ1635" s="156"/>
      <c r="VIK1635" s="156"/>
      <c r="VIL1635" s="156"/>
      <c r="VIM1635" s="156"/>
      <c r="VIN1635" s="156"/>
      <c r="VIO1635" s="156"/>
      <c r="VIP1635" s="156"/>
      <c r="VIQ1635" s="156"/>
      <c r="VIR1635" s="156"/>
      <c r="VIS1635" s="156"/>
      <c r="VIT1635" s="156"/>
      <c r="VIU1635" s="156"/>
      <c r="VIV1635" s="156"/>
      <c r="VIW1635" s="156"/>
      <c r="VIX1635" s="156"/>
      <c r="VIY1635" s="156"/>
      <c r="VIZ1635" s="156"/>
      <c r="VJA1635" s="156"/>
      <c r="VJB1635" s="156"/>
      <c r="VJC1635" s="156"/>
      <c r="VJD1635" s="156"/>
      <c r="VJE1635" s="156"/>
      <c r="VJF1635" s="156"/>
      <c r="VJG1635" s="156"/>
      <c r="VJH1635" s="156"/>
      <c r="VJI1635" s="156"/>
      <c r="VJJ1635" s="156"/>
      <c r="VJK1635" s="156"/>
      <c r="VJL1635" s="156"/>
      <c r="VJM1635" s="156"/>
      <c r="VJN1635" s="156"/>
      <c r="VJO1635" s="156"/>
      <c r="VJP1635" s="156"/>
      <c r="VJQ1635" s="156"/>
      <c r="VJR1635" s="156"/>
      <c r="VJS1635" s="156"/>
      <c r="VJT1635" s="156"/>
      <c r="VJU1635" s="156"/>
      <c r="VJV1635" s="156"/>
      <c r="VJW1635" s="156"/>
      <c r="VJX1635" s="156"/>
      <c r="VJY1635" s="156"/>
      <c r="VJZ1635" s="156"/>
      <c r="VKA1635" s="156"/>
      <c r="VKB1635" s="156"/>
      <c r="VKC1635" s="156"/>
      <c r="VKD1635" s="156"/>
      <c r="VKE1635" s="156"/>
      <c r="VKF1635" s="156"/>
      <c r="VKG1635" s="156"/>
      <c r="VKH1635" s="156"/>
      <c r="VKI1635" s="156"/>
      <c r="VKJ1635" s="156"/>
      <c r="VKK1635" s="156"/>
      <c r="VKL1635" s="156"/>
      <c r="VKM1635" s="156"/>
      <c r="VKN1635" s="156"/>
      <c r="VKO1635" s="156"/>
      <c r="VKP1635" s="156"/>
      <c r="VKQ1635" s="156"/>
      <c r="VKR1635" s="156"/>
      <c r="VKS1635" s="156"/>
      <c r="VKT1635" s="156"/>
      <c r="VKU1635" s="156"/>
      <c r="VKV1635" s="156"/>
      <c r="VKW1635" s="156"/>
      <c r="VKX1635" s="156"/>
      <c r="VKY1635" s="156"/>
      <c r="VKZ1635" s="156"/>
      <c r="VLA1635" s="156"/>
      <c r="VLB1635" s="156"/>
      <c r="VLC1635" s="156"/>
      <c r="VLD1635" s="156"/>
      <c r="VLE1635" s="156"/>
      <c r="VLF1635" s="156"/>
      <c r="VLG1635" s="156"/>
      <c r="VLH1635" s="156"/>
      <c r="VLI1635" s="156"/>
      <c r="VLJ1635" s="156"/>
      <c r="VLK1635" s="156"/>
      <c r="VLL1635" s="156"/>
      <c r="VLM1635" s="156"/>
      <c r="VLN1635" s="156"/>
      <c r="VLO1635" s="156"/>
      <c r="VLP1635" s="156"/>
      <c r="VLQ1635" s="156"/>
      <c r="VLR1635" s="156"/>
      <c r="VLS1635" s="156"/>
      <c r="VLT1635" s="156"/>
      <c r="VLU1635" s="156"/>
      <c r="VLV1635" s="156"/>
      <c r="VLW1635" s="156"/>
      <c r="VLX1635" s="156"/>
      <c r="VLY1635" s="156"/>
      <c r="VLZ1635" s="156"/>
      <c r="VMA1635" s="156"/>
      <c r="VMB1635" s="156"/>
      <c r="VMC1635" s="156"/>
      <c r="VMD1635" s="156"/>
      <c r="VME1635" s="156"/>
      <c r="VMF1635" s="156"/>
      <c r="VMG1635" s="156"/>
      <c r="VMH1635" s="156"/>
      <c r="VMI1635" s="156"/>
      <c r="VMJ1635" s="156"/>
      <c r="VMK1635" s="156"/>
      <c r="VML1635" s="156"/>
      <c r="VMM1635" s="156"/>
      <c r="VMN1635" s="156"/>
      <c r="VMO1635" s="156"/>
      <c r="VMP1635" s="156"/>
      <c r="VMQ1635" s="156"/>
      <c r="VMR1635" s="156"/>
      <c r="VMS1635" s="156"/>
      <c r="VMT1635" s="156"/>
      <c r="VMU1635" s="156"/>
      <c r="VMV1635" s="156"/>
      <c r="VMW1635" s="156"/>
      <c r="VMX1635" s="156"/>
      <c r="VMY1635" s="156"/>
      <c r="VMZ1635" s="156"/>
      <c r="VNA1635" s="156"/>
      <c r="VNB1635" s="156"/>
      <c r="VNC1635" s="156"/>
      <c r="VND1635" s="156"/>
      <c r="VNE1635" s="156"/>
      <c r="VNF1635" s="156"/>
      <c r="VNG1635" s="156"/>
      <c r="VNH1635" s="156"/>
      <c r="VNI1635" s="156"/>
      <c r="VNJ1635" s="156"/>
      <c r="VNK1635" s="156"/>
      <c r="VNL1635" s="156"/>
      <c r="VNM1635" s="156"/>
      <c r="VNN1635" s="156"/>
      <c r="VNO1635" s="156"/>
      <c r="VNP1635" s="156"/>
      <c r="VNQ1635" s="156"/>
      <c r="VNR1635" s="156"/>
      <c r="VNS1635" s="156"/>
      <c r="VNT1635" s="156"/>
      <c r="VNU1635" s="156"/>
      <c r="VNV1635" s="156"/>
      <c r="VNW1635" s="156"/>
      <c r="VNX1635" s="156"/>
      <c r="VNY1635" s="156"/>
      <c r="VNZ1635" s="156"/>
      <c r="VOA1635" s="156"/>
      <c r="VOB1635" s="156"/>
      <c r="VOC1635" s="156"/>
      <c r="VOD1635" s="156"/>
      <c r="VOE1635" s="156"/>
      <c r="VOF1635" s="156"/>
      <c r="VOG1635" s="156"/>
      <c r="VOH1635" s="156"/>
      <c r="VOI1635" s="156"/>
      <c r="VOJ1635" s="156"/>
      <c r="VOK1635" s="156"/>
      <c r="VOL1635" s="156"/>
      <c r="VOM1635" s="156"/>
      <c r="VON1635" s="156"/>
      <c r="VOO1635" s="156"/>
      <c r="VOP1635" s="156"/>
      <c r="VOQ1635" s="156"/>
      <c r="VOR1635" s="156"/>
      <c r="VOS1635" s="156"/>
      <c r="VOT1635" s="156"/>
      <c r="VOU1635" s="156"/>
      <c r="VOV1635" s="156"/>
      <c r="VOW1635" s="156"/>
      <c r="VOX1635" s="156"/>
      <c r="VOY1635" s="156"/>
      <c r="VOZ1635" s="156"/>
      <c r="VPA1635" s="156"/>
      <c r="VPB1635" s="156"/>
      <c r="VPC1635" s="156"/>
      <c r="VPD1635" s="156"/>
      <c r="VPE1635" s="156"/>
      <c r="VPF1635" s="156"/>
      <c r="VPG1635" s="156"/>
      <c r="VPH1635" s="156"/>
      <c r="VPI1635" s="156"/>
      <c r="VPJ1635" s="156"/>
      <c r="VPK1635" s="156"/>
      <c r="VPL1635" s="156"/>
      <c r="VPM1635" s="156"/>
      <c r="VPN1635" s="156"/>
      <c r="VPO1635" s="156"/>
      <c r="VPP1635" s="156"/>
      <c r="VPQ1635" s="156"/>
      <c r="VPR1635" s="156"/>
      <c r="VPS1635" s="156"/>
      <c r="VPT1635" s="156"/>
      <c r="VPU1635" s="156"/>
      <c r="VPV1635" s="156"/>
      <c r="VPW1635" s="156"/>
      <c r="VPX1635" s="156"/>
      <c r="VPY1635" s="156"/>
      <c r="VPZ1635" s="156"/>
      <c r="VQA1635" s="156"/>
      <c r="VQB1635" s="156"/>
      <c r="VQC1635" s="156"/>
      <c r="VQD1635" s="156"/>
      <c r="VQE1635" s="156"/>
      <c r="VQF1635" s="156"/>
      <c r="VQG1635" s="156"/>
      <c r="VQH1635" s="156"/>
      <c r="VQI1635" s="156"/>
      <c r="VQJ1635" s="156"/>
      <c r="VQK1635" s="156"/>
      <c r="VQL1635" s="156"/>
      <c r="VQM1635" s="156"/>
      <c r="VQN1635" s="156"/>
      <c r="VQO1635" s="156"/>
      <c r="VQP1635" s="156"/>
      <c r="VQQ1635" s="156"/>
      <c r="VQR1635" s="156"/>
      <c r="VQS1635" s="156"/>
      <c r="VQT1635" s="156"/>
      <c r="VQU1635" s="156"/>
      <c r="VQV1635" s="156"/>
      <c r="VQW1635" s="156"/>
      <c r="VQX1635" s="156"/>
      <c r="VQY1635" s="156"/>
      <c r="VQZ1635" s="156"/>
      <c r="VRA1635" s="156"/>
      <c r="VRB1635" s="156"/>
      <c r="VRC1635" s="156"/>
      <c r="VRD1635" s="156"/>
      <c r="VRE1635" s="156"/>
      <c r="VRF1635" s="156"/>
      <c r="VRG1635" s="156"/>
      <c r="VRH1635" s="156"/>
      <c r="VRI1635" s="156"/>
      <c r="VRJ1635" s="156"/>
      <c r="VRK1635" s="156"/>
      <c r="VRL1635" s="156"/>
      <c r="VRM1635" s="156"/>
      <c r="VRN1635" s="156"/>
      <c r="VRO1635" s="156"/>
      <c r="VRP1635" s="156"/>
      <c r="VRQ1635" s="156"/>
      <c r="VRR1635" s="156"/>
      <c r="VRS1635" s="156"/>
      <c r="VRT1635" s="156"/>
      <c r="VRU1635" s="156"/>
      <c r="VRV1635" s="156"/>
      <c r="VRW1635" s="156"/>
      <c r="VRX1635" s="156"/>
      <c r="VRY1635" s="156"/>
      <c r="VRZ1635" s="156"/>
      <c r="VSA1635" s="156"/>
      <c r="VSB1635" s="156"/>
      <c r="VSC1635" s="156"/>
      <c r="VSD1635" s="156"/>
      <c r="VSE1635" s="156"/>
      <c r="VSF1635" s="156"/>
      <c r="VSG1635" s="156"/>
      <c r="VSH1635" s="156"/>
      <c r="VSI1635" s="156"/>
      <c r="VSJ1635" s="156"/>
      <c r="VSK1635" s="156"/>
      <c r="VSL1635" s="156"/>
      <c r="VSM1635" s="156"/>
      <c r="VSN1635" s="156"/>
      <c r="VSO1635" s="156"/>
      <c r="VSP1635" s="156"/>
      <c r="VSQ1635" s="156"/>
      <c r="VSR1635" s="156"/>
      <c r="VSS1635" s="156"/>
      <c r="VST1635" s="156"/>
      <c r="VSU1635" s="156"/>
      <c r="VSV1635" s="156"/>
      <c r="VSW1635" s="156"/>
      <c r="VSX1635" s="156"/>
      <c r="VSY1635" s="156"/>
      <c r="VSZ1635" s="156"/>
      <c r="VTA1635" s="156"/>
      <c r="VTB1635" s="156"/>
      <c r="VTC1635" s="156"/>
      <c r="VTD1635" s="156"/>
      <c r="VTE1635" s="156"/>
      <c r="VTF1635" s="156"/>
      <c r="VTG1635" s="156"/>
      <c r="VTH1635" s="156"/>
      <c r="VTI1635" s="156"/>
      <c r="VTJ1635" s="156"/>
      <c r="VTK1635" s="156"/>
      <c r="VTL1635" s="156"/>
      <c r="VTM1635" s="156"/>
      <c r="VTN1635" s="156"/>
      <c r="VTO1635" s="156"/>
      <c r="VTP1635" s="156"/>
      <c r="VTQ1635" s="156"/>
      <c r="VTR1635" s="156"/>
      <c r="VTS1635" s="156"/>
      <c r="VTT1635" s="156"/>
      <c r="VTU1635" s="156"/>
      <c r="VTV1635" s="156"/>
      <c r="VTW1635" s="156"/>
      <c r="VTX1635" s="156"/>
      <c r="VTY1635" s="156"/>
      <c r="VTZ1635" s="156"/>
      <c r="VUA1635" s="156"/>
      <c r="VUB1635" s="156"/>
      <c r="VUC1635" s="156"/>
      <c r="VUD1635" s="156"/>
      <c r="VUE1635" s="156"/>
      <c r="VUF1635" s="156"/>
      <c r="VUG1635" s="156"/>
      <c r="VUH1635" s="156"/>
      <c r="VUI1635" s="156"/>
      <c r="VUJ1635" s="156"/>
      <c r="VUK1635" s="156"/>
      <c r="VUL1635" s="156"/>
      <c r="VUM1635" s="156"/>
      <c r="VUN1635" s="156"/>
      <c r="VUO1635" s="156"/>
      <c r="VUP1635" s="156"/>
      <c r="VUQ1635" s="156"/>
      <c r="VUR1635" s="156"/>
      <c r="VUS1635" s="156"/>
      <c r="VUT1635" s="156"/>
      <c r="VUU1635" s="156"/>
      <c r="VUV1635" s="156"/>
      <c r="VUW1635" s="156"/>
      <c r="VUX1635" s="156"/>
      <c r="VUY1635" s="156"/>
      <c r="VUZ1635" s="156"/>
      <c r="VVA1635" s="156"/>
      <c r="VVB1635" s="156"/>
      <c r="VVC1635" s="156"/>
      <c r="VVD1635" s="156"/>
      <c r="VVE1635" s="156"/>
      <c r="VVF1635" s="156"/>
      <c r="VVG1635" s="156"/>
      <c r="VVH1635" s="156"/>
      <c r="VVI1635" s="156"/>
      <c r="VVJ1635" s="156"/>
      <c r="VVK1635" s="156"/>
      <c r="VVL1635" s="156"/>
      <c r="VVM1635" s="156"/>
      <c r="VVN1635" s="156"/>
      <c r="VVO1635" s="156"/>
      <c r="VVP1635" s="156"/>
      <c r="VVQ1635" s="156"/>
      <c r="VVR1635" s="156"/>
      <c r="VVS1635" s="156"/>
      <c r="VVT1635" s="156"/>
      <c r="VVU1635" s="156"/>
      <c r="VVV1635" s="156"/>
      <c r="VVW1635" s="156"/>
      <c r="VVX1635" s="156"/>
      <c r="VVY1635" s="156"/>
      <c r="VVZ1635" s="156"/>
      <c r="VWA1635" s="156"/>
      <c r="VWB1635" s="156"/>
      <c r="VWC1635" s="156"/>
      <c r="VWD1635" s="156"/>
      <c r="VWE1635" s="156"/>
      <c r="VWF1635" s="156"/>
      <c r="VWG1635" s="156"/>
      <c r="VWH1635" s="156"/>
      <c r="VWI1635" s="156"/>
      <c r="VWJ1635" s="156"/>
      <c r="VWK1635" s="156"/>
      <c r="VWL1635" s="156"/>
      <c r="VWM1635" s="156"/>
      <c r="VWN1635" s="156"/>
      <c r="VWO1635" s="156"/>
      <c r="VWP1635" s="156"/>
      <c r="VWQ1635" s="156"/>
      <c r="VWR1635" s="156"/>
      <c r="VWS1635" s="156"/>
      <c r="VWT1635" s="156"/>
      <c r="VWU1635" s="156"/>
      <c r="VWV1635" s="156"/>
      <c r="VWW1635" s="156"/>
      <c r="VWX1635" s="156"/>
      <c r="VWY1635" s="156"/>
      <c r="VWZ1635" s="156"/>
      <c r="VXA1635" s="156"/>
      <c r="VXB1635" s="156"/>
      <c r="VXC1635" s="156"/>
      <c r="VXD1635" s="156"/>
      <c r="VXE1635" s="156"/>
      <c r="VXF1635" s="156"/>
      <c r="VXG1635" s="156"/>
      <c r="VXH1635" s="156"/>
      <c r="VXI1635" s="156"/>
      <c r="VXJ1635" s="156"/>
      <c r="VXK1635" s="156"/>
      <c r="VXL1635" s="156"/>
      <c r="VXM1635" s="156"/>
      <c r="VXN1635" s="156"/>
      <c r="VXO1635" s="156"/>
      <c r="VXP1635" s="156"/>
      <c r="VXQ1635" s="156"/>
      <c r="VXR1635" s="156"/>
      <c r="VXS1635" s="156"/>
      <c r="VXT1635" s="156"/>
      <c r="VXU1635" s="156"/>
      <c r="VXV1635" s="156"/>
      <c r="VXW1635" s="156"/>
      <c r="VXX1635" s="156"/>
      <c r="VXY1635" s="156"/>
      <c r="VXZ1635" s="156"/>
      <c r="VYA1635" s="156"/>
      <c r="VYB1635" s="156"/>
      <c r="VYC1635" s="156"/>
      <c r="VYD1635" s="156"/>
      <c r="VYE1635" s="156"/>
      <c r="VYF1635" s="156"/>
      <c r="VYG1635" s="156"/>
      <c r="VYH1635" s="156"/>
      <c r="VYI1635" s="156"/>
      <c r="VYJ1635" s="156"/>
      <c r="VYK1635" s="156"/>
      <c r="VYL1635" s="156"/>
      <c r="VYM1635" s="156"/>
      <c r="VYN1635" s="156"/>
      <c r="VYO1635" s="156"/>
      <c r="VYP1635" s="156"/>
      <c r="VYQ1635" s="156"/>
      <c r="VYR1635" s="156"/>
      <c r="VYS1635" s="156"/>
      <c r="VYT1635" s="156"/>
      <c r="VYU1635" s="156"/>
      <c r="VYV1635" s="156"/>
      <c r="VYW1635" s="156"/>
      <c r="VYX1635" s="156"/>
      <c r="VYY1635" s="156"/>
      <c r="VYZ1635" s="156"/>
      <c r="VZA1635" s="156"/>
      <c r="VZB1635" s="156"/>
      <c r="VZC1635" s="156"/>
      <c r="VZD1635" s="156"/>
      <c r="VZE1635" s="156"/>
      <c r="VZF1635" s="156"/>
      <c r="VZG1635" s="156"/>
      <c r="VZH1635" s="156"/>
      <c r="VZI1635" s="156"/>
      <c r="VZJ1635" s="156"/>
      <c r="VZK1635" s="156"/>
      <c r="VZL1635" s="156"/>
      <c r="VZM1635" s="156"/>
      <c r="VZN1635" s="156"/>
      <c r="VZO1635" s="156"/>
      <c r="VZP1635" s="156"/>
      <c r="VZQ1635" s="156"/>
      <c r="VZR1635" s="156"/>
      <c r="VZS1635" s="156"/>
      <c r="VZT1635" s="156"/>
      <c r="VZU1635" s="156"/>
      <c r="VZV1635" s="156"/>
      <c r="VZW1635" s="156"/>
      <c r="VZX1635" s="156"/>
      <c r="VZY1635" s="156"/>
      <c r="VZZ1635" s="156"/>
      <c r="WAA1635" s="156"/>
      <c r="WAB1635" s="156"/>
      <c r="WAC1635" s="156"/>
      <c r="WAD1635" s="156"/>
      <c r="WAE1635" s="156"/>
      <c r="WAF1635" s="156"/>
      <c r="WAG1635" s="156"/>
      <c r="WAH1635" s="156"/>
      <c r="WAI1635" s="156"/>
      <c r="WAJ1635" s="156"/>
      <c r="WAK1635" s="156"/>
      <c r="WAL1635" s="156"/>
      <c r="WAM1635" s="156"/>
      <c r="WAN1635" s="156"/>
      <c r="WAO1635" s="156"/>
      <c r="WAP1635" s="156"/>
      <c r="WAQ1635" s="156"/>
      <c r="WAR1635" s="156"/>
      <c r="WAS1635" s="156"/>
      <c r="WAT1635" s="156"/>
      <c r="WAU1635" s="156"/>
      <c r="WAV1635" s="156"/>
      <c r="WAW1635" s="156"/>
      <c r="WAX1635" s="156"/>
      <c r="WAY1635" s="156"/>
      <c r="WAZ1635" s="156"/>
      <c r="WBA1635" s="156"/>
      <c r="WBB1635" s="156"/>
      <c r="WBC1635" s="156"/>
      <c r="WBD1635" s="156"/>
      <c r="WBE1635" s="156"/>
      <c r="WBF1635" s="156"/>
      <c r="WBG1635" s="156"/>
      <c r="WBH1635" s="156"/>
      <c r="WBI1635" s="156"/>
      <c r="WBJ1635" s="156"/>
      <c r="WBK1635" s="156"/>
      <c r="WBL1635" s="156"/>
      <c r="WBM1635" s="156"/>
      <c r="WBN1635" s="156"/>
      <c r="WBO1635" s="156"/>
      <c r="WBP1635" s="156"/>
      <c r="WBQ1635" s="156"/>
      <c r="WBR1635" s="156"/>
      <c r="WBS1635" s="156"/>
      <c r="WBT1635" s="156"/>
      <c r="WBU1635" s="156"/>
      <c r="WBV1635" s="156"/>
      <c r="WBW1635" s="156"/>
      <c r="WBX1635" s="156"/>
      <c r="WBY1635" s="156"/>
      <c r="WBZ1635" s="156"/>
      <c r="WCA1635" s="156"/>
      <c r="WCB1635" s="156"/>
      <c r="WCC1635" s="156"/>
      <c r="WCD1635" s="156"/>
      <c r="WCE1635" s="156"/>
      <c r="WCF1635" s="156"/>
      <c r="WCG1635" s="156"/>
      <c r="WCH1635" s="156"/>
      <c r="WCI1635" s="156"/>
      <c r="WCJ1635" s="156"/>
      <c r="WCK1635" s="156"/>
      <c r="WCL1635" s="156"/>
      <c r="WCM1635" s="156"/>
      <c r="WCN1635" s="156"/>
      <c r="WCO1635" s="156"/>
      <c r="WCP1635" s="156"/>
      <c r="WCQ1635" s="156"/>
      <c r="WCR1635" s="156"/>
      <c r="WCS1635" s="156"/>
      <c r="WCT1635" s="156"/>
      <c r="WCU1635" s="156"/>
      <c r="WCV1635" s="156"/>
      <c r="WCW1635" s="156"/>
      <c r="WCX1635" s="156"/>
      <c r="WCY1635" s="156"/>
      <c r="WCZ1635" s="156"/>
      <c r="WDA1635" s="156"/>
      <c r="WDB1635" s="156"/>
      <c r="WDC1635" s="156"/>
      <c r="WDD1635" s="156"/>
      <c r="WDE1635" s="156"/>
      <c r="WDF1635" s="156"/>
      <c r="WDG1635" s="156"/>
      <c r="WDH1635" s="156"/>
      <c r="WDI1635" s="156"/>
      <c r="WDJ1635" s="156"/>
      <c r="WDK1635" s="156"/>
      <c r="WDL1635" s="156"/>
      <c r="WDM1635" s="156"/>
      <c r="WDN1635" s="156"/>
      <c r="WDO1635" s="156"/>
      <c r="WDP1635" s="156"/>
      <c r="WDQ1635" s="156"/>
      <c r="WDR1635" s="156"/>
      <c r="WDS1635" s="156"/>
      <c r="WDT1635" s="156"/>
      <c r="WDU1635" s="156"/>
      <c r="WDV1635" s="156"/>
      <c r="WDW1635" s="156"/>
      <c r="WDX1635" s="156"/>
      <c r="WDY1635" s="156"/>
      <c r="WDZ1635" s="156"/>
      <c r="WEA1635" s="156"/>
      <c r="WEB1635" s="156"/>
      <c r="WEC1635" s="156"/>
      <c r="WED1635" s="156"/>
      <c r="WEE1635" s="156"/>
      <c r="WEF1635" s="156"/>
      <c r="WEG1635" s="156"/>
      <c r="WEH1635" s="156"/>
      <c r="WEI1635" s="156"/>
      <c r="WEJ1635" s="156"/>
      <c r="WEK1635" s="156"/>
      <c r="WEL1635" s="156"/>
      <c r="WEM1635" s="156"/>
      <c r="WEN1635" s="156"/>
      <c r="WEO1635" s="156"/>
      <c r="WEP1635" s="156"/>
      <c r="WEQ1635" s="156"/>
      <c r="WER1635" s="156"/>
      <c r="WES1635" s="156"/>
      <c r="WET1635" s="156"/>
      <c r="WEU1635" s="156"/>
      <c r="WEV1635" s="156"/>
      <c r="WEW1635" s="156"/>
      <c r="WEX1635" s="156"/>
      <c r="WEY1635" s="156"/>
      <c r="WEZ1635" s="156"/>
      <c r="WFA1635" s="156"/>
      <c r="WFB1635" s="156"/>
      <c r="WFC1635" s="156"/>
      <c r="WFD1635" s="156"/>
      <c r="WFE1635" s="156"/>
      <c r="WFF1635" s="156"/>
      <c r="WFG1635" s="156"/>
      <c r="WFH1635" s="156"/>
      <c r="WFI1635" s="156"/>
      <c r="WFJ1635" s="156"/>
      <c r="WFK1635" s="156"/>
      <c r="WFL1635" s="156"/>
      <c r="WFM1635" s="156"/>
      <c r="WFN1635" s="156"/>
      <c r="WFO1635" s="156"/>
      <c r="WFP1635" s="156"/>
      <c r="WFQ1635" s="156"/>
      <c r="WFR1635" s="156"/>
      <c r="WFS1635" s="156"/>
      <c r="WFT1635" s="156"/>
      <c r="WFU1635" s="156"/>
      <c r="WFV1635" s="156"/>
      <c r="WFW1635" s="156"/>
      <c r="WFX1635" s="156"/>
      <c r="WFY1635" s="156"/>
      <c r="WFZ1635" s="156"/>
      <c r="WGA1635" s="156"/>
      <c r="WGB1635" s="156"/>
      <c r="WGC1635" s="156"/>
      <c r="WGD1635" s="156"/>
      <c r="WGE1635" s="156"/>
      <c r="WGF1635" s="156"/>
      <c r="WGG1635" s="156"/>
      <c r="WGH1635" s="156"/>
      <c r="WGI1635" s="156"/>
      <c r="WGJ1635" s="156"/>
      <c r="WGK1635" s="156"/>
      <c r="WGL1635" s="156"/>
      <c r="WGM1635" s="156"/>
      <c r="WGN1635" s="156"/>
      <c r="WGO1635" s="156"/>
      <c r="WGP1635" s="156"/>
      <c r="WGQ1635" s="156"/>
      <c r="WGR1635" s="156"/>
      <c r="WGS1635" s="156"/>
      <c r="WGT1635" s="156"/>
      <c r="WGU1635" s="156"/>
      <c r="WGV1635" s="156"/>
      <c r="WGW1635" s="156"/>
      <c r="WGX1635" s="156"/>
      <c r="WGY1635" s="156"/>
      <c r="WGZ1635" s="156"/>
      <c r="WHA1635" s="156"/>
      <c r="WHB1635" s="156"/>
      <c r="WHC1635" s="156"/>
      <c r="WHD1635" s="156"/>
      <c r="WHE1635" s="156"/>
      <c r="WHF1635" s="156"/>
      <c r="WHG1635" s="156"/>
      <c r="WHH1635" s="156"/>
      <c r="WHI1635" s="156"/>
      <c r="WHJ1635" s="156"/>
      <c r="WHK1635" s="156"/>
      <c r="WHL1635" s="156"/>
      <c r="WHM1635" s="156"/>
      <c r="WHN1635" s="156"/>
      <c r="WHO1635" s="156"/>
      <c r="WHP1635" s="156"/>
      <c r="WHQ1635" s="156"/>
      <c r="WHR1635" s="156"/>
      <c r="WHS1635" s="156"/>
      <c r="WHT1635" s="156"/>
      <c r="WHU1635" s="156"/>
      <c r="WHV1635" s="156"/>
      <c r="WHW1635" s="156"/>
      <c r="WHX1635" s="156"/>
      <c r="WHY1635" s="156"/>
      <c r="WHZ1635" s="156"/>
      <c r="WIA1635" s="156"/>
      <c r="WIB1635" s="156"/>
      <c r="WIC1635" s="156"/>
      <c r="WID1635" s="156"/>
      <c r="WIE1635" s="156"/>
      <c r="WIF1635" s="156"/>
      <c r="WIG1635" s="156"/>
      <c r="WIH1635" s="156"/>
      <c r="WII1635" s="156"/>
      <c r="WIJ1635" s="156"/>
      <c r="WIK1635" s="156"/>
      <c r="WIL1635" s="156"/>
      <c r="WIM1635" s="156"/>
      <c r="WIN1635" s="156"/>
      <c r="WIO1635" s="156"/>
      <c r="WIP1635" s="156"/>
      <c r="WIQ1635" s="156"/>
      <c r="WIR1635" s="156"/>
      <c r="WIS1635" s="156"/>
      <c r="WIT1635" s="156"/>
      <c r="WIU1635" s="156"/>
      <c r="WIV1635" s="156"/>
      <c r="WIW1635" s="156"/>
      <c r="WIX1635" s="156"/>
      <c r="WIY1635" s="156"/>
      <c r="WIZ1635" s="156"/>
      <c r="WJA1635" s="156"/>
      <c r="WJB1635" s="156"/>
      <c r="WJC1635" s="156"/>
      <c r="WJD1635" s="156"/>
      <c r="WJE1635" s="156"/>
      <c r="WJF1635" s="156"/>
      <c r="WJG1635" s="156"/>
      <c r="WJH1635" s="156"/>
      <c r="WJI1635" s="156"/>
      <c r="WJJ1635" s="156"/>
      <c r="WJK1635" s="156"/>
      <c r="WJL1635" s="156"/>
      <c r="WJM1635" s="156"/>
      <c r="WJN1635" s="156"/>
      <c r="WJO1635" s="156"/>
      <c r="WJP1635" s="156"/>
      <c r="WJQ1635" s="156"/>
      <c r="WJR1635" s="156"/>
      <c r="WJS1635" s="156"/>
      <c r="WJT1635" s="156"/>
      <c r="WJU1635" s="156"/>
      <c r="WJV1635" s="156"/>
      <c r="WJW1635" s="156"/>
      <c r="WJX1635" s="156"/>
      <c r="WJY1635" s="156"/>
      <c r="WJZ1635" s="156"/>
      <c r="WKA1635" s="156"/>
      <c r="WKB1635" s="156"/>
      <c r="WKC1635" s="156"/>
      <c r="WKD1635" s="156"/>
      <c r="WKE1635" s="156"/>
      <c r="WKF1635" s="156"/>
      <c r="WKG1635" s="156"/>
      <c r="WKH1635" s="156"/>
      <c r="WKI1635" s="156"/>
      <c r="WKJ1635" s="156"/>
      <c r="WKK1635" s="156"/>
      <c r="WKL1635" s="156"/>
      <c r="WKM1635" s="156"/>
      <c r="WKN1635" s="156"/>
      <c r="WKO1635" s="156"/>
      <c r="WKP1635" s="156"/>
      <c r="WKQ1635" s="156"/>
      <c r="WKR1635" s="156"/>
      <c r="WKS1635" s="156"/>
      <c r="WKT1635" s="156"/>
      <c r="WKU1635" s="156"/>
      <c r="WKV1635" s="156"/>
      <c r="WKW1635" s="156"/>
      <c r="WKX1635" s="156"/>
      <c r="WKY1635" s="156"/>
      <c r="WKZ1635" s="156"/>
      <c r="WLA1635" s="156"/>
      <c r="WLB1635" s="156"/>
      <c r="WLC1635" s="156"/>
      <c r="WLD1635" s="156"/>
      <c r="WLE1635" s="156"/>
      <c r="WLF1635" s="156"/>
      <c r="WLG1635" s="156"/>
      <c r="WLH1635" s="156"/>
      <c r="WLI1635" s="156"/>
      <c r="WLJ1635" s="156"/>
      <c r="WLK1635" s="156"/>
      <c r="WLL1635" s="156"/>
      <c r="WLM1635" s="156"/>
      <c r="WLN1635" s="156"/>
      <c r="WLO1635" s="156"/>
      <c r="WLP1635" s="156"/>
      <c r="WLQ1635" s="156"/>
      <c r="WLR1635" s="156"/>
      <c r="WLS1635" s="156"/>
      <c r="WLT1635" s="156"/>
      <c r="WLU1635" s="156"/>
      <c r="WLV1635" s="156"/>
      <c r="WLW1635" s="156"/>
      <c r="WLX1635" s="156"/>
      <c r="WLY1635" s="156"/>
      <c r="WLZ1635" s="156"/>
      <c r="WMA1635" s="156"/>
      <c r="WMB1635" s="156"/>
      <c r="WMC1635" s="156"/>
      <c r="WMD1635" s="156"/>
      <c r="WME1635" s="156"/>
      <c r="WMF1635" s="156"/>
      <c r="WMG1635" s="156"/>
      <c r="WMH1635" s="156"/>
      <c r="WMI1635" s="156"/>
      <c r="WMJ1635" s="156"/>
      <c r="WMK1635" s="156"/>
      <c r="WML1635" s="156"/>
      <c r="WMM1635" s="156"/>
      <c r="WMN1635" s="156"/>
      <c r="WMO1635" s="156"/>
      <c r="WMP1635" s="156"/>
      <c r="WMQ1635" s="156"/>
      <c r="WMR1635" s="156"/>
      <c r="WMS1635" s="156"/>
      <c r="WMT1635" s="156"/>
      <c r="WMU1635" s="156"/>
      <c r="WMV1635" s="156"/>
      <c r="WMW1635" s="156"/>
      <c r="WMX1635" s="156"/>
      <c r="WMY1635" s="156"/>
      <c r="WMZ1635" s="156"/>
      <c r="WNA1635" s="156"/>
      <c r="WNB1635" s="156"/>
      <c r="WNC1635" s="156"/>
      <c r="WND1635" s="156"/>
      <c r="WNE1635" s="156"/>
      <c r="WNF1635" s="156"/>
      <c r="WNG1635" s="156"/>
      <c r="WNH1635" s="156"/>
      <c r="WNI1635" s="156"/>
      <c r="WNJ1635" s="156"/>
      <c r="WNK1635" s="156"/>
      <c r="WNL1635" s="156"/>
      <c r="WNM1635" s="156"/>
      <c r="WNN1635" s="156"/>
      <c r="WNO1635" s="156"/>
      <c r="WNP1635" s="156"/>
      <c r="WNQ1635" s="156"/>
      <c r="WNR1635" s="156"/>
      <c r="WNS1635" s="156"/>
      <c r="WNT1635" s="156"/>
      <c r="WNU1635" s="156"/>
      <c r="WNV1635" s="156"/>
      <c r="WNW1635" s="156"/>
      <c r="WNX1635" s="156"/>
      <c r="WNY1635" s="156"/>
      <c r="WNZ1635" s="156"/>
      <c r="WOA1635" s="156"/>
      <c r="WOB1635" s="156"/>
      <c r="WOC1635" s="156"/>
      <c r="WOD1635" s="156"/>
      <c r="WOE1635" s="156"/>
      <c r="WOF1635" s="156"/>
      <c r="WOG1635" s="156"/>
      <c r="WOH1635" s="156"/>
      <c r="WOI1635" s="156"/>
      <c r="WOJ1635" s="156"/>
      <c r="WOK1635" s="156"/>
      <c r="WOL1635" s="156"/>
      <c r="WOM1635" s="156"/>
      <c r="WON1635" s="156"/>
      <c r="WOO1635" s="156"/>
      <c r="WOP1635" s="156"/>
      <c r="WOQ1635" s="156"/>
      <c r="WOR1635" s="156"/>
      <c r="WOS1635" s="156"/>
      <c r="WOT1635" s="156"/>
      <c r="WOU1635" s="156"/>
      <c r="WOV1635" s="156"/>
      <c r="WOW1635" s="156"/>
      <c r="WOX1635" s="156"/>
      <c r="WOY1635" s="156"/>
      <c r="WOZ1635" s="156"/>
      <c r="WPA1635" s="156"/>
      <c r="WPB1635" s="156"/>
      <c r="WPC1635" s="156"/>
      <c r="WPD1635" s="156"/>
      <c r="WPE1635" s="156"/>
      <c r="WPF1635" s="156"/>
      <c r="WPG1635" s="156"/>
      <c r="WPH1635" s="156"/>
      <c r="WPI1635" s="156"/>
      <c r="WPJ1635" s="156"/>
      <c r="WPK1635" s="156"/>
      <c r="WPL1635" s="156"/>
      <c r="WPM1635" s="156"/>
      <c r="WPN1635" s="156"/>
      <c r="WPO1635" s="156"/>
      <c r="WPP1635" s="156"/>
      <c r="WPQ1635" s="156"/>
      <c r="WPR1635" s="156"/>
      <c r="WPS1635" s="156"/>
      <c r="WPT1635" s="156"/>
      <c r="WPU1635" s="156"/>
      <c r="WPV1635" s="156"/>
      <c r="WPW1635" s="156"/>
      <c r="WPX1635" s="156"/>
      <c r="WPY1635" s="156"/>
      <c r="WPZ1635" s="156"/>
      <c r="WQA1635" s="156"/>
      <c r="WQB1635" s="156"/>
      <c r="WQC1635" s="156"/>
      <c r="WQD1635" s="156"/>
      <c r="WQE1635" s="156"/>
      <c r="WQF1635" s="156"/>
      <c r="WQG1635" s="156"/>
      <c r="WQH1635" s="156"/>
      <c r="WQI1635" s="156"/>
      <c r="WQJ1635" s="156"/>
      <c r="WQK1635" s="156"/>
      <c r="WQL1635" s="156"/>
      <c r="WQM1635" s="156"/>
      <c r="WQN1635" s="156"/>
      <c r="WQO1635" s="156"/>
      <c r="WQP1635" s="156"/>
      <c r="WQQ1635" s="156"/>
      <c r="WQR1635" s="156"/>
      <c r="WQS1635" s="156"/>
      <c r="WQT1635" s="156"/>
      <c r="WQU1635" s="156"/>
      <c r="WQV1635" s="156"/>
      <c r="WQW1635" s="156"/>
      <c r="WQX1635" s="156"/>
      <c r="WQY1635" s="156"/>
      <c r="WQZ1635" s="156"/>
      <c r="WRA1635" s="156"/>
      <c r="WRB1635" s="156"/>
      <c r="WRC1635" s="156"/>
      <c r="WRD1635" s="156"/>
      <c r="WRE1635" s="156"/>
      <c r="WRF1635" s="156"/>
      <c r="WRG1635" s="156"/>
      <c r="WRH1635" s="156"/>
      <c r="WRI1635" s="156"/>
      <c r="WRJ1635" s="156"/>
      <c r="WRK1635" s="156"/>
      <c r="WRL1635" s="156"/>
      <c r="WRM1635" s="156"/>
      <c r="WRN1635" s="156"/>
      <c r="WRO1635" s="156"/>
      <c r="WRP1635" s="156"/>
      <c r="WRQ1635" s="156"/>
      <c r="WRR1635" s="156"/>
      <c r="WRS1635" s="156"/>
      <c r="WRT1635" s="156"/>
      <c r="WRU1635" s="156"/>
      <c r="WRV1635" s="156"/>
      <c r="WRW1635" s="156"/>
      <c r="WRX1635" s="156"/>
      <c r="WRY1635" s="156"/>
      <c r="WRZ1635" s="156"/>
      <c r="WSA1635" s="156"/>
      <c r="WSB1635" s="156"/>
      <c r="WSC1635" s="156"/>
      <c r="WSD1635" s="156"/>
      <c r="WSE1635" s="156"/>
      <c r="WSF1635" s="156"/>
      <c r="WSG1635" s="156"/>
      <c r="WSH1635" s="156"/>
      <c r="WSI1635" s="156"/>
      <c r="WSJ1635" s="156"/>
      <c r="WSK1635" s="156"/>
      <c r="WSL1635" s="156"/>
      <c r="WSM1635" s="156"/>
      <c r="WSN1635" s="156"/>
      <c r="WSO1635" s="156"/>
      <c r="WSP1635" s="156"/>
      <c r="WSQ1635" s="156"/>
      <c r="WSR1635" s="156"/>
      <c r="WSS1635" s="156"/>
      <c r="WST1635" s="156"/>
      <c r="WSU1635" s="156"/>
      <c r="WSV1635" s="156"/>
      <c r="WSW1635" s="156"/>
      <c r="WSX1635" s="156"/>
      <c r="WSY1635" s="156"/>
      <c r="WSZ1635" s="156"/>
      <c r="WTA1635" s="156"/>
      <c r="WTB1635" s="156"/>
      <c r="WTC1635" s="156"/>
      <c r="WTD1635" s="156"/>
      <c r="WTE1635" s="156"/>
      <c r="WTF1635" s="156"/>
      <c r="WTG1635" s="156"/>
      <c r="WTH1635" s="156"/>
      <c r="WTI1635" s="156"/>
      <c r="WTJ1635" s="156"/>
      <c r="WTK1635" s="156"/>
      <c r="WTL1635" s="156"/>
      <c r="WTM1635" s="156"/>
      <c r="WTN1635" s="156"/>
      <c r="WTO1635" s="156"/>
      <c r="WTP1635" s="156"/>
      <c r="WTQ1635" s="156"/>
      <c r="WTR1635" s="156"/>
      <c r="WTS1635" s="156"/>
      <c r="WTT1635" s="156"/>
      <c r="WTU1635" s="156"/>
      <c r="WTV1635" s="156"/>
      <c r="WTW1635" s="156"/>
      <c r="WTX1635" s="156"/>
      <c r="WTY1635" s="156"/>
      <c r="WTZ1635" s="156"/>
      <c r="WUA1635" s="156"/>
      <c r="WUB1635" s="156"/>
      <c r="WUC1635" s="156"/>
      <c r="WUD1635" s="156"/>
      <c r="WUE1635" s="156"/>
      <c r="WUF1635" s="156"/>
      <c r="WUG1635" s="156"/>
      <c r="WUH1635" s="156"/>
      <c r="WUI1635" s="156"/>
      <c r="WUJ1635" s="156"/>
      <c r="WUK1635" s="156"/>
      <c r="WUL1635" s="156"/>
      <c r="WUM1635" s="156"/>
      <c r="WUN1635" s="156"/>
      <c r="WUO1635" s="156"/>
      <c r="WUP1635" s="156"/>
      <c r="WUQ1635" s="156"/>
      <c r="WUR1635" s="156"/>
      <c r="WUS1635" s="156"/>
      <c r="WUT1635" s="156"/>
      <c r="WUU1635" s="156"/>
      <c r="WUV1635" s="156"/>
      <c r="WUW1635" s="156"/>
      <c r="WUX1635" s="156"/>
      <c r="WUY1635" s="156"/>
      <c r="WUZ1635" s="156"/>
      <c r="WVA1635" s="156"/>
      <c r="WVB1635" s="156"/>
      <c r="WVC1635" s="156"/>
      <c r="WVD1635" s="156"/>
      <c r="WVE1635" s="156"/>
      <c r="WVF1635" s="156"/>
      <c r="WVG1635" s="156"/>
      <c r="WVH1635" s="156"/>
      <c r="WVI1635" s="156"/>
      <c r="WVJ1635" s="156"/>
      <c r="WVK1635" s="156"/>
      <c r="WVL1635" s="156"/>
      <c r="WVM1635" s="156"/>
      <c r="WVN1635" s="156"/>
      <c r="WVO1635" s="156"/>
      <c r="WVP1635" s="156"/>
      <c r="WVQ1635" s="156"/>
      <c r="WVR1635" s="156"/>
      <c r="WVS1635" s="156"/>
      <c r="WVT1635" s="156"/>
      <c r="WVU1635" s="156"/>
      <c r="WVV1635" s="156"/>
      <c r="WVW1635" s="156"/>
      <c r="WVX1635" s="156"/>
      <c r="WVY1635" s="156"/>
      <c r="WVZ1635" s="156"/>
      <c r="WWA1635" s="156"/>
      <c r="WWB1635" s="156"/>
      <c r="WWC1635" s="156"/>
      <c r="WWD1635" s="156"/>
      <c r="WWE1635" s="156"/>
      <c r="WWF1635" s="156"/>
      <c r="WWG1635" s="156"/>
      <c r="WWH1635" s="156"/>
      <c r="WWI1635" s="156"/>
      <c r="WWJ1635" s="156"/>
      <c r="WWK1635" s="156"/>
      <c r="WWL1635" s="156"/>
      <c r="WWM1635" s="156"/>
      <c r="WWN1635" s="156"/>
      <c r="WWO1635" s="156"/>
      <c r="WWP1635" s="156"/>
      <c r="WWQ1635" s="156"/>
      <c r="WWR1635" s="156"/>
      <c r="WWS1635" s="156"/>
      <c r="WWT1635" s="156"/>
      <c r="WWU1635" s="156"/>
      <c r="WWV1635" s="156"/>
      <c r="WWW1635" s="156"/>
      <c r="WWX1635" s="156"/>
      <c r="WWY1635" s="156"/>
      <c r="WWZ1635" s="156"/>
      <c r="WXA1635" s="156"/>
      <c r="WXB1635" s="156"/>
      <c r="WXC1635" s="156"/>
      <c r="WXD1635" s="156"/>
      <c r="WXE1635" s="156"/>
      <c r="WXF1635" s="156"/>
      <c r="WXG1635" s="156"/>
      <c r="WXH1635" s="156"/>
      <c r="WXI1635" s="156"/>
      <c r="WXJ1635" s="156"/>
      <c r="WXK1635" s="156"/>
      <c r="WXL1635" s="156"/>
      <c r="WXM1635" s="156"/>
      <c r="WXN1635" s="156"/>
      <c r="WXO1635" s="156"/>
      <c r="WXP1635" s="156"/>
      <c r="WXQ1635" s="156"/>
      <c r="WXR1635" s="156"/>
      <c r="WXS1635" s="156"/>
      <c r="WXT1635" s="156"/>
      <c r="WXU1635" s="156"/>
      <c r="WXV1635" s="156"/>
      <c r="WXW1635" s="156"/>
      <c r="WXX1635" s="156"/>
      <c r="WXY1635" s="156"/>
      <c r="WXZ1635" s="156"/>
      <c r="WYA1635" s="156"/>
      <c r="WYB1635" s="156"/>
      <c r="WYC1635" s="156"/>
      <c r="WYD1635" s="156"/>
      <c r="WYE1635" s="156"/>
      <c r="WYF1635" s="156"/>
      <c r="WYG1635" s="156"/>
      <c r="WYH1635" s="156"/>
      <c r="WYI1635" s="156"/>
      <c r="WYJ1635" s="156"/>
      <c r="WYK1635" s="156"/>
      <c r="WYL1635" s="156"/>
      <c r="WYM1635" s="156"/>
      <c r="WYN1635" s="156"/>
      <c r="WYO1635" s="156"/>
      <c r="WYP1635" s="156"/>
      <c r="WYQ1635" s="156"/>
      <c r="WYR1635" s="156"/>
      <c r="WYS1635" s="156"/>
      <c r="WYT1635" s="156"/>
      <c r="WYU1635" s="156"/>
      <c r="WYV1635" s="156"/>
      <c r="WYW1635" s="156"/>
      <c r="WYX1635" s="156"/>
      <c r="WYY1635" s="156"/>
      <c r="WYZ1635" s="156"/>
      <c r="WZA1635" s="156"/>
      <c r="WZB1635" s="156"/>
      <c r="WZC1635" s="156"/>
      <c r="WZD1635" s="156"/>
      <c r="WZE1635" s="156"/>
      <c r="WZF1635" s="156"/>
      <c r="WZG1635" s="156"/>
      <c r="WZH1635" s="156"/>
      <c r="WZI1635" s="156"/>
      <c r="WZJ1635" s="156"/>
      <c r="WZK1635" s="156"/>
      <c r="WZL1635" s="156"/>
      <c r="WZM1635" s="156"/>
      <c r="WZN1635" s="156"/>
      <c r="WZO1635" s="156"/>
      <c r="WZP1635" s="156"/>
      <c r="WZQ1635" s="156"/>
      <c r="WZR1635" s="156"/>
      <c r="WZS1635" s="156"/>
      <c r="WZT1635" s="156"/>
      <c r="WZU1635" s="156"/>
      <c r="WZV1635" s="156"/>
      <c r="WZW1635" s="156"/>
      <c r="WZX1635" s="156"/>
      <c r="WZY1635" s="156"/>
      <c r="WZZ1635" s="156"/>
      <c r="XAA1635" s="156"/>
      <c r="XAB1635" s="156"/>
      <c r="XAC1635" s="156"/>
      <c r="XAD1635" s="156"/>
      <c r="XAE1635" s="156"/>
      <c r="XAF1635" s="156"/>
      <c r="XAG1635" s="156"/>
      <c r="XAH1635" s="156"/>
      <c r="XAI1635" s="156"/>
      <c r="XAJ1635" s="156"/>
      <c r="XAK1635" s="156"/>
      <c r="XAL1635" s="156"/>
      <c r="XAM1635" s="156"/>
      <c r="XAN1635" s="156"/>
      <c r="XAO1635" s="156"/>
      <c r="XAP1635" s="156"/>
      <c r="XAQ1635" s="156"/>
      <c r="XAR1635" s="156"/>
      <c r="XAS1635" s="156"/>
      <c r="XAT1635" s="156"/>
      <c r="XAU1635" s="156"/>
      <c r="XAV1635" s="156"/>
      <c r="XAW1635" s="156"/>
      <c r="XAX1635" s="156"/>
      <c r="XAY1635" s="156"/>
      <c r="XAZ1635" s="156"/>
      <c r="XBA1635" s="156"/>
      <c r="XBB1635" s="156"/>
      <c r="XBC1635" s="156"/>
      <c r="XBD1635" s="156"/>
      <c r="XBE1635" s="156"/>
      <c r="XBF1635" s="156"/>
      <c r="XBG1635" s="156"/>
      <c r="XBH1635" s="156"/>
      <c r="XBI1635" s="156"/>
      <c r="XBJ1635" s="156"/>
      <c r="XBK1635" s="156"/>
      <c r="XBL1635" s="156"/>
      <c r="XBM1635" s="156"/>
      <c r="XBN1635" s="156"/>
      <c r="XBO1635" s="156"/>
      <c r="XBP1635" s="156"/>
      <c r="XBQ1635" s="156"/>
      <c r="XBR1635" s="156"/>
      <c r="XBS1635" s="156"/>
      <c r="XBT1635" s="156"/>
      <c r="XBU1635" s="156"/>
      <c r="XBV1635" s="156"/>
      <c r="XBW1635" s="156"/>
      <c r="XBX1635" s="156"/>
      <c r="XBY1635" s="156"/>
      <c r="XBZ1635" s="156"/>
      <c r="XCA1635" s="156"/>
      <c r="XCB1635" s="156"/>
      <c r="XCC1635" s="156"/>
      <c r="XCD1635" s="156"/>
      <c r="XCE1635" s="156"/>
      <c r="XCF1635" s="156"/>
      <c r="XCG1635" s="156"/>
      <c r="XCH1635" s="156"/>
      <c r="XCI1635" s="156"/>
      <c r="XCJ1635" s="156"/>
      <c r="XCK1635" s="156"/>
      <c r="XCL1635" s="156"/>
      <c r="XCM1635" s="156"/>
      <c r="XCN1635" s="156"/>
      <c r="XCO1635" s="156"/>
      <c r="XCP1635" s="156"/>
      <c r="XCQ1635" s="156"/>
      <c r="XCR1635" s="156"/>
      <c r="XCS1635" s="156"/>
      <c r="XCT1635" s="156"/>
      <c r="XCU1635" s="156"/>
      <c r="XCV1635" s="156"/>
      <c r="XCW1635" s="156"/>
      <c r="XCX1635" s="156"/>
      <c r="XCY1635" s="156"/>
      <c r="XCZ1635" s="156"/>
      <c r="XDA1635" s="156"/>
      <c r="XDB1635" s="156"/>
      <c r="XDC1635" s="156"/>
      <c r="XDD1635" s="156"/>
      <c r="XDE1635" s="156"/>
      <c r="XDF1635" s="156"/>
      <c r="XDG1635" s="156"/>
      <c r="XDH1635" s="156"/>
      <c r="XDI1635" s="156"/>
      <c r="XDJ1635" s="156"/>
      <c r="XDK1635" s="156"/>
      <c r="XDL1635" s="156"/>
      <c r="XDM1635" s="156"/>
      <c r="XDN1635" s="156"/>
      <c r="XDO1635" s="156"/>
      <c r="XDP1635" s="156"/>
      <c r="XDQ1635" s="156"/>
      <c r="XDR1635" s="156"/>
      <c r="XDS1635" s="156"/>
      <c r="XDT1635" s="156"/>
      <c r="XDU1635" s="156"/>
      <c r="XDV1635" s="156"/>
      <c r="XDW1635" s="156"/>
      <c r="XDX1635" s="156"/>
      <c r="XDY1635" s="156"/>
      <c r="XDZ1635" s="156"/>
      <c r="XEA1635" s="156"/>
      <c r="XEB1635" s="156"/>
      <c r="XEC1635" s="156"/>
      <c r="XED1635" s="156"/>
      <c r="XEE1635" s="156"/>
      <c r="XEF1635" s="156"/>
      <c r="XEG1635" s="156"/>
      <c r="XEH1635" s="156"/>
      <c r="XEI1635" s="156"/>
      <c r="XEJ1635" s="156"/>
      <c r="XEK1635" s="156"/>
      <c r="XEL1635" s="156"/>
      <c r="XEM1635" s="156"/>
      <c r="XEN1635" s="156"/>
      <c r="XEO1635" s="156"/>
      <c r="XEP1635" s="156"/>
      <c r="XEQ1635" s="156"/>
    </row>
    <row r="1636" s="45" customFormat="1" ht="22" customHeight="1" spans="1:16371">
      <c r="A1636" s="69">
        <f>ROW()-3</f>
        <v>1633</v>
      </c>
      <c r="B1636" s="100" t="s">
        <v>59</v>
      </c>
      <c r="C1636" s="100" t="s">
        <v>1635</v>
      </c>
      <c r="D1636" s="139">
        <v>968</v>
      </c>
      <c r="E1636" s="139">
        <v>62</v>
      </c>
      <c r="F1636" s="100" t="s">
        <v>11</v>
      </c>
      <c r="G1636" s="71">
        <f>SUM(E1636+D1636)</f>
        <v>1030</v>
      </c>
      <c r="H1636" s="132"/>
      <c r="I1636" s="132"/>
      <c r="J1636" s="132"/>
      <c r="K1636" s="132"/>
      <c r="L1636" s="132"/>
      <c r="M1636" s="132"/>
      <c r="N1636" s="132"/>
      <c r="O1636" s="132"/>
      <c r="P1636" s="132"/>
      <c r="Q1636" s="132"/>
      <c r="R1636" s="132"/>
      <c r="S1636" s="132"/>
      <c r="T1636" s="132"/>
      <c r="U1636" s="132"/>
      <c r="V1636" s="132"/>
      <c r="W1636" s="132"/>
      <c r="X1636" s="132"/>
      <c r="Y1636" s="132"/>
      <c r="Z1636" s="132"/>
      <c r="AA1636" s="132"/>
      <c r="AB1636" s="132"/>
      <c r="AC1636" s="132"/>
      <c r="AD1636" s="132"/>
      <c r="AE1636" s="132"/>
      <c r="AF1636" s="132"/>
      <c r="AG1636" s="132"/>
      <c r="AH1636" s="132"/>
      <c r="AI1636" s="132"/>
      <c r="AJ1636" s="132"/>
      <c r="AK1636" s="132"/>
      <c r="AL1636" s="132"/>
      <c r="AM1636" s="132"/>
      <c r="AN1636" s="132"/>
      <c r="AO1636" s="132"/>
      <c r="AP1636" s="132"/>
      <c r="AQ1636" s="132"/>
      <c r="AR1636" s="132"/>
      <c r="AS1636" s="132"/>
      <c r="AT1636" s="132"/>
      <c r="AU1636" s="132"/>
      <c r="AV1636" s="132"/>
      <c r="AW1636" s="132"/>
      <c r="AX1636" s="132"/>
      <c r="AY1636" s="132"/>
      <c r="AZ1636" s="132"/>
      <c r="BA1636" s="132"/>
      <c r="BB1636" s="132"/>
      <c r="BC1636" s="132"/>
      <c r="BD1636" s="132"/>
      <c r="BE1636" s="132"/>
      <c r="BF1636" s="132"/>
      <c r="BG1636" s="132"/>
      <c r="BH1636" s="132"/>
      <c r="BI1636" s="132"/>
      <c r="BJ1636" s="132"/>
      <c r="BK1636" s="132"/>
      <c r="BL1636" s="132"/>
      <c r="BM1636" s="132"/>
      <c r="BN1636" s="132"/>
      <c r="BO1636" s="132"/>
      <c r="BP1636" s="132"/>
      <c r="BQ1636" s="132"/>
      <c r="BR1636" s="132"/>
      <c r="BS1636" s="132"/>
      <c r="BT1636" s="132"/>
      <c r="BU1636" s="132"/>
      <c r="BV1636" s="132"/>
      <c r="BW1636" s="132"/>
      <c r="BX1636" s="132"/>
      <c r="BY1636" s="132"/>
      <c r="BZ1636" s="132"/>
      <c r="CA1636" s="132"/>
      <c r="CB1636" s="132"/>
      <c r="CC1636" s="132"/>
      <c r="CD1636" s="132"/>
      <c r="CE1636" s="132"/>
      <c r="CF1636" s="132"/>
      <c r="CG1636" s="132"/>
      <c r="CH1636" s="132"/>
      <c r="CI1636" s="132"/>
      <c r="CJ1636" s="132"/>
      <c r="CK1636" s="132"/>
      <c r="CL1636" s="132"/>
      <c r="CM1636" s="132"/>
      <c r="CN1636" s="132"/>
      <c r="CO1636" s="132"/>
      <c r="CP1636" s="132"/>
      <c r="CQ1636" s="132"/>
      <c r="CR1636" s="132"/>
      <c r="CS1636" s="132"/>
      <c r="CT1636" s="132"/>
      <c r="CU1636" s="132"/>
      <c r="CV1636" s="132"/>
      <c r="CW1636" s="132"/>
      <c r="CX1636" s="132"/>
      <c r="CY1636" s="132"/>
      <c r="CZ1636" s="132"/>
      <c r="DA1636" s="132"/>
      <c r="DB1636" s="132"/>
      <c r="DC1636" s="132"/>
      <c r="DD1636" s="132"/>
      <c r="DE1636" s="132"/>
      <c r="DF1636" s="132"/>
      <c r="DG1636" s="132"/>
      <c r="DH1636" s="132"/>
      <c r="DI1636" s="132"/>
      <c r="DJ1636" s="132"/>
      <c r="DK1636" s="132"/>
      <c r="DL1636" s="132"/>
      <c r="DM1636" s="132"/>
      <c r="DN1636" s="132"/>
      <c r="DO1636" s="132"/>
      <c r="DP1636" s="132"/>
      <c r="DQ1636" s="132"/>
      <c r="DR1636" s="132"/>
      <c r="DS1636" s="132"/>
      <c r="DT1636" s="132"/>
      <c r="DU1636" s="132"/>
      <c r="DV1636" s="132"/>
      <c r="DW1636" s="132"/>
      <c r="DX1636" s="132"/>
      <c r="DY1636" s="132"/>
      <c r="DZ1636" s="132"/>
      <c r="EA1636" s="132"/>
      <c r="EB1636" s="132"/>
      <c r="EC1636" s="132"/>
      <c r="ED1636" s="132"/>
      <c r="EE1636" s="132"/>
      <c r="EF1636" s="132"/>
      <c r="EG1636" s="132"/>
      <c r="EH1636" s="132"/>
      <c r="EI1636" s="132"/>
      <c r="EJ1636" s="132"/>
      <c r="EK1636" s="132"/>
      <c r="EL1636" s="132"/>
      <c r="EM1636" s="132"/>
      <c r="EN1636" s="132"/>
      <c r="EO1636" s="132"/>
      <c r="EP1636" s="132"/>
      <c r="EQ1636" s="132"/>
      <c r="ER1636" s="132"/>
      <c r="ES1636" s="132"/>
      <c r="ET1636" s="132"/>
      <c r="EU1636" s="132"/>
      <c r="EV1636" s="151"/>
      <c r="EW1636" s="152"/>
      <c r="EX1636" s="152"/>
      <c r="EY1636" s="152"/>
      <c r="EZ1636" s="152"/>
      <c r="FA1636" s="152"/>
      <c r="FB1636" s="152"/>
      <c r="FC1636" s="152"/>
      <c r="FD1636" s="152"/>
      <c r="FE1636" s="152"/>
      <c r="FF1636" s="152"/>
      <c r="FG1636" s="152"/>
      <c r="FH1636" s="152"/>
      <c r="FI1636" s="152"/>
      <c r="FJ1636" s="152"/>
      <c r="FK1636" s="152"/>
      <c r="FL1636" s="152"/>
      <c r="FM1636" s="152"/>
      <c r="FN1636" s="152"/>
      <c r="FO1636" s="152"/>
      <c r="FP1636" s="152"/>
      <c r="FQ1636" s="152"/>
      <c r="FR1636" s="152"/>
      <c r="FS1636" s="152"/>
      <c r="FT1636" s="152"/>
      <c r="FU1636" s="152"/>
      <c r="FV1636" s="152"/>
      <c r="FW1636" s="152"/>
      <c r="FX1636" s="152"/>
      <c r="FY1636" s="152"/>
      <c r="FZ1636" s="152"/>
      <c r="GA1636" s="152"/>
      <c r="GB1636" s="152"/>
      <c r="GC1636" s="152"/>
      <c r="GD1636" s="152"/>
      <c r="GE1636" s="152"/>
      <c r="GF1636" s="152"/>
      <c r="GG1636" s="152"/>
      <c r="GH1636" s="152"/>
      <c r="GI1636" s="152"/>
      <c r="GJ1636" s="152"/>
      <c r="GK1636" s="152"/>
      <c r="GL1636" s="152"/>
      <c r="GM1636" s="152"/>
      <c r="GN1636" s="152"/>
      <c r="GO1636" s="152"/>
      <c r="GP1636" s="152"/>
      <c r="GQ1636" s="152"/>
      <c r="GR1636" s="152"/>
      <c r="GS1636" s="152"/>
      <c r="GT1636" s="152"/>
      <c r="GU1636" s="152"/>
      <c r="GV1636" s="152"/>
      <c r="GW1636" s="152"/>
      <c r="GX1636" s="152"/>
      <c r="GY1636" s="152"/>
      <c r="GZ1636" s="152"/>
      <c r="HA1636" s="152"/>
      <c r="HB1636" s="152"/>
      <c r="HC1636" s="152"/>
      <c r="HD1636" s="152"/>
      <c r="HE1636" s="152"/>
      <c r="HF1636" s="152"/>
      <c r="HG1636" s="152"/>
      <c r="HH1636" s="152"/>
      <c r="HI1636" s="152"/>
      <c r="HJ1636" s="152"/>
      <c r="HK1636" s="152"/>
      <c r="HL1636" s="152"/>
      <c r="HM1636" s="152"/>
      <c r="HN1636" s="152"/>
      <c r="HO1636" s="152"/>
      <c r="HP1636" s="152"/>
      <c r="HQ1636" s="152"/>
      <c r="HR1636" s="152"/>
      <c r="HS1636" s="152"/>
      <c r="HT1636" s="152"/>
      <c r="HU1636" s="152"/>
      <c r="HV1636" s="152"/>
      <c r="HW1636" s="152"/>
      <c r="HX1636" s="152"/>
      <c r="HY1636" s="152"/>
      <c r="HZ1636" s="152"/>
      <c r="IA1636" s="152"/>
      <c r="IB1636" s="152"/>
      <c r="IC1636" s="152"/>
      <c r="ID1636" s="152"/>
      <c r="IE1636" s="152"/>
      <c r="IF1636" s="152"/>
      <c r="IG1636" s="152"/>
      <c r="IH1636" s="152"/>
      <c r="II1636" s="152"/>
      <c r="IJ1636" s="152"/>
      <c r="IK1636" s="152"/>
      <c r="IL1636" s="152"/>
      <c r="IM1636" s="152"/>
      <c r="IN1636" s="152"/>
      <c r="IO1636" s="152"/>
      <c r="IP1636" s="152"/>
      <c r="IQ1636" s="152"/>
      <c r="IR1636" s="152"/>
      <c r="IS1636" s="152"/>
      <c r="IT1636" s="152"/>
      <c r="IU1636" s="152"/>
      <c r="IV1636" s="152"/>
      <c r="IW1636" s="152"/>
      <c r="IX1636" s="152"/>
      <c r="IY1636" s="152"/>
      <c r="IZ1636" s="152"/>
      <c r="JA1636" s="152"/>
      <c r="JB1636" s="152"/>
      <c r="JC1636" s="152"/>
      <c r="JD1636" s="152"/>
      <c r="JE1636" s="152"/>
      <c r="JF1636" s="152"/>
      <c r="JG1636" s="152"/>
      <c r="JH1636" s="152"/>
      <c r="JI1636" s="152"/>
      <c r="JJ1636" s="152"/>
      <c r="JK1636" s="152"/>
      <c r="JL1636" s="152"/>
      <c r="JM1636" s="152"/>
      <c r="JN1636" s="152"/>
      <c r="JO1636" s="152"/>
      <c r="JP1636" s="152"/>
      <c r="JQ1636" s="152"/>
      <c r="JR1636" s="152"/>
      <c r="JS1636" s="152"/>
      <c r="JT1636" s="152"/>
      <c r="JU1636" s="152"/>
      <c r="JV1636" s="152"/>
      <c r="JW1636" s="152"/>
      <c r="JX1636" s="152"/>
      <c r="JY1636" s="152"/>
      <c r="JZ1636" s="152"/>
      <c r="KA1636" s="152"/>
      <c r="KB1636" s="152"/>
      <c r="KC1636" s="152"/>
      <c r="KD1636" s="152"/>
      <c r="KE1636" s="152"/>
      <c r="KF1636" s="152"/>
      <c r="KG1636" s="152"/>
      <c r="KH1636" s="152"/>
      <c r="KI1636" s="152"/>
      <c r="KJ1636" s="152"/>
      <c r="KK1636" s="152"/>
      <c r="KL1636" s="152"/>
      <c r="KM1636" s="152"/>
      <c r="KN1636" s="152"/>
      <c r="KO1636" s="152"/>
      <c r="KP1636" s="152"/>
      <c r="KQ1636" s="152"/>
      <c r="KR1636" s="152"/>
      <c r="KS1636" s="152"/>
      <c r="KT1636" s="152"/>
      <c r="KU1636" s="152"/>
      <c r="KV1636" s="152"/>
      <c r="KW1636" s="152"/>
      <c r="KX1636" s="152"/>
      <c r="KY1636" s="152"/>
      <c r="KZ1636" s="152"/>
      <c r="LA1636" s="152"/>
      <c r="LB1636" s="152"/>
      <c r="LC1636" s="152"/>
      <c r="LD1636" s="152"/>
      <c r="LE1636" s="152"/>
      <c r="LF1636" s="152"/>
      <c r="LG1636" s="152"/>
      <c r="LH1636" s="152"/>
      <c r="LI1636" s="152"/>
      <c r="LJ1636" s="152"/>
      <c r="LK1636" s="152"/>
      <c r="LL1636" s="152"/>
      <c r="LM1636" s="152"/>
      <c r="LN1636" s="152"/>
      <c r="LO1636" s="152"/>
      <c r="LP1636" s="152"/>
      <c r="LQ1636" s="152"/>
      <c r="LR1636" s="152"/>
      <c r="LS1636" s="152"/>
      <c r="LT1636" s="152"/>
      <c r="LU1636" s="152"/>
      <c r="LV1636" s="152"/>
      <c r="LW1636" s="152"/>
      <c r="LX1636" s="152"/>
      <c r="LY1636" s="152"/>
      <c r="LZ1636" s="152"/>
      <c r="MA1636" s="152"/>
      <c r="MB1636" s="152"/>
      <c r="MC1636" s="152"/>
      <c r="MD1636" s="152"/>
      <c r="ME1636" s="152"/>
      <c r="MF1636" s="152"/>
      <c r="MG1636" s="152"/>
      <c r="MH1636" s="152"/>
      <c r="MI1636" s="152"/>
      <c r="MJ1636" s="152"/>
      <c r="MK1636" s="152"/>
      <c r="ML1636" s="152"/>
      <c r="MM1636" s="152"/>
      <c r="MN1636" s="152"/>
      <c r="MO1636" s="152"/>
      <c r="MP1636" s="152"/>
      <c r="MQ1636" s="152"/>
      <c r="MR1636" s="152"/>
      <c r="MS1636" s="152"/>
      <c r="MT1636" s="152"/>
      <c r="MU1636" s="152"/>
      <c r="MV1636" s="152"/>
      <c r="MW1636" s="152"/>
      <c r="MX1636" s="152"/>
      <c r="MY1636" s="152"/>
      <c r="MZ1636" s="152"/>
      <c r="NA1636" s="152"/>
      <c r="NB1636" s="152"/>
      <c r="NC1636" s="152"/>
      <c r="ND1636" s="152"/>
      <c r="NE1636" s="152"/>
      <c r="NF1636" s="152"/>
      <c r="NG1636" s="152"/>
      <c r="NH1636" s="152"/>
      <c r="NI1636" s="152"/>
      <c r="NJ1636" s="152"/>
      <c r="NK1636" s="152"/>
      <c r="NL1636" s="152"/>
      <c r="NM1636" s="152"/>
      <c r="NN1636" s="152"/>
      <c r="NO1636" s="152"/>
      <c r="NP1636" s="152"/>
      <c r="NQ1636" s="152"/>
      <c r="NR1636" s="152"/>
      <c r="NS1636" s="152"/>
      <c r="NT1636" s="152"/>
      <c r="NU1636" s="152"/>
      <c r="NV1636" s="152"/>
      <c r="NW1636" s="152"/>
      <c r="NX1636" s="152"/>
      <c r="NY1636" s="152"/>
      <c r="NZ1636" s="152"/>
      <c r="OA1636" s="152"/>
      <c r="OB1636" s="152"/>
      <c r="OC1636" s="152"/>
      <c r="OD1636" s="152"/>
      <c r="OE1636" s="152"/>
      <c r="OF1636" s="152"/>
      <c r="OG1636" s="152"/>
      <c r="OH1636" s="152"/>
      <c r="OI1636" s="152"/>
      <c r="OJ1636" s="152"/>
      <c r="OK1636" s="152"/>
      <c r="OL1636" s="152"/>
      <c r="OM1636" s="152"/>
      <c r="ON1636" s="152"/>
      <c r="OO1636" s="152"/>
      <c r="OP1636" s="152"/>
      <c r="OQ1636" s="152"/>
      <c r="OR1636" s="152"/>
      <c r="OS1636" s="152"/>
      <c r="OT1636" s="152"/>
      <c r="OU1636" s="152"/>
      <c r="OV1636" s="152"/>
      <c r="OW1636" s="152"/>
      <c r="OX1636" s="152"/>
      <c r="OY1636" s="152"/>
      <c r="OZ1636" s="152"/>
      <c r="PA1636" s="152"/>
      <c r="PB1636" s="152"/>
      <c r="PC1636" s="152"/>
      <c r="PD1636" s="152"/>
      <c r="PE1636" s="152"/>
      <c r="PF1636" s="152"/>
      <c r="PG1636" s="152"/>
      <c r="PH1636" s="152"/>
      <c r="PI1636" s="152"/>
      <c r="PJ1636" s="152"/>
      <c r="PK1636" s="152"/>
      <c r="PL1636" s="152"/>
      <c r="PM1636" s="152"/>
      <c r="PN1636" s="152"/>
      <c r="PO1636" s="152"/>
      <c r="PP1636" s="152"/>
      <c r="PQ1636" s="152"/>
      <c r="PR1636" s="152"/>
      <c r="PS1636" s="152"/>
      <c r="PT1636" s="152"/>
      <c r="PU1636" s="152"/>
      <c r="PV1636" s="152"/>
      <c r="PW1636" s="152"/>
      <c r="PX1636" s="152"/>
      <c r="PY1636" s="152"/>
      <c r="PZ1636" s="152"/>
      <c r="QA1636" s="152"/>
      <c r="QB1636" s="152"/>
      <c r="QC1636" s="152"/>
      <c r="QD1636" s="152"/>
      <c r="QE1636" s="152"/>
      <c r="QF1636" s="152"/>
      <c r="QG1636" s="152"/>
      <c r="QH1636" s="152"/>
      <c r="QI1636" s="152"/>
      <c r="QJ1636" s="152"/>
      <c r="QK1636" s="152"/>
      <c r="QL1636" s="152"/>
      <c r="QM1636" s="152"/>
      <c r="QN1636" s="152"/>
      <c r="QO1636" s="152"/>
      <c r="QP1636" s="152"/>
      <c r="QQ1636" s="152"/>
      <c r="QR1636" s="152"/>
      <c r="QS1636" s="152"/>
      <c r="QT1636" s="152"/>
      <c r="QU1636" s="152"/>
      <c r="QV1636" s="152"/>
      <c r="QW1636" s="152"/>
      <c r="QX1636" s="152"/>
      <c r="QY1636" s="152"/>
      <c r="QZ1636" s="152"/>
      <c r="RA1636" s="152"/>
      <c r="RB1636" s="152"/>
      <c r="RC1636" s="152"/>
      <c r="RD1636" s="152"/>
      <c r="RE1636" s="152"/>
      <c r="RF1636" s="152"/>
      <c r="RG1636" s="152"/>
      <c r="RH1636" s="152"/>
      <c r="RI1636" s="152"/>
      <c r="RJ1636" s="152"/>
      <c r="RK1636" s="152"/>
      <c r="RL1636" s="152"/>
      <c r="RM1636" s="152"/>
      <c r="RN1636" s="152"/>
      <c r="RO1636" s="152"/>
      <c r="RP1636" s="152"/>
      <c r="RQ1636" s="152"/>
      <c r="RR1636" s="152"/>
      <c r="RS1636" s="152"/>
      <c r="RT1636" s="152"/>
      <c r="RU1636" s="152"/>
      <c r="RV1636" s="152"/>
      <c r="RW1636" s="152"/>
      <c r="RX1636" s="152"/>
      <c r="RY1636" s="152"/>
      <c r="RZ1636" s="152"/>
      <c r="SA1636" s="152"/>
      <c r="SB1636" s="152"/>
      <c r="SC1636" s="152"/>
      <c r="SD1636" s="152"/>
      <c r="SE1636" s="152"/>
      <c r="SF1636" s="152"/>
      <c r="SG1636" s="152"/>
      <c r="SH1636" s="152"/>
      <c r="SI1636" s="152"/>
      <c r="SJ1636" s="152"/>
      <c r="SK1636" s="152"/>
      <c r="SL1636" s="152"/>
      <c r="SM1636" s="152"/>
      <c r="SN1636" s="152"/>
      <c r="SO1636" s="152"/>
      <c r="SP1636" s="152"/>
      <c r="SQ1636" s="152"/>
      <c r="SR1636" s="152"/>
      <c r="SS1636" s="152"/>
      <c r="ST1636" s="152"/>
      <c r="SU1636" s="152"/>
      <c r="SV1636" s="152"/>
      <c r="SW1636" s="152"/>
      <c r="SX1636" s="152"/>
      <c r="SY1636" s="152"/>
      <c r="SZ1636" s="152"/>
      <c r="TA1636" s="152"/>
      <c r="TB1636" s="152"/>
      <c r="TC1636" s="152"/>
      <c r="TD1636" s="152"/>
      <c r="TE1636" s="152"/>
      <c r="TF1636" s="152"/>
      <c r="TG1636" s="152"/>
      <c r="TH1636" s="152"/>
      <c r="TI1636" s="152"/>
      <c r="TJ1636" s="152"/>
      <c r="TK1636" s="152"/>
      <c r="TL1636" s="152"/>
      <c r="TM1636" s="152"/>
      <c r="TN1636" s="152"/>
      <c r="TO1636" s="152"/>
      <c r="TP1636" s="152"/>
      <c r="TQ1636" s="152"/>
      <c r="TR1636" s="152"/>
      <c r="TS1636" s="152"/>
      <c r="TT1636" s="152"/>
      <c r="TU1636" s="152"/>
      <c r="TV1636" s="152"/>
      <c r="TW1636" s="152"/>
      <c r="TX1636" s="152"/>
      <c r="TY1636" s="152"/>
      <c r="TZ1636" s="152"/>
      <c r="UA1636" s="152"/>
      <c r="UB1636" s="152"/>
      <c r="UC1636" s="152"/>
      <c r="UD1636" s="152"/>
      <c r="UE1636" s="152"/>
      <c r="UF1636" s="152"/>
      <c r="UG1636" s="152"/>
      <c r="UH1636" s="152"/>
      <c r="UI1636" s="152"/>
      <c r="UJ1636" s="152"/>
      <c r="UK1636" s="152"/>
      <c r="UL1636" s="152"/>
      <c r="UM1636" s="152"/>
      <c r="UN1636" s="152"/>
      <c r="UO1636" s="152"/>
      <c r="UP1636" s="152"/>
      <c r="UQ1636" s="152"/>
      <c r="UR1636" s="152"/>
      <c r="US1636" s="152"/>
      <c r="UT1636" s="152"/>
      <c r="UU1636" s="152"/>
      <c r="UV1636" s="152"/>
      <c r="UW1636" s="152"/>
      <c r="UX1636" s="152"/>
      <c r="UY1636" s="152"/>
      <c r="UZ1636" s="152"/>
      <c r="VA1636" s="152"/>
      <c r="VB1636" s="152"/>
      <c r="VC1636" s="152"/>
      <c r="VD1636" s="152"/>
      <c r="VE1636" s="152"/>
      <c r="VF1636" s="152"/>
      <c r="VG1636" s="152"/>
      <c r="VH1636" s="152"/>
      <c r="VI1636" s="152"/>
      <c r="VJ1636" s="152"/>
      <c r="VK1636" s="152"/>
      <c r="VL1636" s="152"/>
      <c r="VM1636" s="152"/>
      <c r="VN1636" s="152"/>
      <c r="VO1636" s="152"/>
      <c r="VP1636" s="152"/>
      <c r="VQ1636" s="152"/>
      <c r="VR1636" s="152"/>
      <c r="VS1636" s="152"/>
      <c r="VT1636" s="152"/>
      <c r="VU1636" s="152"/>
      <c r="VV1636" s="152"/>
      <c r="VW1636" s="152"/>
      <c r="VX1636" s="152"/>
      <c r="VY1636" s="152"/>
      <c r="VZ1636" s="152"/>
      <c r="WA1636" s="152"/>
      <c r="WB1636" s="152"/>
      <c r="WC1636" s="152"/>
      <c r="WD1636" s="152"/>
      <c r="WE1636" s="152"/>
      <c r="WF1636" s="152"/>
      <c r="WG1636" s="152"/>
      <c r="WH1636" s="152"/>
      <c r="WI1636" s="152"/>
      <c r="WJ1636" s="152"/>
      <c r="WK1636" s="152"/>
      <c r="WL1636" s="152"/>
      <c r="WM1636" s="152"/>
      <c r="WN1636" s="152"/>
      <c r="WO1636" s="152"/>
      <c r="WP1636" s="152"/>
      <c r="WQ1636" s="152"/>
      <c r="WR1636" s="152"/>
      <c r="WS1636" s="152"/>
      <c r="WT1636" s="152"/>
      <c r="WU1636" s="152"/>
      <c r="WV1636" s="152"/>
      <c r="WW1636" s="152"/>
      <c r="WX1636" s="152"/>
      <c r="WY1636" s="152"/>
      <c r="WZ1636" s="152"/>
      <c r="XA1636" s="152"/>
      <c r="XB1636" s="152"/>
      <c r="XC1636" s="152"/>
      <c r="XD1636" s="152"/>
      <c r="XE1636" s="152"/>
      <c r="XF1636" s="152"/>
      <c r="XG1636" s="152"/>
      <c r="XH1636" s="152"/>
      <c r="XI1636" s="152"/>
      <c r="XJ1636" s="152"/>
      <c r="XK1636" s="152"/>
      <c r="XL1636" s="152"/>
      <c r="XM1636" s="152"/>
      <c r="XN1636" s="152"/>
      <c r="XO1636" s="152"/>
      <c r="XP1636" s="152"/>
      <c r="XQ1636" s="152"/>
      <c r="XR1636" s="152"/>
      <c r="XS1636" s="152"/>
      <c r="XT1636" s="152"/>
      <c r="XU1636" s="152"/>
      <c r="XV1636" s="152"/>
      <c r="XW1636" s="152"/>
      <c r="XX1636" s="152"/>
      <c r="XY1636" s="152"/>
      <c r="XZ1636" s="152"/>
      <c r="YA1636" s="152"/>
      <c r="YB1636" s="152"/>
      <c r="YC1636" s="152"/>
      <c r="YD1636" s="152"/>
      <c r="YE1636" s="152"/>
      <c r="YF1636" s="152"/>
      <c r="YG1636" s="152"/>
      <c r="YH1636" s="152"/>
      <c r="YI1636" s="152"/>
      <c r="YJ1636" s="152"/>
      <c r="YK1636" s="152"/>
      <c r="YL1636" s="152"/>
      <c r="YM1636" s="152"/>
      <c r="YN1636" s="152"/>
      <c r="YO1636" s="152"/>
      <c r="YP1636" s="152"/>
      <c r="YQ1636" s="152"/>
      <c r="YR1636" s="152"/>
      <c r="YS1636" s="152"/>
      <c r="YT1636" s="152"/>
      <c r="YU1636" s="152"/>
      <c r="YV1636" s="152"/>
      <c r="YW1636" s="152"/>
      <c r="YX1636" s="152"/>
      <c r="YY1636" s="152"/>
      <c r="YZ1636" s="152"/>
      <c r="ZA1636" s="152"/>
      <c r="ZB1636" s="152"/>
      <c r="ZC1636" s="152"/>
      <c r="ZD1636" s="152"/>
      <c r="ZE1636" s="152"/>
      <c r="ZF1636" s="152"/>
      <c r="ZG1636" s="152"/>
      <c r="ZH1636" s="152"/>
      <c r="ZI1636" s="152"/>
      <c r="ZJ1636" s="152"/>
      <c r="ZK1636" s="152"/>
      <c r="ZL1636" s="152"/>
      <c r="ZM1636" s="152"/>
      <c r="ZN1636" s="152"/>
      <c r="ZO1636" s="152"/>
      <c r="ZP1636" s="152"/>
      <c r="ZQ1636" s="152"/>
      <c r="ZR1636" s="152"/>
      <c r="ZS1636" s="152"/>
      <c r="ZT1636" s="152"/>
      <c r="ZU1636" s="152"/>
      <c r="ZV1636" s="152"/>
      <c r="ZW1636" s="152"/>
      <c r="ZX1636" s="152"/>
      <c r="ZY1636" s="152"/>
      <c r="ZZ1636" s="152"/>
      <c r="AAA1636" s="152"/>
      <c r="AAB1636" s="152"/>
      <c r="AAC1636" s="152"/>
      <c r="AAD1636" s="152"/>
      <c r="AAE1636" s="152"/>
      <c r="AAF1636" s="152"/>
      <c r="AAG1636" s="152"/>
      <c r="AAH1636" s="152"/>
      <c r="AAI1636" s="152"/>
      <c r="AAJ1636" s="152"/>
      <c r="AAK1636" s="152"/>
      <c r="AAL1636" s="152"/>
      <c r="AAM1636" s="152"/>
      <c r="AAN1636" s="152"/>
      <c r="AAO1636" s="152"/>
      <c r="AAP1636" s="152"/>
      <c r="AAQ1636" s="152"/>
      <c r="AAR1636" s="152"/>
      <c r="AAS1636" s="152"/>
      <c r="AAT1636" s="152"/>
      <c r="AAU1636" s="152"/>
      <c r="AAV1636" s="152"/>
      <c r="AAW1636" s="152"/>
      <c r="AAX1636" s="152"/>
      <c r="AAY1636" s="152"/>
      <c r="AAZ1636" s="152"/>
      <c r="ABA1636" s="152"/>
      <c r="ABB1636" s="152"/>
      <c r="ABC1636" s="152"/>
      <c r="ABD1636" s="152"/>
      <c r="ABE1636" s="152"/>
      <c r="ABF1636" s="152"/>
      <c r="ABG1636" s="152"/>
      <c r="ABH1636" s="152"/>
      <c r="ABI1636" s="152"/>
      <c r="ABJ1636" s="152"/>
      <c r="ABK1636" s="152"/>
      <c r="ABL1636" s="152"/>
      <c r="ABM1636" s="152"/>
      <c r="ABN1636" s="152"/>
      <c r="ABO1636" s="152"/>
      <c r="ABP1636" s="152"/>
      <c r="ABQ1636" s="152"/>
      <c r="ABR1636" s="152"/>
      <c r="ABS1636" s="152"/>
      <c r="ABT1636" s="152"/>
      <c r="ABU1636" s="152"/>
      <c r="ABV1636" s="152"/>
      <c r="ABW1636" s="152"/>
      <c r="ABX1636" s="152"/>
      <c r="ABY1636" s="152"/>
      <c r="ABZ1636" s="152"/>
      <c r="ACA1636" s="152"/>
      <c r="ACB1636" s="152"/>
      <c r="ACC1636" s="152"/>
      <c r="ACD1636" s="152"/>
      <c r="ACE1636" s="152"/>
      <c r="ACF1636" s="152"/>
      <c r="ACG1636" s="152"/>
      <c r="ACH1636" s="152"/>
      <c r="ACI1636" s="152"/>
      <c r="ACJ1636" s="152"/>
      <c r="ACK1636" s="152"/>
      <c r="ACL1636" s="152"/>
      <c r="ACM1636" s="152"/>
      <c r="ACN1636" s="152"/>
      <c r="ACO1636" s="152"/>
      <c r="ACP1636" s="152"/>
      <c r="ACQ1636" s="152"/>
      <c r="ACR1636" s="152"/>
      <c r="ACS1636" s="152"/>
      <c r="ACT1636" s="152"/>
      <c r="ACU1636" s="152"/>
      <c r="ACV1636" s="152"/>
      <c r="ACW1636" s="152"/>
      <c r="ACX1636" s="152"/>
      <c r="ACY1636" s="152"/>
      <c r="ACZ1636" s="152"/>
      <c r="ADA1636" s="152"/>
      <c r="ADB1636" s="152"/>
      <c r="ADC1636" s="152"/>
      <c r="ADD1636" s="152"/>
      <c r="ADE1636" s="152"/>
      <c r="ADF1636" s="152"/>
      <c r="ADG1636" s="152"/>
      <c r="ADH1636" s="152"/>
      <c r="ADI1636" s="152"/>
      <c r="ADJ1636" s="152"/>
      <c r="ADK1636" s="152"/>
      <c r="ADL1636" s="152"/>
      <c r="ADM1636" s="152"/>
      <c r="ADN1636" s="152"/>
      <c r="ADO1636" s="152"/>
      <c r="ADP1636" s="152"/>
      <c r="ADQ1636" s="152"/>
      <c r="ADR1636" s="152"/>
      <c r="ADS1636" s="152"/>
      <c r="ADT1636" s="152"/>
      <c r="ADU1636" s="152"/>
      <c r="ADV1636" s="152"/>
      <c r="ADW1636" s="152"/>
      <c r="ADX1636" s="152"/>
      <c r="ADY1636" s="152"/>
      <c r="ADZ1636" s="152"/>
      <c r="AEA1636" s="152"/>
      <c r="AEB1636" s="152"/>
      <c r="AEC1636" s="152"/>
      <c r="AED1636" s="152"/>
      <c r="AEE1636" s="152"/>
      <c r="AEF1636" s="152"/>
      <c r="AEG1636" s="152"/>
      <c r="AEH1636" s="152"/>
      <c r="AEI1636" s="152"/>
      <c r="AEJ1636" s="152"/>
      <c r="AEK1636" s="152"/>
      <c r="AEL1636" s="152"/>
      <c r="AEM1636" s="152"/>
      <c r="AEN1636" s="152"/>
      <c r="AEO1636" s="152"/>
      <c r="AEP1636" s="152"/>
      <c r="AEQ1636" s="152"/>
      <c r="AER1636" s="152"/>
      <c r="AES1636" s="152"/>
      <c r="AET1636" s="152"/>
      <c r="AEU1636" s="152"/>
      <c r="AEV1636" s="152"/>
      <c r="AEW1636" s="152"/>
      <c r="AEX1636" s="152"/>
      <c r="AEY1636" s="152"/>
      <c r="AEZ1636" s="152"/>
      <c r="AFA1636" s="152"/>
      <c r="AFB1636" s="152"/>
      <c r="AFC1636" s="152"/>
      <c r="AFD1636" s="152"/>
      <c r="AFE1636" s="152"/>
      <c r="AFF1636" s="152"/>
      <c r="AFG1636" s="152"/>
      <c r="AFH1636" s="152"/>
      <c r="AFI1636" s="152"/>
      <c r="AFJ1636" s="152"/>
      <c r="AFK1636" s="152"/>
      <c r="AFL1636" s="152"/>
      <c r="AFM1636" s="152"/>
      <c r="AFN1636" s="152"/>
      <c r="AFO1636" s="152"/>
      <c r="AFP1636" s="152"/>
      <c r="AFQ1636" s="152"/>
      <c r="AFR1636" s="152"/>
      <c r="AFS1636" s="152"/>
      <c r="AFT1636" s="152"/>
      <c r="AFU1636" s="152"/>
      <c r="AFV1636" s="152"/>
      <c r="AFW1636" s="152"/>
      <c r="AFX1636" s="152"/>
      <c r="AFY1636" s="152"/>
      <c r="AFZ1636" s="152"/>
      <c r="AGA1636" s="152"/>
      <c r="AGB1636" s="152"/>
      <c r="AGC1636" s="152"/>
      <c r="AGD1636" s="152"/>
      <c r="AGE1636" s="152"/>
      <c r="AGF1636" s="152"/>
      <c r="AGG1636" s="152"/>
      <c r="AGH1636" s="152"/>
      <c r="AGI1636" s="152"/>
      <c r="AGJ1636" s="152"/>
      <c r="AGK1636" s="152"/>
      <c r="AGL1636" s="152"/>
      <c r="AGM1636" s="152"/>
      <c r="AGN1636" s="152"/>
      <c r="AGO1636" s="152"/>
      <c r="AGP1636" s="152"/>
      <c r="AGQ1636" s="152"/>
      <c r="AGR1636" s="152"/>
      <c r="AGS1636" s="152"/>
      <c r="AGT1636" s="152"/>
      <c r="AGU1636" s="152"/>
      <c r="AGV1636" s="152"/>
      <c r="AGW1636" s="152"/>
      <c r="AGX1636" s="152"/>
      <c r="AGY1636" s="152"/>
      <c r="AGZ1636" s="152"/>
      <c r="AHA1636" s="152"/>
      <c r="AHB1636" s="152"/>
      <c r="AHC1636" s="152"/>
      <c r="AHD1636" s="152"/>
      <c r="AHE1636" s="152"/>
      <c r="AHF1636" s="152"/>
      <c r="AHG1636" s="152"/>
      <c r="AHH1636" s="152"/>
      <c r="AHI1636" s="152"/>
      <c r="AHJ1636" s="152"/>
      <c r="AHK1636" s="152"/>
      <c r="AHL1636" s="152"/>
      <c r="AHM1636" s="152"/>
      <c r="AHN1636" s="152"/>
      <c r="AHO1636" s="152"/>
      <c r="AHP1636" s="152"/>
      <c r="AHQ1636" s="152"/>
      <c r="AHR1636" s="152"/>
      <c r="AHS1636" s="152"/>
      <c r="AHT1636" s="152"/>
      <c r="AHU1636" s="152"/>
      <c r="AHV1636" s="152"/>
      <c r="AHW1636" s="152"/>
      <c r="AHX1636" s="152"/>
      <c r="AHY1636" s="152"/>
      <c r="AHZ1636" s="152"/>
      <c r="AIA1636" s="152"/>
      <c r="AIB1636" s="152"/>
      <c r="AIC1636" s="152"/>
      <c r="AID1636" s="152"/>
      <c r="AIE1636" s="152"/>
      <c r="AIF1636" s="152"/>
      <c r="AIG1636" s="152"/>
      <c r="AIH1636" s="152"/>
      <c r="AII1636" s="152"/>
      <c r="AIJ1636" s="152"/>
      <c r="AIK1636" s="152"/>
      <c r="AIL1636" s="152"/>
      <c r="AIM1636" s="152"/>
      <c r="AIN1636" s="152"/>
      <c r="AIO1636" s="152"/>
      <c r="AIP1636" s="152"/>
      <c r="AIQ1636" s="152"/>
      <c r="AIR1636" s="152"/>
      <c r="AIS1636" s="152"/>
      <c r="AIT1636" s="152"/>
      <c r="AIU1636" s="152"/>
      <c r="AIV1636" s="152"/>
      <c r="AIW1636" s="152"/>
      <c r="AIX1636" s="152"/>
      <c r="AIY1636" s="152"/>
      <c r="AIZ1636" s="152"/>
      <c r="AJA1636" s="152"/>
      <c r="AJB1636" s="152"/>
      <c r="AJC1636" s="152"/>
      <c r="AJD1636" s="152"/>
      <c r="AJE1636" s="152"/>
      <c r="AJF1636" s="152"/>
      <c r="AJG1636" s="152"/>
      <c r="AJH1636" s="152"/>
      <c r="AJI1636" s="152"/>
      <c r="AJJ1636" s="152"/>
      <c r="AJK1636" s="152"/>
      <c r="AJL1636" s="152"/>
      <c r="AJM1636" s="152"/>
      <c r="AJN1636" s="152"/>
      <c r="AJO1636" s="152"/>
      <c r="AJP1636" s="152"/>
      <c r="AJQ1636" s="152"/>
      <c r="AJR1636" s="152"/>
      <c r="AJS1636" s="152"/>
      <c r="AJT1636" s="152"/>
      <c r="AJU1636" s="152"/>
      <c r="AJV1636" s="152"/>
      <c r="AJW1636" s="152"/>
      <c r="AJX1636" s="152"/>
      <c r="AJY1636" s="152"/>
      <c r="AJZ1636" s="152"/>
      <c r="AKA1636" s="152"/>
      <c r="AKB1636" s="152"/>
      <c r="AKC1636" s="152"/>
      <c r="AKD1636" s="152"/>
      <c r="AKE1636" s="152"/>
      <c r="AKF1636" s="152"/>
      <c r="AKG1636" s="152"/>
      <c r="AKH1636" s="152"/>
      <c r="AKI1636" s="152"/>
      <c r="AKJ1636" s="152"/>
      <c r="AKK1636" s="152"/>
      <c r="AKL1636" s="152"/>
      <c r="AKM1636" s="152"/>
      <c r="AKN1636" s="152"/>
      <c r="AKO1636" s="152"/>
      <c r="AKP1636" s="152"/>
      <c r="AKQ1636" s="152"/>
      <c r="AKR1636" s="152"/>
      <c r="AKS1636" s="152"/>
      <c r="AKT1636" s="152"/>
      <c r="AKU1636" s="152"/>
      <c r="AKV1636" s="152"/>
      <c r="AKW1636" s="152"/>
      <c r="AKX1636" s="152"/>
      <c r="AKY1636" s="152"/>
      <c r="AKZ1636" s="152"/>
      <c r="ALA1636" s="152"/>
      <c r="ALB1636" s="152"/>
      <c r="ALC1636" s="152"/>
      <c r="ALD1636" s="152"/>
      <c r="ALE1636" s="152"/>
      <c r="ALF1636" s="152"/>
      <c r="ALG1636" s="152"/>
      <c r="ALH1636" s="152"/>
      <c r="ALI1636" s="152"/>
      <c r="ALJ1636" s="152"/>
      <c r="ALK1636" s="152"/>
      <c r="ALL1636" s="152"/>
      <c r="ALM1636" s="152"/>
      <c r="ALN1636" s="152"/>
      <c r="ALO1636" s="152"/>
      <c r="ALP1636" s="152"/>
      <c r="ALQ1636" s="152"/>
      <c r="ALR1636" s="152"/>
      <c r="ALS1636" s="152"/>
      <c r="ALT1636" s="152"/>
      <c r="ALU1636" s="152"/>
      <c r="ALV1636" s="152"/>
      <c r="ALW1636" s="152"/>
      <c r="ALX1636" s="152"/>
      <c r="ALY1636" s="152"/>
      <c r="ALZ1636" s="152"/>
      <c r="AMA1636" s="152"/>
      <c r="AMB1636" s="152"/>
      <c r="AMC1636" s="152"/>
      <c r="AMD1636" s="152"/>
      <c r="AME1636" s="152"/>
      <c r="AMF1636" s="152"/>
      <c r="AMG1636" s="152"/>
      <c r="AMH1636" s="152"/>
      <c r="AMI1636" s="152"/>
      <c r="AMJ1636" s="152"/>
      <c r="AMK1636" s="152"/>
      <c r="AML1636" s="152"/>
      <c r="AMM1636" s="152"/>
      <c r="AMN1636" s="152"/>
      <c r="AMO1636" s="152"/>
      <c r="AMP1636" s="152"/>
      <c r="AMQ1636" s="152"/>
      <c r="AMR1636" s="152"/>
      <c r="AMS1636" s="152"/>
      <c r="AMT1636" s="152"/>
      <c r="AMU1636" s="152"/>
      <c r="AMV1636" s="152"/>
      <c r="AMW1636" s="152"/>
      <c r="AMX1636" s="152"/>
      <c r="AMY1636" s="152"/>
      <c r="AMZ1636" s="152"/>
      <c r="ANA1636" s="152"/>
      <c r="ANB1636" s="152"/>
      <c r="ANC1636" s="152"/>
      <c r="AND1636" s="152"/>
      <c r="ANE1636" s="152"/>
      <c r="ANF1636" s="152"/>
      <c r="ANG1636" s="152"/>
      <c r="ANH1636" s="152"/>
      <c r="ANI1636" s="152"/>
      <c r="ANJ1636" s="152"/>
      <c r="ANK1636" s="152"/>
      <c r="ANL1636" s="152"/>
      <c r="ANM1636" s="152"/>
      <c r="ANN1636" s="152"/>
      <c r="ANO1636" s="152"/>
      <c r="ANP1636" s="152"/>
      <c r="ANQ1636" s="152"/>
      <c r="ANR1636" s="152"/>
      <c r="ANS1636" s="152"/>
      <c r="ANT1636" s="152"/>
      <c r="ANU1636" s="152"/>
      <c r="ANV1636" s="152"/>
      <c r="ANW1636" s="152"/>
      <c r="ANX1636" s="152"/>
      <c r="ANY1636" s="152"/>
      <c r="ANZ1636" s="152"/>
      <c r="AOA1636" s="152"/>
      <c r="AOB1636" s="152"/>
      <c r="AOC1636" s="152"/>
      <c r="AOD1636" s="152"/>
      <c r="AOE1636" s="152"/>
      <c r="AOF1636" s="152"/>
      <c r="AOG1636" s="152"/>
      <c r="AOH1636" s="152"/>
      <c r="AOI1636" s="152"/>
      <c r="AOJ1636" s="152"/>
      <c r="AOK1636" s="152"/>
      <c r="AOL1636" s="152"/>
      <c r="AOM1636" s="152"/>
      <c r="AON1636" s="152"/>
      <c r="AOO1636" s="152"/>
      <c r="AOP1636" s="152"/>
      <c r="AOQ1636" s="152"/>
      <c r="AOR1636" s="152"/>
      <c r="AOS1636" s="152"/>
      <c r="AOT1636" s="152"/>
      <c r="AOU1636" s="152"/>
      <c r="AOV1636" s="152"/>
      <c r="AOW1636" s="152"/>
      <c r="AOX1636" s="152"/>
      <c r="AOY1636" s="152"/>
      <c r="AOZ1636" s="152"/>
      <c r="APA1636" s="152"/>
      <c r="APB1636" s="152"/>
      <c r="APC1636" s="152"/>
      <c r="APD1636" s="152"/>
      <c r="APE1636" s="152"/>
      <c r="APF1636" s="152"/>
      <c r="APG1636" s="152"/>
      <c r="APH1636" s="152"/>
      <c r="API1636" s="152"/>
      <c r="APJ1636" s="152"/>
      <c r="APK1636" s="152"/>
      <c r="APL1636" s="152"/>
      <c r="APM1636" s="152"/>
      <c r="APN1636" s="152"/>
      <c r="APO1636" s="152"/>
      <c r="APP1636" s="152"/>
      <c r="APQ1636" s="152"/>
      <c r="APR1636" s="152"/>
      <c r="APS1636" s="152"/>
      <c r="APT1636" s="152"/>
      <c r="APU1636" s="152"/>
      <c r="APV1636" s="152"/>
      <c r="APW1636" s="152"/>
      <c r="APX1636" s="152"/>
      <c r="APY1636" s="152"/>
      <c r="APZ1636" s="152"/>
      <c r="AQA1636" s="152"/>
      <c r="AQB1636" s="152"/>
      <c r="AQC1636" s="152"/>
      <c r="AQD1636" s="152"/>
      <c r="AQE1636" s="152"/>
      <c r="AQF1636" s="152"/>
      <c r="AQG1636" s="152"/>
      <c r="AQH1636" s="152"/>
      <c r="AQI1636" s="152"/>
      <c r="AQJ1636" s="152"/>
      <c r="AQK1636" s="152"/>
      <c r="AQL1636" s="152"/>
      <c r="AQM1636" s="152"/>
      <c r="AQN1636" s="152"/>
      <c r="AQO1636" s="152"/>
      <c r="AQP1636" s="152"/>
      <c r="AQQ1636" s="152"/>
      <c r="AQR1636" s="152"/>
      <c r="AQS1636" s="152"/>
      <c r="AQT1636" s="152"/>
      <c r="AQU1636" s="152"/>
      <c r="AQV1636" s="152"/>
      <c r="AQW1636" s="152"/>
      <c r="AQX1636" s="152"/>
      <c r="AQY1636" s="152"/>
      <c r="AQZ1636" s="152"/>
      <c r="ARA1636" s="152"/>
      <c r="ARB1636" s="152"/>
      <c r="ARC1636" s="152"/>
      <c r="ARD1636" s="152"/>
      <c r="ARE1636" s="152"/>
      <c r="ARF1636" s="152"/>
      <c r="ARG1636" s="152"/>
      <c r="ARH1636" s="152"/>
      <c r="ARI1636" s="152"/>
      <c r="ARJ1636" s="152"/>
      <c r="ARK1636" s="152"/>
      <c r="ARL1636" s="152"/>
      <c r="ARM1636" s="152"/>
      <c r="ARN1636" s="152"/>
      <c r="ARO1636" s="152"/>
      <c r="ARP1636" s="152"/>
      <c r="ARQ1636" s="152"/>
      <c r="ARR1636" s="152"/>
      <c r="ARS1636" s="152"/>
      <c r="ART1636" s="152"/>
      <c r="ARU1636" s="152"/>
      <c r="ARV1636" s="152"/>
      <c r="ARW1636" s="152"/>
      <c r="ARX1636" s="152"/>
      <c r="ARY1636" s="152"/>
      <c r="ARZ1636" s="152"/>
      <c r="ASA1636" s="152"/>
      <c r="ASB1636" s="152"/>
      <c r="ASC1636" s="152"/>
      <c r="ASD1636" s="152"/>
      <c r="ASE1636" s="152"/>
      <c r="ASF1636" s="152"/>
      <c r="ASG1636" s="152"/>
      <c r="ASH1636" s="152"/>
      <c r="ASI1636" s="152"/>
      <c r="ASJ1636" s="152"/>
      <c r="ASK1636" s="152"/>
      <c r="ASL1636" s="152"/>
      <c r="ASM1636" s="152"/>
      <c r="ASN1636" s="152"/>
      <c r="ASO1636" s="152"/>
      <c r="ASP1636" s="152"/>
      <c r="ASQ1636" s="152"/>
      <c r="ASR1636" s="152"/>
      <c r="ASS1636" s="152"/>
      <c r="AST1636" s="152"/>
      <c r="ASU1636" s="152"/>
      <c r="ASV1636" s="152"/>
      <c r="ASW1636" s="152"/>
      <c r="ASX1636" s="152"/>
      <c r="ASY1636" s="152"/>
      <c r="ASZ1636" s="152"/>
      <c r="ATA1636" s="152"/>
      <c r="ATB1636" s="152"/>
      <c r="ATC1636" s="152"/>
      <c r="ATD1636" s="152"/>
      <c r="ATE1636" s="152"/>
      <c r="ATF1636" s="152"/>
      <c r="ATG1636" s="152"/>
      <c r="ATH1636" s="152"/>
      <c r="ATI1636" s="152"/>
      <c r="ATJ1636" s="152"/>
      <c r="ATK1636" s="152"/>
      <c r="ATL1636" s="152"/>
      <c r="ATM1636" s="152"/>
      <c r="ATN1636" s="152"/>
      <c r="ATO1636" s="152"/>
      <c r="ATP1636" s="152"/>
      <c r="ATQ1636" s="152"/>
      <c r="ATR1636" s="152"/>
      <c r="ATS1636" s="152"/>
      <c r="ATT1636" s="152"/>
      <c r="ATU1636" s="152"/>
      <c r="ATV1636" s="152"/>
      <c r="ATW1636" s="152"/>
      <c r="ATX1636" s="152"/>
      <c r="ATY1636" s="152"/>
      <c r="ATZ1636" s="152"/>
      <c r="AUA1636" s="152"/>
      <c r="AUB1636" s="152"/>
      <c r="AUC1636" s="152"/>
      <c r="AUD1636" s="152"/>
      <c r="AUE1636" s="152"/>
      <c r="AUF1636" s="152"/>
      <c r="AUG1636" s="152"/>
      <c r="AUH1636" s="152"/>
      <c r="AUI1636" s="152"/>
      <c r="AUJ1636" s="152"/>
      <c r="AUK1636" s="152"/>
      <c r="AUL1636" s="152"/>
      <c r="AUM1636" s="152"/>
      <c r="AUN1636" s="152"/>
      <c r="AUO1636" s="152"/>
      <c r="AUP1636" s="152"/>
      <c r="AUQ1636" s="152"/>
      <c r="AUR1636" s="152"/>
      <c r="AUS1636" s="152"/>
      <c r="AUT1636" s="152"/>
      <c r="AUU1636" s="152"/>
      <c r="AUV1636" s="152"/>
      <c r="AUW1636" s="152"/>
      <c r="AUX1636" s="152"/>
      <c r="AUY1636" s="152"/>
      <c r="AUZ1636" s="152"/>
      <c r="AVA1636" s="152"/>
      <c r="AVB1636" s="152"/>
      <c r="AVC1636" s="152"/>
      <c r="AVD1636" s="152"/>
      <c r="AVE1636" s="152"/>
      <c r="AVF1636" s="152"/>
      <c r="AVG1636" s="152"/>
      <c r="AVH1636" s="152"/>
      <c r="AVI1636" s="152"/>
      <c r="AVJ1636" s="152"/>
      <c r="AVK1636" s="152"/>
      <c r="AVL1636" s="152"/>
      <c r="AVM1636" s="152"/>
      <c r="AVN1636" s="152"/>
      <c r="AVO1636" s="152"/>
      <c r="AVP1636" s="152"/>
      <c r="AVQ1636" s="152"/>
      <c r="AVR1636" s="152"/>
      <c r="AVS1636" s="152"/>
      <c r="AVT1636" s="152"/>
      <c r="AVU1636" s="152"/>
      <c r="AVV1636" s="152"/>
      <c r="AVW1636" s="152"/>
      <c r="AVX1636" s="152"/>
      <c r="AVY1636" s="152"/>
      <c r="AVZ1636" s="152"/>
      <c r="AWA1636" s="152"/>
      <c r="AWB1636" s="152"/>
      <c r="AWC1636" s="152"/>
      <c r="AWD1636" s="152"/>
      <c r="AWE1636" s="152"/>
      <c r="AWF1636" s="152"/>
      <c r="AWG1636" s="152"/>
      <c r="AWH1636" s="152"/>
      <c r="AWI1636" s="152"/>
      <c r="AWJ1636" s="152"/>
      <c r="AWK1636" s="152"/>
      <c r="AWL1636" s="152"/>
      <c r="AWM1636" s="152"/>
      <c r="AWN1636" s="152"/>
      <c r="AWO1636" s="152"/>
      <c r="AWP1636" s="152"/>
      <c r="AWQ1636" s="152"/>
      <c r="AWR1636" s="152"/>
      <c r="AWS1636" s="152"/>
      <c r="AWT1636" s="152"/>
      <c r="AWU1636" s="152"/>
      <c r="AWV1636" s="152"/>
      <c r="AWW1636" s="152"/>
      <c r="AWX1636" s="152"/>
      <c r="AWY1636" s="152"/>
      <c r="AWZ1636" s="152"/>
      <c r="AXA1636" s="152"/>
      <c r="AXB1636" s="152"/>
      <c r="AXC1636" s="152"/>
      <c r="AXD1636" s="152"/>
      <c r="AXE1636" s="152"/>
      <c r="AXF1636" s="152"/>
      <c r="AXG1636" s="152"/>
      <c r="AXH1636" s="152"/>
      <c r="AXI1636" s="152"/>
      <c r="AXJ1636" s="152"/>
      <c r="AXK1636" s="152"/>
      <c r="AXL1636" s="152"/>
      <c r="AXM1636" s="152"/>
      <c r="AXN1636" s="152"/>
      <c r="AXO1636" s="152"/>
      <c r="AXP1636" s="152"/>
      <c r="AXQ1636" s="152"/>
      <c r="AXR1636" s="152"/>
      <c r="AXS1636" s="152"/>
      <c r="AXT1636" s="152"/>
      <c r="AXU1636" s="152"/>
      <c r="AXV1636" s="152"/>
      <c r="AXW1636" s="152"/>
      <c r="AXX1636" s="152"/>
      <c r="AXY1636" s="152"/>
      <c r="AXZ1636" s="152"/>
      <c r="AYA1636" s="152"/>
      <c r="AYB1636" s="152"/>
      <c r="AYC1636" s="152"/>
      <c r="AYD1636" s="152"/>
      <c r="AYE1636" s="152"/>
      <c r="AYF1636" s="152"/>
      <c r="AYG1636" s="152"/>
      <c r="AYH1636" s="152"/>
      <c r="AYI1636" s="152"/>
      <c r="AYJ1636" s="152"/>
      <c r="AYK1636" s="152"/>
      <c r="AYL1636" s="152"/>
      <c r="AYM1636" s="152"/>
      <c r="AYN1636" s="152"/>
      <c r="AYO1636" s="152"/>
      <c r="AYP1636" s="152"/>
      <c r="AYQ1636" s="152"/>
      <c r="AYR1636" s="152"/>
      <c r="AYS1636" s="152"/>
      <c r="AYT1636" s="152"/>
      <c r="AYU1636" s="152"/>
      <c r="AYV1636" s="152"/>
      <c r="AYW1636" s="152"/>
      <c r="AYX1636" s="152"/>
      <c r="AYY1636" s="152"/>
      <c r="AYZ1636" s="152"/>
      <c r="AZA1636" s="152"/>
      <c r="AZB1636" s="152"/>
      <c r="AZC1636" s="152"/>
      <c r="AZD1636" s="152"/>
      <c r="AZE1636" s="152"/>
      <c r="AZF1636" s="152"/>
      <c r="AZG1636" s="152"/>
      <c r="AZH1636" s="152"/>
      <c r="AZI1636" s="152"/>
      <c r="AZJ1636" s="152"/>
      <c r="AZK1636" s="152"/>
      <c r="AZL1636" s="152"/>
      <c r="AZM1636" s="152"/>
      <c r="AZN1636" s="152"/>
      <c r="AZO1636" s="152"/>
      <c r="AZP1636" s="152"/>
      <c r="AZQ1636" s="152"/>
      <c r="AZR1636" s="152"/>
      <c r="AZS1636" s="152"/>
      <c r="AZT1636" s="152"/>
      <c r="AZU1636" s="152"/>
      <c r="AZV1636" s="152"/>
      <c r="AZW1636" s="152"/>
      <c r="AZX1636" s="152"/>
      <c r="AZY1636" s="152"/>
      <c r="AZZ1636" s="152"/>
      <c r="BAA1636" s="152"/>
      <c r="BAB1636" s="152"/>
      <c r="BAC1636" s="152"/>
      <c r="BAD1636" s="152"/>
      <c r="BAE1636" s="152"/>
      <c r="BAF1636" s="152"/>
      <c r="BAG1636" s="152"/>
      <c r="BAH1636" s="152"/>
      <c r="BAI1636" s="152"/>
      <c r="BAJ1636" s="152"/>
      <c r="BAK1636" s="152"/>
      <c r="BAL1636" s="152"/>
      <c r="BAM1636" s="152"/>
      <c r="BAN1636" s="152"/>
      <c r="BAO1636" s="152"/>
      <c r="BAP1636" s="152"/>
      <c r="BAQ1636" s="152"/>
      <c r="BAR1636" s="152"/>
      <c r="BAS1636" s="152"/>
      <c r="BAT1636" s="152"/>
      <c r="BAU1636" s="152"/>
      <c r="BAV1636" s="152"/>
      <c r="BAW1636" s="152"/>
      <c r="BAX1636" s="152"/>
      <c r="BAY1636" s="152"/>
      <c r="BAZ1636" s="152"/>
      <c r="BBA1636" s="152"/>
      <c r="BBB1636" s="152"/>
      <c r="BBC1636" s="152"/>
      <c r="BBD1636" s="152"/>
      <c r="BBE1636" s="152"/>
      <c r="BBF1636" s="152"/>
      <c r="BBG1636" s="152"/>
      <c r="BBH1636" s="152"/>
      <c r="BBI1636" s="152"/>
      <c r="BBJ1636" s="152"/>
      <c r="BBK1636" s="152"/>
      <c r="BBL1636" s="152"/>
      <c r="BBM1636" s="152"/>
      <c r="BBN1636" s="152"/>
      <c r="BBO1636" s="152"/>
      <c r="BBP1636" s="152"/>
      <c r="BBQ1636" s="152"/>
      <c r="BBR1636" s="152"/>
      <c r="BBS1636" s="152"/>
      <c r="BBT1636" s="152"/>
      <c r="BBU1636" s="152"/>
      <c r="BBV1636" s="152"/>
      <c r="BBW1636" s="152"/>
      <c r="BBX1636" s="152"/>
      <c r="BBY1636" s="152"/>
      <c r="BBZ1636" s="152"/>
      <c r="BCA1636" s="152"/>
      <c r="BCB1636" s="152"/>
      <c r="BCC1636" s="152"/>
      <c r="BCD1636" s="152"/>
      <c r="BCE1636" s="152"/>
      <c r="BCF1636" s="152"/>
      <c r="BCG1636" s="152"/>
      <c r="BCH1636" s="152"/>
      <c r="BCI1636" s="152"/>
      <c r="BCJ1636" s="152"/>
      <c r="BCK1636" s="152"/>
      <c r="BCL1636" s="152"/>
      <c r="BCM1636" s="152"/>
      <c r="BCN1636" s="152"/>
      <c r="BCO1636" s="152"/>
      <c r="BCP1636" s="152"/>
      <c r="BCQ1636" s="152"/>
      <c r="BCR1636" s="152"/>
      <c r="BCS1636" s="152"/>
      <c r="BCT1636" s="152"/>
      <c r="BCU1636" s="152"/>
      <c r="BCV1636" s="152"/>
      <c r="BCW1636" s="152"/>
      <c r="BCX1636" s="152"/>
      <c r="BCY1636" s="152"/>
      <c r="BCZ1636" s="152"/>
      <c r="BDA1636" s="152"/>
      <c r="BDB1636" s="152"/>
      <c r="BDC1636" s="152"/>
      <c r="BDD1636" s="152"/>
      <c r="BDE1636" s="152"/>
      <c r="BDF1636" s="152"/>
      <c r="BDG1636" s="152"/>
      <c r="BDH1636" s="152"/>
      <c r="BDI1636" s="152"/>
      <c r="BDJ1636" s="152"/>
      <c r="BDK1636" s="152"/>
      <c r="BDL1636" s="152"/>
      <c r="BDM1636" s="152"/>
      <c r="BDN1636" s="152"/>
      <c r="BDO1636" s="152"/>
      <c r="BDP1636" s="152"/>
      <c r="BDQ1636" s="152"/>
      <c r="BDR1636" s="152"/>
      <c r="BDS1636" s="152"/>
      <c r="BDT1636" s="152"/>
      <c r="BDU1636" s="152"/>
      <c r="BDV1636" s="152"/>
      <c r="BDW1636" s="152"/>
      <c r="BDX1636" s="152"/>
      <c r="BDY1636" s="152"/>
      <c r="BDZ1636" s="152"/>
      <c r="BEA1636" s="152"/>
      <c r="BEB1636" s="152"/>
      <c r="BEC1636" s="152"/>
      <c r="BED1636" s="152"/>
      <c r="BEE1636" s="152"/>
      <c r="BEF1636" s="152"/>
      <c r="BEG1636" s="152"/>
      <c r="BEH1636" s="152"/>
      <c r="BEI1636" s="152"/>
      <c r="BEJ1636" s="152"/>
      <c r="BEK1636" s="152"/>
      <c r="BEL1636" s="152"/>
      <c r="BEM1636" s="152"/>
      <c r="BEN1636" s="152"/>
      <c r="BEO1636" s="152"/>
      <c r="BEP1636" s="152"/>
      <c r="BEQ1636" s="152"/>
      <c r="BER1636" s="152"/>
      <c r="BES1636" s="152"/>
      <c r="BET1636" s="152"/>
      <c r="BEU1636" s="152"/>
      <c r="BEV1636" s="152"/>
      <c r="BEW1636" s="152"/>
      <c r="BEX1636" s="152"/>
      <c r="BEY1636" s="152"/>
      <c r="BEZ1636" s="152"/>
      <c r="BFA1636" s="152"/>
      <c r="BFB1636" s="152"/>
      <c r="BFC1636" s="152"/>
      <c r="BFD1636" s="152"/>
      <c r="BFE1636" s="152"/>
      <c r="BFF1636" s="152"/>
      <c r="BFG1636" s="152"/>
      <c r="BFH1636" s="152"/>
      <c r="BFI1636" s="152"/>
      <c r="BFJ1636" s="152"/>
      <c r="BFK1636" s="152"/>
      <c r="BFL1636" s="152"/>
      <c r="BFM1636" s="152"/>
      <c r="BFN1636" s="152"/>
      <c r="BFO1636" s="152"/>
      <c r="BFP1636" s="152"/>
      <c r="BFQ1636" s="152"/>
      <c r="BFR1636" s="152"/>
      <c r="BFS1636" s="152"/>
      <c r="BFT1636" s="152"/>
      <c r="BFU1636" s="152"/>
      <c r="BFV1636" s="152"/>
      <c r="BFW1636" s="152"/>
      <c r="BFX1636" s="152"/>
      <c r="BFY1636" s="152"/>
      <c r="BFZ1636" s="152"/>
      <c r="BGA1636" s="152"/>
      <c r="BGB1636" s="152"/>
      <c r="BGC1636" s="152"/>
      <c r="BGD1636" s="152"/>
      <c r="BGE1636" s="152"/>
      <c r="BGF1636" s="152"/>
      <c r="BGG1636" s="152"/>
      <c r="BGH1636" s="152"/>
      <c r="BGI1636" s="152"/>
      <c r="BGJ1636" s="152"/>
      <c r="BGK1636" s="152"/>
      <c r="BGL1636" s="152"/>
      <c r="BGM1636" s="152"/>
      <c r="BGN1636" s="152"/>
      <c r="BGO1636" s="152"/>
      <c r="BGP1636" s="152"/>
      <c r="BGQ1636" s="152"/>
      <c r="BGR1636" s="152"/>
      <c r="BGS1636" s="152"/>
      <c r="BGT1636" s="152"/>
      <c r="BGU1636" s="152"/>
      <c r="BGV1636" s="152"/>
      <c r="BGW1636" s="152"/>
      <c r="BGX1636" s="152"/>
      <c r="BGY1636" s="152"/>
      <c r="BGZ1636" s="152"/>
      <c r="BHA1636" s="152"/>
      <c r="BHB1636" s="152"/>
      <c r="BHC1636" s="152"/>
      <c r="BHD1636" s="152"/>
      <c r="BHE1636" s="152"/>
      <c r="BHF1636" s="152"/>
      <c r="BHG1636" s="152"/>
      <c r="BHH1636" s="152"/>
      <c r="BHI1636" s="152"/>
      <c r="BHJ1636" s="152"/>
      <c r="BHK1636" s="152"/>
      <c r="BHL1636" s="152"/>
      <c r="BHM1636" s="152"/>
      <c r="BHN1636" s="152"/>
      <c r="BHO1636" s="152"/>
      <c r="BHP1636" s="152"/>
      <c r="BHQ1636" s="152"/>
      <c r="BHR1636" s="152"/>
      <c r="BHS1636" s="152"/>
      <c r="BHT1636" s="152"/>
      <c r="BHU1636" s="152"/>
      <c r="BHV1636" s="152"/>
      <c r="BHW1636" s="152"/>
      <c r="BHX1636" s="152"/>
      <c r="BHY1636" s="152"/>
      <c r="BHZ1636" s="152"/>
      <c r="BIA1636" s="152"/>
      <c r="BIB1636" s="152"/>
      <c r="BIC1636" s="152"/>
      <c r="BID1636" s="152"/>
      <c r="BIE1636" s="152"/>
      <c r="BIF1636" s="152"/>
      <c r="BIG1636" s="152"/>
      <c r="BIH1636" s="152"/>
      <c r="BII1636" s="152"/>
      <c r="BIJ1636" s="152"/>
      <c r="BIK1636" s="152"/>
      <c r="BIL1636" s="152"/>
      <c r="BIM1636" s="152"/>
      <c r="BIN1636" s="152"/>
      <c r="BIO1636" s="152"/>
      <c r="BIP1636" s="152"/>
      <c r="BIQ1636" s="152"/>
      <c r="BIR1636" s="152"/>
      <c r="BIS1636" s="152"/>
      <c r="BIT1636" s="152"/>
      <c r="BIU1636" s="152"/>
      <c r="BIV1636" s="152"/>
      <c r="BIW1636" s="152"/>
      <c r="BIX1636" s="152"/>
      <c r="BIY1636" s="152"/>
      <c r="BIZ1636" s="152"/>
      <c r="BJA1636" s="152"/>
      <c r="BJB1636" s="152"/>
      <c r="BJC1636" s="152"/>
      <c r="BJD1636" s="152"/>
      <c r="BJE1636" s="152"/>
      <c r="BJF1636" s="152"/>
      <c r="BJG1636" s="152"/>
      <c r="BJH1636" s="152"/>
      <c r="BJI1636" s="152"/>
      <c r="BJJ1636" s="152"/>
      <c r="BJK1636" s="152"/>
      <c r="BJL1636" s="152"/>
      <c r="BJM1636" s="152"/>
      <c r="BJN1636" s="152"/>
      <c r="BJO1636" s="152"/>
      <c r="BJP1636" s="152"/>
      <c r="BJQ1636" s="152"/>
      <c r="BJR1636" s="152"/>
      <c r="BJS1636" s="152"/>
      <c r="BJT1636" s="152"/>
      <c r="BJU1636" s="152"/>
      <c r="BJV1636" s="152"/>
      <c r="BJW1636" s="152"/>
      <c r="BJX1636" s="152"/>
      <c r="BJY1636" s="152"/>
      <c r="BJZ1636" s="152"/>
      <c r="BKA1636" s="152"/>
      <c r="BKB1636" s="152"/>
      <c r="BKC1636" s="152"/>
      <c r="BKD1636" s="152"/>
      <c r="BKE1636" s="152"/>
      <c r="BKF1636" s="152"/>
      <c r="BKG1636" s="152"/>
      <c r="BKH1636" s="152"/>
      <c r="BKI1636" s="152"/>
      <c r="BKJ1636" s="152"/>
      <c r="BKK1636" s="152"/>
      <c r="BKL1636" s="152"/>
      <c r="BKM1636" s="152"/>
      <c r="BKN1636" s="152"/>
      <c r="BKO1636" s="152"/>
      <c r="BKP1636" s="152"/>
      <c r="BKQ1636" s="152"/>
      <c r="BKR1636" s="152"/>
      <c r="BKS1636" s="152"/>
      <c r="BKT1636" s="152"/>
      <c r="BKU1636" s="152"/>
      <c r="BKV1636" s="152"/>
      <c r="BKW1636" s="152"/>
      <c r="BKX1636" s="152"/>
      <c r="BKY1636" s="152"/>
      <c r="BKZ1636" s="152"/>
      <c r="BLA1636" s="152"/>
      <c r="BLB1636" s="152"/>
      <c r="BLC1636" s="152"/>
      <c r="BLD1636" s="152"/>
      <c r="BLE1636" s="152"/>
      <c r="BLF1636" s="152"/>
      <c r="BLG1636" s="152"/>
      <c r="BLH1636" s="152"/>
      <c r="BLI1636" s="152"/>
      <c r="BLJ1636" s="152"/>
      <c r="BLK1636" s="152"/>
      <c r="BLL1636" s="152"/>
      <c r="BLM1636" s="152"/>
      <c r="BLN1636" s="152"/>
      <c r="BLO1636" s="152"/>
      <c r="BLP1636" s="152"/>
      <c r="BLQ1636" s="152"/>
      <c r="BLR1636" s="152"/>
      <c r="BLS1636" s="152"/>
      <c r="BLT1636" s="152"/>
      <c r="BLU1636" s="152"/>
      <c r="BLV1636" s="152"/>
      <c r="BLW1636" s="152"/>
      <c r="BLX1636" s="152"/>
      <c r="BLY1636" s="152"/>
      <c r="BLZ1636" s="152"/>
      <c r="BMA1636" s="152"/>
      <c r="BMB1636" s="152"/>
      <c r="BMC1636" s="152"/>
      <c r="BMD1636" s="152"/>
      <c r="BME1636" s="152"/>
      <c r="BMF1636" s="152"/>
      <c r="BMG1636" s="152"/>
      <c r="BMH1636" s="152"/>
      <c r="BMI1636" s="152"/>
      <c r="BMJ1636" s="152"/>
      <c r="BMK1636" s="152"/>
      <c r="BML1636" s="152"/>
      <c r="BMM1636" s="152"/>
      <c r="BMN1636" s="152"/>
      <c r="BMO1636" s="152"/>
      <c r="BMP1636" s="152"/>
      <c r="BMQ1636" s="152"/>
      <c r="BMR1636" s="152"/>
      <c r="BMS1636" s="152"/>
      <c r="BMT1636" s="152"/>
      <c r="BMU1636" s="152"/>
      <c r="BMV1636" s="152"/>
      <c r="BMW1636" s="152"/>
      <c r="BMX1636" s="152"/>
      <c r="BMY1636" s="152"/>
      <c r="BMZ1636" s="152"/>
      <c r="BNA1636" s="152"/>
      <c r="BNB1636" s="152"/>
      <c r="BNC1636" s="152"/>
      <c r="BND1636" s="152"/>
      <c r="BNE1636" s="152"/>
      <c r="BNF1636" s="152"/>
      <c r="BNG1636" s="152"/>
      <c r="BNH1636" s="152"/>
      <c r="BNI1636" s="152"/>
      <c r="BNJ1636" s="152"/>
      <c r="BNK1636" s="152"/>
      <c r="BNL1636" s="152"/>
      <c r="BNM1636" s="152"/>
      <c r="BNN1636" s="152"/>
      <c r="BNO1636" s="152"/>
      <c r="BNP1636" s="152"/>
      <c r="BNQ1636" s="152"/>
      <c r="BNR1636" s="152"/>
      <c r="BNS1636" s="152"/>
      <c r="BNT1636" s="152"/>
      <c r="BNU1636" s="152"/>
      <c r="BNV1636" s="152"/>
      <c r="BNW1636" s="152"/>
      <c r="BNX1636" s="152"/>
      <c r="BNY1636" s="152"/>
      <c r="BNZ1636" s="152"/>
      <c r="BOA1636" s="152"/>
      <c r="BOB1636" s="152"/>
      <c r="BOC1636" s="152"/>
      <c r="BOD1636" s="152"/>
      <c r="BOE1636" s="152"/>
      <c r="BOF1636" s="152"/>
      <c r="BOG1636" s="152"/>
      <c r="BOH1636" s="152"/>
      <c r="BOI1636" s="152"/>
      <c r="BOJ1636" s="152"/>
      <c r="BOK1636" s="152"/>
      <c r="BOL1636" s="152"/>
      <c r="BOM1636" s="152"/>
      <c r="BON1636" s="152"/>
      <c r="BOO1636" s="152"/>
      <c r="BOP1636" s="152"/>
      <c r="BOQ1636" s="152"/>
      <c r="BOR1636" s="152"/>
      <c r="BOS1636" s="152"/>
      <c r="BOT1636" s="152"/>
      <c r="BOU1636" s="152"/>
      <c r="BOV1636" s="152"/>
      <c r="BOW1636" s="152"/>
      <c r="BOX1636" s="152"/>
      <c r="BOY1636" s="152"/>
      <c r="BOZ1636" s="152"/>
      <c r="BPA1636" s="152"/>
      <c r="BPB1636" s="152"/>
      <c r="BPC1636" s="152"/>
      <c r="BPD1636" s="152"/>
      <c r="BPE1636" s="152"/>
      <c r="BPF1636" s="152"/>
      <c r="BPG1636" s="152"/>
      <c r="BPH1636" s="152"/>
      <c r="BPI1636" s="152"/>
      <c r="BPJ1636" s="152"/>
      <c r="BPK1636" s="152"/>
      <c r="BPL1636" s="152"/>
      <c r="BPM1636" s="152"/>
      <c r="BPN1636" s="152"/>
      <c r="BPO1636" s="152"/>
      <c r="BPP1636" s="152"/>
      <c r="BPQ1636" s="152"/>
      <c r="BPR1636" s="152"/>
      <c r="BPS1636" s="152"/>
      <c r="BPT1636" s="152"/>
      <c r="BPU1636" s="152"/>
      <c r="BPV1636" s="152"/>
      <c r="BPW1636" s="152"/>
      <c r="BPX1636" s="152"/>
      <c r="BPY1636" s="152"/>
      <c r="BPZ1636" s="152"/>
      <c r="BQA1636" s="152"/>
      <c r="BQB1636" s="152"/>
      <c r="BQC1636" s="152"/>
      <c r="BQD1636" s="152"/>
      <c r="BQE1636" s="152"/>
      <c r="BQF1636" s="152"/>
      <c r="BQG1636" s="152"/>
      <c r="BQH1636" s="152"/>
      <c r="BQI1636" s="152"/>
      <c r="BQJ1636" s="152"/>
      <c r="BQK1636" s="152"/>
      <c r="BQL1636" s="152"/>
      <c r="BQM1636" s="152"/>
      <c r="BQN1636" s="152"/>
      <c r="BQO1636" s="152"/>
      <c r="BQP1636" s="152"/>
      <c r="BQQ1636" s="152"/>
      <c r="BQR1636" s="152"/>
      <c r="BQS1636" s="152"/>
      <c r="BQT1636" s="152"/>
      <c r="BQU1636" s="152"/>
      <c r="BQV1636" s="152"/>
      <c r="BQW1636" s="152"/>
      <c r="BQX1636" s="152"/>
      <c r="BQY1636" s="152"/>
      <c r="BQZ1636" s="152"/>
      <c r="BRA1636" s="152"/>
      <c r="BRB1636" s="152"/>
      <c r="BRC1636" s="152"/>
      <c r="BRD1636" s="152"/>
      <c r="BRE1636" s="152"/>
      <c r="BRF1636" s="152"/>
      <c r="BRG1636" s="152"/>
      <c r="BRH1636" s="152"/>
      <c r="BRI1636" s="152"/>
      <c r="BRJ1636" s="152"/>
      <c r="BRK1636" s="152"/>
      <c r="BRL1636" s="152"/>
      <c r="BRM1636" s="152"/>
      <c r="BRN1636" s="152"/>
      <c r="BRO1636" s="152"/>
      <c r="BRP1636" s="152"/>
      <c r="BRQ1636" s="152"/>
      <c r="BRR1636" s="152"/>
      <c r="BRS1636" s="152"/>
      <c r="BRT1636" s="152"/>
      <c r="BRU1636" s="152"/>
      <c r="BRV1636" s="152"/>
      <c r="BRW1636" s="152"/>
      <c r="BRX1636" s="152"/>
      <c r="BRY1636" s="152"/>
      <c r="BRZ1636" s="152"/>
      <c r="BSA1636" s="152"/>
      <c r="BSB1636" s="152"/>
      <c r="BSC1636" s="152"/>
      <c r="BSD1636" s="152"/>
      <c r="BSE1636" s="152"/>
      <c r="BSF1636" s="152"/>
      <c r="BSG1636" s="152"/>
      <c r="BSH1636" s="152"/>
      <c r="BSI1636" s="152"/>
      <c r="BSJ1636" s="152"/>
      <c r="BSK1636" s="152"/>
      <c r="BSL1636" s="152"/>
      <c r="BSM1636" s="152"/>
      <c r="BSN1636" s="152"/>
      <c r="BSO1636" s="152"/>
      <c r="BSP1636" s="152"/>
      <c r="BSQ1636" s="152"/>
      <c r="BSR1636" s="152"/>
      <c r="BSS1636" s="152"/>
      <c r="BST1636" s="152"/>
      <c r="BSU1636" s="152"/>
      <c r="BSV1636" s="152"/>
      <c r="BSW1636" s="152"/>
      <c r="BSX1636" s="152"/>
      <c r="BSY1636" s="152"/>
      <c r="BSZ1636" s="152"/>
      <c r="BTA1636" s="152"/>
      <c r="BTB1636" s="152"/>
      <c r="BTC1636" s="152"/>
      <c r="BTD1636" s="152"/>
      <c r="BTE1636" s="152"/>
      <c r="BTF1636" s="152"/>
      <c r="BTG1636" s="152"/>
      <c r="BTH1636" s="152"/>
      <c r="BTI1636" s="152"/>
      <c r="BTJ1636" s="152"/>
      <c r="BTK1636" s="152"/>
      <c r="BTL1636" s="152"/>
      <c r="BTM1636" s="152"/>
      <c r="BTN1636" s="152"/>
      <c r="BTO1636" s="152"/>
      <c r="BTP1636" s="152"/>
      <c r="BTQ1636" s="152"/>
      <c r="BTR1636" s="152"/>
      <c r="BTS1636" s="152"/>
      <c r="BTT1636" s="152"/>
      <c r="BTU1636" s="152"/>
      <c r="BTV1636" s="152"/>
      <c r="BTW1636" s="152"/>
      <c r="BTX1636" s="152"/>
      <c r="BTY1636" s="152"/>
      <c r="BTZ1636" s="152"/>
      <c r="BUA1636" s="152"/>
      <c r="BUB1636" s="152"/>
      <c r="BUC1636" s="152"/>
      <c r="BUD1636" s="152"/>
      <c r="BUE1636" s="152"/>
      <c r="BUF1636" s="152"/>
      <c r="BUG1636" s="152"/>
      <c r="BUH1636" s="152"/>
      <c r="BUI1636" s="152"/>
      <c r="BUJ1636" s="152"/>
      <c r="BUK1636" s="152"/>
      <c r="BUL1636" s="152"/>
      <c r="BUM1636" s="152"/>
      <c r="BUN1636" s="152"/>
      <c r="BUO1636" s="152"/>
      <c r="BUP1636" s="152"/>
      <c r="BUQ1636" s="152"/>
      <c r="BUR1636" s="152"/>
      <c r="BUS1636" s="152"/>
      <c r="BUT1636" s="152"/>
      <c r="BUU1636" s="152"/>
      <c r="BUV1636" s="152"/>
      <c r="BUW1636" s="152"/>
      <c r="BUX1636" s="152"/>
      <c r="BUY1636" s="152"/>
      <c r="BUZ1636" s="152"/>
      <c r="BVA1636" s="152"/>
      <c r="BVB1636" s="152"/>
      <c r="BVC1636" s="152"/>
      <c r="BVD1636" s="152"/>
      <c r="BVE1636" s="152"/>
      <c r="BVF1636" s="152"/>
      <c r="BVG1636" s="152"/>
      <c r="BVH1636" s="152"/>
      <c r="BVI1636" s="152"/>
      <c r="BVJ1636" s="152"/>
      <c r="BVK1636" s="152"/>
      <c r="BVL1636" s="152"/>
      <c r="BVM1636" s="152"/>
      <c r="BVN1636" s="152"/>
      <c r="BVO1636" s="152"/>
      <c r="BVP1636" s="152"/>
      <c r="BVQ1636" s="152"/>
      <c r="BVR1636" s="152"/>
      <c r="BVS1636" s="152"/>
      <c r="BVT1636" s="152"/>
      <c r="BVU1636" s="152"/>
      <c r="BVV1636" s="152"/>
      <c r="BVW1636" s="152"/>
      <c r="BVX1636" s="152"/>
      <c r="BVY1636" s="152"/>
      <c r="BVZ1636" s="152"/>
      <c r="BWA1636" s="152"/>
      <c r="BWB1636" s="152"/>
      <c r="BWC1636" s="152"/>
      <c r="BWD1636" s="152"/>
      <c r="BWE1636" s="152"/>
      <c r="BWF1636" s="152"/>
      <c r="BWG1636" s="152"/>
      <c r="BWH1636" s="152"/>
      <c r="BWI1636" s="152"/>
      <c r="BWJ1636" s="152"/>
      <c r="BWK1636" s="152"/>
      <c r="BWL1636" s="152"/>
      <c r="BWM1636" s="152"/>
      <c r="BWN1636" s="152"/>
      <c r="BWO1636" s="152"/>
      <c r="BWP1636" s="152"/>
      <c r="BWQ1636" s="152"/>
      <c r="BWR1636" s="152"/>
      <c r="BWS1636" s="152"/>
      <c r="BWT1636" s="152"/>
      <c r="BWU1636" s="152"/>
      <c r="BWV1636" s="152"/>
      <c r="BWW1636" s="152"/>
      <c r="BWX1636" s="152"/>
      <c r="BWY1636" s="152"/>
      <c r="BWZ1636" s="152"/>
      <c r="BXA1636" s="152"/>
      <c r="BXB1636" s="152"/>
      <c r="BXC1636" s="152"/>
      <c r="BXD1636" s="152"/>
      <c r="BXE1636" s="152"/>
      <c r="BXF1636" s="152"/>
      <c r="BXG1636" s="152"/>
      <c r="BXH1636" s="152"/>
      <c r="BXI1636" s="152"/>
      <c r="BXJ1636" s="152"/>
      <c r="BXK1636" s="152"/>
      <c r="BXL1636" s="152"/>
      <c r="BXM1636" s="152"/>
      <c r="BXN1636" s="152"/>
      <c r="BXO1636" s="152"/>
      <c r="BXP1636" s="152"/>
      <c r="BXQ1636" s="152"/>
      <c r="BXR1636" s="152"/>
      <c r="BXS1636" s="152"/>
      <c r="BXT1636" s="152"/>
      <c r="BXU1636" s="152"/>
      <c r="BXV1636" s="152"/>
      <c r="BXW1636" s="152"/>
      <c r="BXX1636" s="152"/>
      <c r="BXY1636" s="152"/>
      <c r="BXZ1636" s="152"/>
      <c r="BYA1636" s="152"/>
      <c r="BYB1636" s="152"/>
      <c r="BYC1636" s="152"/>
      <c r="BYD1636" s="152"/>
      <c r="BYE1636" s="152"/>
      <c r="BYF1636" s="152"/>
      <c r="BYG1636" s="152"/>
      <c r="BYH1636" s="152"/>
      <c r="BYI1636" s="152"/>
      <c r="BYJ1636" s="152"/>
      <c r="BYK1636" s="152"/>
      <c r="BYL1636" s="152"/>
      <c r="BYM1636" s="152"/>
      <c r="BYN1636" s="152"/>
      <c r="BYO1636" s="152"/>
      <c r="BYP1636" s="152"/>
      <c r="BYQ1636" s="152"/>
      <c r="BYR1636" s="152"/>
      <c r="BYS1636" s="152"/>
      <c r="BYT1636" s="152"/>
      <c r="BYU1636" s="152"/>
      <c r="BYV1636" s="152"/>
      <c r="BYW1636" s="152"/>
      <c r="BYX1636" s="152"/>
      <c r="BYY1636" s="152"/>
      <c r="BYZ1636" s="152"/>
      <c r="BZA1636" s="152"/>
      <c r="BZB1636" s="152"/>
      <c r="BZC1636" s="152"/>
      <c r="BZD1636" s="152"/>
      <c r="BZE1636" s="152"/>
      <c r="BZF1636" s="152"/>
      <c r="BZG1636" s="152"/>
      <c r="BZH1636" s="152"/>
      <c r="BZI1636" s="152"/>
      <c r="BZJ1636" s="152"/>
      <c r="BZK1636" s="152"/>
      <c r="BZL1636" s="152"/>
      <c r="BZM1636" s="152"/>
      <c r="BZN1636" s="152"/>
      <c r="BZO1636" s="152"/>
      <c r="BZP1636" s="152"/>
      <c r="BZQ1636" s="152"/>
      <c r="BZR1636" s="152"/>
      <c r="BZS1636" s="152"/>
      <c r="BZT1636" s="152"/>
      <c r="BZU1636" s="152"/>
      <c r="BZV1636" s="152"/>
      <c r="BZW1636" s="152"/>
      <c r="BZX1636" s="152"/>
      <c r="BZY1636" s="152"/>
      <c r="BZZ1636" s="152"/>
      <c r="CAA1636" s="152"/>
      <c r="CAB1636" s="152"/>
      <c r="CAC1636" s="152"/>
      <c r="CAD1636" s="152"/>
      <c r="CAE1636" s="152"/>
      <c r="CAF1636" s="152"/>
      <c r="CAG1636" s="152"/>
      <c r="CAH1636" s="152"/>
      <c r="CAI1636" s="152"/>
      <c r="CAJ1636" s="152"/>
      <c r="CAK1636" s="152"/>
      <c r="CAL1636" s="152"/>
      <c r="CAM1636" s="152"/>
      <c r="CAN1636" s="152"/>
      <c r="CAO1636" s="152"/>
      <c r="CAP1636" s="152"/>
      <c r="CAQ1636" s="152"/>
      <c r="CAR1636" s="152"/>
      <c r="CAS1636" s="152"/>
      <c r="CAT1636" s="152"/>
      <c r="CAU1636" s="152"/>
      <c r="CAV1636" s="152"/>
      <c r="CAW1636" s="152"/>
      <c r="CAX1636" s="152"/>
      <c r="CAY1636" s="152"/>
      <c r="CAZ1636" s="152"/>
      <c r="CBA1636" s="152"/>
      <c r="CBB1636" s="152"/>
      <c r="CBC1636" s="152"/>
      <c r="CBD1636" s="152"/>
      <c r="CBE1636" s="152"/>
      <c r="CBF1636" s="152"/>
      <c r="CBG1636" s="152"/>
      <c r="CBH1636" s="152"/>
      <c r="CBI1636" s="152"/>
      <c r="CBJ1636" s="152"/>
      <c r="CBK1636" s="152"/>
      <c r="CBL1636" s="152"/>
      <c r="CBM1636" s="152"/>
      <c r="CBN1636" s="152"/>
      <c r="CBO1636" s="152"/>
      <c r="CBP1636" s="152"/>
      <c r="CBQ1636" s="152"/>
      <c r="CBR1636" s="152"/>
      <c r="CBS1636" s="152"/>
      <c r="CBT1636" s="152"/>
      <c r="CBU1636" s="152"/>
      <c r="CBV1636" s="152"/>
      <c r="CBW1636" s="152"/>
      <c r="CBX1636" s="152"/>
      <c r="CBY1636" s="152"/>
      <c r="CBZ1636" s="152"/>
      <c r="CCA1636" s="152"/>
      <c r="CCB1636" s="152"/>
      <c r="CCC1636" s="152"/>
      <c r="CCD1636" s="152"/>
      <c r="CCE1636" s="152"/>
      <c r="CCF1636" s="152"/>
      <c r="CCG1636" s="152"/>
      <c r="CCH1636" s="152"/>
      <c r="CCI1636" s="152"/>
      <c r="CCJ1636" s="152"/>
      <c r="CCK1636" s="152"/>
      <c r="CCL1636" s="152"/>
      <c r="CCM1636" s="152"/>
      <c r="CCN1636" s="152"/>
      <c r="CCO1636" s="152"/>
      <c r="CCP1636" s="152"/>
      <c r="CCQ1636" s="152"/>
      <c r="CCR1636" s="152"/>
      <c r="CCS1636" s="152"/>
      <c r="CCT1636" s="152"/>
      <c r="CCU1636" s="152"/>
      <c r="CCV1636" s="152"/>
      <c r="CCW1636" s="152"/>
      <c r="CCX1636" s="152"/>
      <c r="CCY1636" s="152"/>
      <c r="CCZ1636" s="152"/>
      <c r="CDA1636" s="152"/>
      <c r="CDB1636" s="152"/>
      <c r="CDC1636" s="152"/>
      <c r="CDD1636" s="152"/>
      <c r="CDE1636" s="152"/>
      <c r="CDF1636" s="152"/>
      <c r="CDG1636" s="152"/>
      <c r="CDH1636" s="152"/>
      <c r="CDI1636" s="152"/>
      <c r="CDJ1636" s="152"/>
      <c r="CDK1636" s="152"/>
      <c r="CDL1636" s="152"/>
      <c r="CDM1636" s="152"/>
      <c r="CDN1636" s="152"/>
      <c r="CDO1636" s="152"/>
      <c r="CDP1636" s="152"/>
      <c r="CDQ1636" s="152"/>
      <c r="CDR1636" s="152"/>
      <c r="CDS1636" s="152"/>
      <c r="CDT1636" s="152"/>
      <c r="CDU1636" s="152"/>
      <c r="CDV1636" s="152"/>
      <c r="CDW1636" s="152"/>
      <c r="CDX1636" s="152"/>
      <c r="CDY1636" s="152"/>
      <c r="CDZ1636" s="152"/>
      <c r="CEA1636" s="152"/>
      <c r="CEB1636" s="152"/>
      <c r="CEC1636" s="152"/>
      <c r="CED1636" s="152"/>
      <c r="CEE1636" s="152"/>
      <c r="CEF1636" s="152"/>
      <c r="CEG1636" s="152"/>
      <c r="CEH1636" s="152"/>
      <c r="CEI1636" s="152"/>
      <c r="CEJ1636" s="152"/>
      <c r="CEK1636" s="152"/>
      <c r="CEL1636" s="152"/>
      <c r="CEM1636" s="152"/>
      <c r="CEN1636" s="152"/>
      <c r="CEO1636" s="152"/>
      <c r="CEP1636" s="152"/>
      <c r="CEQ1636" s="152"/>
      <c r="CER1636" s="152"/>
      <c r="CES1636" s="152"/>
      <c r="CET1636" s="152"/>
      <c r="CEU1636" s="152"/>
      <c r="CEV1636" s="152"/>
      <c r="CEW1636" s="152"/>
      <c r="CEX1636" s="152"/>
      <c r="CEY1636" s="152"/>
      <c r="CEZ1636" s="152"/>
      <c r="CFA1636" s="152"/>
      <c r="CFB1636" s="152"/>
      <c r="CFC1636" s="152"/>
      <c r="CFD1636" s="152"/>
      <c r="CFE1636" s="152"/>
      <c r="CFF1636" s="152"/>
      <c r="CFG1636" s="152"/>
      <c r="CFH1636" s="152"/>
      <c r="CFI1636" s="152"/>
      <c r="CFJ1636" s="152"/>
      <c r="CFK1636" s="152"/>
      <c r="CFL1636" s="152"/>
      <c r="CFM1636" s="152"/>
      <c r="CFN1636" s="152"/>
      <c r="CFO1636" s="152"/>
      <c r="CFP1636" s="152"/>
      <c r="CFQ1636" s="152"/>
      <c r="CFR1636" s="152"/>
      <c r="CFS1636" s="152"/>
      <c r="CFT1636" s="152"/>
      <c r="CFU1636" s="152"/>
      <c r="CFV1636" s="152"/>
      <c r="CFW1636" s="152"/>
      <c r="CFX1636" s="152"/>
      <c r="CFY1636" s="152"/>
      <c r="CFZ1636" s="152"/>
      <c r="CGA1636" s="152"/>
      <c r="CGB1636" s="152"/>
      <c r="CGC1636" s="152"/>
      <c r="CGD1636" s="152"/>
      <c r="CGE1636" s="152"/>
      <c r="CGF1636" s="152"/>
      <c r="CGG1636" s="152"/>
      <c r="CGH1636" s="152"/>
      <c r="CGI1636" s="152"/>
      <c r="CGJ1636" s="152"/>
      <c r="CGK1636" s="152"/>
      <c r="CGL1636" s="152"/>
      <c r="CGM1636" s="152"/>
      <c r="CGN1636" s="152"/>
      <c r="CGO1636" s="152"/>
      <c r="CGP1636" s="152"/>
      <c r="CGQ1636" s="152"/>
      <c r="CGR1636" s="152"/>
      <c r="CGS1636" s="152"/>
      <c r="CGT1636" s="152"/>
      <c r="CGU1636" s="152"/>
      <c r="CGV1636" s="152"/>
      <c r="CGW1636" s="152"/>
      <c r="CGX1636" s="152"/>
      <c r="CGY1636" s="152"/>
      <c r="CGZ1636" s="152"/>
      <c r="CHA1636" s="152"/>
      <c r="CHB1636" s="152"/>
      <c r="CHC1636" s="152"/>
      <c r="CHD1636" s="152"/>
      <c r="CHE1636" s="152"/>
      <c r="CHF1636" s="152"/>
      <c r="CHG1636" s="152"/>
      <c r="CHH1636" s="152"/>
      <c r="CHI1636" s="152"/>
      <c r="CHJ1636" s="152"/>
      <c r="CHK1636" s="152"/>
      <c r="CHL1636" s="152"/>
      <c r="CHM1636" s="152"/>
      <c r="CHN1636" s="152"/>
      <c r="CHO1636" s="152"/>
      <c r="CHP1636" s="152"/>
      <c r="CHQ1636" s="152"/>
      <c r="CHR1636" s="152"/>
      <c r="CHS1636" s="152"/>
      <c r="CHT1636" s="152"/>
      <c r="CHU1636" s="152"/>
      <c r="CHV1636" s="152"/>
      <c r="CHW1636" s="152"/>
      <c r="CHX1636" s="152"/>
      <c r="CHY1636" s="152"/>
      <c r="CHZ1636" s="152"/>
      <c r="CIA1636" s="152"/>
      <c r="CIB1636" s="152"/>
      <c r="CIC1636" s="152"/>
      <c r="CID1636" s="152"/>
      <c r="CIE1636" s="152"/>
      <c r="CIF1636" s="152"/>
      <c r="CIG1636" s="152"/>
      <c r="CIH1636" s="152"/>
      <c r="CII1636" s="152"/>
      <c r="CIJ1636" s="152"/>
      <c r="CIK1636" s="152"/>
      <c r="CIL1636" s="152"/>
      <c r="CIM1636" s="152"/>
      <c r="CIN1636" s="152"/>
      <c r="CIO1636" s="152"/>
      <c r="CIP1636" s="152"/>
      <c r="CIQ1636" s="152"/>
      <c r="CIR1636" s="152"/>
      <c r="CIS1636" s="152"/>
      <c r="CIT1636" s="152"/>
      <c r="CIU1636" s="152"/>
      <c r="CIV1636" s="152"/>
      <c r="CIW1636" s="152"/>
      <c r="CIX1636" s="152"/>
      <c r="CIY1636" s="152"/>
      <c r="CIZ1636" s="152"/>
      <c r="CJA1636" s="152"/>
      <c r="CJB1636" s="152"/>
      <c r="CJC1636" s="152"/>
      <c r="CJD1636" s="152"/>
      <c r="CJE1636" s="152"/>
      <c r="CJF1636" s="152"/>
      <c r="CJG1636" s="152"/>
      <c r="CJH1636" s="152"/>
      <c r="CJI1636" s="152"/>
      <c r="CJJ1636" s="152"/>
      <c r="CJK1636" s="152"/>
      <c r="CJL1636" s="152"/>
      <c r="CJM1636" s="152"/>
      <c r="CJN1636" s="152"/>
      <c r="CJO1636" s="152"/>
      <c r="CJP1636" s="152"/>
      <c r="CJQ1636" s="152"/>
      <c r="CJR1636" s="152"/>
      <c r="CJS1636" s="152"/>
      <c r="CJT1636" s="152"/>
      <c r="CJU1636" s="152"/>
      <c r="CJV1636" s="152"/>
      <c r="CJW1636" s="152"/>
      <c r="CJX1636" s="152"/>
      <c r="CJY1636" s="152"/>
      <c r="CJZ1636" s="152"/>
      <c r="CKA1636" s="152"/>
      <c r="CKB1636" s="152"/>
      <c r="CKC1636" s="152"/>
      <c r="CKD1636" s="152"/>
      <c r="CKE1636" s="152"/>
      <c r="CKF1636" s="152"/>
      <c r="CKG1636" s="152"/>
      <c r="CKH1636" s="152"/>
      <c r="CKI1636" s="152"/>
      <c r="CKJ1636" s="152"/>
      <c r="CKK1636" s="152"/>
      <c r="CKL1636" s="152"/>
      <c r="CKM1636" s="152"/>
      <c r="CKN1636" s="152"/>
      <c r="CKO1636" s="152"/>
      <c r="CKP1636" s="152"/>
      <c r="CKQ1636" s="152"/>
      <c r="CKR1636" s="152"/>
      <c r="CKS1636" s="152"/>
      <c r="CKT1636" s="152"/>
      <c r="CKU1636" s="152"/>
      <c r="CKV1636" s="152"/>
      <c r="CKW1636" s="152"/>
      <c r="CKX1636" s="152"/>
      <c r="CKY1636" s="152"/>
      <c r="CKZ1636" s="152"/>
      <c r="CLA1636" s="152"/>
      <c r="CLB1636" s="152"/>
      <c r="CLC1636" s="152"/>
      <c r="CLD1636" s="152"/>
      <c r="CLE1636" s="152"/>
      <c r="CLF1636" s="152"/>
      <c r="CLG1636" s="152"/>
      <c r="CLH1636" s="152"/>
      <c r="CLI1636" s="152"/>
      <c r="CLJ1636" s="152"/>
      <c r="CLK1636" s="152"/>
      <c r="CLL1636" s="152"/>
      <c r="CLM1636" s="152"/>
      <c r="CLN1636" s="152"/>
      <c r="CLO1636" s="152"/>
      <c r="CLP1636" s="152"/>
      <c r="CLQ1636" s="152"/>
      <c r="CLR1636" s="152"/>
      <c r="CLS1636" s="152"/>
      <c r="CLT1636" s="152"/>
      <c r="CLU1636" s="152"/>
      <c r="CLV1636" s="152"/>
      <c r="CLW1636" s="152"/>
      <c r="CLX1636" s="152"/>
      <c r="CLY1636" s="152"/>
      <c r="CLZ1636" s="152"/>
      <c r="CMA1636" s="152"/>
      <c r="CMB1636" s="152"/>
      <c r="CMC1636" s="152"/>
      <c r="CMD1636" s="152"/>
      <c r="CME1636" s="152"/>
      <c r="CMF1636" s="152"/>
      <c r="CMG1636" s="152"/>
      <c r="CMH1636" s="152"/>
      <c r="CMI1636" s="152"/>
      <c r="CMJ1636" s="152"/>
      <c r="CMK1636" s="152"/>
      <c r="CML1636" s="152"/>
      <c r="CMM1636" s="152"/>
      <c r="CMN1636" s="152"/>
      <c r="CMO1636" s="152"/>
      <c r="CMP1636" s="152"/>
      <c r="CMQ1636" s="152"/>
      <c r="CMR1636" s="152"/>
      <c r="CMS1636" s="152"/>
      <c r="CMT1636" s="152"/>
      <c r="CMU1636" s="152"/>
      <c r="CMV1636" s="152"/>
      <c r="CMW1636" s="152"/>
      <c r="CMX1636" s="152"/>
      <c r="CMY1636" s="152"/>
      <c r="CMZ1636" s="152"/>
      <c r="CNA1636" s="152"/>
      <c r="CNB1636" s="152"/>
      <c r="CNC1636" s="152"/>
      <c r="CND1636" s="152"/>
      <c r="CNE1636" s="152"/>
      <c r="CNF1636" s="152"/>
      <c r="CNG1636" s="152"/>
      <c r="CNH1636" s="152"/>
      <c r="CNI1636" s="152"/>
      <c r="CNJ1636" s="152"/>
      <c r="CNK1636" s="152"/>
      <c r="CNL1636" s="152"/>
      <c r="CNM1636" s="152"/>
      <c r="CNN1636" s="152"/>
      <c r="CNO1636" s="152"/>
      <c r="CNP1636" s="152"/>
      <c r="CNQ1636" s="152"/>
      <c r="CNR1636" s="152"/>
      <c r="CNS1636" s="152"/>
      <c r="CNT1636" s="152"/>
      <c r="CNU1636" s="152"/>
      <c r="CNV1636" s="152"/>
      <c r="CNW1636" s="152"/>
      <c r="CNX1636" s="152"/>
      <c r="CNY1636" s="152"/>
      <c r="CNZ1636" s="152"/>
      <c r="COA1636" s="152"/>
      <c r="COB1636" s="152"/>
      <c r="COC1636" s="152"/>
      <c r="COD1636" s="152"/>
      <c r="COE1636" s="152"/>
      <c r="COF1636" s="152"/>
      <c r="COG1636" s="152"/>
      <c r="COH1636" s="152"/>
      <c r="COI1636" s="152"/>
      <c r="COJ1636" s="152"/>
      <c r="COK1636" s="152"/>
      <c r="COL1636" s="152"/>
      <c r="COM1636" s="152"/>
      <c r="CON1636" s="152"/>
      <c r="COO1636" s="152"/>
      <c r="COP1636" s="152"/>
      <c r="COQ1636" s="152"/>
      <c r="COR1636" s="152"/>
      <c r="COS1636" s="152"/>
      <c r="COT1636" s="152"/>
      <c r="COU1636" s="152"/>
      <c r="COV1636" s="152"/>
      <c r="COW1636" s="152"/>
      <c r="COX1636" s="152"/>
      <c r="COY1636" s="152"/>
      <c r="COZ1636" s="152"/>
      <c r="CPA1636" s="152"/>
      <c r="CPB1636" s="152"/>
      <c r="CPC1636" s="152"/>
      <c r="CPD1636" s="152"/>
      <c r="CPE1636" s="152"/>
      <c r="CPF1636" s="152"/>
      <c r="CPG1636" s="152"/>
      <c r="CPH1636" s="152"/>
      <c r="CPI1636" s="152"/>
      <c r="CPJ1636" s="152"/>
      <c r="CPK1636" s="152"/>
      <c r="CPL1636" s="152"/>
      <c r="CPM1636" s="152"/>
      <c r="CPN1636" s="152"/>
      <c r="CPO1636" s="152"/>
      <c r="CPP1636" s="152"/>
      <c r="CPQ1636" s="152"/>
      <c r="CPR1636" s="152"/>
      <c r="CPS1636" s="152"/>
      <c r="CPT1636" s="152"/>
      <c r="CPU1636" s="152"/>
      <c r="CPV1636" s="152"/>
      <c r="CPW1636" s="152"/>
      <c r="CPX1636" s="152"/>
      <c r="CPY1636" s="152"/>
      <c r="CPZ1636" s="152"/>
      <c r="CQA1636" s="152"/>
      <c r="CQB1636" s="152"/>
      <c r="CQC1636" s="152"/>
      <c r="CQD1636" s="152"/>
      <c r="CQE1636" s="152"/>
      <c r="CQF1636" s="152"/>
      <c r="CQG1636" s="152"/>
      <c r="CQH1636" s="152"/>
      <c r="CQI1636" s="152"/>
      <c r="CQJ1636" s="152"/>
      <c r="CQK1636" s="152"/>
      <c r="CQL1636" s="152"/>
      <c r="CQM1636" s="152"/>
      <c r="CQN1636" s="152"/>
      <c r="CQO1636" s="152"/>
      <c r="CQP1636" s="152"/>
      <c r="CQQ1636" s="152"/>
      <c r="CQR1636" s="152"/>
      <c r="CQS1636" s="152"/>
      <c r="CQT1636" s="152"/>
      <c r="CQU1636" s="152"/>
      <c r="CQV1636" s="152"/>
      <c r="CQW1636" s="152"/>
      <c r="CQX1636" s="152"/>
      <c r="CQY1636" s="152"/>
      <c r="CQZ1636" s="152"/>
      <c r="CRA1636" s="152"/>
      <c r="CRB1636" s="152"/>
      <c r="CRC1636" s="152"/>
      <c r="CRD1636" s="152"/>
      <c r="CRE1636" s="152"/>
      <c r="CRF1636" s="152"/>
      <c r="CRG1636" s="152"/>
      <c r="CRH1636" s="152"/>
      <c r="CRI1636" s="152"/>
      <c r="CRJ1636" s="152"/>
      <c r="CRK1636" s="152"/>
      <c r="CRL1636" s="152"/>
      <c r="CRM1636" s="152"/>
      <c r="CRN1636" s="152"/>
      <c r="CRO1636" s="152"/>
      <c r="CRP1636" s="152"/>
      <c r="CRQ1636" s="152"/>
      <c r="CRR1636" s="152"/>
      <c r="CRS1636" s="152"/>
      <c r="CRT1636" s="152"/>
      <c r="CRU1636" s="152"/>
      <c r="CRV1636" s="152"/>
      <c r="CRW1636" s="152"/>
      <c r="CRX1636" s="152"/>
      <c r="CRY1636" s="152"/>
      <c r="CRZ1636" s="152"/>
      <c r="CSA1636" s="152"/>
      <c r="CSB1636" s="152"/>
      <c r="CSC1636" s="152"/>
      <c r="CSD1636" s="152"/>
      <c r="CSE1636" s="152"/>
      <c r="CSF1636" s="152"/>
      <c r="CSG1636" s="152"/>
      <c r="CSH1636" s="152"/>
      <c r="CSI1636" s="152"/>
      <c r="CSJ1636" s="152"/>
      <c r="CSK1636" s="152"/>
      <c r="CSL1636" s="152"/>
      <c r="CSM1636" s="152"/>
      <c r="CSN1636" s="152"/>
      <c r="CSO1636" s="152"/>
      <c r="CSP1636" s="152"/>
      <c r="CSQ1636" s="152"/>
      <c r="CSR1636" s="152"/>
      <c r="CSS1636" s="152"/>
      <c r="CST1636" s="152"/>
      <c r="CSU1636" s="152"/>
      <c r="CSV1636" s="152"/>
      <c r="CSW1636" s="152"/>
      <c r="CSX1636" s="152"/>
      <c r="CSY1636" s="152"/>
      <c r="CSZ1636" s="152"/>
      <c r="CTA1636" s="152"/>
      <c r="CTB1636" s="152"/>
      <c r="CTC1636" s="152"/>
      <c r="CTD1636" s="152"/>
      <c r="CTE1636" s="152"/>
      <c r="CTF1636" s="152"/>
      <c r="CTG1636" s="152"/>
      <c r="CTH1636" s="152"/>
      <c r="CTI1636" s="152"/>
      <c r="CTJ1636" s="152"/>
      <c r="CTK1636" s="152"/>
      <c r="CTL1636" s="152"/>
      <c r="CTM1636" s="152"/>
      <c r="CTN1636" s="152"/>
      <c r="CTO1636" s="152"/>
      <c r="CTP1636" s="152"/>
      <c r="CTQ1636" s="152"/>
      <c r="CTR1636" s="152"/>
      <c r="CTS1636" s="152"/>
      <c r="CTT1636" s="152"/>
      <c r="CTU1636" s="152"/>
      <c r="CTV1636" s="152"/>
      <c r="CTW1636" s="152"/>
      <c r="CTX1636" s="152"/>
      <c r="CTY1636" s="152"/>
      <c r="CTZ1636" s="152"/>
      <c r="CUA1636" s="152"/>
      <c r="CUB1636" s="152"/>
      <c r="CUC1636" s="152"/>
      <c r="CUD1636" s="152"/>
      <c r="CUE1636" s="152"/>
      <c r="CUF1636" s="152"/>
      <c r="CUG1636" s="152"/>
      <c r="CUH1636" s="152"/>
      <c r="CUI1636" s="152"/>
      <c r="CUJ1636" s="152"/>
      <c r="CUK1636" s="152"/>
      <c r="CUL1636" s="152"/>
      <c r="CUM1636" s="152"/>
      <c r="CUN1636" s="152"/>
      <c r="CUO1636" s="152"/>
      <c r="CUP1636" s="152"/>
      <c r="CUQ1636" s="152"/>
      <c r="CUR1636" s="152"/>
      <c r="CUS1636" s="152"/>
      <c r="CUT1636" s="152"/>
      <c r="CUU1636" s="152"/>
      <c r="CUV1636" s="152"/>
      <c r="CUW1636" s="152"/>
      <c r="CUX1636" s="152"/>
      <c r="CUY1636" s="152"/>
      <c r="CUZ1636" s="152"/>
      <c r="CVA1636" s="152"/>
      <c r="CVB1636" s="152"/>
      <c r="CVC1636" s="152"/>
      <c r="CVD1636" s="152"/>
      <c r="CVE1636" s="152"/>
      <c r="CVF1636" s="152"/>
      <c r="CVG1636" s="152"/>
      <c r="CVH1636" s="152"/>
      <c r="CVI1636" s="152"/>
      <c r="CVJ1636" s="152"/>
      <c r="CVK1636" s="152"/>
      <c r="CVL1636" s="152"/>
      <c r="CVM1636" s="152"/>
      <c r="CVN1636" s="152"/>
      <c r="CVO1636" s="152"/>
      <c r="CVP1636" s="152"/>
      <c r="CVQ1636" s="152"/>
      <c r="CVR1636" s="152"/>
      <c r="CVS1636" s="152"/>
      <c r="CVT1636" s="152"/>
      <c r="CVU1636" s="152"/>
      <c r="CVV1636" s="152"/>
      <c r="CVW1636" s="152"/>
      <c r="CVX1636" s="152"/>
      <c r="CVY1636" s="152"/>
      <c r="CVZ1636" s="152"/>
      <c r="CWA1636" s="152"/>
      <c r="CWB1636" s="152"/>
      <c r="CWC1636" s="152"/>
      <c r="CWD1636" s="152"/>
      <c r="CWE1636" s="152"/>
      <c r="CWF1636" s="152"/>
      <c r="CWG1636" s="152"/>
      <c r="CWH1636" s="152"/>
      <c r="CWI1636" s="152"/>
      <c r="CWJ1636" s="152"/>
      <c r="CWK1636" s="152"/>
      <c r="CWL1636" s="152"/>
      <c r="CWM1636" s="152"/>
      <c r="CWN1636" s="152"/>
      <c r="CWO1636" s="152"/>
      <c r="CWP1636" s="152"/>
      <c r="CWQ1636" s="152"/>
      <c r="CWR1636" s="152"/>
      <c r="CWS1636" s="152"/>
      <c r="CWT1636" s="152"/>
      <c r="CWU1636" s="152"/>
      <c r="CWV1636" s="152"/>
      <c r="CWW1636" s="152"/>
      <c r="CWX1636" s="152"/>
      <c r="CWY1636" s="152"/>
      <c r="CWZ1636" s="152"/>
      <c r="CXA1636" s="152"/>
      <c r="CXB1636" s="152"/>
      <c r="CXC1636" s="152"/>
      <c r="CXD1636" s="152"/>
      <c r="CXE1636" s="152"/>
      <c r="CXF1636" s="152"/>
      <c r="CXG1636" s="152"/>
      <c r="CXH1636" s="152"/>
      <c r="CXI1636" s="152"/>
      <c r="CXJ1636" s="152"/>
      <c r="CXK1636" s="152"/>
      <c r="CXL1636" s="152"/>
      <c r="CXM1636" s="152"/>
      <c r="CXN1636" s="152"/>
      <c r="CXO1636" s="152"/>
      <c r="CXP1636" s="152"/>
      <c r="CXQ1636" s="152"/>
      <c r="CXR1636" s="152"/>
      <c r="CXS1636" s="152"/>
      <c r="CXT1636" s="152"/>
      <c r="CXU1636" s="152"/>
      <c r="CXV1636" s="152"/>
      <c r="CXW1636" s="152"/>
      <c r="CXX1636" s="152"/>
      <c r="CXY1636" s="152"/>
      <c r="CXZ1636" s="152"/>
      <c r="CYA1636" s="152"/>
      <c r="CYB1636" s="152"/>
      <c r="CYC1636" s="152"/>
      <c r="CYD1636" s="152"/>
      <c r="CYE1636" s="152"/>
      <c r="CYF1636" s="152"/>
      <c r="CYG1636" s="152"/>
      <c r="CYH1636" s="152"/>
      <c r="CYI1636" s="152"/>
      <c r="CYJ1636" s="152"/>
      <c r="CYK1636" s="152"/>
      <c r="CYL1636" s="152"/>
      <c r="CYM1636" s="152"/>
      <c r="CYN1636" s="152"/>
      <c r="CYO1636" s="152"/>
      <c r="CYP1636" s="152"/>
      <c r="CYQ1636" s="152"/>
      <c r="CYR1636" s="152"/>
      <c r="CYS1636" s="152"/>
      <c r="CYT1636" s="152"/>
      <c r="CYU1636" s="152"/>
      <c r="CYV1636" s="152"/>
      <c r="CYW1636" s="152"/>
      <c r="CYX1636" s="152"/>
      <c r="CYY1636" s="152"/>
      <c r="CYZ1636" s="152"/>
      <c r="CZA1636" s="152"/>
      <c r="CZB1636" s="152"/>
      <c r="CZC1636" s="152"/>
      <c r="CZD1636" s="152"/>
      <c r="CZE1636" s="152"/>
      <c r="CZF1636" s="152"/>
      <c r="CZG1636" s="152"/>
      <c r="CZH1636" s="152"/>
      <c r="CZI1636" s="152"/>
      <c r="CZJ1636" s="152"/>
      <c r="CZK1636" s="152"/>
      <c r="CZL1636" s="152"/>
      <c r="CZM1636" s="152"/>
      <c r="CZN1636" s="152"/>
      <c r="CZO1636" s="152"/>
      <c r="CZP1636" s="152"/>
      <c r="CZQ1636" s="152"/>
      <c r="CZR1636" s="152"/>
      <c r="CZS1636" s="152"/>
      <c r="CZT1636" s="152"/>
      <c r="CZU1636" s="152"/>
      <c r="CZV1636" s="152"/>
      <c r="CZW1636" s="152"/>
      <c r="CZX1636" s="152"/>
      <c r="CZY1636" s="152"/>
      <c r="CZZ1636" s="152"/>
      <c r="DAA1636" s="152"/>
      <c r="DAB1636" s="152"/>
      <c r="DAC1636" s="152"/>
      <c r="DAD1636" s="152"/>
      <c r="DAE1636" s="152"/>
      <c r="DAF1636" s="152"/>
      <c r="DAG1636" s="152"/>
      <c r="DAH1636" s="152"/>
      <c r="DAI1636" s="152"/>
      <c r="DAJ1636" s="152"/>
      <c r="DAK1636" s="152"/>
      <c r="DAL1636" s="152"/>
      <c r="DAM1636" s="152"/>
      <c r="DAN1636" s="152"/>
      <c r="DAO1636" s="152"/>
      <c r="DAP1636" s="152"/>
      <c r="DAQ1636" s="152"/>
      <c r="DAR1636" s="152"/>
      <c r="DAS1636" s="152"/>
      <c r="DAT1636" s="152"/>
      <c r="DAU1636" s="152"/>
      <c r="DAV1636" s="152"/>
      <c r="DAW1636" s="152"/>
      <c r="DAX1636" s="152"/>
      <c r="DAY1636" s="152"/>
      <c r="DAZ1636" s="152"/>
      <c r="DBA1636" s="152"/>
      <c r="DBB1636" s="152"/>
      <c r="DBC1636" s="152"/>
      <c r="DBD1636" s="152"/>
      <c r="DBE1636" s="152"/>
      <c r="DBF1636" s="152"/>
      <c r="DBG1636" s="152"/>
      <c r="DBH1636" s="152"/>
      <c r="DBI1636" s="152"/>
      <c r="DBJ1636" s="152"/>
      <c r="DBK1636" s="152"/>
      <c r="DBL1636" s="152"/>
      <c r="DBM1636" s="152"/>
      <c r="DBN1636" s="152"/>
      <c r="DBO1636" s="152"/>
      <c r="DBP1636" s="152"/>
      <c r="DBQ1636" s="152"/>
      <c r="DBR1636" s="152"/>
      <c r="DBS1636" s="152"/>
      <c r="DBT1636" s="152"/>
      <c r="DBU1636" s="152"/>
      <c r="DBV1636" s="152"/>
      <c r="DBW1636" s="152"/>
      <c r="DBX1636" s="152"/>
      <c r="DBY1636" s="152"/>
      <c r="DBZ1636" s="152"/>
      <c r="DCA1636" s="152"/>
      <c r="DCB1636" s="152"/>
      <c r="DCC1636" s="152"/>
      <c r="DCD1636" s="152"/>
      <c r="DCE1636" s="152"/>
      <c r="DCF1636" s="152"/>
      <c r="DCG1636" s="152"/>
      <c r="DCH1636" s="152"/>
      <c r="DCI1636" s="152"/>
      <c r="DCJ1636" s="152"/>
      <c r="DCK1636" s="152"/>
      <c r="DCL1636" s="152"/>
      <c r="DCM1636" s="152"/>
      <c r="DCN1636" s="152"/>
      <c r="DCO1636" s="152"/>
      <c r="DCP1636" s="152"/>
      <c r="DCQ1636" s="152"/>
      <c r="DCR1636" s="152"/>
      <c r="DCS1636" s="152"/>
      <c r="DCT1636" s="152"/>
      <c r="DCU1636" s="152"/>
      <c r="DCV1636" s="152"/>
      <c r="DCW1636" s="152"/>
      <c r="DCX1636" s="152"/>
      <c r="DCY1636" s="152"/>
      <c r="DCZ1636" s="152"/>
      <c r="DDA1636" s="152"/>
      <c r="DDB1636" s="152"/>
      <c r="DDC1636" s="152"/>
      <c r="DDD1636" s="152"/>
      <c r="DDE1636" s="152"/>
      <c r="DDF1636" s="152"/>
      <c r="DDG1636" s="152"/>
      <c r="DDH1636" s="152"/>
      <c r="DDI1636" s="152"/>
      <c r="DDJ1636" s="152"/>
      <c r="DDK1636" s="152"/>
      <c r="DDL1636" s="152"/>
      <c r="DDM1636" s="152"/>
      <c r="DDN1636" s="152"/>
      <c r="DDO1636" s="152"/>
      <c r="DDP1636" s="152"/>
      <c r="DDQ1636" s="152"/>
      <c r="DDR1636" s="152"/>
      <c r="DDS1636" s="152"/>
      <c r="DDT1636" s="152"/>
      <c r="DDU1636" s="152"/>
      <c r="DDV1636" s="152"/>
      <c r="DDW1636" s="152"/>
      <c r="DDX1636" s="152"/>
      <c r="DDY1636" s="152"/>
      <c r="DDZ1636" s="152"/>
      <c r="DEA1636" s="152"/>
      <c r="DEB1636" s="152"/>
      <c r="DEC1636" s="152"/>
      <c r="DED1636" s="152"/>
      <c r="DEE1636" s="152"/>
      <c r="DEF1636" s="152"/>
      <c r="DEG1636" s="152"/>
      <c r="DEH1636" s="152"/>
      <c r="DEI1636" s="152"/>
      <c r="DEJ1636" s="152"/>
      <c r="DEK1636" s="152"/>
      <c r="DEL1636" s="152"/>
      <c r="DEM1636" s="152"/>
      <c r="DEN1636" s="152"/>
      <c r="DEO1636" s="152"/>
      <c r="DEP1636" s="152"/>
      <c r="DEQ1636" s="152"/>
      <c r="DER1636" s="152"/>
      <c r="DES1636" s="152"/>
      <c r="DET1636" s="152"/>
      <c r="DEU1636" s="152"/>
      <c r="DEV1636" s="152"/>
      <c r="DEW1636" s="152"/>
      <c r="DEX1636" s="152"/>
      <c r="DEY1636" s="152"/>
      <c r="DEZ1636" s="152"/>
      <c r="DFA1636" s="152"/>
      <c r="DFB1636" s="152"/>
      <c r="DFC1636" s="152"/>
      <c r="DFD1636" s="152"/>
      <c r="DFE1636" s="152"/>
      <c r="DFF1636" s="152"/>
      <c r="DFG1636" s="152"/>
      <c r="DFH1636" s="152"/>
      <c r="DFI1636" s="152"/>
      <c r="DFJ1636" s="152"/>
      <c r="DFK1636" s="152"/>
      <c r="DFL1636" s="152"/>
      <c r="DFM1636" s="152"/>
      <c r="DFN1636" s="152"/>
      <c r="DFO1636" s="152"/>
      <c r="DFP1636" s="152"/>
      <c r="DFQ1636" s="152"/>
      <c r="DFR1636" s="152"/>
      <c r="DFS1636" s="152"/>
      <c r="DFT1636" s="152"/>
      <c r="DFU1636" s="152"/>
      <c r="DFV1636" s="152"/>
      <c r="DFW1636" s="152"/>
      <c r="DFX1636" s="152"/>
      <c r="DFY1636" s="152"/>
      <c r="DFZ1636" s="152"/>
      <c r="DGA1636" s="152"/>
      <c r="DGB1636" s="152"/>
      <c r="DGC1636" s="152"/>
      <c r="DGD1636" s="152"/>
      <c r="DGE1636" s="152"/>
      <c r="DGF1636" s="152"/>
      <c r="DGG1636" s="152"/>
      <c r="DGH1636" s="152"/>
      <c r="DGI1636" s="152"/>
      <c r="DGJ1636" s="152"/>
      <c r="DGK1636" s="152"/>
      <c r="DGL1636" s="152"/>
      <c r="DGM1636" s="152"/>
      <c r="DGN1636" s="152"/>
      <c r="DGO1636" s="152"/>
      <c r="DGP1636" s="152"/>
      <c r="DGQ1636" s="152"/>
      <c r="DGR1636" s="152"/>
      <c r="DGS1636" s="152"/>
      <c r="DGT1636" s="152"/>
      <c r="DGU1636" s="152"/>
      <c r="DGV1636" s="152"/>
      <c r="DGW1636" s="152"/>
      <c r="DGX1636" s="152"/>
      <c r="DGY1636" s="152"/>
      <c r="DGZ1636" s="152"/>
      <c r="DHA1636" s="152"/>
      <c r="DHB1636" s="152"/>
      <c r="DHC1636" s="152"/>
      <c r="DHD1636" s="152"/>
      <c r="DHE1636" s="152"/>
      <c r="DHF1636" s="152"/>
      <c r="DHG1636" s="152"/>
      <c r="DHH1636" s="152"/>
      <c r="DHI1636" s="152"/>
      <c r="DHJ1636" s="152"/>
      <c r="DHK1636" s="152"/>
      <c r="DHL1636" s="152"/>
      <c r="DHM1636" s="152"/>
      <c r="DHN1636" s="152"/>
      <c r="DHO1636" s="152"/>
      <c r="DHP1636" s="152"/>
      <c r="DHQ1636" s="152"/>
      <c r="DHR1636" s="152"/>
      <c r="DHS1636" s="152"/>
      <c r="DHT1636" s="152"/>
      <c r="DHU1636" s="152"/>
      <c r="DHV1636" s="152"/>
      <c r="DHW1636" s="152"/>
      <c r="DHX1636" s="152"/>
      <c r="DHY1636" s="152"/>
      <c r="DHZ1636" s="152"/>
      <c r="DIA1636" s="152"/>
      <c r="DIB1636" s="152"/>
      <c r="DIC1636" s="152"/>
      <c r="DID1636" s="152"/>
      <c r="DIE1636" s="152"/>
      <c r="DIF1636" s="152"/>
      <c r="DIG1636" s="152"/>
      <c r="DIH1636" s="152"/>
      <c r="DII1636" s="152"/>
      <c r="DIJ1636" s="152"/>
      <c r="DIK1636" s="152"/>
      <c r="DIL1636" s="152"/>
      <c r="DIM1636" s="152"/>
      <c r="DIN1636" s="152"/>
      <c r="DIO1636" s="152"/>
      <c r="DIP1636" s="152"/>
      <c r="DIQ1636" s="152"/>
      <c r="DIR1636" s="152"/>
      <c r="DIS1636" s="152"/>
      <c r="DIT1636" s="152"/>
      <c r="DIU1636" s="152"/>
      <c r="DIV1636" s="152"/>
      <c r="DIW1636" s="152"/>
      <c r="DIX1636" s="152"/>
      <c r="DIY1636" s="152"/>
      <c r="DIZ1636" s="152"/>
      <c r="DJA1636" s="152"/>
      <c r="DJB1636" s="152"/>
      <c r="DJC1636" s="152"/>
      <c r="DJD1636" s="152"/>
      <c r="DJE1636" s="152"/>
      <c r="DJF1636" s="152"/>
      <c r="DJG1636" s="152"/>
      <c r="DJH1636" s="152"/>
      <c r="DJI1636" s="152"/>
      <c r="DJJ1636" s="152"/>
      <c r="DJK1636" s="152"/>
      <c r="DJL1636" s="152"/>
      <c r="DJM1636" s="152"/>
      <c r="DJN1636" s="152"/>
      <c r="DJO1636" s="152"/>
      <c r="DJP1636" s="152"/>
      <c r="DJQ1636" s="152"/>
      <c r="DJR1636" s="152"/>
      <c r="DJS1636" s="152"/>
      <c r="DJT1636" s="152"/>
      <c r="DJU1636" s="152"/>
      <c r="DJV1636" s="152"/>
      <c r="DJW1636" s="152"/>
      <c r="DJX1636" s="152"/>
      <c r="DJY1636" s="152"/>
      <c r="DJZ1636" s="152"/>
      <c r="DKA1636" s="152"/>
      <c r="DKB1636" s="152"/>
      <c r="DKC1636" s="152"/>
      <c r="DKD1636" s="152"/>
      <c r="DKE1636" s="152"/>
      <c r="DKF1636" s="152"/>
      <c r="DKG1636" s="152"/>
      <c r="DKH1636" s="152"/>
      <c r="DKI1636" s="152"/>
      <c r="DKJ1636" s="152"/>
      <c r="DKK1636" s="152"/>
      <c r="DKL1636" s="152"/>
      <c r="DKM1636" s="152"/>
      <c r="DKN1636" s="152"/>
      <c r="DKO1636" s="152"/>
      <c r="DKP1636" s="152"/>
      <c r="DKQ1636" s="152"/>
      <c r="DKR1636" s="152"/>
      <c r="DKS1636" s="152"/>
      <c r="DKT1636" s="152"/>
      <c r="DKU1636" s="152"/>
      <c r="DKV1636" s="152"/>
      <c r="DKW1636" s="152"/>
      <c r="DKX1636" s="152"/>
      <c r="DKY1636" s="152"/>
      <c r="DKZ1636" s="152"/>
      <c r="DLA1636" s="152"/>
      <c r="DLB1636" s="152"/>
      <c r="DLC1636" s="152"/>
      <c r="DLD1636" s="152"/>
      <c r="DLE1636" s="152"/>
      <c r="DLF1636" s="152"/>
      <c r="DLG1636" s="152"/>
      <c r="DLH1636" s="152"/>
      <c r="DLI1636" s="152"/>
      <c r="DLJ1636" s="152"/>
      <c r="DLK1636" s="152"/>
      <c r="DLL1636" s="152"/>
      <c r="DLM1636" s="152"/>
      <c r="DLN1636" s="152"/>
      <c r="DLO1636" s="152"/>
      <c r="DLP1636" s="152"/>
      <c r="DLQ1636" s="152"/>
      <c r="DLR1636" s="152"/>
      <c r="DLS1636" s="152"/>
      <c r="DLT1636" s="152"/>
      <c r="DLU1636" s="152"/>
      <c r="DLV1636" s="152"/>
      <c r="DLW1636" s="152"/>
      <c r="DLX1636" s="152"/>
      <c r="DLY1636" s="152"/>
      <c r="DLZ1636" s="152"/>
      <c r="DMA1636" s="152"/>
      <c r="DMB1636" s="152"/>
      <c r="DMC1636" s="152"/>
      <c r="DMD1636" s="152"/>
      <c r="DME1636" s="152"/>
      <c r="DMF1636" s="152"/>
      <c r="DMG1636" s="152"/>
      <c r="DMH1636" s="152"/>
      <c r="DMI1636" s="152"/>
      <c r="DMJ1636" s="152"/>
      <c r="DMK1636" s="152"/>
      <c r="DML1636" s="152"/>
      <c r="DMM1636" s="152"/>
      <c r="DMN1636" s="152"/>
      <c r="DMO1636" s="152"/>
      <c r="DMP1636" s="152"/>
      <c r="DMQ1636" s="152"/>
      <c r="DMR1636" s="152"/>
      <c r="DMS1636" s="152"/>
      <c r="DMT1636" s="152"/>
      <c r="DMU1636" s="152"/>
      <c r="DMV1636" s="152"/>
      <c r="DMW1636" s="152"/>
      <c r="DMX1636" s="152"/>
      <c r="DMY1636" s="152"/>
      <c r="DMZ1636" s="152"/>
      <c r="DNA1636" s="152"/>
      <c r="DNB1636" s="152"/>
      <c r="DNC1636" s="152"/>
      <c r="DND1636" s="152"/>
      <c r="DNE1636" s="152"/>
      <c r="DNF1636" s="152"/>
      <c r="DNG1636" s="152"/>
      <c r="DNH1636" s="152"/>
      <c r="DNI1636" s="152"/>
      <c r="DNJ1636" s="152"/>
      <c r="DNK1636" s="152"/>
      <c r="DNL1636" s="152"/>
      <c r="DNM1636" s="152"/>
      <c r="DNN1636" s="152"/>
      <c r="DNO1636" s="152"/>
      <c r="DNP1636" s="152"/>
      <c r="DNQ1636" s="152"/>
      <c r="DNR1636" s="152"/>
      <c r="DNS1636" s="152"/>
      <c r="DNT1636" s="152"/>
      <c r="DNU1636" s="152"/>
      <c r="DNV1636" s="152"/>
      <c r="DNW1636" s="152"/>
      <c r="DNX1636" s="152"/>
      <c r="DNY1636" s="152"/>
      <c r="DNZ1636" s="152"/>
      <c r="DOA1636" s="152"/>
      <c r="DOB1636" s="152"/>
      <c r="DOC1636" s="152"/>
      <c r="DOD1636" s="152"/>
      <c r="DOE1636" s="152"/>
      <c r="DOF1636" s="152"/>
      <c r="DOG1636" s="152"/>
      <c r="DOH1636" s="152"/>
      <c r="DOI1636" s="152"/>
      <c r="DOJ1636" s="152"/>
      <c r="DOK1636" s="152"/>
      <c r="DOL1636" s="152"/>
      <c r="DOM1636" s="152"/>
      <c r="DON1636" s="152"/>
      <c r="DOO1636" s="152"/>
      <c r="DOP1636" s="152"/>
      <c r="DOQ1636" s="152"/>
      <c r="DOR1636" s="152"/>
      <c r="DOS1636" s="152"/>
      <c r="DOT1636" s="152"/>
      <c r="DOU1636" s="152"/>
      <c r="DOV1636" s="152"/>
      <c r="DOW1636" s="152"/>
      <c r="DOX1636" s="152"/>
      <c r="DOY1636" s="152"/>
      <c r="DOZ1636" s="152"/>
      <c r="DPA1636" s="152"/>
      <c r="DPB1636" s="152"/>
      <c r="DPC1636" s="152"/>
      <c r="DPD1636" s="152"/>
      <c r="DPE1636" s="152"/>
      <c r="DPF1636" s="152"/>
      <c r="DPG1636" s="152"/>
      <c r="DPH1636" s="152"/>
      <c r="DPI1636" s="152"/>
      <c r="DPJ1636" s="152"/>
      <c r="DPK1636" s="152"/>
      <c r="DPL1636" s="152"/>
      <c r="DPM1636" s="152"/>
      <c r="DPN1636" s="152"/>
      <c r="DPO1636" s="152"/>
      <c r="DPP1636" s="152"/>
      <c r="DPQ1636" s="152"/>
      <c r="DPR1636" s="152"/>
      <c r="DPS1636" s="152"/>
      <c r="DPT1636" s="152"/>
      <c r="DPU1636" s="152"/>
      <c r="DPV1636" s="152"/>
      <c r="DPW1636" s="152"/>
      <c r="DPX1636" s="152"/>
      <c r="DPY1636" s="152"/>
      <c r="DPZ1636" s="152"/>
      <c r="DQA1636" s="152"/>
      <c r="DQB1636" s="152"/>
      <c r="DQC1636" s="152"/>
      <c r="DQD1636" s="152"/>
      <c r="DQE1636" s="152"/>
      <c r="DQF1636" s="152"/>
      <c r="DQG1636" s="152"/>
      <c r="DQH1636" s="152"/>
      <c r="DQI1636" s="152"/>
      <c r="DQJ1636" s="152"/>
      <c r="DQK1636" s="152"/>
      <c r="DQL1636" s="152"/>
      <c r="DQM1636" s="152"/>
      <c r="DQN1636" s="152"/>
      <c r="DQO1636" s="152"/>
      <c r="DQP1636" s="152"/>
      <c r="DQQ1636" s="152"/>
      <c r="DQR1636" s="152"/>
      <c r="DQS1636" s="152"/>
      <c r="DQT1636" s="152"/>
      <c r="DQU1636" s="152"/>
      <c r="DQV1636" s="152"/>
      <c r="DQW1636" s="152"/>
      <c r="DQX1636" s="152"/>
      <c r="DQY1636" s="152"/>
      <c r="DQZ1636" s="152"/>
      <c r="DRA1636" s="152"/>
      <c r="DRB1636" s="152"/>
      <c r="DRC1636" s="152"/>
      <c r="DRD1636" s="152"/>
      <c r="DRE1636" s="152"/>
      <c r="DRF1636" s="152"/>
      <c r="DRG1636" s="152"/>
      <c r="DRH1636" s="152"/>
      <c r="DRI1636" s="152"/>
      <c r="DRJ1636" s="152"/>
      <c r="DRK1636" s="152"/>
      <c r="DRL1636" s="152"/>
      <c r="DRM1636" s="152"/>
      <c r="DRN1636" s="152"/>
      <c r="DRO1636" s="152"/>
      <c r="DRP1636" s="152"/>
      <c r="DRQ1636" s="152"/>
      <c r="DRR1636" s="152"/>
      <c r="DRS1636" s="152"/>
      <c r="DRT1636" s="152"/>
      <c r="DRU1636" s="152"/>
      <c r="DRV1636" s="152"/>
      <c r="DRW1636" s="152"/>
      <c r="DRX1636" s="152"/>
      <c r="DRY1636" s="152"/>
      <c r="DRZ1636" s="152"/>
      <c r="DSA1636" s="152"/>
      <c r="DSB1636" s="152"/>
      <c r="DSC1636" s="152"/>
      <c r="DSD1636" s="152"/>
      <c r="DSE1636" s="152"/>
      <c r="DSF1636" s="152"/>
      <c r="DSG1636" s="152"/>
      <c r="DSH1636" s="152"/>
      <c r="DSI1636" s="152"/>
      <c r="DSJ1636" s="152"/>
      <c r="DSK1636" s="152"/>
      <c r="DSL1636" s="152"/>
      <c r="DSM1636" s="152"/>
      <c r="DSN1636" s="152"/>
      <c r="DSO1636" s="152"/>
      <c r="DSP1636" s="152"/>
      <c r="DSQ1636" s="152"/>
      <c r="DSR1636" s="152"/>
      <c r="DSS1636" s="152"/>
      <c r="DST1636" s="152"/>
      <c r="DSU1636" s="152"/>
      <c r="DSV1636" s="152"/>
      <c r="DSW1636" s="152"/>
      <c r="DSX1636" s="152"/>
      <c r="DSY1636" s="152"/>
      <c r="DSZ1636" s="152"/>
      <c r="DTA1636" s="152"/>
      <c r="DTB1636" s="152"/>
      <c r="DTC1636" s="152"/>
      <c r="DTD1636" s="152"/>
      <c r="DTE1636" s="152"/>
      <c r="DTF1636" s="152"/>
      <c r="DTG1636" s="152"/>
      <c r="DTH1636" s="152"/>
      <c r="DTI1636" s="152"/>
      <c r="DTJ1636" s="152"/>
      <c r="DTK1636" s="152"/>
      <c r="DTL1636" s="152"/>
      <c r="DTM1636" s="152"/>
      <c r="DTN1636" s="152"/>
      <c r="DTO1636" s="152"/>
      <c r="DTP1636" s="152"/>
      <c r="DTQ1636" s="152"/>
      <c r="DTR1636" s="152"/>
      <c r="DTS1636" s="152"/>
      <c r="DTT1636" s="152"/>
      <c r="DTU1636" s="152"/>
      <c r="DTV1636" s="152"/>
      <c r="DTW1636" s="152"/>
      <c r="DTX1636" s="152"/>
      <c r="DTY1636" s="152"/>
      <c r="DTZ1636" s="152"/>
      <c r="DUA1636" s="152"/>
      <c r="DUB1636" s="152"/>
      <c r="DUC1636" s="152"/>
      <c r="DUD1636" s="152"/>
      <c r="DUE1636" s="152"/>
      <c r="DUF1636" s="152"/>
      <c r="DUG1636" s="152"/>
      <c r="DUH1636" s="152"/>
      <c r="DUI1636" s="152"/>
      <c r="DUJ1636" s="152"/>
      <c r="DUK1636" s="152"/>
      <c r="DUL1636" s="152"/>
      <c r="DUM1636" s="152"/>
      <c r="DUN1636" s="152"/>
      <c r="DUO1636" s="152"/>
      <c r="DUP1636" s="152"/>
      <c r="DUQ1636" s="152"/>
      <c r="DUR1636" s="152"/>
      <c r="DUS1636" s="152"/>
      <c r="DUT1636" s="152"/>
      <c r="DUU1636" s="152"/>
      <c r="DUV1636" s="152"/>
      <c r="DUW1636" s="152"/>
      <c r="DUX1636" s="152"/>
      <c r="DUY1636" s="152"/>
      <c r="DUZ1636" s="152"/>
      <c r="DVA1636" s="152"/>
      <c r="DVB1636" s="152"/>
      <c r="DVC1636" s="152"/>
      <c r="DVD1636" s="152"/>
      <c r="DVE1636" s="152"/>
      <c r="DVF1636" s="152"/>
      <c r="DVG1636" s="152"/>
      <c r="DVH1636" s="152"/>
      <c r="DVI1636" s="152"/>
      <c r="DVJ1636" s="152"/>
      <c r="DVK1636" s="152"/>
      <c r="DVL1636" s="152"/>
      <c r="DVM1636" s="152"/>
      <c r="DVN1636" s="152"/>
      <c r="DVO1636" s="152"/>
      <c r="DVP1636" s="152"/>
      <c r="DVQ1636" s="152"/>
      <c r="DVR1636" s="152"/>
      <c r="DVS1636" s="152"/>
      <c r="DVT1636" s="152"/>
      <c r="DVU1636" s="152"/>
      <c r="DVV1636" s="152"/>
      <c r="DVW1636" s="152"/>
      <c r="DVX1636" s="152"/>
      <c r="DVY1636" s="152"/>
      <c r="DVZ1636" s="152"/>
      <c r="DWA1636" s="152"/>
      <c r="DWB1636" s="152"/>
      <c r="DWC1636" s="152"/>
      <c r="DWD1636" s="152"/>
      <c r="DWE1636" s="152"/>
      <c r="DWF1636" s="152"/>
      <c r="DWG1636" s="152"/>
      <c r="DWH1636" s="152"/>
      <c r="DWI1636" s="152"/>
      <c r="DWJ1636" s="152"/>
      <c r="DWK1636" s="152"/>
      <c r="DWL1636" s="152"/>
      <c r="DWM1636" s="152"/>
      <c r="DWN1636" s="152"/>
      <c r="DWO1636" s="152"/>
      <c r="DWP1636" s="152"/>
      <c r="DWQ1636" s="152"/>
      <c r="DWR1636" s="152"/>
      <c r="DWS1636" s="152"/>
      <c r="DWT1636" s="152"/>
      <c r="DWU1636" s="152"/>
      <c r="DWV1636" s="152"/>
      <c r="DWW1636" s="152"/>
      <c r="DWX1636" s="152"/>
      <c r="DWY1636" s="152"/>
      <c r="DWZ1636" s="152"/>
      <c r="DXA1636" s="152"/>
      <c r="DXB1636" s="152"/>
      <c r="DXC1636" s="152"/>
      <c r="DXD1636" s="152"/>
      <c r="DXE1636" s="152"/>
      <c r="DXF1636" s="152"/>
      <c r="DXG1636" s="152"/>
      <c r="DXH1636" s="152"/>
      <c r="DXI1636" s="152"/>
      <c r="DXJ1636" s="152"/>
      <c r="DXK1636" s="152"/>
      <c r="DXL1636" s="152"/>
      <c r="DXM1636" s="152"/>
      <c r="DXN1636" s="152"/>
      <c r="DXO1636" s="152"/>
      <c r="DXP1636" s="152"/>
      <c r="DXQ1636" s="152"/>
      <c r="DXR1636" s="152"/>
      <c r="DXS1636" s="152"/>
      <c r="DXT1636" s="152"/>
      <c r="DXU1636" s="152"/>
      <c r="DXV1636" s="152"/>
      <c r="DXW1636" s="152"/>
      <c r="DXX1636" s="152"/>
      <c r="DXY1636" s="152"/>
      <c r="DXZ1636" s="152"/>
      <c r="DYA1636" s="152"/>
      <c r="DYB1636" s="152"/>
      <c r="DYC1636" s="152"/>
      <c r="DYD1636" s="152"/>
      <c r="DYE1636" s="152"/>
      <c r="DYF1636" s="152"/>
      <c r="DYG1636" s="152"/>
      <c r="DYH1636" s="152"/>
      <c r="DYI1636" s="152"/>
      <c r="DYJ1636" s="152"/>
      <c r="DYK1636" s="152"/>
      <c r="DYL1636" s="152"/>
      <c r="DYM1636" s="152"/>
      <c r="DYN1636" s="152"/>
      <c r="DYO1636" s="152"/>
      <c r="DYP1636" s="152"/>
      <c r="DYQ1636" s="152"/>
      <c r="DYR1636" s="152"/>
      <c r="DYS1636" s="152"/>
      <c r="DYT1636" s="152"/>
      <c r="DYU1636" s="152"/>
      <c r="DYV1636" s="152"/>
      <c r="DYW1636" s="152"/>
      <c r="DYX1636" s="152"/>
      <c r="DYY1636" s="152"/>
      <c r="DYZ1636" s="152"/>
      <c r="DZA1636" s="152"/>
      <c r="DZB1636" s="152"/>
      <c r="DZC1636" s="152"/>
      <c r="DZD1636" s="152"/>
      <c r="DZE1636" s="152"/>
      <c r="DZF1636" s="152"/>
      <c r="DZG1636" s="152"/>
      <c r="DZH1636" s="152"/>
      <c r="DZI1636" s="152"/>
      <c r="DZJ1636" s="152"/>
      <c r="DZK1636" s="152"/>
      <c r="DZL1636" s="152"/>
      <c r="DZM1636" s="152"/>
      <c r="DZN1636" s="152"/>
      <c r="DZO1636" s="152"/>
      <c r="DZP1636" s="152"/>
      <c r="DZQ1636" s="152"/>
      <c r="DZR1636" s="152"/>
      <c r="DZS1636" s="152"/>
      <c r="DZT1636" s="152"/>
      <c r="DZU1636" s="152"/>
      <c r="DZV1636" s="152"/>
      <c r="DZW1636" s="152"/>
      <c r="DZX1636" s="152"/>
      <c r="DZY1636" s="152"/>
      <c r="DZZ1636" s="152"/>
      <c r="EAA1636" s="152"/>
      <c r="EAB1636" s="152"/>
      <c r="EAC1636" s="152"/>
      <c r="EAD1636" s="152"/>
      <c r="EAE1636" s="152"/>
      <c r="EAF1636" s="152"/>
      <c r="EAG1636" s="152"/>
      <c r="EAH1636" s="152"/>
      <c r="EAI1636" s="152"/>
      <c r="EAJ1636" s="152"/>
      <c r="EAK1636" s="152"/>
      <c r="EAL1636" s="152"/>
      <c r="EAM1636" s="152"/>
      <c r="EAN1636" s="152"/>
      <c r="EAO1636" s="152"/>
      <c r="EAP1636" s="152"/>
      <c r="EAQ1636" s="152"/>
      <c r="EAR1636" s="152"/>
      <c r="EAS1636" s="152"/>
      <c r="EAT1636" s="152"/>
      <c r="EAU1636" s="152"/>
      <c r="EAV1636" s="152"/>
      <c r="EAW1636" s="152"/>
      <c r="EAX1636" s="152"/>
      <c r="EAY1636" s="152"/>
      <c r="EAZ1636" s="152"/>
      <c r="EBA1636" s="152"/>
      <c r="EBB1636" s="152"/>
      <c r="EBC1636" s="152"/>
      <c r="EBD1636" s="152"/>
      <c r="EBE1636" s="152"/>
      <c r="EBF1636" s="152"/>
      <c r="EBG1636" s="152"/>
      <c r="EBH1636" s="152"/>
      <c r="EBI1636" s="152"/>
      <c r="EBJ1636" s="152"/>
      <c r="EBK1636" s="152"/>
      <c r="EBL1636" s="152"/>
      <c r="EBM1636" s="152"/>
      <c r="EBN1636" s="152"/>
      <c r="EBO1636" s="152"/>
      <c r="EBP1636" s="152"/>
      <c r="EBQ1636" s="152"/>
      <c r="EBR1636" s="152"/>
      <c r="EBS1636" s="152"/>
      <c r="EBT1636" s="152"/>
      <c r="EBU1636" s="152"/>
      <c r="EBV1636" s="152"/>
      <c r="EBW1636" s="152"/>
      <c r="EBX1636" s="152"/>
      <c r="EBY1636" s="152"/>
      <c r="EBZ1636" s="152"/>
      <c r="ECA1636" s="152"/>
      <c r="ECB1636" s="152"/>
      <c r="ECC1636" s="152"/>
      <c r="ECD1636" s="152"/>
      <c r="ECE1636" s="152"/>
      <c r="ECF1636" s="152"/>
      <c r="ECG1636" s="152"/>
      <c r="ECH1636" s="152"/>
      <c r="ECI1636" s="152"/>
      <c r="ECJ1636" s="152"/>
      <c r="ECK1636" s="152"/>
      <c r="ECL1636" s="152"/>
      <c r="ECM1636" s="152"/>
      <c r="ECN1636" s="152"/>
      <c r="ECO1636" s="152"/>
      <c r="ECP1636" s="152"/>
      <c r="ECQ1636" s="152"/>
      <c r="ECR1636" s="152"/>
      <c r="ECS1636" s="152"/>
      <c r="ECT1636" s="152"/>
      <c r="ECU1636" s="152"/>
      <c r="ECV1636" s="152"/>
      <c r="ECW1636" s="152"/>
      <c r="ECX1636" s="152"/>
      <c r="ECY1636" s="152"/>
      <c r="ECZ1636" s="152"/>
      <c r="EDA1636" s="152"/>
      <c r="EDB1636" s="152"/>
      <c r="EDC1636" s="152"/>
      <c r="EDD1636" s="152"/>
      <c r="EDE1636" s="152"/>
      <c r="EDF1636" s="152"/>
      <c r="EDG1636" s="152"/>
      <c r="EDH1636" s="152"/>
      <c r="EDI1636" s="152"/>
      <c r="EDJ1636" s="152"/>
      <c r="EDK1636" s="152"/>
      <c r="EDL1636" s="152"/>
      <c r="EDM1636" s="152"/>
      <c r="EDN1636" s="152"/>
      <c r="EDO1636" s="152"/>
      <c r="EDP1636" s="152"/>
      <c r="EDQ1636" s="152"/>
      <c r="EDR1636" s="152"/>
      <c r="EDS1636" s="152"/>
      <c r="EDT1636" s="152"/>
      <c r="EDU1636" s="152"/>
      <c r="EDV1636" s="152"/>
      <c r="EDW1636" s="152"/>
      <c r="EDX1636" s="152"/>
      <c r="EDY1636" s="152"/>
      <c r="EDZ1636" s="152"/>
      <c r="EEA1636" s="152"/>
      <c r="EEB1636" s="152"/>
      <c r="EEC1636" s="152"/>
      <c r="EED1636" s="152"/>
      <c r="EEE1636" s="152"/>
      <c r="EEF1636" s="152"/>
      <c r="EEG1636" s="152"/>
      <c r="EEH1636" s="152"/>
      <c r="EEI1636" s="152"/>
      <c r="EEJ1636" s="152"/>
      <c r="EEK1636" s="152"/>
      <c r="EEL1636" s="152"/>
      <c r="EEM1636" s="152"/>
      <c r="EEN1636" s="152"/>
      <c r="EEO1636" s="152"/>
      <c r="EEP1636" s="152"/>
      <c r="EEQ1636" s="152"/>
      <c r="EER1636" s="152"/>
      <c r="EES1636" s="152"/>
      <c r="EET1636" s="152"/>
      <c r="EEU1636" s="152"/>
      <c r="EEV1636" s="152"/>
      <c r="EEW1636" s="152"/>
      <c r="EEX1636" s="152"/>
      <c r="EEY1636" s="152"/>
      <c r="EEZ1636" s="152"/>
      <c r="EFA1636" s="152"/>
      <c r="EFB1636" s="152"/>
      <c r="EFC1636" s="152"/>
      <c r="EFD1636" s="152"/>
      <c r="EFE1636" s="152"/>
      <c r="EFF1636" s="152"/>
      <c r="EFG1636" s="152"/>
      <c r="EFH1636" s="152"/>
      <c r="EFI1636" s="152"/>
      <c r="EFJ1636" s="152"/>
      <c r="EFK1636" s="152"/>
      <c r="EFL1636" s="152"/>
      <c r="EFM1636" s="152"/>
      <c r="EFN1636" s="152"/>
      <c r="EFO1636" s="152"/>
      <c r="EFP1636" s="152"/>
      <c r="EFQ1636" s="152"/>
      <c r="EFR1636" s="152"/>
      <c r="EFS1636" s="152"/>
      <c r="EFT1636" s="152"/>
      <c r="EFU1636" s="152"/>
      <c r="EFV1636" s="152"/>
      <c r="EFW1636" s="152"/>
      <c r="EFX1636" s="152"/>
      <c r="EFY1636" s="152"/>
      <c r="EFZ1636" s="152"/>
      <c r="EGA1636" s="152"/>
      <c r="EGB1636" s="152"/>
      <c r="EGC1636" s="152"/>
      <c r="EGD1636" s="152"/>
      <c r="EGE1636" s="152"/>
      <c r="EGF1636" s="152"/>
      <c r="EGG1636" s="152"/>
      <c r="EGH1636" s="152"/>
      <c r="EGI1636" s="152"/>
      <c r="EGJ1636" s="152"/>
      <c r="EGK1636" s="152"/>
      <c r="EGL1636" s="152"/>
      <c r="EGM1636" s="152"/>
      <c r="EGN1636" s="152"/>
      <c r="EGO1636" s="152"/>
      <c r="EGP1636" s="152"/>
      <c r="EGQ1636" s="152"/>
      <c r="EGR1636" s="152"/>
      <c r="EGS1636" s="152"/>
      <c r="EGT1636" s="152"/>
      <c r="EGU1636" s="152"/>
      <c r="EGV1636" s="152"/>
      <c r="EGW1636" s="152"/>
      <c r="EGX1636" s="152"/>
      <c r="EGY1636" s="152"/>
      <c r="EGZ1636" s="152"/>
      <c r="EHA1636" s="152"/>
      <c r="EHB1636" s="152"/>
      <c r="EHC1636" s="152"/>
      <c r="EHD1636" s="152"/>
      <c r="EHE1636" s="152"/>
      <c r="EHF1636" s="152"/>
      <c r="EHG1636" s="152"/>
      <c r="EHH1636" s="152"/>
      <c r="EHI1636" s="152"/>
      <c r="EHJ1636" s="152"/>
      <c r="EHK1636" s="152"/>
      <c r="EHL1636" s="152"/>
      <c r="EHM1636" s="152"/>
      <c r="EHN1636" s="152"/>
      <c r="EHO1636" s="152"/>
      <c r="EHP1636" s="152"/>
      <c r="EHQ1636" s="152"/>
      <c r="EHR1636" s="152"/>
      <c r="EHS1636" s="152"/>
      <c r="EHT1636" s="152"/>
      <c r="EHU1636" s="152"/>
      <c r="EHV1636" s="152"/>
      <c r="EHW1636" s="152"/>
      <c r="EHX1636" s="152"/>
      <c r="EHY1636" s="152"/>
      <c r="EHZ1636" s="152"/>
      <c r="EIA1636" s="152"/>
      <c r="EIB1636" s="152"/>
      <c r="EIC1636" s="152"/>
      <c r="EID1636" s="152"/>
      <c r="EIE1636" s="152"/>
      <c r="EIF1636" s="152"/>
      <c r="EIG1636" s="152"/>
      <c r="EIH1636" s="152"/>
      <c r="EII1636" s="152"/>
      <c r="EIJ1636" s="152"/>
      <c r="EIK1636" s="152"/>
      <c r="EIL1636" s="152"/>
      <c r="EIM1636" s="152"/>
      <c r="EIN1636" s="152"/>
      <c r="EIO1636" s="152"/>
      <c r="EIP1636" s="152"/>
      <c r="EIQ1636" s="152"/>
      <c r="EIR1636" s="152"/>
      <c r="EIS1636" s="152"/>
      <c r="EIT1636" s="152"/>
      <c r="EIU1636" s="152"/>
      <c r="EIV1636" s="152"/>
      <c r="EIW1636" s="152"/>
      <c r="EIX1636" s="152"/>
      <c r="EIY1636" s="152"/>
      <c r="EIZ1636" s="152"/>
      <c r="EJA1636" s="152"/>
      <c r="EJB1636" s="152"/>
      <c r="EJC1636" s="152"/>
      <c r="EJD1636" s="152"/>
      <c r="EJE1636" s="152"/>
      <c r="EJF1636" s="152"/>
      <c r="EJG1636" s="152"/>
      <c r="EJH1636" s="152"/>
      <c r="EJI1636" s="152"/>
      <c r="EJJ1636" s="152"/>
      <c r="EJK1636" s="152"/>
      <c r="EJL1636" s="152"/>
      <c r="EJM1636" s="152"/>
      <c r="EJN1636" s="152"/>
      <c r="EJO1636" s="152"/>
      <c r="EJP1636" s="152"/>
      <c r="EJQ1636" s="152"/>
      <c r="EJR1636" s="152"/>
      <c r="EJS1636" s="152"/>
      <c r="EJT1636" s="152"/>
      <c r="EJU1636" s="152"/>
      <c r="EJV1636" s="152"/>
      <c r="EJW1636" s="152"/>
      <c r="EJX1636" s="152"/>
      <c r="EJY1636" s="152"/>
      <c r="EJZ1636" s="152"/>
      <c r="EKA1636" s="152"/>
      <c r="EKB1636" s="152"/>
      <c r="EKC1636" s="152"/>
      <c r="EKD1636" s="152"/>
      <c r="EKE1636" s="152"/>
      <c r="EKF1636" s="152"/>
      <c r="EKG1636" s="152"/>
      <c r="EKH1636" s="152"/>
      <c r="EKI1636" s="152"/>
      <c r="EKJ1636" s="152"/>
      <c r="EKK1636" s="152"/>
      <c r="EKL1636" s="152"/>
      <c r="EKM1636" s="152"/>
      <c r="EKN1636" s="152"/>
      <c r="EKO1636" s="152"/>
      <c r="EKP1636" s="152"/>
      <c r="EKQ1636" s="152"/>
      <c r="EKR1636" s="152"/>
      <c r="EKS1636" s="152"/>
      <c r="EKT1636" s="152"/>
      <c r="EKU1636" s="152"/>
      <c r="EKV1636" s="152"/>
      <c r="EKW1636" s="152"/>
      <c r="EKX1636" s="152"/>
      <c r="EKY1636" s="152"/>
      <c r="EKZ1636" s="152"/>
      <c r="ELA1636" s="152"/>
      <c r="ELB1636" s="152"/>
      <c r="ELC1636" s="152"/>
      <c r="ELD1636" s="152"/>
      <c r="ELE1636" s="152"/>
      <c r="ELF1636" s="152"/>
      <c r="ELG1636" s="152"/>
      <c r="ELH1636" s="152"/>
      <c r="ELI1636" s="152"/>
      <c r="ELJ1636" s="152"/>
      <c r="ELK1636" s="152"/>
      <c r="ELL1636" s="152"/>
      <c r="ELM1636" s="152"/>
      <c r="ELN1636" s="152"/>
      <c r="ELO1636" s="152"/>
      <c r="ELP1636" s="152"/>
      <c r="ELQ1636" s="152"/>
      <c r="ELR1636" s="152"/>
      <c r="ELS1636" s="152"/>
      <c r="ELT1636" s="152"/>
      <c r="ELU1636" s="152"/>
      <c r="ELV1636" s="152"/>
      <c r="ELW1636" s="152"/>
      <c r="ELX1636" s="152"/>
      <c r="ELY1636" s="152"/>
      <c r="ELZ1636" s="152"/>
      <c r="EMA1636" s="152"/>
      <c r="EMB1636" s="152"/>
      <c r="EMC1636" s="152"/>
      <c r="EMD1636" s="152"/>
      <c r="EME1636" s="152"/>
      <c r="EMF1636" s="152"/>
      <c r="EMG1636" s="152"/>
      <c r="EMH1636" s="152"/>
      <c r="EMI1636" s="152"/>
      <c r="EMJ1636" s="152"/>
      <c r="EMK1636" s="152"/>
      <c r="EML1636" s="152"/>
      <c r="EMM1636" s="152"/>
      <c r="EMN1636" s="152"/>
      <c r="EMO1636" s="152"/>
      <c r="EMP1636" s="152"/>
      <c r="EMQ1636" s="152"/>
      <c r="EMR1636" s="152"/>
      <c r="EMS1636" s="152"/>
      <c r="EMT1636" s="152"/>
      <c r="EMU1636" s="152"/>
      <c r="EMV1636" s="152"/>
      <c r="EMW1636" s="152"/>
      <c r="EMX1636" s="152"/>
      <c r="EMY1636" s="152"/>
      <c r="EMZ1636" s="152"/>
      <c r="ENA1636" s="152"/>
      <c r="ENB1636" s="152"/>
      <c r="ENC1636" s="152"/>
      <c r="END1636" s="152"/>
      <c r="ENE1636" s="152"/>
      <c r="ENF1636" s="152"/>
      <c r="ENG1636" s="152"/>
      <c r="ENH1636" s="152"/>
      <c r="ENI1636" s="152"/>
      <c r="ENJ1636" s="152"/>
      <c r="ENK1636" s="152"/>
      <c r="ENL1636" s="152"/>
      <c r="ENM1636" s="152"/>
      <c r="ENN1636" s="152"/>
      <c r="ENO1636" s="152"/>
      <c r="ENP1636" s="152"/>
      <c r="ENQ1636" s="152"/>
      <c r="ENR1636" s="152"/>
      <c r="ENS1636" s="152"/>
      <c r="ENT1636" s="152"/>
      <c r="ENU1636" s="152"/>
      <c r="ENV1636" s="152"/>
      <c r="ENW1636" s="152"/>
      <c r="ENX1636" s="152"/>
      <c r="ENY1636" s="152"/>
      <c r="ENZ1636" s="152"/>
      <c r="EOA1636" s="152"/>
      <c r="EOB1636" s="152"/>
      <c r="EOC1636" s="152"/>
      <c r="EOD1636" s="152"/>
      <c r="EOE1636" s="152"/>
      <c r="EOF1636" s="152"/>
      <c r="EOG1636" s="152"/>
      <c r="EOH1636" s="152"/>
      <c r="EOI1636" s="152"/>
      <c r="EOJ1636" s="152"/>
      <c r="EOK1636" s="152"/>
      <c r="EOL1636" s="152"/>
      <c r="EOM1636" s="152"/>
      <c r="EON1636" s="152"/>
      <c r="EOO1636" s="152"/>
      <c r="EOP1636" s="152"/>
      <c r="EOQ1636" s="152"/>
      <c r="EOR1636" s="152"/>
      <c r="EOS1636" s="152"/>
      <c r="EOT1636" s="152"/>
      <c r="EOU1636" s="152"/>
      <c r="EOV1636" s="152"/>
      <c r="EOW1636" s="152"/>
      <c r="EOX1636" s="152"/>
      <c r="EOY1636" s="152"/>
      <c r="EOZ1636" s="152"/>
      <c r="EPA1636" s="152"/>
      <c r="EPB1636" s="152"/>
      <c r="EPC1636" s="152"/>
      <c r="EPD1636" s="152"/>
      <c r="EPE1636" s="152"/>
      <c r="EPF1636" s="152"/>
      <c r="EPG1636" s="152"/>
      <c r="EPH1636" s="152"/>
      <c r="EPI1636" s="152"/>
      <c r="EPJ1636" s="152"/>
      <c r="EPK1636" s="152"/>
      <c r="EPL1636" s="152"/>
      <c r="EPM1636" s="152"/>
      <c r="EPN1636" s="152"/>
      <c r="EPO1636" s="152"/>
      <c r="EPP1636" s="152"/>
      <c r="EPQ1636" s="152"/>
      <c r="EPR1636" s="152"/>
      <c r="EPS1636" s="152"/>
      <c r="EPT1636" s="152"/>
      <c r="EPU1636" s="152"/>
      <c r="EPV1636" s="152"/>
      <c r="EPW1636" s="152"/>
      <c r="EPX1636" s="152"/>
      <c r="EPY1636" s="152"/>
      <c r="EPZ1636" s="152"/>
      <c r="EQA1636" s="152"/>
      <c r="EQB1636" s="152"/>
      <c r="EQC1636" s="152"/>
      <c r="EQD1636" s="152"/>
      <c r="EQE1636" s="152"/>
      <c r="EQF1636" s="152"/>
      <c r="EQG1636" s="152"/>
      <c r="EQH1636" s="152"/>
      <c r="EQI1636" s="152"/>
      <c r="EQJ1636" s="152"/>
      <c r="EQK1636" s="152"/>
      <c r="EQL1636" s="152"/>
      <c r="EQM1636" s="152"/>
      <c r="EQN1636" s="152"/>
      <c r="EQO1636" s="152"/>
      <c r="EQP1636" s="152"/>
      <c r="EQQ1636" s="152"/>
      <c r="EQR1636" s="152"/>
      <c r="EQS1636" s="152"/>
      <c r="EQT1636" s="152"/>
      <c r="EQU1636" s="152"/>
      <c r="EQV1636" s="152"/>
      <c r="EQW1636" s="152"/>
      <c r="EQX1636" s="152"/>
      <c r="EQY1636" s="152"/>
      <c r="EQZ1636" s="152"/>
      <c r="ERA1636" s="152"/>
      <c r="ERB1636" s="152"/>
      <c r="ERC1636" s="152"/>
      <c r="ERD1636" s="152"/>
      <c r="ERE1636" s="152"/>
      <c r="ERF1636" s="152"/>
      <c r="ERG1636" s="152"/>
      <c r="ERH1636" s="152"/>
      <c r="ERI1636" s="152"/>
      <c r="ERJ1636" s="152"/>
      <c r="ERK1636" s="152"/>
      <c r="ERL1636" s="152"/>
      <c r="ERM1636" s="152"/>
      <c r="ERN1636" s="152"/>
      <c r="ERO1636" s="152"/>
      <c r="ERP1636" s="152"/>
      <c r="ERQ1636" s="152"/>
      <c r="ERR1636" s="152"/>
      <c r="ERS1636" s="152"/>
      <c r="ERT1636" s="152"/>
      <c r="ERU1636" s="152"/>
      <c r="ERV1636" s="152"/>
      <c r="ERW1636" s="152"/>
      <c r="ERX1636" s="152"/>
      <c r="ERY1636" s="152"/>
      <c r="ERZ1636" s="152"/>
      <c r="ESA1636" s="152"/>
      <c r="ESB1636" s="152"/>
      <c r="ESC1636" s="152"/>
      <c r="ESD1636" s="152"/>
      <c r="ESE1636" s="152"/>
      <c r="ESF1636" s="152"/>
      <c r="ESG1636" s="152"/>
      <c r="ESH1636" s="152"/>
      <c r="ESI1636" s="152"/>
      <c r="ESJ1636" s="152"/>
      <c r="ESK1636" s="152"/>
      <c r="ESL1636" s="152"/>
      <c r="ESM1636" s="152"/>
      <c r="ESN1636" s="152"/>
      <c r="ESO1636" s="152"/>
      <c r="ESP1636" s="152"/>
      <c r="ESQ1636" s="152"/>
      <c r="ESR1636" s="152"/>
      <c r="ESS1636" s="152"/>
      <c r="EST1636" s="152"/>
      <c r="ESU1636" s="152"/>
      <c r="ESV1636" s="152"/>
      <c r="ESW1636" s="152"/>
      <c r="ESX1636" s="152"/>
      <c r="ESY1636" s="152"/>
      <c r="ESZ1636" s="152"/>
      <c r="ETA1636" s="152"/>
      <c r="ETB1636" s="152"/>
      <c r="ETC1636" s="152"/>
      <c r="ETD1636" s="152"/>
      <c r="ETE1636" s="152"/>
      <c r="ETF1636" s="152"/>
      <c r="ETG1636" s="152"/>
      <c r="ETH1636" s="152"/>
      <c r="ETI1636" s="152"/>
      <c r="ETJ1636" s="152"/>
      <c r="ETK1636" s="152"/>
      <c r="ETL1636" s="152"/>
      <c r="ETM1636" s="152"/>
      <c r="ETN1636" s="152"/>
      <c r="ETO1636" s="152"/>
      <c r="ETP1636" s="152"/>
      <c r="ETQ1636" s="152"/>
      <c r="ETR1636" s="152"/>
      <c r="ETS1636" s="152"/>
      <c r="ETT1636" s="152"/>
      <c r="ETU1636" s="152"/>
      <c r="ETV1636" s="152"/>
      <c r="ETW1636" s="152"/>
      <c r="ETX1636" s="152"/>
      <c r="ETY1636" s="152"/>
      <c r="ETZ1636" s="152"/>
      <c r="EUA1636" s="152"/>
      <c r="EUB1636" s="152"/>
      <c r="EUC1636" s="152"/>
      <c r="EUD1636" s="152"/>
      <c r="EUE1636" s="152"/>
      <c r="EUF1636" s="152"/>
      <c r="EUG1636" s="152"/>
      <c r="EUH1636" s="152"/>
      <c r="EUI1636" s="152"/>
      <c r="EUJ1636" s="152"/>
      <c r="EUK1636" s="152"/>
      <c r="EUL1636" s="152"/>
      <c r="EUM1636" s="152"/>
      <c r="EUN1636" s="152"/>
      <c r="EUO1636" s="152"/>
      <c r="EUP1636" s="152"/>
      <c r="EUQ1636" s="152"/>
      <c r="EUR1636" s="152"/>
      <c r="EUS1636" s="152"/>
      <c r="EUT1636" s="152"/>
      <c r="EUU1636" s="152"/>
      <c r="EUV1636" s="152"/>
      <c r="EUW1636" s="152"/>
      <c r="EUX1636" s="152"/>
      <c r="EUY1636" s="152"/>
      <c r="EUZ1636" s="152"/>
      <c r="EVA1636" s="152"/>
      <c r="EVB1636" s="152"/>
      <c r="EVC1636" s="152"/>
      <c r="EVD1636" s="152"/>
      <c r="EVE1636" s="152"/>
      <c r="EVF1636" s="152"/>
      <c r="EVG1636" s="152"/>
      <c r="EVH1636" s="152"/>
      <c r="EVI1636" s="152"/>
      <c r="EVJ1636" s="152"/>
      <c r="EVK1636" s="152"/>
      <c r="EVL1636" s="152"/>
      <c r="EVM1636" s="152"/>
      <c r="EVN1636" s="152"/>
      <c r="EVO1636" s="152"/>
      <c r="EVP1636" s="152"/>
      <c r="EVQ1636" s="152"/>
      <c r="EVR1636" s="152"/>
      <c r="EVS1636" s="152"/>
      <c r="EVT1636" s="152"/>
      <c r="EVU1636" s="152"/>
      <c r="EVV1636" s="152"/>
      <c r="EVW1636" s="152"/>
      <c r="EVX1636" s="152"/>
      <c r="EVY1636" s="152"/>
      <c r="EVZ1636" s="152"/>
      <c r="EWA1636" s="152"/>
      <c r="EWB1636" s="152"/>
      <c r="EWC1636" s="152"/>
      <c r="EWD1636" s="152"/>
      <c r="EWE1636" s="152"/>
      <c r="EWF1636" s="152"/>
      <c r="EWG1636" s="152"/>
      <c r="EWH1636" s="152"/>
      <c r="EWI1636" s="152"/>
      <c r="EWJ1636" s="152"/>
      <c r="EWK1636" s="152"/>
      <c r="EWL1636" s="152"/>
      <c r="EWM1636" s="152"/>
      <c r="EWN1636" s="152"/>
      <c r="EWO1636" s="152"/>
      <c r="EWP1636" s="152"/>
      <c r="EWQ1636" s="152"/>
      <c r="EWR1636" s="152"/>
      <c r="EWS1636" s="152"/>
      <c r="EWT1636" s="152"/>
      <c r="EWU1636" s="152"/>
      <c r="EWV1636" s="152"/>
      <c r="EWW1636" s="152"/>
      <c r="EWX1636" s="152"/>
      <c r="EWY1636" s="152"/>
      <c r="EWZ1636" s="152"/>
      <c r="EXA1636" s="152"/>
      <c r="EXB1636" s="152"/>
      <c r="EXC1636" s="152"/>
      <c r="EXD1636" s="152"/>
      <c r="EXE1636" s="152"/>
      <c r="EXF1636" s="152"/>
      <c r="EXG1636" s="152"/>
      <c r="EXH1636" s="152"/>
      <c r="EXI1636" s="152"/>
      <c r="EXJ1636" s="152"/>
      <c r="EXK1636" s="152"/>
      <c r="EXL1636" s="152"/>
      <c r="EXM1636" s="152"/>
      <c r="EXN1636" s="152"/>
      <c r="EXO1636" s="152"/>
      <c r="EXP1636" s="152"/>
      <c r="EXQ1636" s="152"/>
      <c r="EXR1636" s="152"/>
      <c r="EXS1636" s="152"/>
      <c r="EXT1636" s="152"/>
      <c r="EXU1636" s="152"/>
      <c r="EXV1636" s="152"/>
      <c r="EXW1636" s="152"/>
      <c r="EXX1636" s="152"/>
      <c r="EXY1636" s="152"/>
      <c r="EXZ1636" s="152"/>
      <c r="EYA1636" s="152"/>
      <c r="EYB1636" s="152"/>
      <c r="EYC1636" s="152"/>
      <c r="EYD1636" s="152"/>
      <c r="EYE1636" s="152"/>
      <c r="EYF1636" s="152"/>
      <c r="EYG1636" s="152"/>
      <c r="EYH1636" s="152"/>
      <c r="EYI1636" s="152"/>
      <c r="EYJ1636" s="152"/>
      <c r="EYK1636" s="152"/>
      <c r="EYL1636" s="152"/>
      <c r="EYM1636" s="152"/>
      <c r="EYN1636" s="152"/>
      <c r="EYO1636" s="152"/>
      <c r="EYP1636" s="152"/>
      <c r="EYQ1636" s="152"/>
      <c r="EYR1636" s="152"/>
      <c r="EYS1636" s="152"/>
      <c r="EYT1636" s="152"/>
      <c r="EYU1636" s="152"/>
      <c r="EYV1636" s="152"/>
      <c r="EYW1636" s="152"/>
      <c r="EYX1636" s="152"/>
      <c r="EYY1636" s="152"/>
      <c r="EYZ1636" s="152"/>
      <c r="EZA1636" s="152"/>
      <c r="EZB1636" s="152"/>
      <c r="EZC1636" s="152"/>
      <c r="EZD1636" s="152"/>
      <c r="EZE1636" s="152"/>
      <c r="EZF1636" s="152"/>
      <c r="EZG1636" s="152"/>
      <c r="EZH1636" s="152"/>
      <c r="EZI1636" s="152"/>
      <c r="EZJ1636" s="152"/>
      <c r="EZK1636" s="152"/>
      <c r="EZL1636" s="152"/>
      <c r="EZM1636" s="152"/>
      <c r="EZN1636" s="152"/>
      <c r="EZO1636" s="152"/>
      <c r="EZP1636" s="152"/>
      <c r="EZQ1636" s="152"/>
      <c r="EZR1636" s="152"/>
      <c r="EZS1636" s="152"/>
      <c r="EZT1636" s="152"/>
      <c r="EZU1636" s="152"/>
      <c r="EZV1636" s="152"/>
      <c r="EZW1636" s="152"/>
      <c r="EZX1636" s="152"/>
      <c r="EZY1636" s="152"/>
      <c r="EZZ1636" s="152"/>
      <c r="FAA1636" s="152"/>
      <c r="FAB1636" s="152"/>
      <c r="FAC1636" s="152"/>
      <c r="FAD1636" s="152"/>
      <c r="FAE1636" s="152"/>
      <c r="FAF1636" s="152"/>
      <c r="FAG1636" s="152"/>
      <c r="FAH1636" s="152"/>
      <c r="FAI1636" s="152"/>
      <c r="FAJ1636" s="152"/>
      <c r="FAK1636" s="152"/>
      <c r="FAL1636" s="152"/>
      <c r="FAM1636" s="152"/>
      <c r="FAN1636" s="152"/>
      <c r="FAO1636" s="152"/>
      <c r="FAP1636" s="152"/>
      <c r="FAQ1636" s="152"/>
      <c r="FAR1636" s="152"/>
      <c r="FAS1636" s="152"/>
      <c r="FAT1636" s="152"/>
      <c r="FAU1636" s="152"/>
      <c r="FAV1636" s="152"/>
      <c r="FAW1636" s="152"/>
      <c r="FAX1636" s="152"/>
      <c r="FAY1636" s="152"/>
      <c r="FAZ1636" s="152"/>
      <c r="FBA1636" s="152"/>
      <c r="FBB1636" s="152"/>
      <c r="FBC1636" s="152"/>
      <c r="FBD1636" s="152"/>
      <c r="FBE1636" s="152"/>
      <c r="FBF1636" s="152"/>
      <c r="FBG1636" s="152"/>
      <c r="FBH1636" s="152"/>
      <c r="FBI1636" s="152"/>
      <c r="FBJ1636" s="152"/>
      <c r="FBK1636" s="152"/>
      <c r="FBL1636" s="152"/>
      <c r="FBM1636" s="152"/>
      <c r="FBN1636" s="152"/>
      <c r="FBO1636" s="152"/>
      <c r="FBP1636" s="152"/>
      <c r="FBQ1636" s="152"/>
      <c r="FBR1636" s="152"/>
      <c r="FBS1636" s="152"/>
      <c r="FBT1636" s="152"/>
      <c r="FBU1636" s="152"/>
      <c r="FBV1636" s="152"/>
      <c r="FBW1636" s="152"/>
      <c r="FBX1636" s="152"/>
      <c r="FBY1636" s="152"/>
      <c r="FBZ1636" s="152"/>
      <c r="FCA1636" s="152"/>
      <c r="FCB1636" s="152"/>
      <c r="FCC1636" s="152"/>
      <c r="FCD1636" s="152"/>
      <c r="FCE1636" s="152"/>
      <c r="FCF1636" s="152"/>
      <c r="FCG1636" s="152"/>
      <c r="FCH1636" s="152"/>
      <c r="FCI1636" s="152"/>
      <c r="FCJ1636" s="152"/>
      <c r="FCK1636" s="152"/>
      <c r="FCL1636" s="152"/>
      <c r="FCM1636" s="152"/>
      <c r="FCN1636" s="152"/>
      <c r="FCO1636" s="152"/>
      <c r="FCP1636" s="152"/>
      <c r="FCQ1636" s="152"/>
      <c r="FCR1636" s="152"/>
      <c r="FCS1636" s="152"/>
      <c r="FCT1636" s="152"/>
      <c r="FCU1636" s="152"/>
      <c r="FCV1636" s="152"/>
      <c r="FCW1636" s="152"/>
      <c r="FCX1636" s="152"/>
      <c r="FCY1636" s="152"/>
      <c r="FCZ1636" s="152"/>
      <c r="FDA1636" s="152"/>
      <c r="FDB1636" s="152"/>
      <c r="FDC1636" s="152"/>
      <c r="FDD1636" s="152"/>
      <c r="FDE1636" s="152"/>
      <c r="FDF1636" s="152"/>
      <c r="FDG1636" s="152"/>
      <c r="FDH1636" s="152"/>
      <c r="FDI1636" s="152"/>
      <c r="FDJ1636" s="152"/>
      <c r="FDK1636" s="152"/>
      <c r="FDL1636" s="152"/>
      <c r="FDM1636" s="152"/>
      <c r="FDN1636" s="152"/>
      <c r="FDO1636" s="152"/>
      <c r="FDP1636" s="152"/>
      <c r="FDQ1636" s="152"/>
      <c r="FDR1636" s="152"/>
      <c r="FDS1636" s="152"/>
      <c r="FDT1636" s="152"/>
      <c r="FDU1636" s="152"/>
      <c r="FDV1636" s="152"/>
      <c r="FDW1636" s="152"/>
      <c r="FDX1636" s="152"/>
      <c r="FDY1636" s="152"/>
      <c r="FDZ1636" s="152"/>
      <c r="FEA1636" s="152"/>
      <c r="FEB1636" s="152"/>
      <c r="FEC1636" s="152"/>
      <c r="FED1636" s="152"/>
      <c r="FEE1636" s="152"/>
      <c r="FEF1636" s="152"/>
      <c r="FEG1636" s="152"/>
      <c r="FEH1636" s="152"/>
      <c r="FEI1636" s="152"/>
      <c r="FEJ1636" s="152"/>
      <c r="FEK1636" s="152"/>
      <c r="FEL1636" s="152"/>
      <c r="FEM1636" s="152"/>
      <c r="FEN1636" s="152"/>
      <c r="FEO1636" s="152"/>
      <c r="FEP1636" s="152"/>
      <c r="FEQ1636" s="152"/>
      <c r="FER1636" s="152"/>
      <c r="FES1636" s="152"/>
      <c r="FET1636" s="152"/>
      <c r="FEU1636" s="152"/>
      <c r="FEV1636" s="152"/>
      <c r="FEW1636" s="152"/>
      <c r="FEX1636" s="152"/>
      <c r="FEY1636" s="152"/>
      <c r="FEZ1636" s="152"/>
      <c r="FFA1636" s="152"/>
      <c r="FFB1636" s="152"/>
      <c r="FFC1636" s="152"/>
      <c r="FFD1636" s="152"/>
      <c r="FFE1636" s="152"/>
      <c r="FFF1636" s="152"/>
      <c r="FFG1636" s="152"/>
      <c r="FFH1636" s="152"/>
      <c r="FFI1636" s="152"/>
      <c r="FFJ1636" s="152"/>
      <c r="FFK1636" s="152"/>
      <c r="FFL1636" s="152"/>
      <c r="FFM1636" s="152"/>
      <c r="FFN1636" s="152"/>
      <c r="FFO1636" s="152"/>
      <c r="FFP1636" s="152"/>
      <c r="FFQ1636" s="152"/>
      <c r="FFR1636" s="152"/>
      <c r="FFS1636" s="152"/>
      <c r="FFT1636" s="152"/>
      <c r="FFU1636" s="152"/>
      <c r="FFV1636" s="152"/>
      <c r="FFW1636" s="152"/>
      <c r="FFX1636" s="152"/>
      <c r="FFY1636" s="152"/>
      <c r="FFZ1636" s="152"/>
      <c r="FGA1636" s="152"/>
      <c r="FGB1636" s="152"/>
      <c r="FGC1636" s="152"/>
      <c r="FGD1636" s="152"/>
      <c r="FGE1636" s="152"/>
      <c r="FGF1636" s="152"/>
      <c r="FGG1636" s="152"/>
      <c r="FGH1636" s="152"/>
      <c r="FGI1636" s="152"/>
      <c r="FGJ1636" s="152"/>
      <c r="FGK1636" s="152"/>
      <c r="FGL1636" s="152"/>
      <c r="FGM1636" s="152"/>
      <c r="FGN1636" s="152"/>
      <c r="FGO1636" s="152"/>
      <c r="FGP1636" s="152"/>
      <c r="FGQ1636" s="152"/>
      <c r="FGR1636" s="152"/>
      <c r="FGS1636" s="152"/>
      <c r="FGT1636" s="152"/>
      <c r="FGU1636" s="152"/>
      <c r="FGV1636" s="152"/>
      <c r="FGW1636" s="152"/>
      <c r="FGX1636" s="152"/>
      <c r="FGY1636" s="152"/>
      <c r="FGZ1636" s="152"/>
      <c r="FHA1636" s="152"/>
      <c r="FHB1636" s="152"/>
      <c r="FHC1636" s="152"/>
      <c r="FHD1636" s="152"/>
      <c r="FHE1636" s="152"/>
      <c r="FHF1636" s="152"/>
      <c r="FHG1636" s="152"/>
      <c r="FHH1636" s="152"/>
      <c r="FHI1636" s="152"/>
      <c r="FHJ1636" s="152"/>
      <c r="FHK1636" s="152"/>
      <c r="FHL1636" s="152"/>
      <c r="FHM1636" s="152"/>
      <c r="FHN1636" s="152"/>
      <c r="FHO1636" s="152"/>
      <c r="FHP1636" s="152"/>
      <c r="FHQ1636" s="152"/>
      <c r="FHR1636" s="152"/>
      <c r="FHS1636" s="152"/>
      <c r="FHT1636" s="152"/>
      <c r="FHU1636" s="152"/>
      <c r="FHV1636" s="152"/>
      <c r="FHW1636" s="152"/>
      <c r="FHX1636" s="152"/>
      <c r="FHY1636" s="152"/>
      <c r="FHZ1636" s="152"/>
      <c r="FIA1636" s="152"/>
      <c r="FIB1636" s="152"/>
      <c r="FIC1636" s="152"/>
      <c r="FID1636" s="152"/>
      <c r="FIE1636" s="152"/>
      <c r="FIF1636" s="152"/>
      <c r="FIG1636" s="152"/>
      <c r="FIH1636" s="152"/>
      <c r="FII1636" s="152"/>
      <c r="FIJ1636" s="152"/>
      <c r="FIK1636" s="152"/>
      <c r="FIL1636" s="152"/>
      <c r="FIM1636" s="152"/>
      <c r="FIN1636" s="152"/>
      <c r="FIO1636" s="152"/>
      <c r="FIP1636" s="152"/>
      <c r="FIQ1636" s="152"/>
      <c r="FIR1636" s="152"/>
      <c r="FIS1636" s="152"/>
      <c r="FIT1636" s="152"/>
      <c r="FIU1636" s="152"/>
      <c r="FIV1636" s="152"/>
      <c r="FIW1636" s="152"/>
      <c r="FIX1636" s="152"/>
      <c r="FIY1636" s="152"/>
      <c r="FIZ1636" s="152"/>
      <c r="FJA1636" s="152"/>
      <c r="FJB1636" s="152"/>
      <c r="FJC1636" s="152"/>
      <c r="FJD1636" s="152"/>
      <c r="FJE1636" s="152"/>
      <c r="FJF1636" s="152"/>
      <c r="FJG1636" s="152"/>
      <c r="FJH1636" s="152"/>
      <c r="FJI1636" s="152"/>
      <c r="FJJ1636" s="152"/>
      <c r="FJK1636" s="152"/>
      <c r="FJL1636" s="152"/>
      <c r="FJM1636" s="152"/>
      <c r="FJN1636" s="152"/>
      <c r="FJO1636" s="152"/>
      <c r="FJP1636" s="152"/>
      <c r="FJQ1636" s="152"/>
      <c r="FJR1636" s="152"/>
      <c r="FJS1636" s="152"/>
      <c r="FJT1636" s="152"/>
      <c r="FJU1636" s="152"/>
      <c r="FJV1636" s="152"/>
      <c r="FJW1636" s="152"/>
      <c r="FJX1636" s="152"/>
      <c r="FJY1636" s="152"/>
      <c r="FJZ1636" s="152"/>
      <c r="FKA1636" s="152"/>
      <c r="FKB1636" s="152"/>
      <c r="FKC1636" s="152"/>
      <c r="FKD1636" s="152"/>
      <c r="FKE1636" s="152"/>
      <c r="FKF1636" s="152"/>
      <c r="FKG1636" s="152"/>
      <c r="FKH1636" s="152"/>
      <c r="FKI1636" s="152"/>
      <c r="FKJ1636" s="152"/>
      <c r="FKK1636" s="152"/>
      <c r="FKL1636" s="152"/>
      <c r="FKM1636" s="152"/>
      <c r="FKN1636" s="152"/>
      <c r="FKO1636" s="152"/>
      <c r="FKP1636" s="152"/>
      <c r="FKQ1636" s="152"/>
      <c r="FKR1636" s="152"/>
      <c r="FKS1636" s="152"/>
      <c r="FKT1636" s="152"/>
      <c r="FKU1636" s="152"/>
      <c r="FKV1636" s="152"/>
      <c r="FKW1636" s="152"/>
      <c r="FKX1636" s="152"/>
      <c r="FKY1636" s="152"/>
      <c r="FKZ1636" s="152"/>
      <c r="FLA1636" s="152"/>
      <c r="FLB1636" s="152"/>
      <c r="FLC1636" s="152"/>
      <c r="FLD1636" s="152"/>
      <c r="FLE1636" s="152"/>
      <c r="FLF1636" s="152"/>
      <c r="FLG1636" s="152"/>
      <c r="FLH1636" s="152"/>
      <c r="FLI1636" s="152"/>
      <c r="FLJ1636" s="152"/>
      <c r="FLK1636" s="152"/>
      <c r="FLL1636" s="152"/>
      <c r="FLM1636" s="152"/>
      <c r="FLN1636" s="152"/>
      <c r="FLO1636" s="152"/>
      <c r="FLP1636" s="152"/>
      <c r="FLQ1636" s="152"/>
      <c r="FLR1636" s="152"/>
      <c r="FLS1636" s="152"/>
      <c r="FLT1636" s="152"/>
      <c r="FLU1636" s="152"/>
      <c r="FLV1636" s="152"/>
      <c r="FLW1636" s="152"/>
      <c r="FLX1636" s="152"/>
      <c r="FLY1636" s="152"/>
      <c r="FLZ1636" s="152"/>
      <c r="FMA1636" s="152"/>
      <c r="FMB1636" s="152"/>
      <c r="FMC1636" s="152"/>
      <c r="FMD1636" s="152"/>
      <c r="FME1636" s="152"/>
      <c r="FMF1636" s="152"/>
      <c r="FMG1636" s="152"/>
      <c r="FMH1636" s="152"/>
      <c r="FMI1636" s="152"/>
      <c r="FMJ1636" s="152"/>
      <c r="FMK1636" s="152"/>
      <c r="FML1636" s="152"/>
      <c r="FMM1636" s="152"/>
      <c r="FMN1636" s="152"/>
      <c r="FMO1636" s="152"/>
      <c r="FMP1636" s="152"/>
      <c r="FMQ1636" s="152"/>
      <c r="FMR1636" s="152"/>
      <c r="FMS1636" s="152"/>
      <c r="FMT1636" s="152"/>
      <c r="FMU1636" s="152"/>
      <c r="FMV1636" s="152"/>
      <c r="FMW1636" s="152"/>
      <c r="FMX1636" s="152"/>
      <c r="FMY1636" s="152"/>
      <c r="FMZ1636" s="152"/>
      <c r="FNA1636" s="152"/>
      <c r="FNB1636" s="152"/>
      <c r="FNC1636" s="152"/>
      <c r="FND1636" s="152"/>
      <c r="FNE1636" s="152"/>
      <c r="FNF1636" s="152"/>
      <c r="FNG1636" s="152"/>
      <c r="FNH1636" s="152"/>
      <c r="FNI1636" s="152"/>
      <c r="FNJ1636" s="152"/>
      <c r="FNK1636" s="152"/>
      <c r="FNL1636" s="152"/>
      <c r="FNM1636" s="152"/>
      <c r="FNN1636" s="152"/>
      <c r="FNO1636" s="152"/>
      <c r="FNP1636" s="152"/>
      <c r="FNQ1636" s="152"/>
      <c r="FNR1636" s="152"/>
      <c r="FNS1636" s="152"/>
      <c r="FNT1636" s="152"/>
      <c r="FNU1636" s="152"/>
      <c r="FNV1636" s="152"/>
      <c r="FNW1636" s="152"/>
      <c r="FNX1636" s="152"/>
      <c r="FNY1636" s="152"/>
      <c r="FNZ1636" s="152"/>
      <c r="FOA1636" s="152"/>
      <c r="FOB1636" s="152"/>
      <c r="FOC1636" s="152"/>
      <c r="FOD1636" s="152"/>
      <c r="FOE1636" s="152"/>
      <c r="FOF1636" s="152"/>
      <c r="FOG1636" s="152"/>
      <c r="FOH1636" s="152"/>
      <c r="FOI1636" s="152"/>
      <c r="FOJ1636" s="152"/>
      <c r="FOK1636" s="152"/>
      <c r="FOL1636" s="152"/>
      <c r="FOM1636" s="152"/>
      <c r="FON1636" s="152"/>
      <c r="FOO1636" s="152"/>
      <c r="FOP1636" s="152"/>
      <c r="FOQ1636" s="152"/>
      <c r="FOR1636" s="152"/>
      <c r="FOS1636" s="152"/>
      <c r="FOT1636" s="152"/>
      <c r="FOU1636" s="152"/>
      <c r="FOV1636" s="152"/>
      <c r="FOW1636" s="152"/>
      <c r="FOX1636" s="152"/>
      <c r="FOY1636" s="152"/>
      <c r="FOZ1636" s="152"/>
      <c r="FPA1636" s="152"/>
      <c r="FPB1636" s="152"/>
      <c r="FPC1636" s="152"/>
      <c r="FPD1636" s="152"/>
      <c r="FPE1636" s="152"/>
      <c r="FPF1636" s="152"/>
      <c r="FPG1636" s="152"/>
      <c r="FPH1636" s="152"/>
      <c r="FPI1636" s="152"/>
      <c r="FPJ1636" s="152"/>
      <c r="FPK1636" s="152"/>
      <c r="FPL1636" s="152"/>
      <c r="FPM1636" s="152"/>
      <c r="FPN1636" s="152"/>
      <c r="FPO1636" s="152"/>
      <c r="FPP1636" s="152"/>
      <c r="FPQ1636" s="152"/>
      <c r="FPR1636" s="152"/>
      <c r="FPS1636" s="152"/>
      <c r="FPT1636" s="152"/>
      <c r="FPU1636" s="152"/>
      <c r="FPV1636" s="152"/>
      <c r="FPW1636" s="152"/>
      <c r="FPX1636" s="152"/>
      <c r="FPY1636" s="152"/>
      <c r="FPZ1636" s="152"/>
      <c r="FQA1636" s="152"/>
      <c r="FQB1636" s="152"/>
      <c r="FQC1636" s="152"/>
      <c r="FQD1636" s="152"/>
      <c r="FQE1636" s="152"/>
      <c r="FQF1636" s="152"/>
      <c r="FQG1636" s="152"/>
      <c r="FQH1636" s="152"/>
      <c r="FQI1636" s="152"/>
      <c r="FQJ1636" s="152"/>
      <c r="FQK1636" s="152"/>
      <c r="FQL1636" s="152"/>
      <c r="FQM1636" s="152"/>
      <c r="FQN1636" s="152"/>
      <c r="FQO1636" s="152"/>
      <c r="FQP1636" s="152"/>
      <c r="FQQ1636" s="152"/>
      <c r="FQR1636" s="152"/>
      <c r="FQS1636" s="152"/>
      <c r="FQT1636" s="152"/>
      <c r="FQU1636" s="152"/>
      <c r="FQV1636" s="152"/>
      <c r="FQW1636" s="152"/>
      <c r="FQX1636" s="152"/>
      <c r="FQY1636" s="152"/>
      <c r="FQZ1636" s="152"/>
      <c r="FRA1636" s="152"/>
      <c r="FRB1636" s="152"/>
      <c r="FRC1636" s="152"/>
      <c r="FRD1636" s="152"/>
      <c r="FRE1636" s="152"/>
      <c r="FRF1636" s="152"/>
      <c r="FRG1636" s="152"/>
      <c r="FRH1636" s="152"/>
      <c r="FRI1636" s="152"/>
      <c r="FRJ1636" s="152"/>
      <c r="FRK1636" s="152"/>
      <c r="FRL1636" s="152"/>
      <c r="FRM1636" s="152"/>
      <c r="FRN1636" s="152"/>
      <c r="FRO1636" s="152"/>
      <c r="FRP1636" s="152"/>
      <c r="FRQ1636" s="152"/>
      <c r="FRR1636" s="152"/>
      <c r="FRS1636" s="152"/>
      <c r="FRT1636" s="152"/>
      <c r="FRU1636" s="152"/>
      <c r="FRV1636" s="152"/>
      <c r="FRW1636" s="152"/>
      <c r="FRX1636" s="152"/>
      <c r="FRY1636" s="152"/>
      <c r="FRZ1636" s="152"/>
      <c r="FSA1636" s="152"/>
      <c r="FSB1636" s="152"/>
      <c r="FSC1636" s="152"/>
      <c r="FSD1636" s="152"/>
      <c r="FSE1636" s="152"/>
      <c r="FSF1636" s="152"/>
      <c r="FSG1636" s="152"/>
      <c r="FSH1636" s="152"/>
      <c r="FSI1636" s="152"/>
      <c r="FSJ1636" s="152"/>
      <c r="FSK1636" s="152"/>
      <c r="FSL1636" s="152"/>
      <c r="FSM1636" s="152"/>
      <c r="FSN1636" s="152"/>
      <c r="FSO1636" s="152"/>
      <c r="FSP1636" s="152"/>
      <c r="FSQ1636" s="152"/>
      <c r="FSR1636" s="152"/>
      <c r="FSS1636" s="152"/>
      <c r="FST1636" s="152"/>
      <c r="FSU1636" s="152"/>
      <c r="FSV1636" s="152"/>
      <c r="FSW1636" s="152"/>
      <c r="FSX1636" s="152"/>
      <c r="FSY1636" s="152"/>
      <c r="FSZ1636" s="152"/>
      <c r="FTA1636" s="152"/>
      <c r="FTB1636" s="152"/>
      <c r="FTC1636" s="152"/>
      <c r="FTD1636" s="152"/>
      <c r="FTE1636" s="152"/>
      <c r="FTF1636" s="152"/>
      <c r="FTG1636" s="152"/>
      <c r="FTH1636" s="152"/>
      <c r="FTI1636" s="152"/>
      <c r="FTJ1636" s="152"/>
      <c r="FTK1636" s="152"/>
      <c r="FTL1636" s="152"/>
      <c r="FTM1636" s="152"/>
      <c r="FTN1636" s="152"/>
      <c r="FTO1636" s="152"/>
      <c r="FTP1636" s="152"/>
      <c r="FTQ1636" s="152"/>
      <c r="FTR1636" s="152"/>
      <c r="FTS1636" s="152"/>
      <c r="FTT1636" s="152"/>
      <c r="FTU1636" s="152"/>
      <c r="FTV1636" s="152"/>
      <c r="FTW1636" s="152"/>
      <c r="FTX1636" s="152"/>
      <c r="FTY1636" s="152"/>
      <c r="FTZ1636" s="152"/>
      <c r="FUA1636" s="152"/>
      <c r="FUB1636" s="152"/>
      <c r="FUC1636" s="152"/>
      <c r="FUD1636" s="152"/>
      <c r="FUE1636" s="152"/>
      <c r="FUF1636" s="152"/>
      <c r="FUG1636" s="152"/>
      <c r="FUH1636" s="152"/>
      <c r="FUI1636" s="152"/>
      <c r="FUJ1636" s="152"/>
      <c r="FUK1636" s="152"/>
      <c r="FUL1636" s="152"/>
      <c r="FUM1636" s="152"/>
      <c r="FUN1636" s="152"/>
      <c r="FUO1636" s="152"/>
      <c r="FUP1636" s="152"/>
      <c r="FUQ1636" s="152"/>
      <c r="FUR1636" s="152"/>
      <c r="FUS1636" s="152"/>
      <c r="FUT1636" s="152"/>
      <c r="FUU1636" s="152"/>
      <c r="FUV1636" s="152"/>
      <c r="FUW1636" s="152"/>
      <c r="FUX1636" s="152"/>
      <c r="FUY1636" s="152"/>
      <c r="FUZ1636" s="152"/>
      <c r="FVA1636" s="152"/>
      <c r="FVB1636" s="152"/>
      <c r="FVC1636" s="152"/>
      <c r="FVD1636" s="152"/>
      <c r="FVE1636" s="152"/>
      <c r="FVF1636" s="152"/>
      <c r="FVG1636" s="152"/>
      <c r="FVH1636" s="152"/>
      <c r="FVI1636" s="152"/>
      <c r="FVJ1636" s="152"/>
      <c r="FVK1636" s="152"/>
      <c r="FVL1636" s="152"/>
      <c r="FVM1636" s="152"/>
      <c r="FVN1636" s="152"/>
      <c r="FVO1636" s="152"/>
      <c r="FVP1636" s="152"/>
      <c r="FVQ1636" s="152"/>
      <c r="FVR1636" s="152"/>
      <c r="FVS1636" s="152"/>
      <c r="FVT1636" s="152"/>
      <c r="FVU1636" s="152"/>
      <c r="FVV1636" s="152"/>
      <c r="FVW1636" s="152"/>
      <c r="FVX1636" s="152"/>
      <c r="FVY1636" s="152"/>
      <c r="FVZ1636" s="152"/>
      <c r="FWA1636" s="152"/>
      <c r="FWB1636" s="152"/>
      <c r="FWC1636" s="152"/>
      <c r="FWD1636" s="152"/>
      <c r="FWE1636" s="152"/>
      <c r="FWF1636" s="152"/>
      <c r="FWG1636" s="152"/>
      <c r="FWH1636" s="152"/>
      <c r="FWI1636" s="152"/>
      <c r="FWJ1636" s="152"/>
      <c r="FWK1636" s="152"/>
      <c r="FWL1636" s="152"/>
      <c r="FWM1636" s="152"/>
      <c r="FWN1636" s="152"/>
      <c r="FWO1636" s="152"/>
      <c r="FWP1636" s="152"/>
      <c r="FWQ1636" s="152"/>
      <c r="FWR1636" s="152"/>
      <c r="FWS1636" s="152"/>
      <c r="FWT1636" s="152"/>
      <c r="FWU1636" s="152"/>
      <c r="FWV1636" s="152"/>
      <c r="FWW1636" s="152"/>
      <c r="FWX1636" s="152"/>
      <c r="FWY1636" s="152"/>
      <c r="FWZ1636" s="152"/>
      <c r="FXA1636" s="152"/>
      <c r="FXB1636" s="152"/>
      <c r="FXC1636" s="152"/>
      <c r="FXD1636" s="152"/>
      <c r="FXE1636" s="152"/>
      <c r="FXF1636" s="152"/>
      <c r="FXG1636" s="152"/>
      <c r="FXH1636" s="152"/>
      <c r="FXI1636" s="152"/>
      <c r="FXJ1636" s="152"/>
      <c r="FXK1636" s="152"/>
      <c r="FXL1636" s="152"/>
      <c r="FXM1636" s="152"/>
      <c r="FXN1636" s="152"/>
      <c r="FXO1636" s="152"/>
      <c r="FXP1636" s="152"/>
      <c r="FXQ1636" s="152"/>
      <c r="FXR1636" s="152"/>
      <c r="FXS1636" s="152"/>
      <c r="FXT1636" s="152"/>
      <c r="FXU1636" s="152"/>
      <c r="FXV1636" s="152"/>
      <c r="FXW1636" s="152"/>
      <c r="FXX1636" s="152"/>
      <c r="FXY1636" s="152"/>
      <c r="FXZ1636" s="152"/>
      <c r="FYA1636" s="152"/>
      <c r="FYB1636" s="152"/>
      <c r="FYC1636" s="152"/>
      <c r="FYD1636" s="152"/>
      <c r="FYE1636" s="152"/>
      <c r="FYF1636" s="152"/>
      <c r="FYG1636" s="152"/>
      <c r="FYH1636" s="152"/>
      <c r="FYI1636" s="152"/>
      <c r="FYJ1636" s="152"/>
      <c r="FYK1636" s="152"/>
      <c r="FYL1636" s="152"/>
      <c r="FYM1636" s="152"/>
      <c r="FYN1636" s="152"/>
      <c r="FYO1636" s="152"/>
      <c r="FYP1636" s="152"/>
      <c r="FYQ1636" s="152"/>
      <c r="FYR1636" s="152"/>
      <c r="FYS1636" s="152"/>
      <c r="FYT1636" s="152"/>
      <c r="FYU1636" s="152"/>
      <c r="FYV1636" s="152"/>
      <c r="FYW1636" s="152"/>
      <c r="FYX1636" s="152"/>
      <c r="FYY1636" s="152"/>
      <c r="FYZ1636" s="152"/>
      <c r="FZA1636" s="152"/>
      <c r="FZB1636" s="152"/>
      <c r="FZC1636" s="152"/>
      <c r="FZD1636" s="152"/>
      <c r="FZE1636" s="152"/>
      <c r="FZF1636" s="152"/>
      <c r="FZG1636" s="152"/>
      <c r="FZH1636" s="152"/>
      <c r="FZI1636" s="152"/>
      <c r="FZJ1636" s="152"/>
      <c r="FZK1636" s="152"/>
      <c r="FZL1636" s="152"/>
      <c r="FZM1636" s="152"/>
      <c r="FZN1636" s="152"/>
      <c r="FZO1636" s="152"/>
      <c r="FZP1636" s="152"/>
      <c r="FZQ1636" s="152"/>
      <c r="FZR1636" s="152"/>
      <c r="FZS1636" s="152"/>
      <c r="FZT1636" s="152"/>
      <c r="FZU1636" s="152"/>
      <c r="FZV1636" s="152"/>
      <c r="FZW1636" s="152"/>
      <c r="FZX1636" s="152"/>
      <c r="FZY1636" s="152"/>
      <c r="FZZ1636" s="152"/>
      <c r="GAA1636" s="152"/>
      <c r="GAB1636" s="152"/>
      <c r="GAC1636" s="152"/>
      <c r="GAD1636" s="152"/>
      <c r="GAE1636" s="152"/>
      <c r="GAF1636" s="152"/>
      <c r="GAG1636" s="152"/>
      <c r="GAH1636" s="152"/>
      <c r="GAI1636" s="152"/>
      <c r="GAJ1636" s="152"/>
      <c r="GAK1636" s="152"/>
      <c r="GAL1636" s="152"/>
      <c r="GAM1636" s="152"/>
      <c r="GAN1636" s="152"/>
      <c r="GAO1636" s="152"/>
      <c r="GAP1636" s="152"/>
      <c r="GAQ1636" s="152"/>
      <c r="GAR1636" s="152"/>
      <c r="GAS1636" s="152"/>
      <c r="GAT1636" s="152"/>
      <c r="GAU1636" s="152"/>
      <c r="GAV1636" s="152"/>
      <c r="GAW1636" s="152"/>
      <c r="GAX1636" s="152"/>
      <c r="GAY1636" s="152"/>
      <c r="GAZ1636" s="152"/>
      <c r="GBA1636" s="152"/>
      <c r="GBB1636" s="152"/>
      <c r="GBC1636" s="152"/>
      <c r="GBD1636" s="152"/>
      <c r="GBE1636" s="152"/>
      <c r="GBF1636" s="152"/>
      <c r="GBG1636" s="152"/>
      <c r="GBH1636" s="152"/>
      <c r="GBI1636" s="152"/>
      <c r="GBJ1636" s="152"/>
      <c r="GBK1636" s="152"/>
      <c r="GBL1636" s="152"/>
      <c r="GBM1636" s="152"/>
      <c r="GBN1636" s="152"/>
      <c r="GBO1636" s="152"/>
      <c r="GBP1636" s="152"/>
      <c r="GBQ1636" s="152"/>
      <c r="GBR1636" s="152"/>
      <c r="GBS1636" s="152"/>
      <c r="GBT1636" s="152"/>
      <c r="GBU1636" s="152"/>
      <c r="GBV1636" s="152"/>
      <c r="GBW1636" s="152"/>
      <c r="GBX1636" s="152"/>
      <c r="GBY1636" s="152"/>
      <c r="GBZ1636" s="152"/>
      <c r="GCA1636" s="152"/>
      <c r="GCB1636" s="152"/>
      <c r="GCC1636" s="152"/>
      <c r="GCD1636" s="152"/>
      <c r="GCE1636" s="152"/>
      <c r="GCF1636" s="152"/>
      <c r="GCG1636" s="152"/>
      <c r="GCH1636" s="152"/>
      <c r="GCI1636" s="152"/>
      <c r="GCJ1636" s="152"/>
      <c r="GCK1636" s="152"/>
      <c r="GCL1636" s="152"/>
      <c r="GCM1636" s="152"/>
      <c r="GCN1636" s="152"/>
      <c r="GCO1636" s="152"/>
      <c r="GCP1636" s="152"/>
      <c r="GCQ1636" s="152"/>
      <c r="GCR1636" s="152"/>
      <c r="GCS1636" s="152"/>
      <c r="GCT1636" s="152"/>
      <c r="GCU1636" s="152"/>
      <c r="GCV1636" s="152"/>
      <c r="GCW1636" s="152"/>
      <c r="GCX1636" s="152"/>
      <c r="GCY1636" s="152"/>
      <c r="GCZ1636" s="152"/>
      <c r="GDA1636" s="152"/>
      <c r="GDB1636" s="152"/>
      <c r="GDC1636" s="152"/>
      <c r="GDD1636" s="152"/>
      <c r="GDE1636" s="152"/>
      <c r="GDF1636" s="152"/>
      <c r="GDG1636" s="152"/>
      <c r="GDH1636" s="152"/>
      <c r="GDI1636" s="152"/>
      <c r="GDJ1636" s="152"/>
      <c r="GDK1636" s="152"/>
      <c r="GDL1636" s="152"/>
      <c r="GDM1636" s="152"/>
      <c r="GDN1636" s="152"/>
      <c r="GDO1636" s="152"/>
      <c r="GDP1636" s="152"/>
      <c r="GDQ1636" s="152"/>
      <c r="GDR1636" s="152"/>
      <c r="GDS1636" s="152"/>
      <c r="GDT1636" s="152"/>
      <c r="GDU1636" s="152"/>
      <c r="GDV1636" s="152"/>
      <c r="GDW1636" s="152"/>
      <c r="GDX1636" s="152"/>
      <c r="GDY1636" s="152"/>
      <c r="GDZ1636" s="152"/>
      <c r="GEA1636" s="152"/>
      <c r="GEB1636" s="152"/>
      <c r="GEC1636" s="152"/>
      <c r="GED1636" s="152"/>
      <c r="GEE1636" s="152"/>
      <c r="GEF1636" s="152"/>
      <c r="GEG1636" s="152"/>
      <c r="GEH1636" s="152"/>
      <c r="GEI1636" s="152"/>
      <c r="GEJ1636" s="152"/>
      <c r="GEK1636" s="152"/>
      <c r="GEL1636" s="152"/>
      <c r="GEM1636" s="152"/>
      <c r="GEN1636" s="152"/>
      <c r="GEO1636" s="152"/>
      <c r="GEP1636" s="152"/>
      <c r="GEQ1636" s="152"/>
      <c r="GER1636" s="152"/>
      <c r="GES1636" s="152"/>
      <c r="GET1636" s="152"/>
      <c r="GEU1636" s="152"/>
      <c r="GEV1636" s="152"/>
      <c r="GEW1636" s="152"/>
      <c r="GEX1636" s="152"/>
      <c r="GEY1636" s="152"/>
      <c r="GEZ1636" s="152"/>
      <c r="GFA1636" s="152"/>
      <c r="GFB1636" s="152"/>
      <c r="GFC1636" s="152"/>
      <c r="GFD1636" s="152"/>
      <c r="GFE1636" s="152"/>
      <c r="GFF1636" s="152"/>
      <c r="GFG1636" s="152"/>
      <c r="GFH1636" s="152"/>
      <c r="GFI1636" s="152"/>
      <c r="GFJ1636" s="152"/>
      <c r="GFK1636" s="152"/>
      <c r="GFL1636" s="152"/>
      <c r="GFM1636" s="152"/>
      <c r="GFN1636" s="152"/>
      <c r="GFO1636" s="152"/>
      <c r="GFP1636" s="152"/>
      <c r="GFQ1636" s="152"/>
      <c r="GFR1636" s="152"/>
      <c r="GFS1636" s="152"/>
      <c r="GFT1636" s="152"/>
      <c r="GFU1636" s="152"/>
      <c r="GFV1636" s="152"/>
      <c r="GFW1636" s="152"/>
      <c r="GFX1636" s="152"/>
      <c r="GFY1636" s="152"/>
      <c r="GFZ1636" s="152"/>
      <c r="GGA1636" s="152"/>
      <c r="GGB1636" s="152"/>
      <c r="GGC1636" s="152"/>
      <c r="GGD1636" s="152"/>
      <c r="GGE1636" s="152"/>
      <c r="GGF1636" s="152"/>
      <c r="GGG1636" s="152"/>
      <c r="GGH1636" s="152"/>
      <c r="GGI1636" s="152"/>
      <c r="GGJ1636" s="152"/>
      <c r="GGK1636" s="152"/>
      <c r="GGL1636" s="152"/>
      <c r="GGM1636" s="152"/>
      <c r="GGN1636" s="152"/>
      <c r="GGO1636" s="152"/>
      <c r="GGP1636" s="152"/>
      <c r="GGQ1636" s="152"/>
      <c r="GGR1636" s="152"/>
      <c r="GGS1636" s="152"/>
      <c r="GGT1636" s="152"/>
      <c r="GGU1636" s="152"/>
      <c r="GGV1636" s="152"/>
      <c r="GGW1636" s="152"/>
      <c r="GGX1636" s="152"/>
      <c r="GGY1636" s="152"/>
      <c r="GGZ1636" s="152"/>
      <c r="GHA1636" s="152"/>
      <c r="GHB1636" s="152"/>
      <c r="GHC1636" s="152"/>
      <c r="GHD1636" s="152"/>
      <c r="GHE1636" s="152"/>
      <c r="GHF1636" s="152"/>
      <c r="GHG1636" s="152"/>
      <c r="GHH1636" s="152"/>
      <c r="GHI1636" s="152"/>
      <c r="GHJ1636" s="152"/>
      <c r="GHK1636" s="152"/>
      <c r="GHL1636" s="152"/>
      <c r="GHM1636" s="152"/>
      <c r="GHN1636" s="152"/>
      <c r="GHO1636" s="152"/>
      <c r="GHP1636" s="152"/>
      <c r="GHQ1636" s="152"/>
      <c r="GHR1636" s="152"/>
      <c r="GHS1636" s="152"/>
      <c r="GHT1636" s="152"/>
      <c r="GHU1636" s="152"/>
      <c r="GHV1636" s="152"/>
      <c r="GHW1636" s="152"/>
      <c r="GHX1636" s="152"/>
      <c r="GHY1636" s="152"/>
      <c r="GHZ1636" s="152"/>
      <c r="GIA1636" s="152"/>
      <c r="GIB1636" s="152"/>
      <c r="GIC1636" s="152"/>
      <c r="GID1636" s="152"/>
      <c r="GIE1636" s="152"/>
      <c r="GIF1636" s="152"/>
      <c r="GIG1636" s="152"/>
      <c r="GIH1636" s="152"/>
      <c r="GII1636" s="152"/>
      <c r="GIJ1636" s="152"/>
      <c r="GIK1636" s="152"/>
      <c r="GIL1636" s="152"/>
      <c r="GIM1636" s="152"/>
      <c r="GIN1636" s="152"/>
      <c r="GIO1636" s="152"/>
      <c r="GIP1636" s="152"/>
      <c r="GIQ1636" s="152"/>
      <c r="GIR1636" s="152"/>
      <c r="GIS1636" s="152"/>
      <c r="GIT1636" s="152"/>
      <c r="GIU1636" s="152"/>
      <c r="GIV1636" s="152"/>
      <c r="GIW1636" s="152"/>
      <c r="GIX1636" s="152"/>
      <c r="GIY1636" s="152"/>
      <c r="GIZ1636" s="152"/>
      <c r="GJA1636" s="152"/>
      <c r="GJB1636" s="152"/>
      <c r="GJC1636" s="152"/>
      <c r="GJD1636" s="152"/>
      <c r="GJE1636" s="152"/>
      <c r="GJF1636" s="152"/>
      <c r="GJG1636" s="152"/>
      <c r="GJH1636" s="152"/>
      <c r="GJI1636" s="152"/>
      <c r="GJJ1636" s="152"/>
      <c r="GJK1636" s="152"/>
      <c r="GJL1636" s="152"/>
      <c r="GJM1636" s="152"/>
      <c r="GJN1636" s="152"/>
      <c r="GJO1636" s="152"/>
      <c r="GJP1636" s="152"/>
      <c r="GJQ1636" s="152"/>
      <c r="GJR1636" s="152"/>
      <c r="GJS1636" s="152"/>
      <c r="GJT1636" s="152"/>
      <c r="GJU1636" s="152"/>
      <c r="GJV1636" s="152"/>
      <c r="GJW1636" s="152"/>
      <c r="GJX1636" s="152"/>
      <c r="GJY1636" s="152"/>
      <c r="GJZ1636" s="152"/>
      <c r="GKA1636" s="152"/>
      <c r="GKB1636" s="152"/>
      <c r="GKC1636" s="152"/>
      <c r="GKD1636" s="152"/>
      <c r="GKE1636" s="152"/>
      <c r="GKF1636" s="152"/>
      <c r="GKG1636" s="152"/>
      <c r="GKH1636" s="152"/>
      <c r="GKI1636" s="152"/>
      <c r="GKJ1636" s="152"/>
      <c r="GKK1636" s="152"/>
      <c r="GKL1636" s="152"/>
      <c r="GKM1636" s="152"/>
      <c r="GKN1636" s="152"/>
      <c r="GKO1636" s="152"/>
      <c r="GKP1636" s="152"/>
      <c r="GKQ1636" s="152"/>
      <c r="GKR1636" s="152"/>
      <c r="GKS1636" s="152"/>
      <c r="GKT1636" s="152"/>
      <c r="GKU1636" s="152"/>
      <c r="GKV1636" s="152"/>
      <c r="GKW1636" s="152"/>
      <c r="GKX1636" s="152"/>
      <c r="GKY1636" s="152"/>
      <c r="GKZ1636" s="152"/>
      <c r="GLA1636" s="152"/>
      <c r="GLB1636" s="152"/>
      <c r="GLC1636" s="152"/>
      <c r="GLD1636" s="152"/>
      <c r="GLE1636" s="152"/>
      <c r="GLF1636" s="152"/>
      <c r="GLG1636" s="152"/>
      <c r="GLH1636" s="152"/>
      <c r="GLI1636" s="152"/>
      <c r="GLJ1636" s="152"/>
      <c r="GLK1636" s="152"/>
      <c r="GLL1636" s="152"/>
      <c r="GLM1636" s="152"/>
      <c r="GLN1636" s="152"/>
      <c r="GLO1636" s="152"/>
      <c r="GLP1636" s="152"/>
      <c r="GLQ1636" s="152"/>
      <c r="GLR1636" s="152"/>
      <c r="GLS1636" s="152"/>
      <c r="GLT1636" s="152"/>
      <c r="GLU1636" s="152"/>
      <c r="GLV1636" s="152"/>
      <c r="GLW1636" s="152"/>
      <c r="GLX1636" s="152"/>
      <c r="GLY1636" s="152"/>
      <c r="GLZ1636" s="152"/>
      <c r="GMA1636" s="152"/>
      <c r="GMB1636" s="152"/>
      <c r="GMC1636" s="152"/>
      <c r="GMD1636" s="152"/>
      <c r="GME1636" s="152"/>
      <c r="GMF1636" s="152"/>
      <c r="GMG1636" s="152"/>
      <c r="GMH1636" s="152"/>
      <c r="GMI1636" s="152"/>
      <c r="GMJ1636" s="152"/>
      <c r="GMK1636" s="152"/>
      <c r="GML1636" s="152"/>
      <c r="GMM1636" s="152"/>
      <c r="GMN1636" s="152"/>
      <c r="GMO1636" s="152"/>
      <c r="GMP1636" s="152"/>
      <c r="GMQ1636" s="152"/>
      <c r="GMR1636" s="152"/>
      <c r="GMS1636" s="152"/>
      <c r="GMT1636" s="152"/>
      <c r="GMU1636" s="152"/>
      <c r="GMV1636" s="152"/>
      <c r="GMW1636" s="152"/>
      <c r="GMX1636" s="152"/>
      <c r="GMY1636" s="152"/>
      <c r="GMZ1636" s="152"/>
      <c r="GNA1636" s="152"/>
      <c r="GNB1636" s="152"/>
      <c r="GNC1636" s="152"/>
      <c r="GND1636" s="152"/>
      <c r="GNE1636" s="152"/>
      <c r="GNF1636" s="152"/>
      <c r="GNG1636" s="152"/>
      <c r="GNH1636" s="152"/>
      <c r="GNI1636" s="152"/>
      <c r="GNJ1636" s="152"/>
      <c r="GNK1636" s="152"/>
      <c r="GNL1636" s="152"/>
      <c r="GNM1636" s="152"/>
      <c r="GNN1636" s="152"/>
      <c r="GNO1636" s="152"/>
      <c r="GNP1636" s="152"/>
      <c r="GNQ1636" s="152"/>
      <c r="GNR1636" s="152"/>
      <c r="GNS1636" s="152"/>
      <c r="GNT1636" s="152"/>
      <c r="GNU1636" s="152"/>
      <c r="GNV1636" s="152"/>
      <c r="GNW1636" s="152"/>
      <c r="GNX1636" s="152"/>
      <c r="GNY1636" s="152"/>
      <c r="GNZ1636" s="152"/>
      <c r="GOA1636" s="152"/>
      <c r="GOB1636" s="152"/>
      <c r="GOC1636" s="152"/>
      <c r="GOD1636" s="152"/>
      <c r="GOE1636" s="152"/>
      <c r="GOF1636" s="152"/>
      <c r="GOG1636" s="152"/>
      <c r="GOH1636" s="152"/>
      <c r="GOI1636" s="152"/>
      <c r="GOJ1636" s="152"/>
      <c r="GOK1636" s="152"/>
      <c r="GOL1636" s="152"/>
      <c r="GOM1636" s="152"/>
      <c r="GON1636" s="152"/>
      <c r="GOO1636" s="152"/>
      <c r="GOP1636" s="152"/>
      <c r="GOQ1636" s="152"/>
      <c r="GOR1636" s="152"/>
      <c r="GOS1636" s="152"/>
      <c r="GOT1636" s="152"/>
      <c r="GOU1636" s="152"/>
      <c r="GOV1636" s="152"/>
      <c r="GOW1636" s="152"/>
      <c r="GOX1636" s="152"/>
      <c r="GOY1636" s="152"/>
      <c r="GOZ1636" s="152"/>
      <c r="GPA1636" s="152"/>
      <c r="GPB1636" s="152"/>
      <c r="GPC1636" s="152"/>
      <c r="GPD1636" s="152"/>
      <c r="GPE1636" s="152"/>
      <c r="GPF1636" s="152"/>
      <c r="GPG1636" s="152"/>
      <c r="GPH1636" s="152"/>
      <c r="GPI1636" s="152"/>
      <c r="GPJ1636" s="152"/>
      <c r="GPK1636" s="152"/>
      <c r="GPL1636" s="152"/>
      <c r="GPM1636" s="152"/>
      <c r="GPN1636" s="152"/>
      <c r="GPO1636" s="152"/>
      <c r="GPP1636" s="152"/>
      <c r="GPQ1636" s="152"/>
      <c r="GPR1636" s="152"/>
      <c r="GPS1636" s="152"/>
      <c r="GPT1636" s="152"/>
      <c r="GPU1636" s="152"/>
      <c r="GPV1636" s="152"/>
      <c r="GPW1636" s="152"/>
      <c r="GPX1636" s="152"/>
      <c r="GPY1636" s="152"/>
      <c r="GPZ1636" s="152"/>
      <c r="GQA1636" s="152"/>
      <c r="GQB1636" s="152"/>
      <c r="GQC1636" s="152"/>
      <c r="GQD1636" s="152"/>
      <c r="GQE1636" s="152"/>
      <c r="GQF1636" s="152"/>
      <c r="GQG1636" s="152"/>
      <c r="GQH1636" s="152"/>
      <c r="GQI1636" s="152"/>
      <c r="GQJ1636" s="152"/>
      <c r="GQK1636" s="152"/>
      <c r="GQL1636" s="152"/>
      <c r="GQM1636" s="152"/>
      <c r="GQN1636" s="152"/>
      <c r="GQO1636" s="152"/>
      <c r="GQP1636" s="152"/>
      <c r="GQQ1636" s="152"/>
      <c r="GQR1636" s="152"/>
      <c r="GQS1636" s="152"/>
      <c r="GQT1636" s="152"/>
      <c r="GQU1636" s="152"/>
      <c r="GQV1636" s="152"/>
      <c r="GQW1636" s="152"/>
      <c r="GQX1636" s="152"/>
      <c r="GQY1636" s="152"/>
      <c r="GQZ1636" s="152"/>
      <c r="GRA1636" s="152"/>
      <c r="GRB1636" s="152"/>
      <c r="GRC1636" s="152"/>
      <c r="GRD1636" s="152"/>
      <c r="GRE1636" s="152"/>
      <c r="GRF1636" s="152"/>
      <c r="GRG1636" s="152"/>
      <c r="GRH1636" s="152"/>
      <c r="GRI1636" s="152"/>
      <c r="GRJ1636" s="152"/>
      <c r="GRK1636" s="152"/>
      <c r="GRL1636" s="152"/>
      <c r="GRM1636" s="152"/>
      <c r="GRN1636" s="152"/>
      <c r="GRO1636" s="152"/>
      <c r="GRP1636" s="152"/>
      <c r="GRQ1636" s="152"/>
      <c r="GRR1636" s="152"/>
      <c r="GRS1636" s="152"/>
      <c r="GRT1636" s="152"/>
      <c r="GRU1636" s="152"/>
      <c r="GRV1636" s="152"/>
      <c r="GRW1636" s="152"/>
      <c r="GRX1636" s="152"/>
      <c r="GRY1636" s="152"/>
      <c r="GRZ1636" s="152"/>
      <c r="GSA1636" s="152"/>
      <c r="GSB1636" s="152"/>
      <c r="GSC1636" s="152"/>
      <c r="GSD1636" s="152"/>
      <c r="GSE1636" s="152"/>
      <c r="GSF1636" s="152"/>
      <c r="GSG1636" s="152"/>
      <c r="GSH1636" s="152"/>
      <c r="GSI1636" s="152"/>
      <c r="GSJ1636" s="152"/>
      <c r="GSK1636" s="152"/>
      <c r="GSL1636" s="152"/>
      <c r="GSM1636" s="152"/>
      <c r="GSN1636" s="152"/>
      <c r="GSO1636" s="152"/>
      <c r="GSP1636" s="152"/>
      <c r="GSQ1636" s="152"/>
      <c r="GSR1636" s="152"/>
      <c r="GSS1636" s="152"/>
      <c r="GST1636" s="152"/>
      <c r="GSU1636" s="152"/>
      <c r="GSV1636" s="152"/>
      <c r="GSW1636" s="152"/>
      <c r="GSX1636" s="152"/>
      <c r="GSY1636" s="152"/>
      <c r="GSZ1636" s="152"/>
      <c r="GTA1636" s="152"/>
      <c r="GTB1636" s="152"/>
      <c r="GTC1636" s="152"/>
      <c r="GTD1636" s="152"/>
      <c r="GTE1636" s="152"/>
      <c r="GTF1636" s="152"/>
      <c r="GTG1636" s="152"/>
      <c r="GTH1636" s="152"/>
      <c r="GTI1636" s="152"/>
      <c r="GTJ1636" s="152"/>
      <c r="GTK1636" s="152"/>
      <c r="GTL1636" s="152"/>
      <c r="GTM1636" s="152"/>
      <c r="GTN1636" s="152"/>
      <c r="GTO1636" s="152"/>
      <c r="GTP1636" s="152"/>
      <c r="GTQ1636" s="152"/>
      <c r="GTR1636" s="152"/>
      <c r="GTS1636" s="152"/>
      <c r="GTT1636" s="152"/>
      <c r="GTU1636" s="152"/>
      <c r="GTV1636" s="152"/>
      <c r="GTW1636" s="152"/>
      <c r="GTX1636" s="152"/>
      <c r="GTY1636" s="152"/>
      <c r="GTZ1636" s="152"/>
      <c r="GUA1636" s="152"/>
      <c r="GUB1636" s="152"/>
      <c r="GUC1636" s="152"/>
      <c r="GUD1636" s="152"/>
      <c r="GUE1636" s="152"/>
      <c r="GUF1636" s="152"/>
      <c r="GUG1636" s="152"/>
      <c r="GUH1636" s="152"/>
      <c r="GUI1636" s="152"/>
      <c r="GUJ1636" s="152"/>
      <c r="GUK1636" s="152"/>
      <c r="GUL1636" s="152"/>
      <c r="GUM1636" s="152"/>
      <c r="GUN1636" s="152"/>
      <c r="GUO1636" s="152"/>
      <c r="GUP1636" s="152"/>
      <c r="GUQ1636" s="152"/>
      <c r="GUR1636" s="152"/>
      <c r="GUS1636" s="152"/>
      <c r="GUT1636" s="152"/>
      <c r="GUU1636" s="152"/>
      <c r="GUV1636" s="152"/>
      <c r="GUW1636" s="152"/>
      <c r="GUX1636" s="152"/>
      <c r="GUY1636" s="152"/>
      <c r="GUZ1636" s="152"/>
      <c r="GVA1636" s="152"/>
      <c r="GVB1636" s="152"/>
      <c r="GVC1636" s="152"/>
      <c r="GVD1636" s="152"/>
      <c r="GVE1636" s="152"/>
      <c r="GVF1636" s="152"/>
      <c r="GVG1636" s="152"/>
      <c r="GVH1636" s="152"/>
      <c r="GVI1636" s="152"/>
      <c r="GVJ1636" s="152"/>
      <c r="GVK1636" s="152"/>
      <c r="GVL1636" s="152"/>
      <c r="GVM1636" s="152"/>
      <c r="GVN1636" s="152"/>
      <c r="GVO1636" s="152"/>
      <c r="GVP1636" s="152"/>
      <c r="GVQ1636" s="152"/>
      <c r="GVR1636" s="152"/>
      <c r="GVS1636" s="152"/>
      <c r="GVT1636" s="152"/>
      <c r="GVU1636" s="152"/>
      <c r="GVV1636" s="152"/>
      <c r="GVW1636" s="152"/>
      <c r="GVX1636" s="152"/>
      <c r="GVY1636" s="152"/>
      <c r="GVZ1636" s="152"/>
      <c r="GWA1636" s="152"/>
      <c r="GWB1636" s="152"/>
      <c r="GWC1636" s="152"/>
      <c r="GWD1636" s="152"/>
      <c r="GWE1636" s="152"/>
      <c r="GWF1636" s="152"/>
      <c r="GWG1636" s="152"/>
      <c r="GWH1636" s="152"/>
      <c r="GWI1636" s="152"/>
      <c r="GWJ1636" s="152"/>
      <c r="GWK1636" s="152"/>
      <c r="GWL1636" s="152"/>
      <c r="GWM1636" s="152"/>
      <c r="GWN1636" s="152"/>
      <c r="GWO1636" s="152"/>
      <c r="GWP1636" s="152"/>
      <c r="GWQ1636" s="152"/>
      <c r="GWR1636" s="152"/>
      <c r="GWS1636" s="152"/>
      <c r="GWT1636" s="152"/>
      <c r="GWU1636" s="152"/>
      <c r="GWV1636" s="152"/>
      <c r="GWW1636" s="152"/>
      <c r="GWX1636" s="152"/>
      <c r="GWY1636" s="152"/>
      <c r="GWZ1636" s="152"/>
      <c r="GXA1636" s="152"/>
      <c r="GXB1636" s="152"/>
      <c r="GXC1636" s="152"/>
      <c r="GXD1636" s="152"/>
      <c r="GXE1636" s="152"/>
      <c r="GXF1636" s="152"/>
      <c r="GXG1636" s="152"/>
      <c r="GXH1636" s="152"/>
      <c r="GXI1636" s="152"/>
      <c r="GXJ1636" s="152"/>
      <c r="GXK1636" s="152"/>
      <c r="GXL1636" s="152"/>
      <c r="GXM1636" s="152"/>
      <c r="GXN1636" s="152"/>
      <c r="GXO1636" s="152"/>
      <c r="GXP1636" s="152"/>
      <c r="GXQ1636" s="152"/>
      <c r="GXR1636" s="152"/>
      <c r="GXS1636" s="152"/>
      <c r="GXT1636" s="152"/>
      <c r="GXU1636" s="152"/>
      <c r="GXV1636" s="152"/>
      <c r="GXW1636" s="152"/>
      <c r="GXX1636" s="152"/>
      <c r="GXY1636" s="152"/>
      <c r="GXZ1636" s="152"/>
      <c r="GYA1636" s="152"/>
      <c r="GYB1636" s="152"/>
      <c r="GYC1636" s="152"/>
      <c r="GYD1636" s="152"/>
      <c r="GYE1636" s="152"/>
      <c r="GYF1636" s="152"/>
      <c r="GYG1636" s="152"/>
      <c r="GYH1636" s="152"/>
      <c r="GYI1636" s="152"/>
      <c r="GYJ1636" s="152"/>
      <c r="GYK1636" s="152"/>
      <c r="GYL1636" s="152"/>
      <c r="GYM1636" s="152"/>
      <c r="GYN1636" s="152"/>
      <c r="GYO1636" s="152"/>
      <c r="GYP1636" s="152"/>
      <c r="GYQ1636" s="152"/>
      <c r="GYR1636" s="152"/>
      <c r="GYS1636" s="152"/>
      <c r="GYT1636" s="152"/>
      <c r="GYU1636" s="152"/>
      <c r="GYV1636" s="152"/>
      <c r="GYW1636" s="152"/>
      <c r="GYX1636" s="152"/>
      <c r="GYY1636" s="152"/>
      <c r="GYZ1636" s="152"/>
      <c r="GZA1636" s="152"/>
      <c r="GZB1636" s="152"/>
      <c r="GZC1636" s="152"/>
      <c r="GZD1636" s="152"/>
      <c r="GZE1636" s="152"/>
      <c r="GZF1636" s="152"/>
      <c r="GZG1636" s="152"/>
      <c r="GZH1636" s="152"/>
      <c r="GZI1636" s="152"/>
      <c r="GZJ1636" s="152"/>
      <c r="GZK1636" s="152"/>
      <c r="GZL1636" s="152"/>
      <c r="GZM1636" s="152"/>
      <c r="GZN1636" s="152"/>
      <c r="GZO1636" s="152"/>
      <c r="GZP1636" s="152"/>
      <c r="GZQ1636" s="152"/>
      <c r="GZR1636" s="152"/>
      <c r="GZS1636" s="152"/>
      <c r="GZT1636" s="152"/>
      <c r="GZU1636" s="152"/>
      <c r="GZV1636" s="152"/>
      <c r="GZW1636" s="152"/>
      <c r="GZX1636" s="152"/>
      <c r="GZY1636" s="152"/>
      <c r="GZZ1636" s="152"/>
      <c r="HAA1636" s="152"/>
      <c r="HAB1636" s="152"/>
      <c r="HAC1636" s="152"/>
      <c r="HAD1636" s="152"/>
      <c r="HAE1636" s="152"/>
      <c r="HAF1636" s="152"/>
      <c r="HAG1636" s="152"/>
      <c r="HAH1636" s="152"/>
      <c r="HAI1636" s="152"/>
      <c r="HAJ1636" s="152"/>
      <c r="HAK1636" s="152"/>
      <c r="HAL1636" s="152"/>
      <c r="HAM1636" s="152"/>
      <c r="HAN1636" s="152"/>
      <c r="HAO1636" s="152"/>
      <c r="HAP1636" s="152"/>
      <c r="HAQ1636" s="152"/>
      <c r="HAR1636" s="152"/>
      <c r="HAS1636" s="152"/>
      <c r="HAT1636" s="152"/>
      <c r="HAU1636" s="152"/>
      <c r="HAV1636" s="152"/>
      <c r="HAW1636" s="152"/>
      <c r="HAX1636" s="152"/>
      <c r="HAY1636" s="152"/>
      <c r="HAZ1636" s="152"/>
      <c r="HBA1636" s="152"/>
      <c r="HBB1636" s="152"/>
      <c r="HBC1636" s="152"/>
      <c r="HBD1636" s="152"/>
      <c r="HBE1636" s="152"/>
      <c r="HBF1636" s="152"/>
      <c r="HBG1636" s="152"/>
      <c r="HBH1636" s="152"/>
      <c r="HBI1636" s="152"/>
      <c r="HBJ1636" s="152"/>
      <c r="HBK1636" s="152"/>
      <c r="HBL1636" s="152"/>
      <c r="HBM1636" s="152"/>
      <c r="HBN1636" s="152"/>
      <c r="HBO1636" s="152"/>
      <c r="HBP1636" s="152"/>
      <c r="HBQ1636" s="152"/>
      <c r="HBR1636" s="152"/>
      <c r="HBS1636" s="152"/>
      <c r="HBT1636" s="152"/>
      <c r="HBU1636" s="152"/>
      <c r="HBV1636" s="152"/>
      <c r="HBW1636" s="152"/>
      <c r="HBX1636" s="152"/>
      <c r="HBY1636" s="152"/>
      <c r="HBZ1636" s="152"/>
      <c r="HCA1636" s="152"/>
      <c r="HCB1636" s="152"/>
      <c r="HCC1636" s="152"/>
      <c r="HCD1636" s="152"/>
      <c r="HCE1636" s="152"/>
      <c r="HCF1636" s="152"/>
      <c r="HCG1636" s="152"/>
      <c r="HCH1636" s="152"/>
      <c r="HCI1636" s="152"/>
      <c r="HCJ1636" s="152"/>
      <c r="HCK1636" s="152"/>
      <c r="HCL1636" s="152"/>
      <c r="HCM1636" s="152"/>
      <c r="HCN1636" s="152"/>
      <c r="HCO1636" s="152"/>
      <c r="HCP1636" s="152"/>
      <c r="HCQ1636" s="152"/>
      <c r="HCR1636" s="152"/>
      <c r="HCS1636" s="152"/>
      <c r="HCT1636" s="152"/>
      <c r="HCU1636" s="152"/>
      <c r="HCV1636" s="152"/>
      <c r="HCW1636" s="152"/>
      <c r="HCX1636" s="152"/>
      <c r="HCY1636" s="152"/>
      <c r="HCZ1636" s="152"/>
      <c r="HDA1636" s="152"/>
      <c r="HDB1636" s="152"/>
      <c r="HDC1636" s="152"/>
      <c r="HDD1636" s="152"/>
      <c r="HDE1636" s="152"/>
      <c r="HDF1636" s="152"/>
      <c r="HDG1636" s="152"/>
      <c r="HDH1636" s="152"/>
      <c r="HDI1636" s="152"/>
      <c r="HDJ1636" s="152"/>
      <c r="HDK1636" s="152"/>
      <c r="HDL1636" s="152"/>
      <c r="HDM1636" s="152"/>
      <c r="HDN1636" s="152"/>
      <c r="HDO1636" s="152"/>
      <c r="HDP1636" s="152"/>
      <c r="HDQ1636" s="152"/>
      <c r="HDR1636" s="152"/>
      <c r="HDS1636" s="152"/>
      <c r="HDT1636" s="152"/>
      <c r="HDU1636" s="152"/>
      <c r="HDV1636" s="152"/>
      <c r="HDW1636" s="152"/>
      <c r="HDX1636" s="152"/>
      <c r="HDY1636" s="152"/>
      <c r="HDZ1636" s="152"/>
      <c r="HEA1636" s="152"/>
      <c r="HEB1636" s="152"/>
      <c r="HEC1636" s="152"/>
      <c r="HED1636" s="152"/>
      <c r="HEE1636" s="152"/>
      <c r="HEF1636" s="152"/>
      <c r="HEG1636" s="152"/>
      <c r="HEH1636" s="152"/>
      <c r="HEI1636" s="152"/>
      <c r="HEJ1636" s="152"/>
      <c r="HEK1636" s="152"/>
      <c r="HEL1636" s="152"/>
      <c r="HEM1636" s="152"/>
      <c r="HEN1636" s="152"/>
      <c r="HEO1636" s="152"/>
      <c r="HEP1636" s="152"/>
      <c r="HEQ1636" s="152"/>
      <c r="HER1636" s="152"/>
      <c r="HES1636" s="152"/>
      <c r="HET1636" s="152"/>
      <c r="HEU1636" s="152"/>
      <c r="HEV1636" s="152"/>
      <c r="HEW1636" s="152"/>
      <c r="HEX1636" s="152"/>
      <c r="HEY1636" s="152"/>
      <c r="HEZ1636" s="152"/>
      <c r="HFA1636" s="152"/>
      <c r="HFB1636" s="152"/>
      <c r="HFC1636" s="152"/>
      <c r="HFD1636" s="152"/>
      <c r="HFE1636" s="152"/>
      <c r="HFF1636" s="152"/>
      <c r="HFG1636" s="152"/>
      <c r="HFH1636" s="152"/>
      <c r="HFI1636" s="152"/>
      <c r="HFJ1636" s="152"/>
      <c r="HFK1636" s="152"/>
      <c r="HFL1636" s="152"/>
      <c r="HFM1636" s="152"/>
      <c r="HFN1636" s="152"/>
      <c r="HFO1636" s="152"/>
      <c r="HFP1636" s="152"/>
      <c r="HFQ1636" s="152"/>
      <c r="HFR1636" s="152"/>
      <c r="HFS1636" s="152"/>
      <c r="HFT1636" s="152"/>
      <c r="HFU1636" s="152"/>
      <c r="HFV1636" s="152"/>
      <c r="HFW1636" s="152"/>
      <c r="HFX1636" s="152"/>
      <c r="HFY1636" s="152"/>
      <c r="HFZ1636" s="152"/>
      <c r="HGA1636" s="152"/>
      <c r="HGB1636" s="152"/>
      <c r="HGC1636" s="152"/>
      <c r="HGD1636" s="152"/>
      <c r="HGE1636" s="152"/>
      <c r="HGF1636" s="152"/>
      <c r="HGG1636" s="152"/>
      <c r="HGH1636" s="152"/>
      <c r="HGI1636" s="152"/>
      <c r="HGJ1636" s="152"/>
      <c r="HGK1636" s="152"/>
      <c r="HGL1636" s="152"/>
      <c r="HGM1636" s="152"/>
      <c r="HGN1636" s="152"/>
      <c r="HGO1636" s="152"/>
      <c r="HGP1636" s="152"/>
      <c r="HGQ1636" s="152"/>
      <c r="HGR1636" s="152"/>
      <c r="HGS1636" s="152"/>
      <c r="HGT1636" s="152"/>
      <c r="HGU1636" s="152"/>
      <c r="HGV1636" s="152"/>
      <c r="HGW1636" s="152"/>
      <c r="HGX1636" s="152"/>
      <c r="HGY1636" s="152"/>
      <c r="HGZ1636" s="152"/>
      <c r="HHA1636" s="152"/>
      <c r="HHB1636" s="152"/>
      <c r="HHC1636" s="152"/>
      <c r="HHD1636" s="152"/>
      <c r="HHE1636" s="152"/>
      <c r="HHF1636" s="152"/>
      <c r="HHG1636" s="152"/>
      <c r="HHH1636" s="152"/>
      <c r="HHI1636" s="152"/>
      <c r="HHJ1636" s="152"/>
      <c r="HHK1636" s="152"/>
      <c r="HHL1636" s="152"/>
      <c r="HHM1636" s="152"/>
      <c r="HHN1636" s="152"/>
      <c r="HHO1636" s="152"/>
      <c r="HHP1636" s="152"/>
      <c r="HHQ1636" s="152"/>
      <c r="HHR1636" s="152"/>
      <c r="HHS1636" s="152"/>
      <c r="HHT1636" s="152"/>
      <c r="HHU1636" s="152"/>
      <c r="HHV1636" s="152"/>
      <c r="HHW1636" s="152"/>
      <c r="HHX1636" s="152"/>
      <c r="HHY1636" s="152"/>
      <c r="HHZ1636" s="152"/>
      <c r="HIA1636" s="152"/>
      <c r="HIB1636" s="152"/>
      <c r="HIC1636" s="152"/>
      <c r="HID1636" s="152"/>
      <c r="HIE1636" s="152"/>
      <c r="HIF1636" s="152"/>
      <c r="HIG1636" s="152"/>
      <c r="HIH1636" s="152"/>
      <c r="HII1636" s="152"/>
      <c r="HIJ1636" s="152"/>
      <c r="HIK1636" s="152"/>
      <c r="HIL1636" s="152"/>
      <c r="HIM1636" s="152"/>
      <c r="HIN1636" s="152"/>
      <c r="HIO1636" s="152"/>
      <c r="HIP1636" s="152"/>
      <c r="HIQ1636" s="152"/>
      <c r="HIR1636" s="152"/>
      <c r="HIS1636" s="152"/>
      <c r="HIT1636" s="152"/>
      <c r="HIU1636" s="152"/>
      <c r="HIV1636" s="152"/>
      <c r="HIW1636" s="152"/>
      <c r="HIX1636" s="152"/>
      <c r="HIY1636" s="152"/>
      <c r="HIZ1636" s="152"/>
      <c r="HJA1636" s="152"/>
      <c r="HJB1636" s="152"/>
      <c r="HJC1636" s="152"/>
      <c r="HJD1636" s="152"/>
      <c r="HJE1636" s="152"/>
      <c r="HJF1636" s="152"/>
      <c r="HJG1636" s="152"/>
      <c r="HJH1636" s="152"/>
      <c r="HJI1636" s="152"/>
      <c r="HJJ1636" s="152"/>
      <c r="HJK1636" s="152"/>
      <c r="HJL1636" s="152"/>
      <c r="HJM1636" s="152"/>
      <c r="HJN1636" s="152"/>
      <c r="HJO1636" s="152"/>
      <c r="HJP1636" s="152"/>
      <c r="HJQ1636" s="152"/>
      <c r="HJR1636" s="152"/>
      <c r="HJS1636" s="152"/>
      <c r="HJT1636" s="152"/>
      <c r="HJU1636" s="152"/>
      <c r="HJV1636" s="152"/>
      <c r="HJW1636" s="152"/>
      <c r="HJX1636" s="152"/>
      <c r="HJY1636" s="152"/>
      <c r="HJZ1636" s="152"/>
      <c r="HKA1636" s="152"/>
      <c r="HKB1636" s="152"/>
      <c r="HKC1636" s="152"/>
      <c r="HKD1636" s="152"/>
      <c r="HKE1636" s="152"/>
      <c r="HKF1636" s="152"/>
      <c r="HKG1636" s="152"/>
      <c r="HKH1636" s="152"/>
      <c r="HKI1636" s="152"/>
      <c r="HKJ1636" s="152"/>
      <c r="HKK1636" s="152"/>
      <c r="HKL1636" s="152"/>
      <c r="HKM1636" s="152"/>
      <c r="HKN1636" s="152"/>
      <c r="HKO1636" s="152"/>
      <c r="HKP1636" s="152"/>
      <c r="HKQ1636" s="152"/>
      <c r="HKR1636" s="152"/>
      <c r="HKS1636" s="152"/>
      <c r="HKT1636" s="152"/>
      <c r="HKU1636" s="152"/>
      <c r="HKV1636" s="152"/>
      <c r="HKW1636" s="152"/>
      <c r="HKX1636" s="152"/>
      <c r="HKY1636" s="152"/>
      <c r="HKZ1636" s="152"/>
      <c r="HLA1636" s="152"/>
      <c r="HLB1636" s="152"/>
      <c r="HLC1636" s="152"/>
      <c r="HLD1636" s="152"/>
      <c r="HLE1636" s="152"/>
      <c r="HLF1636" s="152"/>
      <c r="HLG1636" s="152"/>
      <c r="HLH1636" s="152"/>
      <c r="HLI1636" s="152"/>
      <c r="HLJ1636" s="152"/>
      <c r="HLK1636" s="152"/>
      <c r="HLL1636" s="152"/>
      <c r="HLM1636" s="152"/>
      <c r="HLN1636" s="152"/>
      <c r="HLO1636" s="152"/>
      <c r="HLP1636" s="152"/>
      <c r="HLQ1636" s="152"/>
      <c r="HLR1636" s="152"/>
      <c r="HLS1636" s="152"/>
      <c r="HLT1636" s="152"/>
      <c r="HLU1636" s="152"/>
      <c r="HLV1636" s="152"/>
      <c r="HLW1636" s="152"/>
      <c r="HLX1636" s="152"/>
      <c r="HLY1636" s="152"/>
      <c r="HLZ1636" s="152"/>
      <c r="HMA1636" s="152"/>
      <c r="HMB1636" s="152"/>
      <c r="HMC1636" s="152"/>
      <c r="HMD1636" s="152"/>
      <c r="HME1636" s="152"/>
      <c r="HMF1636" s="152"/>
      <c r="HMG1636" s="152"/>
      <c r="HMH1636" s="152"/>
      <c r="HMI1636" s="152"/>
      <c r="HMJ1636" s="152"/>
      <c r="HMK1636" s="152"/>
      <c r="HML1636" s="152"/>
      <c r="HMM1636" s="152"/>
      <c r="HMN1636" s="152"/>
      <c r="HMO1636" s="152"/>
      <c r="HMP1636" s="152"/>
      <c r="HMQ1636" s="152"/>
      <c r="HMR1636" s="152"/>
      <c r="HMS1636" s="152"/>
      <c r="HMT1636" s="152"/>
      <c r="HMU1636" s="152"/>
      <c r="HMV1636" s="152"/>
      <c r="HMW1636" s="152"/>
      <c r="HMX1636" s="152"/>
      <c r="HMY1636" s="152"/>
      <c r="HMZ1636" s="152"/>
      <c r="HNA1636" s="152"/>
      <c r="HNB1636" s="152"/>
      <c r="HNC1636" s="152"/>
      <c r="HND1636" s="152"/>
      <c r="HNE1636" s="152"/>
      <c r="HNF1636" s="152"/>
      <c r="HNG1636" s="152"/>
      <c r="HNH1636" s="152"/>
      <c r="HNI1636" s="152"/>
      <c r="HNJ1636" s="152"/>
      <c r="HNK1636" s="152"/>
      <c r="HNL1636" s="152"/>
      <c r="HNM1636" s="152"/>
      <c r="HNN1636" s="152"/>
      <c r="HNO1636" s="152"/>
      <c r="HNP1636" s="152"/>
      <c r="HNQ1636" s="152"/>
      <c r="HNR1636" s="152"/>
      <c r="HNS1636" s="152"/>
      <c r="HNT1636" s="152"/>
      <c r="HNU1636" s="152"/>
      <c r="HNV1636" s="152"/>
      <c r="HNW1636" s="152"/>
      <c r="HNX1636" s="152"/>
      <c r="HNY1636" s="152"/>
      <c r="HNZ1636" s="152"/>
      <c r="HOA1636" s="152"/>
      <c r="HOB1636" s="152"/>
      <c r="HOC1636" s="152"/>
      <c r="HOD1636" s="152"/>
      <c r="HOE1636" s="152"/>
      <c r="HOF1636" s="152"/>
      <c r="HOG1636" s="152"/>
      <c r="HOH1636" s="152"/>
      <c r="HOI1636" s="152"/>
      <c r="HOJ1636" s="152"/>
      <c r="HOK1636" s="152"/>
      <c r="HOL1636" s="152"/>
      <c r="HOM1636" s="152"/>
      <c r="HON1636" s="152"/>
      <c r="HOO1636" s="152"/>
      <c r="HOP1636" s="152"/>
      <c r="HOQ1636" s="152"/>
      <c r="HOR1636" s="152"/>
      <c r="HOS1636" s="152"/>
      <c r="HOT1636" s="152"/>
      <c r="HOU1636" s="152"/>
      <c r="HOV1636" s="152"/>
      <c r="HOW1636" s="152"/>
      <c r="HOX1636" s="152"/>
      <c r="HOY1636" s="152"/>
      <c r="HOZ1636" s="152"/>
      <c r="HPA1636" s="152"/>
      <c r="HPB1636" s="152"/>
      <c r="HPC1636" s="152"/>
      <c r="HPD1636" s="152"/>
      <c r="HPE1636" s="152"/>
      <c r="HPF1636" s="152"/>
      <c r="HPG1636" s="152"/>
      <c r="HPH1636" s="152"/>
      <c r="HPI1636" s="152"/>
      <c r="HPJ1636" s="152"/>
      <c r="HPK1636" s="152"/>
      <c r="HPL1636" s="152"/>
      <c r="HPM1636" s="152"/>
      <c r="HPN1636" s="152"/>
      <c r="HPO1636" s="152"/>
      <c r="HPP1636" s="152"/>
      <c r="HPQ1636" s="152"/>
      <c r="HPR1636" s="152"/>
      <c r="HPS1636" s="152"/>
      <c r="HPT1636" s="152"/>
      <c r="HPU1636" s="152"/>
      <c r="HPV1636" s="152"/>
      <c r="HPW1636" s="152"/>
      <c r="HPX1636" s="152"/>
      <c r="HPY1636" s="152"/>
      <c r="HPZ1636" s="152"/>
      <c r="HQA1636" s="152"/>
      <c r="HQB1636" s="152"/>
      <c r="HQC1636" s="152"/>
      <c r="HQD1636" s="152"/>
      <c r="HQE1636" s="152"/>
      <c r="HQF1636" s="152"/>
      <c r="HQG1636" s="152"/>
      <c r="HQH1636" s="152"/>
      <c r="HQI1636" s="152"/>
      <c r="HQJ1636" s="152"/>
      <c r="HQK1636" s="152"/>
      <c r="HQL1636" s="152"/>
      <c r="HQM1636" s="152"/>
      <c r="HQN1636" s="152"/>
      <c r="HQO1636" s="152"/>
      <c r="HQP1636" s="152"/>
      <c r="HQQ1636" s="152"/>
      <c r="HQR1636" s="152"/>
      <c r="HQS1636" s="152"/>
      <c r="HQT1636" s="152"/>
      <c r="HQU1636" s="152"/>
      <c r="HQV1636" s="152"/>
      <c r="HQW1636" s="152"/>
      <c r="HQX1636" s="152"/>
      <c r="HQY1636" s="152"/>
      <c r="HQZ1636" s="152"/>
      <c r="HRA1636" s="152"/>
      <c r="HRB1636" s="152"/>
      <c r="HRC1636" s="152"/>
      <c r="HRD1636" s="152"/>
      <c r="HRE1636" s="152"/>
      <c r="HRF1636" s="152"/>
      <c r="HRG1636" s="152"/>
      <c r="HRH1636" s="152"/>
      <c r="HRI1636" s="152"/>
      <c r="HRJ1636" s="152"/>
      <c r="HRK1636" s="152"/>
      <c r="HRL1636" s="152"/>
      <c r="HRM1636" s="152"/>
      <c r="HRN1636" s="152"/>
      <c r="HRO1636" s="152"/>
      <c r="HRP1636" s="152"/>
      <c r="HRQ1636" s="152"/>
      <c r="HRR1636" s="152"/>
      <c r="HRS1636" s="152"/>
      <c r="HRT1636" s="152"/>
      <c r="HRU1636" s="152"/>
      <c r="HRV1636" s="152"/>
      <c r="HRW1636" s="152"/>
      <c r="HRX1636" s="152"/>
      <c r="HRY1636" s="152"/>
      <c r="HRZ1636" s="152"/>
      <c r="HSA1636" s="152"/>
      <c r="HSB1636" s="152"/>
      <c r="HSC1636" s="152"/>
      <c r="HSD1636" s="152"/>
      <c r="HSE1636" s="152"/>
      <c r="HSF1636" s="152"/>
      <c r="HSG1636" s="152"/>
      <c r="HSH1636" s="152"/>
      <c r="HSI1636" s="152"/>
      <c r="HSJ1636" s="152"/>
      <c r="HSK1636" s="152"/>
      <c r="HSL1636" s="152"/>
      <c r="HSM1636" s="152"/>
      <c r="HSN1636" s="152"/>
      <c r="HSO1636" s="152"/>
      <c r="HSP1636" s="152"/>
      <c r="HSQ1636" s="152"/>
      <c r="HSR1636" s="152"/>
      <c r="HSS1636" s="152"/>
      <c r="HST1636" s="152"/>
      <c r="HSU1636" s="152"/>
      <c r="HSV1636" s="152"/>
      <c r="HSW1636" s="152"/>
      <c r="HSX1636" s="152"/>
      <c r="HSY1636" s="152"/>
      <c r="HSZ1636" s="152"/>
      <c r="HTA1636" s="152"/>
      <c r="HTB1636" s="152"/>
      <c r="HTC1636" s="152"/>
      <c r="HTD1636" s="152"/>
      <c r="HTE1636" s="152"/>
      <c r="HTF1636" s="152"/>
      <c r="HTG1636" s="152"/>
      <c r="HTH1636" s="152"/>
      <c r="HTI1636" s="152"/>
      <c r="HTJ1636" s="152"/>
      <c r="HTK1636" s="152"/>
      <c r="HTL1636" s="152"/>
      <c r="HTM1636" s="152"/>
      <c r="HTN1636" s="152"/>
      <c r="HTO1636" s="152"/>
      <c r="HTP1636" s="152"/>
      <c r="HTQ1636" s="152"/>
      <c r="HTR1636" s="152"/>
      <c r="HTS1636" s="152"/>
      <c r="HTT1636" s="152"/>
      <c r="HTU1636" s="152"/>
      <c r="HTV1636" s="152"/>
      <c r="HTW1636" s="152"/>
      <c r="HTX1636" s="152"/>
      <c r="HTY1636" s="152"/>
      <c r="HTZ1636" s="152"/>
      <c r="HUA1636" s="152"/>
      <c r="HUB1636" s="152"/>
      <c r="HUC1636" s="152"/>
      <c r="HUD1636" s="152"/>
      <c r="HUE1636" s="152"/>
      <c r="HUF1636" s="152"/>
      <c r="HUG1636" s="152"/>
      <c r="HUH1636" s="152"/>
      <c r="HUI1636" s="152"/>
      <c r="HUJ1636" s="152"/>
      <c r="HUK1636" s="152"/>
      <c r="HUL1636" s="152"/>
      <c r="HUM1636" s="152"/>
      <c r="HUN1636" s="152"/>
      <c r="HUO1636" s="152"/>
      <c r="HUP1636" s="152"/>
      <c r="HUQ1636" s="152"/>
      <c r="HUR1636" s="152"/>
      <c r="HUS1636" s="152"/>
      <c r="HUT1636" s="152"/>
      <c r="HUU1636" s="152"/>
      <c r="HUV1636" s="152"/>
      <c r="HUW1636" s="152"/>
      <c r="HUX1636" s="152"/>
      <c r="HUY1636" s="152"/>
      <c r="HUZ1636" s="152"/>
      <c r="HVA1636" s="152"/>
      <c r="HVB1636" s="152"/>
      <c r="HVC1636" s="152"/>
      <c r="HVD1636" s="152"/>
      <c r="HVE1636" s="152"/>
      <c r="HVF1636" s="152"/>
      <c r="HVG1636" s="152"/>
      <c r="HVH1636" s="152"/>
      <c r="HVI1636" s="152"/>
      <c r="HVJ1636" s="152"/>
      <c r="HVK1636" s="152"/>
      <c r="HVL1636" s="152"/>
      <c r="HVM1636" s="152"/>
      <c r="HVN1636" s="152"/>
      <c r="HVO1636" s="152"/>
      <c r="HVP1636" s="152"/>
      <c r="HVQ1636" s="152"/>
      <c r="HVR1636" s="152"/>
      <c r="HVS1636" s="152"/>
      <c r="HVT1636" s="152"/>
      <c r="HVU1636" s="152"/>
      <c r="HVV1636" s="152"/>
      <c r="HVW1636" s="152"/>
      <c r="HVX1636" s="152"/>
      <c r="HVY1636" s="152"/>
      <c r="HVZ1636" s="152"/>
      <c r="HWA1636" s="152"/>
      <c r="HWB1636" s="152"/>
      <c r="HWC1636" s="152"/>
      <c r="HWD1636" s="152"/>
      <c r="HWE1636" s="152"/>
      <c r="HWF1636" s="152"/>
      <c r="HWG1636" s="152"/>
      <c r="HWH1636" s="152"/>
      <c r="HWI1636" s="152"/>
      <c r="HWJ1636" s="152"/>
      <c r="HWK1636" s="152"/>
      <c r="HWL1636" s="152"/>
      <c r="HWM1636" s="152"/>
      <c r="HWN1636" s="152"/>
      <c r="HWO1636" s="152"/>
      <c r="HWP1636" s="152"/>
      <c r="HWQ1636" s="152"/>
      <c r="HWR1636" s="152"/>
      <c r="HWS1636" s="152"/>
      <c r="HWT1636" s="152"/>
      <c r="HWU1636" s="152"/>
      <c r="HWV1636" s="152"/>
      <c r="HWW1636" s="152"/>
      <c r="HWX1636" s="152"/>
      <c r="HWY1636" s="152"/>
      <c r="HWZ1636" s="152"/>
      <c r="HXA1636" s="152"/>
      <c r="HXB1636" s="152"/>
      <c r="HXC1636" s="152"/>
      <c r="HXD1636" s="152"/>
      <c r="HXE1636" s="152"/>
      <c r="HXF1636" s="152"/>
      <c r="HXG1636" s="152"/>
      <c r="HXH1636" s="152"/>
      <c r="HXI1636" s="152"/>
      <c r="HXJ1636" s="152"/>
      <c r="HXK1636" s="152"/>
      <c r="HXL1636" s="152"/>
      <c r="HXM1636" s="152"/>
      <c r="HXN1636" s="152"/>
      <c r="HXO1636" s="152"/>
      <c r="HXP1636" s="152"/>
      <c r="HXQ1636" s="152"/>
      <c r="HXR1636" s="152"/>
      <c r="HXS1636" s="152"/>
      <c r="HXT1636" s="152"/>
      <c r="HXU1636" s="152"/>
      <c r="HXV1636" s="152"/>
      <c r="HXW1636" s="152"/>
      <c r="HXX1636" s="152"/>
      <c r="HXY1636" s="152"/>
      <c r="HXZ1636" s="152"/>
      <c r="HYA1636" s="152"/>
      <c r="HYB1636" s="152"/>
      <c r="HYC1636" s="152"/>
      <c r="HYD1636" s="152"/>
      <c r="HYE1636" s="152"/>
      <c r="HYF1636" s="152"/>
      <c r="HYG1636" s="152"/>
      <c r="HYH1636" s="152"/>
      <c r="HYI1636" s="152"/>
      <c r="HYJ1636" s="152"/>
      <c r="HYK1636" s="152"/>
      <c r="HYL1636" s="152"/>
      <c r="HYM1636" s="152"/>
      <c r="HYN1636" s="152"/>
      <c r="HYO1636" s="152"/>
      <c r="HYP1636" s="152"/>
      <c r="HYQ1636" s="152"/>
      <c r="HYR1636" s="152"/>
      <c r="HYS1636" s="152"/>
      <c r="HYT1636" s="152"/>
      <c r="HYU1636" s="152"/>
      <c r="HYV1636" s="152"/>
      <c r="HYW1636" s="152"/>
      <c r="HYX1636" s="152"/>
      <c r="HYY1636" s="152"/>
      <c r="HYZ1636" s="152"/>
      <c r="HZA1636" s="152"/>
      <c r="HZB1636" s="152"/>
      <c r="HZC1636" s="152"/>
      <c r="HZD1636" s="152"/>
      <c r="HZE1636" s="152"/>
      <c r="HZF1636" s="152"/>
      <c r="HZG1636" s="152"/>
      <c r="HZH1636" s="152"/>
      <c r="HZI1636" s="152"/>
      <c r="HZJ1636" s="152"/>
      <c r="HZK1636" s="152"/>
      <c r="HZL1636" s="152"/>
      <c r="HZM1636" s="152"/>
      <c r="HZN1636" s="152"/>
      <c r="HZO1636" s="152"/>
      <c r="HZP1636" s="152"/>
      <c r="HZQ1636" s="152"/>
      <c r="HZR1636" s="152"/>
      <c r="HZS1636" s="152"/>
      <c r="HZT1636" s="152"/>
      <c r="HZU1636" s="152"/>
      <c r="HZV1636" s="152"/>
      <c r="HZW1636" s="152"/>
      <c r="HZX1636" s="152"/>
      <c r="HZY1636" s="152"/>
      <c r="HZZ1636" s="152"/>
      <c r="IAA1636" s="152"/>
      <c r="IAB1636" s="152"/>
      <c r="IAC1636" s="152"/>
      <c r="IAD1636" s="152"/>
      <c r="IAE1636" s="152"/>
      <c r="IAF1636" s="152"/>
      <c r="IAG1636" s="152"/>
      <c r="IAH1636" s="152"/>
      <c r="IAI1636" s="152"/>
      <c r="IAJ1636" s="152"/>
      <c r="IAK1636" s="152"/>
      <c r="IAL1636" s="152"/>
      <c r="IAM1636" s="152"/>
      <c r="IAN1636" s="152"/>
      <c r="IAO1636" s="152"/>
      <c r="IAP1636" s="152"/>
      <c r="IAQ1636" s="152"/>
      <c r="IAR1636" s="152"/>
      <c r="IAS1636" s="152"/>
      <c r="IAT1636" s="152"/>
      <c r="IAU1636" s="152"/>
      <c r="IAV1636" s="152"/>
      <c r="IAW1636" s="152"/>
      <c r="IAX1636" s="152"/>
      <c r="IAY1636" s="152"/>
      <c r="IAZ1636" s="152"/>
      <c r="IBA1636" s="152"/>
      <c r="IBB1636" s="152"/>
      <c r="IBC1636" s="152"/>
      <c r="IBD1636" s="152"/>
      <c r="IBE1636" s="152"/>
      <c r="IBF1636" s="152"/>
      <c r="IBG1636" s="152"/>
      <c r="IBH1636" s="152"/>
      <c r="IBI1636" s="152"/>
      <c r="IBJ1636" s="152"/>
      <c r="IBK1636" s="152"/>
      <c r="IBL1636" s="152"/>
      <c r="IBM1636" s="152"/>
      <c r="IBN1636" s="152"/>
      <c r="IBO1636" s="152"/>
      <c r="IBP1636" s="152"/>
      <c r="IBQ1636" s="152"/>
      <c r="IBR1636" s="152"/>
      <c r="IBS1636" s="152"/>
      <c r="IBT1636" s="152"/>
      <c r="IBU1636" s="152"/>
      <c r="IBV1636" s="152"/>
      <c r="IBW1636" s="152"/>
      <c r="IBX1636" s="152"/>
      <c r="IBY1636" s="152"/>
      <c r="IBZ1636" s="152"/>
      <c r="ICA1636" s="152"/>
      <c r="ICB1636" s="152"/>
      <c r="ICC1636" s="152"/>
      <c r="ICD1636" s="152"/>
      <c r="ICE1636" s="152"/>
      <c r="ICF1636" s="152"/>
      <c r="ICG1636" s="152"/>
      <c r="ICH1636" s="152"/>
      <c r="ICI1636" s="152"/>
      <c r="ICJ1636" s="152"/>
      <c r="ICK1636" s="152"/>
      <c r="ICL1636" s="152"/>
      <c r="ICM1636" s="152"/>
      <c r="ICN1636" s="152"/>
      <c r="ICO1636" s="152"/>
      <c r="ICP1636" s="152"/>
      <c r="ICQ1636" s="152"/>
      <c r="ICR1636" s="152"/>
      <c r="ICS1636" s="152"/>
      <c r="ICT1636" s="152"/>
      <c r="ICU1636" s="152"/>
      <c r="ICV1636" s="152"/>
      <c r="ICW1636" s="152"/>
      <c r="ICX1636" s="152"/>
      <c r="ICY1636" s="152"/>
      <c r="ICZ1636" s="152"/>
      <c r="IDA1636" s="152"/>
      <c r="IDB1636" s="152"/>
      <c r="IDC1636" s="152"/>
      <c r="IDD1636" s="152"/>
      <c r="IDE1636" s="152"/>
      <c r="IDF1636" s="152"/>
      <c r="IDG1636" s="152"/>
      <c r="IDH1636" s="152"/>
      <c r="IDI1636" s="152"/>
      <c r="IDJ1636" s="152"/>
      <c r="IDK1636" s="152"/>
      <c r="IDL1636" s="152"/>
      <c r="IDM1636" s="152"/>
      <c r="IDN1636" s="152"/>
      <c r="IDO1636" s="152"/>
      <c r="IDP1636" s="152"/>
      <c r="IDQ1636" s="152"/>
      <c r="IDR1636" s="152"/>
      <c r="IDS1636" s="152"/>
      <c r="IDT1636" s="152"/>
      <c r="IDU1636" s="152"/>
      <c r="IDV1636" s="152"/>
      <c r="IDW1636" s="152"/>
      <c r="IDX1636" s="152"/>
      <c r="IDY1636" s="152"/>
      <c r="IDZ1636" s="152"/>
      <c r="IEA1636" s="152"/>
      <c r="IEB1636" s="152"/>
      <c r="IEC1636" s="152"/>
      <c r="IED1636" s="152"/>
      <c r="IEE1636" s="152"/>
      <c r="IEF1636" s="152"/>
      <c r="IEG1636" s="152"/>
      <c r="IEH1636" s="152"/>
      <c r="IEI1636" s="152"/>
      <c r="IEJ1636" s="152"/>
      <c r="IEK1636" s="152"/>
      <c r="IEL1636" s="152"/>
      <c r="IEM1636" s="152"/>
      <c r="IEN1636" s="152"/>
      <c r="IEO1636" s="152"/>
      <c r="IEP1636" s="152"/>
      <c r="IEQ1636" s="152"/>
      <c r="IER1636" s="152"/>
      <c r="IES1636" s="152"/>
      <c r="IET1636" s="152"/>
      <c r="IEU1636" s="152"/>
      <c r="IEV1636" s="152"/>
      <c r="IEW1636" s="152"/>
      <c r="IEX1636" s="152"/>
      <c r="IEY1636" s="152"/>
      <c r="IEZ1636" s="152"/>
      <c r="IFA1636" s="152"/>
      <c r="IFB1636" s="152"/>
      <c r="IFC1636" s="152"/>
      <c r="IFD1636" s="152"/>
      <c r="IFE1636" s="152"/>
      <c r="IFF1636" s="152"/>
      <c r="IFG1636" s="152"/>
      <c r="IFH1636" s="152"/>
      <c r="IFI1636" s="152"/>
      <c r="IFJ1636" s="152"/>
      <c r="IFK1636" s="152"/>
      <c r="IFL1636" s="152"/>
      <c r="IFM1636" s="152"/>
      <c r="IFN1636" s="152"/>
      <c r="IFO1636" s="152"/>
      <c r="IFP1636" s="152"/>
      <c r="IFQ1636" s="152"/>
      <c r="IFR1636" s="152"/>
      <c r="IFS1636" s="152"/>
      <c r="IFT1636" s="152"/>
      <c r="IFU1636" s="152"/>
      <c r="IFV1636" s="152"/>
      <c r="IFW1636" s="152"/>
      <c r="IFX1636" s="152"/>
      <c r="IFY1636" s="152"/>
      <c r="IFZ1636" s="152"/>
      <c r="IGA1636" s="152"/>
      <c r="IGB1636" s="152"/>
      <c r="IGC1636" s="152"/>
      <c r="IGD1636" s="152"/>
      <c r="IGE1636" s="152"/>
      <c r="IGF1636" s="152"/>
      <c r="IGG1636" s="152"/>
      <c r="IGH1636" s="152"/>
      <c r="IGI1636" s="152"/>
      <c r="IGJ1636" s="152"/>
      <c r="IGK1636" s="152"/>
      <c r="IGL1636" s="152"/>
      <c r="IGM1636" s="152"/>
      <c r="IGN1636" s="152"/>
      <c r="IGO1636" s="152"/>
      <c r="IGP1636" s="152"/>
      <c r="IGQ1636" s="152"/>
      <c r="IGR1636" s="152"/>
      <c r="IGS1636" s="152"/>
      <c r="IGT1636" s="152"/>
      <c r="IGU1636" s="152"/>
      <c r="IGV1636" s="152"/>
      <c r="IGW1636" s="152"/>
      <c r="IGX1636" s="152"/>
      <c r="IGY1636" s="152"/>
      <c r="IGZ1636" s="152"/>
      <c r="IHA1636" s="152"/>
      <c r="IHB1636" s="152"/>
      <c r="IHC1636" s="152"/>
      <c r="IHD1636" s="152"/>
      <c r="IHE1636" s="152"/>
      <c r="IHF1636" s="152"/>
      <c r="IHG1636" s="152"/>
      <c r="IHH1636" s="152"/>
      <c r="IHI1636" s="152"/>
      <c r="IHJ1636" s="152"/>
      <c r="IHK1636" s="152"/>
      <c r="IHL1636" s="152"/>
      <c r="IHM1636" s="152"/>
      <c r="IHN1636" s="152"/>
      <c r="IHO1636" s="152"/>
      <c r="IHP1636" s="152"/>
      <c r="IHQ1636" s="152"/>
      <c r="IHR1636" s="152"/>
      <c r="IHS1636" s="152"/>
      <c r="IHT1636" s="152"/>
      <c r="IHU1636" s="152"/>
      <c r="IHV1636" s="152"/>
      <c r="IHW1636" s="152"/>
      <c r="IHX1636" s="152"/>
      <c r="IHY1636" s="152"/>
      <c r="IHZ1636" s="152"/>
      <c r="IIA1636" s="152"/>
      <c r="IIB1636" s="152"/>
      <c r="IIC1636" s="152"/>
      <c r="IID1636" s="152"/>
      <c r="IIE1636" s="152"/>
      <c r="IIF1636" s="152"/>
      <c r="IIG1636" s="152"/>
      <c r="IIH1636" s="152"/>
      <c r="III1636" s="152"/>
      <c r="IIJ1636" s="152"/>
      <c r="IIK1636" s="152"/>
      <c r="IIL1636" s="152"/>
      <c r="IIM1636" s="152"/>
      <c r="IIN1636" s="152"/>
      <c r="IIO1636" s="152"/>
      <c r="IIP1636" s="152"/>
      <c r="IIQ1636" s="152"/>
      <c r="IIR1636" s="152"/>
      <c r="IIS1636" s="152"/>
      <c r="IIT1636" s="152"/>
      <c r="IIU1636" s="152"/>
      <c r="IIV1636" s="152"/>
      <c r="IIW1636" s="152"/>
      <c r="IIX1636" s="152"/>
      <c r="IIY1636" s="152"/>
      <c r="IIZ1636" s="152"/>
      <c r="IJA1636" s="152"/>
      <c r="IJB1636" s="152"/>
      <c r="IJC1636" s="152"/>
      <c r="IJD1636" s="152"/>
      <c r="IJE1636" s="152"/>
      <c r="IJF1636" s="152"/>
      <c r="IJG1636" s="152"/>
      <c r="IJH1636" s="152"/>
      <c r="IJI1636" s="152"/>
      <c r="IJJ1636" s="152"/>
      <c r="IJK1636" s="152"/>
      <c r="IJL1636" s="152"/>
      <c r="IJM1636" s="152"/>
      <c r="IJN1636" s="152"/>
      <c r="IJO1636" s="152"/>
      <c r="IJP1636" s="152"/>
      <c r="IJQ1636" s="152"/>
      <c r="IJR1636" s="152"/>
      <c r="IJS1636" s="152"/>
      <c r="IJT1636" s="152"/>
      <c r="IJU1636" s="152"/>
      <c r="IJV1636" s="152"/>
      <c r="IJW1636" s="152"/>
      <c r="IJX1636" s="152"/>
      <c r="IJY1636" s="152"/>
      <c r="IJZ1636" s="152"/>
      <c r="IKA1636" s="152"/>
      <c r="IKB1636" s="152"/>
      <c r="IKC1636" s="152"/>
      <c r="IKD1636" s="152"/>
      <c r="IKE1636" s="152"/>
      <c r="IKF1636" s="152"/>
      <c r="IKG1636" s="152"/>
      <c r="IKH1636" s="152"/>
      <c r="IKI1636" s="152"/>
      <c r="IKJ1636" s="152"/>
      <c r="IKK1636" s="152"/>
      <c r="IKL1636" s="152"/>
      <c r="IKM1636" s="152"/>
      <c r="IKN1636" s="152"/>
      <c r="IKO1636" s="152"/>
      <c r="IKP1636" s="152"/>
      <c r="IKQ1636" s="152"/>
      <c r="IKR1636" s="152"/>
      <c r="IKS1636" s="152"/>
      <c r="IKT1636" s="152"/>
      <c r="IKU1636" s="152"/>
      <c r="IKV1636" s="152"/>
      <c r="IKW1636" s="152"/>
      <c r="IKX1636" s="152"/>
      <c r="IKY1636" s="152"/>
      <c r="IKZ1636" s="152"/>
      <c r="ILA1636" s="152"/>
      <c r="ILB1636" s="152"/>
      <c r="ILC1636" s="152"/>
      <c r="ILD1636" s="152"/>
      <c r="ILE1636" s="152"/>
      <c r="ILF1636" s="152"/>
      <c r="ILG1636" s="152"/>
      <c r="ILH1636" s="152"/>
      <c r="ILI1636" s="152"/>
      <c r="ILJ1636" s="152"/>
      <c r="ILK1636" s="152"/>
      <c r="ILL1636" s="152"/>
      <c r="ILM1636" s="152"/>
      <c r="ILN1636" s="152"/>
      <c r="ILO1636" s="152"/>
      <c r="ILP1636" s="152"/>
      <c r="ILQ1636" s="152"/>
      <c r="ILR1636" s="152"/>
      <c r="ILS1636" s="152"/>
      <c r="ILT1636" s="152"/>
      <c r="ILU1636" s="152"/>
      <c r="ILV1636" s="152"/>
      <c r="ILW1636" s="152"/>
      <c r="ILX1636" s="152"/>
      <c r="ILY1636" s="152"/>
      <c r="ILZ1636" s="152"/>
      <c r="IMA1636" s="152"/>
      <c r="IMB1636" s="152"/>
      <c r="IMC1636" s="152"/>
      <c r="IMD1636" s="152"/>
      <c r="IME1636" s="152"/>
      <c r="IMF1636" s="152"/>
      <c r="IMG1636" s="152"/>
      <c r="IMH1636" s="152"/>
      <c r="IMI1636" s="152"/>
      <c r="IMJ1636" s="152"/>
      <c r="IMK1636" s="152"/>
      <c r="IML1636" s="152"/>
      <c r="IMM1636" s="152"/>
      <c r="IMN1636" s="152"/>
      <c r="IMO1636" s="152"/>
      <c r="IMP1636" s="152"/>
      <c r="IMQ1636" s="152"/>
      <c r="IMR1636" s="152"/>
      <c r="IMS1636" s="152"/>
      <c r="IMT1636" s="152"/>
      <c r="IMU1636" s="152"/>
      <c r="IMV1636" s="152"/>
      <c r="IMW1636" s="152"/>
      <c r="IMX1636" s="152"/>
      <c r="IMY1636" s="152"/>
      <c r="IMZ1636" s="152"/>
      <c r="INA1636" s="152"/>
      <c r="INB1636" s="152"/>
      <c r="INC1636" s="152"/>
      <c r="IND1636" s="152"/>
      <c r="INE1636" s="152"/>
      <c r="INF1636" s="152"/>
      <c r="ING1636" s="152"/>
      <c r="INH1636" s="152"/>
      <c r="INI1636" s="152"/>
      <c r="INJ1636" s="152"/>
      <c r="INK1636" s="152"/>
      <c r="INL1636" s="152"/>
      <c r="INM1636" s="152"/>
      <c r="INN1636" s="152"/>
      <c r="INO1636" s="152"/>
      <c r="INP1636" s="152"/>
      <c r="INQ1636" s="152"/>
      <c r="INR1636" s="152"/>
      <c r="INS1636" s="152"/>
      <c r="INT1636" s="152"/>
      <c r="INU1636" s="152"/>
      <c r="INV1636" s="152"/>
      <c r="INW1636" s="152"/>
      <c r="INX1636" s="152"/>
      <c r="INY1636" s="152"/>
      <c r="INZ1636" s="152"/>
      <c r="IOA1636" s="152"/>
      <c r="IOB1636" s="152"/>
      <c r="IOC1636" s="152"/>
      <c r="IOD1636" s="152"/>
      <c r="IOE1636" s="152"/>
      <c r="IOF1636" s="152"/>
      <c r="IOG1636" s="152"/>
      <c r="IOH1636" s="152"/>
      <c r="IOI1636" s="152"/>
      <c r="IOJ1636" s="152"/>
      <c r="IOK1636" s="152"/>
      <c r="IOL1636" s="152"/>
      <c r="IOM1636" s="152"/>
      <c r="ION1636" s="152"/>
      <c r="IOO1636" s="152"/>
      <c r="IOP1636" s="152"/>
      <c r="IOQ1636" s="152"/>
      <c r="IOR1636" s="152"/>
      <c r="IOS1636" s="152"/>
      <c r="IOT1636" s="152"/>
      <c r="IOU1636" s="152"/>
      <c r="IOV1636" s="152"/>
      <c r="IOW1636" s="152"/>
      <c r="IOX1636" s="152"/>
      <c r="IOY1636" s="152"/>
      <c r="IOZ1636" s="152"/>
      <c r="IPA1636" s="152"/>
      <c r="IPB1636" s="152"/>
      <c r="IPC1636" s="152"/>
      <c r="IPD1636" s="152"/>
      <c r="IPE1636" s="152"/>
      <c r="IPF1636" s="152"/>
      <c r="IPG1636" s="152"/>
      <c r="IPH1636" s="152"/>
      <c r="IPI1636" s="152"/>
      <c r="IPJ1636" s="152"/>
      <c r="IPK1636" s="152"/>
      <c r="IPL1636" s="152"/>
      <c r="IPM1636" s="152"/>
      <c r="IPN1636" s="152"/>
      <c r="IPO1636" s="152"/>
      <c r="IPP1636" s="152"/>
      <c r="IPQ1636" s="152"/>
      <c r="IPR1636" s="152"/>
      <c r="IPS1636" s="152"/>
      <c r="IPT1636" s="152"/>
      <c r="IPU1636" s="152"/>
      <c r="IPV1636" s="152"/>
      <c r="IPW1636" s="152"/>
      <c r="IPX1636" s="152"/>
      <c r="IPY1636" s="152"/>
      <c r="IPZ1636" s="152"/>
      <c r="IQA1636" s="152"/>
      <c r="IQB1636" s="152"/>
      <c r="IQC1636" s="152"/>
      <c r="IQD1636" s="152"/>
      <c r="IQE1636" s="152"/>
      <c r="IQF1636" s="152"/>
      <c r="IQG1636" s="152"/>
      <c r="IQH1636" s="152"/>
      <c r="IQI1636" s="152"/>
      <c r="IQJ1636" s="152"/>
      <c r="IQK1636" s="152"/>
      <c r="IQL1636" s="152"/>
      <c r="IQM1636" s="152"/>
      <c r="IQN1636" s="152"/>
      <c r="IQO1636" s="152"/>
      <c r="IQP1636" s="152"/>
      <c r="IQQ1636" s="152"/>
      <c r="IQR1636" s="152"/>
      <c r="IQS1636" s="152"/>
      <c r="IQT1636" s="152"/>
      <c r="IQU1636" s="152"/>
      <c r="IQV1636" s="152"/>
      <c r="IQW1636" s="152"/>
      <c r="IQX1636" s="152"/>
      <c r="IQY1636" s="152"/>
      <c r="IQZ1636" s="152"/>
      <c r="IRA1636" s="152"/>
      <c r="IRB1636" s="152"/>
      <c r="IRC1636" s="152"/>
      <c r="IRD1636" s="152"/>
      <c r="IRE1636" s="152"/>
      <c r="IRF1636" s="152"/>
      <c r="IRG1636" s="152"/>
      <c r="IRH1636" s="152"/>
      <c r="IRI1636" s="152"/>
      <c r="IRJ1636" s="152"/>
      <c r="IRK1636" s="152"/>
      <c r="IRL1636" s="152"/>
      <c r="IRM1636" s="152"/>
      <c r="IRN1636" s="152"/>
      <c r="IRO1636" s="152"/>
      <c r="IRP1636" s="152"/>
      <c r="IRQ1636" s="152"/>
      <c r="IRR1636" s="152"/>
      <c r="IRS1636" s="152"/>
      <c r="IRT1636" s="152"/>
      <c r="IRU1636" s="152"/>
      <c r="IRV1636" s="152"/>
      <c r="IRW1636" s="152"/>
      <c r="IRX1636" s="152"/>
      <c r="IRY1636" s="152"/>
      <c r="IRZ1636" s="152"/>
      <c r="ISA1636" s="152"/>
      <c r="ISB1636" s="152"/>
      <c r="ISC1636" s="152"/>
      <c r="ISD1636" s="152"/>
      <c r="ISE1636" s="152"/>
      <c r="ISF1636" s="152"/>
      <c r="ISG1636" s="152"/>
      <c r="ISH1636" s="152"/>
      <c r="ISI1636" s="152"/>
      <c r="ISJ1636" s="152"/>
      <c r="ISK1636" s="152"/>
      <c r="ISL1636" s="152"/>
      <c r="ISM1636" s="152"/>
      <c r="ISN1636" s="152"/>
      <c r="ISO1636" s="152"/>
      <c r="ISP1636" s="152"/>
      <c r="ISQ1636" s="152"/>
      <c r="ISR1636" s="152"/>
      <c r="ISS1636" s="152"/>
      <c r="IST1636" s="152"/>
      <c r="ISU1636" s="152"/>
      <c r="ISV1636" s="152"/>
      <c r="ISW1636" s="152"/>
      <c r="ISX1636" s="152"/>
      <c r="ISY1636" s="152"/>
      <c r="ISZ1636" s="152"/>
      <c r="ITA1636" s="152"/>
      <c r="ITB1636" s="152"/>
      <c r="ITC1636" s="152"/>
      <c r="ITD1636" s="152"/>
      <c r="ITE1636" s="152"/>
      <c r="ITF1636" s="152"/>
      <c r="ITG1636" s="152"/>
      <c r="ITH1636" s="152"/>
      <c r="ITI1636" s="152"/>
      <c r="ITJ1636" s="152"/>
      <c r="ITK1636" s="152"/>
      <c r="ITL1636" s="152"/>
      <c r="ITM1636" s="152"/>
      <c r="ITN1636" s="152"/>
      <c r="ITO1636" s="152"/>
      <c r="ITP1636" s="152"/>
      <c r="ITQ1636" s="152"/>
      <c r="ITR1636" s="152"/>
      <c r="ITS1636" s="152"/>
      <c r="ITT1636" s="152"/>
      <c r="ITU1636" s="152"/>
      <c r="ITV1636" s="152"/>
      <c r="ITW1636" s="152"/>
      <c r="ITX1636" s="152"/>
      <c r="ITY1636" s="152"/>
      <c r="ITZ1636" s="152"/>
      <c r="IUA1636" s="152"/>
      <c r="IUB1636" s="152"/>
      <c r="IUC1636" s="152"/>
      <c r="IUD1636" s="152"/>
      <c r="IUE1636" s="152"/>
      <c r="IUF1636" s="152"/>
      <c r="IUG1636" s="152"/>
      <c r="IUH1636" s="152"/>
      <c r="IUI1636" s="152"/>
      <c r="IUJ1636" s="152"/>
      <c r="IUK1636" s="152"/>
      <c r="IUL1636" s="152"/>
      <c r="IUM1636" s="152"/>
      <c r="IUN1636" s="152"/>
      <c r="IUO1636" s="152"/>
      <c r="IUP1636" s="152"/>
      <c r="IUQ1636" s="152"/>
      <c r="IUR1636" s="152"/>
      <c r="IUS1636" s="152"/>
      <c r="IUT1636" s="152"/>
      <c r="IUU1636" s="152"/>
      <c r="IUV1636" s="152"/>
      <c r="IUW1636" s="152"/>
      <c r="IUX1636" s="152"/>
      <c r="IUY1636" s="152"/>
      <c r="IUZ1636" s="152"/>
      <c r="IVA1636" s="152"/>
      <c r="IVB1636" s="152"/>
      <c r="IVC1636" s="152"/>
      <c r="IVD1636" s="152"/>
      <c r="IVE1636" s="152"/>
      <c r="IVF1636" s="152"/>
      <c r="IVG1636" s="152"/>
      <c r="IVH1636" s="152"/>
      <c r="IVI1636" s="152"/>
      <c r="IVJ1636" s="152"/>
      <c r="IVK1636" s="152"/>
      <c r="IVL1636" s="152"/>
      <c r="IVM1636" s="152"/>
      <c r="IVN1636" s="152"/>
      <c r="IVO1636" s="152"/>
      <c r="IVP1636" s="152"/>
      <c r="IVQ1636" s="152"/>
      <c r="IVR1636" s="152"/>
      <c r="IVS1636" s="152"/>
      <c r="IVT1636" s="152"/>
      <c r="IVU1636" s="152"/>
      <c r="IVV1636" s="152"/>
      <c r="IVW1636" s="152"/>
      <c r="IVX1636" s="152"/>
      <c r="IVY1636" s="152"/>
      <c r="IVZ1636" s="152"/>
      <c r="IWA1636" s="152"/>
      <c r="IWB1636" s="152"/>
      <c r="IWC1636" s="152"/>
      <c r="IWD1636" s="152"/>
      <c r="IWE1636" s="152"/>
      <c r="IWF1636" s="152"/>
      <c r="IWG1636" s="152"/>
      <c r="IWH1636" s="152"/>
      <c r="IWI1636" s="152"/>
      <c r="IWJ1636" s="152"/>
      <c r="IWK1636" s="152"/>
      <c r="IWL1636" s="152"/>
      <c r="IWM1636" s="152"/>
      <c r="IWN1636" s="152"/>
      <c r="IWO1636" s="152"/>
      <c r="IWP1636" s="152"/>
      <c r="IWQ1636" s="152"/>
      <c r="IWR1636" s="152"/>
      <c r="IWS1636" s="152"/>
      <c r="IWT1636" s="152"/>
      <c r="IWU1636" s="152"/>
      <c r="IWV1636" s="152"/>
      <c r="IWW1636" s="152"/>
      <c r="IWX1636" s="152"/>
      <c r="IWY1636" s="152"/>
      <c r="IWZ1636" s="152"/>
      <c r="IXA1636" s="152"/>
      <c r="IXB1636" s="152"/>
      <c r="IXC1636" s="152"/>
      <c r="IXD1636" s="152"/>
      <c r="IXE1636" s="152"/>
      <c r="IXF1636" s="152"/>
      <c r="IXG1636" s="152"/>
      <c r="IXH1636" s="152"/>
      <c r="IXI1636" s="152"/>
      <c r="IXJ1636" s="152"/>
      <c r="IXK1636" s="152"/>
      <c r="IXL1636" s="152"/>
      <c r="IXM1636" s="152"/>
      <c r="IXN1636" s="152"/>
      <c r="IXO1636" s="152"/>
      <c r="IXP1636" s="152"/>
      <c r="IXQ1636" s="152"/>
      <c r="IXR1636" s="152"/>
      <c r="IXS1636" s="152"/>
      <c r="IXT1636" s="152"/>
      <c r="IXU1636" s="152"/>
      <c r="IXV1636" s="152"/>
      <c r="IXW1636" s="152"/>
      <c r="IXX1636" s="152"/>
      <c r="IXY1636" s="152"/>
      <c r="IXZ1636" s="152"/>
      <c r="IYA1636" s="152"/>
      <c r="IYB1636" s="152"/>
      <c r="IYC1636" s="152"/>
      <c r="IYD1636" s="152"/>
      <c r="IYE1636" s="152"/>
      <c r="IYF1636" s="152"/>
      <c r="IYG1636" s="152"/>
      <c r="IYH1636" s="152"/>
      <c r="IYI1636" s="152"/>
      <c r="IYJ1636" s="152"/>
      <c r="IYK1636" s="152"/>
      <c r="IYL1636" s="152"/>
      <c r="IYM1636" s="152"/>
      <c r="IYN1636" s="152"/>
      <c r="IYO1636" s="152"/>
      <c r="IYP1636" s="152"/>
      <c r="IYQ1636" s="152"/>
      <c r="IYR1636" s="152"/>
      <c r="IYS1636" s="152"/>
      <c r="IYT1636" s="152"/>
      <c r="IYU1636" s="152"/>
      <c r="IYV1636" s="152"/>
      <c r="IYW1636" s="152"/>
      <c r="IYX1636" s="152"/>
      <c r="IYY1636" s="152"/>
      <c r="IYZ1636" s="152"/>
      <c r="IZA1636" s="152"/>
      <c r="IZB1636" s="152"/>
      <c r="IZC1636" s="152"/>
      <c r="IZD1636" s="152"/>
      <c r="IZE1636" s="152"/>
      <c r="IZF1636" s="152"/>
      <c r="IZG1636" s="152"/>
      <c r="IZH1636" s="152"/>
      <c r="IZI1636" s="152"/>
      <c r="IZJ1636" s="152"/>
      <c r="IZK1636" s="152"/>
      <c r="IZL1636" s="152"/>
      <c r="IZM1636" s="152"/>
      <c r="IZN1636" s="152"/>
      <c r="IZO1636" s="152"/>
      <c r="IZP1636" s="152"/>
      <c r="IZQ1636" s="152"/>
      <c r="IZR1636" s="152"/>
      <c r="IZS1636" s="152"/>
      <c r="IZT1636" s="152"/>
      <c r="IZU1636" s="152"/>
      <c r="IZV1636" s="152"/>
      <c r="IZW1636" s="152"/>
      <c r="IZX1636" s="152"/>
      <c r="IZY1636" s="152"/>
      <c r="IZZ1636" s="152"/>
      <c r="JAA1636" s="152"/>
      <c r="JAB1636" s="152"/>
      <c r="JAC1636" s="152"/>
      <c r="JAD1636" s="152"/>
      <c r="JAE1636" s="152"/>
      <c r="JAF1636" s="152"/>
      <c r="JAG1636" s="152"/>
      <c r="JAH1636" s="152"/>
      <c r="JAI1636" s="152"/>
      <c r="JAJ1636" s="152"/>
      <c r="JAK1636" s="152"/>
      <c r="JAL1636" s="152"/>
      <c r="JAM1636" s="152"/>
      <c r="JAN1636" s="152"/>
      <c r="JAO1636" s="152"/>
      <c r="JAP1636" s="152"/>
      <c r="JAQ1636" s="152"/>
      <c r="JAR1636" s="152"/>
      <c r="JAS1636" s="152"/>
      <c r="JAT1636" s="152"/>
      <c r="JAU1636" s="152"/>
      <c r="JAV1636" s="152"/>
      <c r="JAW1636" s="152"/>
      <c r="JAX1636" s="152"/>
      <c r="JAY1636" s="152"/>
      <c r="JAZ1636" s="152"/>
      <c r="JBA1636" s="152"/>
      <c r="JBB1636" s="152"/>
      <c r="JBC1636" s="152"/>
      <c r="JBD1636" s="152"/>
      <c r="JBE1636" s="152"/>
      <c r="JBF1636" s="152"/>
      <c r="JBG1636" s="152"/>
      <c r="JBH1636" s="152"/>
      <c r="JBI1636" s="152"/>
      <c r="JBJ1636" s="152"/>
      <c r="JBK1636" s="152"/>
      <c r="JBL1636" s="152"/>
      <c r="JBM1636" s="152"/>
      <c r="JBN1636" s="152"/>
      <c r="JBO1636" s="152"/>
      <c r="JBP1636" s="152"/>
      <c r="JBQ1636" s="152"/>
      <c r="JBR1636" s="152"/>
      <c r="JBS1636" s="152"/>
      <c r="JBT1636" s="152"/>
      <c r="JBU1636" s="152"/>
      <c r="JBV1636" s="152"/>
      <c r="JBW1636" s="152"/>
      <c r="JBX1636" s="152"/>
      <c r="JBY1636" s="152"/>
      <c r="JBZ1636" s="152"/>
      <c r="JCA1636" s="152"/>
      <c r="JCB1636" s="152"/>
      <c r="JCC1636" s="152"/>
      <c r="JCD1636" s="152"/>
      <c r="JCE1636" s="152"/>
      <c r="JCF1636" s="152"/>
      <c r="JCG1636" s="152"/>
      <c r="JCH1636" s="152"/>
      <c r="JCI1636" s="152"/>
      <c r="JCJ1636" s="152"/>
      <c r="JCK1636" s="152"/>
      <c r="JCL1636" s="152"/>
      <c r="JCM1636" s="152"/>
      <c r="JCN1636" s="152"/>
      <c r="JCO1636" s="152"/>
      <c r="JCP1636" s="152"/>
      <c r="JCQ1636" s="152"/>
      <c r="JCR1636" s="152"/>
      <c r="JCS1636" s="152"/>
      <c r="JCT1636" s="152"/>
      <c r="JCU1636" s="152"/>
      <c r="JCV1636" s="152"/>
      <c r="JCW1636" s="152"/>
      <c r="JCX1636" s="152"/>
      <c r="JCY1636" s="152"/>
      <c r="JCZ1636" s="152"/>
      <c r="JDA1636" s="152"/>
      <c r="JDB1636" s="152"/>
      <c r="JDC1636" s="152"/>
      <c r="JDD1636" s="152"/>
      <c r="JDE1636" s="152"/>
      <c r="JDF1636" s="152"/>
      <c r="JDG1636" s="152"/>
      <c r="JDH1636" s="152"/>
      <c r="JDI1636" s="152"/>
      <c r="JDJ1636" s="152"/>
      <c r="JDK1636" s="152"/>
      <c r="JDL1636" s="152"/>
      <c r="JDM1636" s="152"/>
      <c r="JDN1636" s="152"/>
      <c r="JDO1636" s="152"/>
      <c r="JDP1636" s="152"/>
      <c r="JDQ1636" s="152"/>
      <c r="JDR1636" s="152"/>
      <c r="JDS1636" s="152"/>
      <c r="JDT1636" s="152"/>
      <c r="JDU1636" s="152"/>
      <c r="JDV1636" s="152"/>
      <c r="JDW1636" s="152"/>
      <c r="JDX1636" s="152"/>
      <c r="JDY1636" s="152"/>
      <c r="JDZ1636" s="152"/>
      <c r="JEA1636" s="152"/>
      <c r="JEB1636" s="152"/>
      <c r="JEC1636" s="152"/>
      <c r="JED1636" s="152"/>
      <c r="JEE1636" s="152"/>
      <c r="JEF1636" s="152"/>
      <c r="JEG1636" s="152"/>
      <c r="JEH1636" s="152"/>
      <c r="JEI1636" s="152"/>
      <c r="JEJ1636" s="152"/>
      <c r="JEK1636" s="152"/>
      <c r="JEL1636" s="152"/>
      <c r="JEM1636" s="152"/>
      <c r="JEN1636" s="152"/>
      <c r="JEO1636" s="152"/>
      <c r="JEP1636" s="152"/>
      <c r="JEQ1636" s="152"/>
      <c r="JER1636" s="152"/>
      <c r="JES1636" s="152"/>
      <c r="JET1636" s="152"/>
      <c r="JEU1636" s="152"/>
      <c r="JEV1636" s="152"/>
      <c r="JEW1636" s="152"/>
      <c r="JEX1636" s="152"/>
      <c r="JEY1636" s="152"/>
      <c r="JEZ1636" s="152"/>
      <c r="JFA1636" s="152"/>
      <c r="JFB1636" s="152"/>
      <c r="JFC1636" s="152"/>
      <c r="JFD1636" s="152"/>
      <c r="JFE1636" s="152"/>
      <c r="JFF1636" s="152"/>
      <c r="JFG1636" s="152"/>
      <c r="JFH1636" s="152"/>
      <c r="JFI1636" s="152"/>
      <c r="JFJ1636" s="152"/>
      <c r="JFK1636" s="152"/>
      <c r="JFL1636" s="152"/>
      <c r="JFM1636" s="152"/>
      <c r="JFN1636" s="152"/>
      <c r="JFO1636" s="152"/>
      <c r="JFP1636" s="152"/>
      <c r="JFQ1636" s="152"/>
      <c r="JFR1636" s="152"/>
      <c r="JFS1636" s="152"/>
      <c r="JFT1636" s="152"/>
      <c r="JFU1636" s="152"/>
      <c r="JFV1636" s="152"/>
      <c r="JFW1636" s="152"/>
      <c r="JFX1636" s="152"/>
      <c r="JFY1636" s="152"/>
      <c r="JFZ1636" s="152"/>
      <c r="JGA1636" s="152"/>
      <c r="JGB1636" s="152"/>
      <c r="JGC1636" s="152"/>
      <c r="JGD1636" s="152"/>
      <c r="JGE1636" s="152"/>
      <c r="JGF1636" s="152"/>
      <c r="JGG1636" s="152"/>
      <c r="JGH1636" s="152"/>
      <c r="JGI1636" s="152"/>
      <c r="JGJ1636" s="152"/>
      <c r="JGK1636" s="152"/>
      <c r="JGL1636" s="152"/>
      <c r="JGM1636" s="152"/>
      <c r="JGN1636" s="152"/>
      <c r="JGO1636" s="152"/>
      <c r="JGP1636" s="152"/>
      <c r="JGQ1636" s="152"/>
      <c r="JGR1636" s="152"/>
      <c r="JGS1636" s="152"/>
      <c r="JGT1636" s="152"/>
      <c r="JGU1636" s="152"/>
      <c r="JGV1636" s="152"/>
      <c r="JGW1636" s="152"/>
      <c r="JGX1636" s="152"/>
      <c r="JGY1636" s="152"/>
      <c r="JGZ1636" s="152"/>
      <c r="JHA1636" s="152"/>
      <c r="JHB1636" s="152"/>
      <c r="JHC1636" s="152"/>
      <c r="JHD1636" s="152"/>
      <c r="JHE1636" s="152"/>
      <c r="JHF1636" s="152"/>
      <c r="JHG1636" s="152"/>
      <c r="JHH1636" s="152"/>
      <c r="JHI1636" s="152"/>
      <c r="JHJ1636" s="152"/>
      <c r="JHK1636" s="152"/>
      <c r="JHL1636" s="152"/>
      <c r="JHM1636" s="152"/>
      <c r="JHN1636" s="152"/>
      <c r="JHO1636" s="152"/>
      <c r="JHP1636" s="152"/>
      <c r="JHQ1636" s="152"/>
      <c r="JHR1636" s="152"/>
      <c r="JHS1636" s="152"/>
      <c r="JHT1636" s="152"/>
      <c r="JHU1636" s="152"/>
      <c r="JHV1636" s="152"/>
      <c r="JHW1636" s="152"/>
      <c r="JHX1636" s="152"/>
      <c r="JHY1636" s="152"/>
      <c r="JHZ1636" s="152"/>
      <c r="JIA1636" s="152"/>
      <c r="JIB1636" s="152"/>
      <c r="JIC1636" s="152"/>
      <c r="JID1636" s="152"/>
      <c r="JIE1636" s="152"/>
      <c r="JIF1636" s="152"/>
      <c r="JIG1636" s="152"/>
      <c r="JIH1636" s="152"/>
      <c r="JII1636" s="152"/>
      <c r="JIJ1636" s="152"/>
      <c r="JIK1636" s="152"/>
      <c r="JIL1636" s="152"/>
      <c r="JIM1636" s="152"/>
      <c r="JIN1636" s="152"/>
      <c r="JIO1636" s="152"/>
      <c r="JIP1636" s="152"/>
      <c r="JIQ1636" s="152"/>
      <c r="JIR1636" s="152"/>
      <c r="JIS1636" s="152"/>
      <c r="JIT1636" s="152"/>
      <c r="JIU1636" s="152"/>
      <c r="JIV1636" s="152"/>
      <c r="JIW1636" s="152"/>
      <c r="JIX1636" s="152"/>
      <c r="JIY1636" s="152"/>
      <c r="JIZ1636" s="152"/>
      <c r="JJA1636" s="152"/>
      <c r="JJB1636" s="152"/>
      <c r="JJC1636" s="152"/>
      <c r="JJD1636" s="152"/>
      <c r="JJE1636" s="152"/>
      <c r="JJF1636" s="152"/>
      <c r="JJG1636" s="152"/>
      <c r="JJH1636" s="152"/>
      <c r="JJI1636" s="152"/>
      <c r="JJJ1636" s="152"/>
      <c r="JJK1636" s="152"/>
      <c r="JJL1636" s="152"/>
      <c r="JJM1636" s="152"/>
      <c r="JJN1636" s="152"/>
      <c r="JJO1636" s="152"/>
      <c r="JJP1636" s="152"/>
      <c r="JJQ1636" s="152"/>
      <c r="JJR1636" s="152"/>
      <c r="JJS1636" s="152"/>
      <c r="JJT1636" s="152"/>
      <c r="JJU1636" s="152"/>
      <c r="JJV1636" s="152"/>
      <c r="JJW1636" s="152"/>
      <c r="JJX1636" s="152"/>
      <c r="JJY1636" s="152"/>
      <c r="JJZ1636" s="152"/>
      <c r="JKA1636" s="152"/>
      <c r="JKB1636" s="152"/>
      <c r="JKC1636" s="152"/>
      <c r="JKD1636" s="152"/>
      <c r="JKE1636" s="152"/>
      <c r="JKF1636" s="152"/>
      <c r="JKG1636" s="152"/>
      <c r="JKH1636" s="152"/>
      <c r="JKI1636" s="152"/>
      <c r="JKJ1636" s="152"/>
      <c r="JKK1636" s="152"/>
      <c r="JKL1636" s="152"/>
      <c r="JKM1636" s="152"/>
      <c r="JKN1636" s="152"/>
      <c r="JKO1636" s="152"/>
      <c r="JKP1636" s="152"/>
      <c r="JKQ1636" s="152"/>
      <c r="JKR1636" s="152"/>
      <c r="JKS1636" s="152"/>
      <c r="JKT1636" s="152"/>
      <c r="JKU1636" s="152"/>
      <c r="JKV1636" s="152"/>
      <c r="JKW1636" s="152"/>
      <c r="JKX1636" s="152"/>
      <c r="JKY1636" s="152"/>
      <c r="JKZ1636" s="152"/>
      <c r="JLA1636" s="152"/>
      <c r="JLB1636" s="152"/>
      <c r="JLC1636" s="152"/>
      <c r="JLD1636" s="152"/>
      <c r="JLE1636" s="152"/>
      <c r="JLF1636" s="152"/>
      <c r="JLG1636" s="152"/>
      <c r="JLH1636" s="152"/>
      <c r="JLI1636" s="152"/>
      <c r="JLJ1636" s="152"/>
      <c r="JLK1636" s="152"/>
      <c r="JLL1636" s="152"/>
      <c r="JLM1636" s="152"/>
      <c r="JLN1636" s="152"/>
      <c r="JLO1636" s="152"/>
      <c r="JLP1636" s="152"/>
      <c r="JLQ1636" s="152"/>
      <c r="JLR1636" s="152"/>
      <c r="JLS1636" s="152"/>
      <c r="JLT1636" s="152"/>
      <c r="JLU1636" s="152"/>
      <c r="JLV1636" s="152"/>
      <c r="JLW1636" s="152"/>
      <c r="JLX1636" s="152"/>
      <c r="JLY1636" s="152"/>
      <c r="JLZ1636" s="152"/>
      <c r="JMA1636" s="152"/>
      <c r="JMB1636" s="152"/>
      <c r="JMC1636" s="152"/>
      <c r="JMD1636" s="152"/>
      <c r="JME1636" s="152"/>
      <c r="JMF1636" s="152"/>
      <c r="JMG1636" s="152"/>
      <c r="JMH1636" s="152"/>
      <c r="JMI1636" s="152"/>
      <c r="JMJ1636" s="152"/>
      <c r="JMK1636" s="152"/>
      <c r="JML1636" s="152"/>
      <c r="JMM1636" s="152"/>
      <c r="JMN1636" s="152"/>
      <c r="JMO1636" s="152"/>
      <c r="JMP1636" s="152"/>
      <c r="JMQ1636" s="152"/>
      <c r="JMR1636" s="152"/>
      <c r="JMS1636" s="152"/>
      <c r="JMT1636" s="152"/>
      <c r="JMU1636" s="152"/>
      <c r="JMV1636" s="152"/>
      <c r="JMW1636" s="152"/>
      <c r="JMX1636" s="152"/>
      <c r="JMY1636" s="152"/>
      <c r="JMZ1636" s="152"/>
      <c r="JNA1636" s="152"/>
      <c r="JNB1636" s="152"/>
      <c r="JNC1636" s="152"/>
      <c r="JND1636" s="152"/>
      <c r="JNE1636" s="152"/>
      <c r="JNF1636" s="152"/>
      <c r="JNG1636" s="152"/>
      <c r="JNH1636" s="152"/>
      <c r="JNI1636" s="152"/>
      <c r="JNJ1636" s="152"/>
      <c r="JNK1636" s="152"/>
      <c r="JNL1636" s="152"/>
      <c r="JNM1636" s="152"/>
      <c r="JNN1636" s="152"/>
      <c r="JNO1636" s="152"/>
      <c r="JNP1636" s="152"/>
      <c r="JNQ1636" s="152"/>
      <c r="JNR1636" s="152"/>
      <c r="JNS1636" s="152"/>
      <c r="JNT1636" s="152"/>
      <c r="JNU1636" s="152"/>
      <c r="JNV1636" s="152"/>
      <c r="JNW1636" s="152"/>
      <c r="JNX1636" s="152"/>
      <c r="JNY1636" s="152"/>
      <c r="JNZ1636" s="152"/>
      <c r="JOA1636" s="152"/>
      <c r="JOB1636" s="152"/>
      <c r="JOC1636" s="152"/>
      <c r="JOD1636" s="152"/>
      <c r="JOE1636" s="152"/>
      <c r="JOF1636" s="152"/>
      <c r="JOG1636" s="152"/>
      <c r="JOH1636" s="152"/>
      <c r="JOI1636" s="152"/>
      <c r="JOJ1636" s="152"/>
      <c r="JOK1636" s="152"/>
      <c r="JOL1636" s="152"/>
      <c r="JOM1636" s="152"/>
      <c r="JON1636" s="152"/>
      <c r="JOO1636" s="152"/>
      <c r="JOP1636" s="152"/>
      <c r="JOQ1636" s="152"/>
      <c r="JOR1636" s="152"/>
      <c r="JOS1636" s="152"/>
      <c r="JOT1636" s="152"/>
      <c r="JOU1636" s="152"/>
      <c r="JOV1636" s="152"/>
      <c r="JOW1636" s="152"/>
      <c r="JOX1636" s="152"/>
      <c r="JOY1636" s="152"/>
      <c r="JOZ1636" s="152"/>
      <c r="JPA1636" s="152"/>
      <c r="JPB1636" s="152"/>
      <c r="JPC1636" s="152"/>
      <c r="JPD1636" s="152"/>
      <c r="JPE1636" s="152"/>
      <c r="JPF1636" s="152"/>
      <c r="JPG1636" s="152"/>
      <c r="JPH1636" s="152"/>
      <c r="JPI1636" s="152"/>
      <c r="JPJ1636" s="152"/>
      <c r="JPK1636" s="152"/>
      <c r="JPL1636" s="152"/>
      <c r="JPM1636" s="152"/>
      <c r="JPN1636" s="152"/>
      <c r="JPO1636" s="152"/>
      <c r="JPP1636" s="152"/>
      <c r="JPQ1636" s="152"/>
      <c r="JPR1636" s="152"/>
      <c r="JPS1636" s="152"/>
      <c r="JPT1636" s="152"/>
      <c r="JPU1636" s="152"/>
      <c r="JPV1636" s="152"/>
      <c r="JPW1636" s="152"/>
      <c r="JPX1636" s="152"/>
      <c r="JPY1636" s="152"/>
      <c r="JPZ1636" s="152"/>
      <c r="JQA1636" s="152"/>
      <c r="JQB1636" s="152"/>
      <c r="JQC1636" s="152"/>
      <c r="JQD1636" s="152"/>
      <c r="JQE1636" s="152"/>
      <c r="JQF1636" s="152"/>
      <c r="JQG1636" s="152"/>
      <c r="JQH1636" s="152"/>
      <c r="JQI1636" s="152"/>
      <c r="JQJ1636" s="152"/>
      <c r="JQK1636" s="152"/>
      <c r="JQL1636" s="152"/>
      <c r="JQM1636" s="152"/>
      <c r="JQN1636" s="152"/>
      <c r="JQO1636" s="152"/>
      <c r="JQP1636" s="152"/>
      <c r="JQQ1636" s="152"/>
      <c r="JQR1636" s="152"/>
      <c r="JQS1636" s="152"/>
      <c r="JQT1636" s="152"/>
      <c r="JQU1636" s="152"/>
      <c r="JQV1636" s="152"/>
      <c r="JQW1636" s="152"/>
      <c r="JQX1636" s="152"/>
      <c r="JQY1636" s="152"/>
      <c r="JQZ1636" s="152"/>
      <c r="JRA1636" s="152"/>
      <c r="JRB1636" s="152"/>
      <c r="JRC1636" s="152"/>
      <c r="JRD1636" s="152"/>
      <c r="JRE1636" s="152"/>
      <c r="JRF1636" s="152"/>
      <c r="JRG1636" s="152"/>
      <c r="JRH1636" s="152"/>
      <c r="JRI1636" s="152"/>
      <c r="JRJ1636" s="152"/>
      <c r="JRK1636" s="152"/>
      <c r="JRL1636" s="152"/>
      <c r="JRM1636" s="152"/>
      <c r="JRN1636" s="152"/>
      <c r="JRO1636" s="152"/>
      <c r="JRP1636" s="152"/>
      <c r="JRQ1636" s="152"/>
      <c r="JRR1636" s="152"/>
      <c r="JRS1636" s="152"/>
      <c r="JRT1636" s="152"/>
      <c r="JRU1636" s="152"/>
      <c r="JRV1636" s="152"/>
      <c r="JRW1636" s="152"/>
      <c r="JRX1636" s="152"/>
      <c r="JRY1636" s="152"/>
      <c r="JRZ1636" s="152"/>
      <c r="JSA1636" s="152"/>
      <c r="JSB1636" s="152"/>
      <c r="JSC1636" s="152"/>
      <c r="JSD1636" s="152"/>
      <c r="JSE1636" s="152"/>
      <c r="JSF1636" s="152"/>
      <c r="JSG1636" s="152"/>
      <c r="JSH1636" s="152"/>
      <c r="JSI1636" s="152"/>
      <c r="JSJ1636" s="152"/>
      <c r="JSK1636" s="152"/>
      <c r="JSL1636" s="152"/>
      <c r="JSM1636" s="152"/>
      <c r="JSN1636" s="152"/>
      <c r="JSO1636" s="152"/>
      <c r="JSP1636" s="152"/>
      <c r="JSQ1636" s="152"/>
      <c r="JSR1636" s="152"/>
      <c r="JSS1636" s="152"/>
      <c r="JST1636" s="152"/>
      <c r="JSU1636" s="152"/>
      <c r="JSV1636" s="152"/>
      <c r="JSW1636" s="152"/>
      <c r="JSX1636" s="152"/>
      <c r="JSY1636" s="152"/>
      <c r="JSZ1636" s="152"/>
      <c r="JTA1636" s="152"/>
      <c r="JTB1636" s="152"/>
      <c r="JTC1636" s="152"/>
      <c r="JTD1636" s="152"/>
      <c r="JTE1636" s="152"/>
      <c r="JTF1636" s="152"/>
      <c r="JTG1636" s="152"/>
      <c r="JTH1636" s="152"/>
      <c r="JTI1636" s="152"/>
      <c r="JTJ1636" s="152"/>
      <c r="JTK1636" s="152"/>
      <c r="JTL1636" s="152"/>
      <c r="JTM1636" s="152"/>
      <c r="JTN1636" s="152"/>
      <c r="JTO1636" s="152"/>
      <c r="JTP1636" s="152"/>
      <c r="JTQ1636" s="152"/>
      <c r="JTR1636" s="152"/>
      <c r="JTS1636" s="152"/>
      <c r="JTT1636" s="152"/>
      <c r="JTU1636" s="152"/>
      <c r="JTV1636" s="152"/>
      <c r="JTW1636" s="152"/>
      <c r="JTX1636" s="152"/>
      <c r="JTY1636" s="152"/>
      <c r="JTZ1636" s="152"/>
      <c r="JUA1636" s="152"/>
      <c r="JUB1636" s="152"/>
      <c r="JUC1636" s="152"/>
      <c r="JUD1636" s="152"/>
      <c r="JUE1636" s="152"/>
      <c r="JUF1636" s="152"/>
      <c r="JUG1636" s="152"/>
      <c r="JUH1636" s="152"/>
      <c r="JUI1636" s="152"/>
      <c r="JUJ1636" s="152"/>
      <c r="JUK1636" s="152"/>
      <c r="JUL1636" s="152"/>
      <c r="JUM1636" s="152"/>
      <c r="JUN1636" s="152"/>
      <c r="JUO1636" s="152"/>
      <c r="JUP1636" s="152"/>
      <c r="JUQ1636" s="152"/>
      <c r="JUR1636" s="152"/>
      <c r="JUS1636" s="152"/>
      <c r="JUT1636" s="152"/>
      <c r="JUU1636" s="152"/>
      <c r="JUV1636" s="152"/>
      <c r="JUW1636" s="152"/>
      <c r="JUX1636" s="152"/>
      <c r="JUY1636" s="152"/>
      <c r="JUZ1636" s="152"/>
      <c r="JVA1636" s="152"/>
      <c r="JVB1636" s="152"/>
      <c r="JVC1636" s="152"/>
      <c r="JVD1636" s="152"/>
      <c r="JVE1636" s="152"/>
      <c r="JVF1636" s="152"/>
      <c r="JVG1636" s="152"/>
      <c r="JVH1636" s="152"/>
      <c r="JVI1636" s="152"/>
      <c r="JVJ1636" s="152"/>
      <c r="JVK1636" s="152"/>
      <c r="JVL1636" s="152"/>
      <c r="JVM1636" s="152"/>
      <c r="JVN1636" s="152"/>
      <c r="JVO1636" s="152"/>
      <c r="JVP1636" s="152"/>
      <c r="JVQ1636" s="152"/>
      <c r="JVR1636" s="152"/>
      <c r="JVS1636" s="152"/>
      <c r="JVT1636" s="152"/>
      <c r="JVU1636" s="152"/>
      <c r="JVV1636" s="152"/>
      <c r="JVW1636" s="152"/>
      <c r="JVX1636" s="152"/>
      <c r="JVY1636" s="152"/>
      <c r="JVZ1636" s="152"/>
      <c r="JWA1636" s="152"/>
      <c r="JWB1636" s="152"/>
      <c r="JWC1636" s="152"/>
      <c r="JWD1636" s="152"/>
      <c r="JWE1636" s="152"/>
      <c r="JWF1636" s="152"/>
      <c r="JWG1636" s="152"/>
      <c r="JWH1636" s="152"/>
      <c r="JWI1636" s="152"/>
      <c r="JWJ1636" s="152"/>
      <c r="JWK1636" s="152"/>
      <c r="JWL1636" s="152"/>
      <c r="JWM1636" s="152"/>
      <c r="JWN1636" s="152"/>
      <c r="JWO1636" s="152"/>
      <c r="JWP1636" s="152"/>
      <c r="JWQ1636" s="152"/>
      <c r="JWR1636" s="152"/>
      <c r="JWS1636" s="152"/>
      <c r="JWT1636" s="152"/>
      <c r="JWU1636" s="152"/>
      <c r="JWV1636" s="152"/>
      <c r="JWW1636" s="152"/>
      <c r="JWX1636" s="152"/>
      <c r="JWY1636" s="152"/>
      <c r="JWZ1636" s="152"/>
      <c r="JXA1636" s="152"/>
      <c r="JXB1636" s="152"/>
      <c r="JXC1636" s="152"/>
      <c r="JXD1636" s="152"/>
      <c r="JXE1636" s="152"/>
      <c r="JXF1636" s="152"/>
      <c r="JXG1636" s="152"/>
      <c r="JXH1636" s="152"/>
      <c r="JXI1636" s="152"/>
      <c r="JXJ1636" s="152"/>
      <c r="JXK1636" s="152"/>
      <c r="JXL1636" s="152"/>
      <c r="JXM1636" s="152"/>
      <c r="JXN1636" s="152"/>
      <c r="JXO1636" s="152"/>
      <c r="JXP1636" s="152"/>
      <c r="JXQ1636" s="152"/>
      <c r="JXR1636" s="152"/>
      <c r="JXS1636" s="152"/>
      <c r="JXT1636" s="152"/>
      <c r="JXU1636" s="152"/>
      <c r="JXV1636" s="152"/>
      <c r="JXW1636" s="152"/>
      <c r="JXX1636" s="152"/>
      <c r="JXY1636" s="152"/>
      <c r="JXZ1636" s="152"/>
      <c r="JYA1636" s="152"/>
      <c r="JYB1636" s="152"/>
      <c r="JYC1636" s="152"/>
      <c r="JYD1636" s="152"/>
      <c r="JYE1636" s="152"/>
      <c r="JYF1636" s="152"/>
      <c r="JYG1636" s="152"/>
      <c r="JYH1636" s="152"/>
      <c r="JYI1636" s="152"/>
      <c r="JYJ1636" s="152"/>
      <c r="JYK1636" s="152"/>
      <c r="JYL1636" s="152"/>
      <c r="JYM1636" s="152"/>
      <c r="JYN1636" s="152"/>
      <c r="JYO1636" s="152"/>
      <c r="JYP1636" s="152"/>
      <c r="JYQ1636" s="152"/>
      <c r="JYR1636" s="152"/>
      <c r="JYS1636" s="152"/>
      <c r="JYT1636" s="152"/>
      <c r="JYU1636" s="152"/>
      <c r="JYV1636" s="152"/>
      <c r="JYW1636" s="152"/>
      <c r="JYX1636" s="152"/>
      <c r="JYY1636" s="152"/>
      <c r="JYZ1636" s="152"/>
      <c r="JZA1636" s="152"/>
      <c r="JZB1636" s="152"/>
      <c r="JZC1636" s="152"/>
      <c r="JZD1636" s="152"/>
      <c r="JZE1636" s="152"/>
      <c r="JZF1636" s="152"/>
      <c r="JZG1636" s="152"/>
      <c r="JZH1636" s="152"/>
      <c r="JZI1636" s="152"/>
      <c r="JZJ1636" s="152"/>
      <c r="JZK1636" s="152"/>
      <c r="JZL1636" s="152"/>
      <c r="JZM1636" s="152"/>
      <c r="JZN1636" s="152"/>
      <c r="JZO1636" s="152"/>
      <c r="JZP1636" s="152"/>
      <c r="JZQ1636" s="152"/>
      <c r="JZR1636" s="152"/>
      <c r="JZS1636" s="152"/>
      <c r="JZT1636" s="152"/>
      <c r="JZU1636" s="152"/>
      <c r="JZV1636" s="152"/>
      <c r="JZW1636" s="152"/>
      <c r="JZX1636" s="152"/>
      <c r="JZY1636" s="152"/>
      <c r="JZZ1636" s="152"/>
      <c r="KAA1636" s="152"/>
      <c r="KAB1636" s="152"/>
      <c r="KAC1636" s="152"/>
      <c r="KAD1636" s="152"/>
      <c r="KAE1636" s="152"/>
      <c r="KAF1636" s="152"/>
      <c r="KAG1636" s="152"/>
      <c r="KAH1636" s="152"/>
      <c r="KAI1636" s="152"/>
      <c r="KAJ1636" s="152"/>
      <c r="KAK1636" s="152"/>
      <c r="KAL1636" s="152"/>
      <c r="KAM1636" s="152"/>
      <c r="KAN1636" s="152"/>
      <c r="KAO1636" s="152"/>
      <c r="KAP1636" s="152"/>
      <c r="KAQ1636" s="152"/>
      <c r="KAR1636" s="152"/>
      <c r="KAS1636" s="152"/>
      <c r="KAT1636" s="152"/>
      <c r="KAU1636" s="152"/>
      <c r="KAV1636" s="152"/>
      <c r="KAW1636" s="152"/>
      <c r="KAX1636" s="152"/>
      <c r="KAY1636" s="152"/>
      <c r="KAZ1636" s="152"/>
      <c r="KBA1636" s="152"/>
      <c r="KBB1636" s="152"/>
      <c r="KBC1636" s="152"/>
      <c r="KBD1636" s="152"/>
      <c r="KBE1636" s="152"/>
      <c r="KBF1636" s="152"/>
      <c r="KBG1636" s="152"/>
      <c r="KBH1636" s="152"/>
      <c r="KBI1636" s="152"/>
      <c r="KBJ1636" s="152"/>
      <c r="KBK1636" s="152"/>
      <c r="KBL1636" s="152"/>
      <c r="KBM1636" s="152"/>
      <c r="KBN1636" s="152"/>
      <c r="KBO1636" s="152"/>
      <c r="KBP1636" s="152"/>
      <c r="KBQ1636" s="152"/>
      <c r="KBR1636" s="152"/>
      <c r="KBS1636" s="152"/>
      <c r="KBT1636" s="152"/>
      <c r="KBU1636" s="152"/>
      <c r="KBV1636" s="152"/>
      <c r="KBW1636" s="152"/>
      <c r="KBX1636" s="152"/>
      <c r="KBY1636" s="152"/>
      <c r="KBZ1636" s="152"/>
      <c r="KCA1636" s="152"/>
      <c r="KCB1636" s="152"/>
      <c r="KCC1636" s="152"/>
      <c r="KCD1636" s="152"/>
      <c r="KCE1636" s="152"/>
      <c r="KCF1636" s="152"/>
      <c r="KCG1636" s="152"/>
      <c r="KCH1636" s="152"/>
      <c r="KCI1636" s="152"/>
      <c r="KCJ1636" s="152"/>
      <c r="KCK1636" s="152"/>
      <c r="KCL1636" s="152"/>
      <c r="KCM1636" s="152"/>
      <c r="KCN1636" s="152"/>
      <c r="KCO1636" s="152"/>
      <c r="KCP1636" s="152"/>
      <c r="KCQ1636" s="152"/>
      <c r="KCR1636" s="152"/>
      <c r="KCS1636" s="152"/>
      <c r="KCT1636" s="152"/>
      <c r="KCU1636" s="152"/>
      <c r="KCV1636" s="152"/>
      <c r="KCW1636" s="152"/>
      <c r="KCX1636" s="152"/>
      <c r="KCY1636" s="152"/>
      <c r="KCZ1636" s="152"/>
      <c r="KDA1636" s="152"/>
      <c r="KDB1636" s="152"/>
      <c r="KDC1636" s="152"/>
      <c r="KDD1636" s="152"/>
      <c r="KDE1636" s="152"/>
      <c r="KDF1636" s="152"/>
      <c r="KDG1636" s="152"/>
      <c r="KDH1636" s="152"/>
      <c r="KDI1636" s="152"/>
      <c r="KDJ1636" s="152"/>
      <c r="KDK1636" s="152"/>
      <c r="KDL1636" s="152"/>
      <c r="KDM1636" s="152"/>
      <c r="KDN1636" s="152"/>
      <c r="KDO1636" s="152"/>
      <c r="KDP1636" s="152"/>
      <c r="KDQ1636" s="152"/>
      <c r="KDR1636" s="152"/>
      <c r="KDS1636" s="152"/>
      <c r="KDT1636" s="152"/>
      <c r="KDU1636" s="152"/>
      <c r="KDV1636" s="152"/>
      <c r="KDW1636" s="152"/>
      <c r="KDX1636" s="152"/>
      <c r="KDY1636" s="152"/>
      <c r="KDZ1636" s="152"/>
      <c r="KEA1636" s="152"/>
      <c r="KEB1636" s="152"/>
      <c r="KEC1636" s="152"/>
      <c r="KED1636" s="152"/>
      <c r="KEE1636" s="152"/>
      <c r="KEF1636" s="152"/>
      <c r="KEG1636" s="152"/>
      <c r="KEH1636" s="152"/>
      <c r="KEI1636" s="152"/>
      <c r="KEJ1636" s="152"/>
      <c r="KEK1636" s="152"/>
      <c r="KEL1636" s="152"/>
      <c r="KEM1636" s="152"/>
      <c r="KEN1636" s="152"/>
      <c r="KEO1636" s="152"/>
      <c r="KEP1636" s="152"/>
      <c r="KEQ1636" s="152"/>
      <c r="KER1636" s="152"/>
      <c r="KES1636" s="152"/>
      <c r="KET1636" s="152"/>
      <c r="KEU1636" s="152"/>
      <c r="KEV1636" s="152"/>
      <c r="KEW1636" s="152"/>
      <c r="KEX1636" s="152"/>
      <c r="KEY1636" s="152"/>
      <c r="KEZ1636" s="152"/>
      <c r="KFA1636" s="152"/>
      <c r="KFB1636" s="152"/>
      <c r="KFC1636" s="152"/>
      <c r="KFD1636" s="152"/>
      <c r="KFE1636" s="152"/>
      <c r="KFF1636" s="152"/>
      <c r="KFG1636" s="152"/>
      <c r="KFH1636" s="152"/>
      <c r="KFI1636" s="152"/>
      <c r="KFJ1636" s="152"/>
      <c r="KFK1636" s="152"/>
      <c r="KFL1636" s="152"/>
      <c r="KFM1636" s="152"/>
      <c r="KFN1636" s="152"/>
      <c r="KFO1636" s="152"/>
      <c r="KFP1636" s="152"/>
      <c r="KFQ1636" s="152"/>
      <c r="KFR1636" s="152"/>
      <c r="KFS1636" s="152"/>
      <c r="KFT1636" s="152"/>
      <c r="KFU1636" s="152"/>
      <c r="KFV1636" s="152"/>
      <c r="KFW1636" s="152"/>
      <c r="KFX1636" s="152"/>
      <c r="KFY1636" s="152"/>
      <c r="KFZ1636" s="152"/>
      <c r="KGA1636" s="152"/>
      <c r="KGB1636" s="152"/>
      <c r="KGC1636" s="152"/>
      <c r="KGD1636" s="152"/>
      <c r="KGE1636" s="152"/>
      <c r="KGF1636" s="152"/>
      <c r="KGG1636" s="152"/>
      <c r="KGH1636" s="152"/>
      <c r="KGI1636" s="152"/>
      <c r="KGJ1636" s="152"/>
      <c r="KGK1636" s="152"/>
      <c r="KGL1636" s="152"/>
      <c r="KGM1636" s="152"/>
      <c r="KGN1636" s="152"/>
      <c r="KGO1636" s="152"/>
      <c r="KGP1636" s="152"/>
      <c r="KGQ1636" s="152"/>
      <c r="KGR1636" s="152"/>
      <c r="KGS1636" s="152"/>
      <c r="KGT1636" s="152"/>
      <c r="KGU1636" s="152"/>
      <c r="KGV1636" s="152"/>
      <c r="KGW1636" s="152"/>
      <c r="KGX1636" s="152"/>
      <c r="KGY1636" s="152"/>
      <c r="KGZ1636" s="152"/>
      <c r="KHA1636" s="152"/>
      <c r="KHB1636" s="152"/>
      <c r="KHC1636" s="152"/>
      <c r="KHD1636" s="152"/>
      <c r="KHE1636" s="152"/>
      <c r="KHF1636" s="152"/>
      <c r="KHG1636" s="152"/>
      <c r="KHH1636" s="152"/>
      <c r="KHI1636" s="152"/>
      <c r="KHJ1636" s="152"/>
      <c r="KHK1636" s="152"/>
      <c r="KHL1636" s="152"/>
      <c r="KHM1636" s="152"/>
      <c r="KHN1636" s="152"/>
      <c r="KHO1636" s="152"/>
      <c r="KHP1636" s="152"/>
      <c r="KHQ1636" s="152"/>
      <c r="KHR1636" s="152"/>
      <c r="KHS1636" s="152"/>
      <c r="KHT1636" s="152"/>
      <c r="KHU1636" s="152"/>
      <c r="KHV1636" s="152"/>
      <c r="KHW1636" s="152"/>
      <c r="KHX1636" s="152"/>
      <c r="KHY1636" s="152"/>
      <c r="KHZ1636" s="152"/>
      <c r="KIA1636" s="152"/>
      <c r="KIB1636" s="152"/>
      <c r="KIC1636" s="152"/>
      <c r="KID1636" s="152"/>
      <c r="KIE1636" s="152"/>
      <c r="KIF1636" s="152"/>
      <c r="KIG1636" s="152"/>
      <c r="KIH1636" s="152"/>
      <c r="KII1636" s="152"/>
      <c r="KIJ1636" s="152"/>
      <c r="KIK1636" s="152"/>
      <c r="KIL1636" s="152"/>
      <c r="KIM1636" s="152"/>
      <c r="KIN1636" s="152"/>
      <c r="KIO1636" s="152"/>
      <c r="KIP1636" s="152"/>
      <c r="KIQ1636" s="152"/>
      <c r="KIR1636" s="152"/>
      <c r="KIS1636" s="152"/>
      <c r="KIT1636" s="152"/>
      <c r="KIU1636" s="152"/>
      <c r="KIV1636" s="152"/>
      <c r="KIW1636" s="152"/>
      <c r="KIX1636" s="152"/>
      <c r="KIY1636" s="152"/>
      <c r="KIZ1636" s="152"/>
      <c r="KJA1636" s="152"/>
      <c r="KJB1636" s="152"/>
      <c r="KJC1636" s="152"/>
      <c r="KJD1636" s="152"/>
      <c r="KJE1636" s="152"/>
      <c r="KJF1636" s="152"/>
      <c r="KJG1636" s="152"/>
      <c r="KJH1636" s="152"/>
      <c r="KJI1636" s="152"/>
      <c r="KJJ1636" s="152"/>
      <c r="KJK1636" s="152"/>
      <c r="KJL1636" s="152"/>
      <c r="KJM1636" s="152"/>
      <c r="KJN1636" s="152"/>
      <c r="KJO1636" s="152"/>
      <c r="KJP1636" s="152"/>
      <c r="KJQ1636" s="152"/>
      <c r="KJR1636" s="152"/>
      <c r="KJS1636" s="152"/>
      <c r="KJT1636" s="152"/>
      <c r="KJU1636" s="152"/>
      <c r="KJV1636" s="152"/>
      <c r="KJW1636" s="152"/>
      <c r="KJX1636" s="152"/>
      <c r="KJY1636" s="152"/>
      <c r="KJZ1636" s="152"/>
      <c r="KKA1636" s="152"/>
      <c r="KKB1636" s="152"/>
      <c r="KKC1636" s="152"/>
      <c r="KKD1636" s="152"/>
      <c r="KKE1636" s="152"/>
      <c r="KKF1636" s="152"/>
      <c r="KKG1636" s="152"/>
      <c r="KKH1636" s="152"/>
      <c r="KKI1636" s="152"/>
      <c r="KKJ1636" s="152"/>
      <c r="KKK1636" s="152"/>
      <c r="KKL1636" s="152"/>
      <c r="KKM1636" s="152"/>
      <c r="KKN1636" s="152"/>
      <c r="KKO1636" s="152"/>
      <c r="KKP1636" s="152"/>
      <c r="KKQ1636" s="152"/>
      <c r="KKR1636" s="152"/>
      <c r="KKS1636" s="152"/>
      <c r="KKT1636" s="152"/>
      <c r="KKU1636" s="152"/>
      <c r="KKV1636" s="152"/>
      <c r="KKW1636" s="152"/>
      <c r="KKX1636" s="152"/>
      <c r="KKY1636" s="152"/>
      <c r="KKZ1636" s="152"/>
      <c r="KLA1636" s="152"/>
      <c r="KLB1636" s="152"/>
      <c r="KLC1636" s="152"/>
      <c r="KLD1636" s="152"/>
      <c r="KLE1636" s="152"/>
      <c r="KLF1636" s="152"/>
      <c r="KLG1636" s="152"/>
      <c r="KLH1636" s="152"/>
      <c r="KLI1636" s="152"/>
      <c r="KLJ1636" s="152"/>
      <c r="KLK1636" s="152"/>
      <c r="KLL1636" s="152"/>
      <c r="KLM1636" s="152"/>
      <c r="KLN1636" s="152"/>
      <c r="KLO1636" s="152"/>
      <c r="KLP1636" s="152"/>
      <c r="KLQ1636" s="152"/>
      <c r="KLR1636" s="152"/>
      <c r="KLS1636" s="152"/>
      <c r="KLT1636" s="152"/>
      <c r="KLU1636" s="152"/>
      <c r="KLV1636" s="152"/>
      <c r="KLW1636" s="152"/>
      <c r="KLX1636" s="152"/>
      <c r="KLY1636" s="152"/>
      <c r="KLZ1636" s="152"/>
      <c r="KMA1636" s="152"/>
      <c r="KMB1636" s="152"/>
      <c r="KMC1636" s="152"/>
      <c r="KMD1636" s="152"/>
      <c r="KME1636" s="152"/>
      <c r="KMF1636" s="152"/>
      <c r="KMG1636" s="152"/>
      <c r="KMH1636" s="152"/>
      <c r="KMI1636" s="152"/>
      <c r="KMJ1636" s="152"/>
      <c r="KMK1636" s="152"/>
      <c r="KML1636" s="152"/>
      <c r="KMM1636" s="152"/>
      <c r="KMN1636" s="152"/>
      <c r="KMO1636" s="152"/>
      <c r="KMP1636" s="152"/>
      <c r="KMQ1636" s="152"/>
      <c r="KMR1636" s="152"/>
      <c r="KMS1636" s="152"/>
      <c r="KMT1636" s="152"/>
      <c r="KMU1636" s="152"/>
      <c r="KMV1636" s="152"/>
      <c r="KMW1636" s="152"/>
      <c r="KMX1636" s="152"/>
      <c r="KMY1636" s="152"/>
      <c r="KMZ1636" s="152"/>
      <c r="KNA1636" s="152"/>
      <c r="KNB1636" s="152"/>
      <c r="KNC1636" s="152"/>
      <c r="KND1636" s="152"/>
      <c r="KNE1636" s="152"/>
      <c r="KNF1636" s="152"/>
      <c r="KNG1636" s="152"/>
      <c r="KNH1636" s="152"/>
      <c r="KNI1636" s="152"/>
      <c r="KNJ1636" s="152"/>
      <c r="KNK1636" s="152"/>
      <c r="KNL1636" s="152"/>
      <c r="KNM1636" s="152"/>
      <c r="KNN1636" s="152"/>
      <c r="KNO1636" s="152"/>
      <c r="KNP1636" s="152"/>
      <c r="KNQ1636" s="152"/>
      <c r="KNR1636" s="152"/>
      <c r="KNS1636" s="152"/>
      <c r="KNT1636" s="152"/>
      <c r="KNU1636" s="152"/>
      <c r="KNV1636" s="152"/>
      <c r="KNW1636" s="152"/>
      <c r="KNX1636" s="152"/>
      <c r="KNY1636" s="152"/>
      <c r="KNZ1636" s="152"/>
      <c r="KOA1636" s="152"/>
      <c r="KOB1636" s="152"/>
      <c r="KOC1636" s="152"/>
      <c r="KOD1636" s="152"/>
      <c r="KOE1636" s="152"/>
      <c r="KOF1636" s="152"/>
      <c r="KOG1636" s="152"/>
      <c r="KOH1636" s="152"/>
      <c r="KOI1636" s="152"/>
      <c r="KOJ1636" s="152"/>
      <c r="KOK1636" s="152"/>
      <c r="KOL1636" s="152"/>
      <c r="KOM1636" s="152"/>
      <c r="KON1636" s="152"/>
      <c r="KOO1636" s="152"/>
      <c r="KOP1636" s="152"/>
      <c r="KOQ1636" s="152"/>
      <c r="KOR1636" s="152"/>
      <c r="KOS1636" s="152"/>
      <c r="KOT1636" s="152"/>
      <c r="KOU1636" s="152"/>
      <c r="KOV1636" s="152"/>
      <c r="KOW1636" s="152"/>
      <c r="KOX1636" s="152"/>
      <c r="KOY1636" s="152"/>
      <c r="KOZ1636" s="152"/>
      <c r="KPA1636" s="152"/>
      <c r="KPB1636" s="152"/>
      <c r="KPC1636" s="152"/>
      <c r="KPD1636" s="152"/>
      <c r="KPE1636" s="152"/>
      <c r="KPF1636" s="152"/>
      <c r="KPG1636" s="152"/>
      <c r="KPH1636" s="152"/>
      <c r="KPI1636" s="152"/>
      <c r="KPJ1636" s="152"/>
      <c r="KPK1636" s="152"/>
      <c r="KPL1636" s="152"/>
      <c r="KPM1636" s="152"/>
      <c r="KPN1636" s="152"/>
      <c r="KPO1636" s="152"/>
      <c r="KPP1636" s="152"/>
      <c r="KPQ1636" s="152"/>
      <c r="KPR1636" s="152"/>
      <c r="KPS1636" s="152"/>
      <c r="KPT1636" s="152"/>
      <c r="KPU1636" s="152"/>
      <c r="KPV1636" s="152"/>
      <c r="KPW1636" s="152"/>
      <c r="KPX1636" s="152"/>
      <c r="KPY1636" s="152"/>
      <c r="KPZ1636" s="152"/>
      <c r="KQA1636" s="152"/>
      <c r="KQB1636" s="152"/>
      <c r="KQC1636" s="152"/>
      <c r="KQD1636" s="152"/>
      <c r="KQE1636" s="152"/>
      <c r="KQF1636" s="152"/>
      <c r="KQG1636" s="152"/>
      <c r="KQH1636" s="152"/>
      <c r="KQI1636" s="152"/>
      <c r="KQJ1636" s="152"/>
      <c r="KQK1636" s="152"/>
      <c r="KQL1636" s="152"/>
      <c r="KQM1636" s="152"/>
      <c r="KQN1636" s="152"/>
      <c r="KQO1636" s="152"/>
      <c r="KQP1636" s="152"/>
      <c r="KQQ1636" s="152"/>
      <c r="KQR1636" s="152"/>
      <c r="KQS1636" s="152"/>
      <c r="KQT1636" s="152"/>
      <c r="KQU1636" s="152"/>
      <c r="KQV1636" s="152"/>
      <c r="KQW1636" s="152"/>
      <c r="KQX1636" s="152"/>
      <c r="KQY1636" s="152"/>
      <c r="KQZ1636" s="152"/>
      <c r="KRA1636" s="152"/>
      <c r="KRB1636" s="152"/>
      <c r="KRC1636" s="152"/>
      <c r="KRD1636" s="152"/>
      <c r="KRE1636" s="152"/>
      <c r="KRF1636" s="152"/>
      <c r="KRG1636" s="152"/>
      <c r="KRH1636" s="152"/>
      <c r="KRI1636" s="152"/>
      <c r="KRJ1636" s="152"/>
      <c r="KRK1636" s="152"/>
      <c r="KRL1636" s="152"/>
      <c r="KRM1636" s="152"/>
      <c r="KRN1636" s="152"/>
      <c r="KRO1636" s="152"/>
      <c r="KRP1636" s="152"/>
      <c r="KRQ1636" s="152"/>
      <c r="KRR1636" s="152"/>
      <c r="KRS1636" s="152"/>
      <c r="KRT1636" s="152"/>
      <c r="KRU1636" s="152"/>
      <c r="KRV1636" s="152"/>
      <c r="KRW1636" s="152"/>
      <c r="KRX1636" s="152"/>
      <c r="KRY1636" s="152"/>
      <c r="KRZ1636" s="152"/>
      <c r="KSA1636" s="152"/>
      <c r="KSB1636" s="152"/>
      <c r="KSC1636" s="152"/>
      <c r="KSD1636" s="152"/>
      <c r="KSE1636" s="152"/>
      <c r="KSF1636" s="152"/>
      <c r="KSG1636" s="152"/>
      <c r="KSH1636" s="152"/>
      <c r="KSI1636" s="152"/>
      <c r="KSJ1636" s="152"/>
      <c r="KSK1636" s="152"/>
      <c r="KSL1636" s="152"/>
      <c r="KSM1636" s="152"/>
      <c r="KSN1636" s="152"/>
      <c r="KSO1636" s="152"/>
      <c r="KSP1636" s="152"/>
      <c r="KSQ1636" s="152"/>
      <c r="KSR1636" s="152"/>
      <c r="KSS1636" s="152"/>
      <c r="KST1636" s="152"/>
      <c r="KSU1636" s="152"/>
      <c r="KSV1636" s="152"/>
      <c r="KSW1636" s="152"/>
      <c r="KSX1636" s="152"/>
      <c r="KSY1636" s="152"/>
      <c r="KSZ1636" s="152"/>
      <c r="KTA1636" s="152"/>
      <c r="KTB1636" s="152"/>
      <c r="KTC1636" s="152"/>
      <c r="KTD1636" s="152"/>
      <c r="KTE1636" s="152"/>
      <c r="KTF1636" s="152"/>
      <c r="KTG1636" s="152"/>
      <c r="KTH1636" s="152"/>
      <c r="KTI1636" s="152"/>
      <c r="KTJ1636" s="152"/>
      <c r="KTK1636" s="152"/>
      <c r="KTL1636" s="152"/>
      <c r="KTM1636" s="152"/>
      <c r="KTN1636" s="152"/>
      <c r="KTO1636" s="152"/>
      <c r="KTP1636" s="152"/>
      <c r="KTQ1636" s="152"/>
      <c r="KTR1636" s="152"/>
      <c r="KTS1636" s="152"/>
      <c r="KTT1636" s="152"/>
      <c r="KTU1636" s="152"/>
      <c r="KTV1636" s="152"/>
      <c r="KTW1636" s="152"/>
      <c r="KTX1636" s="152"/>
      <c r="KTY1636" s="152"/>
      <c r="KTZ1636" s="152"/>
      <c r="KUA1636" s="152"/>
      <c r="KUB1636" s="152"/>
      <c r="KUC1636" s="152"/>
      <c r="KUD1636" s="152"/>
      <c r="KUE1636" s="152"/>
      <c r="KUF1636" s="152"/>
      <c r="KUG1636" s="152"/>
      <c r="KUH1636" s="152"/>
      <c r="KUI1636" s="152"/>
      <c r="KUJ1636" s="152"/>
      <c r="KUK1636" s="152"/>
      <c r="KUL1636" s="152"/>
      <c r="KUM1636" s="152"/>
      <c r="KUN1636" s="152"/>
      <c r="KUO1636" s="152"/>
      <c r="KUP1636" s="152"/>
      <c r="KUQ1636" s="152"/>
      <c r="KUR1636" s="152"/>
      <c r="KUS1636" s="152"/>
      <c r="KUT1636" s="152"/>
      <c r="KUU1636" s="152"/>
      <c r="KUV1636" s="152"/>
      <c r="KUW1636" s="152"/>
      <c r="KUX1636" s="152"/>
      <c r="KUY1636" s="152"/>
      <c r="KUZ1636" s="152"/>
      <c r="KVA1636" s="152"/>
      <c r="KVB1636" s="152"/>
      <c r="KVC1636" s="152"/>
      <c r="KVD1636" s="152"/>
      <c r="KVE1636" s="152"/>
      <c r="KVF1636" s="152"/>
      <c r="KVG1636" s="152"/>
      <c r="KVH1636" s="152"/>
      <c r="KVI1636" s="152"/>
      <c r="KVJ1636" s="152"/>
      <c r="KVK1636" s="152"/>
      <c r="KVL1636" s="152"/>
      <c r="KVM1636" s="152"/>
      <c r="KVN1636" s="152"/>
      <c r="KVO1636" s="152"/>
      <c r="KVP1636" s="152"/>
      <c r="KVQ1636" s="152"/>
      <c r="KVR1636" s="152"/>
      <c r="KVS1636" s="152"/>
      <c r="KVT1636" s="152"/>
      <c r="KVU1636" s="152"/>
      <c r="KVV1636" s="152"/>
      <c r="KVW1636" s="152"/>
      <c r="KVX1636" s="152"/>
      <c r="KVY1636" s="152"/>
      <c r="KVZ1636" s="152"/>
      <c r="KWA1636" s="152"/>
      <c r="KWB1636" s="152"/>
      <c r="KWC1636" s="152"/>
      <c r="KWD1636" s="152"/>
      <c r="KWE1636" s="152"/>
      <c r="KWF1636" s="152"/>
      <c r="KWG1636" s="152"/>
      <c r="KWH1636" s="152"/>
      <c r="KWI1636" s="152"/>
      <c r="KWJ1636" s="152"/>
      <c r="KWK1636" s="152"/>
      <c r="KWL1636" s="152"/>
      <c r="KWM1636" s="152"/>
      <c r="KWN1636" s="152"/>
      <c r="KWO1636" s="152"/>
      <c r="KWP1636" s="152"/>
      <c r="KWQ1636" s="152"/>
      <c r="KWR1636" s="152"/>
      <c r="KWS1636" s="152"/>
      <c r="KWT1636" s="152"/>
      <c r="KWU1636" s="152"/>
      <c r="KWV1636" s="152"/>
      <c r="KWW1636" s="152"/>
      <c r="KWX1636" s="152"/>
      <c r="KWY1636" s="152"/>
      <c r="KWZ1636" s="152"/>
      <c r="KXA1636" s="152"/>
      <c r="KXB1636" s="152"/>
      <c r="KXC1636" s="152"/>
      <c r="KXD1636" s="152"/>
      <c r="KXE1636" s="152"/>
      <c r="KXF1636" s="152"/>
      <c r="KXG1636" s="152"/>
      <c r="KXH1636" s="152"/>
      <c r="KXI1636" s="152"/>
      <c r="KXJ1636" s="152"/>
      <c r="KXK1636" s="152"/>
      <c r="KXL1636" s="152"/>
      <c r="KXM1636" s="152"/>
      <c r="KXN1636" s="152"/>
      <c r="KXO1636" s="152"/>
      <c r="KXP1636" s="152"/>
      <c r="KXQ1636" s="152"/>
      <c r="KXR1636" s="152"/>
      <c r="KXS1636" s="152"/>
      <c r="KXT1636" s="152"/>
      <c r="KXU1636" s="152"/>
      <c r="KXV1636" s="152"/>
      <c r="KXW1636" s="152"/>
      <c r="KXX1636" s="152"/>
      <c r="KXY1636" s="152"/>
      <c r="KXZ1636" s="152"/>
      <c r="KYA1636" s="152"/>
      <c r="KYB1636" s="152"/>
      <c r="KYC1636" s="152"/>
      <c r="KYD1636" s="152"/>
      <c r="KYE1636" s="152"/>
      <c r="KYF1636" s="152"/>
      <c r="KYG1636" s="152"/>
      <c r="KYH1636" s="152"/>
      <c r="KYI1636" s="152"/>
      <c r="KYJ1636" s="152"/>
      <c r="KYK1636" s="152"/>
      <c r="KYL1636" s="152"/>
      <c r="KYM1636" s="152"/>
      <c r="KYN1636" s="152"/>
      <c r="KYO1636" s="152"/>
      <c r="KYP1636" s="152"/>
      <c r="KYQ1636" s="152"/>
      <c r="KYR1636" s="152"/>
      <c r="KYS1636" s="152"/>
      <c r="KYT1636" s="152"/>
      <c r="KYU1636" s="152"/>
      <c r="KYV1636" s="152"/>
      <c r="KYW1636" s="152"/>
      <c r="KYX1636" s="152"/>
      <c r="KYY1636" s="152"/>
      <c r="KYZ1636" s="152"/>
      <c r="KZA1636" s="152"/>
      <c r="KZB1636" s="152"/>
      <c r="KZC1636" s="152"/>
      <c r="KZD1636" s="152"/>
      <c r="KZE1636" s="152"/>
      <c r="KZF1636" s="152"/>
      <c r="KZG1636" s="152"/>
      <c r="KZH1636" s="152"/>
      <c r="KZI1636" s="152"/>
      <c r="KZJ1636" s="152"/>
      <c r="KZK1636" s="152"/>
      <c r="KZL1636" s="152"/>
      <c r="KZM1636" s="152"/>
      <c r="KZN1636" s="152"/>
      <c r="KZO1636" s="152"/>
      <c r="KZP1636" s="152"/>
      <c r="KZQ1636" s="152"/>
      <c r="KZR1636" s="152"/>
      <c r="KZS1636" s="152"/>
      <c r="KZT1636" s="152"/>
      <c r="KZU1636" s="152"/>
      <c r="KZV1636" s="152"/>
      <c r="KZW1636" s="152"/>
      <c r="KZX1636" s="152"/>
      <c r="KZY1636" s="152"/>
      <c r="KZZ1636" s="152"/>
      <c r="LAA1636" s="152"/>
      <c r="LAB1636" s="152"/>
      <c r="LAC1636" s="152"/>
      <c r="LAD1636" s="152"/>
      <c r="LAE1636" s="152"/>
      <c r="LAF1636" s="152"/>
      <c r="LAG1636" s="152"/>
      <c r="LAH1636" s="152"/>
      <c r="LAI1636" s="152"/>
      <c r="LAJ1636" s="152"/>
      <c r="LAK1636" s="152"/>
      <c r="LAL1636" s="152"/>
      <c r="LAM1636" s="152"/>
      <c r="LAN1636" s="152"/>
      <c r="LAO1636" s="152"/>
      <c r="LAP1636" s="152"/>
      <c r="LAQ1636" s="152"/>
      <c r="LAR1636" s="152"/>
      <c r="LAS1636" s="152"/>
      <c r="LAT1636" s="152"/>
      <c r="LAU1636" s="152"/>
      <c r="LAV1636" s="152"/>
      <c r="LAW1636" s="152"/>
      <c r="LAX1636" s="152"/>
      <c r="LAY1636" s="152"/>
      <c r="LAZ1636" s="152"/>
      <c r="LBA1636" s="152"/>
      <c r="LBB1636" s="152"/>
      <c r="LBC1636" s="152"/>
      <c r="LBD1636" s="152"/>
      <c r="LBE1636" s="152"/>
      <c r="LBF1636" s="152"/>
      <c r="LBG1636" s="152"/>
      <c r="LBH1636" s="152"/>
      <c r="LBI1636" s="152"/>
      <c r="LBJ1636" s="152"/>
      <c r="LBK1636" s="152"/>
      <c r="LBL1636" s="152"/>
      <c r="LBM1636" s="152"/>
      <c r="LBN1636" s="152"/>
      <c r="LBO1636" s="152"/>
      <c r="LBP1636" s="152"/>
      <c r="LBQ1636" s="152"/>
      <c r="LBR1636" s="152"/>
      <c r="LBS1636" s="152"/>
      <c r="LBT1636" s="152"/>
      <c r="LBU1636" s="152"/>
      <c r="LBV1636" s="152"/>
      <c r="LBW1636" s="152"/>
      <c r="LBX1636" s="152"/>
      <c r="LBY1636" s="152"/>
      <c r="LBZ1636" s="152"/>
      <c r="LCA1636" s="152"/>
      <c r="LCB1636" s="152"/>
      <c r="LCC1636" s="152"/>
      <c r="LCD1636" s="152"/>
      <c r="LCE1636" s="152"/>
      <c r="LCF1636" s="152"/>
      <c r="LCG1636" s="152"/>
      <c r="LCH1636" s="152"/>
      <c r="LCI1636" s="152"/>
      <c r="LCJ1636" s="152"/>
      <c r="LCK1636" s="152"/>
      <c r="LCL1636" s="152"/>
      <c r="LCM1636" s="152"/>
      <c r="LCN1636" s="152"/>
      <c r="LCO1636" s="152"/>
      <c r="LCP1636" s="152"/>
      <c r="LCQ1636" s="152"/>
      <c r="LCR1636" s="152"/>
      <c r="LCS1636" s="152"/>
      <c r="LCT1636" s="152"/>
      <c r="LCU1636" s="152"/>
      <c r="LCV1636" s="152"/>
      <c r="LCW1636" s="152"/>
      <c r="LCX1636" s="152"/>
      <c r="LCY1636" s="152"/>
      <c r="LCZ1636" s="152"/>
      <c r="LDA1636" s="152"/>
      <c r="LDB1636" s="152"/>
      <c r="LDC1636" s="152"/>
      <c r="LDD1636" s="152"/>
      <c r="LDE1636" s="152"/>
      <c r="LDF1636" s="152"/>
      <c r="LDG1636" s="152"/>
      <c r="LDH1636" s="152"/>
      <c r="LDI1636" s="152"/>
      <c r="LDJ1636" s="152"/>
      <c r="LDK1636" s="152"/>
      <c r="LDL1636" s="152"/>
      <c r="LDM1636" s="152"/>
      <c r="LDN1636" s="152"/>
      <c r="LDO1636" s="152"/>
      <c r="LDP1636" s="152"/>
      <c r="LDQ1636" s="152"/>
      <c r="LDR1636" s="152"/>
      <c r="LDS1636" s="152"/>
      <c r="LDT1636" s="152"/>
      <c r="LDU1636" s="152"/>
      <c r="LDV1636" s="152"/>
      <c r="LDW1636" s="152"/>
      <c r="LDX1636" s="152"/>
      <c r="LDY1636" s="152"/>
      <c r="LDZ1636" s="152"/>
      <c r="LEA1636" s="152"/>
      <c r="LEB1636" s="152"/>
      <c r="LEC1636" s="152"/>
      <c r="LED1636" s="152"/>
      <c r="LEE1636" s="152"/>
      <c r="LEF1636" s="152"/>
      <c r="LEG1636" s="152"/>
      <c r="LEH1636" s="152"/>
      <c r="LEI1636" s="152"/>
      <c r="LEJ1636" s="152"/>
      <c r="LEK1636" s="152"/>
      <c r="LEL1636" s="152"/>
      <c r="LEM1636" s="152"/>
      <c r="LEN1636" s="152"/>
      <c r="LEO1636" s="152"/>
      <c r="LEP1636" s="152"/>
      <c r="LEQ1636" s="152"/>
      <c r="LER1636" s="152"/>
      <c r="LES1636" s="152"/>
      <c r="LET1636" s="152"/>
      <c r="LEU1636" s="152"/>
      <c r="LEV1636" s="152"/>
      <c r="LEW1636" s="152"/>
      <c r="LEX1636" s="152"/>
      <c r="LEY1636" s="152"/>
      <c r="LEZ1636" s="152"/>
      <c r="LFA1636" s="152"/>
      <c r="LFB1636" s="152"/>
      <c r="LFC1636" s="152"/>
      <c r="LFD1636" s="152"/>
      <c r="LFE1636" s="152"/>
      <c r="LFF1636" s="152"/>
      <c r="LFG1636" s="152"/>
      <c r="LFH1636" s="152"/>
      <c r="LFI1636" s="152"/>
      <c r="LFJ1636" s="152"/>
      <c r="LFK1636" s="152"/>
      <c r="LFL1636" s="152"/>
      <c r="LFM1636" s="152"/>
      <c r="LFN1636" s="152"/>
      <c r="LFO1636" s="152"/>
      <c r="LFP1636" s="152"/>
      <c r="LFQ1636" s="152"/>
      <c r="LFR1636" s="152"/>
      <c r="LFS1636" s="152"/>
      <c r="LFT1636" s="152"/>
      <c r="LFU1636" s="152"/>
      <c r="LFV1636" s="152"/>
      <c r="LFW1636" s="152"/>
      <c r="LFX1636" s="152"/>
      <c r="LFY1636" s="152"/>
      <c r="LFZ1636" s="152"/>
      <c r="LGA1636" s="152"/>
      <c r="LGB1636" s="152"/>
      <c r="LGC1636" s="152"/>
      <c r="LGD1636" s="152"/>
      <c r="LGE1636" s="152"/>
      <c r="LGF1636" s="152"/>
      <c r="LGG1636" s="152"/>
      <c r="LGH1636" s="152"/>
      <c r="LGI1636" s="152"/>
      <c r="LGJ1636" s="152"/>
      <c r="LGK1636" s="152"/>
      <c r="LGL1636" s="152"/>
      <c r="LGM1636" s="152"/>
      <c r="LGN1636" s="152"/>
      <c r="LGO1636" s="152"/>
      <c r="LGP1636" s="152"/>
      <c r="LGQ1636" s="152"/>
      <c r="LGR1636" s="152"/>
      <c r="LGS1636" s="152"/>
      <c r="LGT1636" s="152"/>
      <c r="LGU1636" s="152"/>
      <c r="LGV1636" s="152"/>
      <c r="LGW1636" s="152"/>
      <c r="LGX1636" s="152"/>
      <c r="LGY1636" s="152"/>
      <c r="LGZ1636" s="152"/>
      <c r="LHA1636" s="152"/>
      <c r="LHB1636" s="152"/>
      <c r="LHC1636" s="152"/>
      <c r="LHD1636" s="152"/>
      <c r="LHE1636" s="152"/>
      <c r="LHF1636" s="152"/>
      <c r="LHG1636" s="152"/>
      <c r="LHH1636" s="152"/>
      <c r="LHI1636" s="152"/>
      <c r="LHJ1636" s="152"/>
      <c r="LHK1636" s="152"/>
      <c r="LHL1636" s="152"/>
      <c r="LHM1636" s="152"/>
      <c r="LHN1636" s="152"/>
      <c r="LHO1636" s="152"/>
      <c r="LHP1636" s="152"/>
      <c r="LHQ1636" s="152"/>
      <c r="LHR1636" s="152"/>
      <c r="LHS1636" s="152"/>
      <c r="LHT1636" s="152"/>
      <c r="LHU1636" s="152"/>
      <c r="LHV1636" s="152"/>
      <c r="LHW1636" s="152"/>
      <c r="LHX1636" s="152"/>
      <c r="LHY1636" s="152"/>
      <c r="LHZ1636" s="152"/>
      <c r="LIA1636" s="152"/>
      <c r="LIB1636" s="152"/>
      <c r="LIC1636" s="152"/>
      <c r="LID1636" s="152"/>
      <c r="LIE1636" s="152"/>
      <c r="LIF1636" s="152"/>
      <c r="LIG1636" s="152"/>
      <c r="LIH1636" s="152"/>
      <c r="LII1636" s="152"/>
      <c r="LIJ1636" s="152"/>
      <c r="LIK1636" s="152"/>
      <c r="LIL1636" s="152"/>
      <c r="LIM1636" s="152"/>
      <c r="LIN1636" s="152"/>
      <c r="LIO1636" s="152"/>
      <c r="LIP1636" s="152"/>
      <c r="LIQ1636" s="152"/>
      <c r="LIR1636" s="152"/>
      <c r="LIS1636" s="152"/>
      <c r="LIT1636" s="152"/>
      <c r="LIU1636" s="152"/>
      <c r="LIV1636" s="152"/>
      <c r="LIW1636" s="152"/>
      <c r="LIX1636" s="152"/>
      <c r="LIY1636" s="152"/>
      <c r="LIZ1636" s="152"/>
      <c r="LJA1636" s="152"/>
      <c r="LJB1636" s="152"/>
      <c r="LJC1636" s="152"/>
      <c r="LJD1636" s="152"/>
      <c r="LJE1636" s="152"/>
      <c r="LJF1636" s="152"/>
      <c r="LJG1636" s="152"/>
      <c r="LJH1636" s="152"/>
      <c r="LJI1636" s="152"/>
      <c r="LJJ1636" s="152"/>
      <c r="LJK1636" s="152"/>
      <c r="LJL1636" s="152"/>
      <c r="LJM1636" s="152"/>
      <c r="LJN1636" s="152"/>
      <c r="LJO1636" s="152"/>
      <c r="LJP1636" s="152"/>
      <c r="LJQ1636" s="152"/>
      <c r="LJR1636" s="152"/>
      <c r="LJS1636" s="152"/>
      <c r="LJT1636" s="152"/>
      <c r="LJU1636" s="152"/>
      <c r="LJV1636" s="152"/>
      <c r="LJW1636" s="152"/>
      <c r="LJX1636" s="152"/>
      <c r="LJY1636" s="152"/>
      <c r="LJZ1636" s="152"/>
      <c r="LKA1636" s="152"/>
      <c r="LKB1636" s="152"/>
      <c r="LKC1636" s="152"/>
      <c r="LKD1636" s="152"/>
      <c r="LKE1636" s="152"/>
      <c r="LKF1636" s="152"/>
      <c r="LKG1636" s="152"/>
      <c r="LKH1636" s="152"/>
      <c r="LKI1636" s="152"/>
      <c r="LKJ1636" s="152"/>
      <c r="LKK1636" s="152"/>
      <c r="LKL1636" s="152"/>
      <c r="LKM1636" s="152"/>
      <c r="LKN1636" s="152"/>
      <c r="LKO1636" s="152"/>
      <c r="LKP1636" s="152"/>
      <c r="LKQ1636" s="152"/>
      <c r="LKR1636" s="152"/>
      <c r="LKS1636" s="152"/>
      <c r="LKT1636" s="152"/>
      <c r="LKU1636" s="152"/>
      <c r="LKV1636" s="152"/>
      <c r="LKW1636" s="152"/>
      <c r="LKX1636" s="152"/>
      <c r="LKY1636" s="152"/>
      <c r="LKZ1636" s="152"/>
      <c r="LLA1636" s="152"/>
      <c r="LLB1636" s="152"/>
      <c r="LLC1636" s="152"/>
      <c r="LLD1636" s="152"/>
      <c r="LLE1636" s="152"/>
      <c r="LLF1636" s="152"/>
      <c r="LLG1636" s="152"/>
      <c r="LLH1636" s="152"/>
      <c r="LLI1636" s="152"/>
      <c r="LLJ1636" s="152"/>
      <c r="LLK1636" s="152"/>
      <c r="LLL1636" s="152"/>
      <c r="LLM1636" s="152"/>
      <c r="LLN1636" s="152"/>
      <c r="LLO1636" s="152"/>
      <c r="LLP1636" s="152"/>
      <c r="LLQ1636" s="152"/>
      <c r="LLR1636" s="152"/>
      <c r="LLS1636" s="152"/>
      <c r="LLT1636" s="152"/>
      <c r="LLU1636" s="152"/>
      <c r="LLV1636" s="152"/>
      <c r="LLW1636" s="152"/>
      <c r="LLX1636" s="152"/>
      <c r="LLY1636" s="152"/>
      <c r="LLZ1636" s="152"/>
      <c r="LMA1636" s="152"/>
      <c r="LMB1636" s="152"/>
      <c r="LMC1636" s="152"/>
      <c r="LMD1636" s="152"/>
      <c r="LME1636" s="152"/>
      <c r="LMF1636" s="152"/>
      <c r="LMG1636" s="152"/>
      <c r="LMH1636" s="152"/>
      <c r="LMI1636" s="152"/>
      <c r="LMJ1636" s="152"/>
      <c r="LMK1636" s="152"/>
      <c r="LML1636" s="152"/>
      <c r="LMM1636" s="152"/>
      <c r="LMN1636" s="152"/>
      <c r="LMO1636" s="152"/>
      <c r="LMP1636" s="152"/>
      <c r="LMQ1636" s="152"/>
      <c r="LMR1636" s="152"/>
      <c r="LMS1636" s="152"/>
      <c r="LMT1636" s="152"/>
      <c r="LMU1636" s="152"/>
      <c r="LMV1636" s="152"/>
      <c r="LMW1636" s="152"/>
      <c r="LMX1636" s="152"/>
      <c r="LMY1636" s="152"/>
      <c r="LMZ1636" s="152"/>
      <c r="LNA1636" s="152"/>
      <c r="LNB1636" s="152"/>
      <c r="LNC1636" s="152"/>
      <c r="LND1636" s="152"/>
      <c r="LNE1636" s="152"/>
      <c r="LNF1636" s="152"/>
      <c r="LNG1636" s="152"/>
      <c r="LNH1636" s="152"/>
      <c r="LNI1636" s="152"/>
      <c r="LNJ1636" s="152"/>
      <c r="LNK1636" s="152"/>
      <c r="LNL1636" s="152"/>
      <c r="LNM1636" s="152"/>
      <c r="LNN1636" s="152"/>
      <c r="LNO1636" s="152"/>
      <c r="LNP1636" s="152"/>
      <c r="LNQ1636" s="152"/>
      <c r="LNR1636" s="152"/>
      <c r="LNS1636" s="152"/>
      <c r="LNT1636" s="152"/>
      <c r="LNU1636" s="152"/>
      <c r="LNV1636" s="152"/>
      <c r="LNW1636" s="152"/>
      <c r="LNX1636" s="152"/>
      <c r="LNY1636" s="152"/>
      <c r="LNZ1636" s="152"/>
      <c r="LOA1636" s="152"/>
      <c r="LOB1636" s="152"/>
      <c r="LOC1636" s="152"/>
      <c r="LOD1636" s="152"/>
      <c r="LOE1636" s="152"/>
      <c r="LOF1636" s="152"/>
      <c r="LOG1636" s="152"/>
      <c r="LOH1636" s="152"/>
      <c r="LOI1636" s="152"/>
      <c r="LOJ1636" s="152"/>
      <c r="LOK1636" s="152"/>
      <c r="LOL1636" s="152"/>
      <c r="LOM1636" s="152"/>
      <c r="LON1636" s="152"/>
      <c r="LOO1636" s="152"/>
      <c r="LOP1636" s="152"/>
      <c r="LOQ1636" s="152"/>
      <c r="LOR1636" s="152"/>
      <c r="LOS1636" s="152"/>
      <c r="LOT1636" s="152"/>
      <c r="LOU1636" s="152"/>
      <c r="LOV1636" s="152"/>
      <c r="LOW1636" s="152"/>
      <c r="LOX1636" s="152"/>
      <c r="LOY1636" s="152"/>
      <c r="LOZ1636" s="152"/>
      <c r="LPA1636" s="152"/>
      <c r="LPB1636" s="152"/>
      <c r="LPC1636" s="152"/>
      <c r="LPD1636" s="152"/>
      <c r="LPE1636" s="152"/>
      <c r="LPF1636" s="152"/>
      <c r="LPG1636" s="152"/>
      <c r="LPH1636" s="152"/>
      <c r="LPI1636" s="152"/>
      <c r="LPJ1636" s="152"/>
      <c r="LPK1636" s="152"/>
      <c r="LPL1636" s="152"/>
      <c r="LPM1636" s="152"/>
      <c r="LPN1636" s="152"/>
      <c r="LPO1636" s="152"/>
      <c r="LPP1636" s="152"/>
      <c r="LPQ1636" s="152"/>
      <c r="LPR1636" s="152"/>
      <c r="LPS1636" s="152"/>
      <c r="LPT1636" s="152"/>
      <c r="LPU1636" s="152"/>
      <c r="LPV1636" s="152"/>
      <c r="LPW1636" s="152"/>
      <c r="LPX1636" s="152"/>
      <c r="LPY1636" s="152"/>
      <c r="LPZ1636" s="152"/>
      <c r="LQA1636" s="152"/>
      <c r="LQB1636" s="152"/>
      <c r="LQC1636" s="152"/>
      <c r="LQD1636" s="152"/>
      <c r="LQE1636" s="152"/>
      <c r="LQF1636" s="152"/>
      <c r="LQG1636" s="152"/>
      <c r="LQH1636" s="152"/>
      <c r="LQI1636" s="152"/>
      <c r="LQJ1636" s="152"/>
      <c r="LQK1636" s="152"/>
      <c r="LQL1636" s="152"/>
      <c r="LQM1636" s="152"/>
      <c r="LQN1636" s="152"/>
      <c r="LQO1636" s="152"/>
      <c r="LQP1636" s="152"/>
      <c r="LQQ1636" s="152"/>
      <c r="LQR1636" s="152"/>
      <c r="LQS1636" s="152"/>
      <c r="LQT1636" s="152"/>
      <c r="LQU1636" s="152"/>
      <c r="LQV1636" s="152"/>
      <c r="LQW1636" s="152"/>
      <c r="LQX1636" s="152"/>
      <c r="LQY1636" s="152"/>
      <c r="LQZ1636" s="152"/>
      <c r="LRA1636" s="152"/>
      <c r="LRB1636" s="152"/>
      <c r="LRC1636" s="152"/>
      <c r="LRD1636" s="152"/>
      <c r="LRE1636" s="152"/>
      <c r="LRF1636" s="152"/>
      <c r="LRG1636" s="152"/>
      <c r="LRH1636" s="152"/>
      <c r="LRI1636" s="152"/>
      <c r="LRJ1636" s="152"/>
      <c r="LRK1636" s="152"/>
      <c r="LRL1636" s="152"/>
      <c r="LRM1636" s="152"/>
      <c r="LRN1636" s="152"/>
      <c r="LRO1636" s="152"/>
      <c r="LRP1636" s="152"/>
      <c r="LRQ1636" s="152"/>
      <c r="LRR1636" s="152"/>
      <c r="LRS1636" s="152"/>
      <c r="LRT1636" s="152"/>
      <c r="LRU1636" s="152"/>
      <c r="LRV1636" s="152"/>
      <c r="LRW1636" s="152"/>
      <c r="LRX1636" s="152"/>
      <c r="LRY1636" s="152"/>
      <c r="LRZ1636" s="152"/>
      <c r="LSA1636" s="152"/>
      <c r="LSB1636" s="152"/>
      <c r="LSC1636" s="152"/>
      <c r="LSD1636" s="152"/>
      <c r="LSE1636" s="152"/>
      <c r="LSF1636" s="152"/>
      <c r="LSG1636" s="152"/>
      <c r="LSH1636" s="152"/>
      <c r="LSI1636" s="152"/>
      <c r="LSJ1636" s="152"/>
      <c r="LSK1636" s="152"/>
      <c r="LSL1636" s="152"/>
      <c r="LSM1636" s="152"/>
      <c r="LSN1636" s="152"/>
      <c r="LSO1636" s="152"/>
      <c r="LSP1636" s="152"/>
      <c r="LSQ1636" s="152"/>
      <c r="LSR1636" s="152"/>
      <c r="LSS1636" s="152"/>
      <c r="LST1636" s="152"/>
      <c r="LSU1636" s="152"/>
      <c r="LSV1636" s="152"/>
      <c r="LSW1636" s="152"/>
      <c r="LSX1636" s="152"/>
      <c r="LSY1636" s="152"/>
      <c r="LSZ1636" s="152"/>
      <c r="LTA1636" s="152"/>
      <c r="LTB1636" s="152"/>
      <c r="LTC1636" s="152"/>
      <c r="LTD1636" s="152"/>
      <c r="LTE1636" s="152"/>
      <c r="LTF1636" s="152"/>
      <c r="LTG1636" s="152"/>
      <c r="LTH1636" s="152"/>
      <c r="LTI1636" s="152"/>
      <c r="LTJ1636" s="152"/>
      <c r="LTK1636" s="152"/>
      <c r="LTL1636" s="152"/>
      <c r="LTM1636" s="152"/>
      <c r="LTN1636" s="152"/>
      <c r="LTO1636" s="152"/>
      <c r="LTP1636" s="152"/>
      <c r="LTQ1636" s="152"/>
      <c r="LTR1636" s="152"/>
      <c r="LTS1636" s="152"/>
      <c r="LTT1636" s="152"/>
      <c r="LTU1636" s="152"/>
      <c r="LTV1636" s="152"/>
      <c r="LTW1636" s="152"/>
      <c r="LTX1636" s="152"/>
      <c r="LTY1636" s="152"/>
      <c r="LTZ1636" s="152"/>
      <c r="LUA1636" s="152"/>
      <c r="LUB1636" s="152"/>
      <c r="LUC1636" s="152"/>
      <c r="LUD1636" s="152"/>
      <c r="LUE1636" s="152"/>
      <c r="LUF1636" s="152"/>
      <c r="LUG1636" s="152"/>
      <c r="LUH1636" s="152"/>
      <c r="LUI1636" s="152"/>
      <c r="LUJ1636" s="152"/>
      <c r="LUK1636" s="152"/>
      <c r="LUL1636" s="152"/>
      <c r="LUM1636" s="152"/>
      <c r="LUN1636" s="152"/>
      <c r="LUO1636" s="152"/>
      <c r="LUP1636" s="152"/>
      <c r="LUQ1636" s="152"/>
      <c r="LUR1636" s="152"/>
      <c r="LUS1636" s="152"/>
      <c r="LUT1636" s="152"/>
      <c r="LUU1636" s="152"/>
      <c r="LUV1636" s="152"/>
      <c r="LUW1636" s="152"/>
      <c r="LUX1636" s="152"/>
      <c r="LUY1636" s="152"/>
      <c r="LUZ1636" s="152"/>
      <c r="LVA1636" s="152"/>
      <c r="LVB1636" s="152"/>
      <c r="LVC1636" s="152"/>
      <c r="LVD1636" s="152"/>
      <c r="LVE1636" s="152"/>
      <c r="LVF1636" s="152"/>
      <c r="LVG1636" s="152"/>
      <c r="LVH1636" s="152"/>
      <c r="LVI1636" s="152"/>
      <c r="LVJ1636" s="152"/>
      <c r="LVK1636" s="152"/>
      <c r="LVL1636" s="152"/>
      <c r="LVM1636" s="152"/>
      <c r="LVN1636" s="152"/>
      <c r="LVO1636" s="152"/>
      <c r="LVP1636" s="152"/>
      <c r="LVQ1636" s="152"/>
      <c r="LVR1636" s="152"/>
      <c r="LVS1636" s="152"/>
      <c r="LVT1636" s="152"/>
      <c r="LVU1636" s="152"/>
      <c r="LVV1636" s="152"/>
      <c r="LVW1636" s="152"/>
      <c r="LVX1636" s="152"/>
      <c r="LVY1636" s="152"/>
      <c r="LVZ1636" s="152"/>
      <c r="LWA1636" s="152"/>
      <c r="LWB1636" s="152"/>
      <c r="LWC1636" s="152"/>
      <c r="LWD1636" s="152"/>
      <c r="LWE1636" s="152"/>
      <c r="LWF1636" s="152"/>
      <c r="LWG1636" s="152"/>
      <c r="LWH1636" s="152"/>
      <c r="LWI1636" s="152"/>
      <c r="LWJ1636" s="152"/>
      <c r="LWK1636" s="152"/>
      <c r="LWL1636" s="152"/>
      <c r="LWM1636" s="152"/>
      <c r="LWN1636" s="152"/>
      <c r="LWO1636" s="152"/>
      <c r="LWP1636" s="152"/>
      <c r="LWQ1636" s="152"/>
      <c r="LWR1636" s="152"/>
      <c r="LWS1636" s="152"/>
      <c r="LWT1636" s="152"/>
      <c r="LWU1636" s="152"/>
      <c r="LWV1636" s="152"/>
      <c r="LWW1636" s="152"/>
      <c r="LWX1636" s="152"/>
      <c r="LWY1636" s="152"/>
      <c r="LWZ1636" s="152"/>
      <c r="LXA1636" s="152"/>
      <c r="LXB1636" s="152"/>
      <c r="LXC1636" s="152"/>
      <c r="LXD1636" s="152"/>
      <c r="LXE1636" s="152"/>
      <c r="LXF1636" s="152"/>
      <c r="LXG1636" s="152"/>
      <c r="LXH1636" s="152"/>
      <c r="LXI1636" s="152"/>
      <c r="LXJ1636" s="152"/>
      <c r="LXK1636" s="152"/>
      <c r="LXL1636" s="152"/>
      <c r="LXM1636" s="152"/>
      <c r="LXN1636" s="152"/>
      <c r="LXO1636" s="152"/>
      <c r="LXP1636" s="152"/>
      <c r="LXQ1636" s="152"/>
      <c r="LXR1636" s="152"/>
      <c r="LXS1636" s="152"/>
      <c r="LXT1636" s="152"/>
      <c r="LXU1636" s="152"/>
      <c r="LXV1636" s="152"/>
      <c r="LXW1636" s="152"/>
      <c r="LXX1636" s="152"/>
      <c r="LXY1636" s="152"/>
      <c r="LXZ1636" s="152"/>
      <c r="LYA1636" s="152"/>
      <c r="LYB1636" s="152"/>
      <c r="LYC1636" s="152"/>
      <c r="LYD1636" s="152"/>
      <c r="LYE1636" s="152"/>
      <c r="LYF1636" s="152"/>
      <c r="LYG1636" s="152"/>
      <c r="LYH1636" s="152"/>
      <c r="LYI1636" s="152"/>
      <c r="LYJ1636" s="152"/>
      <c r="LYK1636" s="152"/>
      <c r="LYL1636" s="152"/>
      <c r="LYM1636" s="152"/>
      <c r="LYN1636" s="152"/>
      <c r="LYO1636" s="152"/>
      <c r="LYP1636" s="152"/>
      <c r="LYQ1636" s="152"/>
      <c r="LYR1636" s="152"/>
      <c r="LYS1636" s="152"/>
      <c r="LYT1636" s="152"/>
      <c r="LYU1636" s="152"/>
      <c r="LYV1636" s="152"/>
      <c r="LYW1636" s="152"/>
      <c r="LYX1636" s="152"/>
      <c r="LYY1636" s="152"/>
      <c r="LYZ1636" s="152"/>
      <c r="LZA1636" s="152"/>
      <c r="LZB1636" s="152"/>
      <c r="LZC1636" s="152"/>
      <c r="LZD1636" s="152"/>
      <c r="LZE1636" s="152"/>
      <c r="LZF1636" s="152"/>
      <c r="LZG1636" s="152"/>
      <c r="LZH1636" s="152"/>
      <c r="LZI1636" s="152"/>
      <c r="LZJ1636" s="152"/>
      <c r="LZK1636" s="152"/>
      <c r="LZL1636" s="152"/>
      <c r="LZM1636" s="152"/>
      <c r="LZN1636" s="152"/>
      <c r="LZO1636" s="152"/>
      <c r="LZP1636" s="152"/>
      <c r="LZQ1636" s="152"/>
      <c r="LZR1636" s="152"/>
      <c r="LZS1636" s="152"/>
      <c r="LZT1636" s="152"/>
      <c r="LZU1636" s="152"/>
      <c r="LZV1636" s="152"/>
      <c r="LZW1636" s="152"/>
      <c r="LZX1636" s="152"/>
      <c r="LZY1636" s="152"/>
      <c r="LZZ1636" s="152"/>
      <c r="MAA1636" s="152"/>
      <c r="MAB1636" s="152"/>
      <c r="MAC1636" s="152"/>
      <c r="MAD1636" s="152"/>
      <c r="MAE1636" s="152"/>
      <c r="MAF1636" s="152"/>
      <c r="MAG1636" s="152"/>
      <c r="MAH1636" s="152"/>
      <c r="MAI1636" s="152"/>
      <c r="MAJ1636" s="152"/>
      <c r="MAK1636" s="152"/>
      <c r="MAL1636" s="152"/>
      <c r="MAM1636" s="152"/>
      <c r="MAN1636" s="152"/>
      <c r="MAO1636" s="152"/>
      <c r="MAP1636" s="152"/>
      <c r="MAQ1636" s="152"/>
      <c r="MAR1636" s="152"/>
      <c r="MAS1636" s="152"/>
      <c r="MAT1636" s="152"/>
      <c r="MAU1636" s="152"/>
      <c r="MAV1636" s="152"/>
      <c r="MAW1636" s="152"/>
      <c r="MAX1636" s="152"/>
      <c r="MAY1636" s="152"/>
      <c r="MAZ1636" s="152"/>
      <c r="MBA1636" s="152"/>
      <c r="MBB1636" s="152"/>
      <c r="MBC1636" s="152"/>
      <c r="MBD1636" s="152"/>
      <c r="MBE1636" s="152"/>
      <c r="MBF1636" s="152"/>
      <c r="MBG1636" s="152"/>
      <c r="MBH1636" s="152"/>
      <c r="MBI1636" s="152"/>
      <c r="MBJ1636" s="152"/>
      <c r="MBK1636" s="152"/>
      <c r="MBL1636" s="152"/>
      <c r="MBM1636" s="152"/>
      <c r="MBN1636" s="152"/>
      <c r="MBO1636" s="152"/>
      <c r="MBP1636" s="152"/>
      <c r="MBQ1636" s="152"/>
      <c r="MBR1636" s="152"/>
      <c r="MBS1636" s="152"/>
      <c r="MBT1636" s="152"/>
      <c r="MBU1636" s="152"/>
      <c r="MBV1636" s="152"/>
      <c r="MBW1636" s="152"/>
      <c r="MBX1636" s="152"/>
      <c r="MBY1636" s="152"/>
      <c r="MBZ1636" s="152"/>
      <c r="MCA1636" s="152"/>
      <c r="MCB1636" s="152"/>
      <c r="MCC1636" s="152"/>
      <c r="MCD1636" s="152"/>
      <c r="MCE1636" s="152"/>
      <c r="MCF1636" s="152"/>
      <c r="MCG1636" s="152"/>
      <c r="MCH1636" s="152"/>
      <c r="MCI1636" s="152"/>
      <c r="MCJ1636" s="152"/>
      <c r="MCK1636" s="152"/>
      <c r="MCL1636" s="152"/>
      <c r="MCM1636" s="152"/>
      <c r="MCN1636" s="152"/>
      <c r="MCO1636" s="152"/>
      <c r="MCP1636" s="152"/>
      <c r="MCQ1636" s="152"/>
      <c r="MCR1636" s="152"/>
      <c r="MCS1636" s="152"/>
      <c r="MCT1636" s="152"/>
      <c r="MCU1636" s="152"/>
      <c r="MCV1636" s="152"/>
      <c r="MCW1636" s="152"/>
      <c r="MCX1636" s="152"/>
      <c r="MCY1636" s="152"/>
      <c r="MCZ1636" s="152"/>
      <c r="MDA1636" s="152"/>
      <c r="MDB1636" s="152"/>
      <c r="MDC1636" s="152"/>
      <c r="MDD1636" s="152"/>
      <c r="MDE1636" s="152"/>
      <c r="MDF1636" s="152"/>
      <c r="MDG1636" s="152"/>
      <c r="MDH1636" s="152"/>
      <c r="MDI1636" s="152"/>
      <c r="MDJ1636" s="152"/>
      <c r="MDK1636" s="152"/>
      <c r="MDL1636" s="152"/>
      <c r="MDM1636" s="152"/>
      <c r="MDN1636" s="152"/>
      <c r="MDO1636" s="152"/>
      <c r="MDP1636" s="152"/>
      <c r="MDQ1636" s="152"/>
      <c r="MDR1636" s="152"/>
      <c r="MDS1636" s="152"/>
      <c r="MDT1636" s="152"/>
      <c r="MDU1636" s="152"/>
      <c r="MDV1636" s="152"/>
      <c r="MDW1636" s="152"/>
      <c r="MDX1636" s="152"/>
      <c r="MDY1636" s="152"/>
      <c r="MDZ1636" s="152"/>
      <c r="MEA1636" s="152"/>
      <c r="MEB1636" s="152"/>
      <c r="MEC1636" s="152"/>
      <c r="MED1636" s="152"/>
      <c r="MEE1636" s="152"/>
      <c r="MEF1636" s="152"/>
      <c r="MEG1636" s="152"/>
      <c r="MEH1636" s="152"/>
      <c r="MEI1636" s="152"/>
      <c r="MEJ1636" s="152"/>
      <c r="MEK1636" s="152"/>
      <c r="MEL1636" s="152"/>
      <c r="MEM1636" s="152"/>
      <c r="MEN1636" s="152"/>
      <c r="MEO1636" s="152"/>
      <c r="MEP1636" s="152"/>
      <c r="MEQ1636" s="152"/>
      <c r="MER1636" s="152"/>
      <c r="MES1636" s="152"/>
      <c r="MET1636" s="152"/>
      <c r="MEU1636" s="152"/>
      <c r="MEV1636" s="152"/>
      <c r="MEW1636" s="152"/>
      <c r="MEX1636" s="152"/>
      <c r="MEY1636" s="152"/>
      <c r="MEZ1636" s="152"/>
      <c r="MFA1636" s="152"/>
      <c r="MFB1636" s="152"/>
      <c r="MFC1636" s="152"/>
      <c r="MFD1636" s="152"/>
      <c r="MFE1636" s="152"/>
      <c r="MFF1636" s="152"/>
      <c r="MFG1636" s="152"/>
      <c r="MFH1636" s="152"/>
      <c r="MFI1636" s="152"/>
      <c r="MFJ1636" s="152"/>
      <c r="MFK1636" s="152"/>
      <c r="MFL1636" s="152"/>
      <c r="MFM1636" s="152"/>
      <c r="MFN1636" s="152"/>
      <c r="MFO1636" s="152"/>
      <c r="MFP1636" s="152"/>
      <c r="MFQ1636" s="152"/>
      <c r="MFR1636" s="152"/>
      <c r="MFS1636" s="152"/>
      <c r="MFT1636" s="152"/>
      <c r="MFU1636" s="152"/>
      <c r="MFV1636" s="152"/>
      <c r="MFW1636" s="152"/>
      <c r="MFX1636" s="152"/>
      <c r="MFY1636" s="152"/>
      <c r="MFZ1636" s="152"/>
      <c r="MGA1636" s="152"/>
      <c r="MGB1636" s="152"/>
      <c r="MGC1636" s="152"/>
      <c r="MGD1636" s="152"/>
      <c r="MGE1636" s="152"/>
      <c r="MGF1636" s="152"/>
      <c r="MGG1636" s="152"/>
      <c r="MGH1636" s="152"/>
      <c r="MGI1636" s="152"/>
      <c r="MGJ1636" s="152"/>
      <c r="MGK1636" s="152"/>
      <c r="MGL1636" s="152"/>
      <c r="MGM1636" s="152"/>
      <c r="MGN1636" s="152"/>
      <c r="MGO1636" s="152"/>
      <c r="MGP1636" s="152"/>
      <c r="MGQ1636" s="152"/>
      <c r="MGR1636" s="152"/>
      <c r="MGS1636" s="152"/>
      <c r="MGT1636" s="152"/>
      <c r="MGU1636" s="152"/>
      <c r="MGV1636" s="152"/>
      <c r="MGW1636" s="152"/>
      <c r="MGX1636" s="152"/>
      <c r="MGY1636" s="152"/>
      <c r="MGZ1636" s="152"/>
      <c r="MHA1636" s="152"/>
      <c r="MHB1636" s="152"/>
      <c r="MHC1636" s="152"/>
      <c r="MHD1636" s="152"/>
      <c r="MHE1636" s="152"/>
      <c r="MHF1636" s="152"/>
      <c r="MHG1636" s="152"/>
      <c r="MHH1636" s="152"/>
      <c r="MHI1636" s="152"/>
      <c r="MHJ1636" s="152"/>
      <c r="MHK1636" s="152"/>
      <c r="MHL1636" s="152"/>
      <c r="MHM1636" s="152"/>
      <c r="MHN1636" s="152"/>
      <c r="MHO1636" s="152"/>
      <c r="MHP1636" s="152"/>
      <c r="MHQ1636" s="152"/>
      <c r="MHR1636" s="152"/>
      <c r="MHS1636" s="152"/>
      <c r="MHT1636" s="152"/>
      <c r="MHU1636" s="152"/>
      <c r="MHV1636" s="152"/>
      <c r="MHW1636" s="152"/>
      <c r="MHX1636" s="152"/>
      <c r="MHY1636" s="152"/>
      <c r="MHZ1636" s="152"/>
      <c r="MIA1636" s="152"/>
      <c r="MIB1636" s="152"/>
      <c r="MIC1636" s="152"/>
      <c r="MID1636" s="152"/>
      <c r="MIE1636" s="152"/>
      <c r="MIF1636" s="152"/>
      <c r="MIG1636" s="152"/>
      <c r="MIH1636" s="152"/>
      <c r="MII1636" s="152"/>
      <c r="MIJ1636" s="152"/>
      <c r="MIK1636" s="152"/>
      <c r="MIL1636" s="152"/>
      <c r="MIM1636" s="152"/>
      <c r="MIN1636" s="152"/>
      <c r="MIO1636" s="152"/>
      <c r="MIP1636" s="152"/>
      <c r="MIQ1636" s="152"/>
      <c r="MIR1636" s="152"/>
      <c r="MIS1636" s="152"/>
      <c r="MIT1636" s="152"/>
      <c r="MIU1636" s="152"/>
      <c r="MIV1636" s="152"/>
      <c r="MIW1636" s="152"/>
      <c r="MIX1636" s="152"/>
      <c r="MIY1636" s="152"/>
      <c r="MIZ1636" s="152"/>
      <c r="MJA1636" s="152"/>
      <c r="MJB1636" s="152"/>
      <c r="MJC1636" s="152"/>
      <c r="MJD1636" s="152"/>
      <c r="MJE1636" s="152"/>
      <c r="MJF1636" s="152"/>
      <c r="MJG1636" s="152"/>
      <c r="MJH1636" s="152"/>
      <c r="MJI1636" s="152"/>
      <c r="MJJ1636" s="152"/>
      <c r="MJK1636" s="152"/>
      <c r="MJL1636" s="152"/>
      <c r="MJM1636" s="152"/>
      <c r="MJN1636" s="152"/>
      <c r="MJO1636" s="152"/>
      <c r="MJP1636" s="152"/>
      <c r="MJQ1636" s="152"/>
      <c r="MJR1636" s="152"/>
      <c r="MJS1636" s="152"/>
      <c r="MJT1636" s="152"/>
      <c r="MJU1636" s="152"/>
      <c r="MJV1636" s="152"/>
      <c r="MJW1636" s="152"/>
      <c r="MJX1636" s="152"/>
      <c r="MJY1636" s="152"/>
      <c r="MJZ1636" s="152"/>
      <c r="MKA1636" s="152"/>
      <c r="MKB1636" s="152"/>
      <c r="MKC1636" s="152"/>
      <c r="MKD1636" s="152"/>
      <c r="MKE1636" s="152"/>
      <c r="MKF1636" s="152"/>
      <c r="MKG1636" s="152"/>
      <c r="MKH1636" s="152"/>
      <c r="MKI1636" s="152"/>
      <c r="MKJ1636" s="152"/>
      <c r="MKK1636" s="152"/>
      <c r="MKL1636" s="152"/>
      <c r="MKM1636" s="152"/>
      <c r="MKN1636" s="152"/>
      <c r="MKO1636" s="152"/>
      <c r="MKP1636" s="152"/>
      <c r="MKQ1636" s="152"/>
      <c r="MKR1636" s="152"/>
      <c r="MKS1636" s="152"/>
      <c r="MKT1636" s="152"/>
      <c r="MKU1636" s="152"/>
      <c r="MKV1636" s="152"/>
      <c r="MKW1636" s="152"/>
      <c r="MKX1636" s="152"/>
      <c r="MKY1636" s="152"/>
      <c r="MKZ1636" s="152"/>
      <c r="MLA1636" s="152"/>
      <c r="MLB1636" s="152"/>
      <c r="MLC1636" s="152"/>
      <c r="MLD1636" s="152"/>
      <c r="MLE1636" s="152"/>
      <c r="MLF1636" s="152"/>
      <c r="MLG1636" s="152"/>
      <c r="MLH1636" s="152"/>
      <c r="MLI1636" s="152"/>
      <c r="MLJ1636" s="152"/>
      <c r="MLK1636" s="152"/>
      <c r="MLL1636" s="152"/>
      <c r="MLM1636" s="152"/>
      <c r="MLN1636" s="152"/>
      <c r="MLO1636" s="152"/>
      <c r="MLP1636" s="152"/>
      <c r="MLQ1636" s="152"/>
      <c r="MLR1636" s="152"/>
      <c r="MLS1636" s="152"/>
      <c r="MLT1636" s="152"/>
      <c r="MLU1636" s="152"/>
      <c r="MLV1636" s="152"/>
      <c r="MLW1636" s="152"/>
      <c r="MLX1636" s="152"/>
      <c r="MLY1636" s="152"/>
      <c r="MLZ1636" s="152"/>
      <c r="MMA1636" s="152"/>
      <c r="MMB1636" s="152"/>
      <c r="MMC1636" s="152"/>
      <c r="MMD1636" s="152"/>
      <c r="MME1636" s="152"/>
      <c r="MMF1636" s="152"/>
      <c r="MMG1636" s="152"/>
      <c r="MMH1636" s="152"/>
      <c r="MMI1636" s="152"/>
      <c r="MMJ1636" s="152"/>
      <c r="MMK1636" s="152"/>
      <c r="MML1636" s="152"/>
      <c r="MMM1636" s="152"/>
      <c r="MMN1636" s="152"/>
      <c r="MMO1636" s="152"/>
      <c r="MMP1636" s="152"/>
      <c r="MMQ1636" s="152"/>
      <c r="MMR1636" s="152"/>
      <c r="MMS1636" s="152"/>
      <c r="MMT1636" s="152"/>
      <c r="MMU1636" s="152"/>
      <c r="MMV1636" s="152"/>
      <c r="MMW1636" s="152"/>
      <c r="MMX1636" s="152"/>
      <c r="MMY1636" s="152"/>
      <c r="MMZ1636" s="152"/>
      <c r="MNA1636" s="152"/>
      <c r="MNB1636" s="152"/>
      <c r="MNC1636" s="152"/>
      <c r="MND1636" s="152"/>
      <c r="MNE1636" s="152"/>
      <c r="MNF1636" s="152"/>
      <c r="MNG1636" s="152"/>
      <c r="MNH1636" s="152"/>
      <c r="MNI1636" s="152"/>
      <c r="MNJ1636" s="152"/>
      <c r="MNK1636" s="152"/>
      <c r="MNL1636" s="152"/>
      <c r="MNM1636" s="152"/>
      <c r="MNN1636" s="152"/>
      <c r="MNO1636" s="152"/>
      <c r="MNP1636" s="152"/>
      <c r="MNQ1636" s="152"/>
      <c r="MNR1636" s="152"/>
      <c r="MNS1636" s="152"/>
      <c r="MNT1636" s="152"/>
      <c r="MNU1636" s="152"/>
      <c r="MNV1636" s="152"/>
      <c r="MNW1636" s="152"/>
      <c r="MNX1636" s="152"/>
      <c r="MNY1636" s="152"/>
      <c r="MNZ1636" s="152"/>
      <c r="MOA1636" s="152"/>
      <c r="MOB1636" s="152"/>
      <c r="MOC1636" s="152"/>
      <c r="MOD1636" s="152"/>
      <c r="MOE1636" s="152"/>
      <c r="MOF1636" s="152"/>
      <c r="MOG1636" s="152"/>
      <c r="MOH1636" s="152"/>
      <c r="MOI1636" s="152"/>
      <c r="MOJ1636" s="152"/>
      <c r="MOK1636" s="152"/>
      <c r="MOL1636" s="152"/>
      <c r="MOM1636" s="152"/>
      <c r="MON1636" s="152"/>
      <c r="MOO1636" s="152"/>
      <c r="MOP1636" s="152"/>
      <c r="MOQ1636" s="152"/>
      <c r="MOR1636" s="152"/>
      <c r="MOS1636" s="152"/>
      <c r="MOT1636" s="152"/>
      <c r="MOU1636" s="152"/>
      <c r="MOV1636" s="152"/>
      <c r="MOW1636" s="152"/>
      <c r="MOX1636" s="152"/>
      <c r="MOY1636" s="152"/>
      <c r="MOZ1636" s="152"/>
      <c r="MPA1636" s="152"/>
      <c r="MPB1636" s="152"/>
      <c r="MPC1636" s="152"/>
      <c r="MPD1636" s="152"/>
      <c r="MPE1636" s="152"/>
      <c r="MPF1636" s="152"/>
      <c r="MPG1636" s="152"/>
      <c r="MPH1636" s="152"/>
      <c r="MPI1636" s="152"/>
      <c r="MPJ1636" s="152"/>
      <c r="MPK1636" s="152"/>
      <c r="MPL1636" s="152"/>
      <c r="MPM1636" s="152"/>
      <c r="MPN1636" s="152"/>
      <c r="MPO1636" s="152"/>
      <c r="MPP1636" s="152"/>
      <c r="MPQ1636" s="152"/>
      <c r="MPR1636" s="152"/>
      <c r="MPS1636" s="152"/>
      <c r="MPT1636" s="152"/>
      <c r="MPU1636" s="152"/>
      <c r="MPV1636" s="152"/>
      <c r="MPW1636" s="152"/>
      <c r="MPX1636" s="152"/>
      <c r="MPY1636" s="152"/>
      <c r="MPZ1636" s="152"/>
      <c r="MQA1636" s="152"/>
      <c r="MQB1636" s="152"/>
      <c r="MQC1636" s="152"/>
      <c r="MQD1636" s="152"/>
      <c r="MQE1636" s="152"/>
      <c r="MQF1636" s="152"/>
      <c r="MQG1636" s="152"/>
      <c r="MQH1636" s="152"/>
      <c r="MQI1636" s="152"/>
      <c r="MQJ1636" s="152"/>
      <c r="MQK1636" s="152"/>
      <c r="MQL1636" s="152"/>
      <c r="MQM1636" s="152"/>
      <c r="MQN1636" s="152"/>
      <c r="MQO1636" s="152"/>
      <c r="MQP1636" s="152"/>
      <c r="MQQ1636" s="152"/>
      <c r="MQR1636" s="152"/>
      <c r="MQS1636" s="152"/>
      <c r="MQT1636" s="152"/>
      <c r="MQU1636" s="152"/>
      <c r="MQV1636" s="152"/>
      <c r="MQW1636" s="152"/>
      <c r="MQX1636" s="152"/>
      <c r="MQY1636" s="152"/>
      <c r="MQZ1636" s="152"/>
      <c r="MRA1636" s="152"/>
      <c r="MRB1636" s="152"/>
      <c r="MRC1636" s="152"/>
      <c r="MRD1636" s="152"/>
      <c r="MRE1636" s="152"/>
      <c r="MRF1636" s="152"/>
      <c r="MRG1636" s="152"/>
      <c r="MRH1636" s="152"/>
      <c r="MRI1636" s="152"/>
      <c r="MRJ1636" s="152"/>
      <c r="MRK1636" s="152"/>
      <c r="MRL1636" s="152"/>
      <c r="MRM1636" s="152"/>
      <c r="MRN1636" s="152"/>
      <c r="MRO1636" s="152"/>
      <c r="MRP1636" s="152"/>
      <c r="MRQ1636" s="152"/>
      <c r="MRR1636" s="152"/>
      <c r="MRS1636" s="152"/>
      <c r="MRT1636" s="152"/>
      <c r="MRU1636" s="152"/>
      <c r="MRV1636" s="152"/>
      <c r="MRW1636" s="152"/>
      <c r="MRX1636" s="152"/>
      <c r="MRY1636" s="152"/>
      <c r="MRZ1636" s="152"/>
      <c r="MSA1636" s="152"/>
      <c r="MSB1636" s="152"/>
      <c r="MSC1636" s="152"/>
      <c r="MSD1636" s="152"/>
      <c r="MSE1636" s="152"/>
      <c r="MSF1636" s="152"/>
      <c r="MSG1636" s="152"/>
      <c r="MSH1636" s="152"/>
      <c r="MSI1636" s="152"/>
      <c r="MSJ1636" s="152"/>
      <c r="MSK1636" s="152"/>
      <c r="MSL1636" s="152"/>
      <c r="MSM1636" s="152"/>
      <c r="MSN1636" s="152"/>
      <c r="MSO1636" s="152"/>
      <c r="MSP1636" s="152"/>
      <c r="MSQ1636" s="152"/>
      <c r="MSR1636" s="152"/>
      <c r="MSS1636" s="152"/>
      <c r="MST1636" s="152"/>
      <c r="MSU1636" s="152"/>
      <c r="MSV1636" s="152"/>
      <c r="MSW1636" s="152"/>
      <c r="MSX1636" s="152"/>
      <c r="MSY1636" s="152"/>
      <c r="MSZ1636" s="152"/>
      <c r="MTA1636" s="152"/>
      <c r="MTB1636" s="152"/>
      <c r="MTC1636" s="152"/>
      <c r="MTD1636" s="152"/>
      <c r="MTE1636" s="152"/>
      <c r="MTF1636" s="152"/>
      <c r="MTG1636" s="152"/>
      <c r="MTH1636" s="152"/>
      <c r="MTI1636" s="152"/>
      <c r="MTJ1636" s="152"/>
      <c r="MTK1636" s="152"/>
      <c r="MTL1636" s="152"/>
      <c r="MTM1636" s="152"/>
      <c r="MTN1636" s="152"/>
      <c r="MTO1636" s="152"/>
      <c r="MTP1636" s="152"/>
      <c r="MTQ1636" s="152"/>
      <c r="MTR1636" s="152"/>
      <c r="MTS1636" s="152"/>
      <c r="MTT1636" s="152"/>
      <c r="MTU1636" s="152"/>
      <c r="MTV1636" s="152"/>
      <c r="MTW1636" s="152"/>
      <c r="MTX1636" s="152"/>
      <c r="MTY1636" s="152"/>
      <c r="MTZ1636" s="152"/>
      <c r="MUA1636" s="152"/>
      <c r="MUB1636" s="152"/>
      <c r="MUC1636" s="152"/>
      <c r="MUD1636" s="152"/>
      <c r="MUE1636" s="152"/>
      <c r="MUF1636" s="152"/>
      <c r="MUG1636" s="152"/>
      <c r="MUH1636" s="152"/>
      <c r="MUI1636" s="152"/>
      <c r="MUJ1636" s="152"/>
      <c r="MUK1636" s="152"/>
      <c r="MUL1636" s="152"/>
      <c r="MUM1636" s="152"/>
      <c r="MUN1636" s="152"/>
      <c r="MUO1636" s="152"/>
      <c r="MUP1636" s="152"/>
      <c r="MUQ1636" s="152"/>
      <c r="MUR1636" s="152"/>
      <c r="MUS1636" s="152"/>
      <c r="MUT1636" s="152"/>
      <c r="MUU1636" s="152"/>
      <c r="MUV1636" s="152"/>
      <c r="MUW1636" s="152"/>
      <c r="MUX1636" s="152"/>
      <c r="MUY1636" s="152"/>
      <c r="MUZ1636" s="152"/>
      <c r="MVA1636" s="152"/>
      <c r="MVB1636" s="152"/>
      <c r="MVC1636" s="152"/>
      <c r="MVD1636" s="152"/>
      <c r="MVE1636" s="152"/>
      <c r="MVF1636" s="152"/>
      <c r="MVG1636" s="152"/>
      <c r="MVH1636" s="152"/>
      <c r="MVI1636" s="152"/>
      <c r="MVJ1636" s="152"/>
      <c r="MVK1636" s="152"/>
      <c r="MVL1636" s="152"/>
      <c r="MVM1636" s="152"/>
      <c r="MVN1636" s="152"/>
      <c r="MVO1636" s="152"/>
      <c r="MVP1636" s="152"/>
      <c r="MVQ1636" s="152"/>
      <c r="MVR1636" s="152"/>
      <c r="MVS1636" s="152"/>
      <c r="MVT1636" s="152"/>
      <c r="MVU1636" s="152"/>
      <c r="MVV1636" s="152"/>
      <c r="MVW1636" s="152"/>
      <c r="MVX1636" s="152"/>
      <c r="MVY1636" s="152"/>
      <c r="MVZ1636" s="152"/>
      <c r="MWA1636" s="152"/>
      <c r="MWB1636" s="152"/>
      <c r="MWC1636" s="152"/>
      <c r="MWD1636" s="152"/>
      <c r="MWE1636" s="152"/>
      <c r="MWF1636" s="152"/>
      <c r="MWG1636" s="152"/>
      <c r="MWH1636" s="152"/>
      <c r="MWI1636" s="152"/>
      <c r="MWJ1636" s="152"/>
      <c r="MWK1636" s="152"/>
      <c r="MWL1636" s="152"/>
      <c r="MWM1636" s="152"/>
      <c r="MWN1636" s="152"/>
      <c r="MWO1636" s="152"/>
      <c r="MWP1636" s="152"/>
      <c r="MWQ1636" s="152"/>
      <c r="MWR1636" s="152"/>
      <c r="MWS1636" s="152"/>
      <c r="MWT1636" s="152"/>
      <c r="MWU1636" s="152"/>
      <c r="MWV1636" s="152"/>
      <c r="MWW1636" s="152"/>
      <c r="MWX1636" s="152"/>
      <c r="MWY1636" s="152"/>
      <c r="MWZ1636" s="152"/>
      <c r="MXA1636" s="152"/>
      <c r="MXB1636" s="152"/>
      <c r="MXC1636" s="152"/>
      <c r="MXD1636" s="152"/>
      <c r="MXE1636" s="152"/>
      <c r="MXF1636" s="152"/>
      <c r="MXG1636" s="152"/>
      <c r="MXH1636" s="152"/>
      <c r="MXI1636" s="152"/>
      <c r="MXJ1636" s="152"/>
      <c r="MXK1636" s="152"/>
      <c r="MXL1636" s="152"/>
      <c r="MXM1636" s="152"/>
      <c r="MXN1636" s="152"/>
      <c r="MXO1636" s="152"/>
      <c r="MXP1636" s="152"/>
      <c r="MXQ1636" s="152"/>
      <c r="MXR1636" s="152"/>
      <c r="MXS1636" s="152"/>
      <c r="MXT1636" s="152"/>
      <c r="MXU1636" s="152"/>
      <c r="MXV1636" s="152"/>
      <c r="MXW1636" s="152"/>
      <c r="MXX1636" s="152"/>
      <c r="MXY1636" s="152"/>
      <c r="MXZ1636" s="152"/>
      <c r="MYA1636" s="152"/>
      <c r="MYB1636" s="152"/>
      <c r="MYC1636" s="152"/>
      <c r="MYD1636" s="152"/>
      <c r="MYE1636" s="152"/>
      <c r="MYF1636" s="152"/>
      <c r="MYG1636" s="152"/>
      <c r="MYH1636" s="152"/>
      <c r="MYI1636" s="152"/>
      <c r="MYJ1636" s="152"/>
      <c r="MYK1636" s="152"/>
      <c r="MYL1636" s="152"/>
      <c r="MYM1636" s="152"/>
      <c r="MYN1636" s="152"/>
      <c r="MYO1636" s="152"/>
      <c r="MYP1636" s="152"/>
      <c r="MYQ1636" s="152"/>
      <c r="MYR1636" s="152"/>
      <c r="MYS1636" s="152"/>
      <c r="MYT1636" s="152"/>
      <c r="MYU1636" s="152"/>
      <c r="MYV1636" s="152"/>
      <c r="MYW1636" s="152"/>
      <c r="MYX1636" s="152"/>
      <c r="MYY1636" s="152"/>
      <c r="MYZ1636" s="152"/>
      <c r="MZA1636" s="152"/>
      <c r="MZB1636" s="152"/>
      <c r="MZC1636" s="152"/>
      <c r="MZD1636" s="152"/>
      <c r="MZE1636" s="152"/>
      <c r="MZF1636" s="152"/>
      <c r="MZG1636" s="152"/>
      <c r="MZH1636" s="152"/>
      <c r="MZI1636" s="152"/>
      <c r="MZJ1636" s="152"/>
      <c r="MZK1636" s="152"/>
      <c r="MZL1636" s="152"/>
      <c r="MZM1636" s="152"/>
      <c r="MZN1636" s="152"/>
      <c r="MZO1636" s="152"/>
      <c r="MZP1636" s="152"/>
      <c r="MZQ1636" s="152"/>
      <c r="MZR1636" s="152"/>
      <c r="MZS1636" s="152"/>
      <c r="MZT1636" s="152"/>
      <c r="MZU1636" s="152"/>
      <c r="MZV1636" s="152"/>
      <c r="MZW1636" s="152"/>
      <c r="MZX1636" s="152"/>
      <c r="MZY1636" s="152"/>
      <c r="MZZ1636" s="152"/>
      <c r="NAA1636" s="152"/>
      <c r="NAB1636" s="152"/>
      <c r="NAC1636" s="152"/>
      <c r="NAD1636" s="152"/>
      <c r="NAE1636" s="152"/>
      <c r="NAF1636" s="152"/>
      <c r="NAG1636" s="152"/>
      <c r="NAH1636" s="152"/>
      <c r="NAI1636" s="152"/>
      <c r="NAJ1636" s="152"/>
      <c r="NAK1636" s="152"/>
      <c r="NAL1636" s="152"/>
      <c r="NAM1636" s="152"/>
      <c r="NAN1636" s="152"/>
      <c r="NAO1636" s="152"/>
      <c r="NAP1636" s="152"/>
      <c r="NAQ1636" s="152"/>
      <c r="NAR1636" s="152"/>
      <c r="NAS1636" s="152"/>
      <c r="NAT1636" s="152"/>
      <c r="NAU1636" s="152"/>
      <c r="NAV1636" s="152"/>
      <c r="NAW1636" s="152"/>
      <c r="NAX1636" s="152"/>
      <c r="NAY1636" s="152"/>
      <c r="NAZ1636" s="152"/>
      <c r="NBA1636" s="152"/>
      <c r="NBB1636" s="152"/>
      <c r="NBC1636" s="152"/>
      <c r="NBD1636" s="152"/>
      <c r="NBE1636" s="152"/>
      <c r="NBF1636" s="152"/>
      <c r="NBG1636" s="152"/>
      <c r="NBH1636" s="152"/>
      <c r="NBI1636" s="152"/>
      <c r="NBJ1636" s="152"/>
      <c r="NBK1636" s="152"/>
      <c r="NBL1636" s="152"/>
      <c r="NBM1636" s="152"/>
      <c r="NBN1636" s="152"/>
      <c r="NBO1636" s="152"/>
      <c r="NBP1636" s="152"/>
      <c r="NBQ1636" s="152"/>
      <c r="NBR1636" s="152"/>
      <c r="NBS1636" s="152"/>
      <c r="NBT1636" s="152"/>
      <c r="NBU1636" s="152"/>
      <c r="NBV1636" s="152"/>
      <c r="NBW1636" s="152"/>
      <c r="NBX1636" s="152"/>
      <c r="NBY1636" s="152"/>
      <c r="NBZ1636" s="152"/>
      <c r="NCA1636" s="152"/>
      <c r="NCB1636" s="152"/>
      <c r="NCC1636" s="152"/>
      <c r="NCD1636" s="152"/>
      <c r="NCE1636" s="152"/>
      <c r="NCF1636" s="152"/>
      <c r="NCG1636" s="152"/>
      <c r="NCH1636" s="152"/>
      <c r="NCI1636" s="152"/>
      <c r="NCJ1636" s="152"/>
      <c r="NCK1636" s="152"/>
      <c r="NCL1636" s="152"/>
      <c r="NCM1636" s="152"/>
      <c r="NCN1636" s="152"/>
      <c r="NCO1636" s="152"/>
      <c r="NCP1636" s="152"/>
      <c r="NCQ1636" s="152"/>
      <c r="NCR1636" s="152"/>
      <c r="NCS1636" s="152"/>
      <c r="NCT1636" s="152"/>
      <c r="NCU1636" s="152"/>
      <c r="NCV1636" s="152"/>
      <c r="NCW1636" s="152"/>
      <c r="NCX1636" s="152"/>
      <c r="NCY1636" s="152"/>
      <c r="NCZ1636" s="152"/>
      <c r="NDA1636" s="152"/>
      <c r="NDB1636" s="152"/>
      <c r="NDC1636" s="152"/>
      <c r="NDD1636" s="152"/>
      <c r="NDE1636" s="152"/>
      <c r="NDF1636" s="152"/>
      <c r="NDG1636" s="152"/>
      <c r="NDH1636" s="152"/>
      <c r="NDI1636" s="152"/>
      <c r="NDJ1636" s="152"/>
      <c r="NDK1636" s="152"/>
      <c r="NDL1636" s="152"/>
      <c r="NDM1636" s="152"/>
      <c r="NDN1636" s="152"/>
      <c r="NDO1636" s="152"/>
      <c r="NDP1636" s="152"/>
      <c r="NDQ1636" s="152"/>
      <c r="NDR1636" s="152"/>
      <c r="NDS1636" s="152"/>
      <c r="NDT1636" s="152"/>
      <c r="NDU1636" s="152"/>
      <c r="NDV1636" s="152"/>
      <c r="NDW1636" s="152"/>
      <c r="NDX1636" s="152"/>
      <c r="NDY1636" s="152"/>
      <c r="NDZ1636" s="152"/>
      <c r="NEA1636" s="152"/>
      <c r="NEB1636" s="152"/>
      <c r="NEC1636" s="152"/>
      <c r="NED1636" s="152"/>
      <c r="NEE1636" s="152"/>
      <c r="NEF1636" s="152"/>
      <c r="NEG1636" s="152"/>
      <c r="NEH1636" s="152"/>
      <c r="NEI1636" s="152"/>
      <c r="NEJ1636" s="152"/>
      <c r="NEK1636" s="152"/>
      <c r="NEL1636" s="152"/>
      <c r="NEM1636" s="152"/>
      <c r="NEN1636" s="152"/>
      <c r="NEO1636" s="152"/>
      <c r="NEP1636" s="152"/>
      <c r="NEQ1636" s="152"/>
      <c r="NER1636" s="152"/>
      <c r="NES1636" s="152"/>
      <c r="NET1636" s="152"/>
      <c r="NEU1636" s="152"/>
      <c r="NEV1636" s="152"/>
      <c r="NEW1636" s="152"/>
      <c r="NEX1636" s="152"/>
      <c r="NEY1636" s="152"/>
      <c r="NEZ1636" s="152"/>
      <c r="NFA1636" s="152"/>
      <c r="NFB1636" s="152"/>
      <c r="NFC1636" s="152"/>
      <c r="NFD1636" s="152"/>
      <c r="NFE1636" s="152"/>
      <c r="NFF1636" s="152"/>
      <c r="NFG1636" s="152"/>
      <c r="NFH1636" s="152"/>
      <c r="NFI1636" s="152"/>
      <c r="NFJ1636" s="152"/>
      <c r="NFK1636" s="152"/>
      <c r="NFL1636" s="152"/>
      <c r="NFM1636" s="152"/>
      <c r="NFN1636" s="152"/>
      <c r="NFO1636" s="152"/>
      <c r="NFP1636" s="152"/>
      <c r="NFQ1636" s="152"/>
      <c r="NFR1636" s="152"/>
      <c r="NFS1636" s="152"/>
      <c r="NFT1636" s="152"/>
      <c r="NFU1636" s="152"/>
      <c r="NFV1636" s="152"/>
      <c r="NFW1636" s="152"/>
      <c r="NFX1636" s="152"/>
      <c r="NFY1636" s="152"/>
      <c r="NFZ1636" s="152"/>
      <c r="NGA1636" s="152"/>
      <c r="NGB1636" s="152"/>
      <c r="NGC1636" s="152"/>
      <c r="NGD1636" s="152"/>
      <c r="NGE1636" s="152"/>
      <c r="NGF1636" s="152"/>
      <c r="NGG1636" s="152"/>
      <c r="NGH1636" s="152"/>
      <c r="NGI1636" s="152"/>
      <c r="NGJ1636" s="152"/>
      <c r="NGK1636" s="152"/>
      <c r="NGL1636" s="152"/>
      <c r="NGM1636" s="152"/>
      <c r="NGN1636" s="152"/>
      <c r="NGO1636" s="152"/>
      <c r="NGP1636" s="152"/>
      <c r="NGQ1636" s="152"/>
      <c r="NGR1636" s="152"/>
      <c r="NGS1636" s="152"/>
      <c r="NGT1636" s="152"/>
      <c r="NGU1636" s="152"/>
      <c r="NGV1636" s="152"/>
      <c r="NGW1636" s="152"/>
      <c r="NGX1636" s="152"/>
      <c r="NGY1636" s="152"/>
      <c r="NGZ1636" s="152"/>
      <c r="NHA1636" s="152"/>
      <c r="NHB1636" s="152"/>
      <c r="NHC1636" s="152"/>
      <c r="NHD1636" s="152"/>
      <c r="NHE1636" s="152"/>
      <c r="NHF1636" s="152"/>
      <c r="NHG1636" s="152"/>
      <c r="NHH1636" s="152"/>
      <c r="NHI1636" s="152"/>
      <c r="NHJ1636" s="152"/>
      <c r="NHK1636" s="152"/>
      <c r="NHL1636" s="152"/>
      <c r="NHM1636" s="152"/>
      <c r="NHN1636" s="152"/>
      <c r="NHO1636" s="152"/>
      <c r="NHP1636" s="152"/>
      <c r="NHQ1636" s="152"/>
      <c r="NHR1636" s="152"/>
      <c r="NHS1636" s="152"/>
      <c r="NHT1636" s="152"/>
      <c r="NHU1636" s="152"/>
      <c r="NHV1636" s="152"/>
      <c r="NHW1636" s="152"/>
      <c r="NHX1636" s="152"/>
      <c r="NHY1636" s="152"/>
      <c r="NHZ1636" s="152"/>
      <c r="NIA1636" s="152"/>
      <c r="NIB1636" s="152"/>
      <c r="NIC1636" s="152"/>
      <c r="NID1636" s="152"/>
      <c r="NIE1636" s="152"/>
      <c r="NIF1636" s="152"/>
      <c r="NIG1636" s="152"/>
      <c r="NIH1636" s="152"/>
      <c r="NII1636" s="152"/>
      <c r="NIJ1636" s="152"/>
      <c r="NIK1636" s="152"/>
      <c r="NIL1636" s="152"/>
      <c r="NIM1636" s="152"/>
      <c r="NIN1636" s="152"/>
      <c r="NIO1636" s="152"/>
      <c r="NIP1636" s="152"/>
      <c r="NIQ1636" s="152"/>
      <c r="NIR1636" s="152"/>
      <c r="NIS1636" s="152"/>
      <c r="NIT1636" s="152"/>
      <c r="NIU1636" s="152"/>
      <c r="NIV1636" s="152"/>
      <c r="NIW1636" s="152"/>
      <c r="NIX1636" s="152"/>
      <c r="NIY1636" s="152"/>
      <c r="NIZ1636" s="152"/>
      <c r="NJA1636" s="152"/>
      <c r="NJB1636" s="152"/>
      <c r="NJC1636" s="152"/>
      <c r="NJD1636" s="152"/>
      <c r="NJE1636" s="152"/>
      <c r="NJF1636" s="152"/>
      <c r="NJG1636" s="152"/>
      <c r="NJH1636" s="152"/>
      <c r="NJI1636" s="152"/>
      <c r="NJJ1636" s="152"/>
      <c r="NJK1636" s="152"/>
      <c r="NJL1636" s="152"/>
      <c r="NJM1636" s="152"/>
      <c r="NJN1636" s="152"/>
      <c r="NJO1636" s="152"/>
      <c r="NJP1636" s="152"/>
      <c r="NJQ1636" s="152"/>
      <c r="NJR1636" s="152"/>
      <c r="NJS1636" s="152"/>
      <c r="NJT1636" s="152"/>
      <c r="NJU1636" s="152"/>
      <c r="NJV1636" s="152"/>
      <c r="NJW1636" s="152"/>
      <c r="NJX1636" s="152"/>
      <c r="NJY1636" s="152"/>
      <c r="NJZ1636" s="152"/>
      <c r="NKA1636" s="152"/>
      <c r="NKB1636" s="152"/>
      <c r="NKC1636" s="152"/>
      <c r="NKD1636" s="152"/>
      <c r="NKE1636" s="152"/>
      <c r="NKF1636" s="152"/>
      <c r="NKG1636" s="152"/>
      <c r="NKH1636" s="152"/>
      <c r="NKI1636" s="152"/>
      <c r="NKJ1636" s="152"/>
      <c r="NKK1636" s="152"/>
      <c r="NKL1636" s="152"/>
      <c r="NKM1636" s="152"/>
      <c r="NKN1636" s="152"/>
      <c r="NKO1636" s="152"/>
      <c r="NKP1636" s="152"/>
      <c r="NKQ1636" s="152"/>
      <c r="NKR1636" s="152"/>
      <c r="NKS1636" s="152"/>
      <c r="NKT1636" s="152"/>
      <c r="NKU1636" s="152"/>
      <c r="NKV1636" s="152"/>
      <c r="NKW1636" s="152"/>
      <c r="NKX1636" s="152"/>
      <c r="NKY1636" s="152"/>
      <c r="NKZ1636" s="152"/>
      <c r="NLA1636" s="152"/>
      <c r="NLB1636" s="152"/>
      <c r="NLC1636" s="152"/>
      <c r="NLD1636" s="152"/>
      <c r="NLE1636" s="152"/>
      <c r="NLF1636" s="152"/>
      <c r="NLG1636" s="152"/>
      <c r="NLH1636" s="152"/>
      <c r="NLI1636" s="152"/>
      <c r="NLJ1636" s="152"/>
      <c r="NLK1636" s="152"/>
      <c r="NLL1636" s="152"/>
      <c r="NLM1636" s="152"/>
      <c r="NLN1636" s="152"/>
      <c r="NLO1636" s="152"/>
      <c r="NLP1636" s="152"/>
      <c r="NLQ1636" s="152"/>
      <c r="NLR1636" s="152"/>
      <c r="NLS1636" s="152"/>
      <c r="NLT1636" s="152"/>
      <c r="NLU1636" s="152"/>
      <c r="NLV1636" s="152"/>
      <c r="NLW1636" s="152"/>
      <c r="NLX1636" s="152"/>
      <c r="NLY1636" s="152"/>
      <c r="NLZ1636" s="152"/>
      <c r="NMA1636" s="152"/>
      <c r="NMB1636" s="152"/>
      <c r="NMC1636" s="152"/>
      <c r="NMD1636" s="152"/>
      <c r="NME1636" s="152"/>
      <c r="NMF1636" s="152"/>
      <c r="NMG1636" s="152"/>
      <c r="NMH1636" s="152"/>
      <c r="NMI1636" s="152"/>
      <c r="NMJ1636" s="152"/>
      <c r="NMK1636" s="152"/>
      <c r="NML1636" s="152"/>
      <c r="NMM1636" s="152"/>
      <c r="NMN1636" s="152"/>
      <c r="NMO1636" s="152"/>
      <c r="NMP1636" s="152"/>
      <c r="NMQ1636" s="152"/>
      <c r="NMR1636" s="152"/>
      <c r="NMS1636" s="152"/>
      <c r="NMT1636" s="152"/>
      <c r="NMU1636" s="152"/>
      <c r="NMV1636" s="152"/>
      <c r="NMW1636" s="152"/>
      <c r="NMX1636" s="152"/>
      <c r="NMY1636" s="152"/>
      <c r="NMZ1636" s="152"/>
      <c r="NNA1636" s="152"/>
      <c r="NNB1636" s="152"/>
      <c r="NNC1636" s="152"/>
      <c r="NND1636" s="152"/>
      <c r="NNE1636" s="152"/>
      <c r="NNF1636" s="152"/>
      <c r="NNG1636" s="152"/>
      <c r="NNH1636" s="152"/>
      <c r="NNI1636" s="152"/>
      <c r="NNJ1636" s="152"/>
      <c r="NNK1636" s="152"/>
      <c r="NNL1636" s="152"/>
      <c r="NNM1636" s="152"/>
      <c r="NNN1636" s="152"/>
      <c r="NNO1636" s="152"/>
      <c r="NNP1636" s="152"/>
      <c r="NNQ1636" s="152"/>
      <c r="NNR1636" s="152"/>
      <c r="NNS1636" s="152"/>
      <c r="NNT1636" s="152"/>
      <c r="NNU1636" s="152"/>
      <c r="NNV1636" s="152"/>
      <c r="NNW1636" s="152"/>
      <c r="NNX1636" s="152"/>
      <c r="NNY1636" s="152"/>
      <c r="NNZ1636" s="152"/>
      <c r="NOA1636" s="152"/>
      <c r="NOB1636" s="152"/>
      <c r="NOC1636" s="152"/>
      <c r="NOD1636" s="152"/>
      <c r="NOE1636" s="152"/>
      <c r="NOF1636" s="152"/>
      <c r="NOG1636" s="152"/>
      <c r="NOH1636" s="152"/>
      <c r="NOI1636" s="152"/>
      <c r="NOJ1636" s="152"/>
      <c r="NOK1636" s="152"/>
      <c r="NOL1636" s="152"/>
      <c r="NOM1636" s="152"/>
      <c r="NON1636" s="152"/>
      <c r="NOO1636" s="152"/>
      <c r="NOP1636" s="152"/>
      <c r="NOQ1636" s="152"/>
      <c r="NOR1636" s="152"/>
      <c r="NOS1636" s="152"/>
      <c r="NOT1636" s="152"/>
      <c r="NOU1636" s="152"/>
      <c r="NOV1636" s="152"/>
      <c r="NOW1636" s="152"/>
      <c r="NOX1636" s="152"/>
      <c r="NOY1636" s="152"/>
      <c r="NOZ1636" s="152"/>
      <c r="NPA1636" s="152"/>
      <c r="NPB1636" s="152"/>
      <c r="NPC1636" s="152"/>
      <c r="NPD1636" s="152"/>
      <c r="NPE1636" s="152"/>
      <c r="NPF1636" s="152"/>
      <c r="NPG1636" s="152"/>
      <c r="NPH1636" s="152"/>
      <c r="NPI1636" s="152"/>
      <c r="NPJ1636" s="152"/>
      <c r="NPK1636" s="152"/>
      <c r="NPL1636" s="152"/>
      <c r="NPM1636" s="152"/>
      <c r="NPN1636" s="152"/>
      <c r="NPO1636" s="152"/>
      <c r="NPP1636" s="152"/>
      <c r="NPQ1636" s="152"/>
      <c r="NPR1636" s="152"/>
      <c r="NPS1636" s="152"/>
      <c r="NPT1636" s="152"/>
      <c r="NPU1636" s="152"/>
      <c r="NPV1636" s="152"/>
      <c r="NPW1636" s="152"/>
      <c r="NPX1636" s="152"/>
      <c r="NPY1636" s="152"/>
      <c r="NPZ1636" s="152"/>
      <c r="NQA1636" s="152"/>
      <c r="NQB1636" s="152"/>
      <c r="NQC1636" s="152"/>
      <c r="NQD1636" s="152"/>
      <c r="NQE1636" s="152"/>
      <c r="NQF1636" s="152"/>
      <c r="NQG1636" s="152"/>
      <c r="NQH1636" s="152"/>
      <c r="NQI1636" s="152"/>
      <c r="NQJ1636" s="152"/>
      <c r="NQK1636" s="152"/>
      <c r="NQL1636" s="152"/>
      <c r="NQM1636" s="152"/>
      <c r="NQN1636" s="152"/>
      <c r="NQO1636" s="152"/>
      <c r="NQP1636" s="152"/>
      <c r="NQQ1636" s="152"/>
      <c r="NQR1636" s="152"/>
      <c r="NQS1636" s="152"/>
      <c r="NQT1636" s="152"/>
      <c r="NQU1636" s="152"/>
      <c r="NQV1636" s="152"/>
      <c r="NQW1636" s="152"/>
      <c r="NQX1636" s="152"/>
      <c r="NQY1636" s="152"/>
      <c r="NQZ1636" s="152"/>
      <c r="NRA1636" s="152"/>
      <c r="NRB1636" s="152"/>
      <c r="NRC1636" s="152"/>
      <c r="NRD1636" s="152"/>
      <c r="NRE1636" s="152"/>
      <c r="NRF1636" s="152"/>
      <c r="NRG1636" s="152"/>
      <c r="NRH1636" s="152"/>
      <c r="NRI1636" s="152"/>
      <c r="NRJ1636" s="152"/>
      <c r="NRK1636" s="152"/>
      <c r="NRL1636" s="152"/>
      <c r="NRM1636" s="152"/>
      <c r="NRN1636" s="152"/>
      <c r="NRO1636" s="152"/>
      <c r="NRP1636" s="152"/>
      <c r="NRQ1636" s="152"/>
      <c r="NRR1636" s="152"/>
      <c r="NRS1636" s="152"/>
      <c r="NRT1636" s="152"/>
      <c r="NRU1636" s="152"/>
      <c r="NRV1636" s="152"/>
      <c r="NRW1636" s="152"/>
      <c r="NRX1636" s="152"/>
      <c r="NRY1636" s="152"/>
      <c r="NRZ1636" s="152"/>
      <c r="NSA1636" s="152"/>
      <c r="NSB1636" s="152"/>
      <c r="NSC1636" s="152"/>
      <c r="NSD1636" s="152"/>
      <c r="NSE1636" s="152"/>
      <c r="NSF1636" s="152"/>
      <c r="NSG1636" s="152"/>
      <c r="NSH1636" s="152"/>
      <c r="NSI1636" s="152"/>
      <c r="NSJ1636" s="152"/>
      <c r="NSK1636" s="152"/>
      <c r="NSL1636" s="152"/>
      <c r="NSM1636" s="152"/>
      <c r="NSN1636" s="152"/>
      <c r="NSO1636" s="152"/>
      <c r="NSP1636" s="152"/>
      <c r="NSQ1636" s="152"/>
      <c r="NSR1636" s="152"/>
      <c r="NSS1636" s="152"/>
      <c r="NST1636" s="152"/>
      <c r="NSU1636" s="152"/>
      <c r="NSV1636" s="152"/>
      <c r="NSW1636" s="152"/>
      <c r="NSX1636" s="152"/>
      <c r="NSY1636" s="152"/>
      <c r="NSZ1636" s="152"/>
      <c r="NTA1636" s="152"/>
      <c r="NTB1636" s="152"/>
      <c r="NTC1636" s="152"/>
      <c r="NTD1636" s="152"/>
      <c r="NTE1636" s="152"/>
      <c r="NTF1636" s="152"/>
      <c r="NTG1636" s="152"/>
      <c r="NTH1636" s="152"/>
      <c r="NTI1636" s="152"/>
      <c r="NTJ1636" s="152"/>
      <c r="NTK1636" s="152"/>
      <c r="NTL1636" s="152"/>
      <c r="NTM1636" s="152"/>
      <c r="NTN1636" s="152"/>
      <c r="NTO1636" s="152"/>
      <c r="NTP1636" s="152"/>
      <c r="NTQ1636" s="152"/>
      <c r="NTR1636" s="152"/>
      <c r="NTS1636" s="152"/>
      <c r="NTT1636" s="152"/>
      <c r="NTU1636" s="152"/>
      <c r="NTV1636" s="152"/>
      <c r="NTW1636" s="152"/>
      <c r="NTX1636" s="152"/>
      <c r="NTY1636" s="152"/>
      <c r="NTZ1636" s="152"/>
      <c r="NUA1636" s="152"/>
      <c r="NUB1636" s="152"/>
      <c r="NUC1636" s="152"/>
      <c r="NUD1636" s="152"/>
      <c r="NUE1636" s="152"/>
      <c r="NUF1636" s="152"/>
      <c r="NUG1636" s="152"/>
      <c r="NUH1636" s="152"/>
      <c r="NUI1636" s="152"/>
      <c r="NUJ1636" s="152"/>
      <c r="NUK1636" s="152"/>
      <c r="NUL1636" s="152"/>
      <c r="NUM1636" s="152"/>
      <c r="NUN1636" s="152"/>
      <c r="NUO1636" s="152"/>
      <c r="NUP1636" s="152"/>
      <c r="NUQ1636" s="152"/>
      <c r="NUR1636" s="152"/>
      <c r="NUS1636" s="152"/>
      <c r="NUT1636" s="152"/>
      <c r="NUU1636" s="152"/>
      <c r="NUV1636" s="152"/>
      <c r="NUW1636" s="152"/>
      <c r="NUX1636" s="152"/>
      <c r="NUY1636" s="152"/>
      <c r="NUZ1636" s="152"/>
      <c r="NVA1636" s="152"/>
      <c r="NVB1636" s="152"/>
      <c r="NVC1636" s="152"/>
      <c r="NVD1636" s="152"/>
      <c r="NVE1636" s="152"/>
      <c r="NVF1636" s="152"/>
      <c r="NVG1636" s="152"/>
      <c r="NVH1636" s="152"/>
      <c r="NVI1636" s="152"/>
      <c r="NVJ1636" s="152"/>
      <c r="NVK1636" s="152"/>
      <c r="NVL1636" s="152"/>
      <c r="NVM1636" s="152"/>
      <c r="NVN1636" s="152"/>
      <c r="NVO1636" s="152"/>
      <c r="NVP1636" s="152"/>
      <c r="NVQ1636" s="152"/>
      <c r="NVR1636" s="152"/>
      <c r="NVS1636" s="152"/>
      <c r="NVT1636" s="152"/>
      <c r="NVU1636" s="152"/>
      <c r="NVV1636" s="152"/>
      <c r="NVW1636" s="152"/>
      <c r="NVX1636" s="152"/>
      <c r="NVY1636" s="152"/>
      <c r="NVZ1636" s="152"/>
      <c r="NWA1636" s="152"/>
      <c r="NWB1636" s="152"/>
      <c r="NWC1636" s="152"/>
      <c r="NWD1636" s="152"/>
      <c r="NWE1636" s="152"/>
      <c r="NWF1636" s="152"/>
      <c r="NWG1636" s="152"/>
      <c r="NWH1636" s="152"/>
      <c r="NWI1636" s="152"/>
      <c r="NWJ1636" s="152"/>
      <c r="NWK1636" s="152"/>
      <c r="NWL1636" s="152"/>
      <c r="NWM1636" s="152"/>
      <c r="NWN1636" s="152"/>
      <c r="NWO1636" s="152"/>
      <c r="NWP1636" s="152"/>
      <c r="NWQ1636" s="152"/>
      <c r="NWR1636" s="152"/>
      <c r="NWS1636" s="152"/>
      <c r="NWT1636" s="152"/>
      <c r="NWU1636" s="152"/>
      <c r="NWV1636" s="152"/>
      <c r="NWW1636" s="152"/>
      <c r="NWX1636" s="152"/>
      <c r="NWY1636" s="152"/>
      <c r="NWZ1636" s="152"/>
      <c r="NXA1636" s="152"/>
      <c r="NXB1636" s="152"/>
      <c r="NXC1636" s="152"/>
      <c r="NXD1636" s="152"/>
      <c r="NXE1636" s="152"/>
      <c r="NXF1636" s="152"/>
      <c r="NXG1636" s="152"/>
      <c r="NXH1636" s="152"/>
      <c r="NXI1636" s="152"/>
      <c r="NXJ1636" s="152"/>
      <c r="NXK1636" s="152"/>
      <c r="NXL1636" s="152"/>
      <c r="NXM1636" s="152"/>
      <c r="NXN1636" s="152"/>
      <c r="NXO1636" s="152"/>
      <c r="NXP1636" s="152"/>
      <c r="NXQ1636" s="152"/>
      <c r="NXR1636" s="152"/>
      <c r="NXS1636" s="152"/>
      <c r="NXT1636" s="152"/>
      <c r="NXU1636" s="152"/>
      <c r="NXV1636" s="152"/>
      <c r="NXW1636" s="152"/>
      <c r="NXX1636" s="152"/>
      <c r="NXY1636" s="152"/>
      <c r="NXZ1636" s="152"/>
      <c r="NYA1636" s="152"/>
      <c r="NYB1636" s="152"/>
      <c r="NYC1636" s="152"/>
      <c r="NYD1636" s="152"/>
      <c r="NYE1636" s="152"/>
      <c r="NYF1636" s="152"/>
      <c r="NYG1636" s="152"/>
      <c r="NYH1636" s="152"/>
      <c r="NYI1636" s="152"/>
      <c r="NYJ1636" s="152"/>
      <c r="NYK1636" s="152"/>
      <c r="NYL1636" s="152"/>
      <c r="NYM1636" s="152"/>
      <c r="NYN1636" s="152"/>
      <c r="NYO1636" s="152"/>
      <c r="NYP1636" s="152"/>
      <c r="NYQ1636" s="152"/>
      <c r="NYR1636" s="152"/>
      <c r="NYS1636" s="152"/>
      <c r="NYT1636" s="152"/>
      <c r="NYU1636" s="152"/>
      <c r="NYV1636" s="152"/>
      <c r="NYW1636" s="152"/>
      <c r="NYX1636" s="152"/>
      <c r="NYY1636" s="152"/>
      <c r="NYZ1636" s="152"/>
      <c r="NZA1636" s="152"/>
      <c r="NZB1636" s="152"/>
      <c r="NZC1636" s="152"/>
      <c r="NZD1636" s="152"/>
      <c r="NZE1636" s="152"/>
      <c r="NZF1636" s="152"/>
      <c r="NZG1636" s="152"/>
      <c r="NZH1636" s="152"/>
      <c r="NZI1636" s="152"/>
      <c r="NZJ1636" s="152"/>
      <c r="NZK1636" s="152"/>
      <c r="NZL1636" s="152"/>
      <c r="NZM1636" s="152"/>
      <c r="NZN1636" s="152"/>
      <c r="NZO1636" s="152"/>
      <c r="NZP1636" s="152"/>
      <c r="NZQ1636" s="152"/>
      <c r="NZR1636" s="152"/>
      <c r="NZS1636" s="152"/>
      <c r="NZT1636" s="152"/>
      <c r="NZU1636" s="152"/>
      <c r="NZV1636" s="152"/>
      <c r="NZW1636" s="152"/>
      <c r="NZX1636" s="152"/>
      <c r="NZY1636" s="152"/>
      <c r="NZZ1636" s="152"/>
      <c r="OAA1636" s="152"/>
      <c r="OAB1636" s="152"/>
      <c r="OAC1636" s="152"/>
      <c r="OAD1636" s="152"/>
      <c r="OAE1636" s="152"/>
      <c r="OAF1636" s="152"/>
      <c r="OAG1636" s="152"/>
      <c r="OAH1636" s="152"/>
      <c r="OAI1636" s="152"/>
      <c r="OAJ1636" s="152"/>
      <c r="OAK1636" s="152"/>
      <c r="OAL1636" s="152"/>
      <c r="OAM1636" s="152"/>
      <c r="OAN1636" s="152"/>
      <c r="OAO1636" s="152"/>
      <c r="OAP1636" s="152"/>
      <c r="OAQ1636" s="152"/>
      <c r="OAR1636" s="152"/>
      <c r="OAS1636" s="152"/>
      <c r="OAT1636" s="152"/>
      <c r="OAU1636" s="152"/>
      <c r="OAV1636" s="152"/>
      <c r="OAW1636" s="152"/>
      <c r="OAX1636" s="152"/>
      <c r="OAY1636" s="152"/>
      <c r="OAZ1636" s="152"/>
      <c r="OBA1636" s="152"/>
      <c r="OBB1636" s="152"/>
      <c r="OBC1636" s="152"/>
      <c r="OBD1636" s="152"/>
      <c r="OBE1636" s="152"/>
      <c r="OBF1636" s="152"/>
      <c r="OBG1636" s="152"/>
      <c r="OBH1636" s="152"/>
      <c r="OBI1636" s="152"/>
      <c r="OBJ1636" s="152"/>
      <c r="OBK1636" s="152"/>
      <c r="OBL1636" s="152"/>
      <c r="OBM1636" s="152"/>
      <c r="OBN1636" s="152"/>
      <c r="OBO1636" s="152"/>
      <c r="OBP1636" s="152"/>
      <c r="OBQ1636" s="152"/>
      <c r="OBR1636" s="152"/>
      <c r="OBS1636" s="152"/>
      <c r="OBT1636" s="152"/>
      <c r="OBU1636" s="152"/>
      <c r="OBV1636" s="152"/>
      <c r="OBW1636" s="152"/>
      <c r="OBX1636" s="152"/>
      <c r="OBY1636" s="152"/>
      <c r="OBZ1636" s="152"/>
      <c r="OCA1636" s="152"/>
      <c r="OCB1636" s="152"/>
      <c r="OCC1636" s="152"/>
      <c r="OCD1636" s="152"/>
      <c r="OCE1636" s="152"/>
      <c r="OCF1636" s="152"/>
      <c r="OCG1636" s="152"/>
      <c r="OCH1636" s="152"/>
      <c r="OCI1636" s="152"/>
      <c r="OCJ1636" s="152"/>
      <c r="OCK1636" s="152"/>
      <c r="OCL1636" s="152"/>
      <c r="OCM1636" s="152"/>
      <c r="OCN1636" s="152"/>
      <c r="OCO1636" s="152"/>
      <c r="OCP1636" s="152"/>
      <c r="OCQ1636" s="152"/>
      <c r="OCR1636" s="152"/>
      <c r="OCS1636" s="152"/>
      <c r="OCT1636" s="152"/>
      <c r="OCU1636" s="152"/>
      <c r="OCV1636" s="152"/>
      <c r="OCW1636" s="152"/>
      <c r="OCX1636" s="152"/>
      <c r="OCY1636" s="152"/>
      <c r="OCZ1636" s="152"/>
      <c r="ODA1636" s="152"/>
      <c r="ODB1636" s="152"/>
      <c r="ODC1636" s="152"/>
      <c r="ODD1636" s="152"/>
      <c r="ODE1636" s="152"/>
      <c r="ODF1636" s="152"/>
      <c r="ODG1636" s="152"/>
      <c r="ODH1636" s="152"/>
      <c r="ODI1636" s="152"/>
      <c r="ODJ1636" s="152"/>
      <c r="ODK1636" s="152"/>
      <c r="ODL1636" s="152"/>
      <c r="ODM1636" s="152"/>
      <c r="ODN1636" s="152"/>
      <c r="ODO1636" s="152"/>
      <c r="ODP1636" s="152"/>
      <c r="ODQ1636" s="152"/>
      <c r="ODR1636" s="152"/>
      <c r="ODS1636" s="152"/>
      <c r="ODT1636" s="152"/>
      <c r="ODU1636" s="152"/>
      <c r="ODV1636" s="152"/>
      <c r="ODW1636" s="152"/>
      <c r="ODX1636" s="152"/>
      <c r="ODY1636" s="152"/>
      <c r="ODZ1636" s="152"/>
      <c r="OEA1636" s="152"/>
      <c r="OEB1636" s="152"/>
      <c r="OEC1636" s="152"/>
      <c r="OED1636" s="152"/>
      <c r="OEE1636" s="152"/>
      <c r="OEF1636" s="152"/>
      <c r="OEG1636" s="152"/>
      <c r="OEH1636" s="152"/>
      <c r="OEI1636" s="152"/>
      <c r="OEJ1636" s="152"/>
      <c r="OEK1636" s="152"/>
      <c r="OEL1636" s="152"/>
      <c r="OEM1636" s="152"/>
      <c r="OEN1636" s="152"/>
      <c r="OEO1636" s="152"/>
      <c r="OEP1636" s="152"/>
      <c r="OEQ1636" s="152"/>
      <c r="OER1636" s="152"/>
      <c r="OES1636" s="152"/>
      <c r="OET1636" s="152"/>
      <c r="OEU1636" s="152"/>
      <c r="OEV1636" s="152"/>
      <c r="OEW1636" s="152"/>
      <c r="OEX1636" s="152"/>
      <c r="OEY1636" s="152"/>
      <c r="OEZ1636" s="152"/>
      <c r="OFA1636" s="152"/>
      <c r="OFB1636" s="152"/>
      <c r="OFC1636" s="152"/>
      <c r="OFD1636" s="152"/>
      <c r="OFE1636" s="152"/>
      <c r="OFF1636" s="152"/>
      <c r="OFG1636" s="152"/>
      <c r="OFH1636" s="152"/>
      <c r="OFI1636" s="152"/>
      <c r="OFJ1636" s="152"/>
      <c r="OFK1636" s="152"/>
      <c r="OFL1636" s="152"/>
      <c r="OFM1636" s="152"/>
      <c r="OFN1636" s="152"/>
      <c r="OFO1636" s="152"/>
      <c r="OFP1636" s="152"/>
      <c r="OFQ1636" s="152"/>
      <c r="OFR1636" s="152"/>
      <c r="OFS1636" s="152"/>
      <c r="OFT1636" s="152"/>
      <c r="OFU1636" s="152"/>
      <c r="OFV1636" s="152"/>
      <c r="OFW1636" s="152"/>
      <c r="OFX1636" s="152"/>
      <c r="OFY1636" s="152"/>
      <c r="OFZ1636" s="152"/>
      <c r="OGA1636" s="152"/>
      <c r="OGB1636" s="152"/>
      <c r="OGC1636" s="152"/>
      <c r="OGD1636" s="152"/>
      <c r="OGE1636" s="152"/>
      <c r="OGF1636" s="152"/>
      <c r="OGG1636" s="152"/>
      <c r="OGH1636" s="152"/>
      <c r="OGI1636" s="152"/>
      <c r="OGJ1636" s="152"/>
      <c r="OGK1636" s="152"/>
      <c r="OGL1636" s="152"/>
      <c r="OGM1636" s="152"/>
      <c r="OGN1636" s="152"/>
      <c r="OGO1636" s="152"/>
      <c r="OGP1636" s="152"/>
      <c r="OGQ1636" s="152"/>
      <c r="OGR1636" s="152"/>
      <c r="OGS1636" s="152"/>
      <c r="OGT1636" s="152"/>
      <c r="OGU1636" s="152"/>
      <c r="OGV1636" s="152"/>
      <c r="OGW1636" s="152"/>
      <c r="OGX1636" s="152"/>
      <c r="OGY1636" s="152"/>
      <c r="OGZ1636" s="152"/>
      <c r="OHA1636" s="152"/>
      <c r="OHB1636" s="152"/>
      <c r="OHC1636" s="152"/>
      <c r="OHD1636" s="152"/>
      <c r="OHE1636" s="152"/>
      <c r="OHF1636" s="152"/>
      <c r="OHG1636" s="152"/>
      <c r="OHH1636" s="152"/>
      <c r="OHI1636" s="152"/>
      <c r="OHJ1636" s="152"/>
      <c r="OHK1636" s="152"/>
      <c r="OHL1636" s="152"/>
      <c r="OHM1636" s="152"/>
      <c r="OHN1636" s="152"/>
      <c r="OHO1636" s="152"/>
      <c r="OHP1636" s="152"/>
      <c r="OHQ1636" s="152"/>
      <c r="OHR1636" s="152"/>
      <c r="OHS1636" s="152"/>
      <c r="OHT1636" s="152"/>
      <c r="OHU1636" s="152"/>
      <c r="OHV1636" s="152"/>
      <c r="OHW1636" s="152"/>
      <c r="OHX1636" s="152"/>
      <c r="OHY1636" s="152"/>
      <c r="OHZ1636" s="152"/>
      <c r="OIA1636" s="152"/>
      <c r="OIB1636" s="152"/>
      <c r="OIC1636" s="152"/>
      <c r="OID1636" s="152"/>
      <c r="OIE1636" s="152"/>
      <c r="OIF1636" s="152"/>
      <c r="OIG1636" s="152"/>
      <c r="OIH1636" s="152"/>
      <c r="OII1636" s="152"/>
      <c r="OIJ1636" s="152"/>
      <c r="OIK1636" s="152"/>
      <c r="OIL1636" s="152"/>
      <c r="OIM1636" s="152"/>
      <c r="OIN1636" s="152"/>
      <c r="OIO1636" s="152"/>
      <c r="OIP1636" s="152"/>
      <c r="OIQ1636" s="152"/>
      <c r="OIR1636" s="152"/>
      <c r="OIS1636" s="152"/>
      <c r="OIT1636" s="152"/>
      <c r="OIU1636" s="152"/>
      <c r="OIV1636" s="152"/>
      <c r="OIW1636" s="152"/>
      <c r="OIX1636" s="152"/>
      <c r="OIY1636" s="152"/>
      <c r="OIZ1636" s="152"/>
      <c r="OJA1636" s="152"/>
      <c r="OJB1636" s="152"/>
      <c r="OJC1636" s="152"/>
      <c r="OJD1636" s="152"/>
      <c r="OJE1636" s="152"/>
      <c r="OJF1636" s="152"/>
      <c r="OJG1636" s="152"/>
      <c r="OJH1636" s="152"/>
      <c r="OJI1636" s="152"/>
      <c r="OJJ1636" s="152"/>
      <c r="OJK1636" s="152"/>
      <c r="OJL1636" s="152"/>
      <c r="OJM1636" s="152"/>
      <c r="OJN1636" s="152"/>
      <c r="OJO1636" s="152"/>
      <c r="OJP1636" s="152"/>
      <c r="OJQ1636" s="152"/>
      <c r="OJR1636" s="152"/>
      <c r="OJS1636" s="152"/>
      <c r="OJT1636" s="152"/>
      <c r="OJU1636" s="152"/>
      <c r="OJV1636" s="152"/>
      <c r="OJW1636" s="152"/>
      <c r="OJX1636" s="152"/>
      <c r="OJY1636" s="152"/>
      <c r="OJZ1636" s="152"/>
      <c r="OKA1636" s="152"/>
      <c r="OKB1636" s="152"/>
      <c r="OKC1636" s="152"/>
      <c r="OKD1636" s="152"/>
      <c r="OKE1636" s="152"/>
      <c r="OKF1636" s="152"/>
      <c r="OKG1636" s="152"/>
      <c r="OKH1636" s="152"/>
      <c r="OKI1636" s="152"/>
      <c r="OKJ1636" s="152"/>
      <c r="OKK1636" s="152"/>
      <c r="OKL1636" s="152"/>
      <c r="OKM1636" s="152"/>
      <c r="OKN1636" s="152"/>
      <c r="OKO1636" s="152"/>
      <c r="OKP1636" s="152"/>
      <c r="OKQ1636" s="152"/>
      <c r="OKR1636" s="152"/>
      <c r="OKS1636" s="152"/>
      <c r="OKT1636" s="152"/>
      <c r="OKU1636" s="152"/>
      <c r="OKV1636" s="152"/>
      <c r="OKW1636" s="152"/>
      <c r="OKX1636" s="152"/>
      <c r="OKY1636" s="152"/>
      <c r="OKZ1636" s="152"/>
      <c r="OLA1636" s="152"/>
      <c r="OLB1636" s="152"/>
      <c r="OLC1636" s="152"/>
      <c r="OLD1636" s="152"/>
      <c r="OLE1636" s="152"/>
      <c r="OLF1636" s="152"/>
      <c r="OLG1636" s="152"/>
      <c r="OLH1636" s="152"/>
      <c r="OLI1636" s="152"/>
      <c r="OLJ1636" s="152"/>
      <c r="OLK1636" s="152"/>
      <c r="OLL1636" s="152"/>
      <c r="OLM1636" s="152"/>
      <c r="OLN1636" s="152"/>
      <c r="OLO1636" s="152"/>
      <c r="OLP1636" s="152"/>
      <c r="OLQ1636" s="152"/>
      <c r="OLR1636" s="152"/>
      <c r="OLS1636" s="152"/>
      <c r="OLT1636" s="152"/>
      <c r="OLU1636" s="152"/>
      <c r="OLV1636" s="152"/>
      <c r="OLW1636" s="152"/>
      <c r="OLX1636" s="152"/>
      <c r="OLY1636" s="152"/>
      <c r="OLZ1636" s="152"/>
      <c r="OMA1636" s="152"/>
      <c r="OMB1636" s="152"/>
      <c r="OMC1636" s="152"/>
      <c r="OMD1636" s="152"/>
      <c r="OME1636" s="152"/>
      <c r="OMF1636" s="152"/>
      <c r="OMG1636" s="152"/>
      <c r="OMH1636" s="152"/>
      <c r="OMI1636" s="152"/>
      <c r="OMJ1636" s="152"/>
      <c r="OMK1636" s="152"/>
      <c r="OML1636" s="152"/>
      <c r="OMM1636" s="152"/>
      <c r="OMN1636" s="152"/>
      <c r="OMO1636" s="152"/>
      <c r="OMP1636" s="152"/>
      <c r="OMQ1636" s="152"/>
      <c r="OMR1636" s="152"/>
      <c r="OMS1636" s="152"/>
      <c r="OMT1636" s="152"/>
      <c r="OMU1636" s="152"/>
      <c r="OMV1636" s="152"/>
      <c r="OMW1636" s="152"/>
      <c r="OMX1636" s="152"/>
      <c r="OMY1636" s="152"/>
      <c r="OMZ1636" s="152"/>
      <c r="ONA1636" s="152"/>
      <c r="ONB1636" s="152"/>
      <c r="ONC1636" s="152"/>
      <c r="OND1636" s="152"/>
      <c r="ONE1636" s="152"/>
      <c r="ONF1636" s="152"/>
      <c r="ONG1636" s="152"/>
      <c r="ONH1636" s="152"/>
      <c r="ONI1636" s="152"/>
      <c r="ONJ1636" s="152"/>
      <c r="ONK1636" s="152"/>
      <c r="ONL1636" s="152"/>
      <c r="ONM1636" s="152"/>
      <c r="ONN1636" s="152"/>
      <c r="ONO1636" s="152"/>
      <c r="ONP1636" s="152"/>
      <c r="ONQ1636" s="152"/>
      <c r="ONR1636" s="152"/>
      <c r="ONS1636" s="152"/>
      <c r="ONT1636" s="152"/>
      <c r="ONU1636" s="152"/>
      <c r="ONV1636" s="152"/>
      <c r="ONW1636" s="152"/>
      <c r="ONX1636" s="152"/>
      <c r="ONY1636" s="152"/>
      <c r="ONZ1636" s="152"/>
      <c r="OOA1636" s="152"/>
      <c r="OOB1636" s="152"/>
      <c r="OOC1636" s="152"/>
      <c r="OOD1636" s="152"/>
      <c r="OOE1636" s="152"/>
      <c r="OOF1636" s="152"/>
      <c r="OOG1636" s="152"/>
      <c r="OOH1636" s="152"/>
      <c r="OOI1636" s="152"/>
      <c r="OOJ1636" s="152"/>
      <c r="OOK1636" s="152"/>
      <c r="OOL1636" s="152"/>
      <c r="OOM1636" s="152"/>
      <c r="OON1636" s="152"/>
      <c r="OOO1636" s="152"/>
      <c r="OOP1636" s="152"/>
      <c r="OOQ1636" s="152"/>
      <c r="OOR1636" s="152"/>
      <c r="OOS1636" s="152"/>
      <c r="OOT1636" s="152"/>
      <c r="OOU1636" s="152"/>
      <c r="OOV1636" s="152"/>
      <c r="OOW1636" s="152"/>
      <c r="OOX1636" s="152"/>
      <c r="OOY1636" s="152"/>
      <c r="OOZ1636" s="152"/>
      <c r="OPA1636" s="152"/>
      <c r="OPB1636" s="152"/>
      <c r="OPC1636" s="152"/>
      <c r="OPD1636" s="152"/>
      <c r="OPE1636" s="152"/>
      <c r="OPF1636" s="152"/>
      <c r="OPG1636" s="152"/>
      <c r="OPH1636" s="152"/>
      <c r="OPI1636" s="152"/>
      <c r="OPJ1636" s="152"/>
      <c r="OPK1636" s="152"/>
      <c r="OPL1636" s="152"/>
      <c r="OPM1636" s="152"/>
      <c r="OPN1636" s="152"/>
      <c r="OPO1636" s="152"/>
      <c r="OPP1636" s="152"/>
      <c r="OPQ1636" s="152"/>
      <c r="OPR1636" s="152"/>
      <c r="OPS1636" s="152"/>
      <c r="OPT1636" s="152"/>
      <c r="OPU1636" s="152"/>
      <c r="OPV1636" s="152"/>
      <c r="OPW1636" s="152"/>
      <c r="OPX1636" s="152"/>
      <c r="OPY1636" s="152"/>
      <c r="OPZ1636" s="152"/>
      <c r="OQA1636" s="152"/>
      <c r="OQB1636" s="152"/>
      <c r="OQC1636" s="152"/>
      <c r="OQD1636" s="152"/>
      <c r="OQE1636" s="152"/>
      <c r="OQF1636" s="152"/>
      <c r="OQG1636" s="152"/>
      <c r="OQH1636" s="152"/>
      <c r="OQI1636" s="152"/>
      <c r="OQJ1636" s="152"/>
      <c r="OQK1636" s="152"/>
      <c r="OQL1636" s="152"/>
      <c r="OQM1636" s="152"/>
      <c r="OQN1636" s="152"/>
      <c r="OQO1636" s="152"/>
      <c r="OQP1636" s="152"/>
      <c r="OQQ1636" s="152"/>
      <c r="OQR1636" s="152"/>
      <c r="OQS1636" s="152"/>
      <c r="OQT1636" s="152"/>
      <c r="OQU1636" s="152"/>
      <c r="OQV1636" s="152"/>
      <c r="OQW1636" s="152"/>
      <c r="OQX1636" s="152"/>
      <c r="OQY1636" s="152"/>
      <c r="OQZ1636" s="152"/>
      <c r="ORA1636" s="152"/>
      <c r="ORB1636" s="152"/>
      <c r="ORC1636" s="152"/>
      <c r="ORD1636" s="152"/>
      <c r="ORE1636" s="152"/>
      <c r="ORF1636" s="152"/>
      <c r="ORG1636" s="152"/>
      <c r="ORH1636" s="152"/>
      <c r="ORI1636" s="152"/>
      <c r="ORJ1636" s="152"/>
      <c r="ORK1636" s="152"/>
      <c r="ORL1636" s="152"/>
      <c r="ORM1636" s="152"/>
      <c r="ORN1636" s="152"/>
      <c r="ORO1636" s="152"/>
      <c r="ORP1636" s="152"/>
      <c r="ORQ1636" s="152"/>
      <c r="ORR1636" s="152"/>
      <c r="ORS1636" s="152"/>
      <c r="ORT1636" s="152"/>
      <c r="ORU1636" s="152"/>
      <c r="ORV1636" s="152"/>
      <c r="ORW1636" s="152"/>
      <c r="ORX1636" s="152"/>
      <c r="ORY1636" s="152"/>
      <c r="ORZ1636" s="152"/>
      <c r="OSA1636" s="152"/>
      <c r="OSB1636" s="152"/>
      <c r="OSC1636" s="152"/>
      <c r="OSD1636" s="152"/>
      <c r="OSE1636" s="152"/>
      <c r="OSF1636" s="152"/>
      <c r="OSG1636" s="152"/>
      <c r="OSH1636" s="152"/>
      <c r="OSI1636" s="152"/>
      <c r="OSJ1636" s="152"/>
      <c r="OSK1636" s="152"/>
      <c r="OSL1636" s="152"/>
      <c r="OSM1636" s="152"/>
      <c r="OSN1636" s="152"/>
      <c r="OSO1636" s="152"/>
      <c r="OSP1636" s="152"/>
      <c r="OSQ1636" s="152"/>
      <c r="OSR1636" s="152"/>
      <c r="OSS1636" s="152"/>
      <c r="OST1636" s="152"/>
      <c r="OSU1636" s="152"/>
      <c r="OSV1636" s="152"/>
      <c r="OSW1636" s="152"/>
      <c r="OSX1636" s="152"/>
      <c r="OSY1636" s="152"/>
      <c r="OSZ1636" s="152"/>
      <c r="OTA1636" s="152"/>
      <c r="OTB1636" s="152"/>
      <c r="OTC1636" s="152"/>
      <c r="OTD1636" s="152"/>
      <c r="OTE1636" s="152"/>
      <c r="OTF1636" s="152"/>
      <c r="OTG1636" s="152"/>
      <c r="OTH1636" s="152"/>
      <c r="OTI1636" s="152"/>
      <c r="OTJ1636" s="152"/>
      <c r="OTK1636" s="152"/>
      <c r="OTL1636" s="152"/>
      <c r="OTM1636" s="152"/>
      <c r="OTN1636" s="152"/>
      <c r="OTO1636" s="152"/>
      <c r="OTP1636" s="152"/>
      <c r="OTQ1636" s="152"/>
      <c r="OTR1636" s="152"/>
      <c r="OTS1636" s="152"/>
      <c r="OTT1636" s="152"/>
      <c r="OTU1636" s="152"/>
      <c r="OTV1636" s="152"/>
      <c r="OTW1636" s="152"/>
      <c r="OTX1636" s="152"/>
      <c r="OTY1636" s="152"/>
      <c r="OTZ1636" s="152"/>
      <c r="OUA1636" s="152"/>
      <c r="OUB1636" s="152"/>
      <c r="OUC1636" s="152"/>
      <c r="OUD1636" s="152"/>
      <c r="OUE1636" s="152"/>
      <c r="OUF1636" s="152"/>
      <c r="OUG1636" s="152"/>
      <c r="OUH1636" s="152"/>
      <c r="OUI1636" s="152"/>
      <c r="OUJ1636" s="152"/>
      <c r="OUK1636" s="152"/>
      <c r="OUL1636" s="152"/>
      <c r="OUM1636" s="152"/>
      <c r="OUN1636" s="152"/>
      <c r="OUO1636" s="152"/>
      <c r="OUP1636" s="152"/>
      <c r="OUQ1636" s="152"/>
      <c r="OUR1636" s="152"/>
      <c r="OUS1636" s="152"/>
      <c r="OUT1636" s="152"/>
      <c r="OUU1636" s="152"/>
      <c r="OUV1636" s="152"/>
      <c r="OUW1636" s="152"/>
      <c r="OUX1636" s="152"/>
      <c r="OUY1636" s="152"/>
      <c r="OUZ1636" s="152"/>
      <c r="OVA1636" s="152"/>
      <c r="OVB1636" s="152"/>
      <c r="OVC1636" s="152"/>
      <c r="OVD1636" s="152"/>
      <c r="OVE1636" s="152"/>
      <c r="OVF1636" s="152"/>
      <c r="OVG1636" s="152"/>
      <c r="OVH1636" s="152"/>
      <c r="OVI1636" s="152"/>
      <c r="OVJ1636" s="152"/>
      <c r="OVK1636" s="152"/>
      <c r="OVL1636" s="152"/>
      <c r="OVM1636" s="152"/>
      <c r="OVN1636" s="152"/>
      <c r="OVO1636" s="152"/>
      <c r="OVP1636" s="152"/>
      <c r="OVQ1636" s="152"/>
      <c r="OVR1636" s="152"/>
      <c r="OVS1636" s="152"/>
      <c r="OVT1636" s="152"/>
      <c r="OVU1636" s="152"/>
      <c r="OVV1636" s="152"/>
      <c r="OVW1636" s="152"/>
      <c r="OVX1636" s="152"/>
      <c r="OVY1636" s="152"/>
      <c r="OVZ1636" s="152"/>
      <c r="OWA1636" s="152"/>
      <c r="OWB1636" s="152"/>
      <c r="OWC1636" s="152"/>
      <c r="OWD1636" s="152"/>
      <c r="OWE1636" s="152"/>
      <c r="OWF1636" s="152"/>
      <c r="OWG1636" s="152"/>
      <c r="OWH1636" s="152"/>
      <c r="OWI1636" s="152"/>
      <c r="OWJ1636" s="152"/>
      <c r="OWK1636" s="152"/>
      <c r="OWL1636" s="152"/>
      <c r="OWM1636" s="152"/>
      <c r="OWN1636" s="152"/>
      <c r="OWO1636" s="152"/>
      <c r="OWP1636" s="152"/>
      <c r="OWQ1636" s="152"/>
      <c r="OWR1636" s="152"/>
      <c r="OWS1636" s="152"/>
      <c r="OWT1636" s="152"/>
      <c r="OWU1636" s="152"/>
      <c r="OWV1636" s="152"/>
      <c r="OWW1636" s="152"/>
      <c r="OWX1636" s="152"/>
      <c r="OWY1636" s="152"/>
      <c r="OWZ1636" s="152"/>
      <c r="OXA1636" s="152"/>
      <c r="OXB1636" s="152"/>
      <c r="OXC1636" s="152"/>
      <c r="OXD1636" s="152"/>
      <c r="OXE1636" s="152"/>
      <c r="OXF1636" s="152"/>
      <c r="OXG1636" s="152"/>
      <c r="OXH1636" s="152"/>
      <c r="OXI1636" s="152"/>
      <c r="OXJ1636" s="152"/>
      <c r="OXK1636" s="152"/>
      <c r="OXL1636" s="152"/>
      <c r="OXM1636" s="152"/>
      <c r="OXN1636" s="152"/>
      <c r="OXO1636" s="152"/>
      <c r="OXP1636" s="152"/>
      <c r="OXQ1636" s="152"/>
      <c r="OXR1636" s="152"/>
      <c r="OXS1636" s="152"/>
      <c r="OXT1636" s="152"/>
      <c r="OXU1636" s="152"/>
      <c r="OXV1636" s="152"/>
      <c r="OXW1636" s="152"/>
      <c r="OXX1636" s="152"/>
      <c r="OXY1636" s="152"/>
      <c r="OXZ1636" s="152"/>
      <c r="OYA1636" s="152"/>
      <c r="OYB1636" s="152"/>
      <c r="OYC1636" s="152"/>
      <c r="OYD1636" s="152"/>
      <c r="OYE1636" s="152"/>
      <c r="OYF1636" s="152"/>
      <c r="OYG1636" s="152"/>
      <c r="OYH1636" s="152"/>
      <c r="OYI1636" s="152"/>
      <c r="OYJ1636" s="152"/>
      <c r="OYK1636" s="152"/>
      <c r="OYL1636" s="152"/>
      <c r="OYM1636" s="152"/>
      <c r="OYN1636" s="152"/>
      <c r="OYO1636" s="152"/>
      <c r="OYP1636" s="152"/>
      <c r="OYQ1636" s="152"/>
      <c r="OYR1636" s="152"/>
      <c r="OYS1636" s="152"/>
      <c r="OYT1636" s="152"/>
      <c r="OYU1636" s="152"/>
      <c r="OYV1636" s="152"/>
      <c r="OYW1636" s="152"/>
      <c r="OYX1636" s="152"/>
      <c r="OYY1636" s="152"/>
      <c r="OYZ1636" s="152"/>
      <c r="OZA1636" s="152"/>
      <c r="OZB1636" s="152"/>
      <c r="OZC1636" s="152"/>
      <c r="OZD1636" s="152"/>
      <c r="OZE1636" s="152"/>
      <c r="OZF1636" s="152"/>
      <c r="OZG1636" s="152"/>
      <c r="OZH1636" s="152"/>
      <c r="OZI1636" s="152"/>
      <c r="OZJ1636" s="152"/>
      <c r="OZK1636" s="152"/>
      <c r="OZL1636" s="152"/>
      <c r="OZM1636" s="152"/>
      <c r="OZN1636" s="152"/>
      <c r="OZO1636" s="152"/>
      <c r="OZP1636" s="152"/>
      <c r="OZQ1636" s="152"/>
      <c r="OZR1636" s="152"/>
      <c r="OZS1636" s="152"/>
      <c r="OZT1636" s="152"/>
      <c r="OZU1636" s="152"/>
      <c r="OZV1636" s="152"/>
      <c r="OZW1636" s="152"/>
      <c r="OZX1636" s="152"/>
      <c r="OZY1636" s="152"/>
      <c r="OZZ1636" s="152"/>
      <c r="PAA1636" s="152"/>
      <c r="PAB1636" s="152"/>
      <c r="PAC1636" s="152"/>
      <c r="PAD1636" s="152"/>
      <c r="PAE1636" s="152"/>
      <c r="PAF1636" s="152"/>
      <c r="PAG1636" s="152"/>
      <c r="PAH1636" s="152"/>
      <c r="PAI1636" s="152"/>
      <c r="PAJ1636" s="152"/>
      <c r="PAK1636" s="152"/>
      <c r="PAL1636" s="152"/>
      <c r="PAM1636" s="152"/>
      <c r="PAN1636" s="152"/>
      <c r="PAO1636" s="152"/>
      <c r="PAP1636" s="152"/>
      <c r="PAQ1636" s="152"/>
      <c r="PAR1636" s="152"/>
      <c r="PAS1636" s="152"/>
      <c r="PAT1636" s="152"/>
      <c r="PAU1636" s="152"/>
      <c r="PAV1636" s="152"/>
      <c r="PAW1636" s="152"/>
      <c r="PAX1636" s="152"/>
      <c r="PAY1636" s="152"/>
      <c r="PAZ1636" s="152"/>
      <c r="PBA1636" s="152"/>
      <c r="PBB1636" s="152"/>
      <c r="PBC1636" s="152"/>
      <c r="PBD1636" s="152"/>
      <c r="PBE1636" s="152"/>
      <c r="PBF1636" s="152"/>
      <c r="PBG1636" s="152"/>
      <c r="PBH1636" s="152"/>
      <c r="PBI1636" s="152"/>
      <c r="PBJ1636" s="152"/>
      <c r="PBK1636" s="152"/>
      <c r="PBL1636" s="152"/>
      <c r="PBM1636" s="152"/>
      <c r="PBN1636" s="152"/>
      <c r="PBO1636" s="152"/>
      <c r="PBP1636" s="152"/>
      <c r="PBQ1636" s="152"/>
      <c r="PBR1636" s="152"/>
      <c r="PBS1636" s="152"/>
      <c r="PBT1636" s="152"/>
      <c r="PBU1636" s="152"/>
      <c r="PBV1636" s="152"/>
      <c r="PBW1636" s="152"/>
      <c r="PBX1636" s="152"/>
      <c r="PBY1636" s="152"/>
      <c r="PBZ1636" s="152"/>
      <c r="PCA1636" s="152"/>
      <c r="PCB1636" s="152"/>
      <c r="PCC1636" s="152"/>
      <c r="PCD1636" s="152"/>
      <c r="PCE1636" s="152"/>
      <c r="PCF1636" s="152"/>
      <c r="PCG1636" s="152"/>
      <c r="PCH1636" s="152"/>
      <c r="PCI1636" s="152"/>
      <c r="PCJ1636" s="152"/>
      <c r="PCK1636" s="152"/>
      <c r="PCL1636" s="152"/>
      <c r="PCM1636" s="152"/>
      <c r="PCN1636" s="152"/>
      <c r="PCO1636" s="152"/>
      <c r="PCP1636" s="152"/>
      <c r="PCQ1636" s="152"/>
      <c r="PCR1636" s="152"/>
      <c r="PCS1636" s="152"/>
      <c r="PCT1636" s="152"/>
      <c r="PCU1636" s="152"/>
      <c r="PCV1636" s="152"/>
      <c r="PCW1636" s="152"/>
      <c r="PCX1636" s="152"/>
      <c r="PCY1636" s="152"/>
      <c r="PCZ1636" s="152"/>
      <c r="PDA1636" s="152"/>
      <c r="PDB1636" s="152"/>
      <c r="PDC1636" s="152"/>
      <c r="PDD1636" s="152"/>
      <c r="PDE1636" s="152"/>
      <c r="PDF1636" s="152"/>
      <c r="PDG1636" s="152"/>
      <c r="PDH1636" s="152"/>
      <c r="PDI1636" s="152"/>
      <c r="PDJ1636" s="152"/>
      <c r="PDK1636" s="152"/>
      <c r="PDL1636" s="152"/>
      <c r="PDM1636" s="152"/>
      <c r="PDN1636" s="152"/>
      <c r="PDO1636" s="152"/>
      <c r="PDP1636" s="152"/>
      <c r="PDQ1636" s="152"/>
      <c r="PDR1636" s="152"/>
      <c r="PDS1636" s="152"/>
      <c r="PDT1636" s="152"/>
      <c r="PDU1636" s="152"/>
      <c r="PDV1636" s="152"/>
      <c r="PDW1636" s="152"/>
      <c r="PDX1636" s="152"/>
      <c r="PDY1636" s="152"/>
      <c r="PDZ1636" s="152"/>
      <c r="PEA1636" s="152"/>
      <c r="PEB1636" s="152"/>
      <c r="PEC1636" s="152"/>
      <c r="PED1636" s="152"/>
      <c r="PEE1636" s="152"/>
      <c r="PEF1636" s="152"/>
      <c r="PEG1636" s="152"/>
      <c r="PEH1636" s="152"/>
      <c r="PEI1636" s="152"/>
      <c r="PEJ1636" s="152"/>
      <c r="PEK1636" s="152"/>
      <c r="PEL1636" s="152"/>
      <c r="PEM1636" s="152"/>
      <c r="PEN1636" s="152"/>
      <c r="PEO1636" s="152"/>
      <c r="PEP1636" s="152"/>
      <c r="PEQ1636" s="152"/>
      <c r="PER1636" s="152"/>
      <c r="PES1636" s="152"/>
      <c r="PET1636" s="152"/>
      <c r="PEU1636" s="152"/>
      <c r="PEV1636" s="152"/>
      <c r="PEW1636" s="152"/>
      <c r="PEX1636" s="152"/>
      <c r="PEY1636" s="152"/>
      <c r="PEZ1636" s="152"/>
      <c r="PFA1636" s="152"/>
      <c r="PFB1636" s="152"/>
      <c r="PFC1636" s="152"/>
      <c r="PFD1636" s="152"/>
      <c r="PFE1636" s="152"/>
      <c r="PFF1636" s="152"/>
      <c r="PFG1636" s="152"/>
      <c r="PFH1636" s="152"/>
      <c r="PFI1636" s="152"/>
      <c r="PFJ1636" s="152"/>
      <c r="PFK1636" s="152"/>
      <c r="PFL1636" s="152"/>
      <c r="PFM1636" s="152"/>
      <c r="PFN1636" s="152"/>
      <c r="PFO1636" s="152"/>
      <c r="PFP1636" s="152"/>
      <c r="PFQ1636" s="152"/>
      <c r="PFR1636" s="152"/>
      <c r="PFS1636" s="152"/>
      <c r="PFT1636" s="152"/>
      <c r="PFU1636" s="152"/>
      <c r="PFV1636" s="152"/>
      <c r="PFW1636" s="152"/>
      <c r="PFX1636" s="152"/>
      <c r="PFY1636" s="152"/>
      <c r="PFZ1636" s="152"/>
      <c r="PGA1636" s="152"/>
      <c r="PGB1636" s="152"/>
      <c r="PGC1636" s="152"/>
      <c r="PGD1636" s="152"/>
      <c r="PGE1636" s="152"/>
      <c r="PGF1636" s="152"/>
      <c r="PGG1636" s="152"/>
      <c r="PGH1636" s="152"/>
      <c r="PGI1636" s="152"/>
      <c r="PGJ1636" s="152"/>
      <c r="PGK1636" s="152"/>
      <c r="PGL1636" s="152"/>
      <c r="PGM1636" s="152"/>
      <c r="PGN1636" s="152"/>
      <c r="PGO1636" s="152"/>
      <c r="PGP1636" s="152"/>
      <c r="PGQ1636" s="152"/>
      <c r="PGR1636" s="152"/>
      <c r="PGS1636" s="152"/>
      <c r="PGT1636" s="152"/>
      <c r="PGU1636" s="152"/>
      <c r="PGV1636" s="152"/>
      <c r="PGW1636" s="152"/>
      <c r="PGX1636" s="152"/>
      <c r="PGY1636" s="152"/>
      <c r="PGZ1636" s="152"/>
      <c r="PHA1636" s="152"/>
      <c r="PHB1636" s="152"/>
      <c r="PHC1636" s="152"/>
      <c r="PHD1636" s="152"/>
      <c r="PHE1636" s="152"/>
      <c r="PHF1636" s="152"/>
      <c r="PHG1636" s="152"/>
      <c r="PHH1636" s="152"/>
      <c r="PHI1636" s="152"/>
      <c r="PHJ1636" s="152"/>
      <c r="PHK1636" s="152"/>
      <c r="PHL1636" s="152"/>
      <c r="PHM1636" s="152"/>
      <c r="PHN1636" s="152"/>
      <c r="PHO1636" s="152"/>
      <c r="PHP1636" s="152"/>
      <c r="PHQ1636" s="152"/>
      <c r="PHR1636" s="152"/>
      <c r="PHS1636" s="152"/>
      <c r="PHT1636" s="152"/>
      <c r="PHU1636" s="152"/>
      <c r="PHV1636" s="152"/>
      <c r="PHW1636" s="152"/>
      <c r="PHX1636" s="152"/>
      <c r="PHY1636" s="152"/>
      <c r="PHZ1636" s="152"/>
      <c r="PIA1636" s="152"/>
      <c r="PIB1636" s="152"/>
      <c r="PIC1636" s="152"/>
      <c r="PID1636" s="152"/>
      <c r="PIE1636" s="152"/>
      <c r="PIF1636" s="152"/>
      <c r="PIG1636" s="152"/>
      <c r="PIH1636" s="152"/>
      <c r="PII1636" s="152"/>
      <c r="PIJ1636" s="152"/>
      <c r="PIK1636" s="152"/>
      <c r="PIL1636" s="152"/>
      <c r="PIM1636" s="152"/>
      <c r="PIN1636" s="152"/>
      <c r="PIO1636" s="152"/>
      <c r="PIP1636" s="152"/>
      <c r="PIQ1636" s="152"/>
      <c r="PIR1636" s="152"/>
      <c r="PIS1636" s="152"/>
      <c r="PIT1636" s="152"/>
      <c r="PIU1636" s="152"/>
      <c r="PIV1636" s="152"/>
      <c r="PIW1636" s="152"/>
      <c r="PIX1636" s="152"/>
      <c r="PIY1636" s="152"/>
      <c r="PIZ1636" s="152"/>
      <c r="PJA1636" s="152"/>
      <c r="PJB1636" s="152"/>
      <c r="PJC1636" s="152"/>
      <c r="PJD1636" s="152"/>
      <c r="PJE1636" s="152"/>
      <c r="PJF1636" s="152"/>
      <c r="PJG1636" s="152"/>
      <c r="PJH1636" s="152"/>
      <c r="PJI1636" s="152"/>
      <c r="PJJ1636" s="152"/>
      <c r="PJK1636" s="152"/>
      <c r="PJL1636" s="152"/>
      <c r="PJM1636" s="152"/>
      <c r="PJN1636" s="152"/>
      <c r="PJO1636" s="152"/>
      <c r="PJP1636" s="152"/>
      <c r="PJQ1636" s="152"/>
      <c r="PJR1636" s="152"/>
      <c r="PJS1636" s="152"/>
      <c r="PJT1636" s="152"/>
      <c r="PJU1636" s="152"/>
      <c r="PJV1636" s="152"/>
      <c r="PJW1636" s="152"/>
      <c r="PJX1636" s="152"/>
      <c r="PJY1636" s="152"/>
      <c r="PJZ1636" s="152"/>
      <c r="PKA1636" s="152"/>
      <c r="PKB1636" s="152"/>
      <c r="PKC1636" s="152"/>
      <c r="PKD1636" s="152"/>
      <c r="PKE1636" s="152"/>
      <c r="PKF1636" s="152"/>
      <c r="PKG1636" s="152"/>
      <c r="PKH1636" s="152"/>
      <c r="PKI1636" s="152"/>
      <c r="PKJ1636" s="152"/>
      <c r="PKK1636" s="152"/>
      <c r="PKL1636" s="152"/>
      <c r="PKM1636" s="152"/>
      <c r="PKN1636" s="152"/>
      <c r="PKO1636" s="152"/>
      <c r="PKP1636" s="152"/>
      <c r="PKQ1636" s="152"/>
      <c r="PKR1636" s="152"/>
      <c r="PKS1636" s="152"/>
      <c r="PKT1636" s="152"/>
      <c r="PKU1636" s="152"/>
      <c r="PKV1636" s="152"/>
      <c r="PKW1636" s="152"/>
      <c r="PKX1636" s="152"/>
      <c r="PKY1636" s="152"/>
      <c r="PKZ1636" s="152"/>
      <c r="PLA1636" s="152"/>
      <c r="PLB1636" s="152"/>
      <c r="PLC1636" s="152"/>
      <c r="PLD1636" s="152"/>
      <c r="PLE1636" s="152"/>
      <c r="PLF1636" s="152"/>
      <c r="PLG1636" s="152"/>
      <c r="PLH1636" s="152"/>
      <c r="PLI1636" s="152"/>
      <c r="PLJ1636" s="152"/>
      <c r="PLK1636" s="152"/>
      <c r="PLL1636" s="152"/>
      <c r="PLM1636" s="152"/>
      <c r="PLN1636" s="152"/>
      <c r="PLO1636" s="152"/>
      <c r="PLP1636" s="152"/>
      <c r="PLQ1636" s="152"/>
      <c r="PLR1636" s="152"/>
      <c r="PLS1636" s="152"/>
      <c r="PLT1636" s="152"/>
      <c r="PLU1636" s="152"/>
      <c r="PLV1636" s="152"/>
      <c r="PLW1636" s="152"/>
      <c r="PLX1636" s="152"/>
      <c r="PLY1636" s="152"/>
      <c r="PLZ1636" s="152"/>
      <c r="PMA1636" s="152"/>
      <c r="PMB1636" s="152"/>
      <c r="PMC1636" s="152"/>
      <c r="PMD1636" s="152"/>
      <c r="PME1636" s="152"/>
      <c r="PMF1636" s="152"/>
      <c r="PMG1636" s="152"/>
      <c r="PMH1636" s="152"/>
      <c r="PMI1636" s="152"/>
      <c r="PMJ1636" s="152"/>
      <c r="PMK1636" s="152"/>
      <c r="PML1636" s="152"/>
      <c r="PMM1636" s="152"/>
      <c r="PMN1636" s="152"/>
      <c r="PMO1636" s="152"/>
      <c r="PMP1636" s="152"/>
      <c r="PMQ1636" s="152"/>
      <c r="PMR1636" s="152"/>
      <c r="PMS1636" s="152"/>
      <c r="PMT1636" s="152"/>
      <c r="PMU1636" s="152"/>
      <c r="PMV1636" s="152"/>
      <c r="PMW1636" s="152"/>
      <c r="PMX1636" s="152"/>
      <c r="PMY1636" s="152"/>
      <c r="PMZ1636" s="152"/>
      <c r="PNA1636" s="152"/>
      <c r="PNB1636" s="152"/>
      <c r="PNC1636" s="152"/>
      <c r="PND1636" s="152"/>
      <c r="PNE1636" s="152"/>
      <c r="PNF1636" s="152"/>
      <c r="PNG1636" s="152"/>
      <c r="PNH1636" s="152"/>
      <c r="PNI1636" s="152"/>
      <c r="PNJ1636" s="152"/>
      <c r="PNK1636" s="152"/>
      <c r="PNL1636" s="152"/>
      <c r="PNM1636" s="152"/>
      <c r="PNN1636" s="152"/>
      <c r="PNO1636" s="152"/>
      <c r="PNP1636" s="152"/>
      <c r="PNQ1636" s="152"/>
      <c r="PNR1636" s="152"/>
      <c r="PNS1636" s="152"/>
      <c r="PNT1636" s="152"/>
      <c r="PNU1636" s="152"/>
      <c r="PNV1636" s="152"/>
      <c r="PNW1636" s="152"/>
      <c r="PNX1636" s="152"/>
      <c r="PNY1636" s="152"/>
      <c r="PNZ1636" s="152"/>
      <c r="POA1636" s="152"/>
      <c r="POB1636" s="152"/>
      <c r="POC1636" s="152"/>
      <c r="POD1636" s="152"/>
      <c r="POE1636" s="152"/>
      <c r="POF1636" s="152"/>
      <c r="POG1636" s="152"/>
      <c r="POH1636" s="152"/>
      <c r="POI1636" s="152"/>
      <c r="POJ1636" s="152"/>
      <c r="POK1636" s="152"/>
      <c r="POL1636" s="152"/>
      <c r="POM1636" s="152"/>
      <c r="PON1636" s="152"/>
      <c r="POO1636" s="152"/>
      <c r="POP1636" s="152"/>
      <c r="POQ1636" s="152"/>
      <c r="POR1636" s="152"/>
      <c r="POS1636" s="152"/>
      <c r="POT1636" s="152"/>
      <c r="POU1636" s="152"/>
      <c r="POV1636" s="152"/>
      <c r="POW1636" s="152"/>
      <c r="POX1636" s="152"/>
      <c r="POY1636" s="152"/>
      <c r="POZ1636" s="152"/>
      <c r="PPA1636" s="152"/>
      <c r="PPB1636" s="152"/>
      <c r="PPC1636" s="152"/>
      <c r="PPD1636" s="152"/>
      <c r="PPE1636" s="152"/>
      <c r="PPF1636" s="152"/>
      <c r="PPG1636" s="152"/>
      <c r="PPH1636" s="152"/>
      <c r="PPI1636" s="152"/>
      <c r="PPJ1636" s="152"/>
      <c r="PPK1636" s="152"/>
      <c r="PPL1636" s="152"/>
      <c r="PPM1636" s="152"/>
      <c r="PPN1636" s="152"/>
      <c r="PPO1636" s="152"/>
      <c r="PPP1636" s="152"/>
      <c r="PPQ1636" s="152"/>
      <c r="PPR1636" s="152"/>
      <c r="PPS1636" s="152"/>
      <c r="PPT1636" s="152"/>
      <c r="PPU1636" s="152"/>
      <c r="PPV1636" s="152"/>
      <c r="PPW1636" s="152"/>
      <c r="PPX1636" s="152"/>
      <c r="PPY1636" s="152"/>
      <c r="PPZ1636" s="152"/>
      <c r="PQA1636" s="152"/>
      <c r="PQB1636" s="152"/>
      <c r="PQC1636" s="152"/>
      <c r="PQD1636" s="152"/>
      <c r="PQE1636" s="152"/>
      <c r="PQF1636" s="152"/>
      <c r="PQG1636" s="152"/>
      <c r="PQH1636" s="152"/>
      <c r="PQI1636" s="152"/>
      <c r="PQJ1636" s="152"/>
      <c r="PQK1636" s="152"/>
      <c r="PQL1636" s="152"/>
      <c r="PQM1636" s="152"/>
      <c r="PQN1636" s="152"/>
      <c r="PQO1636" s="152"/>
      <c r="PQP1636" s="152"/>
      <c r="PQQ1636" s="152"/>
      <c r="PQR1636" s="152"/>
      <c r="PQS1636" s="152"/>
      <c r="PQT1636" s="152"/>
      <c r="PQU1636" s="152"/>
      <c r="PQV1636" s="152"/>
      <c r="PQW1636" s="152"/>
      <c r="PQX1636" s="152"/>
      <c r="PQY1636" s="152"/>
      <c r="PQZ1636" s="152"/>
      <c r="PRA1636" s="152"/>
      <c r="PRB1636" s="152"/>
      <c r="PRC1636" s="152"/>
      <c r="PRD1636" s="152"/>
      <c r="PRE1636" s="152"/>
      <c r="PRF1636" s="152"/>
      <c r="PRG1636" s="152"/>
      <c r="PRH1636" s="152"/>
      <c r="PRI1636" s="152"/>
      <c r="PRJ1636" s="152"/>
      <c r="PRK1636" s="152"/>
      <c r="PRL1636" s="152"/>
      <c r="PRM1636" s="152"/>
      <c r="PRN1636" s="152"/>
      <c r="PRO1636" s="152"/>
      <c r="PRP1636" s="152"/>
      <c r="PRQ1636" s="152"/>
      <c r="PRR1636" s="152"/>
      <c r="PRS1636" s="152"/>
      <c r="PRT1636" s="152"/>
      <c r="PRU1636" s="152"/>
      <c r="PRV1636" s="152"/>
      <c r="PRW1636" s="152"/>
      <c r="PRX1636" s="152"/>
      <c r="PRY1636" s="152"/>
      <c r="PRZ1636" s="152"/>
      <c r="PSA1636" s="152"/>
      <c r="PSB1636" s="152"/>
      <c r="PSC1636" s="152"/>
      <c r="PSD1636" s="152"/>
      <c r="PSE1636" s="152"/>
      <c r="PSF1636" s="152"/>
      <c r="PSG1636" s="152"/>
      <c r="PSH1636" s="152"/>
      <c r="PSI1636" s="152"/>
      <c r="PSJ1636" s="152"/>
      <c r="PSK1636" s="152"/>
      <c r="PSL1636" s="152"/>
      <c r="PSM1636" s="152"/>
      <c r="PSN1636" s="152"/>
      <c r="PSO1636" s="152"/>
      <c r="PSP1636" s="152"/>
      <c r="PSQ1636" s="152"/>
      <c r="PSR1636" s="152"/>
      <c r="PSS1636" s="152"/>
      <c r="PST1636" s="152"/>
      <c r="PSU1636" s="152"/>
      <c r="PSV1636" s="152"/>
      <c r="PSW1636" s="152"/>
      <c r="PSX1636" s="152"/>
      <c r="PSY1636" s="152"/>
      <c r="PSZ1636" s="152"/>
      <c r="PTA1636" s="152"/>
      <c r="PTB1636" s="152"/>
      <c r="PTC1636" s="152"/>
      <c r="PTD1636" s="152"/>
      <c r="PTE1636" s="152"/>
      <c r="PTF1636" s="152"/>
      <c r="PTG1636" s="152"/>
      <c r="PTH1636" s="152"/>
      <c r="PTI1636" s="152"/>
      <c r="PTJ1636" s="152"/>
      <c r="PTK1636" s="152"/>
      <c r="PTL1636" s="152"/>
      <c r="PTM1636" s="152"/>
      <c r="PTN1636" s="152"/>
      <c r="PTO1636" s="152"/>
      <c r="PTP1636" s="152"/>
      <c r="PTQ1636" s="152"/>
      <c r="PTR1636" s="152"/>
      <c r="PTS1636" s="152"/>
      <c r="PTT1636" s="152"/>
      <c r="PTU1636" s="152"/>
      <c r="PTV1636" s="152"/>
      <c r="PTW1636" s="152"/>
      <c r="PTX1636" s="152"/>
      <c r="PTY1636" s="152"/>
      <c r="PTZ1636" s="152"/>
      <c r="PUA1636" s="152"/>
      <c r="PUB1636" s="152"/>
      <c r="PUC1636" s="152"/>
      <c r="PUD1636" s="152"/>
      <c r="PUE1636" s="152"/>
      <c r="PUF1636" s="152"/>
      <c r="PUG1636" s="152"/>
      <c r="PUH1636" s="152"/>
      <c r="PUI1636" s="152"/>
      <c r="PUJ1636" s="152"/>
      <c r="PUK1636" s="152"/>
      <c r="PUL1636" s="152"/>
      <c r="PUM1636" s="152"/>
      <c r="PUN1636" s="152"/>
      <c r="PUO1636" s="152"/>
      <c r="PUP1636" s="152"/>
      <c r="PUQ1636" s="152"/>
      <c r="PUR1636" s="152"/>
      <c r="PUS1636" s="152"/>
      <c r="PUT1636" s="152"/>
      <c r="PUU1636" s="152"/>
      <c r="PUV1636" s="152"/>
      <c r="PUW1636" s="152"/>
      <c r="PUX1636" s="152"/>
      <c r="PUY1636" s="152"/>
      <c r="PUZ1636" s="152"/>
      <c r="PVA1636" s="152"/>
      <c r="PVB1636" s="152"/>
      <c r="PVC1636" s="152"/>
      <c r="PVD1636" s="152"/>
      <c r="PVE1636" s="152"/>
      <c r="PVF1636" s="152"/>
      <c r="PVG1636" s="152"/>
      <c r="PVH1636" s="152"/>
      <c r="PVI1636" s="152"/>
      <c r="PVJ1636" s="152"/>
      <c r="PVK1636" s="152"/>
      <c r="PVL1636" s="152"/>
      <c r="PVM1636" s="152"/>
      <c r="PVN1636" s="152"/>
      <c r="PVO1636" s="152"/>
      <c r="PVP1636" s="152"/>
      <c r="PVQ1636" s="152"/>
      <c r="PVR1636" s="152"/>
      <c r="PVS1636" s="152"/>
      <c r="PVT1636" s="152"/>
      <c r="PVU1636" s="152"/>
      <c r="PVV1636" s="152"/>
      <c r="PVW1636" s="152"/>
      <c r="PVX1636" s="152"/>
      <c r="PVY1636" s="152"/>
      <c r="PVZ1636" s="152"/>
      <c r="PWA1636" s="152"/>
      <c r="PWB1636" s="152"/>
      <c r="PWC1636" s="152"/>
      <c r="PWD1636" s="152"/>
      <c r="PWE1636" s="152"/>
      <c r="PWF1636" s="152"/>
      <c r="PWG1636" s="152"/>
      <c r="PWH1636" s="152"/>
      <c r="PWI1636" s="152"/>
      <c r="PWJ1636" s="152"/>
      <c r="PWK1636" s="152"/>
      <c r="PWL1636" s="152"/>
      <c r="PWM1636" s="152"/>
      <c r="PWN1636" s="152"/>
      <c r="PWO1636" s="152"/>
      <c r="PWP1636" s="152"/>
      <c r="PWQ1636" s="152"/>
      <c r="PWR1636" s="152"/>
      <c r="PWS1636" s="152"/>
      <c r="PWT1636" s="152"/>
      <c r="PWU1636" s="152"/>
      <c r="PWV1636" s="152"/>
      <c r="PWW1636" s="152"/>
      <c r="PWX1636" s="152"/>
      <c r="PWY1636" s="152"/>
      <c r="PWZ1636" s="152"/>
      <c r="PXA1636" s="152"/>
      <c r="PXB1636" s="152"/>
      <c r="PXC1636" s="152"/>
      <c r="PXD1636" s="152"/>
      <c r="PXE1636" s="152"/>
      <c r="PXF1636" s="152"/>
      <c r="PXG1636" s="152"/>
      <c r="PXH1636" s="152"/>
      <c r="PXI1636" s="152"/>
      <c r="PXJ1636" s="152"/>
      <c r="PXK1636" s="152"/>
      <c r="PXL1636" s="152"/>
      <c r="PXM1636" s="152"/>
      <c r="PXN1636" s="152"/>
      <c r="PXO1636" s="152"/>
      <c r="PXP1636" s="152"/>
      <c r="PXQ1636" s="152"/>
      <c r="PXR1636" s="152"/>
      <c r="PXS1636" s="152"/>
      <c r="PXT1636" s="152"/>
      <c r="PXU1636" s="152"/>
      <c r="PXV1636" s="152"/>
      <c r="PXW1636" s="152"/>
      <c r="PXX1636" s="152"/>
      <c r="PXY1636" s="152"/>
      <c r="PXZ1636" s="152"/>
      <c r="PYA1636" s="152"/>
      <c r="PYB1636" s="152"/>
      <c r="PYC1636" s="152"/>
      <c r="PYD1636" s="152"/>
      <c r="PYE1636" s="152"/>
      <c r="PYF1636" s="152"/>
      <c r="PYG1636" s="152"/>
      <c r="PYH1636" s="152"/>
      <c r="PYI1636" s="152"/>
      <c r="PYJ1636" s="152"/>
      <c r="PYK1636" s="152"/>
      <c r="PYL1636" s="152"/>
      <c r="PYM1636" s="152"/>
      <c r="PYN1636" s="152"/>
      <c r="PYO1636" s="152"/>
      <c r="PYP1636" s="152"/>
      <c r="PYQ1636" s="152"/>
      <c r="PYR1636" s="152"/>
      <c r="PYS1636" s="152"/>
      <c r="PYT1636" s="152"/>
      <c r="PYU1636" s="152"/>
      <c r="PYV1636" s="152"/>
      <c r="PYW1636" s="152"/>
      <c r="PYX1636" s="152"/>
      <c r="PYY1636" s="152"/>
      <c r="PYZ1636" s="152"/>
      <c r="PZA1636" s="152"/>
      <c r="PZB1636" s="152"/>
      <c r="PZC1636" s="152"/>
      <c r="PZD1636" s="152"/>
      <c r="PZE1636" s="152"/>
      <c r="PZF1636" s="152"/>
      <c r="PZG1636" s="152"/>
      <c r="PZH1636" s="152"/>
      <c r="PZI1636" s="152"/>
      <c r="PZJ1636" s="152"/>
      <c r="PZK1636" s="152"/>
      <c r="PZL1636" s="152"/>
      <c r="PZM1636" s="152"/>
      <c r="PZN1636" s="152"/>
      <c r="PZO1636" s="152"/>
      <c r="PZP1636" s="152"/>
      <c r="PZQ1636" s="152"/>
      <c r="PZR1636" s="152"/>
      <c r="PZS1636" s="152"/>
      <c r="PZT1636" s="152"/>
      <c r="PZU1636" s="152"/>
      <c r="PZV1636" s="152"/>
      <c r="PZW1636" s="152"/>
      <c r="PZX1636" s="152"/>
      <c r="PZY1636" s="152"/>
      <c r="PZZ1636" s="152"/>
      <c r="QAA1636" s="152"/>
      <c r="QAB1636" s="152"/>
      <c r="QAC1636" s="152"/>
      <c r="QAD1636" s="152"/>
      <c r="QAE1636" s="152"/>
      <c r="QAF1636" s="152"/>
      <c r="QAG1636" s="152"/>
      <c r="QAH1636" s="152"/>
      <c r="QAI1636" s="152"/>
      <c r="QAJ1636" s="152"/>
      <c r="QAK1636" s="152"/>
      <c r="QAL1636" s="152"/>
      <c r="QAM1636" s="152"/>
      <c r="QAN1636" s="152"/>
      <c r="QAO1636" s="152"/>
      <c r="QAP1636" s="152"/>
      <c r="QAQ1636" s="152"/>
      <c r="QAR1636" s="152"/>
      <c r="QAS1636" s="152"/>
      <c r="QAT1636" s="152"/>
      <c r="QAU1636" s="152"/>
      <c r="QAV1636" s="152"/>
      <c r="QAW1636" s="152"/>
      <c r="QAX1636" s="152"/>
      <c r="QAY1636" s="152"/>
      <c r="QAZ1636" s="152"/>
      <c r="QBA1636" s="152"/>
      <c r="QBB1636" s="152"/>
      <c r="QBC1636" s="152"/>
      <c r="QBD1636" s="152"/>
      <c r="QBE1636" s="152"/>
      <c r="QBF1636" s="152"/>
      <c r="QBG1636" s="152"/>
      <c r="QBH1636" s="152"/>
      <c r="QBI1636" s="152"/>
      <c r="QBJ1636" s="152"/>
      <c r="QBK1636" s="152"/>
      <c r="QBL1636" s="152"/>
      <c r="QBM1636" s="152"/>
      <c r="QBN1636" s="152"/>
      <c r="QBO1636" s="152"/>
      <c r="QBP1636" s="152"/>
      <c r="QBQ1636" s="152"/>
      <c r="QBR1636" s="152"/>
      <c r="QBS1636" s="152"/>
      <c r="QBT1636" s="152"/>
      <c r="QBU1636" s="152"/>
      <c r="QBV1636" s="152"/>
      <c r="QBW1636" s="152"/>
      <c r="QBX1636" s="152"/>
      <c r="QBY1636" s="152"/>
      <c r="QBZ1636" s="152"/>
      <c r="QCA1636" s="152"/>
      <c r="QCB1636" s="152"/>
      <c r="QCC1636" s="152"/>
      <c r="QCD1636" s="152"/>
      <c r="QCE1636" s="152"/>
      <c r="QCF1636" s="152"/>
      <c r="QCG1636" s="152"/>
      <c r="QCH1636" s="152"/>
      <c r="QCI1636" s="152"/>
      <c r="QCJ1636" s="152"/>
      <c r="QCK1636" s="152"/>
      <c r="QCL1636" s="152"/>
      <c r="QCM1636" s="152"/>
      <c r="QCN1636" s="152"/>
      <c r="QCO1636" s="152"/>
      <c r="QCP1636" s="152"/>
      <c r="QCQ1636" s="152"/>
      <c r="QCR1636" s="152"/>
      <c r="QCS1636" s="152"/>
      <c r="QCT1636" s="152"/>
      <c r="QCU1636" s="152"/>
      <c r="QCV1636" s="152"/>
      <c r="QCW1636" s="152"/>
      <c r="QCX1636" s="152"/>
      <c r="QCY1636" s="152"/>
      <c r="QCZ1636" s="152"/>
      <c r="QDA1636" s="152"/>
      <c r="QDB1636" s="152"/>
      <c r="QDC1636" s="152"/>
      <c r="QDD1636" s="152"/>
      <c r="QDE1636" s="152"/>
      <c r="QDF1636" s="152"/>
      <c r="QDG1636" s="152"/>
      <c r="QDH1636" s="152"/>
      <c r="QDI1636" s="152"/>
      <c r="QDJ1636" s="152"/>
      <c r="QDK1636" s="152"/>
      <c r="QDL1636" s="152"/>
      <c r="QDM1636" s="152"/>
      <c r="QDN1636" s="152"/>
      <c r="QDO1636" s="152"/>
      <c r="QDP1636" s="152"/>
      <c r="QDQ1636" s="152"/>
      <c r="QDR1636" s="152"/>
      <c r="QDS1636" s="152"/>
      <c r="QDT1636" s="152"/>
      <c r="QDU1636" s="152"/>
      <c r="QDV1636" s="152"/>
      <c r="QDW1636" s="152"/>
      <c r="QDX1636" s="152"/>
      <c r="QDY1636" s="152"/>
      <c r="QDZ1636" s="152"/>
      <c r="QEA1636" s="152"/>
      <c r="QEB1636" s="152"/>
      <c r="QEC1636" s="152"/>
      <c r="QED1636" s="152"/>
      <c r="QEE1636" s="152"/>
      <c r="QEF1636" s="152"/>
      <c r="QEG1636" s="152"/>
      <c r="QEH1636" s="152"/>
      <c r="QEI1636" s="152"/>
      <c r="QEJ1636" s="152"/>
      <c r="QEK1636" s="152"/>
      <c r="QEL1636" s="152"/>
      <c r="QEM1636" s="152"/>
      <c r="QEN1636" s="152"/>
      <c r="QEO1636" s="152"/>
      <c r="QEP1636" s="152"/>
      <c r="QEQ1636" s="152"/>
      <c r="QER1636" s="152"/>
      <c r="QES1636" s="152"/>
      <c r="QET1636" s="152"/>
      <c r="QEU1636" s="152"/>
      <c r="QEV1636" s="152"/>
      <c r="QEW1636" s="152"/>
      <c r="QEX1636" s="152"/>
      <c r="QEY1636" s="152"/>
      <c r="QEZ1636" s="152"/>
      <c r="QFA1636" s="152"/>
      <c r="QFB1636" s="152"/>
      <c r="QFC1636" s="152"/>
      <c r="QFD1636" s="152"/>
      <c r="QFE1636" s="152"/>
      <c r="QFF1636" s="152"/>
      <c r="QFG1636" s="152"/>
      <c r="QFH1636" s="152"/>
      <c r="QFI1636" s="152"/>
      <c r="QFJ1636" s="152"/>
      <c r="QFK1636" s="152"/>
      <c r="QFL1636" s="152"/>
      <c r="QFM1636" s="152"/>
      <c r="QFN1636" s="152"/>
      <c r="QFO1636" s="152"/>
      <c r="QFP1636" s="152"/>
      <c r="QFQ1636" s="152"/>
      <c r="QFR1636" s="152"/>
      <c r="QFS1636" s="152"/>
      <c r="QFT1636" s="152"/>
      <c r="QFU1636" s="152"/>
      <c r="QFV1636" s="152"/>
      <c r="QFW1636" s="152"/>
      <c r="QFX1636" s="152"/>
      <c r="QFY1636" s="152"/>
      <c r="QFZ1636" s="152"/>
      <c r="QGA1636" s="152"/>
      <c r="QGB1636" s="152"/>
      <c r="QGC1636" s="152"/>
      <c r="QGD1636" s="152"/>
      <c r="QGE1636" s="152"/>
      <c r="QGF1636" s="152"/>
      <c r="QGG1636" s="152"/>
      <c r="QGH1636" s="152"/>
      <c r="QGI1636" s="152"/>
      <c r="QGJ1636" s="152"/>
      <c r="QGK1636" s="152"/>
      <c r="QGL1636" s="152"/>
      <c r="QGM1636" s="152"/>
      <c r="QGN1636" s="152"/>
      <c r="QGO1636" s="152"/>
      <c r="QGP1636" s="152"/>
      <c r="QGQ1636" s="152"/>
      <c r="QGR1636" s="152"/>
      <c r="QGS1636" s="152"/>
      <c r="QGT1636" s="152"/>
      <c r="QGU1636" s="152"/>
      <c r="QGV1636" s="152"/>
      <c r="QGW1636" s="152"/>
      <c r="QGX1636" s="152"/>
      <c r="QGY1636" s="152"/>
      <c r="QGZ1636" s="152"/>
      <c r="QHA1636" s="152"/>
      <c r="QHB1636" s="152"/>
      <c r="QHC1636" s="152"/>
      <c r="QHD1636" s="152"/>
      <c r="QHE1636" s="152"/>
      <c r="QHF1636" s="152"/>
      <c r="QHG1636" s="152"/>
      <c r="QHH1636" s="152"/>
      <c r="QHI1636" s="152"/>
      <c r="QHJ1636" s="152"/>
      <c r="QHK1636" s="152"/>
      <c r="QHL1636" s="152"/>
      <c r="QHM1636" s="152"/>
      <c r="QHN1636" s="152"/>
      <c r="QHO1636" s="152"/>
      <c r="QHP1636" s="152"/>
      <c r="QHQ1636" s="152"/>
      <c r="QHR1636" s="152"/>
      <c r="QHS1636" s="152"/>
      <c r="QHT1636" s="152"/>
      <c r="QHU1636" s="152"/>
      <c r="QHV1636" s="152"/>
      <c r="QHW1636" s="152"/>
      <c r="QHX1636" s="152"/>
      <c r="QHY1636" s="152"/>
      <c r="QHZ1636" s="152"/>
      <c r="QIA1636" s="152"/>
      <c r="QIB1636" s="152"/>
      <c r="QIC1636" s="152"/>
      <c r="QID1636" s="152"/>
      <c r="QIE1636" s="152"/>
      <c r="QIF1636" s="152"/>
      <c r="QIG1636" s="152"/>
      <c r="QIH1636" s="152"/>
      <c r="QII1636" s="152"/>
      <c r="QIJ1636" s="152"/>
      <c r="QIK1636" s="152"/>
      <c r="QIL1636" s="152"/>
      <c r="QIM1636" s="152"/>
      <c r="QIN1636" s="152"/>
      <c r="QIO1636" s="152"/>
      <c r="QIP1636" s="152"/>
      <c r="QIQ1636" s="152"/>
      <c r="QIR1636" s="152"/>
      <c r="QIS1636" s="152"/>
      <c r="QIT1636" s="152"/>
      <c r="QIU1636" s="152"/>
      <c r="QIV1636" s="152"/>
      <c r="QIW1636" s="152"/>
      <c r="QIX1636" s="152"/>
      <c r="QIY1636" s="152"/>
      <c r="QIZ1636" s="152"/>
      <c r="QJA1636" s="152"/>
      <c r="QJB1636" s="152"/>
      <c r="QJC1636" s="152"/>
      <c r="QJD1636" s="152"/>
      <c r="QJE1636" s="152"/>
      <c r="QJF1636" s="152"/>
      <c r="QJG1636" s="152"/>
      <c r="QJH1636" s="152"/>
      <c r="QJI1636" s="152"/>
      <c r="QJJ1636" s="152"/>
      <c r="QJK1636" s="152"/>
      <c r="QJL1636" s="152"/>
      <c r="QJM1636" s="152"/>
      <c r="QJN1636" s="152"/>
      <c r="QJO1636" s="152"/>
      <c r="QJP1636" s="152"/>
      <c r="QJQ1636" s="152"/>
      <c r="QJR1636" s="152"/>
      <c r="QJS1636" s="152"/>
      <c r="QJT1636" s="152"/>
      <c r="QJU1636" s="152"/>
      <c r="QJV1636" s="152"/>
      <c r="QJW1636" s="152"/>
      <c r="QJX1636" s="152"/>
      <c r="QJY1636" s="152"/>
      <c r="QJZ1636" s="152"/>
      <c r="QKA1636" s="152"/>
      <c r="QKB1636" s="152"/>
      <c r="QKC1636" s="152"/>
      <c r="QKD1636" s="152"/>
      <c r="QKE1636" s="152"/>
      <c r="QKF1636" s="152"/>
      <c r="QKG1636" s="152"/>
      <c r="QKH1636" s="152"/>
      <c r="QKI1636" s="152"/>
      <c r="QKJ1636" s="152"/>
      <c r="QKK1636" s="152"/>
      <c r="QKL1636" s="152"/>
      <c r="QKM1636" s="152"/>
      <c r="QKN1636" s="152"/>
      <c r="QKO1636" s="152"/>
      <c r="QKP1636" s="152"/>
      <c r="QKQ1636" s="152"/>
      <c r="QKR1636" s="152"/>
      <c r="QKS1636" s="152"/>
      <c r="QKT1636" s="152"/>
      <c r="QKU1636" s="152"/>
      <c r="QKV1636" s="152"/>
      <c r="QKW1636" s="152"/>
      <c r="QKX1636" s="152"/>
      <c r="QKY1636" s="152"/>
      <c r="QKZ1636" s="152"/>
      <c r="QLA1636" s="152"/>
      <c r="QLB1636" s="152"/>
      <c r="QLC1636" s="152"/>
      <c r="QLD1636" s="152"/>
      <c r="QLE1636" s="152"/>
      <c r="QLF1636" s="152"/>
      <c r="QLG1636" s="152"/>
      <c r="QLH1636" s="152"/>
      <c r="QLI1636" s="152"/>
      <c r="QLJ1636" s="152"/>
      <c r="QLK1636" s="152"/>
      <c r="QLL1636" s="152"/>
      <c r="QLM1636" s="152"/>
      <c r="QLN1636" s="152"/>
      <c r="QLO1636" s="152"/>
      <c r="QLP1636" s="152"/>
      <c r="QLQ1636" s="152"/>
      <c r="QLR1636" s="152"/>
      <c r="QLS1636" s="152"/>
      <c r="QLT1636" s="152"/>
      <c r="QLU1636" s="152"/>
      <c r="QLV1636" s="152"/>
      <c r="QLW1636" s="152"/>
      <c r="QLX1636" s="152"/>
      <c r="QLY1636" s="152"/>
      <c r="QLZ1636" s="152"/>
      <c r="QMA1636" s="152"/>
      <c r="QMB1636" s="152"/>
      <c r="QMC1636" s="152"/>
      <c r="QMD1636" s="152"/>
      <c r="QME1636" s="152"/>
      <c r="QMF1636" s="152"/>
      <c r="QMG1636" s="152"/>
      <c r="QMH1636" s="152"/>
      <c r="QMI1636" s="152"/>
      <c r="QMJ1636" s="152"/>
      <c r="QMK1636" s="152"/>
      <c r="QML1636" s="152"/>
      <c r="QMM1636" s="152"/>
      <c r="QMN1636" s="152"/>
      <c r="QMO1636" s="152"/>
      <c r="QMP1636" s="152"/>
      <c r="QMQ1636" s="152"/>
      <c r="QMR1636" s="152"/>
      <c r="QMS1636" s="152"/>
      <c r="QMT1636" s="152"/>
      <c r="QMU1636" s="152"/>
      <c r="QMV1636" s="152"/>
      <c r="QMW1636" s="152"/>
      <c r="QMX1636" s="152"/>
      <c r="QMY1636" s="152"/>
      <c r="QMZ1636" s="152"/>
      <c r="QNA1636" s="152"/>
      <c r="QNB1636" s="152"/>
      <c r="QNC1636" s="152"/>
      <c r="QND1636" s="152"/>
      <c r="QNE1636" s="152"/>
      <c r="QNF1636" s="152"/>
      <c r="QNG1636" s="152"/>
      <c r="QNH1636" s="152"/>
      <c r="QNI1636" s="152"/>
      <c r="QNJ1636" s="152"/>
      <c r="QNK1636" s="152"/>
      <c r="QNL1636" s="152"/>
      <c r="QNM1636" s="152"/>
      <c r="QNN1636" s="152"/>
      <c r="QNO1636" s="152"/>
      <c r="QNP1636" s="152"/>
      <c r="QNQ1636" s="152"/>
      <c r="QNR1636" s="152"/>
      <c r="QNS1636" s="152"/>
      <c r="QNT1636" s="152"/>
      <c r="QNU1636" s="152"/>
      <c r="QNV1636" s="152"/>
      <c r="QNW1636" s="152"/>
      <c r="QNX1636" s="152"/>
      <c r="QNY1636" s="152"/>
      <c r="QNZ1636" s="152"/>
      <c r="QOA1636" s="152"/>
      <c r="QOB1636" s="152"/>
      <c r="QOC1636" s="152"/>
      <c r="QOD1636" s="152"/>
      <c r="QOE1636" s="152"/>
      <c r="QOF1636" s="152"/>
      <c r="QOG1636" s="152"/>
      <c r="QOH1636" s="152"/>
      <c r="QOI1636" s="152"/>
      <c r="QOJ1636" s="152"/>
      <c r="QOK1636" s="152"/>
      <c r="QOL1636" s="152"/>
      <c r="QOM1636" s="152"/>
      <c r="QON1636" s="152"/>
      <c r="QOO1636" s="152"/>
      <c r="QOP1636" s="152"/>
      <c r="QOQ1636" s="152"/>
      <c r="QOR1636" s="152"/>
      <c r="QOS1636" s="152"/>
      <c r="QOT1636" s="152"/>
      <c r="QOU1636" s="152"/>
      <c r="QOV1636" s="152"/>
      <c r="QOW1636" s="152"/>
      <c r="QOX1636" s="152"/>
      <c r="QOY1636" s="152"/>
      <c r="QOZ1636" s="152"/>
      <c r="QPA1636" s="152"/>
      <c r="QPB1636" s="152"/>
      <c r="QPC1636" s="152"/>
      <c r="QPD1636" s="152"/>
      <c r="QPE1636" s="152"/>
      <c r="QPF1636" s="152"/>
      <c r="QPG1636" s="152"/>
      <c r="QPH1636" s="152"/>
      <c r="QPI1636" s="152"/>
      <c r="QPJ1636" s="152"/>
      <c r="QPK1636" s="152"/>
      <c r="QPL1636" s="152"/>
      <c r="QPM1636" s="152"/>
      <c r="QPN1636" s="152"/>
      <c r="QPO1636" s="152"/>
      <c r="QPP1636" s="152"/>
      <c r="QPQ1636" s="152"/>
      <c r="QPR1636" s="152"/>
      <c r="QPS1636" s="152"/>
      <c r="QPT1636" s="152"/>
      <c r="QPU1636" s="152"/>
      <c r="QPV1636" s="152"/>
      <c r="QPW1636" s="152"/>
      <c r="QPX1636" s="152"/>
      <c r="QPY1636" s="152"/>
      <c r="QPZ1636" s="152"/>
      <c r="QQA1636" s="152"/>
      <c r="QQB1636" s="152"/>
      <c r="QQC1636" s="152"/>
      <c r="QQD1636" s="152"/>
      <c r="QQE1636" s="152"/>
      <c r="QQF1636" s="152"/>
      <c r="QQG1636" s="152"/>
      <c r="QQH1636" s="152"/>
      <c r="QQI1636" s="152"/>
      <c r="QQJ1636" s="152"/>
      <c r="QQK1636" s="152"/>
      <c r="QQL1636" s="152"/>
      <c r="QQM1636" s="152"/>
      <c r="QQN1636" s="152"/>
      <c r="QQO1636" s="152"/>
      <c r="QQP1636" s="152"/>
      <c r="QQQ1636" s="152"/>
      <c r="QQR1636" s="152"/>
      <c r="QQS1636" s="152"/>
      <c r="QQT1636" s="152"/>
      <c r="QQU1636" s="152"/>
      <c r="QQV1636" s="152"/>
      <c r="QQW1636" s="152"/>
      <c r="QQX1636" s="152"/>
      <c r="QQY1636" s="152"/>
      <c r="QQZ1636" s="152"/>
      <c r="QRA1636" s="152"/>
      <c r="QRB1636" s="152"/>
      <c r="QRC1636" s="152"/>
      <c r="QRD1636" s="152"/>
      <c r="QRE1636" s="152"/>
      <c r="QRF1636" s="152"/>
      <c r="QRG1636" s="152"/>
      <c r="QRH1636" s="152"/>
      <c r="QRI1636" s="152"/>
      <c r="QRJ1636" s="152"/>
      <c r="QRK1636" s="152"/>
      <c r="QRL1636" s="152"/>
      <c r="QRM1636" s="152"/>
      <c r="QRN1636" s="152"/>
      <c r="QRO1636" s="152"/>
      <c r="QRP1636" s="152"/>
      <c r="QRQ1636" s="152"/>
      <c r="QRR1636" s="152"/>
      <c r="QRS1636" s="152"/>
      <c r="QRT1636" s="152"/>
      <c r="QRU1636" s="152"/>
      <c r="QRV1636" s="152"/>
      <c r="QRW1636" s="152"/>
      <c r="QRX1636" s="152"/>
      <c r="QRY1636" s="152"/>
      <c r="QRZ1636" s="152"/>
      <c r="QSA1636" s="152"/>
      <c r="QSB1636" s="152"/>
      <c r="QSC1636" s="152"/>
      <c r="QSD1636" s="152"/>
      <c r="QSE1636" s="152"/>
      <c r="QSF1636" s="152"/>
      <c r="QSG1636" s="152"/>
      <c r="QSH1636" s="152"/>
      <c r="QSI1636" s="152"/>
      <c r="QSJ1636" s="152"/>
      <c r="QSK1636" s="152"/>
      <c r="QSL1636" s="152"/>
      <c r="QSM1636" s="152"/>
      <c r="QSN1636" s="152"/>
      <c r="QSO1636" s="152"/>
      <c r="QSP1636" s="152"/>
      <c r="QSQ1636" s="152"/>
      <c r="QSR1636" s="152"/>
      <c r="QSS1636" s="152"/>
      <c r="QST1636" s="152"/>
      <c r="QSU1636" s="152"/>
      <c r="QSV1636" s="152"/>
      <c r="QSW1636" s="152"/>
      <c r="QSX1636" s="152"/>
      <c r="QSY1636" s="152"/>
      <c r="QSZ1636" s="152"/>
      <c r="QTA1636" s="152"/>
      <c r="QTB1636" s="152"/>
      <c r="QTC1636" s="152"/>
      <c r="QTD1636" s="152"/>
      <c r="QTE1636" s="152"/>
      <c r="QTF1636" s="152"/>
      <c r="QTG1636" s="152"/>
      <c r="QTH1636" s="152"/>
      <c r="QTI1636" s="152"/>
      <c r="QTJ1636" s="152"/>
      <c r="QTK1636" s="152"/>
      <c r="QTL1636" s="152"/>
      <c r="QTM1636" s="152"/>
      <c r="QTN1636" s="152"/>
      <c r="QTO1636" s="152"/>
      <c r="QTP1636" s="152"/>
      <c r="QTQ1636" s="152"/>
      <c r="QTR1636" s="152"/>
      <c r="QTS1636" s="152"/>
      <c r="QTT1636" s="152"/>
      <c r="QTU1636" s="152"/>
      <c r="QTV1636" s="152"/>
      <c r="QTW1636" s="152"/>
      <c r="QTX1636" s="152"/>
      <c r="QTY1636" s="152"/>
      <c r="QTZ1636" s="152"/>
      <c r="QUA1636" s="152"/>
      <c r="QUB1636" s="152"/>
      <c r="QUC1636" s="152"/>
      <c r="QUD1636" s="152"/>
      <c r="QUE1636" s="152"/>
      <c r="QUF1636" s="152"/>
      <c r="QUG1636" s="152"/>
      <c r="QUH1636" s="152"/>
      <c r="QUI1636" s="152"/>
      <c r="QUJ1636" s="152"/>
      <c r="QUK1636" s="152"/>
      <c r="QUL1636" s="152"/>
      <c r="QUM1636" s="152"/>
      <c r="QUN1636" s="152"/>
      <c r="QUO1636" s="152"/>
      <c r="QUP1636" s="152"/>
      <c r="QUQ1636" s="152"/>
      <c r="QUR1636" s="152"/>
      <c r="QUS1636" s="152"/>
      <c r="QUT1636" s="152"/>
      <c r="QUU1636" s="152"/>
      <c r="QUV1636" s="152"/>
      <c r="QUW1636" s="152"/>
      <c r="QUX1636" s="152"/>
      <c r="QUY1636" s="152"/>
      <c r="QUZ1636" s="152"/>
      <c r="QVA1636" s="152"/>
      <c r="QVB1636" s="152"/>
      <c r="QVC1636" s="152"/>
      <c r="QVD1636" s="152"/>
      <c r="QVE1636" s="152"/>
      <c r="QVF1636" s="152"/>
      <c r="QVG1636" s="152"/>
      <c r="QVH1636" s="152"/>
      <c r="QVI1636" s="152"/>
      <c r="QVJ1636" s="152"/>
      <c r="QVK1636" s="152"/>
      <c r="QVL1636" s="152"/>
      <c r="QVM1636" s="152"/>
      <c r="QVN1636" s="152"/>
      <c r="QVO1636" s="152"/>
      <c r="QVP1636" s="152"/>
      <c r="QVQ1636" s="152"/>
      <c r="QVR1636" s="152"/>
      <c r="QVS1636" s="152"/>
      <c r="QVT1636" s="152"/>
      <c r="QVU1636" s="152"/>
      <c r="QVV1636" s="152"/>
      <c r="QVW1636" s="152"/>
      <c r="QVX1636" s="152"/>
      <c r="QVY1636" s="152"/>
      <c r="QVZ1636" s="152"/>
      <c r="QWA1636" s="152"/>
      <c r="QWB1636" s="152"/>
      <c r="QWC1636" s="152"/>
      <c r="QWD1636" s="152"/>
      <c r="QWE1636" s="152"/>
      <c r="QWF1636" s="152"/>
      <c r="QWG1636" s="152"/>
      <c r="QWH1636" s="152"/>
      <c r="QWI1636" s="152"/>
      <c r="QWJ1636" s="152"/>
      <c r="QWK1636" s="152"/>
      <c r="QWL1636" s="152"/>
      <c r="QWM1636" s="152"/>
      <c r="QWN1636" s="152"/>
      <c r="QWO1636" s="152"/>
      <c r="QWP1636" s="152"/>
      <c r="QWQ1636" s="152"/>
      <c r="QWR1636" s="152"/>
      <c r="QWS1636" s="152"/>
      <c r="QWT1636" s="152"/>
      <c r="QWU1636" s="152"/>
      <c r="QWV1636" s="152"/>
      <c r="QWW1636" s="152"/>
      <c r="QWX1636" s="152"/>
      <c r="QWY1636" s="152"/>
      <c r="QWZ1636" s="152"/>
      <c r="QXA1636" s="152"/>
      <c r="QXB1636" s="152"/>
      <c r="QXC1636" s="152"/>
      <c r="QXD1636" s="152"/>
      <c r="QXE1636" s="152"/>
      <c r="QXF1636" s="152"/>
      <c r="QXG1636" s="152"/>
      <c r="QXH1636" s="152"/>
      <c r="QXI1636" s="152"/>
      <c r="QXJ1636" s="152"/>
      <c r="QXK1636" s="152"/>
      <c r="QXL1636" s="152"/>
      <c r="QXM1636" s="152"/>
      <c r="QXN1636" s="152"/>
      <c r="QXO1636" s="152"/>
      <c r="QXP1636" s="152"/>
      <c r="QXQ1636" s="152"/>
      <c r="QXR1636" s="152"/>
      <c r="QXS1636" s="152"/>
      <c r="QXT1636" s="152"/>
      <c r="QXU1636" s="152"/>
      <c r="QXV1636" s="152"/>
      <c r="QXW1636" s="152"/>
      <c r="QXX1636" s="152"/>
      <c r="QXY1636" s="152"/>
      <c r="QXZ1636" s="152"/>
      <c r="QYA1636" s="152"/>
      <c r="QYB1636" s="152"/>
      <c r="QYC1636" s="152"/>
      <c r="QYD1636" s="152"/>
      <c r="QYE1636" s="152"/>
      <c r="QYF1636" s="152"/>
      <c r="QYG1636" s="152"/>
      <c r="QYH1636" s="152"/>
      <c r="QYI1636" s="152"/>
      <c r="QYJ1636" s="152"/>
      <c r="QYK1636" s="152"/>
      <c r="QYL1636" s="152"/>
      <c r="QYM1636" s="152"/>
      <c r="QYN1636" s="152"/>
      <c r="QYO1636" s="152"/>
      <c r="QYP1636" s="152"/>
      <c r="QYQ1636" s="152"/>
      <c r="QYR1636" s="152"/>
      <c r="QYS1636" s="152"/>
      <c r="QYT1636" s="152"/>
      <c r="QYU1636" s="152"/>
      <c r="QYV1636" s="152"/>
      <c r="QYW1636" s="152"/>
      <c r="QYX1636" s="152"/>
      <c r="QYY1636" s="152"/>
      <c r="QYZ1636" s="152"/>
      <c r="QZA1636" s="152"/>
      <c r="QZB1636" s="152"/>
      <c r="QZC1636" s="152"/>
      <c r="QZD1636" s="152"/>
      <c r="QZE1636" s="152"/>
      <c r="QZF1636" s="152"/>
      <c r="QZG1636" s="152"/>
      <c r="QZH1636" s="152"/>
      <c r="QZI1636" s="152"/>
      <c r="QZJ1636" s="152"/>
      <c r="QZK1636" s="152"/>
      <c r="QZL1636" s="152"/>
      <c r="QZM1636" s="152"/>
      <c r="QZN1636" s="152"/>
      <c r="QZO1636" s="152"/>
      <c r="QZP1636" s="152"/>
      <c r="QZQ1636" s="152"/>
      <c r="QZR1636" s="152"/>
      <c r="QZS1636" s="152"/>
      <c r="QZT1636" s="152"/>
      <c r="QZU1636" s="152"/>
      <c r="QZV1636" s="152"/>
      <c r="QZW1636" s="152"/>
      <c r="QZX1636" s="152"/>
      <c r="QZY1636" s="152"/>
      <c r="QZZ1636" s="152"/>
      <c r="RAA1636" s="152"/>
      <c r="RAB1636" s="152"/>
      <c r="RAC1636" s="152"/>
      <c r="RAD1636" s="152"/>
      <c r="RAE1636" s="152"/>
      <c r="RAF1636" s="152"/>
      <c r="RAG1636" s="152"/>
      <c r="RAH1636" s="152"/>
      <c r="RAI1636" s="152"/>
      <c r="RAJ1636" s="152"/>
      <c r="RAK1636" s="152"/>
      <c r="RAL1636" s="152"/>
      <c r="RAM1636" s="152"/>
      <c r="RAN1636" s="152"/>
      <c r="RAO1636" s="152"/>
      <c r="RAP1636" s="152"/>
      <c r="RAQ1636" s="152"/>
      <c r="RAR1636" s="152"/>
      <c r="RAS1636" s="152"/>
      <c r="RAT1636" s="152"/>
      <c r="RAU1636" s="152"/>
      <c r="RAV1636" s="152"/>
      <c r="RAW1636" s="152"/>
      <c r="RAX1636" s="152"/>
      <c r="RAY1636" s="152"/>
      <c r="RAZ1636" s="152"/>
      <c r="RBA1636" s="152"/>
      <c r="RBB1636" s="152"/>
      <c r="RBC1636" s="152"/>
      <c r="RBD1636" s="152"/>
      <c r="RBE1636" s="152"/>
      <c r="RBF1636" s="152"/>
      <c r="RBG1636" s="152"/>
      <c r="RBH1636" s="152"/>
      <c r="RBI1636" s="152"/>
      <c r="RBJ1636" s="152"/>
      <c r="RBK1636" s="152"/>
      <c r="RBL1636" s="152"/>
      <c r="RBM1636" s="152"/>
      <c r="RBN1636" s="152"/>
      <c r="RBO1636" s="152"/>
      <c r="RBP1636" s="152"/>
      <c r="RBQ1636" s="152"/>
      <c r="RBR1636" s="152"/>
      <c r="RBS1636" s="152"/>
      <c r="RBT1636" s="152"/>
      <c r="RBU1636" s="152"/>
      <c r="RBV1636" s="152"/>
      <c r="RBW1636" s="152"/>
      <c r="RBX1636" s="152"/>
      <c r="RBY1636" s="152"/>
      <c r="RBZ1636" s="152"/>
      <c r="RCA1636" s="152"/>
      <c r="RCB1636" s="152"/>
      <c r="RCC1636" s="152"/>
      <c r="RCD1636" s="152"/>
      <c r="RCE1636" s="152"/>
      <c r="RCF1636" s="152"/>
      <c r="RCG1636" s="152"/>
      <c r="RCH1636" s="152"/>
      <c r="RCI1636" s="152"/>
      <c r="RCJ1636" s="152"/>
      <c r="RCK1636" s="152"/>
      <c r="RCL1636" s="152"/>
      <c r="RCM1636" s="152"/>
      <c r="RCN1636" s="152"/>
      <c r="RCO1636" s="152"/>
      <c r="RCP1636" s="152"/>
      <c r="RCQ1636" s="152"/>
      <c r="RCR1636" s="152"/>
      <c r="RCS1636" s="152"/>
      <c r="RCT1636" s="152"/>
      <c r="RCU1636" s="152"/>
      <c r="RCV1636" s="152"/>
      <c r="RCW1636" s="152"/>
      <c r="RCX1636" s="152"/>
      <c r="RCY1636" s="152"/>
      <c r="RCZ1636" s="152"/>
      <c r="RDA1636" s="152"/>
      <c r="RDB1636" s="152"/>
      <c r="RDC1636" s="152"/>
      <c r="RDD1636" s="152"/>
      <c r="RDE1636" s="152"/>
      <c r="RDF1636" s="152"/>
      <c r="RDG1636" s="152"/>
      <c r="RDH1636" s="152"/>
      <c r="RDI1636" s="152"/>
      <c r="RDJ1636" s="152"/>
      <c r="RDK1636" s="152"/>
      <c r="RDL1636" s="152"/>
      <c r="RDM1636" s="152"/>
      <c r="RDN1636" s="152"/>
      <c r="RDO1636" s="152"/>
      <c r="RDP1636" s="152"/>
      <c r="RDQ1636" s="152"/>
      <c r="RDR1636" s="152"/>
      <c r="RDS1636" s="152"/>
      <c r="RDT1636" s="152"/>
      <c r="RDU1636" s="152"/>
      <c r="RDV1636" s="152"/>
      <c r="RDW1636" s="152"/>
      <c r="RDX1636" s="152"/>
      <c r="RDY1636" s="152"/>
      <c r="RDZ1636" s="152"/>
      <c r="REA1636" s="152"/>
      <c r="REB1636" s="152"/>
      <c r="REC1636" s="152"/>
      <c r="RED1636" s="152"/>
      <c r="REE1636" s="152"/>
      <c r="REF1636" s="152"/>
      <c r="REG1636" s="152"/>
      <c r="REH1636" s="152"/>
      <c r="REI1636" s="152"/>
      <c r="REJ1636" s="152"/>
      <c r="REK1636" s="152"/>
      <c r="REL1636" s="152"/>
      <c r="REM1636" s="152"/>
      <c r="REN1636" s="152"/>
      <c r="REO1636" s="152"/>
      <c r="REP1636" s="152"/>
      <c r="REQ1636" s="152"/>
      <c r="RER1636" s="152"/>
      <c r="RES1636" s="152"/>
      <c r="RET1636" s="152"/>
      <c r="REU1636" s="152"/>
      <c r="REV1636" s="152"/>
      <c r="REW1636" s="152"/>
      <c r="REX1636" s="152"/>
      <c r="REY1636" s="152"/>
      <c r="REZ1636" s="152"/>
      <c r="RFA1636" s="152"/>
      <c r="RFB1636" s="152"/>
      <c r="RFC1636" s="152"/>
      <c r="RFD1636" s="152"/>
      <c r="RFE1636" s="152"/>
      <c r="RFF1636" s="152"/>
      <c r="RFG1636" s="152"/>
      <c r="RFH1636" s="152"/>
      <c r="RFI1636" s="152"/>
      <c r="RFJ1636" s="152"/>
      <c r="RFK1636" s="152"/>
      <c r="RFL1636" s="152"/>
      <c r="RFM1636" s="152"/>
      <c r="RFN1636" s="152"/>
      <c r="RFO1636" s="152"/>
      <c r="RFP1636" s="152"/>
      <c r="RFQ1636" s="152"/>
      <c r="RFR1636" s="152"/>
      <c r="RFS1636" s="152"/>
      <c r="RFT1636" s="152"/>
      <c r="RFU1636" s="152"/>
      <c r="RFV1636" s="152"/>
      <c r="RFW1636" s="152"/>
      <c r="RFX1636" s="152"/>
      <c r="RFY1636" s="152"/>
      <c r="RFZ1636" s="152"/>
      <c r="RGA1636" s="152"/>
      <c r="RGB1636" s="152"/>
      <c r="RGC1636" s="152"/>
      <c r="RGD1636" s="152"/>
      <c r="RGE1636" s="152"/>
      <c r="RGF1636" s="152"/>
      <c r="RGG1636" s="152"/>
      <c r="RGH1636" s="152"/>
      <c r="RGI1636" s="152"/>
      <c r="RGJ1636" s="152"/>
      <c r="RGK1636" s="152"/>
      <c r="RGL1636" s="152"/>
      <c r="RGM1636" s="152"/>
      <c r="RGN1636" s="152"/>
      <c r="RGO1636" s="152"/>
      <c r="RGP1636" s="152"/>
      <c r="RGQ1636" s="152"/>
      <c r="RGR1636" s="152"/>
      <c r="RGS1636" s="152"/>
      <c r="RGT1636" s="152"/>
      <c r="RGU1636" s="152"/>
      <c r="RGV1636" s="152"/>
      <c r="RGW1636" s="152"/>
      <c r="RGX1636" s="152"/>
      <c r="RGY1636" s="152"/>
      <c r="RGZ1636" s="152"/>
      <c r="RHA1636" s="152"/>
      <c r="RHB1636" s="152"/>
      <c r="RHC1636" s="152"/>
      <c r="RHD1636" s="152"/>
      <c r="RHE1636" s="152"/>
      <c r="RHF1636" s="152"/>
      <c r="RHG1636" s="152"/>
      <c r="RHH1636" s="152"/>
      <c r="RHI1636" s="152"/>
      <c r="RHJ1636" s="152"/>
      <c r="RHK1636" s="152"/>
      <c r="RHL1636" s="152"/>
      <c r="RHM1636" s="152"/>
      <c r="RHN1636" s="152"/>
      <c r="RHO1636" s="152"/>
      <c r="RHP1636" s="152"/>
      <c r="RHQ1636" s="152"/>
      <c r="RHR1636" s="152"/>
      <c r="RHS1636" s="152"/>
      <c r="RHT1636" s="152"/>
      <c r="RHU1636" s="152"/>
      <c r="RHV1636" s="152"/>
      <c r="RHW1636" s="152"/>
      <c r="RHX1636" s="152"/>
      <c r="RHY1636" s="152"/>
      <c r="RHZ1636" s="152"/>
      <c r="RIA1636" s="152"/>
      <c r="RIB1636" s="152"/>
      <c r="RIC1636" s="152"/>
      <c r="RID1636" s="152"/>
      <c r="RIE1636" s="152"/>
      <c r="RIF1636" s="152"/>
      <c r="RIG1636" s="152"/>
      <c r="RIH1636" s="152"/>
      <c r="RII1636" s="152"/>
      <c r="RIJ1636" s="152"/>
      <c r="RIK1636" s="152"/>
      <c r="RIL1636" s="152"/>
      <c r="RIM1636" s="152"/>
      <c r="RIN1636" s="152"/>
      <c r="RIO1636" s="152"/>
      <c r="RIP1636" s="152"/>
      <c r="RIQ1636" s="152"/>
      <c r="RIR1636" s="152"/>
      <c r="RIS1636" s="152"/>
      <c r="RIT1636" s="152"/>
      <c r="RIU1636" s="152"/>
      <c r="RIV1636" s="152"/>
      <c r="RIW1636" s="152"/>
      <c r="RIX1636" s="152"/>
      <c r="RIY1636" s="152"/>
      <c r="RIZ1636" s="152"/>
      <c r="RJA1636" s="152"/>
      <c r="RJB1636" s="152"/>
      <c r="RJC1636" s="152"/>
      <c r="RJD1636" s="152"/>
      <c r="RJE1636" s="152"/>
      <c r="RJF1636" s="152"/>
      <c r="RJG1636" s="152"/>
      <c r="RJH1636" s="152"/>
      <c r="RJI1636" s="152"/>
      <c r="RJJ1636" s="152"/>
      <c r="RJK1636" s="152"/>
      <c r="RJL1636" s="152"/>
      <c r="RJM1636" s="152"/>
      <c r="RJN1636" s="152"/>
      <c r="RJO1636" s="152"/>
      <c r="RJP1636" s="152"/>
      <c r="RJQ1636" s="152"/>
      <c r="RJR1636" s="152"/>
      <c r="RJS1636" s="152"/>
      <c r="RJT1636" s="152"/>
      <c r="RJU1636" s="152"/>
      <c r="RJV1636" s="152"/>
      <c r="RJW1636" s="152"/>
      <c r="RJX1636" s="152"/>
      <c r="RJY1636" s="152"/>
      <c r="RJZ1636" s="152"/>
      <c r="RKA1636" s="152"/>
      <c r="RKB1636" s="152"/>
      <c r="RKC1636" s="152"/>
      <c r="RKD1636" s="152"/>
      <c r="RKE1636" s="152"/>
      <c r="RKF1636" s="152"/>
      <c r="RKG1636" s="152"/>
      <c r="RKH1636" s="152"/>
      <c r="RKI1636" s="152"/>
      <c r="RKJ1636" s="152"/>
      <c r="RKK1636" s="152"/>
      <c r="RKL1636" s="152"/>
      <c r="RKM1636" s="152"/>
      <c r="RKN1636" s="152"/>
      <c r="RKO1636" s="152"/>
      <c r="RKP1636" s="152"/>
      <c r="RKQ1636" s="152"/>
      <c r="RKR1636" s="152"/>
      <c r="RKS1636" s="152"/>
      <c r="RKT1636" s="152"/>
      <c r="RKU1636" s="152"/>
      <c r="RKV1636" s="152"/>
      <c r="RKW1636" s="152"/>
      <c r="RKX1636" s="152"/>
      <c r="RKY1636" s="152"/>
      <c r="RKZ1636" s="152"/>
      <c r="RLA1636" s="152"/>
      <c r="RLB1636" s="152"/>
      <c r="RLC1636" s="152"/>
      <c r="RLD1636" s="152"/>
      <c r="RLE1636" s="152"/>
      <c r="RLF1636" s="152"/>
      <c r="RLG1636" s="152"/>
      <c r="RLH1636" s="152"/>
      <c r="RLI1636" s="152"/>
      <c r="RLJ1636" s="152"/>
      <c r="RLK1636" s="152"/>
      <c r="RLL1636" s="152"/>
      <c r="RLM1636" s="152"/>
      <c r="RLN1636" s="152"/>
      <c r="RLO1636" s="152"/>
      <c r="RLP1636" s="152"/>
      <c r="RLQ1636" s="152"/>
      <c r="RLR1636" s="152"/>
      <c r="RLS1636" s="152"/>
      <c r="RLT1636" s="152"/>
      <c r="RLU1636" s="152"/>
      <c r="RLV1636" s="152"/>
      <c r="RLW1636" s="152"/>
      <c r="RLX1636" s="152"/>
      <c r="RLY1636" s="152"/>
      <c r="RLZ1636" s="152"/>
      <c r="RMA1636" s="152"/>
      <c r="RMB1636" s="152"/>
      <c r="RMC1636" s="152"/>
      <c r="RMD1636" s="152"/>
      <c r="RME1636" s="152"/>
      <c r="RMF1636" s="152"/>
      <c r="RMG1636" s="152"/>
      <c r="RMH1636" s="152"/>
      <c r="RMI1636" s="152"/>
      <c r="RMJ1636" s="152"/>
      <c r="RMK1636" s="152"/>
      <c r="RML1636" s="152"/>
      <c r="RMM1636" s="152"/>
      <c r="RMN1636" s="152"/>
      <c r="RMO1636" s="152"/>
      <c r="RMP1636" s="152"/>
      <c r="RMQ1636" s="152"/>
      <c r="RMR1636" s="152"/>
      <c r="RMS1636" s="152"/>
      <c r="RMT1636" s="152"/>
      <c r="RMU1636" s="152"/>
      <c r="RMV1636" s="152"/>
      <c r="RMW1636" s="152"/>
      <c r="RMX1636" s="152"/>
      <c r="RMY1636" s="152"/>
      <c r="RMZ1636" s="152"/>
      <c r="RNA1636" s="152"/>
      <c r="RNB1636" s="152"/>
      <c r="RNC1636" s="152"/>
      <c r="RND1636" s="152"/>
      <c r="RNE1636" s="152"/>
      <c r="RNF1636" s="152"/>
      <c r="RNG1636" s="152"/>
      <c r="RNH1636" s="152"/>
      <c r="RNI1636" s="152"/>
      <c r="RNJ1636" s="152"/>
      <c r="RNK1636" s="152"/>
      <c r="RNL1636" s="152"/>
      <c r="RNM1636" s="152"/>
      <c r="RNN1636" s="152"/>
      <c r="RNO1636" s="152"/>
      <c r="RNP1636" s="152"/>
      <c r="RNQ1636" s="152"/>
      <c r="RNR1636" s="152"/>
      <c r="RNS1636" s="152"/>
      <c r="RNT1636" s="152"/>
      <c r="RNU1636" s="152"/>
      <c r="RNV1636" s="152"/>
      <c r="RNW1636" s="152"/>
      <c r="RNX1636" s="152"/>
      <c r="RNY1636" s="152"/>
      <c r="RNZ1636" s="152"/>
      <c r="ROA1636" s="152"/>
      <c r="ROB1636" s="152"/>
      <c r="ROC1636" s="152"/>
      <c r="ROD1636" s="152"/>
      <c r="ROE1636" s="152"/>
      <c r="ROF1636" s="152"/>
      <c r="ROG1636" s="152"/>
      <c r="ROH1636" s="152"/>
      <c r="ROI1636" s="152"/>
      <c r="ROJ1636" s="152"/>
      <c r="ROK1636" s="152"/>
      <c r="ROL1636" s="152"/>
      <c r="ROM1636" s="152"/>
      <c r="RON1636" s="152"/>
      <c r="ROO1636" s="152"/>
      <c r="ROP1636" s="152"/>
      <c r="ROQ1636" s="152"/>
      <c r="ROR1636" s="152"/>
      <c r="ROS1636" s="152"/>
      <c r="ROT1636" s="152"/>
      <c r="ROU1636" s="152"/>
      <c r="ROV1636" s="152"/>
      <c r="ROW1636" s="152"/>
      <c r="ROX1636" s="152"/>
      <c r="ROY1636" s="152"/>
      <c r="ROZ1636" s="152"/>
      <c r="RPA1636" s="152"/>
      <c r="RPB1636" s="152"/>
      <c r="RPC1636" s="152"/>
      <c r="RPD1636" s="152"/>
      <c r="RPE1636" s="152"/>
      <c r="RPF1636" s="152"/>
      <c r="RPG1636" s="152"/>
      <c r="RPH1636" s="152"/>
      <c r="RPI1636" s="152"/>
      <c r="RPJ1636" s="152"/>
      <c r="RPK1636" s="152"/>
      <c r="RPL1636" s="152"/>
      <c r="RPM1636" s="152"/>
      <c r="RPN1636" s="152"/>
      <c r="RPO1636" s="152"/>
      <c r="RPP1636" s="152"/>
      <c r="RPQ1636" s="152"/>
      <c r="RPR1636" s="152"/>
      <c r="RPS1636" s="152"/>
      <c r="RPT1636" s="152"/>
      <c r="RPU1636" s="152"/>
      <c r="RPV1636" s="152"/>
      <c r="RPW1636" s="152"/>
      <c r="RPX1636" s="152"/>
      <c r="RPY1636" s="152"/>
      <c r="RPZ1636" s="152"/>
      <c r="RQA1636" s="152"/>
      <c r="RQB1636" s="152"/>
      <c r="RQC1636" s="152"/>
      <c r="RQD1636" s="152"/>
      <c r="RQE1636" s="152"/>
      <c r="RQF1636" s="152"/>
      <c r="RQG1636" s="152"/>
      <c r="RQH1636" s="152"/>
      <c r="RQI1636" s="152"/>
      <c r="RQJ1636" s="152"/>
      <c r="RQK1636" s="152"/>
      <c r="RQL1636" s="152"/>
      <c r="RQM1636" s="152"/>
      <c r="RQN1636" s="152"/>
      <c r="RQO1636" s="152"/>
      <c r="RQP1636" s="152"/>
      <c r="RQQ1636" s="152"/>
      <c r="RQR1636" s="152"/>
      <c r="RQS1636" s="152"/>
      <c r="RQT1636" s="152"/>
      <c r="RQU1636" s="152"/>
      <c r="RQV1636" s="152"/>
      <c r="RQW1636" s="152"/>
      <c r="RQX1636" s="152"/>
      <c r="RQY1636" s="152"/>
      <c r="RQZ1636" s="152"/>
      <c r="RRA1636" s="152"/>
      <c r="RRB1636" s="152"/>
      <c r="RRC1636" s="152"/>
      <c r="RRD1636" s="152"/>
      <c r="RRE1636" s="152"/>
      <c r="RRF1636" s="152"/>
      <c r="RRG1636" s="152"/>
      <c r="RRH1636" s="152"/>
      <c r="RRI1636" s="152"/>
      <c r="RRJ1636" s="152"/>
      <c r="RRK1636" s="152"/>
      <c r="RRL1636" s="152"/>
      <c r="RRM1636" s="152"/>
      <c r="RRN1636" s="152"/>
      <c r="RRO1636" s="152"/>
      <c r="RRP1636" s="152"/>
      <c r="RRQ1636" s="152"/>
      <c r="RRR1636" s="152"/>
      <c r="RRS1636" s="152"/>
      <c r="RRT1636" s="152"/>
      <c r="RRU1636" s="152"/>
      <c r="RRV1636" s="152"/>
      <c r="RRW1636" s="152"/>
      <c r="RRX1636" s="152"/>
      <c r="RRY1636" s="152"/>
      <c r="RRZ1636" s="152"/>
      <c r="RSA1636" s="152"/>
      <c r="RSB1636" s="152"/>
      <c r="RSC1636" s="152"/>
      <c r="RSD1636" s="152"/>
      <c r="RSE1636" s="152"/>
      <c r="RSF1636" s="152"/>
      <c r="RSG1636" s="152"/>
      <c r="RSH1636" s="152"/>
      <c r="RSI1636" s="152"/>
      <c r="RSJ1636" s="152"/>
      <c r="RSK1636" s="152"/>
      <c r="RSL1636" s="152"/>
      <c r="RSM1636" s="152"/>
      <c r="RSN1636" s="152"/>
      <c r="RSO1636" s="152"/>
      <c r="RSP1636" s="152"/>
      <c r="RSQ1636" s="152"/>
      <c r="RSR1636" s="152"/>
      <c r="RSS1636" s="152"/>
      <c r="RST1636" s="152"/>
      <c r="RSU1636" s="152"/>
      <c r="RSV1636" s="152"/>
      <c r="RSW1636" s="152"/>
      <c r="RSX1636" s="152"/>
      <c r="RSY1636" s="152"/>
      <c r="RSZ1636" s="152"/>
      <c r="RTA1636" s="152"/>
      <c r="RTB1636" s="152"/>
      <c r="RTC1636" s="152"/>
      <c r="RTD1636" s="152"/>
      <c r="RTE1636" s="152"/>
      <c r="RTF1636" s="152"/>
      <c r="RTG1636" s="152"/>
      <c r="RTH1636" s="152"/>
      <c r="RTI1636" s="152"/>
      <c r="RTJ1636" s="152"/>
      <c r="RTK1636" s="152"/>
      <c r="RTL1636" s="152"/>
      <c r="RTM1636" s="152"/>
      <c r="RTN1636" s="152"/>
      <c r="RTO1636" s="152"/>
      <c r="RTP1636" s="152"/>
      <c r="RTQ1636" s="152"/>
      <c r="RTR1636" s="152"/>
      <c r="RTS1636" s="152"/>
      <c r="RTT1636" s="152"/>
      <c r="RTU1636" s="152"/>
      <c r="RTV1636" s="152"/>
      <c r="RTW1636" s="152"/>
      <c r="RTX1636" s="152"/>
      <c r="RTY1636" s="152"/>
      <c r="RTZ1636" s="152"/>
      <c r="RUA1636" s="152"/>
      <c r="RUB1636" s="152"/>
      <c r="RUC1636" s="152"/>
      <c r="RUD1636" s="152"/>
      <c r="RUE1636" s="152"/>
      <c r="RUF1636" s="152"/>
      <c r="RUG1636" s="152"/>
      <c r="RUH1636" s="152"/>
      <c r="RUI1636" s="152"/>
      <c r="RUJ1636" s="152"/>
      <c r="RUK1636" s="152"/>
      <c r="RUL1636" s="152"/>
      <c r="RUM1636" s="152"/>
      <c r="RUN1636" s="152"/>
      <c r="RUO1636" s="152"/>
      <c r="RUP1636" s="152"/>
      <c r="RUQ1636" s="152"/>
      <c r="RUR1636" s="152"/>
      <c r="RUS1636" s="152"/>
      <c r="RUT1636" s="152"/>
      <c r="RUU1636" s="152"/>
      <c r="RUV1636" s="152"/>
      <c r="RUW1636" s="152"/>
      <c r="RUX1636" s="152"/>
      <c r="RUY1636" s="152"/>
      <c r="RUZ1636" s="152"/>
      <c r="RVA1636" s="152"/>
      <c r="RVB1636" s="152"/>
      <c r="RVC1636" s="152"/>
      <c r="RVD1636" s="152"/>
      <c r="RVE1636" s="152"/>
      <c r="RVF1636" s="152"/>
      <c r="RVG1636" s="152"/>
      <c r="RVH1636" s="152"/>
      <c r="RVI1636" s="152"/>
      <c r="RVJ1636" s="152"/>
      <c r="RVK1636" s="152"/>
      <c r="RVL1636" s="152"/>
      <c r="RVM1636" s="152"/>
      <c r="RVN1636" s="152"/>
      <c r="RVO1636" s="152"/>
      <c r="RVP1636" s="152"/>
      <c r="RVQ1636" s="152"/>
      <c r="RVR1636" s="152"/>
      <c r="RVS1636" s="152"/>
      <c r="RVT1636" s="152"/>
      <c r="RVU1636" s="152"/>
      <c r="RVV1636" s="152"/>
      <c r="RVW1636" s="152"/>
      <c r="RVX1636" s="152"/>
      <c r="RVY1636" s="152"/>
      <c r="RVZ1636" s="152"/>
      <c r="RWA1636" s="152"/>
      <c r="RWB1636" s="152"/>
      <c r="RWC1636" s="152"/>
      <c r="RWD1636" s="152"/>
      <c r="RWE1636" s="152"/>
      <c r="RWF1636" s="152"/>
      <c r="RWG1636" s="152"/>
      <c r="RWH1636" s="152"/>
      <c r="RWI1636" s="152"/>
      <c r="RWJ1636" s="152"/>
      <c r="RWK1636" s="152"/>
      <c r="RWL1636" s="152"/>
      <c r="RWM1636" s="152"/>
      <c r="RWN1636" s="152"/>
      <c r="RWO1636" s="152"/>
      <c r="RWP1636" s="152"/>
      <c r="RWQ1636" s="152"/>
      <c r="RWR1636" s="152"/>
      <c r="RWS1636" s="152"/>
      <c r="RWT1636" s="152"/>
      <c r="RWU1636" s="152"/>
      <c r="RWV1636" s="152"/>
      <c r="RWW1636" s="152"/>
      <c r="RWX1636" s="152"/>
      <c r="RWY1636" s="152"/>
      <c r="RWZ1636" s="152"/>
      <c r="RXA1636" s="152"/>
      <c r="RXB1636" s="152"/>
      <c r="RXC1636" s="152"/>
      <c r="RXD1636" s="152"/>
      <c r="RXE1636" s="152"/>
      <c r="RXF1636" s="152"/>
      <c r="RXG1636" s="152"/>
      <c r="RXH1636" s="152"/>
      <c r="RXI1636" s="152"/>
      <c r="RXJ1636" s="152"/>
      <c r="RXK1636" s="152"/>
      <c r="RXL1636" s="152"/>
      <c r="RXM1636" s="152"/>
      <c r="RXN1636" s="152"/>
      <c r="RXO1636" s="152"/>
      <c r="RXP1636" s="152"/>
      <c r="RXQ1636" s="152"/>
      <c r="RXR1636" s="152"/>
      <c r="RXS1636" s="152"/>
      <c r="RXT1636" s="152"/>
      <c r="RXU1636" s="152"/>
      <c r="RXV1636" s="152"/>
      <c r="RXW1636" s="152"/>
      <c r="RXX1636" s="152"/>
      <c r="RXY1636" s="152"/>
      <c r="RXZ1636" s="152"/>
      <c r="RYA1636" s="152"/>
      <c r="RYB1636" s="152"/>
      <c r="RYC1636" s="152"/>
      <c r="RYD1636" s="152"/>
      <c r="RYE1636" s="152"/>
      <c r="RYF1636" s="152"/>
      <c r="RYG1636" s="152"/>
      <c r="RYH1636" s="152"/>
      <c r="RYI1636" s="152"/>
      <c r="RYJ1636" s="152"/>
      <c r="RYK1636" s="152"/>
      <c r="RYL1636" s="152"/>
      <c r="RYM1636" s="152"/>
      <c r="RYN1636" s="152"/>
      <c r="RYO1636" s="152"/>
      <c r="RYP1636" s="152"/>
      <c r="RYQ1636" s="152"/>
      <c r="RYR1636" s="152"/>
      <c r="RYS1636" s="152"/>
      <c r="RYT1636" s="152"/>
      <c r="RYU1636" s="152"/>
      <c r="RYV1636" s="152"/>
      <c r="RYW1636" s="152"/>
      <c r="RYX1636" s="152"/>
      <c r="RYY1636" s="152"/>
      <c r="RYZ1636" s="152"/>
      <c r="RZA1636" s="152"/>
      <c r="RZB1636" s="152"/>
      <c r="RZC1636" s="152"/>
      <c r="RZD1636" s="152"/>
      <c r="RZE1636" s="152"/>
      <c r="RZF1636" s="152"/>
      <c r="RZG1636" s="152"/>
      <c r="RZH1636" s="152"/>
      <c r="RZI1636" s="152"/>
      <c r="RZJ1636" s="152"/>
      <c r="RZK1636" s="152"/>
      <c r="RZL1636" s="152"/>
      <c r="RZM1636" s="152"/>
      <c r="RZN1636" s="152"/>
      <c r="RZO1636" s="152"/>
      <c r="RZP1636" s="152"/>
      <c r="RZQ1636" s="152"/>
      <c r="RZR1636" s="152"/>
      <c r="RZS1636" s="152"/>
      <c r="RZT1636" s="152"/>
      <c r="RZU1636" s="152"/>
      <c r="RZV1636" s="152"/>
      <c r="RZW1636" s="152"/>
      <c r="RZX1636" s="152"/>
      <c r="RZY1636" s="152"/>
      <c r="RZZ1636" s="152"/>
      <c r="SAA1636" s="152"/>
      <c r="SAB1636" s="152"/>
      <c r="SAC1636" s="152"/>
      <c r="SAD1636" s="152"/>
      <c r="SAE1636" s="152"/>
      <c r="SAF1636" s="152"/>
      <c r="SAG1636" s="152"/>
      <c r="SAH1636" s="152"/>
      <c r="SAI1636" s="152"/>
      <c r="SAJ1636" s="152"/>
      <c r="SAK1636" s="152"/>
      <c r="SAL1636" s="152"/>
      <c r="SAM1636" s="152"/>
      <c r="SAN1636" s="152"/>
      <c r="SAO1636" s="152"/>
      <c r="SAP1636" s="152"/>
      <c r="SAQ1636" s="152"/>
      <c r="SAR1636" s="152"/>
      <c r="SAS1636" s="152"/>
      <c r="SAT1636" s="152"/>
      <c r="SAU1636" s="152"/>
      <c r="SAV1636" s="152"/>
      <c r="SAW1636" s="152"/>
      <c r="SAX1636" s="152"/>
      <c r="SAY1636" s="152"/>
      <c r="SAZ1636" s="152"/>
      <c r="SBA1636" s="152"/>
      <c r="SBB1636" s="152"/>
      <c r="SBC1636" s="152"/>
      <c r="SBD1636" s="152"/>
      <c r="SBE1636" s="152"/>
      <c r="SBF1636" s="152"/>
      <c r="SBG1636" s="152"/>
      <c r="SBH1636" s="152"/>
      <c r="SBI1636" s="152"/>
      <c r="SBJ1636" s="152"/>
      <c r="SBK1636" s="152"/>
      <c r="SBL1636" s="152"/>
      <c r="SBM1636" s="152"/>
      <c r="SBN1636" s="152"/>
      <c r="SBO1636" s="152"/>
      <c r="SBP1636" s="152"/>
      <c r="SBQ1636" s="152"/>
      <c r="SBR1636" s="152"/>
      <c r="SBS1636" s="152"/>
      <c r="SBT1636" s="152"/>
      <c r="SBU1636" s="152"/>
      <c r="SBV1636" s="152"/>
      <c r="SBW1636" s="152"/>
      <c r="SBX1636" s="152"/>
      <c r="SBY1636" s="152"/>
      <c r="SBZ1636" s="152"/>
      <c r="SCA1636" s="152"/>
      <c r="SCB1636" s="152"/>
      <c r="SCC1636" s="152"/>
      <c r="SCD1636" s="152"/>
      <c r="SCE1636" s="152"/>
      <c r="SCF1636" s="152"/>
      <c r="SCG1636" s="152"/>
      <c r="SCH1636" s="152"/>
      <c r="SCI1636" s="152"/>
      <c r="SCJ1636" s="152"/>
      <c r="SCK1636" s="152"/>
      <c r="SCL1636" s="152"/>
      <c r="SCM1636" s="152"/>
      <c r="SCN1636" s="152"/>
      <c r="SCO1636" s="152"/>
      <c r="SCP1636" s="152"/>
      <c r="SCQ1636" s="152"/>
      <c r="SCR1636" s="152"/>
      <c r="SCS1636" s="152"/>
      <c r="SCT1636" s="152"/>
      <c r="SCU1636" s="152"/>
      <c r="SCV1636" s="152"/>
      <c r="SCW1636" s="152"/>
      <c r="SCX1636" s="152"/>
      <c r="SCY1636" s="152"/>
      <c r="SCZ1636" s="152"/>
      <c r="SDA1636" s="152"/>
      <c r="SDB1636" s="152"/>
      <c r="SDC1636" s="152"/>
      <c r="SDD1636" s="152"/>
      <c r="SDE1636" s="152"/>
      <c r="SDF1636" s="152"/>
      <c r="SDG1636" s="152"/>
      <c r="SDH1636" s="152"/>
      <c r="SDI1636" s="152"/>
      <c r="SDJ1636" s="152"/>
      <c r="SDK1636" s="152"/>
      <c r="SDL1636" s="152"/>
      <c r="SDM1636" s="152"/>
      <c r="SDN1636" s="152"/>
      <c r="SDO1636" s="152"/>
      <c r="SDP1636" s="152"/>
      <c r="SDQ1636" s="152"/>
      <c r="SDR1636" s="152"/>
      <c r="SDS1636" s="152"/>
      <c r="SDT1636" s="152"/>
      <c r="SDU1636" s="152"/>
      <c r="SDV1636" s="152"/>
      <c r="SDW1636" s="152"/>
      <c r="SDX1636" s="152"/>
      <c r="SDY1636" s="152"/>
      <c r="SDZ1636" s="152"/>
      <c r="SEA1636" s="152"/>
      <c r="SEB1636" s="152"/>
      <c r="SEC1636" s="152"/>
      <c r="SED1636" s="152"/>
      <c r="SEE1636" s="152"/>
      <c r="SEF1636" s="152"/>
      <c r="SEG1636" s="152"/>
      <c r="SEH1636" s="152"/>
      <c r="SEI1636" s="152"/>
      <c r="SEJ1636" s="152"/>
      <c r="SEK1636" s="152"/>
      <c r="SEL1636" s="152"/>
      <c r="SEM1636" s="152"/>
      <c r="SEN1636" s="152"/>
      <c r="SEO1636" s="152"/>
      <c r="SEP1636" s="152"/>
      <c r="SEQ1636" s="152"/>
      <c r="SER1636" s="152"/>
      <c r="SES1636" s="152"/>
      <c r="SET1636" s="152"/>
      <c r="SEU1636" s="152"/>
      <c r="SEV1636" s="152"/>
      <c r="SEW1636" s="152"/>
      <c r="SEX1636" s="152"/>
      <c r="SEY1636" s="152"/>
      <c r="SEZ1636" s="152"/>
      <c r="SFA1636" s="152"/>
      <c r="SFB1636" s="152"/>
      <c r="SFC1636" s="152"/>
      <c r="SFD1636" s="152"/>
      <c r="SFE1636" s="152"/>
      <c r="SFF1636" s="152"/>
      <c r="SFG1636" s="152"/>
      <c r="SFH1636" s="152"/>
      <c r="SFI1636" s="152"/>
      <c r="SFJ1636" s="152"/>
      <c r="SFK1636" s="152"/>
      <c r="SFL1636" s="152"/>
      <c r="SFM1636" s="152"/>
      <c r="SFN1636" s="152"/>
      <c r="SFO1636" s="152"/>
      <c r="SFP1636" s="152"/>
      <c r="SFQ1636" s="152"/>
      <c r="SFR1636" s="152"/>
      <c r="SFS1636" s="152"/>
      <c r="SFT1636" s="152"/>
      <c r="SFU1636" s="152"/>
      <c r="SFV1636" s="152"/>
      <c r="SFW1636" s="152"/>
      <c r="SFX1636" s="152"/>
      <c r="SFY1636" s="152"/>
      <c r="SFZ1636" s="152"/>
      <c r="SGA1636" s="152"/>
      <c r="SGB1636" s="152"/>
      <c r="SGC1636" s="152"/>
      <c r="SGD1636" s="152"/>
      <c r="SGE1636" s="152"/>
      <c r="SGF1636" s="152"/>
      <c r="SGG1636" s="152"/>
      <c r="SGH1636" s="152"/>
      <c r="SGI1636" s="152"/>
      <c r="SGJ1636" s="152"/>
      <c r="SGK1636" s="152"/>
      <c r="SGL1636" s="152"/>
      <c r="SGM1636" s="152"/>
      <c r="SGN1636" s="152"/>
      <c r="SGO1636" s="152"/>
      <c r="SGP1636" s="152"/>
      <c r="SGQ1636" s="152"/>
      <c r="SGR1636" s="152"/>
      <c r="SGS1636" s="152"/>
      <c r="SGT1636" s="152"/>
      <c r="SGU1636" s="152"/>
      <c r="SGV1636" s="152"/>
      <c r="SGW1636" s="152"/>
      <c r="SGX1636" s="152"/>
      <c r="SGY1636" s="152"/>
      <c r="SGZ1636" s="152"/>
      <c r="SHA1636" s="152"/>
      <c r="SHB1636" s="152"/>
      <c r="SHC1636" s="152"/>
      <c r="SHD1636" s="152"/>
      <c r="SHE1636" s="152"/>
      <c r="SHF1636" s="152"/>
      <c r="SHG1636" s="152"/>
      <c r="SHH1636" s="152"/>
      <c r="SHI1636" s="152"/>
      <c r="SHJ1636" s="152"/>
      <c r="SHK1636" s="152"/>
      <c r="SHL1636" s="152"/>
      <c r="SHM1636" s="152"/>
      <c r="SHN1636" s="152"/>
      <c r="SHO1636" s="152"/>
      <c r="SHP1636" s="152"/>
      <c r="SHQ1636" s="152"/>
      <c r="SHR1636" s="152"/>
      <c r="SHS1636" s="152"/>
      <c r="SHT1636" s="152"/>
      <c r="SHU1636" s="152"/>
      <c r="SHV1636" s="152"/>
      <c r="SHW1636" s="152"/>
      <c r="SHX1636" s="152"/>
      <c r="SHY1636" s="152"/>
      <c r="SHZ1636" s="152"/>
      <c r="SIA1636" s="152"/>
      <c r="SIB1636" s="152"/>
      <c r="SIC1636" s="152"/>
      <c r="SID1636" s="152"/>
      <c r="SIE1636" s="152"/>
      <c r="SIF1636" s="152"/>
      <c r="SIG1636" s="152"/>
      <c r="SIH1636" s="152"/>
      <c r="SII1636" s="152"/>
      <c r="SIJ1636" s="152"/>
      <c r="SIK1636" s="152"/>
      <c r="SIL1636" s="152"/>
      <c r="SIM1636" s="152"/>
      <c r="SIN1636" s="152"/>
      <c r="SIO1636" s="152"/>
      <c r="SIP1636" s="152"/>
      <c r="SIQ1636" s="152"/>
      <c r="SIR1636" s="152"/>
      <c r="SIS1636" s="152"/>
      <c r="SIT1636" s="152"/>
      <c r="SIU1636" s="152"/>
      <c r="SIV1636" s="152"/>
      <c r="SIW1636" s="152"/>
      <c r="SIX1636" s="152"/>
      <c r="SIY1636" s="152"/>
      <c r="SIZ1636" s="152"/>
      <c r="SJA1636" s="152"/>
      <c r="SJB1636" s="152"/>
      <c r="SJC1636" s="152"/>
      <c r="SJD1636" s="152"/>
      <c r="SJE1636" s="152"/>
      <c r="SJF1636" s="152"/>
      <c r="SJG1636" s="152"/>
      <c r="SJH1636" s="152"/>
      <c r="SJI1636" s="152"/>
      <c r="SJJ1636" s="152"/>
      <c r="SJK1636" s="152"/>
      <c r="SJL1636" s="152"/>
      <c r="SJM1636" s="152"/>
      <c r="SJN1636" s="152"/>
      <c r="SJO1636" s="152"/>
      <c r="SJP1636" s="152"/>
      <c r="SJQ1636" s="152"/>
      <c r="SJR1636" s="152"/>
      <c r="SJS1636" s="152"/>
      <c r="SJT1636" s="152"/>
      <c r="SJU1636" s="152"/>
      <c r="SJV1636" s="152"/>
      <c r="SJW1636" s="152"/>
      <c r="SJX1636" s="152"/>
      <c r="SJY1636" s="152"/>
      <c r="SJZ1636" s="152"/>
      <c r="SKA1636" s="152"/>
      <c r="SKB1636" s="152"/>
      <c r="SKC1636" s="152"/>
      <c r="SKD1636" s="152"/>
      <c r="SKE1636" s="152"/>
      <c r="SKF1636" s="152"/>
      <c r="SKG1636" s="152"/>
      <c r="SKH1636" s="152"/>
      <c r="SKI1636" s="152"/>
      <c r="SKJ1636" s="152"/>
      <c r="SKK1636" s="152"/>
      <c r="SKL1636" s="152"/>
      <c r="SKM1636" s="152"/>
      <c r="SKN1636" s="152"/>
      <c r="SKO1636" s="152"/>
      <c r="SKP1636" s="152"/>
      <c r="SKQ1636" s="152"/>
      <c r="SKR1636" s="152"/>
      <c r="SKS1636" s="152"/>
      <c r="SKT1636" s="152"/>
      <c r="SKU1636" s="152"/>
      <c r="SKV1636" s="152"/>
      <c r="SKW1636" s="152"/>
      <c r="SKX1636" s="152"/>
      <c r="SKY1636" s="152"/>
      <c r="SKZ1636" s="152"/>
      <c r="SLA1636" s="152"/>
      <c r="SLB1636" s="152"/>
      <c r="SLC1636" s="152"/>
      <c r="SLD1636" s="152"/>
      <c r="SLE1636" s="152"/>
      <c r="SLF1636" s="152"/>
      <c r="SLG1636" s="152"/>
      <c r="SLH1636" s="152"/>
      <c r="SLI1636" s="152"/>
      <c r="SLJ1636" s="152"/>
      <c r="SLK1636" s="152"/>
      <c r="SLL1636" s="152"/>
      <c r="SLM1636" s="152"/>
      <c r="SLN1636" s="152"/>
      <c r="SLO1636" s="152"/>
      <c r="SLP1636" s="152"/>
      <c r="SLQ1636" s="152"/>
      <c r="SLR1636" s="152"/>
      <c r="SLS1636" s="152"/>
      <c r="SLT1636" s="152"/>
      <c r="SLU1636" s="152"/>
      <c r="SLV1636" s="152"/>
      <c r="SLW1636" s="152"/>
      <c r="SLX1636" s="152"/>
      <c r="SLY1636" s="152"/>
      <c r="SLZ1636" s="152"/>
      <c r="SMA1636" s="152"/>
      <c r="SMB1636" s="152"/>
      <c r="SMC1636" s="152"/>
      <c r="SMD1636" s="152"/>
      <c r="SME1636" s="152"/>
      <c r="SMF1636" s="152"/>
      <c r="SMG1636" s="152"/>
      <c r="SMH1636" s="152"/>
      <c r="SMI1636" s="152"/>
      <c r="SMJ1636" s="152"/>
      <c r="SMK1636" s="152"/>
      <c r="SML1636" s="152"/>
      <c r="SMM1636" s="152"/>
      <c r="SMN1636" s="152"/>
      <c r="SMO1636" s="152"/>
      <c r="SMP1636" s="152"/>
      <c r="SMQ1636" s="152"/>
      <c r="SMR1636" s="152"/>
      <c r="SMS1636" s="152"/>
      <c r="SMT1636" s="152"/>
      <c r="SMU1636" s="152"/>
      <c r="SMV1636" s="152"/>
      <c r="SMW1636" s="152"/>
      <c r="SMX1636" s="152"/>
      <c r="SMY1636" s="152"/>
      <c r="SMZ1636" s="152"/>
      <c r="SNA1636" s="152"/>
      <c r="SNB1636" s="152"/>
      <c r="SNC1636" s="152"/>
      <c r="SND1636" s="152"/>
      <c r="SNE1636" s="152"/>
      <c r="SNF1636" s="152"/>
      <c r="SNG1636" s="152"/>
      <c r="SNH1636" s="152"/>
      <c r="SNI1636" s="152"/>
      <c r="SNJ1636" s="152"/>
      <c r="SNK1636" s="152"/>
      <c r="SNL1636" s="152"/>
      <c r="SNM1636" s="152"/>
      <c r="SNN1636" s="152"/>
      <c r="SNO1636" s="152"/>
      <c r="SNP1636" s="152"/>
      <c r="SNQ1636" s="152"/>
      <c r="SNR1636" s="152"/>
      <c r="SNS1636" s="152"/>
      <c r="SNT1636" s="152"/>
      <c r="SNU1636" s="152"/>
      <c r="SNV1636" s="152"/>
      <c r="SNW1636" s="152"/>
      <c r="SNX1636" s="152"/>
      <c r="SNY1636" s="152"/>
      <c r="SNZ1636" s="152"/>
      <c r="SOA1636" s="152"/>
      <c r="SOB1636" s="152"/>
      <c r="SOC1636" s="152"/>
      <c r="SOD1636" s="152"/>
      <c r="SOE1636" s="152"/>
      <c r="SOF1636" s="152"/>
      <c r="SOG1636" s="152"/>
      <c r="SOH1636" s="152"/>
      <c r="SOI1636" s="152"/>
      <c r="SOJ1636" s="152"/>
      <c r="SOK1636" s="152"/>
      <c r="SOL1636" s="152"/>
      <c r="SOM1636" s="152"/>
      <c r="SON1636" s="152"/>
      <c r="SOO1636" s="152"/>
      <c r="SOP1636" s="152"/>
      <c r="SOQ1636" s="152"/>
      <c r="SOR1636" s="152"/>
      <c r="SOS1636" s="152"/>
      <c r="SOT1636" s="152"/>
      <c r="SOU1636" s="152"/>
      <c r="SOV1636" s="152"/>
      <c r="SOW1636" s="152"/>
      <c r="SOX1636" s="152"/>
      <c r="SOY1636" s="152"/>
      <c r="SOZ1636" s="152"/>
      <c r="SPA1636" s="152"/>
      <c r="SPB1636" s="152"/>
      <c r="SPC1636" s="152"/>
      <c r="SPD1636" s="152"/>
      <c r="SPE1636" s="152"/>
      <c r="SPF1636" s="152"/>
      <c r="SPG1636" s="152"/>
      <c r="SPH1636" s="152"/>
      <c r="SPI1636" s="152"/>
      <c r="SPJ1636" s="152"/>
      <c r="SPK1636" s="152"/>
      <c r="SPL1636" s="152"/>
      <c r="SPM1636" s="152"/>
      <c r="SPN1636" s="152"/>
      <c r="SPO1636" s="152"/>
      <c r="SPP1636" s="152"/>
      <c r="SPQ1636" s="152"/>
      <c r="SPR1636" s="152"/>
      <c r="SPS1636" s="152"/>
      <c r="SPT1636" s="152"/>
      <c r="SPU1636" s="152"/>
      <c r="SPV1636" s="152"/>
      <c r="SPW1636" s="152"/>
      <c r="SPX1636" s="152"/>
      <c r="SPY1636" s="152"/>
      <c r="SPZ1636" s="152"/>
      <c r="SQA1636" s="152"/>
      <c r="SQB1636" s="152"/>
      <c r="SQC1636" s="152"/>
      <c r="SQD1636" s="152"/>
      <c r="SQE1636" s="152"/>
      <c r="SQF1636" s="152"/>
      <c r="SQG1636" s="152"/>
      <c r="SQH1636" s="152"/>
      <c r="SQI1636" s="152"/>
      <c r="SQJ1636" s="152"/>
      <c r="SQK1636" s="152"/>
      <c r="SQL1636" s="152"/>
      <c r="SQM1636" s="152"/>
      <c r="SQN1636" s="152"/>
      <c r="SQO1636" s="152"/>
      <c r="SQP1636" s="152"/>
      <c r="SQQ1636" s="152"/>
      <c r="SQR1636" s="152"/>
      <c r="SQS1636" s="152"/>
      <c r="SQT1636" s="152"/>
      <c r="SQU1636" s="152"/>
      <c r="SQV1636" s="152"/>
      <c r="SQW1636" s="152"/>
      <c r="SQX1636" s="152"/>
      <c r="SQY1636" s="152"/>
      <c r="SQZ1636" s="152"/>
      <c r="SRA1636" s="152"/>
      <c r="SRB1636" s="152"/>
      <c r="SRC1636" s="152"/>
      <c r="SRD1636" s="152"/>
      <c r="SRE1636" s="152"/>
      <c r="SRF1636" s="152"/>
      <c r="SRG1636" s="152"/>
      <c r="SRH1636" s="152"/>
      <c r="SRI1636" s="152"/>
      <c r="SRJ1636" s="152"/>
      <c r="SRK1636" s="152"/>
      <c r="SRL1636" s="152"/>
      <c r="SRM1636" s="152"/>
      <c r="SRN1636" s="152"/>
      <c r="SRO1636" s="152"/>
      <c r="SRP1636" s="152"/>
      <c r="SRQ1636" s="152"/>
      <c r="SRR1636" s="152"/>
      <c r="SRS1636" s="152"/>
      <c r="SRT1636" s="152"/>
      <c r="SRU1636" s="152"/>
      <c r="SRV1636" s="152"/>
      <c r="SRW1636" s="152"/>
      <c r="SRX1636" s="152"/>
      <c r="SRY1636" s="152"/>
      <c r="SRZ1636" s="152"/>
      <c r="SSA1636" s="152"/>
      <c r="SSB1636" s="152"/>
      <c r="SSC1636" s="152"/>
      <c r="SSD1636" s="152"/>
      <c r="SSE1636" s="152"/>
      <c r="SSF1636" s="152"/>
      <c r="SSG1636" s="152"/>
      <c r="SSH1636" s="152"/>
      <c r="SSI1636" s="152"/>
      <c r="SSJ1636" s="152"/>
      <c r="SSK1636" s="152"/>
      <c r="SSL1636" s="152"/>
      <c r="SSM1636" s="152"/>
      <c r="SSN1636" s="152"/>
      <c r="SSO1636" s="152"/>
      <c r="SSP1636" s="152"/>
      <c r="SSQ1636" s="152"/>
      <c r="SSR1636" s="152"/>
      <c r="SSS1636" s="152"/>
      <c r="SST1636" s="152"/>
      <c r="SSU1636" s="152"/>
      <c r="SSV1636" s="152"/>
      <c r="SSW1636" s="152"/>
      <c r="SSX1636" s="152"/>
      <c r="SSY1636" s="152"/>
      <c r="SSZ1636" s="152"/>
      <c r="STA1636" s="152"/>
      <c r="STB1636" s="152"/>
      <c r="STC1636" s="152"/>
      <c r="STD1636" s="152"/>
      <c r="STE1636" s="152"/>
      <c r="STF1636" s="152"/>
      <c r="STG1636" s="152"/>
      <c r="STH1636" s="152"/>
      <c r="STI1636" s="152"/>
      <c r="STJ1636" s="152"/>
      <c r="STK1636" s="152"/>
      <c r="STL1636" s="152"/>
      <c r="STM1636" s="152"/>
      <c r="STN1636" s="152"/>
      <c r="STO1636" s="152"/>
      <c r="STP1636" s="152"/>
      <c r="STQ1636" s="152"/>
      <c r="STR1636" s="152"/>
      <c r="STS1636" s="152"/>
      <c r="STT1636" s="152"/>
      <c r="STU1636" s="152"/>
      <c r="STV1636" s="152"/>
      <c r="STW1636" s="152"/>
      <c r="STX1636" s="152"/>
      <c r="STY1636" s="152"/>
      <c r="STZ1636" s="152"/>
      <c r="SUA1636" s="152"/>
      <c r="SUB1636" s="152"/>
      <c r="SUC1636" s="152"/>
      <c r="SUD1636" s="152"/>
      <c r="SUE1636" s="152"/>
      <c r="SUF1636" s="152"/>
      <c r="SUG1636" s="152"/>
      <c r="SUH1636" s="152"/>
      <c r="SUI1636" s="152"/>
      <c r="SUJ1636" s="152"/>
      <c r="SUK1636" s="152"/>
      <c r="SUL1636" s="152"/>
      <c r="SUM1636" s="152"/>
      <c r="SUN1636" s="152"/>
      <c r="SUO1636" s="152"/>
      <c r="SUP1636" s="152"/>
      <c r="SUQ1636" s="152"/>
      <c r="SUR1636" s="152"/>
      <c r="SUS1636" s="152"/>
      <c r="SUT1636" s="152"/>
      <c r="SUU1636" s="152"/>
      <c r="SUV1636" s="152"/>
      <c r="SUW1636" s="152"/>
      <c r="SUX1636" s="152"/>
      <c r="SUY1636" s="152"/>
      <c r="SUZ1636" s="152"/>
      <c r="SVA1636" s="152"/>
      <c r="SVB1636" s="152"/>
      <c r="SVC1636" s="152"/>
      <c r="SVD1636" s="152"/>
      <c r="SVE1636" s="152"/>
      <c r="SVF1636" s="152"/>
      <c r="SVG1636" s="152"/>
      <c r="SVH1636" s="152"/>
      <c r="SVI1636" s="152"/>
      <c r="SVJ1636" s="152"/>
      <c r="SVK1636" s="152"/>
      <c r="SVL1636" s="152"/>
      <c r="SVM1636" s="152"/>
      <c r="SVN1636" s="152"/>
      <c r="SVO1636" s="152"/>
      <c r="SVP1636" s="152"/>
      <c r="SVQ1636" s="152"/>
      <c r="SVR1636" s="152"/>
      <c r="SVS1636" s="152"/>
      <c r="SVT1636" s="152"/>
      <c r="SVU1636" s="152"/>
      <c r="SVV1636" s="152"/>
      <c r="SVW1636" s="152"/>
      <c r="SVX1636" s="152"/>
      <c r="SVY1636" s="152"/>
      <c r="SVZ1636" s="152"/>
      <c r="SWA1636" s="152"/>
      <c r="SWB1636" s="152"/>
      <c r="SWC1636" s="152"/>
      <c r="SWD1636" s="152"/>
      <c r="SWE1636" s="152"/>
      <c r="SWF1636" s="152"/>
      <c r="SWG1636" s="152"/>
      <c r="SWH1636" s="152"/>
      <c r="SWI1636" s="152"/>
      <c r="SWJ1636" s="152"/>
      <c r="SWK1636" s="152"/>
      <c r="SWL1636" s="152"/>
      <c r="SWM1636" s="152"/>
      <c r="SWN1636" s="152"/>
      <c r="SWO1636" s="152"/>
      <c r="SWP1636" s="152"/>
      <c r="SWQ1636" s="152"/>
      <c r="SWR1636" s="152"/>
      <c r="SWS1636" s="152"/>
      <c r="SWT1636" s="152"/>
      <c r="SWU1636" s="152"/>
      <c r="SWV1636" s="152"/>
      <c r="SWW1636" s="152"/>
      <c r="SWX1636" s="152"/>
      <c r="SWY1636" s="152"/>
      <c r="SWZ1636" s="152"/>
      <c r="SXA1636" s="152"/>
      <c r="SXB1636" s="152"/>
      <c r="SXC1636" s="152"/>
      <c r="SXD1636" s="152"/>
      <c r="SXE1636" s="152"/>
      <c r="SXF1636" s="152"/>
      <c r="SXG1636" s="152"/>
      <c r="SXH1636" s="152"/>
      <c r="SXI1636" s="152"/>
      <c r="SXJ1636" s="152"/>
      <c r="SXK1636" s="152"/>
      <c r="SXL1636" s="152"/>
      <c r="SXM1636" s="152"/>
      <c r="SXN1636" s="152"/>
      <c r="SXO1636" s="152"/>
      <c r="SXP1636" s="152"/>
      <c r="SXQ1636" s="152"/>
      <c r="SXR1636" s="152"/>
      <c r="SXS1636" s="152"/>
      <c r="SXT1636" s="152"/>
      <c r="SXU1636" s="152"/>
      <c r="SXV1636" s="152"/>
      <c r="SXW1636" s="152"/>
      <c r="SXX1636" s="152"/>
      <c r="SXY1636" s="152"/>
      <c r="SXZ1636" s="152"/>
      <c r="SYA1636" s="152"/>
      <c r="SYB1636" s="152"/>
      <c r="SYC1636" s="152"/>
      <c r="SYD1636" s="152"/>
      <c r="SYE1636" s="152"/>
      <c r="SYF1636" s="152"/>
      <c r="SYG1636" s="152"/>
      <c r="SYH1636" s="152"/>
      <c r="SYI1636" s="152"/>
      <c r="SYJ1636" s="152"/>
      <c r="SYK1636" s="152"/>
      <c r="SYL1636" s="152"/>
      <c r="SYM1636" s="152"/>
      <c r="SYN1636" s="152"/>
      <c r="SYO1636" s="152"/>
      <c r="SYP1636" s="152"/>
      <c r="SYQ1636" s="152"/>
      <c r="SYR1636" s="152"/>
      <c r="SYS1636" s="152"/>
      <c r="SYT1636" s="152"/>
      <c r="SYU1636" s="152"/>
      <c r="SYV1636" s="152"/>
      <c r="SYW1636" s="152"/>
      <c r="SYX1636" s="152"/>
      <c r="SYY1636" s="152"/>
      <c r="SYZ1636" s="152"/>
      <c r="SZA1636" s="152"/>
      <c r="SZB1636" s="152"/>
      <c r="SZC1636" s="152"/>
      <c r="SZD1636" s="152"/>
      <c r="SZE1636" s="152"/>
      <c r="SZF1636" s="152"/>
      <c r="SZG1636" s="152"/>
      <c r="SZH1636" s="152"/>
      <c r="SZI1636" s="152"/>
      <c r="SZJ1636" s="152"/>
      <c r="SZK1636" s="152"/>
      <c r="SZL1636" s="152"/>
      <c r="SZM1636" s="152"/>
      <c r="SZN1636" s="152"/>
      <c r="SZO1636" s="152"/>
      <c r="SZP1636" s="152"/>
      <c r="SZQ1636" s="152"/>
      <c r="SZR1636" s="152"/>
      <c r="SZS1636" s="152"/>
      <c r="SZT1636" s="152"/>
      <c r="SZU1636" s="152"/>
      <c r="SZV1636" s="152"/>
      <c r="SZW1636" s="152"/>
      <c r="SZX1636" s="152"/>
      <c r="SZY1636" s="152"/>
      <c r="SZZ1636" s="152"/>
      <c r="TAA1636" s="152"/>
      <c r="TAB1636" s="152"/>
      <c r="TAC1636" s="152"/>
      <c r="TAD1636" s="152"/>
      <c r="TAE1636" s="152"/>
      <c r="TAF1636" s="152"/>
      <c r="TAG1636" s="152"/>
      <c r="TAH1636" s="152"/>
      <c r="TAI1636" s="152"/>
      <c r="TAJ1636" s="152"/>
      <c r="TAK1636" s="152"/>
      <c r="TAL1636" s="152"/>
      <c r="TAM1636" s="152"/>
      <c r="TAN1636" s="152"/>
      <c r="TAO1636" s="152"/>
      <c r="TAP1636" s="152"/>
      <c r="TAQ1636" s="152"/>
      <c r="TAR1636" s="152"/>
      <c r="TAS1636" s="152"/>
      <c r="TAT1636" s="152"/>
      <c r="TAU1636" s="152"/>
      <c r="TAV1636" s="152"/>
      <c r="TAW1636" s="152"/>
      <c r="TAX1636" s="152"/>
      <c r="TAY1636" s="152"/>
      <c r="TAZ1636" s="152"/>
      <c r="TBA1636" s="152"/>
      <c r="TBB1636" s="152"/>
      <c r="TBC1636" s="152"/>
      <c r="TBD1636" s="152"/>
      <c r="TBE1636" s="152"/>
      <c r="TBF1636" s="152"/>
      <c r="TBG1636" s="152"/>
      <c r="TBH1636" s="152"/>
      <c r="TBI1636" s="152"/>
      <c r="TBJ1636" s="152"/>
      <c r="TBK1636" s="152"/>
      <c r="TBL1636" s="152"/>
      <c r="TBM1636" s="152"/>
      <c r="TBN1636" s="152"/>
      <c r="TBO1636" s="152"/>
      <c r="TBP1636" s="152"/>
      <c r="TBQ1636" s="152"/>
      <c r="TBR1636" s="152"/>
      <c r="TBS1636" s="152"/>
      <c r="TBT1636" s="152"/>
      <c r="TBU1636" s="152"/>
      <c r="TBV1636" s="152"/>
      <c r="TBW1636" s="152"/>
      <c r="TBX1636" s="152"/>
      <c r="TBY1636" s="152"/>
      <c r="TBZ1636" s="152"/>
      <c r="TCA1636" s="152"/>
      <c r="TCB1636" s="152"/>
      <c r="TCC1636" s="152"/>
      <c r="TCD1636" s="152"/>
      <c r="TCE1636" s="152"/>
      <c r="TCF1636" s="152"/>
      <c r="TCG1636" s="152"/>
      <c r="TCH1636" s="152"/>
      <c r="TCI1636" s="152"/>
      <c r="TCJ1636" s="152"/>
      <c r="TCK1636" s="152"/>
      <c r="TCL1636" s="152"/>
      <c r="TCM1636" s="152"/>
      <c r="TCN1636" s="152"/>
      <c r="TCO1636" s="152"/>
      <c r="TCP1636" s="152"/>
      <c r="TCQ1636" s="152"/>
      <c r="TCR1636" s="152"/>
      <c r="TCS1636" s="152"/>
      <c r="TCT1636" s="152"/>
      <c r="TCU1636" s="152"/>
      <c r="TCV1636" s="152"/>
      <c r="TCW1636" s="152"/>
      <c r="TCX1636" s="152"/>
      <c r="TCY1636" s="152"/>
      <c r="TCZ1636" s="152"/>
      <c r="TDA1636" s="152"/>
      <c r="TDB1636" s="152"/>
      <c r="TDC1636" s="152"/>
      <c r="TDD1636" s="152"/>
      <c r="TDE1636" s="152"/>
      <c r="TDF1636" s="152"/>
      <c r="TDG1636" s="152"/>
      <c r="TDH1636" s="152"/>
      <c r="TDI1636" s="152"/>
      <c r="TDJ1636" s="152"/>
      <c r="TDK1636" s="152"/>
      <c r="TDL1636" s="152"/>
      <c r="TDM1636" s="152"/>
      <c r="TDN1636" s="152"/>
      <c r="TDO1636" s="152"/>
      <c r="TDP1636" s="152"/>
      <c r="TDQ1636" s="152"/>
      <c r="TDR1636" s="152"/>
      <c r="TDS1636" s="152"/>
      <c r="TDT1636" s="152"/>
      <c r="TDU1636" s="152"/>
      <c r="TDV1636" s="152"/>
      <c r="TDW1636" s="152"/>
      <c r="TDX1636" s="152"/>
      <c r="TDY1636" s="152"/>
      <c r="TDZ1636" s="152"/>
      <c r="TEA1636" s="152"/>
      <c r="TEB1636" s="152"/>
      <c r="TEC1636" s="152"/>
      <c r="TED1636" s="152"/>
      <c r="TEE1636" s="152"/>
      <c r="TEF1636" s="152"/>
      <c r="TEG1636" s="152"/>
      <c r="TEH1636" s="152"/>
      <c r="TEI1636" s="152"/>
      <c r="TEJ1636" s="152"/>
      <c r="TEK1636" s="152"/>
      <c r="TEL1636" s="152"/>
      <c r="TEM1636" s="152"/>
      <c r="TEN1636" s="152"/>
      <c r="TEO1636" s="152"/>
      <c r="TEP1636" s="152"/>
      <c r="TEQ1636" s="152"/>
      <c r="TER1636" s="152"/>
      <c r="TES1636" s="152"/>
      <c r="TET1636" s="152"/>
      <c r="TEU1636" s="152"/>
      <c r="TEV1636" s="152"/>
      <c r="TEW1636" s="152"/>
      <c r="TEX1636" s="152"/>
      <c r="TEY1636" s="152"/>
      <c r="TEZ1636" s="152"/>
      <c r="TFA1636" s="152"/>
      <c r="TFB1636" s="152"/>
      <c r="TFC1636" s="152"/>
      <c r="TFD1636" s="152"/>
      <c r="TFE1636" s="152"/>
      <c r="TFF1636" s="152"/>
      <c r="TFG1636" s="152"/>
      <c r="TFH1636" s="152"/>
      <c r="TFI1636" s="152"/>
      <c r="TFJ1636" s="152"/>
      <c r="TFK1636" s="152"/>
      <c r="TFL1636" s="152"/>
      <c r="TFM1636" s="152"/>
      <c r="TFN1636" s="152"/>
      <c r="TFO1636" s="152"/>
      <c r="TFP1636" s="152"/>
      <c r="TFQ1636" s="152"/>
      <c r="TFR1636" s="152"/>
      <c r="TFS1636" s="152"/>
      <c r="TFT1636" s="152"/>
      <c r="TFU1636" s="152"/>
      <c r="TFV1636" s="152"/>
      <c r="TFW1636" s="152"/>
      <c r="TFX1636" s="152"/>
      <c r="TFY1636" s="152"/>
      <c r="TFZ1636" s="152"/>
      <c r="TGA1636" s="152"/>
      <c r="TGB1636" s="152"/>
      <c r="TGC1636" s="152"/>
      <c r="TGD1636" s="152"/>
      <c r="TGE1636" s="152"/>
      <c r="TGF1636" s="152"/>
      <c r="TGG1636" s="152"/>
      <c r="TGH1636" s="152"/>
      <c r="TGI1636" s="152"/>
      <c r="TGJ1636" s="152"/>
      <c r="TGK1636" s="152"/>
      <c r="TGL1636" s="152"/>
      <c r="TGM1636" s="152"/>
      <c r="TGN1636" s="152"/>
      <c r="TGO1636" s="152"/>
      <c r="TGP1636" s="152"/>
      <c r="TGQ1636" s="152"/>
      <c r="TGR1636" s="152"/>
      <c r="TGS1636" s="152"/>
      <c r="TGT1636" s="152"/>
      <c r="TGU1636" s="152"/>
      <c r="TGV1636" s="152"/>
      <c r="TGW1636" s="152"/>
      <c r="TGX1636" s="152"/>
      <c r="TGY1636" s="152"/>
      <c r="TGZ1636" s="152"/>
      <c r="THA1636" s="152"/>
      <c r="THB1636" s="152"/>
      <c r="THC1636" s="152"/>
      <c r="THD1636" s="152"/>
      <c r="THE1636" s="152"/>
      <c r="THF1636" s="152"/>
      <c r="THG1636" s="152"/>
      <c r="THH1636" s="152"/>
      <c r="THI1636" s="152"/>
      <c r="THJ1636" s="152"/>
      <c r="THK1636" s="152"/>
      <c r="THL1636" s="152"/>
      <c r="THM1636" s="152"/>
      <c r="THN1636" s="152"/>
      <c r="THO1636" s="152"/>
      <c r="THP1636" s="152"/>
      <c r="THQ1636" s="152"/>
      <c r="THR1636" s="152"/>
      <c r="THS1636" s="152"/>
      <c r="THT1636" s="152"/>
      <c r="THU1636" s="152"/>
      <c r="THV1636" s="152"/>
      <c r="THW1636" s="152"/>
      <c r="THX1636" s="152"/>
      <c r="THY1636" s="152"/>
      <c r="THZ1636" s="152"/>
      <c r="TIA1636" s="152"/>
      <c r="TIB1636" s="152"/>
      <c r="TIC1636" s="152"/>
      <c r="TID1636" s="152"/>
      <c r="TIE1636" s="152"/>
      <c r="TIF1636" s="152"/>
      <c r="TIG1636" s="152"/>
      <c r="TIH1636" s="152"/>
      <c r="TII1636" s="152"/>
      <c r="TIJ1636" s="152"/>
      <c r="TIK1636" s="152"/>
      <c r="TIL1636" s="152"/>
      <c r="TIM1636" s="152"/>
      <c r="TIN1636" s="152"/>
      <c r="TIO1636" s="152"/>
      <c r="TIP1636" s="152"/>
      <c r="TIQ1636" s="152"/>
      <c r="TIR1636" s="152"/>
      <c r="TIS1636" s="152"/>
      <c r="TIT1636" s="152"/>
      <c r="TIU1636" s="152"/>
      <c r="TIV1636" s="152"/>
      <c r="TIW1636" s="152"/>
      <c r="TIX1636" s="152"/>
      <c r="TIY1636" s="152"/>
      <c r="TIZ1636" s="152"/>
      <c r="TJA1636" s="152"/>
      <c r="TJB1636" s="152"/>
      <c r="TJC1636" s="152"/>
      <c r="TJD1636" s="152"/>
      <c r="TJE1636" s="152"/>
      <c r="TJF1636" s="152"/>
      <c r="TJG1636" s="152"/>
      <c r="TJH1636" s="152"/>
      <c r="TJI1636" s="152"/>
      <c r="TJJ1636" s="152"/>
      <c r="TJK1636" s="152"/>
      <c r="TJL1636" s="152"/>
      <c r="TJM1636" s="152"/>
      <c r="TJN1636" s="152"/>
      <c r="TJO1636" s="152"/>
      <c r="TJP1636" s="152"/>
      <c r="TJQ1636" s="152"/>
      <c r="TJR1636" s="152"/>
      <c r="TJS1636" s="152"/>
      <c r="TJT1636" s="152"/>
      <c r="TJU1636" s="152"/>
      <c r="TJV1636" s="152"/>
      <c r="TJW1636" s="152"/>
      <c r="TJX1636" s="152"/>
      <c r="TJY1636" s="152"/>
      <c r="TJZ1636" s="152"/>
      <c r="TKA1636" s="152"/>
      <c r="TKB1636" s="152"/>
      <c r="TKC1636" s="152"/>
      <c r="TKD1636" s="152"/>
      <c r="TKE1636" s="152"/>
      <c r="TKF1636" s="152"/>
      <c r="TKG1636" s="152"/>
      <c r="TKH1636" s="152"/>
      <c r="TKI1636" s="152"/>
      <c r="TKJ1636" s="152"/>
      <c r="TKK1636" s="152"/>
      <c r="TKL1636" s="152"/>
      <c r="TKM1636" s="152"/>
      <c r="TKN1636" s="152"/>
      <c r="TKO1636" s="152"/>
      <c r="TKP1636" s="152"/>
      <c r="TKQ1636" s="152"/>
      <c r="TKR1636" s="152"/>
      <c r="TKS1636" s="152"/>
      <c r="TKT1636" s="152"/>
      <c r="TKU1636" s="152"/>
      <c r="TKV1636" s="152"/>
      <c r="TKW1636" s="152"/>
      <c r="TKX1636" s="152"/>
      <c r="TKY1636" s="152"/>
      <c r="TKZ1636" s="152"/>
      <c r="TLA1636" s="152"/>
      <c r="TLB1636" s="152"/>
      <c r="TLC1636" s="152"/>
      <c r="TLD1636" s="152"/>
      <c r="TLE1636" s="152"/>
      <c r="TLF1636" s="152"/>
      <c r="TLG1636" s="152"/>
      <c r="TLH1636" s="152"/>
      <c r="TLI1636" s="152"/>
      <c r="TLJ1636" s="152"/>
      <c r="TLK1636" s="152"/>
      <c r="TLL1636" s="152"/>
      <c r="TLM1636" s="152"/>
      <c r="TLN1636" s="152"/>
      <c r="TLO1636" s="152"/>
      <c r="TLP1636" s="152"/>
      <c r="TLQ1636" s="152"/>
      <c r="TLR1636" s="152"/>
      <c r="TLS1636" s="152"/>
      <c r="TLT1636" s="152"/>
      <c r="TLU1636" s="152"/>
      <c r="TLV1636" s="152"/>
      <c r="TLW1636" s="152"/>
      <c r="TLX1636" s="152"/>
      <c r="TLY1636" s="152"/>
      <c r="TLZ1636" s="152"/>
      <c r="TMA1636" s="152"/>
      <c r="TMB1636" s="152"/>
      <c r="TMC1636" s="152"/>
      <c r="TMD1636" s="152"/>
      <c r="TME1636" s="152"/>
      <c r="TMF1636" s="152"/>
      <c r="TMG1636" s="152"/>
      <c r="TMH1636" s="152"/>
      <c r="TMI1636" s="152"/>
      <c r="TMJ1636" s="152"/>
      <c r="TMK1636" s="152"/>
      <c r="TML1636" s="152"/>
      <c r="TMM1636" s="152"/>
      <c r="TMN1636" s="152"/>
      <c r="TMO1636" s="152"/>
      <c r="TMP1636" s="152"/>
      <c r="TMQ1636" s="152"/>
      <c r="TMR1636" s="152"/>
      <c r="TMS1636" s="152"/>
      <c r="TMT1636" s="152"/>
      <c r="TMU1636" s="152"/>
      <c r="TMV1636" s="152"/>
      <c r="TMW1636" s="152"/>
      <c r="TMX1636" s="152"/>
      <c r="TMY1636" s="152"/>
      <c r="TMZ1636" s="152"/>
      <c r="TNA1636" s="152"/>
      <c r="TNB1636" s="152"/>
      <c r="TNC1636" s="152"/>
      <c r="TND1636" s="152"/>
      <c r="TNE1636" s="152"/>
      <c r="TNF1636" s="152"/>
      <c r="TNG1636" s="152"/>
      <c r="TNH1636" s="152"/>
      <c r="TNI1636" s="152"/>
      <c r="TNJ1636" s="152"/>
      <c r="TNK1636" s="152"/>
      <c r="TNL1636" s="152"/>
      <c r="TNM1636" s="152"/>
      <c r="TNN1636" s="152"/>
      <c r="TNO1636" s="152"/>
      <c r="TNP1636" s="152"/>
      <c r="TNQ1636" s="152"/>
      <c r="TNR1636" s="152"/>
      <c r="TNS1636" s="152"/>
      <c r="TNT1636" s="152"/>
      <c r="TNU1636" s="152"/>
      <c r="TNV1636" s="152"/>
      <c r="TNW1636" s="152"/>
      <c r="TNX1636" s="152"/>
      <c r="TNY1636" s="152"/>
      <c r="TNZ1636" s="152"/>
      <c r="TOA1636" s="152"/>
      <c r="TOB1636" s="152"/>
      <c r="TOC1636" s="152"/>
      <c r="TOD1636" s="152"/>
      <c r="TOE1636" s="152"/>
      <c r="TOF1636" s="152"/>
      <c r="TOG1636" s="152"/>
      <c r="TOH1636" s="152"/>
      <c r="TOI1636" s="152"/>
      <c r="TOJ1636" s="152"/>
      <c r="TOK1636" s="152"/>
      <c r="TOL1636" s="152"/>
      <c r="TOM1636" s="152"/>
      <c r="TON1636" s="152"/>
      <c r="TOO1636" s="152"/>
      <c r="TOP1636" s="152"/>
      <c r="TOQ1636" s="152"/>
      <c r="TOR1636" s="152"/>
      <c r="TOS1636" s="152"/>
      <c r="TOT1636" s="152"/>
      <c r="TOU1636" s="152"/>
      <c r="TOV1636" s="152"/>
      <c r="TOW1636" s="152"/>
      <c r="TOX1636" s="152"/>
      <c r="TOY1636" s="152"/>
      <c r="TOZ1636" s="152"/>
      <c r="TPA1636" s="152"/>
      <c r="TPB1636" s="152"/>
      <c r="TPC1636" s="152"/>
      <c r="TPD1636" s="152"/>
      <c r="TPE1636" s="152"/>
      <c r="TPF1636" s="152"/>
      <c r="TPG1636" s="152"/>
      <c r="TPH1636" s="152"/>
      <c r="TPI1636" s="152"/>
      <c r="TPJ1636" s="152"/>
      <c r="TPK1636" s="152"/>
      <c r="TPL1636" s="152"/>
      <c r="TPM1636" s="152"/>
      <c r="TPN1636" s="152"/>
      <c r="TPO1636" s="152"/>
      <c r="TPP1636" s="152"/>
      <c r="TPQ1636" s="152"/>
      <c r="TPR1636" s="152"/>
      <c r="TPS1636" s="152"/>
      <c r="TPT1636" s="152"/>
      <c r="TPU1636" s="152"/>
      <c r="TPV1636" s="152"/>
      <c r="TPW1636" s="152"/>
      <c r="TPX1636" s="152"/>
      <c r="TPY1636" s="152"/>
      <c r="TPZ1636" s="152"/>
      <c r="TQA1636" s="152"/>
      <c r="TQB1636" s="152"/>
      <c r="TQC1636" s="152"/>
      <c r="TQD1636" s="152"/>
      <c r="TQE1636" s="152"/>
      <c r="TQF1636" s="152"/>
      <c r="TQG1636" s="152"/>
      <c r="TQH1636" s="152"/>
      <c r="TQI1636" s="152"/>
      <c r="TQJ1636" s="152"/>
      <c r="TQK1636" s="152"/>
      <c r="TQL1636" s="152"/>
      <c r="TQM1636" s="152"/>
      <c r="TQN1636" s="152"/>
      <c r="TQO1636" s="152"/>
      <c r="TQP1636" s="152"/>
      <c r="TQQ1636" s="152"/>
      <c r="TQR1636" s="152"/>
      <c r="TQS1636" s="152"/>
      <c r="TQT1636" s="152"/>
      <c r="TQU1636" s="152"/>
      <c r="TQV1636" s="152"/>
      <c r="TQW1636" s="152"/>
      <c r="TQX1636" s="152"/>
      <c r="TQY1636" s="152"/>
      <c r="TQZ1636" s="152"/>
      <c r="TRA1636" s="152"/>
      <c r="TRB1636" s="152"/>
      <c r="TRC1636" s="152"/>
      <c r="TRD1636" s="152"/>
      <c r="TRE1636" s="152"/>
      <c r="TRF1636" s="152"/>
      <c r="TRG1636" s="152"/>
      <c r="TRH1636" s="152"/>
      <c r="TRI1636" s="152"/>
      <c r="TRJ1636" s="152"/>
      <c r="TRK1636" s="152"/>
      <c r="TRL1636" s="152"/>
      <c r="TRM1636" s="152"/>
      <c r="TRN1636" s="152"/>
      <c r="TRO1636" s="152"/>
      <c r="TRP1636" s="152"/>
      <c r="TRQ1636" s="152"/>
      <c r="TRR1636" s="152"/>
      <c r="TRS1636" s="152"/>
      <c r="TRT1636" s="152"/>
      <c r="TRU1636" s="152"/>
      <c r="TRV1636" s="152"/>
      <c r="TRW1636" s="152"/>
      <c r="TRX1636" s="152"/>
      <c r="TRY1636" s="152"/>
      <c r="TRZ1636" s="152"/>
      <c r="TSA1636" s="152"/>
      <c r="TSB1636" s="152"/>
      <c r="TSC1636" s="152"/>
      <c r="TSD1636" s="152"/>
      <c r="TSE1636" s="152"/>
      <c r="TSF1636" s="152"/>
      <c r="TSG1636" s="152"/>
      <c r="TSH1636" s="152"/>
      <c r="TSI1636" s="152"/>
      <c r="TSJ1636" s="152"/>
      <c r="TSK1636" s="152"/>
      <c r="TSL1636" s="152"/>
      <c r="TSM1636" s="152"/>
      <c r="TSN1636" s="152"/>
      <c r="TSO1636" s="152"/>
      <c r="TSP1636" s="152"/>
      <c r="TSQ1636" s="152"/>
      <c r="TSR1636" s="152"/>
      <c r="TSS1636" s="152"/>
      <c r="TST1636" s="152"/>
      <c r="TSU1636" s="152"/>
      <c r="TSV1636" s="152"/>
      <c r="TSW1636" s="152"/>
      <c r="TSX1636" s="152"/>
      <c r="TSY1636" s="152"/>
      <c r="TSZ1636" s="152"/>
      <c r="TTA1636" s="152"/>
      <c r="TTB1636" s="152"/>
      <c r="TTC1636" s="152"/>
      <c r="TTD1636" s="152"/>
      <c r="TTE1636" s="152"/>
      <c r="TTF1636" s="152"/>
      <c r="TTG1636" s="152"/>
      <c r="TTH1636" s="152"/>
      <c r="TTI1636" s="152"/>
      <c r="TTJ1636" s="152"/>
      <c r="TTK1636" s="152"/>
      <c r="TTL1636" s="152"/>
      <c r="TTM1636" s="152"/>
      <c r="TTN1636" s="152"/>
      <c r="TTO1636" s="152"/>
      <c r="TTP1636" s="152"/>
      <c r="TTQ1636" s="152"/>
      <c r="TTR1636" s="152"/>
      <c r="TTS1636" s="152"/>
      <c r="TTT1636" s="152"/>
      <c r="TTU1636" s="152"/>
      <c r="TTV1636" s="152"/>
      <c r="TTW1636" s="152"/>
      <c r="TTX1636" s="152"/>
      <c r="TTY1636" s="152"/>
      <c r="TTZ1636" s="152"/>
      <c r="TUA1636" s="152"/>
      <c r="TUB1636" s="152"/>
      <c r="TUC1636" s="152"/>
      <c r="TUD1636" s="152"/>
      <c r="TUE1636" s="152"/>
      <c r="TUF1636" s="152"/>
      <c r="TUG1636" s="152"/>
      <c r="TUH1636" s="152"/>
      <c r="TUI1636" s="152"/>
      <c r="TUJ1636" s="152"/>
      <c r="TUK1636" s="152"/>
      <c r="TUL1636" s="152"/>
      <c r="TUM1636" s="152"/>
      <c r="TUN1636" s="152"/>
      <c r="TUO1636" s="152"/>
      <c r="TUP1636" s="152"/>
      <c r="TUQ1636" s="152"/>
      <c r="TUR1636" s="152"/>
      <c r="TUS1636" s="152"/>
      <c r="TUT1636" s="152"/>
      <c r="TUU1636" s="152"/>
      <c r="TUV1636" s="152"/>
      <c r="TUW1636" s="152"/>
      <c r="TUX1636" s="152"/>
      <c r="TUY1636" s="152"/>
      <c r="TUZ1636" s="152"/>
      <c r="TVA1636" s="152"/>
      <c r="TVB1636" s="152"/>
      <c r="TVC1636" s="152"/>
      <c r="TVD1636" s="152"/>
      <c r="TVE1636" s="152"/>
      <c r="TVF1636" s="152"/>
      <c r="TVG1636" s="152"/>
      <c r="TVH1636" s="152"/>
      <c r="TVI1636" s="152"/>
      <c r="TVJ1636" s="152"/>
      <c r="TVK1636" s="152"/>
      <c r="TVL1636" s="152"/>
      <c r="TVM1636" s="152"/>
      <c r="TVN1636" s="152"/>
      <c r="TVO1636" s="152"/>
      <c r="TVP1636" s="152"/>
      <c r="TVQ1636" s="152"/>
      <c r="TVR1636" s="152"/>
      <c r="TVS1636" s="152"/>
      <c r="TVT1636" s="152"/>
      <c r="TVU1636" s="152"/>
      <c r="TVV1636" s="152"/>
      <c r="TVW1636" s="152"/>
      <c r="TVX1636" s="152"/>
      <c r="TVY1636" s="152"/>
      <c r="TVZ1636" s="152"/>
      <c r="TWA1636" s="152"/>
      <c r="TWB1636" s="152"/>
      <c r="TWC1636" s="152"/>
      <c r="TWD1636" s="152"/>
      <c r="TWE1636" s="152"/>
      <c r="TWF1636" s="152"/>
      <c r="TWG1636" s="152"/>
      <c r="TWH1636" s="152"/>
      <c r="TWI1636" s="152"/>
      <c r="TWJ1636" s="152"/>
      <c r="TWK1636" s="152"/>
      <c r="TWL1636" s="152"/>
      <c r="TWM1636" s="152"/>
      <c r="TWN1636" s="152"/>
      <c r="TWO1636" s="152"/>
      <c r="TWP1636" s="152"/>
      <c r="TWQ1636" s="152"/>
      <c r="TWR1636" s="152"/>
      <c r="TWS1636" s="152"/>
      <c r="TWT1636" s="152"/>
      <c r="TWU1636" s="152"/>
      <c r="TWV1636" s="152"/>
      <c r="TWW1636" s="152"/>
      <c r="TWX1636" s="152"/>
      <c r="TWY1636" s="152"/>
      <c r="TWZ1636" s="152"/>
      <c r="TXA1636" s="152"/>
      <c r="TXB1636" s="152"/>
      <c r="TXC1636" s="152"/>
      <c r="TXD1636" s="152"/>
      <c r="TXE1636" s="152"/>
      <c r="TXF1636" s="152"/>
      <c r="TXG1636" s="152"/>
      <c r="TXH1636" s="152"/>
      <c r="TXI1636" s="152"/>
      <c r="TXJ1636" s="152"/>
      <c r="TXK1636" s="152"/>
      <c r="TXL1636" s="152"/>
      <c r="TXM1636" s="152"/>
      <c r="TXN1636" s="152"/>
      <c r="TXO1636" s="152"/>
      <c r="TXP1636" s="152"/>
      <c r="TXQ1636" s="152"/>
      <c r="TXR1636" s="152"/>
      <c r="TXS1636" s="152"/>
      <c r="TXT1636" s="152"/>
      <c r="TXU1636" s="152"/>
      <c r="TXV1636" s="152"/>
      <c r="TXW1636" s="152"/>
      <c r="TXX1636" s="152"/>
      <c r="TXY1636" s="152"/>
      <c r="TXZ1636" s="152"/>
      <c r="TYA1636" s="152"/>
      <c r="TYB1636" s="152"/>
      <c r="TYC1636" s="152"/>
      <c r="TYD1636" s="152"/>
      <c r="TYE1636" s="152"/>
      <c r="TYF1636" s="152"/>
      <c r="TYG1636" s="152"/>
      <c r="TYH1636" s="152"/>
      <c r="TYI1636" s="152"/>
      <c r="TYJ1636" s="152"/>
      <c r="TYK1636" s="152"/>
      <c r="TYL1636" s="152"/>
      <c r="TYM1636" s="152"/>
      <c r="TYN1636" s="152"/>
      <c r="TYO1636" s="152"/>
      <c r="TYP1636" s="152"/>
      <c r="TYQ1636" s="152"/>
      <c r="TYR1636" s="152"/>
      <c r="TYS1636" s="152"/>
      <c r="TYT1636" s="152"/>
      <c r="TYU1636" s="152"/>
      <c r="TYV1636" s="152"/>
      <c r="TYW1636" s="152"/>
      <c r="TYX1636" s="152"/>
      <c r="TYY1636" s="152"/>
      <c r="TYZ1636" s="152"/>
      <c r="TZA1636" s="152"/>
      <c r="TZB1636" s="152"/>
      <c r="TZC1636" s="152"/>
      <c r="TZD1636" s="152"/>
      <c r="TZE1636" s="152"/>
      <c r="TZF1636" s="152"/>
      <c r="TZG1636" s="152"/>
      <c r="TZH1636" s="152"/>
      <c r="TZI1636" s="152"/>
      <c r="TZJ1636" s="152"/>
      <c r="TZK1636" s="152"/>
      <c r="TZL1636" s="152"/>
      <c r="TZM1636" s="152"/>
      <c r="TZN1636" s="152"/>
      <c r="TZO1636" s="152"/>
      <c r="TZP1636" s="152"/>
      <c r="TZQ1636" s="152"/>
      <c r="TZR1636" s="152"/>
      <c r="TZS1636" s="152"/>
      <c r="TZT1636" s="152"/>
      <c r="TZU1636" s="152"/>
      <c r="TZV1636" s="152"/>
      <c r="TZW1636" s="152"/>
      <c r="TZX1636" s="152"/>
      <c r="TZY1636" s="152"/>
      <c r="TZZ1636" s="152"/>
      <c r="UAA1636" s="152"/>
      <c r="UAB1636" s="152"/>
      <c r="UAC1636" s="152"/>
      <c r="UAD1636" s="152"/>
      <c r="UAE1636" s="152"/>
      <c r="UAF1636" s="152"/>
      <c r="UAG1636" s="152"/>
      <c r="UAH1636" s="152"/>
      <c r="UAI1636" s="152"/>
      <c r="UAJ1636" s="152"/>
      <c r="UAK1636" s="152"/>
      <c r="UAL1636" s="152"/>
      <c r="UAM1636" s="152"/>
      <c r="UAN1636" s="152"/>
      <c r="UAO1636" s="152"/>
      <c r="UAP1636" s="152"/>
      <c r="UAQ1636" s="152"/>
      <c r="UAR1636" s="152"/>
      <c r="UAS1636" s="152"/>
      <c r="UAT1636" s="152"/>
      <c r="UAU1636" s="152"/>
      <c r="UAV1636" s="152"/>
      <c r="UAW1636" s="152"/>
      <c r="UAX1636" s="152"/>
      <c r="UAY1636" s="152"/>
      <c r="UAZ1636" s="152"/>
      <c r="UBA1636" s="152"/>
      <c r="UBB1636" s="152"/>
      <c r="UBC1636" s="152"/>
      <c r="UBD1636" s="152"/>
      <c r="UBE1636" s="152"/>
      <c r="UBF1636" s="152"/>
      <c r="UBG1636" s="152"/>
      <c r="UBH1636" s="152"/>
      <c r="UBI1636" s="152"/>
      <c r="UBJ1636" s="152"/>
      <c r="UBK1636" s="152"/>
      <c r="UBL1636" s="152"/>
      <c r="UBM1636" s="152"/>
      <c r="UBN1636" s="152"/>
      <c r="UBO1636" s="152"/>
      <c r="UBP1636" s="152"/>
      <c r="UBQ1636" s="152"/>
      <c r="UBR1636" s="152"/>
      <c r="UBS1636" s="152"/>
      <c r="UBT1636" s="152"/>
      <c r="UBU1636" s="152"/>
      <c r="UBV1636" s="152"/>
      <c r="UBW1636" s="152"/>
      <c r="UBX1636" s="152"/>
      <c r="UBY1636" s="152"/>
      <c r="UBZ1636" s="152"/>
      <c r="UCA1636" s="152"/>
      <c r="UCB1636" s="152"/>
      <c r="UCC1636" s="152"/>
      <c r="UCD1636" s="152"/>
      <c r="UCE1636" s="152"/>
      <c r="UCF1636" s="152"/>
      <c r="UCG1636" s="152"/>
      <c r="UCH1636" s="152"/>
      <c r="UCI1636" s="152"/>
      <c r="UCJ1636" s="152"/>
      <c r="UCK1636" s="152"/>
      <c r="UCL1636" s="152"/>
      <c r="UCM1636" s="152"/>
      <c r="UCN1636" s="152"/>
      <c r="UCO1636" s="152"/>
      <c r="UCP1636" s="152"/>
      <c r="UCQ1636" s="152"/>
      <c r="UCR1636" s="152"/>
      <c r="UCS1636" s="152"/>
      <c r="UCT1636" s="152"/>
      <c r="UCU1636" s="152"/>
      <c r="UCV1636" s="152"/>
      <c r="UCW1636" s="152"/>
      <c r="UCX1636" s="152"/>
      <c r="UCY1636" s="152"/>
      <c r="UCZ1636" s="152"/>
      <c r="UDA1636" s="152"/>
      <c r="UDB1636" s="152"/>
      <c r="UDC1636" s="152"/>
      <c r="UDD1636" s="152"/>
      <c r="UDE1636" s="152"/>
      <c r="UDF1636" s="152"/>
      <c r="UDG1636" s="152"/>
      <c r="UDH1636" s="152"/>
      <c r="UDI1636" s="152"/>
      <c r="UDJ1636" s="152"/>
      <c r="UDK1636" s="152"/>
      <c r="UDL1636" s="152"/>
      <c r="UDM1636" s="152"/>
      <c r="UDN1636" s="152"/>
      <c r="UDO1636" s="152"/>
      <c r="UDP1636" s="152"/>
      <c r="UDQ1636" s="152"/>
      <c r="UDR1636" s="152"/>
      <c r="UDS1636" s="152"/>
      <c r="UDT1636" s="152"/>
      <c r="UDU1636" s="152"/>
      <c r="UDV1636" s="152"/>
      <c r="UDW1636" s="152"/>
      <c r="UDX1636" s="152"/>
      <c r="UDY1636" s="152"/>
      <c r="UDZ1636" s="152"/>
      <c r="UEA1636" s="152"/>
      <c r="UEB1636" s="152"/>
      <c r="UEC1636" s="152"/>
      <c r="UED1636" s="152"/>
      <c r="UEE1636" s="152"/>
      <c r="UEF1636" s="152"/>
      <c r="UEG1636" s="152"/>
      <c r="UEH1636" s="152"/>
      <c r="UEI1636" s="152"/>
      <c r="UEJ1636" s="152"/>
      <c r="UEK1636" s="152"/>
      <c r="UEL1636" s="152"/>
      <c r="UEM1636" s="152"/>
      <c r="UEN1636" s="152"/>
      <c r="UEO1636" s="152"/>
      <c r="UEP1636" s="152"/>
      <c r="UEQ1636" s="152"/>
      <c r="UER1636" s="152"/>
      <c r="UES1636" s="152"/>
      <c r="UET1636" s="152"/>
      <c r="UEU1636" s="152"/>
      <c r="UEV1636" s="152"/>
      <c r="UEW1636" s="152"/>
      <c r="UEX1636" s="152"/>
      <c r="UEY1636" s="152"/>
      <c r="UEZ1636" s="152"/>
      <c r="UFA1636" s="152"/>
      <c r="UFB1636" s="152"/>
      <c r="UFC1636" s="152"/>
      <c r="UFD1636" s="152"/>
      <c r="UFE1636" s="152"/>
      <c r="UFF1636" s="152"/>
      <c r="UFG1636" s="152"/>
      <c r="UFH1636" s="152"/>
      <c r="UFI1636" s="152"/>
      <c r="UFJ1636" s="152"/>
      <c r="UFK1636" s="152"/>
      <c r="UFL1636" s="152"/>
      <c r="UFM1636" s="152"/>
      <c r="UFN1636" s="152"/>
      <c r="UFO1636" s="152"/>
      <c r="UFP1636" s="152"/>
      <c r="UFQ1636" s="152"/>
      <c r="UFR1636" s="152"/>
      <c r="UFS1636" s="152"/>
      <c r="UFT1636" s="152"/>
      <c r="UFU1636" s="152"/>
      <c r="UFV1636" s="152"/>
      <c r="UFW1636" s="152"/>
      <c r="UFX1636" s="152"/>
      <c r="UFY1636" s="152"/>
      <c r="UFZ1636" s="152"/>
      <c r="UGA1636" s="152"/>
      <c r="UGB1636" s="152"/>
      <c r="UGC1636" s="152"/>
      <c r="UGD1636" s="152"/>
      <c r="UGE1636" s="152"/>
      <c r="UGF1636" s="152"/>
      <c r="UGG1636" s="152"/>
      <c r="UGH1636" s="152"/>
      <c r="UGI1636" s="152"/>
      <c r="UGJ1636" s="152"/>
      <c r="UGK1636" s="152"/>
      <c r="UGL1636" s="152"/>
      <c r="UGM1636" s="152"/>
      <c r="UGN1636" s="152"/>
      <c r="UGO1636" s="152"/>
      <c r="UGP1636" s="152"/>
      <c r="UGQ1636" s="152"/>
      <c r="UGR1636" s="152"/>
      <c r="UGS1636" s="152"/>
      <c r="UGT1636" s="152"/>
      <c r="UGU1636" s="152"/>
      <c r="UGV1636" s="152"/>
      <c r="UGW1636" s="152"/>
      <c r="UGX1636" s="152"/>
      <c r="UGY1636" s="152"/>
      <c r="UGZ1636" s="152"/>
      <c r="UHA1636" s="152"/>
      <c r="UHB1636" s="152"/>
      <c r="UHC1636" s="152"/>
      <c r="UHD1636" s="152"/>
      <c r="UHE1636" s="152"/>
      <c r="UHF1636" s="152"/>
      <c r="UHG1636" s="152"/>
      <c r="UHH1636" s="152"/>
      <c r="UHI1636" s="152"/>
      <c r="UHJ1636" s="152"/>
      <c r="UHK1636" s="152"/>
      <c r="UHL1636" s="152"/>
      <c r="UHM1636" s="152"/>
      <c r="UHN1636" s="152"/>
      <c r="UHO1636" s="152"/>
      <c r="UHP1636" s="152"/>
      <c r="UHQ1636" s="152"/>
      <c r="UHR1636" s="152"/>
      <c r="UHS1636" s="152"/>
      <c r="UHT1636" s="152"/>
      <c r="UHU1636" s="152"/>
      <c r="UHV1636" s="152"/>
      <c r="UHW1636" s="152"/>
      <c r="UHX1636" s="152"/>
      <c r="UHY1636" s="152"/>
      <c r="UHZ1636" s="152"/>
      <c r="UIA1636" s="152"/>
      <c r="UIB1636" s="152"/>
      <c r="UIC1636" s="152"/>
      <c r="UID1636" s="152"/>
      <c r="UIE1636" s="152"/>
      <c r="UIF1636" s="152"/>
      <c r="UIG1636" s="152"/>
      <c r="UIH1636" s="152"/>
      <c r="UII1636" s="152"/>
      <c r="UIJ1636" s="152"/>
      <c r="UIK1636" s="152"/>
      <c r="UIL1636" s="152"/>
      <c r="UIM1636" s="152"/>
      <c r="UIN1636" s="152"/>
      <c r="UIO1636" s="152"/>
      <c r="UIP1636" s="152"/>
      <c r="UIQ1636" s="152"/>
      <c r="UIR1636" s="152"/>
      <c r="UIS1636" s="152"/>
      <c r="UIT1636" s="152"/>
      <c r="UIU1636" s="152"/>
      <c r="UIV1636" s="152"/>
      <c r="UIW1636" s="152"/>
      <c r="UIX1636" s="152"/>
      <c r="UIY1636" s="152"/>
      <c r="UIZ1636" s="152"/>
      <c r="UJA1636" s="152"/>
      <c r="UJB1636" s="152"/>
      <c r="UJC1636" s="152"/>
      <c r="UJD1636" s="152"/>
      <c r="UJE1636" s="152"/>
      <c r="UJF1636" s="152"/>
      <c r="UJG1636" s="152"/>
      <c r="UJH1636" s="152"/>
      <c r="UJI1636" s="152"/>
      <c r="UJJ1636" s="152"/>
      <c r="UJK1636" s="152"/>
      <c r="UJL1636" s="152"/>
      <c r="UJM1636" s="152"/>
      <c r="UJN1636" s="152"/>
      <c r="UJO1636" s="152"/>
      <c r="UJP1636" s="152"/>
      <c r="UJQ1636" s="152"/>
      <c r="UJR1636" s="152"/>
      <c r="UJS1636" s="152"/>
      <c r="UJT1636" s="152"/>
      <c r="UJU1636" s="152"/>
      <c r="UJV1636" s="152"/>
      <c r="UJW1636" s="152"/>
      <c r="UJX1636" s="152"/>
      <c r="UJY1636" s="152"/>
      <c r="UJZ1636" s="152"/>
      <c r="UKA1636" s="152"/>
      <c r="UKB1636" s="152"/>
      <c r="UKC1636" s="152"/>
      <c r="UKD1636" s="152"/>
      <c r="UKE1636" s="152"/>
      <c r="UKF1636" s="152"/>
      <c r="UKG1636" s="152"/>
      <c r="UKH1636" s="152"/>
      <c r="UKI1636" s="152"/>
      <c r="UKJ1636" s="152"/>
      <c r="UKK1636" s="152"/>
      <c r="UKL1636" s="152"/>
      <c r="UKM1636" s="152"/>
      <c r="UKN1636" s="152"/>
      <c r="UKO1636" s="152"/>
      <c r="UKP1636" s="152"/>
      <c r="UKQ1636" s="152"/>
      <c r="UKR1636" s="152"/>
      <c r="UKS1636" s="152"/>
      <c r="UKT1636" s="152"/>
      <c r="UKU1636" s="152"/>
      <c r="UKV1636" s="152"/>
      <c r="UKW1636" s="152"/>
      <c r="UKX1636" s="152"/>
      <c r="UKY1636" s="152"/>
      <c r="UKZ1636" s="152"/>
      <c r="ULA1636" s="152"/>
      <c r="ULB1636" s="152"/>
      <c r="ULC1636" s="152"/>
      <c r="ULD1636" s="152"/>
      <c r="ULE1636" s="152"/>
      <c r="ULF1636" s="152"/>
      <c r="ULG1636" s="152"/>
      <c r="ULH1636" s="152"/>
      <c r="ULI1636" s="152"/>
      <c r="ULJ1636" s="152"/>
      <c r="ULK1636" s="152"/>
      <c r="ULL1636" s="152"/>
      <c r="ULM1636" s="152"/>
      <c r="ULN1636" s="152"/>
      <c r="ULO1636" s="152"/>
      <c r="ULP1636" s="152"/>
      <c r="ULQ1636" s="152"/>
      <c r="ULR1636" s="152"/>
      <c r="ULS1636" s="152"/>
      <c r="ULT1636" s="152"/>
      <c r="ULU1636" s="152"/>
      <c r="ULV1636" s="152"/>
      <c r="ULW1636" s="152"/>
      <c r="ULX1636" s="152"/>
      <c r="ULY1636" s="152"/>
      <c r="ULZ1636" s="152"/>
      <c r="UMA1636" s="152"/>
      <c r="UMB1636" s="152"/>
      <c r="UMC1636" s="152"/>
      <c r="UMD1636" s="152"/>
      <c r="UME1636" s="152"/>
      <c r="UMF1636" s="152"/>
      <c r="UMG1636" s="152"/>
      <c r="UMH1636" s="152"/>
      <c r="UMI1636" s="152"/>
      <c r="UMJ1636" s="152"/>
      <c r="UMK1636" s="152"/>
      <c r="UML1636" s="152"/>
      <c r="UMM1636" s="152"/>
      <c r="UMN1636" s="152"/>
      <c r="UMO1636" s="152"/>
      <c r="UMP1636" s="152"/>
      <c r="UMQ1636" s="152"/>
      <c r="UMR1636" s="152"/>
      <c r="UMS1636" s="152"/>
      <c r="UMT1636" s="152"/>
      <c r="UMU1636" s="152"/>
      <c r="UMV1636" s="152"/>
      <c r="UMW1636" s="152"/>
      <c r="UMX1636" s="152"/>
      <c r="UMY1636" s="152"/>
      <c r="UMZ1636" s="152"/>
      <c r="UNA1636" s="152"/>
      <c r="UNB1636" s="152"/>
      <c r="UNC1636" s="152"/>
      <c r="UND1636" s="152"/>
      <c r="UNE1636" s="152"/>
      <c r="UNF1636" s="152"/>
      <c r="UNG1636" s="152"/>
      <c r="UNH1636" s="152"/>
      <c r="UNI1636" s="152"/>
      <c r="UNJ1636" s="152"/>
      <c r="UNK1636" s="152"/>
      <c r="UNL1636" s="152"/>
      <c r="UNM1636" s="152"/>
      <c r="UNN1636" s="152"/>
      <c r="UNO1636" s="152"/>
      <c r="UNP1636" s="152"/>
      <c r="UNQ1636" s="152"/>
      <c r="UNR1636" s="152"/>
      <c r="UNS1636" s="152"/>
      <c r="UNT1636" s="152"/>
      <c r="UNU1636" s="152"/>
      <c r="UNV1636" s="152"/>
      <c r="UNW1636" s="152"/>
      <c r="UNX1636" s="152"/>
      <c r="UNY1636" s="152"/>
      <c r="UNZ1636" s="152"/>
      <c r="UOA1636" s="152"/>
      <c r="UOB1636" s="152"/>
      <c r="UOC1636" s="152"/>
      <c r="UOD1636" s="152"/>
      <c r="UOE1636" s="152"/>
      <c r="UOF1636" s="152"/>
      <c r="UOG1636" s="152"/>
      <c r="UOH1636" s="152"/>
      <c r="UOI1636" s="152"/>
      <c r="UOJ1636" s="152"/>
      <c r="UOK1636" s="152"/>
      <c r="UOL1636" s="152"/>
      <c r="UOM1636" s="152"/>
      <c r="UON1636" s="152"/>
      <c r="UOO1636" s="152"/>
      <c r="UOP1636" s="152"/>
      <c r="UOQ1636" s="152"/>
      <c r="UOR1636" s="152"/>
      <c r="UOS1636" s="152"/>
      <c r="UOT1636" s="152"/>
      <c r="UOU1636" s="152"/>
      <c r="UOV1636" s="152"/>
      <c r="UOW1636" s="152"/>
      <c r="UOX1636" s="152"/>
      <c r="UOY1636" s="152"/>
      <c r="UOZ1636" s="152"/>
      <c r="UPA1636" s="152"/>
      <c r="UPB1636" s="152"/>
      <c r="UPC1636" s="152"/>
      <c r="UPD1636" s="152"/>
      <c r="UPE1636" s="152"/>
      <c r="UPF1636" s="152"/>
      <c r="UPG1636" s="152"/>
      <c r="UPH1636" s="152"/>
      <c r="UPI1636" s="152"/>
      <c r="UPJ1636" s="152"/>
      <c r="UPK1636" s="152"/>
      <c r="UPL1636" s="152"/>
      <c r="UPM1636" s="152"/>
      <c r="UPN1636" s="152"/>
      <c r="UPO1636" s="152"/>
      <c r="UPP1636" s="152"/>
      <c r="UPQ1636" s="152"/>
      <c r="UPR1636" s="152"/>
      <c r="UPS1636" s="152"/>
      <c r="UPT1636" s="152"/>
      <c r="UPU1636" s="152"/>
      <c r="UPV1636" s="152"/>
      <c r="UPW1636" s="152"/>
      <c r="UPX1636" s="152"/>
      <c r="UPY1636" s="152"/>
      <c r="UPZ1636" s="152"/>
      <c r="UQA1636" s="152"/>
      <c r="UQB1636" s="152"/>
      <c r="UQC1636" s="152"/>
      <c r="UQD1636" s="152"/>
      <c r="UQE1636" s="152"/>
      <c r="UQF1636" s="152"/>
      <c r="UQG1636" s="152"/>
      <c r="UQH1636" s="152"/>
      <c r="UQI1636" s="152"/>
      <c r="UQJ1636" s="152"/>
      <c r="UQK1636" s="152"/>
      <c r="UQL1636" s="152"/>
      <c r="UQM1636" s="152"/>
      <c r="UQN1636" s="152"/>
      <c r="UQO1636" s="152"/>
      <c r="UQP1636" s="152"/>
      <c r="UQQ1636" s="152"/>
      <c r="UQR1636" s="152"/>
      <c r="UQS1636" s="152"/>
      <c r="UQT1636" s="152"/>
      <c r="UQU1636" s="152"/>
      <c r="UQV1636" s="152"/>
      <c r="UQW1636" s="152"/>
      <c r="UQX1636" s="152"/>
      <c r="UQY1636" s="152"/>
      <c r="UQZ1636" s="152"/>
      <c r="URA1636" s="152"/>
      <c r="URB1636" s="152"/>
      <c r="URC1636" s="152"/>
      <c r="URD1636" s="152"/>
      <c r="URE1636" s="152"/>
      <c r="URF1636" s="152"/>
      <c r="URG1636" s="152"/>
      <c r="URH1636" s="152"/>
      <c r="URI1636" s="152"/>
      <c r="URJ1636" s="152"/>
      <c r="URK1636" s="152"/>
      <c r="URL1636" s="152"/>
      <c r="URM1636" s="152"/>
      <c r="URN1636" s="152"/>
      <c r="URO1636" s="152"/>
      <c r="URP1636" s="152"/>
      <c r="URQ1636" s="152"/>
      <c r="URR1636" s="152"/>
      <c r="URS1636" s="152"/>
      <c r="URT1636" s="152"/>
      <c r="URU1636" s="152"/>
      <c r="URV1636" s="152"/>
      <c r="URW1636" s="152"/>
      <c r="URX1636" s="152"/>
      <c r="URY1636" s="152"/>
      <c r="URZ1636" s="152"/>
      <c r="USA1636" s="152"/>
      <c r="USB1636" s="152"/>
      <c r="USC1636" s="152"/>
      <c r="USD1636" s="152"/>
      <c r="USE1636" s="152"/>
      <c r="USF1636" s="152"/>
      <c r="USG1636" s="152"/>
      <c r="USH1636" s="152"/>
      <c r="USI1636" s="152"/>
      <c r="USJ1636" s="152"/>
      <c r="USK1636" s="152"/>
      <c r="USL1636" s="152"/>
      <c r="USM1636" s="152"/>
      <c r="USN1636" s="152"/>
      <c r="USO1636" s="152"/>
      <c r="USP1636" s="152"/>
      <c r="USQ1636" s="152"/>
      <c r="USR1636" s="152"/>
      <c r="USS1636" s="152"/>
      <c r="UST1636" s="152"/>
      <c r="USU1636" s="152"/>
      <c r="USV1636" s="152"/>
      <c r="USW1636" s="152"/>
      <c r="USX1636" s="152"/>
      <c r="USY1636" s="152"/>
      <c r="USZ1636" s="152"/>
      <c r="UTA1636" s="152"/>
      <c r="UTB1636" s="152"/>
      <c r="UTC1636" s="152"/>
      <c r="UTD1636" s="152"/>
      <c r="UTE1636" s="152"/>
      <c r="UTF1636" s="152"/>
      <c r="UTG1636" s="152"/>
      <c r="UTH1636" s="152"/>
      <c r="UTI1636" s="152"/>
      <c r="UTJ1636" s="152"/>
      <c r="UTK1636" s="152"/>
      <c r="UTL1636" s="152"/>
      <c r="UTM1636" s="152"/>
      <c r="UTN1636" s="152"/>
      <c r="UTO1636" s="152"/>
      <c r="UTP1636" s="152"/>
      <c r="UTQ1636" s="152"/>
      <c r="UTR1636" s="152"/>
      <c r="UTS1636" s="152"/>
      <c r="UTT1636" s="152"/>
      <c r="UTU1636" s="152"/>
      <c r="UTV1636" s="152"/>
      <c r="UTW1636" s="152"/>
      <c r="UTX1636" s="152"/>
      <c r="UTY1636" s="152"/>
      <c r="UTZ1636" s="152"/>
      <c r="UUA1636" s="152"/>
      <c r="UUB1636" s="152"/>
      <c r="UUC1636" s="152"/>
      <c r="UUD1636" s="152"/>
      <c r="UUE1636" s="152"/>
      <c r="UUF1636" s="152"/>
      <c r="UUG1636" s="152"/>
      <c r="UUH1636" s="152"/>
      <c r="UUI1636" s="152"/>
      <c r="UUJ1636" s="152"/>
      <c r="UUK1636" s="152"/>
      <c r="UUL1636" s="152"/>
      <c r="UUM1636" s="152"/>
      <c r="UUN1636" s="152"/>
      <c r="UUO1636" s="152"/>
      <c r="UUP1636" s="152"/>
      <c r="UUQ1636" s="152"/>
      <c r="UUR1636" s="152"/>
      <c r="UUS1636" s="152"/>
      <c r="UUT1636" s="152"/>
      <c r="UUU1636" s="152"/>
      <c r="UUV1636" s="152"/>
      <c r="UUW1636" s="152"/>
      <c r="UUX1636" s="152"/>
      <c r="UUY1636" s="152"/>
      <c r="UUZ1636" s="152"/>
      <c r="UVA1636" s="152"/>
      <c r="UVB1636" s="152"/>
      <c r="UVC1636" s="152"/>
      <c r="UVD1636" s="152"/>
      <c r="UVE1636" s="152"/>
      <c r="UVF1636" s="152"/>
      <c r="UVG1636" s="152"/>
      <c r="UVH1636" s="152"/>
      <c r="UVI1636" s="152"/>
      <c r="UVJ1636" s="152"/>
      <c r="UVK1636" s="152"/>
      <c r="UVL1636" s="152"/>
      <c r="UVM1636" s="152"/>
      <c r="UVN1636" s="152"/>
      <c r="UVO1636" s="152"/>
      <c r="UVP1636" s="152"/>
      <c r="UVQ1636" s="152"/>
      <c r="UVR1636" s="152"/>
      <c r="UVS1636" s="152"/>
      <c r="UVT1636" s="152"/>
      <c r="UVU1636" s="152"/>
      <c r="UVV1636" s="152"/>
      <c r="UVW1636" s="152"/>
      <c r="UVX1636" s="152"/>
      <c r="UVY1636" s="152"/>
      <c r="UVZ1636" s="152"/>
      <c r="UWA1636" s="152"/>
      <c r="UWB1636" s="152"/>
      <c r="UWC1636" s="152"/>
      <c r="UWD1636" s="152"/>
      <c r="UWE1636" s="152"/>
      <c r="UWF1636" s="152"/>
      <c r="UWG1636" s="152"/>
      <c r="UWH1636" s="152"/>
      <c r="UWI1636" s="152"/>
      <c r="UWJ1636" s="152"/>
      <c r="UWK1636" s="152"/>
      <c r="UWL1636" s="152"/>
      <c r="UWM1636" s="152"/>
      <c r="UWN1636" s="152"/>
      <c r="UWO1636" s="152"/>
      <c r="UWP1636" s="152"/>
      <c r="UWQ1636" s="152"/>
      <c r="UWR1636" s="152"/>
      <c r="UWS1636" s="152"/>
      <c r="UWT1636" s="152"/>
      <c r="UWU1636" s="152"/>
      <c r="UWV1636" s="152"/>
      <c r="UWW1636" s="152"/>
      <c r="UWX1636" s="152"/>
      <c r="UWY1636" s="152"/>
      <c r="UWZ1636" s="152"/>
      <c r="UXA1636" s="152"/>
      <c r="UXB1636" s="152"/>
      <c r="UXC1636" s="152"/>
      <c r="UXD1636" s="152"/>
      <c r="UXE1636" s="152"/>
      <c r="UXF1636" s="152"/>
      <c r="UXG1636" s="152"/>
      <c r="UXH1636" s="152"/>
      <c r="UXI1636" s="152"/>
      <c r="UXJ1636" s="152"/>
      <c r="UXK1636" s="152"/>
      <c r="UXL1636" s="152"/>
      <c r="UXM1636" s="152"/>
      <c r="UXN1636" s="152"/>
      <c r="UXO1636" s="152"/>
      <c r="UXP1636" s="152"/>
      <c r="UXQ1636" s="152"/>
      <c r="UXR1636" s="152"/>
      <c r="UXS1636" s="152"/>
      <c r="UXT1636" s="152"/>
      <c r="UXU1636" s="152"/>
      <c r="UXV1636" s="152"/>
      <c r="UXW1636" s="152"/>
      <c r="UXX1636" s="152"/>
      <c r="UXY1636" s="152"/>
      <c r="UXZ1636" s="152"/>
      <c r="UYA1636" s="152"/>
      <c r="UYB1636" s="152"/>
      <c r="UYC1636" s="152"/>
      <c r="UYD1636" s="152"/>
      <c r="UYE1636" s="152"/>
      <c r="UYF1636" s="152"/>
      <c r="UYG1636" s="152"/>
      <c r="UYH1636" s="152"/>
      <c r="UYI1636" s="152"/>
      <c r="UYJ1636" s="152"/>
      <c r="UYK1636" s="152"/>
      <c r="UYL1636" s="152"/>
      <c r="UYM1636" s="152"/>
      <c r="UYN1636" s="152"/>
      <c r="UYO1636" s="152"/>
      <c r="UYP1636" s="152"/>
      <c r="UYQ1636" s="152"/>
      <c r="UYR1636" s="152"/>
      <c r="UYS1636" s="152"/>
      <c r="UYT1636" s="152"/>
      <c r="UYU1636" s="152"/>
      <c r="UYV1636" s="152"/>
      <c r="UYW1636" s="152"/>
      <c r="UYX1636" s="152"/>
      <c r="UYY1636" s="152"/>
      <c r="UYZ1636" s="152"/>
      <c r="UZA1636" s="152"/>
      <c r="UZB1636" s="152"/>
      <c r="UZC1636" s="152"/>
      <c r="UZD1636" s="152"/>
      <c r="UZE1636" s="152"/>
      <c r="UZF1636" s="152"/>
      <c r="UZG1636" s="152"/>
      <c r="UZH1636" s="152"/>
      <c r="UZI1636" s="152"/>
      <c r="UZJ1636" s="152"/>
      <c r="UZK1636" s="152"/>
      <c r="UZL1636" s="152"/>
      <c r="UZM1636" s="152"/>
      <c r="UZN1636" s="152"/>
      <c r="UZO1636" s="152"/>
      <c r="UZP1636" s="152"/>
      <c r="UZQ1636" s="152"/>
      <c r="UZR1636" s="152"/>
      <c r="UZS1636" s="152"/>
      <c r="UZT1636" s="152"/>
      <c r="UZU1636" s="152"/>
      <c r="UZV1636" s="152"/>
      <c r="UZW1636" s="152"/>
      <c r="UZX1636" s="152"/>
      <c r="UZY1636" s="152"/>
      <c r="UZZ1636" s="152"/>
      <c r="VAA1636" s="152"/>
      <c r="VAB1636" s="152"/>
      <c r="VAC1636" s="152"/>
      <c r="VAD1636" s="152"/>
      <c r="VAE1636" s="152"/>
      <c r="VAF1636" s="152"/>
      <c r="VAG1636" s="152"/>
      <c r="VAH1636" s="152"/>
      <c r="VAI1636" s="152"/>
      <c r="VAJ1636" s="152"/>
      <c r="VAK1636" s="152"/>
      <c r="VAL1636" s="152"/>
      <c r="VAM1636" s="152"/>
      <c r="VAN1636" s="152"/>
      <c r="VAO1636" s="152"/>
      <c r="VAP1636" s="152"/>
      <c r="VAQ1636" s="152"/>
      <c r="VAR1636" s="152"/>
      <c r="VAS1636" s="152"/>
      <c r="VAT1636" s="152"/>
      <c r="VAU1636" s="152"/>
      <c r="VAV1636" s="152"/>
      <c r="VAW1636" s="152"/>
      <c r="VAX1636" s="152"/>
      <c r="VAY1636" s="152"/>
      <c r="VAZ1636" s="152"/>
      <c r="VBA1636" s="152"/>
      <c r="VBB1636" s="152"/>
      <c r="VBC1636" s="152"/>
      <c r="VBD1636" s="152"/>
      <c r="VBE1636" s="152"/>
      <c r="VBF1636" s="152"/>
      <c r="VBG1636" s="152"/>
      <c r="VBH1636" s="152"/>
      <c r="VBI1636" s="152"/>
      <c r="VBJ1636" s="152"/>
      <c r="VBK1636" s="152"/>
      <c r="VBL1636" s="152"/>
      <c r="VBM1636" s="152"/>
      <c r="VBN1636" s="152"/>
      <c r="VBO1636" s="152"/>
      <c r="VBP1636" s="152"/>
      <c r="VBQ1636" s="152"/>
      <c r="VBR1636" s="152"/>
      <c r="VBS1636" s="152"/>
      <c r="VBT1636" s="152"/>
      <c r="VBU1636" s="152"/>
      <c r="VBV1636" s="152"/>
      <c r="VBW1636" s="152"/>
      <c r="VBX1636" s="152"/>
      <c r="VBY1636" s="152"/>
      <c r="VBZ1636" s="152"/>
      <c r="VCA1636" s="152"/>
      <c r="VCB1636" s="152"/>
      <c r="VCC1636" s="152"/>
      <c r="VCD1636" s="152"/>
      <c r="VCE1636" s="152"/>
      <c r="VCF1636" s="152"/>
      <c r="VCG1636" s="152"/>
      <c r="VCH1636" s="152"/>
      <c r="VCI1636" s="152"/>
      <c r="VCJ1636" s="152"/>
      <c r="VCK1636" s="152"/>
      <c r="VCL1636" s="152"/>
      <c r="VCM1636" s="152"/>
      <c r="VCN1636" s="152"/>
      <c r="VCO1636" s="152"/>
      <c r="VCP1636" s="152"/>
      <c r="VCQ1636" s="152"/>
      <c r="VCR1636" s="152"/>
      <c r="VCS1636" s="152"/>
      <c r="VCT1636" s="152"/>
      <c r="VCU1636" s="152"/>
      <c r="VCV1636" s="152"/>
      <c r="VCW1636" s="152"/>
      <c r="VCX1636" s="152"/>
      <c r="VCY1636" s="152"/>
      <c r="VCZ1636" s="152"/>
      <c r="VDA1636" s="152"/>
      <c r="VDB1636" s="152"/>
      <c r="VDC1636" s="152"/>
      <c r="VDD1636" s="152"/>
      <c r="VDE1636" s="152"/>
      <c r="VDF1636" s="152"/>
      <c r="VDG1636" s="152"/>
      <c r="VDH1636" s="152"/>
      <c r="VDI1636" s="152"/>
      <c r="VDJ1636" s="152"/>
      <c r="VDK1636" s="152"/>
      <c r="VDL1636" s="152"/>
      <c r="VDM1636" s="152"/>
      <c r="VDN1636" s="152"/>
      <c r="VDO1636" s="152"/>
      <c r="VDP1636" s="152"/>
      <c r="VDQ1636" s="152"/>
      <c r="VDR1636" s="152"/>
      <c r="VDS1636" s="152"/>
      <c r="VDT1636" s="152"/>
      <c r="VDU1636" s="152"/>
      <c r="VDV1636" s="152"/>
      <c r="VDW1636" s="152"/>
      <c r="VDX1636" s="152"/>
      <c r="VDY1636" s="152"/>
      <c r="VDZ1636" s="152"/>
      <c r="VEA1636" s="152"/>
      <c r="VEB1636" s="152"/>
      <c r="VEC1636" s="152"/>
      <c r="VED1636" s="152"/>
      <c r="VEE1636" s="152"/>
      <c r="VEF1636" s="152"/>
      <c r="VEG1636" s="152"/>
      <c r="VEH1636" s="152"/>
      <c r="VEI1636" s="152"/>
      <c r="VEJ1636" s="152"/>
      <c r="VEK1636" s="152"/>
      <c r="VEL1636" s="152"/>
      <c r="VEM1636" s="152"/>
      <c r="VEN1636" s="152"/>
      <c r="VEO1636" s="152"/>
      <c r="VEP1636" s="152"/>
      <c r="VEQ1636" s="152"/>
      <c r="VER1636" s="152"/>
      <c r="VES1636" s="152"/>
      <c r="VET1636" s="152"/>
      <c r="VEU1636" s="152"/>
      <c r="VEV1636" s="152"/>
      <c r="VEW1636" s="152"/>
      <c r="VEX1636" s="152"/>
      <c r="VEY1636" s="152"/>
      <c r="VEZ1636" s="152"/>
      <c r="VFA1636" s="152"/>
      <c r="VFB1636" s="152"/>
      <c r="VFC1636" s="152"/>
      <c r="VFD1636" s="152"/>
      <c r="VFE1636" s="152"/>
      <c r="VFF1636" s="152"/>
      <c r="VFG1636" s="152"/>
      <c r="VFH1636" s="152"/>
      <c r="VFI1636" s="152"/>
      <c r="VFJ1636" s="152"/>
      <c r="VFK1636" s="152"/>
      <c r="VFL1636" s="152"/>
      <c r="VFM1636" s="152"/>
      <c r="VFN1636" s="152"/>
      <c r="VFO1636" s="152"/>
      <c r="VFP1636" s="152"/>
      <c r="VFQ1636" s="152"/>
      <c r="VFR1636" s="152"/>
      <c r="VFS1636" s="152"/>
      <c r="VFT1636" s="152"/>
      <c r="VFU1636" s="152"/>
      <c r="VFV1636" s="152"/>
      <c r="VFW1636" s="152"/>
      <c r="VFX1636" s="152"/>
      <c r="VFY1636" s="152"/>
      <c r="VFZ1636" s="152"/>
      <c r="VGA1636" s="152"/>
      <c r="VGB1636" s="152"/>
      <c r="VGC1636" s="152"/>
      <c r="VGD1636" s="152"/>
      <c r="VGE1636" s="152"/>
      <c r="VGF1636" s="152"/>
      <c r="VGG1636" s="152"/>
      <c r="VGH1636" s="152"/>
      <c r="VGI1636" s="152"/>
      <c r="VGJ1636" s="152"/>
      <c r="VGK1636" s="152"/>
      <c r="VGL1636" s="152"/>
      <c r="VGM1636" s="152"/>
      <c r="VGN1636" s="152"/>
      <c r="VGO1636" s="152"/>
      <c r="VGP1636" s="152"/>
      <c r="VGQ1636" s="152"/>
      <c r="VGR1636" s="152"/>
      <c r="VGS1636" s="152"/>
      <c r="VGT1636" s="152"/>
      <c r="VGU1636" s="152"/>
      <c r="VGV1636" s="152"/>
      <c r="VGW1636" s="152"/>
      <c r="VGX1636" s="152"/>
      <c r="VGY1636" s="152"/>
      <c r="VGZ1636" s="152"/>
      <c r="VHA1636" s="152"/>
      <c r="VHB1636" s="152"/>
      <c r="VHC1636" s="152"/>
      <c r="VHD1636" s="152"/>
      <c r="VHE1636" s="152"/>
      <c r="VHF1636" s="152"/>
      <c r="VHG1636" s="152"/>
      <c r="VHH1636" s="152"/>
      <c r="VHI1636" s="152"/>
      <c r="VHJ1636" s="152"/>
      <c r="VHK1636" s="152"/>
      <c r="VHL1636" s="152"/>
      <c r="VHM1636" s="152"/>
      <c r="VHN1636" s="152"/>
      <c r="VHO1636" s="152"/>
      <c r="VHP1636" s="152"/>
      <c r="VHQ1636" s="152"/>
      <c r="VHR1636" s="152"/>
      <c r="VHS1636" s="152"/>
      <c r="VHT1636" s="152"/>
      <c r="VHU1636" s="152"/>
      <c r="VHV1636" s="152"/>
      <c r="VHW1636" s="152"/>
      <c r="VHX1636" s="152"/>
      <c r="VHY1636" s="152"/>
      <c r="VHZ1636" s="152"/>
      <c r="VIA1636" s="152"/>
      <c r="VIB1636" s="152"/>
      <c r="VIC1636" s="152"/>
      <c r="VID1636" s="152"/>
      <c r="VIE1636" s="152"/>
      <c r="VIF1636" s="152"/>
      <c r="VIG1636" s="152"/>
      <c r="VIH1636" s="152"/>
      <c r="VII1636" s="152"/>
      <c r="VIJ1636" s="152"/>
      <c r="VIK1636" s="152"/>
      <c r="VIL1636" s="152"/>
      <c r="VIM1636" s="152"/>
      <c r="VIN1636" s="152"/>
      <c r="VIO1636" s="152"/>
      <c r="VIP1636" s="152"/>
      <c r="VIQ1636" s="152"/>
      <c r="VIR1636" s="152"/>
      <c r="VIS1636" s="152"/>
      <c r="VIT1636" s="152"/>
      <c r="VIU1636" s="152"/>
      <c r="VIV1636" s="152"/>
      <c r="VIW1636" s="152"/>
      <c r="VIX1636" s="152"/>
      <c r="VIY1636" s="152"/>
      <c r="VIZ1636" s="152"/>
      <c r="VJA1636" s="152"/>
      <c r="VJB1636" s="152"/>
      <c r="VJC1636" s="152"/>
      <c r="VJD1636" s="152"/>
      <c r="VJE1636" s="152"/>
      <c r="VJF1636" s="152"/>
      <c r="VJG1636" s="152"/>
      <c r="VJH1636" s="152"/>
      <c r="VJI1636" s="152"/>
      <c r="VJJ1636" s="152"/>
      <c r="VJK1636" s="152"/>
      <c r="VJL1636" s="152"/>
      <c r="VJM1636" s="152"/>
      <c r="VJN1636" s="152"/>
      <c r="VJO1636" s="152"/>
      <c r="VJP1636" s="152"/>
      <c r="VJQ1636" s="152"/>
      <c r="VJR1636" s="152"/>
      <c r="VJS1636" s="152"/>
      <c r="VJT1636" s="152"/>
      <c r="VJU1636" s="152"/>
      <c r="VJV1636" s="152"/>
      <c r="VJW1636" s="152"/>
      <c r="VJX1636" s="152"/>
      <c r="VJY1636" s="152"/>
      <c r="VJZ1636" s="152"/>
      <c r="VKA1636" s="152"/>
      <c r="VKB1636" s="152"/>
      <c r="VKC1636" s="152"/>
      <c r="VKD1636" s="152"/>
      <c r="VKE1636" s="152"/>
      <c r="VKF1636" s="152"/>
      <c r="VKG1636" s="152"/>
      <c r="VKH1636" s="152"/>
      <c r="VKI1636" s="152"/>
      <c r="VKJ1636" s="152"/>
      <c r="VKK1636" s="152"/>
      <c r="VKL1636" s="152"/>
      <c r="VKM1636" s="152"/>
      <c r="VKN1636" s="152"/>
      <c r="VKO1636" s="152"/>
      <c r="VKP1636" s="152"/>
      <c r="VKQ1636" s="152"/>
      <c r="VKR1636" s="152"/>
      <c r="VKS1636" s="152"/>
      <c r="VKT1636" s="152"/>
      <c r="VKU1636" s="152"/>
      <c r="VKV1636" s="152"/>
      <c r="VKW1636" s="152"/>
      <c r="VKX1636" s="152"/>
      <c r="VKY1636" s="152"/>
      <c r="VKZ1636" s="152"/>
      <c r="VLA1636" s="152"/>
      <c r="VLB1636" s="152"/>
      <c r="VLC1636" s="152"/>
      <c r="VLD1636" s="152"/>
      <c r="VLE1636" s="152"/>
      <c r="VLF1636" s="152"/>
      <c r="VLG1636" s="152"/>
      <c r="VLH1636" s="152"/>
      <c r="VLI1636" s="152"/>
      <c r="VLJ1636" s="152"/>
      <c r="VLK1636" s="152"/>
      <c r="VLL1636" s="152"/>
      <c r="VLM1636" s="152"/>
      <c r="VLN1636" s="152"/>
      <c r="VLO1636" s="152"/>
      <c r="VLP1636" s="152"/>
      <c r="VLQ1636" s="152"/>
      <c r="VLR1636" s="152"/>
      <c r="VLS1636" s="152"/>
      <c r="VLT1636" s="152"/>
      <c r="VLU1636" s="152"/>
      <c r="VLV1636" s="152"/>
      <c r="VLW1636" s="152"/>
      <c r="VLX1636" s="152"/>
      <c r="VLY1636" s="152"/>
      <c r="VLZ1636" s="152"/>
      <c r="VMA1636" s="152"/>
      <c r="VMB1636" s="152"/>
      <c r="VMC1636" s="152"/>
      <c r="VMD1636" s="152"/>
      <c r="VME1636" s="152"/>
      <c r="VMF1636" s="152"/>
      <c r="VMG1636" s="152"/>
      <c r="VMH1636" s="152"/>
      <c r="VMI1636" s="152"/>
      <c r="VMJ1636" s="152"/>
      <c r="VMK1636" s="152"/>
      <c r="VML1636" s="152"/>
      <c r="VMM1636" s="152"/>
      <c r="VMN1636" s="152"/>
      <c r="VMO1636" s="152"/>
      <c r="VMP1636" s="152"/>
      <c r="VMQ1636" s="152"/>
      <c r="VMR1636" s="152"/>
      <c r="VMS1636" s="152"/>
      <c r="VMT1636" s="152"/>
      <c r="VMU1636" s="152"/>
      <c r="VMV1636" s="152"/>
      <c r="VMW1636" s="152"/>
      <c r="VMX1636" s="152"/>
      <c r="VMY1636" s="152"/>
      <c r="VMZ1636" s="152"/>
      <c r="VNA1636" s="152"/>
      <c r="VNB1636" s="152"/>
      <c r="VNC1636" s="152"/>
      <c r="VND1636" s="152"/>
      <c r="VNE1636" s="152"/>
      <c r="VNF1636" s="152"/>
      <c r="VNG1636" s="152"/>
      <c r="VNH1636" s="152"/>
      <c r="VNI1636" s="152"/>
      <c r="VNJ1636" s="152"/>
      <c r="VNK1636" s="152"/>
      <c r="VNL1636" s="152"/>
      <c r="VNM1636" s="152"/>
      <c r="VNN1636" s="152"/>
      <c r="VNO1636" s="152"/>
      <c r="VNP1636" s="152"/>
      <c r="VNQ1636" s="152"/>
      <c r="VNR1636" s="152"/>
      <c r="VNS1636" s="152"/>
      <c r="VNT1636" s="152"/>
      <c r="VNU1636" s="152"/>
      <c r="VNV1636" s="152"/>
      <c r="VNW1636" s="152"/>
      <c r="VNX1636" s="152"/>
      <c r="VNY1636" s="152"/>
      <c r="VNZ1636" s="152"/>
      <c r="VOA1636" s="152"/>
      <c r="VOB1636" s="152"/>
      <c r="VOC1636" s="152"/>
      <c r="VOD1636" s="152"/>
      <c r="VOE1636" s="152"/>
      <c r="VOF1636" s="152"/>
      <c r="VOG1636" s="152"/>
      <c r="VOH1636" s="152"/>
      <c r="VOI1636" s="152"/>
      <c r="VOJ1636" s="152"/>
      <c r="VOK1636" s="152"/>
      <c r="VOL1636" s="152"/>
      <c r="VOM1636" s="152"/>
      <c r="VON1636" s="152"/>
      <c r="VOO1636" s="152"/>
      <c r="VOP1636" s="152"/>
      <c r="VOQ1636" s="152"/>
      <c r="VOR1636" s="152"/>
      <c r="VOS1636" s="152"/>
      <c r="VOT1636" s="152"/>
      <c r="VOU1636" s="152"/>
      <c r="VOV1636" s="152"/>
      <c r="VOW1636" s="152"/>
      <c r="VOX1636" s="152"/>
      <c r="VOY1636" s="152"/>
      <c r="VOZ1636" s="152"/>
      <c r="VPA1636" s="152"/>
      <c r="VPB1636" s="152"/>
      <c r="VPC1636" s="152"/>
      <c r="VPD1636" s="152"/>
      <c r="VPE1636" s="152"/>
      <c r="VPF1636" s="152"/>
      <c r="VPG1636" s="152"/>
      <c r="VPH1636" s="152"/>
      <c r="VPI1636" s="152"/>
      <c r="VPJ1636" s="152"/>
      <c r="VPK1636" s="152"/>
      <c r="VPL1636" s="152"/>
      <c r="VPM1636" s="152"/>
      <c r="VPN1636" s="152"/>
      <c r="VPO1636" s="152"/>
      <c r="VPP1636" s="152"/>
      <c r="VPQ1636" s="152"/>
      <c r="VPR1636" s="152"/>
      <c r="VPS1636" s="152"/>
      <c r="VPT1636" s="152"/>
      <c r="VPU1636" s="152"/>
      <c r="VPV1636" s="152"/>
      <c r="VPW1636" s="152"/>
      <c r="VPX1636" s="152"/>
      <c r="VPY1636" s="152"/>
      <c r="VPZ1636" s="152"/>
      <c r="VQA1636" s="152"/>
      <c r="VQB1636" s="152"/>
      <c r="VQC1636" s="152"/>
      <c r="VQD1636" s="152"/>
      <c r="VQE1636" s="152"/>
      <c r="VQF1636" s="152"/>
      <c r="VQG1636" s="152"/>
      <c r="VQH1636" s="152"/>
      <c r="VQI1636" s="152"/>
      <c r="VQJ1636" s="152"/>
      <c r="VQK1636" s="152"/>
      <c r="VQL1636" s="152"/>
      <c r="VQM1636" s="152"/>
      <c r="VQN1636" s="152"/>
      <c r="VQO1636" s="152"/>
      <c r="VQP1636" s="152"/>
      <c r="VQQ1636" s="152"/>
      <c r="VQR1636" s="152"/>
      <c r="VQS1636" s="152"/>
      <c r="VQT1636" s="152"/>
      <c r="VQU1636" s="152"/>
      <c r="VQV1636" s="152"/>
      <c r="VQW1636" s="152"/>
      <c r="VQX1636" s="152"/>
      <c r="VQY1636" s="152"/>
      <c r="VQZ1636" s="152"/>
      <c r="VRA1636" s="152"/>
      <c r="VRB1636" s="152"/>
      <c r="VRC1636" s="152"/>
      <c r="VRD1636" s="152"/>
      <c r="VRE1636" s="152"/>
      <c r="VRF1636" s="152"/>
      <c r="VRG1636" s="152"/>
      <c r="VRH1636" s="152"/>
      <c r="VRI1636" s="152"/>
      <c r="VRJ1636" s="152"/>
      <c r="VRK1636" s="152"/>
      <c r="VRL1636" s="152"/>
      <c r="VRM1636" s="152"/>
      <c r="VRN1636" s="152"/>
      <c r="VRO1636" s="152"/>
      <c r="VRP1636" s="152"/>
      <c r="VRQ1636" s="152"/>
      <c r="VRR1636" s="152"/>
      <c r="VRS1636" s="152"/>
      <c r="VRT1636" s="152"/>
      <c r="VRU1636" s="152"/>
      <c r="VRV1636" s="152"/>
      <c r="VRW1636" s="152"/>
      <c r="VRX1636" s="152"/>
      <c r="VRY1636" s="152"/>
      <c r="VRZ1636" s="152"/>
      <c r="VSA1636" s="152"/>
      <c r="VSB1636" s="152"/>
      <c r="VSC1636" s="152"/>
      <c r="VSD1636" s="152"/>
      <c r="VSE1636" s="152"/>
      <c r="VSF1636" s="152"/>
      <c r="VSG1636" s="152"/>
      <c r="VSH1636" s="152"/>
      <c r="VSI1636" s="152"/>
      <c r="VSJ1636" s="152"/>
      <c r="VSK1636" s="152"/>
      <c r="VSL1636" s="152"/>
      <c r="VSM1636" s="152"/>
      <c r="VSN1636" s="152"/>
      <c r="VSO1636" s="152"/>
      <c r="VSP1636" s="152"/>
      <c r="VSQ1636" s="152"/>
      <c r="VSR1636" s="152"/>
      <c r="VSS1636" s="152"/>
      <c r="VST1636" s="152"/>
      <c r="VSU1636" s="152"/>
      <c r="VSV1636" s="152"/>
      <c r="VSW1636" s="152"/>
      <c r="VSX1636" s="152"/>
      <c r="VSY1636" s="152"/>
      <c r="VSZ1636" s="152"/>
      <c r="VTA1636" s="152"/>
      <c r="VTB1636" s="152"/>
      <c r="VTC1636" s="152"/>
      <c r="VTD1636" s="152"/>
      <c r="VTE1636" s="152"/>
      <c r="VTF1636" s="152"/>
      <c r="VTG1636" s="152"/>
      <c r="VTH1636" s="152"/>
      <c r="VTI1636" s="152"/>
      <c r="VTJ1636" s="152"/>
      <c r="VTK1636" s="152"/>
      <c r="VTL1636" s="152"/>
      <c r="VTM1636" s="152"/>
      <c r="VTN1636" s="152"/>
      <c r="VTO1636" s="152"/>
      <c r="VTP1636" s="152"/>
      <c r="VTQ1636" s="152"/>
      <c r="VTR1636" s="152"/>
      <c r="VTS1636" s="152"/>
      <c r="VTT1636" s="152"/>
      <c r="VTU1636" s="152"/>
      <c r="VTV1636" s="152"/>
      <c r="VTW1636" s="152"/>
      <c r="VTX1636" s="152"/>
      <c r="VTY1636" s="152"/>
      <c r="VTZ1636" s="152"/>
      <c r="VUA1636" s="152"/>
      <c r="VUB1636" s="152"/>
      <c r="VUC1636" s="152"/>
      <c r="VUD1636" s="152"/>
      <c r="VUE1636" s="152"/>
      <c r="VUF1636" s="152"/>
      <c r="VUG1636" s="152"/>
      <c r="VUH1636" s="152"/>
      <c r="VUI1636" s="152"/>
      <c r="VUJ1636" s="152"/>
      <c r="VUK1636" s="152"/>
      <c r="VUL1636" s="152"/>
      <c r="VUM1636" s="152"/>
      <c r="VUN1636" s="152"/>
      <c r="VUO1636" s="152"/>
      <c r="VUP1636" s="152"/>
      <c r="VUQ1636" s="152"/>
      <c r="VUR1636" s="152"/>
      <c r="VUS1636" s="152"/>
      <c r="VUT1636" s="152"/>
      <c r="VUU1636" s="152"/>
      <c r="VUV1636" s="152"/>
      <c r="VUW1636" s="152"/>
      <c r="VUX1636" s="152"/>
      <c r="VUY1636" s="152"/>
      <c r="VUZ1636" s="152"/>
      <c r="VVA1636" s="152"/>
      <c r="VVB1636" s="152"/>
      <c r="VVC1636" s="152"/>
      <c r="VVD1636" s="152"/>
      <c r="VVE1636" s="152"/>
      <c r="VVF1636" s="152"/>
      <c r="VVG1636" s="152"/>
      <c r="VVH1636" s="152"/>
      <c r="VVI1636" s="152"/>
      <c r="VVJ1636" s="152"/>
      <c r="VVK1636" s="152"/>
      <c r="VVL1636" s="152"/>
      <c r="VVM1636" s="152"/>
      <c r="VVN1636" s="152"/>
      <c r="VVO1636" s="152"/>
      <c r="VVP1636" s="152"/>
      <c r="VVQ1636" s="152"/>
      <c r="VVR1636" s="152"/>
      <c r="VVS1636" s="152"/>
      <c r="VVT1636" s="152"/>
      <c r="VVU1636" s="152"/>
      <c r="VVV1636" s="152"/>
      <c r="VVW1636" s="152"/>
      <c r="VVX1636" s="152"/>
      <c r="VVY1636" s="152"/>
      <c r="VVZ1636" s="152"/>
      <c r="VWA1636" s="152"/>
      <c r="VWB1636" s="152"/>
      <c r="VWC1636" s="152"/>
      <c r="VWD1636" s="152"/>
      <c r="VWE1636" s="152"/>
      <c r="VWF1636" s="152"/>
      <c r="VWG1636" s="152"/>
      <c r="VWH1636" s="152"/>
      <c r="VWI1636" s="152"/>
      <c r="VWJ1636" s="152"/>
      <c r="VWK1636" s="152"/>
      <c r="VWL1636" s="152"/>
      <c r="VWM1636" s="152"/>
      <c r="VWN1636" s="152"/>
      <c r="VWO1636" s="152"/>
      <c r="VWP1636" s="152"/>
      <c r="VWQ1636" s="152"/>
      <c r="VWR1636" s="152"/>
      <c r="VWS1636" s="152"/>
      <c r="VWT1636" s="152"/>
      <c r="VWU1636" s="152"/>
      <c r="VWV1636" s="152"/>
      <c r="VWW1636" s="152"/>
      <c r="VWX1636" s="152"/>
      <c r="VWY1636" s="152"/>
      <c r="VWZ1636" s="152"/>
      <c r="VXA1636" s="152"/>
      <c r="VXB1636" s="152"/>
      <c r="VXC1636" s="152"/>
      <c r="VXD1636" s="152"/>
      <c r="VXE1636" s="152"/>
      <c r="VXF1636" s="152"/>
      <c r="VXG1636" s="152"/>
      <c r="VXH1636" s="152"/>
      <c r="VXI1636" s="152"/>
      <c r="VXJ1636" s="152"/>
      <c r="VXK1636" s="152"/>
      <c r="VXL1636" s="152"/>
      <c r="VXM1636" s="152"/>
      <c r="VXN1636" s="152"/>
      <c r="VXO1636" s="152"/>
      <c r="VXP1636" s="152"/>
      <c r="VXQ1636" s="152"/>
      <c r="VXR1636" s="152"/>
      <c r="VXS1636" s="152"/>
      <c r="VXT1636" s="152"/>
      <c r="VXU1636" s="152"/>
      <c r="VXV1636" s="152"/>
      <c r="VXW1636" s="152"/>
      <c r="VXX1636" s="152"/>
      <c r="VXY1636" s="152"/>
      <c r="VXZ1636" s="152"/>
      <c r="VYA1636" s="152"/>
      <c r="VYB1636" s="152"/>
      <c r="VYC1636" s="152"/>
      <c r="VYD1636" s="152"/>
      <c r="VYE1636" s="152"/>
      <c r="VYF1636" s="152"/>
      <c r="VYG1636" s="152"/>
      <c r="VYH1636" s="152"/>
      <c r="VYI1636" s="152"/>
      <c r="VYJ1636" s="152"/>
      <c r="VYK1636" s="152"/>
      <c r="VYL1636" s="152"/>
      <c r="VYM1636" s="152"/>
      <c r="VYN1636" s="152"/>
      <c r="VYO1636" s="152"/>
      <c r="VYP1636" s="152"/>
      <c r="VYQ1636" s="152"/>
      <c r="VYR1636" s="152"/>
      <c r="VYS1636" s="152"/>
      <c r="VYT1636" s="152"/>
      <c r="VYU1636" s="152"/>
      <c r="VYV1636" s="152"/>
      <c r="VYW1636" s="152"/>
      <c r="VYX1636" s="152"/>
      <c r="VYY1636" s="152"/>
      <c r="VYZ1636" s="152"/>
      <c r="VZA1636" s="152"/>
      <c r="VZB1636" s="152"/>
      <c r="VZC1636" s="152"/>
      <c r="VZD1636" s="152"/>
      <c r="VZE1636" s="152"/>
      <c r="VZF1636" s="152"/>
      <c r="VZG1636" s="152"/>
      <c r="VZH1636" s="152"/>
      <c r="VZI1636" s="152"/>
      <c r="VZJ1636" s="152"/>
      <c r="VZK1636" s="152"/>
      <c r="VZL1636" s="152"/>
      <c r="VZM1636" s="152"/>
      <c r="VZN1636" s="152"/>
      <c r="VZO1636" s="152"/>
      <c r="VZP1636" s="152"/>
      <c r="VZQ1636" s="152"/>
      <c r="VZR1636" s="152"/>
      <c r="VZS1636" s="152"/>
      <c r="VZT1636" s="152"/>
      <c r="VZU1636" s="152"/>
      <c r="VZV1636" s="152"/>
      <c r="VZW1636" s="152"/>
      <c r="VZX1636" s="152"/>
      <c r="VZY1636" s="152"/>
      <c r="VZZ1636" s="152"/>
      <c r="WAA1636" s="152"/>
      <c r="WAB1636" s="152"/>
      <c r="WAC1636" s="152"/>
      <c r="WAD1636" s="152"/>
      <c r="WAE1636" s="152"/>
      <c r="WAF1636" s="152"/>
      <c r="WAG1636" s="152"/>
      <c r="WAH1636" s="152"/>
      <c r="WAI1636" s="152"/>
      <c r="WAJ1636" s="152"/>
      <c r="WAK1636" s="152"/>
      <c r="WAL1636" s="152"/>
      <c r="WAM1636" s="152"/>
      <c r="WAN1636" s="152"/>
      <c r="WAO1636" s="152"/>
      <c r="WAP1636" s="152"/>
      <c r="WAQ1636" s="152"/>
      <c r="WAR1636" s="152"/>
      <c r="WAS1636" s="152"/>
      <c r="WAT1636" s="152"/>
      <c r="WAU1636" s="152"/>
      <c r="WAV1636" s="152"/>
      <c r="WAW1636" s="152"/>
      <c r="WAX1636" s="152"/>
      <c r="WAY1636" s="152"/>
      <c r="WAZ1636" s="152"/>
      <c r="WBA1636" s="152"/>
      <c r="WBB1636" s="152"/>
      <c r="WBC1636" s="152"/>
      <c r="WBD1636" s="152"/>
      <c r="WBE1636" s="152"/>
      <c r="WBF1636" s="152"/>
      <c r="WBG1636" s="152"/>
      <c r="WBH1636" s="152"/>
      <c r="WBI1636" s="152"/>
      <c r="WBJ1636" s="152"/>
      <c r="WBK1636" s="152"/>
      <c r="WBL1636" s="152"/>
      <c r="WBM1636" s="152"/>
      <c r="WBN1636" s="152"/>
      <c r="WBO1636" s="152"/>
      <c r="WBP1636" s="152"/>
      <c r="WBQ1636" s="152"/>
      <c r="WBR1636" s="152"/>
      <c r="WBS1636" s="152"/>
      <c r="WBT1636" s="152"/>
      <c r="WBU1636" s="152"/>
      <c r="WBV1636" s="152"/>
      <c r="WBW1636" s="152"/>
      <c r="WBX1636" s="152"/>
      <c r="WBY1636" s="152"/>
      <c r="WBZ1636" s="152"/>
      <c r="WCA1636" s="152"/>
      <c r="WCB1636" s="152"/>
      <c r="WCC1636" s="152"/>
      <c r="WCD1636" s="152"/>
      <c r="WCE1636" s="152"/>
      <c r="WCF1636" s="152"/>
      <c r="WCG1636" s="152"/>
      <c r="WCH1636" s="152"/>
      <c r="WCI1636" s="152"/>
      <c r="WCJ1636" s="152"/>
      <c r="WCK1636" s="152"/>
      <c r="WCL1636" s="152"/>
      <c r="WCM1636" s="152"/>
      <c r="WCN1636" s="152"/>
      <c r="WCO1636" s="152"/>
      <c r="WCP1636" s="152"/>
      <c r="WCQ1636" s="152"/>
      <c r="WCR1636" s="152"/>
      <c r="WCS1636" s="152"/>
      <c r="WCT1636" s="152"/>
      <c r="WCU1636" s="152"/>
      <c r="WCV1636" s="152"/>
      <c r="WCW1636" s="152"/>
      <c r="WCX1636" s="152"/>
      <c r="WCY1636" s="152"/>
      <c r="WCZ1636" s="152"/>
      <c r="WDA1636" s="152"/>
      <c r="WDB1636" s="152"/>
      <c r="WDC1636" s="152"/>
      <c r="WDD1636" s="152"/>
      <c r="WDE1636" s="152"/>
      <c r="WDF1636" s="152"/>
      <c r="WDG1636" s="152"/>
      <c r="WDH1636" s="152"/>
      <c r="WDI1636" s="152"/>
      <c r="WDJ1636" s="152"/>
      <c r="WDK1636" s="152"/>
      <c r="WDL1636" s="152"/>
      <c r="WDM1636" s="152"/>
      <c r="WDN1636" s="152"/>
      <c r="WDO1636" s="152"/>
      <c r="WDP1636" s="152"/>
      <c r="WDQ1636" s="152"/>
      <c r="WDR1636" s="152"/>
      <c r="WDS1636" s="152"/>
      <c r="WDT1636" s="152"/>
      <c r="WDU1636" s="152"/>
      <c r="WDV1636" s="152"/>
      <c r="WDW1636" s="152"/>
      <c r="WDX1636" s="152"/>
      <c r="WDY1636" s="152"/>
      <c r="WDZ1636" s="152"/>
      <c r="WEA1636" s="152"/>
      <c r="WEB1636" s="152"/>
      <c r="WEC1636" s="152"/>
      <c r="WED1636" s="152"/>
      <c r="WEE1636" s="152"/>
      <c r="WEF1636" s="152"/>
      <c r="WEG1636" s="152"/>
      <c r="WEH1636" s="152"/>
      <c r="WEI1636" s="152"/>
      <c r="WEJ1636" s="152"/>
      <c r="WEK1636" s="152"/>
      <c r="WEL1636" s="152"/>
      <c r="WEM1636" s="152"/>
      <c r="WEN1636" s="152"/>
      <c r="WEO1636" s="152"/>
      <c r="WEP1636" s="152"/>
      <c r="WEQ1636" s="152"/>
      <c r="WER1636" s="152"/>
      <c r="WES1636" s="152"/>
      <c r="WET1636" s="152"/>
      <c r="WEU1636" s="152"/>
      <c r="WEV1636" s="152"/>
      <c r="WEW1636" s="152"/>
      <c r="WEX1636" s="152"/>
      <c r="WEY1636" s="152"/>
      <c r="WEZ1636" s="152"/>
      <c r="WFA1636" s="152"/>
      <c r="WFB1636" s="152"/>
      <c r="WFC1636" s="152"/>
      <c r="WFD1636" s="152"/>
      <c r="WFE1636" s="152"/>
      <c r="WFF1636" s="152"/>
      <c r="WFG1636" s="152"/>
      <c r="WFH1636" s="152"/>
      <c r="WFI1636" s="152"/>
      <c r="WFJ1636" s="152"/>
      <c r="WFK1636" s="152"/>
      <c r="WFL1636" s="152"/>
      <c r="WFM1636" s="152"/>
      <c r="WFN1636" s="152"/>
      <c r="WFO1636" s="152"/>
      <c r="WFP1636" s="152"/>
      <c r="WFQ1636" s="152"/>
      <c r="WFR1636" s="152"/>
      <c r="WFS1636" s="152"/>
      <c r="WFT1636" s="152"/>
      <c r="WFU1636" s="152"/>
      <c r="WFV1636" s="152"/>
      <c r="WFW1636" s="152"/>
      <c r="WFX1636" s="152"/>
      <c r="WFY1636" s="152"/>
      <c r="WFZ1636" s="152"/>
      <c r="WGA1636" s="152"/>
      <c r="WGB1636" s="152"/>
      <c r="WGC1636" s="152"/>
      <c r="WGD1636" s="152"/>
      <c r="WGE1636" s="152"/>
      <c r="WGF1636" s="152"/>
      <c r="WGG1636" s="152"/>
      <c r="WGH1636" s="152"/>
      <c r="WGI1636" s="152"/>
      <c r="WGJ1636" s="152"/>
      <c r="WGK1636" s="152"/>
      <c r="WGL1636" s="152"/>
      <c r="WGM1636" s="152"/>
      <c r="WGN1636" s="152"/>
      <c r="WGO1636" s="152"/>
      <c r="WGP1636" s="152"/>
      <c r="WGQ1636" s="152"/>
      <c r="WGR1636" s="152"/>
      <c r="WGS1636" s="152"/>
      <c r="WGT1636" s="152"/>
      <c r="WGU1636" s="152"/>
      <c r="WGV1636" s="152"/>
      <c r="WGW1636" s="152"/>
      <c r="WGX1636" s="152"/>
      <c r="WGY1636" s="152"/>
      <c r="WGZ1636" s="152"/>
      <c r="WHA1636" s="152"/>
      <c r="WHB1636" s="152"/>
      <c r="WHC1636" s="152"/>
      <c r="WHD1636" s="152"/>
      <c r="WHE1636" s="152"/>
      <c r="WHF1636" s="152"/>
      <c r="WHG1636" s="152"/>
      <c r="WHH1636" s="152"/>
      <c r="WHI1636" s="152"/>
      <c r="WHJ1636" s="152"/>
      <c r="WHK1636" s="152"/>
      <c r="WHL1636" s="152"/>
      <c r="WHM1636" s="152"/>
      <c r="WHN1636" s="152"/>
      <c r="WHO1636" s="152"/>
      <c r="WHP1636" s="152"/>
      <c r="WHQ1636" s="152"/>
      <c r="WHR1636" s="152"/>
      <c r="WHS1636" s="152"/>
      <c r="WHT1636" s="152"/>
      <c r="WHU1636" s="152"/>
      <c r="WHV1636" s="152"/>
      <c r="WHW1636" s="152"/>
      <c r="WHX1636" s="152"/>
      <c r="WHY1636" s="152"/>
      <c r="WHZ1636" s="152"/>
      <c r="WIA1636" s="152"/>
      <c r="WIB1636" s="152"/>
      <c r="WIC1636" s="152"/>
      <c r="WID1636" s="152"/>
      <c r="WIE1636" s="152"/>
      <c r="WIF1636" s="152"/>
      <c r="WIG1636" s="152"/>
      <c r="WIH1636" s="152"/>
      <c r="WII1636" s="152"/>
      <c r="WIJ1636" s="152"/>
      <c r="WIK1636" s="152"/>
      <c r="WIL1636" s="152"/>
      <c r="WIM1636" s="152"/>
      <c r="WIN1636" s="152"/>
      <c r="WIO1636" s="152"/>
      <c r="WIP1636" s="152"/>
      <c r="WIQ1636" s="152"/>
      <c r="WIR1636" s="152"/>
      <c r="WIS1636" s="152"/>
      <c r="WIT1636" s="152"/>
      <c r="WIU1636" s="152"/>
      <c r="WIV1636" s="152"/>
      <c r="WIW1636" s="152"/>
      <c r="WIX1636" s="152"/>
      <c r="WIY1636" s="152"/>
      <c r="WIZ1636" s="152"/>
      <c r="WJA1636" s="152"/>
      <c r="WJB1636" s="152"/>
      <c r="WJC1636" s="152"/>
      <c r="WJD1636" s="152"/>
      <c r="WJE1636" s="152"/>
      <c r="WJF1636" s="152"/>
      <c r="WJG1636" s="152"/>
      <c r="WJH1636" s="152"/>
      <c r="WJI1636" s="152"/>
      <c r="WJJ1636" s="152"/>
      <c r="WJK1636" s="152"/>
      <c r="WJL1636" s="152"/>
      <c r="WJM1636" s="152"/>
      <c r="WJN1636" s="152"/>
      <c r="WJO1636" s="152"/>
      <c r="WJP1636" s="152"/>
      <c r="WJQ1636" s="152"/>
      <c r="WJR1636" s="152"/>
      <c r="WJS1636" s="152"/>
      <c r="WJT1636" s="152"/>
      <c r="WJU1636" s="152"/>
      <c r="WJV1636" s="152"/>
      <c r="WJW1636" s="152"/>
      <c r="WJX1636" s="152"/>
      <c r="WJY1636" s="152"/>
      <c r="WJZ1636" s="152"/>
      <c r="WKA1636" s="152"/>
      <c r="WKB1636" s="152"/>
      <c r="WKC1636" s="152"/>
      <c r="WKD1636" s="152"/>
      <c r="WKE1636" s="152"/>
      <c r="WKF1636" s="152"/>
      <c r="WKG1636" s="152"/>
      <c r="WKH1636" s="152"/>
      <c r="WKI1636" s="152"/>
      <c r="WKJ1636" s="152"/>
      <c r="WKK1636" s="152"/>
      <c r="WKL1636" s="152"/>
      <c r="WKM1636" s="152"/>
      <c r="WKN1636" s="152"/>
      <c r="WKO1636" s="152"/>
      <c r="WKP1636" s="152"/>
      <c r="WKQ1636" s="152"/>
      <c r="WKR1636" s="152"/>
      <c r="WKS1636" s="152"/>
      <c r="WKT1636" s="152"/>
      <c r="WKU1636" s="152"/>
      <c r="WKV1636" s="152"/>
      <c r="WKW1636" s="152"/>
      <c r="WKX1636" s="152"/>
      <c r="WKY1636" s="152"/>
      <c r="WKZ1636" s="152"/>
      <c r="WLA1636" s="152"/>
      <c r="WLB1636" s="152"/>
      <c r="WLC1636" s="152"/>
      <c r="WLD1636" s="152"/>
      <c r="WLE1636" s="152"/>
      <c r="WLF1636" s="152"/>
      <c r="WLG1636" s="152"/>
      <c r="WLH1636" s="152"/>
      <c r="WLI1636" s="152"/>
      <c r="WLJ1636" s="152"/>
      <c r="WLK1636" s="152"/>
      <c r="WLL1636" s="152"/>
      <c r="WLM1636" s="152"/>
      <c r="WLN1636" s="152"/>
      <c r="WLO1636" s="152"/>
      <c r="WLP1636" s="152"/>
      <c r="WLQ1636" s="152"/>
      <c r="WLR1636" s="152"/>
      <c r="WLS1636" s="152"/>
      <c r="WLT1636" s="152"/>
      <c r="WLU1636" s="152"/>
      <c r="WLV1636" s="152"/>
      <c r="WLW1636" s="152"/>
      <c r="WLX1636" s="152"/>
      <c r="WLY1636" s="152"/>
      <c r="WLZ1636" s="152"/>
      <c r="WMA1636" s="152"/>
      <c r="WMB1636" s="152"/>
      <c r="WMC1636" s="152"/>
      <c r="WMD1636" s="152"/>
      <c r="WME1636" s="152"/>
      <c r="WMF1636" s="152"/>
      <c r="WMG1636" s="152"/>
      <c r="WMH1636" s="152"/>
      <c r="WMI1636" s="152"/>
      <c r="WMJ1636" s="152"/>
      <c r="WMK1636" s="152"/>
      <c r="WML1636" s="152"/>
      <c r="WMM1636" s="152"/>
      <c r="WMN1636" s="152"/>
      <c r="WMO1636" s="152"/>
      <c r="WMP1636" s="152"/>
      <c r="WMQ1636" s="152"/>
      <c r="WMR1636" s="152"/>
      <c r="WMS1636" s="152"/>
      <c r="WMT1636" s="152"/>
      <c r="WMU1636" s="152"/>
      <c r="WMV1636" s="152"/>
      <c r="WMW1636" s="152"/>
      <c r="WMX1636" s="152"/>
      <c r="WMY1636" s="152"/>
      <c r="WMZ1636" s="152"/>
      <c r="WNA1636" s="152"/>
      <c r="WNB1636" s="152"/>
      <c r="WNC1636" s="152"/>
      <c r="WND1636" s="152"/>
      <c r="WNE1636" s="152"/>
      <c r="WNF1636" s="152"/>
      <c r="WNG1636" s="152"/>
      <c r="WNH1636" s="152"/>
      <c r="WNI1636" s="152"/>
      <c r="WNJ1636" s="152"/>
      <c r="WNK1636" s="152"/>
      <c r="WNL1636" s="152"/>
      <c r="WNM1636" s="152"/>
      <c r="WNN1636" s="152"/>
      <c r="WNO1636" s="152"/>
      <c r="WNP1636" s="152"/>
      <c r="WNQ1636" s="152"/>
      <c r="WNR1636" s="152"/>
      <c r="WNS1636" s="152"/>
      <c r="WNT1636" s="152"/>
      <c r="WNU1636" s="152"/>
      <c r="WNV1636" s="152"/>
      <c r="WNW1636" s="152"/>
      <c r="WNX1636" s="152"/>
      <c r="WNY1636" s="152"/>
      <c r="WNZ1636" s="152"/>
      <c r="WOA1636" s="152"/>
      <c r="WOB1636" s="152"/>
      <c r="WOC1636" s="152"/>
      <c r="WOD1636" s="152"/>
      <c r="WOE1636" s="152"/>
      <c r="WOF1636" s="152"/>
      <c r="WOG1636" s="152"/>
      <c r="WOH1636" s="152"/>
      <c r="WOI1636" s="152"/>
      <c r="WOJ1636" s="152"/>
      <c r="WOK1636" s="152"/>
      <c r="WOL1636" s="152"/>
      <c r="WOM1636" s="152"/>
      <c r="WON1636" s="152"/>
      <c r="WOO1636" s="152"/>
      <c r="WOP1636" s="152"/>
      <c r="WOQ1636" s="152"/>
      <c r="WOR1636" s="152"/>
      <c r="WOS1636" s="152"/>
      <c r="WOT1636" s="152"/>
      <c r="WOU1636" s="152"/>
      <c r="WOV1636" s="152"/>
      <c r="WOW1636" s="152"/>
      <c r="WOX1636" s="152"/>
      <c r="WOY1636" s="152"/>
      <c r="WOZ1636" s="152"/>
      <c r="WPA1636" s="152"/>
      <c r="WPB1636" s="152"/>
      <c r="WPC1636" s="152"/>
      <c r="WPD1636" s="152"/>
      <c r="WPE1636" s="152"/>
      <c r="WPF1636" s="152"/>
      <c r="WPG1636" s="152"/>
      <c r="WPH1636" s="152"/>
      <c r="WPI1636" s="152"/>
      <c r="WPJ1636" s="152"/>
      <c r="WPK1636" s="152"/>
      <c r="WPL1636" s="152"/>
      <c r="WPM1636" s="152"/>
      <c r="WPN1636" s="152"/>
      <c r="WPO1636" s="152"/>
      <c r="WPP1636" s="152"/>
      <c r="WPQ1636" s="152"/>
      <c r="WPR1636" s="152"/>
      <c r="WPS1636" s="152"/>
      <c r="WPT1636" s="152"/>
      <c r="WPU1636" s="152"/>
      <c r="WPV1636" s="152"/>
      <c r="WPW1636" s="152"/>
      <c r="WPX1636" s="152"/>
      <c r="WPY1636" s="152"/>
      <c r="WPZ1636" s="152"/>
      <c r="WQA1636" s="152"/>
      <c r="WQB1636" s="152"/>
      <c r="WQC1636" s="152"/>
      <c r="WQD1636" s="152"/>
      <c r="WQE1636" s="152"/>
      <c r="WQF1636" s="152"/>
      <c r="WQG1636" s="152"/>
      <c r="WQH1636" s="152"/>
      <c r="WQI1636" s="152"/>
      <c r="WQJ1636" s="152"/>
      <c r="WQK1636" s="152"/>
      <c r="WQL1636" s="152"/>
      <c r="WQM1636" s="152"/>
      <c r="WQN1636" s="152"/>
      <c r="WQO1636" s="152"/>
      <c r="WQP1636" s="152"/>
      <c r="WQQ1636" s="152"/>
      <c r="WQR1636" s="152"/>
      <c r="WQS1636" s="152"/>
      <c r="WQT1636" s="152"/>
      <c r="WQU1636" s="152"/>
      <c r="WQV1636" s="152"/>
      <c r="WQW1636" s="152"/>
      <c r="WQX1636" s="152"/>
      <c r="WQY1636" s="152"/>
      <c r="WQZ1636" s="152"/>
      <c r="WRA1636" s="152"/>
      <c r="WRB1636" s="152"/>
      <c r="WRC1636" s="152"/>
      <c r="WRD1636" s="152"/>
      <c r="WRE1636" s="152"/>
      <c r="WRF1636" s="152"/>
      <c r="WRG1636" s="152"/>
      <c r="WRH1636" s="152"/>
      <c r="WRI1636" s="152"/>
      <c r="WRJ1636" s="152"/>
      <c r="WRK1636" s="152"/>
      <c r="WRL1636" s="152"/>
      <c r="WRM1636" s="152"/>
      <c r="WRN1636" s="152"/>
      <c r="WRO1636" s="152"/>
      <c r="WRP1636" s="152"/>
      <c r="WRQ1636" s="152"/>
      <c r="WRR1636" s="152"/>
      <c r="WRS1636" s="152"/>
      <c r="WRT1636" s="152"/>
      <c r="WRU1636" s="152"/>
      <c r="WRV1636" s="152"/>
      <c r="WRW1636" s="152"/>
      <c r="WRX1636" s="152"/>
      <c r="WRY1636" s="152"/>
      <c r="WRZ1636" s="152"/>
      <c r="WSA1636" s="152"/>
      <c r="WSB1636" s="152"/>
      <c r="WSC1636" s="152"/>
      <c r="WSD1636" s="152"/>
      <c r="WSE1636" s="152"/>
      <c r="WSF1636" s="152"/>
      <c r="WSG1636" s="152"/>
      <c r="WSH1636" s="152"/>
      <c r="WSI1636" s="152"/>
      <c r="WSJ1636" s="152"/>
      <c r="WSK1636" s="152"/>
      <c r="WSL1636" s="152"/>
      <c r="WSM1636" s="152"/>
      <c r="WSN1636" s="152"/>
      <c r="WSO1636" s="152"/>
      <c r="WSP1636" s="152"/>
      <c r="WSQ1636" s="152"/>
      <c r="WSR1636" s="152"/>
      <c r="WSS1636" s="152"/>
      <c r="WST1636" s="152"/>
      <c r="WSU1636" s="152"/>
      <c r="WSV1636" s="152"/>
      <c r="WSW1636" s="152"/>
      <c r="WSX1636" s="152"/>
      <c r="WSY1636" s="152"/>
      <c r="WSZ1636" s="152"/>
      <c r="WTA1636" s="152"/>
      <c r="WTB1636" s="152"/>
      <c r="WTC1636" s="152"/>
      <c r="WTD1636" s="152"/>
      <c r="WTE1636" s="152"/>
      <c r="WTF1636" s="152"/>
      <c r="WTG1636" s="152"/>
      <c r="WTH1636" s="152"/>
      <c r="WTI1636" s="152"/>
      <c r="WTJ1636" s="152"/>
      <c r="WTK1636" s="152"/>
      <c r="WTL1636" s="152"/>
      <c r="WTM1636" s="152"/>
      <c r="WTN1636" s="152"/>
      <c r="WTO1636" s="152"/>
      <c r="WTP1636" s="152"/>
      <c r="WTQ1636" s="152"/>
      <c r="WTR1636" s="152"/>
      <c r="WTS1636" s="152"/>
      <c r="WTT1636" s="152"/>
      <c r="WTU1636" s="152"/>
      <c r="WTV1636" s="152"/>
      <c r="WTW1636" s="152"/>
      <c r="WTX1636" s="152"/>
      <c r="WTY1636" s="152"/>
      <c r="WTZ1636" s="152"/>
      <c r="WUA1636" s="152"/>
      <c r="WUB1636" s="152"/>
      <c r="WUC1636" s="152"/>
      <c r="WUD1636" s="152"/>
      <c r="WUE1636" s="152"/>
      <c r="WUF1636" s="152"/>
      <c r="WUG1636" s="152"/>
      <c r="WUH1636" s="152"/>
      <c r="WUI1636" s="152"/>
      <c r="WUJ1636" s="152"/>
      <c r="WUK1636" s="152"/>
      <c r="WUL1636" s="152"/>
      <c r="WUM1636" s="152"/>
      <c r="WUN1636" s="152"/>
      <c r="WUO1636" s="152"/>
      <c r="WUP1636" s="152"/>
      <c r="WUQ1636" s="152"/>
      <c r="WUR1636" s="152"/>
      <c r="WUS1636" s="152"/>
      <c r="WUT1636" s="152"/>
      <c r="WUU1636" s="152"/>
      <c r="WUV1636" s="152"/>
      <c r="WUW1636" s="152"/>
      <c r="WUX1636" s="152"/>
      <c r="WUY1636" s="152"/>
      <c r="WUZ1636" s="152"/>
      <c r="WVA1636" s="152"/>
      <c r="WVB1636" s="152"/>
      <c r="WVC1636" s="152"/>
      <c r="WVD1636" s="152"/>
      <c r="WVE1636" s="152"/>
      <c r="WVF1636" s="152"/>
      <c r="WVG1636" s="152"/>
      <c r="WVH1636" s="152"/>
      <c r="WVI1636" s="152"/>
      <c r="WVJ1636" s="152"/>
      <c r="WVK1636" s="152"/>
      <c r="WVL1636" s="152"/>
      <c r="WVM1636" s="152"/>
      <c r="WVN1636" s="152"/>
      <c r="WVO1636" s="152"/>
      <c r="WVP1636" s="152"/>
      <c r="WVQ1636" s="152"/>
      <c r="WVR1636" s="152"/>
      <c r="WVS1636" s="152"/>
      <c r="WVT1636" s="152"/>
      <c r="WVU1636" s="152"/>
      <c r="WVV1636" s="152"/>
      <c r="WVW1636" s="152"/>
      <c r="WVX1636" s="152"/>
      <c r="WVY1636" s="152"/>
      <c r="WVZ1636" s="152"/>
      <c r="WWA1636" s="152"/>
      <c r="WWB1636" s="152"/>
      <c r="WWC1636" s="152"/>
      <c r="WWD1636" s="152"/>
      <c r="WWE1636" s="152"/>
      <c r="WWF1636" s="152"/>
      <c r="WWG1636" s="152"/>
      <c r="WWH1636" s="152"/>
      <c r="WWI1636" s="152"/>
      <c r="WWJ1636" s="152"/>
      <c r="WWK1636" s="152"/>
      <c r="WWL1636" s="152"/>
      <c r="WWM1636" s="152"/>
      <c r="WWN1636" s="152"/>
      <c r="WWO1636" s="152"/>
      <c r="WWP1636" s="152"/>
      <c r="WWQ1636" s="152"/>
      <c r="WWR1636" s="152"/>
      <c r="WWS1636" s="152"/>
      <c r="WWT1636" s="152"/>
      <c r="WWU1636" s="152"/>
      <c r="WWV1636" s="152"/>
      <c r="WWW1636" s="152"/>
      <c r="WWX1636" s="152"/>
      <c r="WWY1636" s="152"/>
      <c r="WWZ1636" s="152"/>
      <c r="WXA1636" s="152"/>
      <c r="WXB1636" s="152"/>
      <c r="WXC1636" s="152"/>
      <c r="WXD1636" s="152"/>
      <c r="WXE1636" s="152"/>
      <c r="WXF1636" s="152"/>
      <c r="WXG1636" s="152"/>
      <c r="WXH1636" s="152"/>
      <c r="WXI1636" s="152"/>
      <c r="WXJ1636" s="152"/>
      <c r="WXK1636" s="152"/>
      <c r="WXL1636" s="152"/>
      <c r="WXM1636" s="152"/>
      <c r="WXN1636" s="152"/>
      <c r="WXO1636" s="152"/>
      <c r="WXP1636" s="152"/>
      <c r="WXQ1636" s="152"/>
      <c r="WXR1636" s="152"/>
      <c r="WXS1636" s="152"/>
      <c r="WXT1636" s="152"/>
      <c r="WXU1636" s="152"/>
      <c r="WXV1636" s="152"/>
      <c r="WXW1636" s="152"/>
      <c r="WXX1636" s="152"/>
      <c r="WXY1636" s="152"/>
      <c r="WXZ1636" s="152"/>
      <c r="WYA1636" s="152"/>
      <c r="WYB1636" s="152"/>
      <c r="WYC1636" s="152"/>
      <c r="WYD1636" s="152"/>
      <c r="WYE1636" s="152"/>
      <c r="WYF1636" s="152"/>
      <c r="WYG1636" s="152"/>
      <c r="WYH1636" s="152"/>
      <c r="WYI1636" s="152"/>
      <c r="WYJ1636" s="152"/>
      <c r="WYK1636" s="152"/>
      <c r="WYL1636" s="152"/>
      <c r="WYM1636" s="152"/>
      <c r="WYN1636" s="152"/>
      <c r="WYO1636" s="152"/>
      <c r="WYP1636" s="152"/>
      <c r="WYQ1636" s="152"/>
      <c r="WYR1636" s="152"/>
      <c r="WYS1636" s="152"/>
      <c r="WYT1636" s="152"/>
      <c r="WYU1636" s="152"/>
      <c r="WYV1636" s="152"/>
      <c r="WYW1636" s="152"/>
      <c r="WYX1636" s="152"/>
      <c r="WYY1636" s="152"/>
      <c r="WYZ1636" s="152"/>
      <c r="WZA1636" s="152"/>
      <c r="WZB1636" s="152"/>
      <c r="WZC1636" s="152"/>
      <c r="WZD1636" s="152"/>
      <c r="WZE1636" s="152"/>
      <c r="WZF1636" s="152"/>
      <c r="WZG1636" s="152"/>
      <c r="WZH1636" s="152"/>
      <c r="WZI1636" s="152"/>
      <c r="WZJ1636" s="152"/>
      <c r="WZK1636" s="152"/>
      <c r="WZL1636" s="152"/>
      <c r="WZM1636" s="152"/>
      <c r="WZN1636" s="152"/>
      <c r="WZO1636" s="152"/>
      <c r="WZP1636" s="152"/>
      <c r="WZQ1636" s="152"/>
      <c r="WZR1636" s="152"/>
      <c r="WZS1636" s="152"/>
      <c r="WZT1636" s="152"/>
      <c r="WZU1636" s="152"/>
      <c r="WZV1636" s="152"/>
      <c r="WZW1636" s="152"/>
      <c r="WZX1636" s="152"/>
      <c r="WZY1636" s="152"/>
      <c r="WZZ1636" s="152"/>
      <c r="XAA1636" s="152"/>
      <c r="XAB1636" s="152"/>
      <c r="XAC1636" s="152"/>
      <c r="XAD1636" s="152"/>
      <c r="XAE1636" s="152"/>
      <c r="XAF1636" s="152"/>
      <c r="XAG1636" s="152"/>
      <c r="XAH1636" s="152"/>
      <c r="XAI1636" s="152"/>
      <c r="XAJ1636" s="152"/>
      <c r="XAK1636" s="152"/>
      <c r="XAL1636" s="152"/>
      <c r="XAM1636" s="152"/>
      <c r="XAN1636" s="152"/>
      <c r="XAO1636" s="152"/>
      <c r="XAP1636" s="152"/>
      <c r="XAQ1636" s="152"/>
      <c r="XAR1636" s="152"/>
      <c r="XAS1636" s="152"/>
      <c r="XAT1636" s="152"/>
      <c r="XAU1636" s="152"/>
      <c r="XAV1636" s="152"/>
      <c r="XAW1636" s="152"/>
      <c r="XAX1636" s="152"/>
      <c r="XAY1636" s="152"/>
      <c r="XAZ1636" s="152"/>
      <c r="XBA1636" s="152"/>
      <c r="XBB1636" s="152"/>
      <c r="XBC1636" s="152"/>
      <c r="XBD1636" s="152"/>
      <c r="XBE1636" s="152"/>
      <c r="XBF1636" s="152"/>
      <c r="XBG1636" s="152"/>
      <c r="XBH1636" s="152"/>
      <c r="XBI1636" s="152"/>
      <c r="XBJ1636" s="152"/>
      <c r="XBK1636" s="152"/>
      <c r="XBL1636" s="152"/>
      <c r="XBM1636" s="152"/>
      <c r="XBN1636" s="152"/>
      <c r="XBO1636" s="152"/>
      <c r="XBP1636" s="152"/>
      <c r="XBQ1636" s="152"/>
      <c r="XBR1636" s="152"/>
      <c r="XBS1636" s="152"/>
      <c r="XBT1636" s="152"/>
      <c r="XBU1636" s="152"/>
      <c r="XBV1636" s="152"/>
      <c r="XBW1636" s="152"/>
      <c r="XBX1636" s="152"/>
      <c r="XBY1636" s="152"/>
      <c r="XBZ1636" s="152"/>
      <c r="XCA1636" s="152"/>
      <c r="XCB1636" s="152"/>
      <c r="XCC1636" s="152"/>
      <c r="XCD1636" s="152"/>
      <c r="XCE1636" s="152"/>
      <c r="XCF1636" s="152"/>
      <c r="XCG1636" s="152"/>
      <c r="XCH1636" s="152"/>
      <c r="XCI1636" s="152"/>
      <c r="XCJ1636" s="152"/>
      <c r="XCK1636" s="152"/>
      <c r="XCL1636" s="152"/>
      <c r="XCM1636" s="152"/>
      <c r="XCN1636" s="152"/>
      <c r="XCO1636" s="152"/>
      <c r="XCP1636" s="152"/>
      <c r="XCQ1636" s="152"/>
      <c r="XCR1636" s="152"/>
      <c r="XCS1636" s="152"/>
      <c r="XCT1636" s="152"/>
      <c r="XCU1636" s="152"/>
      <c r="XCV1636" s="152"/>
      <c r="XCW1636" s="152"/>
      <c r="XCX1636" s="152"/>
      <c r="XCY1636" s="152"/>
      <c r="XCZ1636" s="152"/>
      <c r="XDA1636" s="152"/>
      <c r="XDB1636" s="152"/>
      <c r="XDC1636" s="152"/>
      <c r="XDD1636" s="152"/>
      <c r="XDE1636" s="152"/>
      <c r="XDF1636" s="152"/>
      <c r="XDG1636" s="152"/>
      <c r="XDH1636" s="152"/>
      <c r="XDI1636" s="152"/>
      <c r="XDJ1636" s="152"/>
      <c r="XDK1636" s="152"/>
      <c r="XDL1636" s="152"/>
      <c r="XDM1636" s="152"/>
      <c r="XDN1636" s="152"/>
      <c r="XDO1636" s="152"/>
      <c r="XDP1636" s="152"/>
      <c r="XDQ1636" s="152"/>
      <c r="XDR1636" s="152"/>
      <c r="XDS1636" s="152"/>
      <c r="XDT1636" s="152"/>
      <c r="XDU1636" s="152"/>
      <c r="XDV1636" s="152"/>
      <c r="XDW1636" s="152"/>
      <c r="XDX1636" s="152"/>
      <c r="XDY1636" s="152"/>
      <c r="XDZ1636" s="152"/>
      <c r="XEA1636" s="152"/>
      <c r="XEB1636" s="152"/>
      <c r="XEC1636" s="152"/>
      <c r="XED1636" s="152"/>
      <c r="XEE1636" s="152"/>
      <c r="XEF1636" s="152"/>
      <c r="XEG1636" s="152"/>
      <c r="XEH1636" s="152"/>
      <c r="XEI1636" s="152"/>
      <c r="XEJ1636" s="152"/>
      <c r="XEK1636" s="152"/>
      <c r="XEL1636" s="152"/>
      <c r="XEM1636" s="152"/>
      <c r="XEN1636" s="152"/>
      <c r="XEO1636" s="152"/>
      <c r="XEP1636" s="152"/>
      <c r="XEQ1636" s="158"/>
    </row>
    <row r="1637" s="45" customFormat="1" ht="22" customHeight="1" spans="1:16370">
      <c r="A1637" s="69">
        <f>ROW()-3</f>
        <v>1634</v>
      </c>
      <c r="B1637" s="100" t="s">
        <v>59</v>
      </c>
      <c r="C1637" s="100" t="s">
        <v>1636</v>
      </c>
      <c r="D1637" s="139">
        <v>968</v>
      </c>
      <c r="E1637" s="139">
        <v>62</v>
      </c>
      <c r="F1637" s="139" t="s">
        <v>11</v>
      </c>
      <c r="G1637" s="71">
        <f>SUM(E1637+D1637)</f>
        <v>1030</v>
      </c>
      <c r="H1637" s="132"/>
      <c r="I1637" s="132"/>
      <c r="J1637" s="132"/>
      <c r="K1637" s="132"/>
      <c r="L1637" s="132"/>
      <c r="M1637" s="132"/>
      <c r="N1637" s="132"/>
      <c r="O1637" s="132"/>
      <c r="P1637" s="132"/>
      <c r="Q1637" s="132"/>
      <c r="R1637" s="132"/>
      <c r="S1637" s="132"/>
      <c r="T1637" s="132"/>
      <c r="U1637" s="132"/>
      <c r="V1637" s="132"/>
      <c r="W1637" s="132"/>
      <c r="X1637" s="132"/>
      <c r="Y1637" s="132"/>
      <c r="Z1637" s="132"/>
      <c r="AA1637" s="132"/>
      <c r="AB1637" s="132"/>
      <c r="AC1637" s="132"/>
      <c r="AD1637" s="132"/>
      <c r="AE1637" s="132"/>
      <c r="AF1637" s="132"/>
      <c r="AG1637" s="132"/>
      <c r="AH1637" s="132"/>
      <c r="AI1637" s="132"/>
      <c r="AJ1637" s="132"/>
      <c r="AK1637" s="132"/>
      <c r="AL1637" s="132"/>
      <c r="AM1637" s="132"/>
      <c r="AN1637" s="132"/>
      <c r="AO1637" s="132"/>
      <c r="AP1637" s="132"/>
      <c r="AQ1637" s="132"/>
      <c r="AR1637" s="132"/>
      <c r="AS1637" s="132"/>
      <c r="AT1637" s="132"/>
      <c r="AU1637" s="132"/>
      <c r="AV1637" s="132"/>
      <c r="AW1637" s="132"/>
      <c r="AX1637" s="132"/>
      <c r="AY1637" s="132"/>
      <c r="AZ1637" s="132"/>
      <c r="BA1637" s="132"/>
      <c r="BB1637" s="132"/>
      <c r="BC1637" s="132"/>
      <c r="BD1637" s="132"/>
      <c r="BE1637" s="132"/>
      <c r="BF1637" s="132"/>
      <c r="BG1637" s="132"/>
      <c r="BH1637" s="132"/>
      <c r="BI1637" s="132"/>
      <c r="BJ1637" s="132"/>
      <c r="BK1637" s="132"/>
      <c r="BL1637" s="132"/>
      <c r="BM1637" s="132"/>
      <c r="BN1637" s="132"/>
      <c r="BO1637" s="132"/>
      <c r="BP1637" s="132"/>
      <c r="BQ1637" s="132"/>
      <c r="BR1637" s="132"/>
      <c r="BS1637" s="132"/>
      <c r="BT1637" s="132"/>
      <c r="BU1637" s="132"/>
      <c r="BV1637" s="132"/>
      <c r="BW1637" s="132"/>
      <c r="BX1637" s="132"/>
      <c r="BY1637" s="132"/>
      <c r="BZ1637" s="132"/>
      <c r="CA1637" s="132"/>
      <c r="CB1637" s="132"/>
      <c r="CC1637" s="132"/>
      <c r="CD1637" s="132"/>
      <c r="CE1637" s="132"/>
      <c r="CF1637" s="132"/>
      <c r="CG1637" s="132"/>
      <c r="CH1637" s="132"/>
      <c r="CI1637" s="132"/>
      <c r="CJ1637" s="132"/>
      <c r="CK1637" s="132"/>
      <c r="CL1637" s="132"/>
      <c r="CM1637" s="132"/>
      <c r="CN1637" s="132"/>
      <c r="CO1637" s="132"/>
      <c r="CP1637" s="132"/>
      <c r="CQ1637" s="132"/>
      <c r="CR1637" s="132"/>
      <c r="CS1637" s="132"/>
      <c r="CT1637" s="132"/>
      <c r="CU1637" s="132"/>
      <c r="CV1637" s="132"/>
      <c r="CW1637" s="132"/>
      <c r="CX1637" s="132"/>
      <c r="CY1637" s="132"/>
      <c r="CZ1637" s="132"/>
      <c r="DA1637" s="132"/>
      <c r="DB1637" s="132"/>
      <c r="DC1637" s="132"/>
      <c r="DD1637" s="132"/>
      <c r="DE1637" s="132"/>
      <c r="DF1637" s="132"/>
      <c r="DG1637" s="132"/>
      <c r="DH1637" s="132"/>
      <c r="DI1637" s="132"/>
      <c r="DJ1637" s="132"/>
      <c r="DK1637" s="132"/>
      <c r="DL1637" s="132"/>
      <c r="DM1637" s="132"/>
      <c r="DN1637" s="132"/>
      <c r="DO1637" s="132"/>
      <c r="DP1637" s="132"/>
      <c r="DQ1637" s="132"/>
      <c r="DR1637" s="132"/>
      <c r="DS1637" s="132"/>
      <c r="DT1637" s="132"/>
      <c r="DU1637" s="132"/>
      <c r="DV1637" s="132"/>
      <c r="DW1637" s="132"/>
      <c r="DX1637" s="132"/>
      <c r="DY1637" s="132"/>
      <c r="DZ1637" s="132"/>
      <c r="EA1637" s="132"/>
      <c r="EB1637" s="132"/>
      <c r="EC1637" s="132"/>
      <c r="ED1637" s="132"/>
      <c r="EE1637" s="132"/>
      <c r="EF1637" s="132"/>
      <c r="EG1637" s="132"/>
      <c r="EH1637" s="132"/>
      <c r="EI1637" s="132"/>
      <c r="EJ1637" s="132"/>
      <c r="EK1637" s="132"/>
      <c r="EL1637" s="132"/>
      <c r="EM1637" s="132"/>
      <c r="EN1637" s="132"/>
      <c r="EO1637" s="132"/>
      <c r="EP1637" s="132"/>
      <c r="EQ1637" s="132"/>
      <c r="ER1637" s="132"/>
      <c r="ES1637" s="132"/>
      <c r="ET1637" s="132"/>
      <c r="EU1637" s="151"/>
      <c r="EV1637" s="152"/>
      <c r="EW1637" s="152"/>
      <c r="EX1637" s="152"/>
      <c r="EY1637" s="152"/>
      <c r="EZ1637" s="152"/>
      <c r="FA1637" s="152"/>
      <c r="FB1637" s="152"/>
      <c r="FC1637" s="152"/>
      <c r="FD1637" s="152"/>
      <c r="FE1637" s="152"/>
      <c r="FF1637" s="152"/>
      <c r="FG1637" s="152"/>
      <c r="FH1637" s="152"/>
      <c r="FI1637" s="152"/>
      <c r="FJ1637" s="152"/>
      <c r="FK1637" s="152"/>
      <c r="FL1637" s="152"/>
      <c r="FM1637" s="152"/>
      <c r="FN1637" s="152"/>
      <c r="FO1637" s="152"/>
      <c r="FP1637" s="152"/>
      <c r="FQ1637" s="152"/>
      <c r="FR1637" s="152"/>
      <c r="FS1637" s="152"/>
      <c r="FT1637" s="152"/>
      <c r="FU1637" s="152"/>
      <c r="FV1637" s="152"/>
      <c r="FW1637" s="152"/>
      <c r="FX1637" s="152"/>
      <c r="FY1637" s="152"/>
      <c r="FZ1637" s="152"/>
      <c r="GA1637" s="152"/>
      <c r="GB1637" s="152"/>
      <c r="GC1637" s="152"/>
      <c r="GD1637" s="152"/>
      <c r="GE1637" s="152"/>
      <c r="GF1637" s="152"/>
      <c r="GG1637" s="152"/>
      <c r="GH1637" s="152"/>
      <c r="GI1637" s="152"/>
      <c r="GJ1637" s="152"/>
      <c r="GK1637" s="152"/>
      <c r="GL1637" s="152"/>
      <c r="GM1637" s="152"/>
      <c r="GN1637" s="152"/>
      <c r="GO1637" s="152"/>
      <c r="GP1637" s="152"/>
      <c r="GQ1637" s="152"/>
      <c r="GR1637" s="152"/>
      <c r="GS1637" s="152"/>
      <c r="GT1637" s="152"/>
      <c r="GU1637" s="152"/>
      <c r="GV1637" s="152"/>
      <c r="GW1637" s="152"/>
      <c r="GX1637" s="152"/>
      <c r="GY1637" s="152"/>
      <c r="GZ1637" s="152"/>
      <c r="HA1637" s="152"/>
      <c r="HB1637" s="152"/>
      <c r="HC1637" s="152"/>
      <c r="HD1637" s="152"/>
      <c r="HE1637" s="152"/>
      <c r="HF1637" s="152"/>
      <c r="HG1637" s="152"/>
      <c r="HH1637" s="152"/>
      <c r="HI1637" s="152"/>
      <c r="HJ1637" s="152"/>
      <c r="HK1637" s="152"/>
      <c r="HL1637" s="152"/>
      <c r="HM1637" s="152"/>
      <c r="HN1637" s="152"/>
      <c r="HO1637" s="152"/>
      <c r="HP1637" s="152"/>
      <c r="HQ1637" s="152"/>
      <c r="HR1637" s="152"/>
      <c r="HS1637" s="152"/>
      <c r="HT1637" s="152"/>
      <c r="HU1637" s="152"/>
      <c r="HV1637" s="152"/>
      <c r="HW1637" s="152"/>
      <c r="HX1637" s="152"/>
      <c r="HY1637" s="152"/>
      <c r="HZ1637" s="152"/>
      <c r="IA1637" s="152"/>
      <c r="IB1637" s="152"/>
      <c r="IC1637" s="152"/>
      <c r="ID1637" s="152"/>
      <c r="IE1637" s="152"/>
      <c r="IF1637" s="152"/>
      <c r="IG1637" s="152"/>
      <c r="IH1637" s="152"/>
      <c r="II1637" s="152"/>
      <c r="IJ1637" s="152"/>
      <c r="IK1637" s="152"/>
      <c r="IL1637" s="152"/>
      <c r="IM1637" s="152"/>
      <c r="IN1637" s="152"/>
      <c r="IO1637" s="152"/>
      <c r="IP1637" s="152"/>
      <c r="IQ1637" s="152"/>
      <c r="IR1637" s="152"/>
      <c r="IS1637" s="152"/>
      <c r="IT1637" s="152"/>
      <c r="IU1637" s="152"/>
      <c r="IV1637" s="152"/>
      <c r="IW1637" s="152"/>
      <c r="IX1637" s="152"/>
      <c r="IY1637" s="152"/>
      <c r="IZ1637" s="152"/>
      <c r="JA1637" s="152"/>
      <c r="JB1637" s="152"/>
      <c r="JC1637" s="152"/>
      <c r="JD1637" s="152"/>
      <c r="JE1637" s="152"/>
      <c r="JF1637" s="152"/>
      <c r="JG1637" s="152"/>
      <c r="JH1637" s="152"/>
      <c r="JI1637" s="152"/>
      <c r="JJ1637" s="152"/>
      <c r="JK1637" s="152"/>
      <c r="JL1637" s="152"/>
      <c r="JM1637" s="152"/>
      <c r="JN1637" s="152"/>
      <c r="JO1637" s="152"/>
      <c r="JP1637" s="152"/>
      <c r="JQ1637" s="152"/>
      <c r="JR1637" s="152"/>
      <c r="JS1637" s="152"/>
      <c r="JT1637" s="152"/>
      <c r="JU1637" s="152"/>
      <c r="JV1637" s="152"/>
      <c r="JW1637" s="152"/>
      <c r="JX1637" s="152"/>
      <c r="JY1637" s="152"/>
      <c r="JZ1637" s="152"/>
      <c r="KA1637" s="152"/>
      <c r="KB1637" s="152"/>
      <c r="KC1637" s="152"/>
      <c r="KD1637" s="152"/>
      <c r="KE1637" s="152"/>
      <c r="KF1637" s="152"/>
      <c r="KG1637" s="152"/>
      <c r="KH1637" s="152"/>
      <c r="KI1637" s="152"/>
      <c r="KJ1637" s="152"/>
      <c r="KK1637" s="152"/>
      <c r="KL1637" s="152"/>
      <c r="KM1637" s="152"/>
      <c r="KN1637" s="152"/>
      <c r="KO1637" s="152"/>
      <c r="KP1637" s="152"/>
      <c r="KQ1637" s="152"/>
      <c r="KR1637" s="152"/>
      <c r="KS1637" s="152"/>
      <c r="KT1637" s="152"/>
      <c r="KU1637" s="152"/>
      <c r="KV1637" s="152"/>
      <c r="KW1637" s="152"/>
      <c r="KX1637" s="152"/>
      <c r="KY1637" s="152"/>
      <c r="KZ1637" s="152"/>
      <c r="LA1637" s="152"/>
      <c r="LB1637" s="152"/>
      <c r="LC1637" s="152"/>
      <c r="LD1637" s="152"/>
      <c r="LE1637" s="152"/>
      <c r="LF1637" s="152"/>
      <c r="LG1637" s="152"/>
      <c r="LH1637" s="152"/>
      <c r="LI1637" s="152"/>
      <c r="LJ1637" s="152"/>
      <c r="LK1637" s="152"/>
      <c r="LL1637" s="152"/>
      <c r="LM1637" s="152"/>
      <c r="LN1637" s="152"/>
      <c r="LO1637" s="152"/>
      <c r="LP1637" s="152"/>
      <c r="LQ1637" s="152"/>
      <c r="LR1637" s="152"/>
      <c r="LS1637" s="152"/>
      <c r="LT1637" s="152"/>
      <c r="LU1637" s="152"/>
      <c r="LV1637" s="152"/>
      <c r="LW1637" s="152"/>
      <c r="LX1637" s="152"/>
      <c r="LY1637" s="152"/>
      <c r="LZ1637" s="152"/>
      <c r="MA1637" s="152"/>
      <c r="MB1637" s="152"/>
      <c r="MC1637" s="152"/>
      <c r="MD1637" s="152"/>
      <c r="ME1637" s="152"/>
      <c r="MF1637" s="152"/>
      <c r="MG1637" s="152"/>
      <c r="MH1637" s="152"/>
      <c r="MI1637" s="152"/>
      <c r="MJ1637" s="152"/>
      <c r="MK1637" s="152"/>
      <c r="ML1637" s="152"/>
      <c r="MM1637" s="152"/>
      <c r="MN1637" s="152"/>
      <c r="MO1637" s="152"/>
      <c r="MP1637" s="152"/>
      <c r="MQ1637" s="152"/>
      <c r="MR1637" s="152"/>
      <c r="MS1637" s="152"/>
      <c r="MT1637" s="152"/>
      <c r="MU1637" s="152"/>
      <c r="MV1637" s="152"/>
      <c r="MW1637" s="152"/>
      <c r="MX1637" s="152"/>
      <c r="MY1637" s="152"/>
      <c r="MZ1637" s="152"/>
      <c r="NA1637" s="152"/>
      <c r="NB1637" s="152"/>
      <c r="NC1637" s="152"/>
      <c r="ND1637" s="152"/>
      <c r="NE1637" s="152"/>
      <c r="NF1637" s="152"/>
      <c r="NG1637" s="152"/>
      <c r="NH1637" s="152"/>
      <c r="NI1637" s="152"/>
      <c r="NJ1637" s="152"/>
      <c r="NK1637" s="152"/>
      <c r="NL1637" s="152"/>
      <c r="NM1637" s="152"/>
      <c r="NN1637" s="152"/>
      <c r="NO1637" s="152"/>
      <c r="NP1637" s="152"/>
      <c r="NQ1637" s="152"/>
      <c r="NR1637" s="152"/>
      <c r="NS1637" s="152"/>
      <c r="NT1637" s="152"/>
      <c r="NU1637" s="152"/>
      <c r="NV1637" s="152"/>
      <c r="NW1637" s="152"/>
      <c r="NX1637" s="152"/>
      <c r="NY1637" s="152"/>
      <c r="NZ1637" s="152"/>
      <c r="OA1637" s="152"/>
      <c r="OB1637" s="152"/>
      <c r="OC1637" s="152"/>
      <c r="OD1637" s="152"/>
      <c r="OE1637" s="152"/>
      <c r="OF1637" s="152"/>
      <c r="OG1637" s="152"/>
      <c r="OH1637" s="152"/>
      <c r="OI1637" s="152"/>
      <c r="OJ1637" s="152"/>
      <c r="OK1637" s="152"/>
      <c r="OL1637" s="152"/>
      <c r="OM1637" s="152"/>
      <c r="ON1637" s="152"/>
      <c r="OO1637" s="152"/>
      <c r="OP1637" s="152"/>
      <c r="OQ1637" s="152"/>
      <c r="OR1637" s="152"/>
      <c r="OS1637" s="152"/>
      <c r="OT1637" s="152"/>
      <c r="OU1637" s="152"/>
      <c r="OV1637" s="152"/>
      <c r="OW1637" s="152"/>
      <c r="OX1637" s="152"/>
      <c r="OY1637" s="152"/>
      <c r="OZ1637" s="152"/>
      <c r="PA1637" s="152"/>
      <c r="PB1637" s="152"/>
      <c r="PC1637" s="152"/>
      <c r="PD1637" s="152"/>
      <c r="PE1637" s="152"/>
      <c r="PF1637" s="152"/>
      <c r="PG1637" s="152"/>
      <c r="PH1637" s="152"/>
      <c r="PI1637" s="152"/>
      <c r="PJ1637" s="152"/>
      <c r="PK1637" s="152"/>
      <c r="PL1637" s="152"/>
      <c r="PM1637" s="152"/>
      <c r="PN1637" s="152"/>
      <c r="PO1637" s="152"/>
      <c r="PP1637" s="152"/>
      <c r="PQ1637" s="152"/>
      <c r="PR1637" s="152"/>
      <c r="PS1637" s="152"/>
      <c r="PT1637" s="152"/>
      <c r="PU1637" s="152"/>
      <c r="PV1637" s="152"/>
      <c r="PW1637" s="152"/>
      <c r="PX1637" s="152"/>
      <c r="PY1637" s="152"/>
      <c r="PZ1637" s="152"/>
      <c r="QA1637" s="152"/>
      <c r="QB1637" s="152"/>
      <c r="QC1637" s="152"/>
      <c r="QD1637" s="152"/>
      <c r="QE1637" s="152"/>
      <c r="QF1637" s="152"/>
      <c r="QG1637" s="152"/>
      <c r="QH1637" s="152"/>
      <c r="QI1637" s="152"/>
      <c r="QJ1637" s="152"/>
      <c r="QK1637" s="152"/>
      <c r="QL1637" s="152"/>
      <c r="QM1637" s="152"/>
      <c r="QN1637" s="152"/>
      <c r="QO1637" s="152"/>
      <c r="QP1637" s="152"/>
      <c r="QQ1637" s="152"/>
      <c r="QR1637" s="152"/>
      <c r="QS1637" s="152"/>
      <c r="QT1637" s="152"/>
      <c r="QU1637" s="152"/>
      <c r="QV1637" s="152"/>
      <c r="QW1637" s="152"/>
      <c r="QX1637" s="152"/>
      <c r="QY1637" s="152"/>
      <c r="QZ1637" s="152"/>
      <c r="RA1637" s="152"/>
      <c r="RB1637" s="152"/>
      <c r="RC1637" s="152"/>
      <c r="RD1637" s="152"/>
      <c r="RE1637" s="152"/>
      <c r="RF1637" s="152"/>
      <c r="RG1637" s="152"/>
      <c r="RH1637" s="152"/>
      <c r="RI1637" s="152"/>
      <c r="RJ1637" s="152"/>
      <c r="RK1637" s="152"/>
      <c r="RL1637" s="152"/>
      <c r="RM1637" s="152"/>
      <c r="RN1637" s="152"/>
      <c r="RO1637" s="152"/>
      <c r="RP1637" s="152"/>
      <c r="RQ1637" s="152"/>
      <c r="RR1637" s="152"/>
      <c r="RS1637" s="152"/>
      <c r="RT1637" s="152"/>
      <c r="RU1637" s="152"/>
      <c r="RV1637" s="152"/>
      <c r="RW1637" s="152"/>
      <c r="RX1637" s="152"/>
      <c r="RY1637" s="152"/>
      <c r="RZ1637" s="152"/>
      <c r="SA1637" s="152"/>
      <c r="SB1637" s="152"/>
      <c r="SC1637" s="152"/>
      <c r="SD1637" s="152"/>
      <c r="SE1637" s="152"/>
      <c r="SF1637" s="152"/>
      <c r="SG1637" s="152"/>
      <c r="SH1637" s="152"/>
      <c r="SI1637" s="152"/>
      <c r="SJ1637" s="152"/>
      <c r="SK1637" s="152"/>
      <c r="SL1637" s="152"/>
      <c r="SM1637" s="152"/>
      <c r="SN1637" s="152"/>
      <c r="SO1637" s="152"/>
      <c r="SP1637" s="152"/>
      <c r="SQ1637" s="152"/>
      <c r="SR1637" s="152"/>
      <c r="SS1637" s="152"/>
      <c r="ST1637" s="152"/>
      <c r="SU1637" s="152"/>
      <c r="SV1637" s="152"/>
      <c r="SW1637" s="152"/>
      <c r="SX1637" s="152"/>
      <c r="SY1637" s="152"/>
      <c r="SZ1637" s="152"/>
      <c r="TA1637" s="152"/>
      <c r="TB1637" s="152"/>
      <c r="TC1637" s="152"/>
      <c r="TD1637" s="152"/>
      <c r="TE1637" s="152"/>
      <c r="TF1637" s="152"/>
      <c r="TG1637" s="152"/>
      <c r="TH1637" s="152"/>
      <c r="TI1637" s="152"/>
      <c r="TJ1637" s="152"/>
      <c r="TK1637" s="152"/>
      <c r="TL1637" s="152"/>
      <c r="TM1637" s="152"/>
      <c r="TN1637" s="152"/>
      <c r="TO1637" s="152"/>
      <c r="TP1637" s="152"/>
      <c r="TQ1637" s="152"/>
      <c r="TR1637" s="152"/>
      <c r="TS1637" s="152"/>
      <c r="TT1637" s="152"/>
      <c r="TU1637" s="152"/>
      <c r="TV1637" s="152"/>
      <c r="TW1637" s="152"/>
      <c r="TX1637" s="152"/>
      <c r="TY1637" s="152"/>
      <c r="TZ1637" s="152"/>
      <c r="UA1637" s="152"/>
      <c r="UB1637" s="152"/>
      <c r="UC1637" s="152"/>
      <c r="UD1637" s="152"/>
      <c r="UE1637" s="152"/>
      <c r="UF1637" s="152"/>
      <c r="UG1637" s="152"/>
      <c r="UH1637" s="152"/>
      <c r="UI1637" s="152"/>
      <c r="UJ1637" s="152"/>
      <c r="UK1637" s="152"/>
      <c r="UL1637" s="152"/>
      <c r="UM1637" s="152"/>
      <c r="UN1637" s="152"/>
      <c r="UO1637" s="152"/>
      <c r="UP1637" s="152"/>
      <c r="UQ1637" s="152"/>
      <c r="UR1637" s="152"/>
      <c r="US1637" s="152"/>
      <c r="UT1637" s="152"/>
      <c r="UU1637" s="152"/>
      <c r="UV1637" s="152"/>
      <c r="UW1637" s="152"/>
      <c r="UX1637" s="152"/>
      <c r="UY1637" s="152"/>
      <c r="UZ1637" s="152"/>
      <c r="VA1637" s="152"/>
      <c r="VB1637" s="152"/>
      <c r="VC1637" s="152"/>
      <c r="VD1637" s="152"/>
      <c r="VE1637" s="152"/>
      <c r="VF1637" s="152"/>
      <c r="VG1637" s="152"/>
      <c r="VH1637" s="152"/>
      <c r="VI1637" s="152"/>
      <c r="VJ1637" s="152"/>
      <c r="VK1637" s="152"/>
      <c r="VL1637" s="152"/>
      <c r="VM1637" s="152"/>
      <c r="VN1637" s="152"/>
      <c r="VO1637" s="152"/>
      <c r="VP1637" s="152"/>
      <c r="VQ1637" s="152"/>
      <c r="VR1637" s="152"/>
      <c r="VS1637" s="152"/>
      <c r="VT1637" s="152"/>
      <c r="VU1637" s="152"/>
      <c r="VV1637" s="152"/>
      <c r="VW1637" s="152"/>
      <c r="VX1637" s="152"/>
      <c r="VY1637" s="152"/>
      <c r="VZ1637" s="152"/>
      <c r="WA1637" s="152"/>
      <c r="WB1637" s="152"/>
      <c r="WC1637" s="152"/>
      <c r="WD1637" s="152"/>
      <c r="WE1637" s="152"/>
      <c r="WF1637" s="152"/>
      <c r="WG1637" s="152"/>
      <c r="WH1637" s="152"/>
      <c r="WI1637" s="152"/>
      <c r="WJ1637" s="152"/>
      <c r="WK1637" s="152"/>
      <c r="WL1637" s="152"/>
      <c r="WM1637" s="152"/>
      <c r="WN1637" s="152"/>
      <c r="WO1637" s="152"/>
      <c r="WP1637" s="152"/>
      <c r="WQ1637" s="152"/>
      <c r="WR1637" s="152"/>
      <c r="WS1637" s="152"/>
      <c r="WT1637" s="152"/>
      <c r="WU1637" s="152"/>
      <c r="WV1637" s="152"/>
      <c r="WW1637" s="152"/>
      <c r="WX1637" s="152"/>
      <c r="WY1637" s="152"/>
      <c r="WZ1637" s="152"/>
      <c r="XA1637" s="152"/>
      <c r="XB1637" s="152"/>
      <c r="XC1637" s="152"/>
      <c r="XD1637" s="152"/>
      <c r="XE1637" s="152"/>
      <c r="XF1637" s="152"/>
      <c r="XG1637" s="152"/>
      <c r="XH1637" s="152"/>
      <c r="XI1637" s="152"/>
      <c r="XJ1637" s="152"/>
      <c r="XK1637" s="152"/>
      <c r="XL1637" s="152"/>
      <c r="XM1637" s="152"/>
      <c r="XN1637" s="152"/>
      <c r="XO1637" s="152"/>
      <c r="XP1637" s="152"/>
      <c r="XQ1637" s="152"/>
      <c r="XR1637" s="152"/>
      <c r="XS1637" s="152"/>
      <c r="XT1637" s="152"/>
      <c r="XU1637" s="152"/>
      <c r="XV1637" s="152"/>
      <c r="XW1637" s="152"/>
      <c r="XX1637" s="152"/>
      <c r="XY1637" s="152"/>
      <c r="XZ1637" s="152"/>
      <c r="YA1637" s="152"/>
      <c r="YB1637" s="152"/>
      <c r="YC1637" s="152"/>
      <c r="YD1637" s="152"/>
      <c r="YE1637" s="152"/>
      <c r="YF1637" s="152"/>
      <c r="YG1637" s="152"/>
      <c r="YH1637" s="152"/>
      <c r="YI1637" s="152"/>
      <c r="YJ1637" s="152"/>
      <c r="YK1637" s="152"/>
      <c r="YL1637" s="152"/>
      <c r="YM1637" s="152"/>
      <c r="YN1637" s="152"/>
      <c r="YO1637" s="152"/>
      <c r="YP1637" s="152"/>
      <c r="YQ1637" s="152"/>
      <c r="YR1637" s="152"/>
      <c r="YS1637" s="152"/>
      <c r="YT1637" s="152"/>
      <c r="YU1637" s="152"/>
      <c r="YV1637" s="152"/>
      <c r="YW1637" s="152"/>
      <c r="YX1637" s="152"/>
      <c r="YY1637" s="152"/>
      <c r="YZ1637" s="152"/>
      <c r="ZA1637" s="152"/>
      <c r="ZB1637" s="152"/>
      <c r="ZC1637" s="152"/>
      <c r="ZD1637" s="152"/>
      <c r="ZE1637" s="152"/>
      <c r="ZF1637" s="152"/>
      <c r="ZG1637" s="152"/>
      <c r="ZH1637" s="152"/>
      <c r="ZI1637" s="152"/>
      <c r="ZJ1637" s="152"/>
      <c r="ZK1637" s="152"/>
      <c r="ZL1637" s="152"/>
      <c r="ZM1637" s="152"/>
      <c r="ZN1637" s="152"/>
      <c r="ZO1637" s="152"/>
      <c r="ZP1637" s="152"/>
      <c r="ZQ1637" s="152"/>
      <c r="ZR1637" s="152"/>
      <c r="ZS1637" s="152"/>
      <c r="ZT1637" s="152"/>
      <c r="ZU1637" s="152"/>
      <c r="ZV1637" s="152"/>
      <c r="ZW1637" s="152"/>
      <c r="ZX1637" s="152"/>
      <c r="ZY1637" s="152"/>
      <c r="ZZ1637" s="152"/>
      <c r="AAA1637" s="152"/>
      <c r="AAB1637" s="152"/>
      <c r="AAC1637" s="152"/>
      <c r="AAD1637" s="152"/>
      <c r="AAE1637" s="152"/>
      <c r="AAF1637" s="152"/>
      <c r="AAG1637" s="152"/>
      <c r="AAH1637" s="152"/>
      <c r="AAI1637" s="152"/>
      <c r="AAJ1637" s="152"/>
      <c r="AAK1637" s="152"/>
      <c r="AAL1637" s="152"/>
      <c r="AAM1637" s="152"/>
      <c r="AAN1637" s="152"/>
      <c r="AAO1637" s="152"/>
      <c r="AAP1637" s="152"/>
      <c r="AAQ1637" s="152"/>
      <c r="AAR1637" s="152"/>
      <c r="AAS1637" s="152"/>
      <c r="AAT1637" s="152"/>
      <c r="AAU1637" s="152"/>
      <c r="AAV1637" s="152"/>
      <c r="AAW1637" s="152"/>
      <c r="AAX1637" s="152"/>
      <c r="AAY1637" s="152"/>
      <c r="AAZ1637" s="152"/>
      <c r="ABA1637" s="152"/>
      <c r="ABB1637" s="152"/>
      <c r="ABC1637" s="152"/>
      <c r="ABD1637" s="152"/>
      <c r="ABE1637" s="152"/>
      <c r="ABF1637" s="152"/>
      <c r="ABG1637" s="152"/>
      <c r="ABH1637" s="152"/>
      <c r="ABI1637" s="152"/>
      <c r="ABJ1637" s="152"/>
      <c r="ABK1637" s="152"/>
      <c r="ABL1637" s="152"/>
      <c r="ABM1637" s="152"/>
      <c r="ABN1637" s="152"/>
      <c r="ABO1637" s="152"/>
      <c r="ABP1637" s="152"/>
      <c r="ABQ1637" s="152"/>
      <c r="ABR1637" s="152"/>
      <c r="ABS1637" s="152"/>
      <c r="ABT1637" s="152"/>
      <c r="ABU1637" s="152"/>
      <c r="ABV1637" s="152"/>
      <c r="ABW1637" s="152"/>
      <c r="ABX1637" s="152"/>
      <c r="ABY1637" s="152"/>
      <c r="ABZ1637" s="152"/>
      <c r="ACA1637" s="152"/>
      <c r="ACB1637" s="152"/>
      <c r="ACC1637" s="152"/>
      <c r="ACD1637" s="152"/>
      <c r="ACE1637" s="152"/>
      <c r="ACF1637" s="152"/>
      <c r="ACG1637" s="152"/>
      <c r="ACH1637" s="152"/>
      <c r="ACI1637" s="152"/>
      <c r="ACJ1637" s="152"/>
      <c r="ACK1637" s="152"/>
      <c r="ACL1637" s="152"/>
      <c r="ACM1637" s="152"/>
      <c r="ACN1637" s="152"/>
      <c r="ACO1637" s="152"/>
      <c r="ACP1637" s="152"/>
      <c r="ACQ1637" s="152"/>
      <c r="ACR1637" s="152"/>
      <c r="ACS1637" s="152"/>
      <c r="ACT1637" s="152"/>
      <c r="ACU1637" s="152"/>
      <c r="ACV1637" s="152"/>
      <c r="ACW1637" s="152"/>
      <c r="ACX1637" s="152"/>
      <c r="ACY1637" s="152"/>
      <c r="ACZ1637" s="152"/>
      <c r="ADA1637" s="152"/>
      <c r="ADB1637" s="152"/>
      <c r="ADC1637" s="152"/>
      <c r="ADD1637" s="152"/>
      <c r="ADE1637" s="152"/>
      <c r="ADF1637" s="152"/>
      <c r="ADG1637" s="152"/>
      <c r="ADH1637" s="152"/>
      <c r="ADI1637" s="152"/>
      <c r="ADJ1637" s="152"/>
      <c r="ADK1637" s="152"/>
      <c r="ADL1637" s="152"/>
      <c r="ADM1637" s="152"/>
      <c r="ADN1637" s="152"/>
      <c r="ADO1637" s="152"/>
      <c r="ADP1637" s="152"/>
      <c r="ADQ1637" s="152"/>
      <c r="ADR1637" s="152"/>
      <c r="ADS1637" s="152"/>
      <c r="ADT1637" s="152"/>
      <c r="ADU1637" s="152"/>
      <c r="ADV1637" s="152"/>
      <c r="ADW1637" s="152"/>
      <c r="ADX1637" s="152"/>
      <c r="ADY1637" s="152"/>
      <c r="ADZ1637" s="152"/>
      <c r="AEA1637" s="152"/>
      <c r="AEB1637" s="152"/>
      <c r="AEC1637" s="152"/>
      <c r="AED1637" s="152"/>
      <c r="AEE1637" s="152"/>
      <c r="AEF1637" s="152"/>
      <c r="AEG1637" s="152"/>
      <c r="AEH1637" s="152"/>
      <c r="AEI1637" s="152"/>
      <c r="AEJ1637" s="152"/>
      <c r="AEK1637" s="152"/>
      <c r="AEL1637" s="152"/>
      <c r="AEM1637" s="152"/>
      <c r="AEN1637" s="152"/>
      <c r="AEO1637" s="152"/>
      <c r="AEP1637" s="152"/>
      <c r="AEQ1637" s="152"/>
      <c r="AER1637" s="152"/>
      <c r="AES1637" s="152"/>
      <c r="AET1637" s="152"/>
      <c r="AEU1637" s="152"/>
      <c r="AEV1637" s="152"/>
      <c r="AEW1637" s="152"/>
      <c r="AEX1637" s="152"/>
      <c r="AEY1637" s="152"/>
      <c r="AEZ1637" s="152"/>
      <c r="AFA1637" s="152"/>
      <c r="AFB1637" s="152"/>
      <c r="AFC1637" s="152"/>
      <c r="AFD1637" s="152"/>
      <c r="AFE1637" s="152"/>
      <c r="AFF1637" s="152"/>
      <c r="AFG1637" s="152"/>
      <c r="AFH1637" s="152"/>
      <c r="AFI1637" s="152"/>
      <c r="AFJ1637" s="152"/>
      <c r="AFK1637" s="152"/>
      <c r="AFL1637" s="152"/>
      <c r="AFM1637" s="152"/>
      <c r="AFN1637" s="152"/>
      <c r="AFO1637" s="152"/>
      <c r="AFP1637" s="152"/>
      <c r="AFQ1637" s="152"/>
      <c r="AFR1637" s="152"/>
      <c r="AFS1637" s="152"/>
      <c r="AFT1637" s="152"/>
      <c r="AFU1637" s="152"/>
      <c r="AFV1637" s="152"/>
      <c r="AFW1637" s="152"/>
      <c r="AFX1637" s="152"/>
      <c r="AFY1637" s="152"/>
      <c r="AFZ1637" s="152"/>
      <c r="AGA1637" s="152"/>
      <c r="AGB1637" s="152"/>
      <c r="AGC1637" s="152"/>
      <c r="AGD1637" s="152"/>
      <c r="AGE1637" s="152"/>
      <c r="AGF1637" s="152"/>
      <c r="AGG1637" s="152"/>
      <c r="AGH1637" s="152"/>
      <c r="AGI1637" s="152"/>
      <c r="AGJ1637" s="152"/>
      <c r="AGK1637" s="152"/>
      <c r="AGL1637" s="152"/>
      <c r="AGM1637" s="152"/>
      <c r="AGN1637" s="152"/>
      <c r="AGO1637" s="152"/>
      <c r="AGP1637" s="152"/>
      <c r="AGQ1637" s="152"/>
      <c r="AGR1637" s="152"/>
      <c r="AGS1637" s="152"/>
      <c r="AGT1637" s="152"/>
      <c r="AGU1637" s="152"/>
      <c r="AGV1637" s="152"/>
      <c r="AGW1637" s="152"/>
      <c r="AGX1637" s="152"/>
      <c r="AGY1637" s="152"/>
      <c r="AGZ1637" s="152"/>
      <c r="AHA1637" s="152"/>
      <c r="AHB1637" s="152"/>
      <c r="AHC1637" s="152"/>
      <c r="AHD1637" s="152"/>
      <c r="AHE1637" s="152"/>
      <c r="AHF1637" s="152"/>
      <c r="AHG1637" s="152"/>
      <c r="AHH1637" s="152"/>
      <c r="AHI1637" s="152"/>
      <c r="AHJ1637" s="152"/>
      <c r="AHK1637" s="152"/>
      <c r="AHL1637" s="152"/>
      <c r="AHM1637" s="152"/>
      <c r="AHN1637" s="152"/>
      <c r="AHO1637" s="152"/>
      <c r="AHP1637" s="152"/>
      <c r="AHQ1637" s="152"/>
      <c r="AHR1637" s="152"/>
      <c r="AHS1637" s="152"/>
      <c r="AHT1637" s="152"/>
      <c r="AHU1637" s="152"/>
      <c r="AHV1637" s="152"/>
      <c r="AHW1637" s="152"/>
      <c r="AHX1637" s="152"/>
      <c r="AHY1637" s="152"/>
      <c r="AHZ1637" s="152"/>
      <c r="AIA1637" s="152"/>
      <c r="AIB1637" s="152"/>
      <c r="AIC1637" s="152"/>
      <c r="AID1637" s="152"/>
      <c r="AIE1637" s="152"/>
      <c r="AIF1637" s="152"/>
      <c r="AIG1637" s="152"/>
      <c r="AIH1637" s="152"/>
      <c r="AII1637" s="152"/>
      <c r="AIJ1637" s="152"/>
      <c r="AIK1637" s="152"/>
      <c r="AIL1637" s="152"/>
      <c r="AIM1637" s="152"/>
      <c r="AIN1637" s="152"/>
      <c r="AIO1637" s="152"/>
      <c r="AIP1637" s="152"/>
      <c r="AIQ1637" s="152"/>
      <c r="AIR1637" s="152"/>
      <c r="AIS1637" s="152"/>
      <c r="AIT1637" s="152"/>
      <c r="AIU1637" s="152"/>
      <c r="AIV1637" s="152"/>
      <c r="AIW1637" s="152"/>
      <c r="AIX1637" s="152"/>
      <c r="AIY1637" s="152"/>
      <c r="AIZ1637" s="152"/>
      <c r="AJA1637" s="152"/>
      <c r="AJB1637" s="152"/>
      <c r="AJC1637" s="152"/>
      <c r="AJD1637" s="152"/>
      <c r="AJE1637" s="152"/>
      <c r="AJF1637" s="152"/>
      <c r="AJG1637" s="152"/>
      <c r="AJH1637" s="152"/>
      <c r="AJI1637" s="152"/>
      <c r="AJJ1637" s="152"/>
      <c r="AJK1637" s="152"/>
      <c r="AJL1637" s="152"/>
      <c r="AJM1637" s="152"/>
      <c r="AJN1637" s="152"/>
      <c r="AJO1637" s="152"/>
      <c r="AJP1637" s="152"/>
      <c r="AJQ1637" s="152"/>
      <c r="AJR1637" s="152"/>
      <c r="AJS1637" s="152"/>
      <c r="AJT1637" s="152"/>
      <c r="AJU1637" s="152"/>
      <c r="AJV1637" s="152"/>
      <c r="AJW1637" s="152"/>
      <c r="AJX1637" s="152"/>
      <c r="AJY1637" s="152"/>
      <c r="AJZ1637" s="152"/>
      <c r="AKA1637" s="152"/>
      <c r="AKB1637" s="152"/>
      <c r="AKC1637" s="152"/>
      <c r="AKD1637" s="152"/>
      <c r="AKE1637" s="152"/>
      <c r="AKF1637" s="152"/>
      <c r="AKG1637" s="152"/>
      <c r="AKH1637" s="152"/>
      <c r="AKI1637" s="152"/>
      <c r="AKJ1637" s="152"/>
      <c r="AKK1637" s="152"/>
      <c r="AKL1637" s="152"/>
      <c r="AKM1637" s="152"/>
      <c r="AKN1637" s="152"/>
      <c r="AKO1637" s="152"/>
      <c r="AKP1637" s="152"/>
      <c r="AKQ1637" s="152"/>
      <c r="AKR1637" s="152"/>
      <c r="AKS1637" s="152"/>
      <c r="AKT1637" s="152"/>
      <c r="AKU1637" s="152"/>
      <c r="AKV1637" s="152"/>
      <c r="AKW1637" s="152"/>
      <c r="AKX1637" s="152"/>
      <c r="AKY1637" s="152"/>
      <c r="AKZ1637" s="152"/>
      <c r="ALA1637" s="152"/>
      <c r="ALB1637" s="152"/>
      <c r="ALC1637" s="152"/>
      <c r="ALD1637" s="152"/>
      <c r="ALE1637" s="152"/>
      <c r="ALF1637" s="152"/>
      <c r="ALG1637" s="152"/>
      <c r="ALH1637" s="152"/>
      <c r="ALI1637" s="152"/>
      <c r="ALJ1637" s="152"/>
      <c r="ALK1637" s="152"/>
      <c r="ALL1637" s="152"/>
      <c r="ALM1637" s="152"/>
      <c r="ALN1637" s="152"/>
      <c r="ALO1637" s="152"/>
      <c r="ALP1637" s="152"/>
      <c r="ALQ1637" s="152"/>
      <c r="ALR1637" s="152"/>
      <c r="ALS1637" s="152"/>
      <c r="ALT1637" s="152"/>
      <c r="ALU1637" s="152"/>
      <c r="ALV1637" s="152"/>
      <c r="ALW1637" s="152"/>
      <c r="ALX1637" s="152"/>
      <c r="ALY1637" s="152"/>
      <c r="ALZ1637" s="152"/>
      <c r="AMA1637" s="152"/>
      <c r="AMB1637" s="152"/>
      <c r="AMC1637" s="152"/>
      <c r="AMD1637" s="152"/>
      <c r="AME1637" s="152"/>
      <c r="AMF1637" s="152"/>
      <c r="AMG1637" s="152"/>
      <c r="AMH1637" s="152"/>
      <c r="AMI1637" s="152"/>
      <c r="AMJ1637" s="152"/>
      <c r="AMK1637" s="152"/>
      <c r="AML1637" s="152"/>
      <c r="AMM1637" s="152"/>
      <c r="AMN1637" s="152"/>
      <c r="AMO1637" s="152"/>
      <c r="AMP1637" s="152"/>
      <c r="AMQ1637" s="152"/>
      <c r="AMR1637" s="152"/>
      <c r="AMS1637" s="152"/>
      <c r="AMT1637" s="152"/>
      <c r="AMU1637" s="152"/>
      <c r="AMV1637" s="152"/>
      <c r="AMW1637" s="152"/>
      <c r="AMX1637" s="152"/>
      <c r="AMY1637" s="152"/>
      <c r="AMZ1637" s="152"/>
      <c r="ANA1637" s="152"/>
      <c r="ANB1637" s="152"/>
      <c r="ANC1637" s="152"/>
      <c r="AND1637" s="152"/>
      <c r="ANE1637" s="152"/>
      <c r="ANF1637" s="152"/>
      <c r="ANG1637" s="152"/>
      <c r="ANH1637" s="152"/>
      <c r="ANI1637" s="152"/>
      <c r="ANJ1637" s="152"/>
      <c r="ANK1637" s="152"/>
      <c r="ANL1637" s="152"/>
      <c r="ANM1637" s="152"/>
      <c r="ANN1637" s="152"/>
      <c r="ANO1637" s="152"/>
      <c r="ANP1637" s="152"/>
      <c r="ANQ1637" s="152"/>
      <c r="ANR1637" s="152"/>
      <c r="ANS1637" s="152"/>
      <c r="ANT1637" s="152"/>
      <c r="ANU1637" s="152"/>
      <c r="ANV1637" s="152"/>
      <c r="ANW1637" s="152"/>
      <c r="ANX1637" s="152"/>
      <c r="ANY1637" s="152"/>
      <c r="ANZ1637" s="152"/>
      <c r="AOA1637" s="152"/>
      <c r="AOB1637" s="152"/>
      <c r="AOC1637" s="152"/>
      <c r="AOD1637" s="152"/>
      <c r="AOE1637" s="152"/>
      <c r="AOF1637" s="152"/>
      <c r="AOG1637" s="152"/>
      <c r="AOH1637" s="152"/>
      <c r="AOI1637" s="152"/>
      <c r="AOJ1637" s="152"/>
      <c r="AOK1637" s="152"/>
      <c r="AOL1637" s="152"/>
      <c r="AOM1637" s="152"/>
      <c r="AON1637" s="152"/>
      <c r="AOO1637" s="152"/>
      <c r="AOP1637" s="152"/>
      <c r="AOQ1637" s="152"/>
      <c r="AOR1637" s="152"/>
      <c r="AOS1637" s="152"/>
      <c r="AOT1637" s="152"/>
      <c r="AOU1637" s="152"/>
      <c r="AOV1637" s="152"/>
      <c r="AOW1637" s="152"/>
      <c r="AOX1637" s="152"/>
      <c r="AOY1637" s="152"/>
      <c r="AOZ1637" s="152"/>
      <c r="APA1637" s="152"/>
      <c r="APB1637" s="152"/>
      <c r="APC1637" s="152"/>
      <c r="APD1637" s="152"/>
      <c r="APE1637" s="152"/>
      <c r="APF1637" s="152"/>
      <c r="APG1637" s="152"/>
      <c r="APH1637" s="152"/>
      <c r="API1637" s="152"/>
      <c r="APJ1637" s="152"/>
      <c r="APK1637" s="152"/>
      <c r="APL1637" s="152"/>
      <c r="APM1637" s="152"/>
      <c r="APN1637" s="152"/>
      <c r="APO1637" s="152"/>
      <c r="APP1637" s="152"/>
      <c r="APQ1637" s="152"/>
      <c r="APR1637" s="152"/>
      <c r="APS1637" s="152"/>
      <c r="APT1637" s="152"/>
      <c r="APU1637" s="152"/>
      <c r="APV1637" s="152"/>
      <c r="APW1637" s="152"/>
      <c r="APX1637" s="152"/>
      <c r="APY1637" s="152"/>
      <c r="APZ1637" s="152"/>
      <c r="AQA1637" s="152"/>
      <c r="AQB1637" s="152"/>
      <c r="AQC1637" s="152"/>
      <c r="AQD1637" s="152"/>
      <c r="AQE1637" s="152"/>
      <c r="AQF1637" s="152"/>
      <c r="AQG1637" s="152"/>
      <c r="AQH1637" s="152"/>
      <c r="AQI1637" s="152"/>
      <c r="AQJ1637" s="152"/>
      <c r="AQK1637" s="152"/>
      <c r="AQL1637" s="152"/>
      <c r="AQM1637" s="152"/>
      <c r="AQN1637" s="152"/>
      <c r="AQO1637" s="152"/>
      <c r="AQP1637" s="152"/>
      <c r="AQQ1637" s="152"/>
      <c r="AQR1637" s="152"/>
      <c r="AQS1637" s="152"/>
      <c r="AQT1637" s="152"/>
      <c r="AQU1637" s="152"/>
      <c r="AQV1637" s="152"/>
      <c r="AQW1637" s="152"/>
      <c r="AQX1637" s="152"/>
      <c r="AQY1637" s="152"/>
      <c r="AQZ1637" s="152"/>
      <c r="ARA1637" s="152"/>
      <c r="ARB1637" s="152"/>
      <c r="ARC1637" s="152"/>
      <c r="ARD1637" s="152"/>
      <c r="ARE1637" s="152"/>
      <c r="ARF1637" s="152"/>
      <c r="ARG1637" s="152"/>
      <c r="ARH1637" s="152"/>
      <c r="ARI1637" s="152"/>
      <c r="ARJ1637" s="152"/>
      <c r="ARK1637" s="152"/>
      <c r="ARL1637" s="152"/>
      <c r="ARM1637" s="152"/>
      <c r="ARN1637" s="152"/>
      <c r="ARO1637" s="152"/>
      <c r="ARP1637" s="152"/>
      <c r="ARQ1637" s="152"/>
      <c r="ARR1637" s="152"/>
      <c r="ARS1637" s="152"/>
      <c r="ART1637" s="152"/>
      <c r="ARU1637" s="152"/>
      <c r="ARV1637" s="152"/>
      <c r="ARW1637" s="152"/>
      <c r="ARX1637" s="152"/>
      <c r="ARY1637" s="152"/>
      <c r="ARZ1637" s="152"/>
      <c r="ASA1637" s="152"/>
      <c r="ASB1637" s="152"/>
      <c r="ASC1637" s="152"/>
      <c r="ASD1637" s="152"/>
      <c r="ASE1637" s="152"/>
      <c r="ASF1637" s="152"/>
      <c r="ASG1637" s="152"/>
      <c r="ASH1637" s="152"/>
      <c r="ASI1637" s="152"/>
      <c r="ASJ1637" s="152"/>
      <c r="ASK1637" s="152"/>
      <c r="ASL1637" s="152"/>
      <c r="ASM1637" s="152"/>
      <c r="ASN1637" s="152"/>
      <c r="ASO1637" s="152"/>
      <c r="ASP1637" s="152"/>
      <c r="ASQ1637" s="152"/>
      <c r="ASR1637" s="152"/>
      <c r="ASS1637" s="152"/>
      <c r="AST1637" s="152"/>
      <c r="ASU1637" s="152"/>
      <c r="ASV1637" s="152"/>
      <c r="ASW1637" s="152"/>
      <c r="ASX1637" s="152"/>
      <c r="ASY1637" s="152"/>
      <c r="ASZ1637" s="152"/>
      <c r="ATA1637" s="152"/>
      <c r="ATB1637" s="152"/>
      <c r="ATC1637" s="152"/>
      <c r="ATD1637" s="152"/>
      <c r="ATE1637" s="152"/>
      <c r="ATF1637" s="152"/>
      <c r="ATG1637" s="152"/>
      <c r="ATH1637" s="152"/>
      <c r="ATI1637" s="152"/>
      <c r="ATJ1637" s="152"/>
      <c r="ATK1637" s="152"/>
      <c r="ATL1637" s="152"/>
      <c r="ATM1637" s="152"/>
      <c r="ATN1637" s="152"/>
      <c r="ATO1637" s="152"/>
      <c r="ATP1637" s="152"/>
      <c r="ATQ1637" s="152"/>
      <c r="ATR1637" s="152"/>
      <c r="ATS1637" s="152"/>
      <c r="ATT1637" s="152"/>
      <c r="ATU1637" s="152"/>
      <c r="ATV1637" s="152"/>
      <c r="ATW1637" s="152"/>
      <c r="ATX1637" s="152"/>
      <c r="ATY1637" s="152"/>
      <c r="ATZ1637" s="152"/>
      <c r="AUA1637" s="152"/>
      <c r="AUB1637" s="152"/>
      <c r="AUC1637" s="152"/>
      <c r="AUD1637" s="152"/>
      <c r="AUE1637" s="152"/>
      <c r="AUF1637" s="152"/>
      <c r="AUG1637" s="152"/>
      <c r="AUH1637" s="152"/>
      <c r="AUI1637" s="152"/>
      <c r="AUJ1637" s="152"/>
      <c r="AUK1637" s="152"/>
      <c r="AUL1637" s="152"/>
      <c r="AUM1637" s="152"/>
      <c r="AUN1637" s="152"/>
      <c r="AUO1637" s="152"/>
      <c r="AUP1637" s="152"/>
      <c r="AUQ1637" s="152"/>
      <c r="AUR1637" s="152"/>
      <c r="AUS1637" s="152"/>
      <c r="AUT1637" s="152"/>
      <c r="AUU1637" s="152"/>
      <c r="AUV1637" s="152"/>
      <c r="AUW1637" s="152"/>
      <c r="AUX1637" s="152"/>
      <c r="AUY1637" s="152"/>
      <c r="AUZ1637" s="152"/>
      <c r="AVA1637" s="152"/>
      <c r="AVB1637" s="152"/>
      <c r="AVC1637" s="152"/>
      <c r="AVD1637" s="152"/>
      <c r="AVE1637" s="152"/>
      <c r="AVF1637" s="152"/>
      <c r="AVG1637" s="152"/>
      <c r="AVH1637" s="152"/>
      <c r="AVI1637" s="152"/>
      <c r="AVJ1637" s="152"/>
      <c r="AVK1637" s="152"/>
      <c r="AVL1637" s="152"/>
      <c r="AVM1637" s="152"/>
      <c r="AVN1637" s="152"/>
      <c r="AVO1637" s="152"/>
      <c r="AVP1637" s="152"/>
      <c r="AVQ1637" s="152"/>
      <c r="AVR1637" s="152"/>
      <c r="AVS1637" s="152"/>
      <c r="AVT1637" s="152"/>
      <c r="AVU1637" s="152"/>
      <c r="AVV1637" s="152"/>
      <c r="AVW1637" s="152"/>
      <c r="AVX1637" s="152"/>
      <c r="AVY1637" s="152"/>
      <c r="AVZ1637" s="152"/>
      <c r="AWA1637" s="152"/>
      <c r="AWB1637" s="152"/>
      <c r="AWC1637" s="152"/>
      <c r="AWD1637" s="152"/>
      <c r="AWE1637" s="152"/>
      <c r="AWF1637" s="152"/>
      <c r="AWG1637" s="152"/>
      <c r="AWH1637" s="152"/>
      <c r="AWI1637" s="152"/>
      <c r="AWJ1637" s="152"/>
      <c r="AWK1637" s="152"/>
      <c r="AWL1637" s="152"/>
      <c r="AWM1637" s="152"/>
      <c r="AWN1637" s="152"/>
      <c r="AWO1637" s="152"/>
      <c r="AWP1637" s="152"/>
      <c r="AWQ1637" s="152"/>
      <c r="AWR1637" s="152"/>
      <c r="AWS1637" s="152"/>
      <c r="AWT1637" s="152"/>
      <c r="AWU1637" s="152"/>
      <c r="AWV1637" s="152"/>
      <c r="AWW1637" s="152"/>
      <c r="AWX1637" s="152"/>
      <c r="AWY1637" s="152"/>
      <c r="AWZ1637" s="152"/>
      <c r="AXA1637" s="152"/>
      <c r="AXB1637" s="152"/>
      <c r="AXC1637" s="152"/>
      <c r="AXD1637" s="152"/>
      <c r="AXE1637" s="152"/>
      <c r="AXF1637" s="152"/>
      <c r="AXG1637" s="152"/>
      <c r="AXH1637" s="152"/>
      <c r="AXI1637" s="152"/>
      <c r="AXJ1637" s="152"/>
      <c r="AXK1637" s="152"/>
      <c r="AXL1637" s="152"/>
      <c r="AXM1637" s="152"/>
      <c r="AXN1637" s="152"/>
      <c r="AXO1637" s="152"/>
      <c r="AXP1637" s="152"/>
      <c r="AXQ1637" s="152"/>
      <c r="AXR1637" s="152"/>
      <c r="AXS1637" s="152"/>
      <c r="AXT1637" s="152"/>
      <c r="AXU1637" s="152"/>
      <c r="AXV1637" s="152"/>
      <c r="AXW1637" s="152"/>
      <c r="AXX1637" s="152"/>
      <c r="AXY1637" s="152"/>
      <c r="AXZ1637" s="152"/>
      <c r="AYA1637" s="152"/>
      <c r="AYB1637" s="152"/>
      <c r="AYC1637" s="152"/>
      <c r="AYD1637" s="152"/>
      <c r="AYE1637" s="152"/>
      <c r="AYF1637" s="152"/>
      <c r="AYG1637" s="152"/>
      <c r="AYH1637" s="152"/>
      <c r="AYI1637" s="152"/>
      <c r="AYJ1637" s="152"/>
      <c r="AYK1637" s="152"/>
      <c r="AYL1637" s="152"/>
      <c r="AYM1637" s="152"/>
      <c r="AYN1637" s="152"/>
      <c r="AYO1637" s="152"/>
      <c r="AYP1637" s="152"/>
      <c r="AYQ1637" s="152"/>
      <c r="AYR1637" s="152"/>
      <c r="AYS1637" s="152"/>
      <c r="AYT1637" s="152"/>
      <c r="AYU1637" s="152"/>
      <c r="AYV1637" s="152"/>
      <c r="AYW1637" s="152"/>
      <c r="AYX1637" s="152"/>
      <c r="AYY1637" s="152"/>
      <c r="AYZ1637" s="152"/>
      <c r="AZA1637" s="152"/>
      <c r="AZB1637" s="152"/>
      <c r="AZC1637" s="152"/>
      <c r="AZD1637" s="152"/>
      <c r="AZE1637" s="152"/>
      <c r="AZF1637" s="152"/>
      <c r="AZG1637" s="152"/>
      <c r="AZH1637" s="152"/>
      <c r="AZI1637" s="152"/>
      <c r="AZJ1637" s="152"/>
      <c r="AZK1637" s="152"/>
      <c r="AZL1637" s="152"/>
      <c r="AZM1637" s="152"/>
      <c r="AZN1637" s="152"/>
      <c r="AZO1637" s="152"/>
      <c r="AZP1637" s="152"/>
      <c r="AZQ1637" s="152"/>
      <c r="AZR1637" s="152"/>
      <c r="AZS1637" s="152"/>
      <c r="AZT1637" s="152"/>
      <c r="AZU1637" s="152"/>
      <c r="AZV1637" s="152"/>
      <c r="AZW1637" s="152"/>
      <c r="AZX1637" s="152"/>
      <c r="AZY1637" s="152"/>
      <c r="AZZ1637" s="152"/>
      <c r="BAA1637" s="152"/>
      <c r="BAB1637" s="152"/>
      <c r="BAC1637" s="152"/>
      <c r="BAD1637" s="152"/>
      <c r="BAE1637" s="152"/>
      <c r="BAF1637" s="152"/>
      <c r="BAG1637" s="152"/>
      <c r="BAH1637" s="152"/>
      <c r="BAI1637" s="152"/>
      <c r="BAJ1637" s="152"/>
      <c r="BAK1637" s="152"/>
      <c r="BAL1637" s="152"/>
      <c r="BAM1637" s="152"/>
      <c r="BAN1637" s="152"/>
      <c r="BAO1637" s="152"/>
      <c r="BAP1637" s="152"/>
      <c r="BAQ1637" s="152"/>
      <c r="BAR1637" s="152"/>
      <c r="BAS1637" s="152"/>
      <c r="BAT1637" s="152"/>
      <c r="BAU1637" s="152"/>
      <c r="BAV1637" s="152"/>
      <c r="BAW1637" s="152"/>
      <c r="BAX1637" s="152"/>
      <c r="BAY1637" s="152"/>
      <c r="BAZ1637" s="152"/>
      <c r="BBA1637" s="152"/>
      <c r="BBB1637" s="152"/>
      <c r="BBC1637" s="152"/>
      <c r="BBD1637" s="152"/>
      <c r="BBE1637" s="152"/>
      <c r="BBF1637" s="152"/>
      <c r="BBG1637" s="152"/>
      <c r="BBH1637" s="152"/>
      <c r="BBI1637" s="152"/>
      <c r="BBJ1637" s="152"/>
      <c r="BBK1637" s="152"/>
      <c r="BBL1637" s="152"/>
      <c r="BBM1637" s="152"/>
      <c r="BBN1637" s="152"/>
      <c r="BBO1637" s="152"/>
      <c r="BBP1637" s="152"/>
      <c r="BBQ1637" s="152"/>
      <c r="BBR1637" s="152"/>
      <c r="BBS1637" s="152"/>
      <c r="BBT1637" s="152"/>
      <c r="BBU1637" s="152"/>
      <c r="BBV1637" s="152"/>
      <c r="BBW1637" s="152"/>
      <c r="BBX1637" s="152"/>
      <c r="BBY1637" s="152"/>
      <c r="BBZ1637" s="152"/>
      <c r="BCA1637" s="152"/>
      <c r="BCB1637" s="152"/>
      <c r="BCC1637" s="152"/>
      <c r="BCD1637" s="152"/>
      <c r="BCE1637" s="152"/>
      <c r="BCF1637" s="152"/>
      <c r="BCG1637" s="152"/>
      <c r="BCH1637" s="152"/>
      <c r="BCI1637" s="152"/>
      <c r="BCJ1637" s="152"/>
      <c r="BCK1637" s="152"/>
      <c r="BCL1637" s="152"/>
      <c r="BCM1637" s="152"/>
      <c r="BCN1637" s="152"/>
      <c r="BCO1637" s="152"/>
      <c r="BCP1637" s="152"/>
      <c r="BCQ1637" s="152"/>
      <c r="BCR1637" s="152"/>
      <c r="BCS1637" s="152"/>
      <c r="BCT1637" s="152"/>
      <c r="BCU1637" s="152"/>
      <c r="BCV1637" s="152"/>
      <c r="BCW1637" s="152"/>
      <c r="BCX1637" s="152"/>
      <c r="BCY1637" s="152"/>
      <c r="BCZ1637" s="152"/>
      <c r="BDA1637" s="152"/>
      <c r="BDB1637" s="152"/>
      <c r="BDC1637" s="152"/>
      <c r="BDD1637" s="152"/>
      <c r="BDE1637" s="152"/>
      <c r="BDF1637" s="152"/>
      <c r="BDG1637" s="152"/>
      <c r="BDH1637" s="152"/>
      <c r="BDI1637" s="152"/>
      <c r="BDJ1637" s="152"/>
      <c r="BDK1637" s="152"/>
      <c r="BDL1637" s="152"/>
      <c r="BDM1637" s="152"/>
      <c r="BDN1637" s="152"/>
      <c r="BDO1637" s="152"/>
      <c r="BDP1637" s="152"/>
      <c r="BDQ1637" s="152"/>
      <c r="BDR1637" s="152"/>
      <c r="BDS1637" s="152"/>
      <c r="BDT1637" s="152"/>
      <c r="BDU1637" s="152"/>
      <c r="BDV1637" s="152"/>
      <c r="BDW1637" s="152"/>
      <c r="BDX1637" s="152"/>
      <c r="BDY1637" s="152"/>
      <c r="BDZ1637" s="152"/>
      <c r="BEA1637" s="152"/>
      <c r="BEB1637" s="152"/>
      <c r="BEC1637" s="152"/>
      <c r="BED1637" s="152"/>
      <c r="BEE1637" s="152"/>
      <c r="BEF1637" s="152"/>
      <c r="BEG1637" s="152"/>
      <c r="BEH1637" s="152"/>
      <c r="BEI1637" s="152"/>
      <c r="BEJ1637" s="152"/>
      <c r="BEK1637" s="152"/>
      <c r="BEL1637" s="152"/>
      <c r="BEM1637" s="152"/>
      <c r="BEN1637" s="152"/>
      <c r="BEO1637" s="152"/>
      <c r="BEP1637" s="152"/>
      <c r="BEQ1637" s="152"/>
      <c r="BER1637" s="152"/>
      <c r="BES1637" s="152"/>
      <c r="BET1637" s="152"/>
      <c r="BEU1637" s="152"/>
      <c r="BEV1637" s="152"/>
      <c r="BEW1637" s="152"/>
      <c r="BEX1637" s="152"/>
      <c r="BEY1637" s="152"/>
      <c r="BEZ1637" s="152"/>
      <c r="BFA1637" s="152"/>
      <c r="BFB1637" s="152"/>
      <c r="BFC1637" s="152"/>
      <c r="BFD1637" s="152"/>
      <c r="BFE1637" s="152"/>
      <c r="BFF1637" s="152"/>
      <c r="BFG1637" s="152"/>
      <c r="BFH1637" s="152"/>
      <c r="BFI1637" s="152"/>
      <c r="BFJ1637" s="152"/>
      <c r="BFK1637" s="152"/>
      <c r="BFL1637" s="152"/>
      <c r="BFM1637" s="152"/>
      <c r="BFN1637" s="152"/>
      <c r="BFO1637" s="152"/>
      <c r="BFP1637" s="152"/>
      <c r="BFQ1637" s="152"/>
      <c r="BFR1637" s="152"/>
      <c r="BFS1637" s="152"/>
      <c r="BFT1637" s="152"/>
      <c r="BFU1637" s="152"/>
      <c r="BFV1637" s="152"/>
      <c r="BFW1637" s="152"/>
      <c r="BFX1637" s="152"/>
      <c r="BFY1637" s="152"/>
      <c r="BFZ1637" s="152"/>
      <c r="BGA1637" s="152"/>
      <c r="BGB1637" s="152"/>
      <c r="BGC1637" s="152"/>
      <c r="BGD1637" s="152"/>
      <c r="BGE1637" s="152"/>
      <c r="BGF1637" s="152"/>
      <c r="BGG1637" s="152"/>
      <c r="BGH1637" s="152"/>
      <c r="BGI1637" s="152"/>
      <c r="BGJ1637" s="152"/>
      <c r="BGK1637" s="152"/>
      <c r="BGL1637" s="152"/>
      <c r="BGM1637" s="152"/>
      <c r="BGN1637" s="152"/>
      <c r="BGO1637" s="152"/>
      <c r="BGP1637" s="152"/>
      <c r="BGQ1637" s="152"/>
      <c r="BGR1637" s="152"/>
      <c r="BGS1637" s="152"/>
      <c r="BGT1637" s="152"/>
      <c r="BGU1637" s="152"/>
      <c r="BGV1637" s="152"/>
      <c r="BGW1637" s="152"/>
      <c r="BGX1637" s="152"/>
      <c r="BGY1637" s="152"/>
      <c r="BGZ1637" s="152"/>
      <c r="BHA1637" s="152"/>
      <c r="BHB1637" s="152"/>
      <c r="BHC1637" s="152"/>
      <c r="BHD1637" s="152"/>
      <c r="BHE1637" s="152"/>
      <c r="BHF1637" s="152"/>
      <c r="BHG1637" s="152"/>
      <c r="BHH1637" s="152"/>
      <c r="BHI1637" s="152"/>
      <c r="BHJ1637" s="152"/>
      <c r="BHK1637" s="152"/>
      <c r="BHL1637" s="152"/>
      <c r="BHM1637" s="152"/>
      <c r="BHN1637" s="152"/>
      <c r="BHO1637" s="152"/>
      <c r="BHP1637" s="152"/>
      <c r="BHQ1637" s="152"/>
      <c r="BHR1637" s="152"/>
      <c r="BHS1637" s="152"/>
      <c r="BHT1637" s="152"/>
      <c r="BHU1637" s="152"/>
      <c r="BHV1637" s="152"/>
      <c r="BHW1637" s="152"/>
      <c r="BHX1637" s="152"/>
      <c r="BHY1637" s="152"/>
      <c r="BHZ1637" s="152"/>
      <c r="BIA1637" s="152"/>
      <c r="BIB1637" s="152"/>
      <c r="BIC1637" s="152"/>
      <c r="BID1637" s="152"/>
      <c r="BIE1637" s="152"/>
      <c r="BIF1637" s="152"/>
      <c r="BIG1637" s="152"/>
      <c r="BIH1637" s="152"/>
      <c r="BII1637" s="152"/>
      <c r="BIJ1637" s="152"/>
      <c r="BIK1637" s="152"/>
      <c r="BIL1637" s="152"/>
      <c r="BIM1637" s="152"/>
      <c r="BIN1637" s="152"/>
      <c r="BIO1637" s="152"/>
      <c r="BIP1637" s="152"/>
      <c r="BIQ1637" s="152"/>
      <c r="BIR1637" s="152"/>
      <c r="BIS1637" s="152"/>
      <c r="BIT1637" s="152"/>
      <c r="BIU1637" s="152"/>
      <c r="BIV1637" s="152"/>
      <c r="BIW1637" s="152"/>
      <c r="BIX1637" s="152"/>
      <c r="BIY1637" s="152"/>
      <c r="BIZ1637" s="152"/>
      <c r="BJA1637" s="152"/>
      <c r="BJB1637" s="152"/>
      <c r="BJC1637" s="152"/>
      <c r="BJD1637" s="152"/>
      <c r="BJE1637" s="152"/>
      <c r="BJF1637" s="152"/>
      <c r="BJG1637" s="152"/>
      <c r="BJH1637" s="152"/>
      <c r="BJI1637" s="152"/>
      <c r="BJJ1637" s="152"/>
      <c r="BJK1637" s="152"/>
      <c r="BJL1637" s="152"/>
      <c r="BJM1637" s="152"/>
      <c r="BJN1637" s="152"/>
      <c r="BJO1637" s="152"/>
      <c r="BJP1637" s="152"/>
      <c r="BJQ1637" s="152"/>
      <c r="BJR1637" s="152"/>
      <c r="BJS1637" s="152"/>
      <c r="BJT1637" s="152"/>
      <c r="BJU1637" s="152"/>
      <c r="BJV1637" s="152"/>
      <c r="BJW1637" s="152"/>
      <c r="BJX1637" s="152"/>
      <c r="BJY1637" s="152"/>
      <c r="BJZ1637" s="152"/>
      <c r="BKA1637" s="152"/>
      <c r="BKB1637" s="152"/>
      <c r="BKC1637" s="152"/>
      <c r="BKD1637" s="152"/>
      <c r="BKE1637" s="152"/>
      <c r="BKF1637" s="152"/>
      <c r="BKG1637" s="152"/>
      <c r="BKH1637" s="152"/>
      <c r="BKI1637" s="152"/>
      <c r="BKJ1637" s="152"/>
      <c r="BKK1637" s="152"/>
      <c r="BKL1637" s="152"/>
      <c r="BKM1637" s="152"/>
      <c r="BKN1637" s="152"/>
      <c r="BKO1637" s="152"/>
      <c r="BKP1637" s="152"/>
      <c r="BKQ1637" s="152"/>
      <c r="BKR1637" s="152"/>
      <c r="BKS1637" s="152"/>
      <c r="BKT1637" s="152"/>
      <c r="BKU1637" s="152"/>
      <c r="BKV1637" s="152"/>
      <c r="BKW1637" s="152"/>
      <c r="BKX1637" s="152"/>
      <c r="BKY1637" s="152"/>
      <c r="BKZ1637" s="152"/>
      <c r="BLA1637" s="152"/>
      <c r="BLB1637" s="152"/>
      <c r="BLC1637" s="152"/>
      <c r="BLD1637" s="152"/>
      <c r="BLE1637" s="152"/>
      <c r="BLF1637" s="152"/>
      <c r="BLG1637" s="152"/>
      <c r="BLH1637" s="152"/>
      <c r="BLI1637" s="152"/>
      <c r="BLJ1637" s="152"/>
      <c r="BLK1637" s="152"/>
      <c r="BLL1637" s="152"/>
      <c r="BLM1637" s="152"/>
      <c r="BLN1637" s="152"/>
      <c r="BLO1637" s="152"/>
      <c r="BLP1637" s="152"/>
      <c r="BLQ1637" s="152"/>
      <c r="BLR1637" s="152"/>
      <c r="BLS1637" s="152"/>
      <c r="BLT1637" s="152"/>
      <c r="BLU1637" s="152"/>
      <c r="BLV1637" s="152"/>
      <c r="BLW1637" s="152"/>
      <c r="BLX1637" s="152"/>
      <c r="BLY1637" s="152"/>
      <c r="BLZ1637" s="152"/>
      <c r="BMA1637" s="152"/>
      <c r="BMB1637" s="152"/>
      <c r="BMC1637" s="152"/>
      <c r="BMD1637" s="152"/>
      <c r="BME1637" s="152"/>
      <c r="BMF1637" s="152"/>
      <c r="BMG1637" s="152"/>
      <c r="BMH1637" s="152"/>
      <c r="BMI1637" s="152"/>
      <c r="BMJ1637" s="152"/>
      <c r="BMK1637" s="152"/>
      <c r="BML1637" s="152"/>
      <c r="BMM1637" s="152"/>
      <c r="BMN1637" s="152"/>
      <c r="BMO1637" s="152"/>
      <c r="BMP1637" s="152"/>
      <c r="BMQ1637" s="152"/>
      <c r="BMR1637" s="152"/>
      <c r="BMS1637" s="152"/>
      <c r="BMT1637" s="152"/>
      <c r="BMU1637" s="152"/>
      <c r="BMV1637" s="152"/>
      <c r="BMW1637" s="152"/>
      <c r="BMX1637" s="152"/>
      <c r="BMY1637" s="152"/>
      <c r="BMZ1637" s="152"/>
      <c r="BNA1637" s="152"/>
      <c r="BNB1637" s="152"/>
      <c r="BNC1637" s="152"/>
      <c r="BND1637" s="152"/>
      <c r="BNE1637" s="152"/>
      <c r="BNF1637" s="152"/>
      <c r="BNG1637" s="152"/>
      <c r="BNH1637" s="152"/>
      <c r="BNI1637" s="152"/>
      <c r="BNJ1637" s="152"/>
      <c r="BNK1637" s="152"/>
      <c r="BNL1637" s="152"/>
      <c r="BNM1637" s="152"/>
      <c r="BNN1637" s="152"/>
      <c r="BNO1637" s="152"/>
      <c r="BNP1637" s="152"/>
      <c r="BNQ1637" s="152"/>
      <c r="BNR1637" s="152"/>
      <c r="BNS1637" s="152"/>
      <c r="BNT1637" s="152"/>
      <c r="BNU1637" s="152"/>
      <c r="BNV1637" s="152"/>
      <c r="BNW1637" s="152"/>
      <c r="BNX1637" s="152"/>
      <c r="BNY1637" s="152"/>
      <c r="BNZ1637" s="152"/>
      <c r="BOA1637" s="152"/>
      <c r="BOB1637" s="152"/>
      <c r="BOC1637" s="152"/>
      <c r="BOD1637" s="152"/>
      <c r="BOE1637" s="152"/>
      <c r="BOF1637" s="152"/>
      <c r="BOG1637" s="152"/>
      <c r="BOH1637" s="152"/>
      <c r="BOI1637" s="152"/>
      <c r="BOJ1637" s="152"/>
      <c r="BOK1637" s="152"/>
      <c r="BOL1637" s="152"/>
      <c r="BOM1637" s="152"/>
      <c r="BON1637" s="152"/>
      <c r="BOO1637" s="152"/>
      <c r="BOP1637" s="152"/>
      <c r="BOQ1637" s="152"/>
      <c r="BOR1637" s="152"/>
      <c r="BOS1637" s="152"/>
      <c r="BOT1637" s="152"/>
      <c r="BOU1637" s="152"/>
      <c r="BOV1637" s="152"/>
      <c r="BOW1637" s="152"/>
      <c r="BOX1637" s="152"/>
      <c r="BOY1637" s="152"/>
      <c r="BOZ1637" s="152"/>
      <c r="BPA1637" s="152"/>
      <c r="BPB1637" s="152"/>
      <c r="BPC1637" s="152"/>
      <c r="BPD1637" s="152"/>
      <c r="BPE1637" s="152"/>
      <c r="BPF1637" s="152"/>
      <c r="BPG1637" s="152"/>
      <c r="BPH1637" s="152"/>
      <c r="BPI1637" s="152"/>
      <c r="BPJ1637" s="152"/>
      <c r="BPK1637" s="152"/>
      <c r="BPL1637" s="152"/>
      <c r="BPM1637" s="152"/>
      <c r="BPN1637" s="152"/>
      <c r="BPO1637" s="152"/>
      <c r="BPP1637" s="152"/>
      <c r="BPQ1637" s="152"/>
      <c r="BPR1637" s="152"/>
      <c r="BPS1637" s="152"/>
      <c r="BPT1637" s="152"/>
      <c r="BPU1637" s="152"/>
      <c r="BPV1637" s="152"/>
      <c r="BPW1637" s="152"/>
      <c r="BPX1637" s="152"/>
      <c r="BPY1637" s="152"/>
      <c r="BPZ1637" s="152"/>
      <c r="BQA1637" s="152"/>
      <c r="BQB1637" s="152"/>
      <c r="BQC1637" s="152"/>
      <c r="BQD1637" s="152"/>
      <c r="BQE1637" s="152"/>
      <c r="BQF1637" s="152"/>
      <c r="BQG1637" s="152"/>
      <c r="BQH1637" s="152"/>
      <c r="BQI1637" s="152"/>
      <c r="BQJ1637" s="152"/>
      <c r="BQK1637" s="152"/>
      <c r="BQL1637" s="152"/>
      <c r="BQM1637" s="152"/>
      <c r="BQN1637" s="152"/>
      <c r="BQO1637" s="152"/>
      <c r="BQP1637" s="152"/>
      <c r="BQQ1637" s="152"/>
      <c r="BQR1637" s="152"/>
      <c r="BQS1637" s="152"/>
      <c r="BQT1637" s="152"/>
      <c r="BQU1637" s="152"/>
      <c r="BQV1637" s="152"/>
      <c r="BQW1637" s="152"/>
      <c r="BQX1637" s="152"/>
      <c r="BQY1637" s="152"/>
      <c r="BQZ1637" s="152"/>
      <c r="BRA1637" s="152"/>
      <c r="BRB1637" s="152"/>
      <c r="BRC1637" s="152"/>
      <c r="BRD1637" s="152"/>
      <c r="BRE1637" s="152"/>
      <c r="BRF1637" s="152"/>
      <c r="BRG1637" s="152"/>
      <c r="BRH1637" s="152"/>
      <c r="BRI1637" s="152"/>
      <c r="BRJ1637" s="152"/>
      <c r="BRK1637" s="152"/>
      <c r="BRL1637" s="152"/>
      <c r="BRM1637" s="152"/>
      <c r="BRN1637" s="152"/>
      <c r="BRO1637" s="152"/>
      <c r="BRP1637" s="152"/>
      <c r="BRQ1637" s="152"/>
      <c r="BRR1637" s="152"/>
      <c r="BRS1637" s="152"/>
      <c r="BRT1637" s="152"/>
      <c r="BRU1637" s="152"/>
      <c r="BRV1637" s="152"/>
      <c r="BRW1637" s="152"/>
      <c r="BRX1637" s="152"/>
      <c r="BRY1637" s="152"/>
      <c r="BRZ1637" s="152"/>
      <c r="BSA1637" s="152"/>
      <c r="BSB1637" s="152"/>
      <c r="BSC1637" s="152"/>
      <c r="BSD1637" s="152"/>
      <c r="BSE1637" s="152"/>
      <c r="BSF1637" s="152"/>
      <c r="BSG1637" s="152"/>
      <c r="BSH1637" s="152"/>
      <c r="BSI1637" s="152"/>
      <c r="BSJ1637" s="152"/>
      <c r="BSK1637" s="152"/>
      <c r="BSL1637" s="152"/>
      <c r="BSM1637" s="152"/>
      <c r="BSN1637" s="152"/>
      <c r="BSO1637" s="152"/>
      <c r="BSP1637" s="152"/>
      <c r="BSQ1637" s="152"/>
      <c r="BSR1637" s="152"/>
      <c r="BSS1637" s="152"/>
      <c r="BST1637" s="152"/>
      <c r="BSU1637" s="152"/>
      <c r="BSV1637" s="152"/>
      <c r="BSW1637" s="152"/>
      <c r="BSX1637" s="152"/>
      <c r="BSY1637" s="152"/>
      <c r="BSZ1637" s="152"/>
      <c r="BTA1637" s="152"/>
      <c r="BTB1637" s="152"/>
      <c r="BTC1637" s="152"/>
      <c r="BTD1637" s="152"/>
      <c r="BTE1637" s="152"/>
      <c r="BTF1637" s="152"/>
      <c r="BTG1637" s="152"/>
      <c r="BTH1637" s="152"/>
      <c r="BTI1637" s="152"/>
      <c r="BTJ1637" s="152"/>
      <c r="BTK1637" s="152"/>
      <c r="BTL1637" s="152"/>
      <c r="BTM1637" s="152"/>
      <c r="BTN1637" s="152"/>
      <c r="BTO1637" s="152"/>
      <c r="BTP1637" s="152"/>
      <c r="BTQ1637" s="152"/>
      <c r="BTR1637" s="152"/>
      <c r="BTS1637" s="152"/>
      <c r="BTT1637" s="152"/>
      <c r="BTU1637" s="152"/>
      <c r="BTV1637" s="152"/>
      <c r="BTW1637" s="152"/>
      <c r="BTX1637" s="152"/>
      <c r="BTY1637" s="152"/>
      <c r="BTZ1637" s="152"/>
      <c r="BUA1637" s="152"/>
      <c r="BUB1637" s="152"/>
      <c r="BUC1637" s="152"/>
      <c r="BUD1637" s="152"/>
      <c r="BUE1637" s="152"/>
      <c r="BUF1637" s="152"/>
      <c r="BUG1637" s="152"/>
      <c r="BUH1637" s="152"/>
      <c r="BUI1637" s="152"/>
      <c r="BUJ1637" s="152"/>
      <c r="BUK1637" s="152"/>
      <c r="BUL1637" s="152"/>
      <c r="BUM1637" s="152"/>
      <c r="BUN1637" s="152"/>
      <c r="BUO1637" s="152"/>
      <c r="BUP1637" s="152"/>
      <c r="BUQ1637" s="152"/>
      <c r="BUR1637" s="152"/>
      <c r="BUS1637" s="152"/>
      <c r="BUT1637" s="152"/>
      <c r="BUU1637" s="152"/>
      <c r="BUV1637" s="152"/>
      <c r="BUW1637" s="152"/>
      <c r="BUX1637" s="152"/>
      <c r="BUY1637" s="152"/>
      <c r="BUZ1637" s="152"/>
      <c r="BVA1637" s="152"/>
      <c r="BVB1637" s="152"/>
      <c r="BVC1637" s="152"/>
      <c r="BVD1637" s="152"/>
      <c r="BVE1637" s="152"/>
      <c r="BVF1637" s="152"/>
      <c r="BVG1637" s="152"/>
      <c r="BVH1637" s="152"/>
      <c r="BVI1637" s="152"/>
      <c r="BVJ1637" s="152"/>
      <c r="BVK1637" s="152"/>
      <c r="BVL1637" s="152"/>
      <c r="BVM1637" s="152"/>
      <c r="BVN1637" s="152"/>
      <c r="BVO1637" s="152"/>
      <c r="BVP1637" s="152"/>
      <c r="BVQ1637" s="152"/>
      <c r="BVR1637" s="152"/>
      <c r="BVS1637" s="152"/>
      <c r="BVT1637" s="152"/>
      <c r="BVU1637" s="152"/>
      <c r="BVV1637" s="152"/>
      <c r="BVW1637" s="152"/>
      <c r="BVX1637" s="152"/>
      <c r="BVY1637" s="152"/>
      <c r="BVZ1637" s="152"/>
      <c r="BWA1637" s="152"/>
      <c r="BWB1637" s="152"/>
      <c r="BWC1637" s="152"/>
      <c r="BWD1637" s="152"/>
      <c r="BWE1637" s="152"/>
      <c r="BWF1637" s="152"/>
      <c r="BWG1637" s="152"/>
      <c r="BWH1637" s="152"/>
      <c r="BWI1637" s="152"/>
      <c r="BWJ1637" s="152"/>
      <c r="BWK1637" s="152"/>
      <c r="BWL1637" s="152"/>
      <c r="BWM1637" s="152"/>
      <c r="BWN1637" s="152"/>
      <c r="BWO1637" s="152"/>
      <c r="BWP1637" s="152"/>
      <c r="BWQ1637" s="152"/>
      <c r="BWR1637" s="152"/>
      <c r="BWS1637" s="152"/>
      <c r="BWT1637" s="152"/>
      <c r="BWU1637" s="152"/>
      <c r="BWV1637" s="152"/>
      <c r="BWW1637" s="152"/>
      <c r="BWX1637" s="152"/>
      <c r="BWY1637" s="152"/>
      <c r="BWZ1637" s="152"/>
      <c r="BXA1637" s="152"/>
      <c r="BXB1637" s="152"/>
      <c r="BXC1637" s="152"/>
      <c r="BXD1637" s="152"/>
      <c r="BXE1637" s="152"/>
      <c r="BXF1637" s="152"/>
      <c r="BXG1637" s="152"/>
      <c r="BXH1637" s="152"/>
      <c r="BXI1637" s="152"/>
      <c r="BXJ1637" s="152"/>
      <c r="BXK1637" s="152"/>
      <c r="BXL1637" s="152"/>
      <c r="BXM1637" s="152"/>
      <c r="BXN1637" s="152"/>
      <c r="BXO1637" s="152"/>
      <c r="BXP1637" s="152"/>
      <c r="BXQ1637" s="152"/>
      <c r="BXR1637" s="152"/>
      <c r="BXS1637" s="152"/>
      <c r="BXT1637" s="152"/>
      <c r="BXU1637" s="152"/>
      <c r="BXV1637" s="152"/>
      <c r="BXW1637" s="152"/>
      <c r="BXX1637" s="152"/>
      <c r="BXY1637" s="152"/>
      <c r="BXZ1637" s="152"/>
      <c r="BYA1637" s="152"/>
      <c r="BYB1637" s="152"/>
      <c r="BYC1637" s="152"/>
      <c r="BYD1637" s="152"/>
      <c r="BYE1637" s="152"/>
      <c r="BYF1637" s="152"/>
      <c r="BYG1637" s="152"/>
      <c r="BYH1637" s="152"/>
      <c r="BYI1637" s="152"/>
      <c r="BYJ1637" s="152"/>
      <c r="BYK1637" s="152"/>
      <c r="BYL1637" s="152"/>
      <c r="BYM1637" s="152"/>
      <c r="BYN1637" s="152"/>
      <c r="BYO1637" s="152"/>
      <c r="BYP1637" s="152"/>
      <c r="BYQ1637" s="152"/>
      <c r="BYR1637" s="152"/>
      <c r="BYS1637" s="152"/>
      <c r="BYT1637" s="152"/>
      <c r="BYU1637" s="152"/>
      <c r="BYV1637" s="152"/>
      <c r="BYW1637" s="152"/>
      <c r="BYX1637" s="152"/>
      <c r="BYY1637" s="152"/>
      <c r="BYZ1637" s="152"/>
      <c r="BZA1637" s="152"/>
      <c r="BZB1637" s="152"/>
      <c r="BZC1637" s="152"/>
      <c r="BZD1637" s="152"/>
      <c r="BZE1637" s="152"/>
      <c r="BZF1637" s="152"/>
      <c r="BZG1637" s="152"/>
      <c r="BZH1637" s="152"/>
      <c r="BZI1637" s="152"/>
      <c r="BZJ1637" s="152"/>
      <c r="BZK1637" s="152"/>
      <c r="BZL1637" s="152"/>
      <c r="BZM1637" s="152"/>
      <c r="BZN1637" s="152"/>
      <c r="BZO1637" s="152"/>
      <c r="BZP1637" s="152"/>
      <c r="BZQ1637" s="152"/>
      <c r="BZR1637" s="152"/>
      <c r="BZS1637" s="152"/>
      <c r="BZT1637" s="152"/>
      <c r="BZU1637" s="152"/>
      <c r="BZV1637" s="152"/>
      <c r="BZW1637" s="152"/>
      <c r="BZX1637" s="152"/>
      <c r="BZY1637" s="152"/>
      <c r="BZZ1637" s="152"/>
      <c r="CAA1637" s="152"/>
      <c r="CAB1637" s="152"/>
      <c r="CAC1637" s="152"/>
      <c r="CAD1637" s="152"/>
      <c r="CAE1637" s="152"/>
      <c r="CAF1637" s="152"/>
      <c r="CAG1637" s="152"/>
      <c r="CAH1637" s="152"/>
      <c r="CAI1637" s="152"/>
      <c r="CAJ1637" s="152"/>
      <c r="CAK1637" s="152"/>
      <c r="CAL1637" s="152"/>
      <c r="CAM1637" s="152"/>
      <c r="CAN1637" s="152"/>
      <c r="CAO1637" s="152"/>
      <c r="CAP1637" s="152"/>
      <c r="CAQ1637" s="152"/>
      <c r="CAR1637" s="152"/>
      <c r="CAS1637" s="152"/>
      <c r="CAT1637" s="152"/>
      <c r="CAU1637" s="152"/>
      <c r="CAV1637" s="152"/>
      <c r="CAW1637" s="152"/>
      <c r="CAX1637" s="152"/>
      <c r="CAY1637" s="152"/>
      <c r="CAZ1637" s="152"/>
      <c r="CBA1637" s="152"/>
      <c r="CBB1637" s="152"/>
      <c r="CBC1637" s="152"/>
      <c r="CBD1637" s="152"/>
      <c r="CBE1637" s="152"/>
      <c r="CBF1637" s="152"/>
      <c r="CBG1637" s="152"/>
      <c r="CBH1637" s="152"/>
      <c r="CBI1637" s="152"/>
      <c r="CBJ1637" s="152"/>
      <c r="CBK1637" s="152"/>
      <c r="CBL1637" s="152"/>
      <c r="CBM1637" s="152"/>
      <c r="CBN1637" s="152"/>
      <c r="CBO1637" s="152"/>
      <c r="CBP1637" s="152"/>
      <c r="CBQ1637" s="152"/>
      <c r="CBR1637" s="152"/>
      <c r="CBS1637" s="152"/>
      <c r="CBT1637" s="152"/>
      <c r="CBU1637" s="152"/>
      <c r="CBV1637" s="152"/>
      <c r="CBW1637" s="152"/>
      <c r="CBX1637" s="152"/>
      <c r="CBY1637" s="152"/>
      <c r="CBZ1637" s="152"/>
      <c r="CCA1637" s="152"/>
      <c r="CCB1637" s="152"/>
      <c r="CCC1637" s="152"/>
      <c r="CCD1637" s="152"/>
      <c r="CCE1637" s="152"/>
      <c r="CCF1637" s="152"/>
      <c r="CCG1637" s="152"/>
      <c r="CCH1637" s="152"/>
      <c r="CCI1637" s="152"/>
      <c r="CCJ1637" s="152"/>
      <c r="CCK1637" s="152"/>
      <c r="CCL1637" s="152"/>
      <c r="CCM1637" s="152"/>
      <c r="CCN1637" s="152"/>
      <c r="CCO1637" s="152"/>
      <c r="CCP1637" s="152"/>
      <c r="CCQ1637" s="152"/>
      <c r="CCR1637" s="152"/>
      <c r="CCS1637" s="152"/>
      <c r="CCT1637" s="152"/>
      <c r="CCU1637" s="152"/>
      <c r="CCV1637" s="152"/>
      <c r="CCW1637" s="152"/>
      <c r="CCX1637" s="152"/>
      <c r="CCY1637" s="152"/>
      <c r="CCZ1637" s="152"/>
      <c r="CDA1637" s="152"/>
      <c r="CDB1637" s="152"/>
      <c r="CDC1637" s="152"/>
      <c r="CDD1637" s="152"/>
      <c r="CDE1637" s="152"/>
      <c r="CDF1637" s="152"/>
      <c r="CDG1637" s="152"/>
      <c r="CDH1637" s="152"/>
      <c r="CDI1637" s="152"/>
      <c r="CDJ1637" s="152"/>
      <c r="CDK1637" s="152"/>
      <c r="CDL1637" s="152"/>
      <c r="CDM1637" s="152"/>
      <c r="CDN1637" s="152"/>
      <c r="CDO1637" s="152"/>
      <c r="CDP1637" s="152"/>
      <c r="CDQ1637" s="152"/>
      <c r="CDR1637" s="152"/>
      <c r="CDS1637" s="152"/>
      <c r="CDT1637" s="152"/>
      <c r="CDU1637" s="152"/>
      <c r="CDV1637" s="152"/>
      <c r="CDW1637" s="152"/>
      <c r="CDX1637" s="152"/>
      <c r="CDY1637" s="152"/>
      <c r="CDZ1637" s="152"/>
      <c r="CEA1637" s="152"/>
      <c r="CEB1637" s="152"/>
      <c r="CEC1637" s="152"/>
      <c r="CED1637" s="152"/>
      <c r="CEE1637" s="152"/>
      <c r="CEF1637" s="152"/>
      <c r="CEG1637" s="152"/>
      <c r="CEH1637" s="152"/>
      <c r="CEI1637" s="152"/>
      <c r="CEJ1637" s="152"/>
      <c r="CEK1637" s="152"/>
      <c r="CEL1637" s="152"/>
      <c r="CEM1637" s="152"/>
      <c r="CEN1637" s="152"/>
      <c r="CEO1637" s="152"/>
      <c r="CEP1637" s="152"/>
      <c r="CEQ1637" s="152"/>
      <c r="CER1637" s="152"/>
      <c r="CES1637" s="152"/>
      <c r="CET1637" s="152"/>
      <c r="CEU1637" s="152"/>
      <c r="CEV1637" s="152"/>
      <c r="CEW1637" s="152"/>
      <c r="CEX1637" s="152"/>
      <c r="CEY1637" s="152"/>
      <c r="CEZ1637" s="152"/>
      <c r="CFA1637" s="152"/>
      <c r="CFB1637" s="152"/>
      <c r="CFC1637" s="152"/>
      <c r="CFD1637" s="152"/>
      <c r="CFE1637" s="152"/>
      <c r="CFF1637" s="152"/>
      <c r="CFG1637" s="152"/>
      <c r="CFH1637" s="152"/>
      <c r="CFI1637" s="152"/>
      <c r="CFJ1637" s="152"/>
      <c r="CFK1637" s="152"/>
      <c r="CFL1637" s="152"/>
      <c r="CFM1637" s="152"/>
      <c r="CFN1637" s="152"/>
      <c r="CFO1637" s="152"/>
      <c r="CFP1637" s="152"/>
      <c r="CFQ1637" s="152"/>
      <c r="CFR1637" s="152"/>
      <c r="CFS1637" s="152"/>
      <c r="CFT1637" s="152"/>
      <c r="CFU1637" s="152"/>
      <c r="CFV1637" s="152"/>
      <c r="CFW1637" s="152"/>
      <c r="CFX1637" s="152"/>
      <c r="CFY1637" s="152"/>
      <c r="CFZ1637" s="152"/>
      <c r="CGA1637" s="152"/>
      <c r="CGB1637" s="152"/>
      <c r="CGC1637" s="152"/>
      <c r="CGD1637" s="152"/>
      <c r="CGE1637" s="152"/>
      <c r="CGF1637" s="152"/>
      <c r="CGG1637" s="152"/>
      <c r="CGH1637" s="152"/>
      <c r="CGI1637" s="152"/>
      <c r="CGJ1637" s="152"/>
      <c r="CGK1637" s="152"/>
      <c r="CGL1637" s="152"/>
      <c r="CGM1637" s="152"/>
      <c r="CGN1637" s="152"/>
      <c r="CGO1637" s="152"/>
      <c r="CGP1637" s="152"/>
      <c r="CGQ1637" s="152"/>
      <c r="CGR1637" s="152"/>
      <c r="CGS1637" s="152"/>
      <c r="CGT1637" s="152"/>
      <c r="CGU1637" s="152"/>
      <c r="CGV1637" s="152"/>
      <c r="CGW1637" s="152"/>
      <c r="CGX1637" s="152"/>
      <c r="CGY1637" s="152"/>
      <c r="CGZ1637" s="152"/>
      <c r="CHA1637" s="152"/>
      <c r="CHB1637" s="152"/>
      <c r="CHC1637" s="152"/>
      <c r="CHD1637" s="152"/>
      <c r="CHE1637" s="152"/>
      <c r="CHF1637" s="152"/>
      <c r="CHG1637" s="152"/>
      <c r="CHH1637" s="152"/>
      <c r="CHI1637" s="152"/>
      <c r="CHJ1637" s="152"/>
      <c r="CHK1637" s="152"/>
      <c r="CHL1637" s="152"/>
      <c r="CHM1637" s="152"/>
      <c r="CHN1637" s="152"/>
      <c r="CHO1637" s="152"/>
      <c r="CHP1637" s="152"/>
      <c r="CHQ1637" s="152"/>
      <c r="CHR1637" s="152"/>
      <c r="CHS1637" s="152"/>
      <c r="CHT1637" s="152"/>
      <c r="CHU1637" s="152"/>
      <c r="CHV1637" s="152"/>
      <c r="CHW1637" s="152"/>
      <c r="CHX1637" s="152"/>
      <c r="CHY1637" s="152"/>
      <c r="CHZ1637" s="152"/>
      <c r="CIA1637" s="152"/>
      <c r="CIB1637" s="152"/>
      <c r="CIC1637" s="152"/>
      <c r="CID1637" s="152"/>
      <c r="CIE1637" s="152"/>
      <c r="CIF1637" s="152"/>
      <c r="CIG1637" s="152"/>
      <c r="CIH1637" s="152"/>
      <c r="CII1637" s="152"/>
      <c r="CIJ1637" s="152"/>
      <c r="CIK1637" s="152"/>
      <c r="CIL1637" s="152"/>
      <c r="CIM1637" s="152"/>
      <c r="CIN1637" s="152"/>
      <c r="CIO1637" s="152"/>
      <c r="CIP1637" s="152"/>
      <c r="CIQ1637" s="152"/>
      <c r="CIR1637" s="152"/>
      <c r="CIS1637" s="152"/>
      <c r="CIT1637" s="152"/>
      <c r="CIU1637" s="152"/>
      <c r="CIV1637" s="152"/>
      <c r="CIW1637" s="152"/>
      <c r="CIX1637" s="152"/>
      <c r="CIY1637" s="152"/>
      <c r="CIZ1637" s="152"/>
      <c r="CJA1637" s="152"/>
      <c r="CJB1637" s="152"/>
      <c r="CJC1637" s="152"/>
      <c r="CJD1637" s="152"/>
      <c r="CJE1637" s="152"/>
      <c r="CJF1637" s="152"/>
      <c r="CJG1637" s="152"/>
      <c r="CJH1637" s="152"/>
      <c r="CJI1637" s="152"/>
      <c r="CJJ1637" s="152"/>
      <c r="CJK1637" s="152"/>
      <c r="CJL1637" s="152"/>
      <c r="CJM1637" s="152"/>
      <c r="CJN1637" s="152"/>
      <c r="CJO1637" s="152"/>
      <c r="CJP1637" s="152"/>
      <c r="CJQ1637" s="152"/>
      <c r="CJR1637" s="152"/>
      <c r="CJS1637" s="152"/>
      <c r="CJT1637" s="152"/>
      <c r="CJU1637" s="152"/>
      <c r="CJV1637" s="152"/>
      <c r="CJW1637" s="152"/>
      <c r="CJX1637" s="152"/>
      <c r="CJY1637" s="152"/>
      <c r="CJZ1637" s="152"/>
      <c r="CKA1637" s="152"/>
      <c r="CKB1637" s="152"/>
      <c r="CKC1637" s="152"/>
      <c r="CKD1637" s="152"/>
      <c r="CKE1637" s="152"/>
      <c r="CKF1637" s="152"/>
      <c r="CKG1637" s="152"/>
      <c r="CKH1637" s="152"/>
      <c r="CKI1637" s="152"/>
      <c r="CKJ1637" s="152"/>
      <c r="CKK1637" s="152"/>
      <c r="CKL1637" s="152"/>
      <c r="CKM1637" s="152"/>
      <c r="CKN1637" s="152"/>
      <c r="CKO1637" s="152"/>
      <c r="CKP1637" s="152"/>
      <c r="CKQ1637" s="152"/>
      <c r="CKR1637" s="152"/>
      <c r="CKS1637" s="152"/>
      <c r="CKT1637" s="152"/>
      <c r="CKU1637" s="152"/>
      <c r="CKV1637" s="152"/>
      <c r="CKW1637" s="152"/>
      <c r="CKX1637" s="152"/>
      <c r="CKY1637" s="152"/>
      <c r="CKZ1637" s="152"/>
      <c r="CLA1637" s="152"/>
      <c r="CLB1637" s="152"/>
      <c r="CLC1637" s="152"/>
      <c r="CLD1637" s="152"/>
      <c r="CLE1637" s="152"/>
      <c r="CLF1637" s="152"/>
      <c r="CLG1637" s="152"/>
      <c r="CLH1637" s="152"/>
      <c r="CLI1637" s="152"/>
      <c r="CLJ1637" s="152"/>
      <c r="CLK1637" s="152"/>
      <c r="CLL1637" s="152"/>
      <c r="CLM1637" s="152"/>
      <c r="CLN1637" s="152"/>
      <c r="CLO1637" s="152"/>
      <c r="CLP1637" s="152"/>
      <c r="CLQ1637" s="152"/>
      <c r="CLR1637" s="152"/>
      <c r="CLS1637" s="152"/>
      <c r="CLT1637" s="152"/>
      <c r="CLU1637" s="152"/>
      <c r="CLV1637" s="152"/>
      <c r="CLW1637" s="152"/>
      <c r="CLX1637" s="152"/>
      <c r="CLY1637" s="152"/>
      <c r="CLZ1637" s="152"/>
      <c r="CMA1637" s="152"/>
      <c r="CMB1637" s="152"/>
      <c r="CMC1637" s="152"/>
      <c r="CMD1637" s="152"/>
      <c r="CME1637" s="152"/>
      <c r="CMF1637" s="152"/>
      <c r="CMG1637" s="152"/>
      <c r="CMH1637" s="152"/>
      <c r="CMI1637" s="152"/>
      <c r="CMJ1637" s="152"/>
      <c r="CMK1637" s="152"/>
      <c r="CML1637" s="152"/>
      <c r="CMM1637" s="152"/>
      <c r="CMN1637" s="152"/>
      <c r="CMO1637" s="152"/>
      <c r="CMP1637" s="152"/>
      <c r="CMQ1637" s="152"/>
      <c r="CMR1637" s="152"/>
      <c r="CMS1637" s="152"/>
      <c r="CMT1637" s="152"/>
      <c r="CMU1637" s="152"/>
      <c r="CMV1637" s="152"/>
      <c r="CMW1637" s="152"/>
      <c r="CMX1637" s="152"/>
      <c r="CMY1637" s="152"/>
      <c r="CMZ1637" s="152"/>
      <c r="CNA1637" s="152"/>
      <c r="CNB1637" s="152"/>
      <c r="CNC1637" s="152"/>
      <c r="CND1637" s="152"/>
      <c r="CNE1637" s="152"/>
      <c r="CNF1637" s="152"/>
      <c r="CNG1637" s="152"/>
      <c r="CNH1637" s="152"/>
      <c r="CNI1637" s="152"/>
      <c r="CNJ1637" s="152"/>
      <c r="CNK1637" s="152"/>
      <c r="CNL1637" s="152"/>
      <c r="CNM1637" s="152"/>
      <c r="CNN1637" s="152"/>
      <c r="CNO1637" s="152"/>
      <c r="CNP1637" s="152"/>
      <c r="CNQ1637" s="152"/>
      <c r="CNR1637" s="152"/>
      <c r="CNS1637" s="152"/>
      <c r="CNT1637" s="152"/>
      <c r="CNU1637" s="152"/>
      <c r="CNV1637" s="152"/>
      <c r="CNW1637" s="152"/>
      <c r="CNX1637" s="152"/>
      <c r="CNY1637" s="152"/>
      <c r="CNZ1637" s="152"/>
      <c r="COA1637" s="152"/>
      <c r="COB1637" s="152"/>
      <c r="COC1637" s="152"/>
      <c r="COD1637" s="152"/>
      <c r="COE1637" s="152"/>
      <c r="COF1637" s="152"/>
      <c r="COG1637" s="152"/>
      <c r="COH1637" s="152"/>
      <c r="COI1637" s="152"/>
      <c r="COJ1637" s="152"/>
      <c r="COK1637" s="152"/>
      <c r="COL1637" s="152"/>
      <c r="COM1637" s="152"/>
      <c r="CON1637" s="152"/>
      <c r="COO1637" s="152"/>
      <c r="COP1637" s="152"/>
      <c r="COQ1637" s="152"/>
      <c r="COR1637" s="152"/>
      <c r="COS1637" s="152"/>
      <c r="COT1637" s="152"/>
      <c r="COU1637" s="152"/>
      <c r="COV1637" s="152"/>
      <c r="COW1637" s="152"/>
      <c r="COX1637" s="152"/>
      <c r="COY1637" s="152"/>
      <c r="COZ1637" s="152"/>
      <c r="CPA1637" s="152"/>
      <c r="CPB1637" s="152"/>
      <c r="CPC1637" s="152"/>
      <c r="CPD1637" s="152"/>
      <c r="CPE1637" s="152"/>
      <c r="CPF1637" s="152"/>
      <c r="CPG1637" s="152"/>
      <c r="CPH1637" s="152"/>
      <c r="CPI1637" s="152"/>
      <c r="CPJ1637" s="152"/>
      <c r="CPK1637" s="152"/>
      <c r="CPL1637" s="152"/>
      <c r="CPM1637" s="152"/>
      <c r="CPN1637" s="152"/>
      <c r="CPO1637" s="152"/>
      <c r="CPP1637" s="152"/>
      <c r="CPQ1637" s="152"/>
      <c r="CPR1637" s="152"/>
      <c r="CPS1637" s="152"/>
      <c r="CPT1637" s="152"/>
      <c r="CPU1637" s="152"/>
      <c r="CPV1637" s="152"/>
      <c r="CPW1637" s="152"/>
      <c r="CPX1637" s="152"/>
      <c r="CPY1637" s="152"/>
      <c r="CPZ1637" s="152"/>
      <c r="CQA1637" s="152"/>
      <c r="CQB1637" s="152"/>
      <c r="CQC1637" s="152"/>
      <c r="CQD1637" s="152"/>
      <c r="CQE1637" s="152"/>
      <c r="CQF1637" s="152"/>
      <c r="CQG1637" s="152"/>
      <c r="CQH1637" s="152"/>
      <c r="CQI1637" s="152"/>
      <c r="CQJ1637" s="152"/>
      <c r="CQK1637" s="152"/>
      <c r="CQL1637" s="152"/>
      <c r="CQM1637" s="152"/>
      <c r="CQN1637" s="152"/>
      <c r="CQO1637" s="152"/>
      <c r="CQP1637" s="152"/>
      <c r="CQQ1637" s="152"/>
      <c r="CQR1637" s="152"/>
      <c r="CQS1637" s="152"/>
      <c r="CQT1637" s="152"/>
      <c r="CQU1637" s="152"/>
      <c r="CQV1637" s="152"/>
      <c r="CQW1637" s="152"/>
      <c r="CQX1637" s="152"/>
      <c r="CQY1637" s="152"/>
      <c r="CQZ1637" s="152"/>
      <c r="CRA1637" s="152"/>
      <c r="CRB1637" s="152"/>
      <c r="CRC1637" s="152"/>
      <c r="CRD1637" s="152"/>
      <c r="CRE1637" s="152"/>
      <c r="CRF1637" s="152"/>
      <c r="CRG1637" s="152"/>
      <c r="CRH1637" s="152"/>
      <c r="CRI1637" s="152"/>
      <c r="CRJ1637" s="152"/>
      <c r="CRK1637" s="152"/>
      <c r="CRL1637" s="152"/>
      <c r="CRM1637" s="152"/>
      <c r="CRN1637" s="152"/>
      <c r="CRO1637" s="152"/>
      <c r="CRP1637" s="152"/>
      <c r="CRQ1637" s="152"/>
      <c r="CRR1637" s="152"/>
      <c r="CRS1637" s="152"/>
      <c r="CRT1637" s="152"/>
      <c r="CRU1637" s="152"/>
      <c r="CRV1637" s="152"/>
      <c r="CRW1637" s="152"/>
      <c r="CRX1637" s="152"/>
      <c r="CRY1637" s="152"/>
      <c r="CRZ1637" s="152"/>
      <c r="CSA1637" s="152"/>
      <c r="CSB1637" s="152"/>
      <c r="CSC1637" s="152"/>
      <c r="CSD1637" s="152"/>
      <c r="CSE1637" s="152"/>
      <c r="CSF1637" s="152"/>
      <c r="CSG1637" s="152"/>
      <c r="CSH1637" s="152"/>
      <c r="CSI1637" s="152"/>
      <c r="CSJ1637" s="152"/>
      <c r="CSK1637" s="152"/>
      <c r="CSL1637" s="152"/>
      <c r="CSM1637" s="152"/>
      <c r="CSN1637" s="152"/>
      <c r="CSO1637" s="152"/>
      <c r="CSP1637" s="152"/>
      <c r="CSQ1637" s="152"/>
      <c r="CSR1637" s="152"/>
      <c r="CSS1637" s="152"/>
      <c r="CST1637" s="152"/>
      <c r="CSU1637" s="152"/>
      <c r="CSV1637" s="152"/>
      <c r="CSW1637" s="152"/>
      <c r="CSX1637" s="152"/>
      <c r="CSY1637" s="152"/>
      <c r="CSZ1637" s="152"/>
      <c r="CTA1637" s="152"/>
      <c r="CTB1637" s="152"/>
      <c r="CTC1637" s="152"/>
      <c r="CTD1637" s="152"/>
      <c r="CTE1637" s="152"/>
      <c r="CTF1637" s="152"/>
      <c r="CTG1637" s="152"/>
      <c r="CTH1637" s="152"/>
      <c r="CTI1637" s="152"/>
      <c r="CTJ1637" s="152"/>
      <c r="CTK1637" s="152"/>
      <c r="CTL1637" s="152"/>
      <c r="CTM1637" s="152"/>
      <c r="CTN1637" s="152"/>
      <c r="CTO1637" s="152"/>
      <c r="CTP1637" s="152"/>
      <c r="CTQ1637" s="152"/>
      <c r="CTR1637" s="152"/>
      <c r="CTS1637" s="152"/>
      <c r="CTT1637" s="152"/>
      <c r="CTU1637" s="152"/>
      <c r="CTV1637" s="152"/>
      <c r="CTW1637" s="152"/>
      <c r="CTX1637" s="152"/>
      <c r="CTY1637" s="152"/>
      <c r="CTZ1637" s="152"/>
      <c r="CUA1637" s="152"/>
      <c r="CUB1637" s="152"/>
      <c r="CUC1637" s="152"/>
      <c r="CUD1637" s="152"/>
      <c r="CUE1637" s="152"/>
      <c r="CUF1637" s="152"/>
      <c r="CUG1637" s="152"/>
      <c r="CUH1637" s="152"/>
      <c r="CUI1637" s="152"/>
      <c r="CUJ1637" s="152"/>
      <c r="CUK1637" s="152"/>
      <c r="CUL1637" s="152"/>
      <c r="CUM1637" s="152"/>
      <c r="CUN1637" s="152"/>
      <c r="CUO1637" s="152"/>
      <c r="CUP1637" s="152"/>
      <c r="CUQ1637" s="152"/>
      <c r="CUR1637" s="152"/>
      <c r="CUS1637" s="152"/>
      <c r="CUT1637" s="152"/>
      <c r="CUU1637" s="152"/>
      <c r="CUV1637" s="152"/>
      <c r="CUW1637" s="152"/>
      <c r="CUX1637" s="152"/>
      <c r="CUY1637" s="152"/>
      <c r="CUZ1637" s="152"/>
      <c r="CVA1637" s="152"/>
      <c r="CVB1637" s="152"/>
      <c r="CVC1637" s="152"/>
      <c r="CVD1637" s="152"/>
      <c r="CVE1637" s="152"/>
      <c r="CVF1637" s="152"/>
      <c r="CVG1637" s="152"/>
      <c r="CVH1637" s="152"/>
      <c r="CVI1637" s="152"/>
      <c r="CVJ1637" s="152"/>
      <c r="CVK1637" s="152"/>
      <c r="CVL1637" s="152"/>
      <c r="CVM1637" s="152"/>
      <c r="CVN1637" s="152"/>
      <c r="CVO1637" s="152"/>
      <c r="CVP1637" s="152"/>
      <c r="CVQ1637" s="152"/>
      <c r="CVR1637" s="152"/>
      <c r="CVS1637" s="152"/>
      <c r="CVT1637" s="152"/>
      <c r="CVU1637" s="152"/>
      <c r="CVV1637" s="152"/>
      <c r="CVW1637" s="152"/>
      <c r="CVX1637" s="152"/>
      <c r="CVY1637" s="152"/>
      <c r="CVZ1637" s="152"/>
      <c r="CWA1637" s="152"/>
      <c r="CWB1637" s="152"/>
      <c r="CWC1637" s="152"/>
      <c r="CWD1637" s="152"/>
      <c r="CWE1637" s="152"/>
      <c r="CWF1637" s="152"/>
      <c r="CWG1637" s="152"/>
      <c r="CWH1637" s="152"/>
      <c r="CWI1637" s="152"/>
      <c r="CWJ1637" s="152"/>
      <c r="CWK1637" s="152"/>
      <c r="CWL1637" s="152"/>
      <c r="CWM1637" s="152"/>
      <c r="CWN1637" s="152"/>
      <c r="CWO1637" s="152"/>
      <c r="CWP1637" s="152"/>
      <c r="CWQ1637" s="152"/>
      <c r="CWR1637" s="152"/>
      <c r="CWS1637" s="152"/>
      <c r="CWT1637" s="152"/>
      <c r="CWU1637" s="152"/>
      <c r="CWV1637" s="152"/>
      <c r="CWW1637" s="152"/>
      <c r="CWX1637" s="152"/>
      <c r="CWY1637" s="152"/>
      <c r="CWZ1637" s="152"/>
      <c r="CXA1637" s="152"/>
      <c r="CXB1637" s="152"/>
      <c r="CXC1637" s="152"/>
      <c r="CXD1637" s="152"/>
      <c r="CXE1637" s="152"/>
      <c r="CXF1637" s="152"/>
      <c r="CXG1637" s="152"/>
      <c r="CXH1637" s="152"/>
      <c r="CXI1637" s="152"/>
      <c r="CXJ1637" s="152"/>
      <c r="CXK1637" s="152"/>
      <c r="CXL1637" s="152"/>
      <c r="CXM1637" s="152"/>
      <c r="CXN1637" s="152"/>
      <c r="CXO1637" s="152"/>
      <c r="CXP1637" s="152"/>
      <c r="CXQ1637" s="152"/>
      <c r="CXR1637" s="152"/>
      <c r="CXS1637" s="152"/>
      <c r="CXT1637" s="152"/>
      <c r="CXU1637" s="152"/>
      <c r="CXV1637" s="152"/>
      <c r="CXW1637" s="152"/>
      <c r="CXX1637" s="152"/>
      <c r="CXY1637" s="152"/>
      <c r="CXZ1637" s="152"/>
      <c r="CYA1637" s="152"/>
      <c r="CYB1637" s="152"/>
      <c r="CYC1637" s="152"/>
      <c r="CYD1637" s="152"/>
      <c r="CYE1637" s="152"/>
      <c r="CYF1637" s="152"/>
      <c r="CYG1637" s="152"/>
      <c r="CYH1637" s="152"/>
      <c r="CYI1637" s="152"/>
      <c r="CYJ1637" s="152"/>
      <c r="CYK1637" s="152"/>
      <c r="CYL1637" s="152"/>
      <c r="CYM1637" s="152"/>
      <c r="CYN1637" s="152"/>
      <c r="CYO1637" s="152"/>
      <c r="CYP1637" s="152"/>
      <c r="CYQ1637" s="152"/>
      <c r="CYR1637" s="152"/>
      <c r="CYS1637" s="152"/>
      <c r="CYT1637" s="152"/>
      <c r="CYU1637" s="152"/>
      <c r="CYV1637" s="152"/>
      <c r="CYW1637" s="152"/>
      <c r="CYX1637" s="152"/>
      <c r="CYY1637" s="152"/>
      <c r="CYZ1637" s="152"/>
      <c r="CZA1637" s="152"/>
      <c r="CZB1637" s="152"/>
      <c r="CZC1637" s="152"/>
      <c r="CZD1637" s="152"/>
      <c r="CZE1637" s="152"/>
      <c r="CZF1637" s="152"/>
      <c r="CZG1637" s="152"/>
      <c r="CZH1637" s="152"/>
      <c r="CZI1637" s="152"/>
      <c r="CZJ1637" s="152"/>
      <c r="CZK1637" s="152"/>
      <c r="CZL1637" s="152"/>
      <c r="CZM1637" s="152"/>
      <c r="CZN1637" s="152"/>
      <c r="CZO1637" s="152"/>
      <c r="CZP1637" s="152"/>
      <c r="CZQ1637" s="152"/>
      <c r="CZR1637" s="152"/>
      <c r="CZS1637" s="152"/>
      <c r="CZT1637" s="152"/>
      <c r="CZU1637" s="152"/>
      <c r="CZV1637" s="152"/>
      <c r="CZW1637" s="152"/>
      <c r="CZX1637" s="152"/>
      <c r="CZY1637" s="152"/>
      <c r="CZZ1637" s="152"/>
      <c r="DAA1637" s="152"/>
      <c r="DAB1637" s="152"/>
      <c r="DAC1637" s="152"/>
      <c r="DAD1637" s="152"/>
      <c r="DAE1637" s="152"/>
      <c r="DAF1637" s="152"/>
      <c r="DAG1637" s="152"/>
      <c r="DAH1637" s="152"/>
      <c r="DAI1637" s="152"/>
      <c r="DAJ1637" s="152"/>
      <c r="DAK1637" s="152"/>
      <c r="DAL1637" s="152"/>
      <c r="DAM1637" s="152"/>
      <c r="DAN1637" s="152"/>
      <c r="DAO1637" s="152"/>
      <c r="DAP1637" s="152"/>
      <c r="DAQ1637" s="152"/>
      <c r="DAR1637" s="152"/>
      <c r="DAS1637" s="152"/>
      <c r="DAT1637" s="152"/>
      <c r="DAU1637" s="152"/>
      <c r="DAV1637" s="152"/>
      <c r="DAW1637" s="152"/>
      <c r="DAX1637" s="152"/>
      <c r="DAY1637" s="152"/>
      <c r="DAZ1637" s="152"/>
      <c r="DBA1637" s="152"/>
      <c r="DBB1637" s="152"/>
      <c r="DBC1637" s="152"/>
      <c r="DBD1637" s="152"/>
      <c r="DBE1637" s="152"/>
      <c r="DBF1637" s="152"/>
      <c r="DBG1637" s="152"/>
      <c r="DBH1637" s="152"/>
      <c r="DBI1637" s="152"/>
      <c r="DBJ1637" s="152"/>
      <c r="DBK1637" s="152"/>
      <c r="DBL1637" s="152"/>
      <c r="DBM1637" s="152"/>
      <c r="DBN1637" s="152"/>
      <c r="DBO1637" s="152"/>
      <c r="DBP1637" s="152"/>
      <c r="DBQ1637" s="152"/>
      <c r="DBR1637" s="152"/>
      <c r="DBS1637" s="152"/>
      <c r="DBT1637" s="152"/>
      <c r="DBU1637" s="152"/>
      <c r="DBV1637" s="152"/>
      <c r="DBW1637" s="152"/>
      <c r="DBX1637" s="152"/>
      <c r="DBY1637" s="152"/>
      <c r="DBZ1637" s="152"/>
      <c r="DCA1637" s="152"/>
      <c r="DCB1637" s="152"/>
      <c r="DCC1637" s="152"/>
      <c r="DCD1637" s="152"/>
      <c r="DCE1637" s="152"/>
      <c r="DCF1637" s="152"/>
      <c r="DCG1637" s="152"/>
      <c r="DCH1637" s="152"/>
      <c r="DCI1637" s="152"/>
      <c r="DCJ1637" s="152"/>
      <c r="DCK1637" s="152"/>
      <c r="DCL1637" s="152"/>
      <c r="DCM1637" s="152"/>
      <c r="DCN1637" s="152"/>
      <c r="DCO1637" s="152"/>
      <c r="DCP1637" s="152"/>
      <c r="DCQ1637" s="152"/>
      <c r="DCR1637" s="152"/>
      <c r="DCS1637" s="152"/>
      <c r="DCT1637" s="152"/>
      <c r="DCU1637" s="152"/>
      <c r="DCV1637" s="152"/>
      <c r="DCW1637" s="152"/>
      <c r="DCX1637" s="152"/>
      <c r="DCY1637" s="152"/>
      <c r="DCZ1637" s="152"/>
      <c r="DDA1637" s="152"/>
      <c r="DDB1637" s="152"/>
      <c r="DDC1637" s="152"/>
      <c r="DDD1637" s="152"/>
      <c r="DDE1637" s="152"/>
      <c r="DDF1637" s="152"/>
      <c r="DDG1637" s="152"/>
      <c r="DDH1637" s="152"/>
      <c r="DDI1637" s="152"/>
      <c r="DDJ1637" s="152"/>
      <c r="DDK1637" s="152"/>
      <c r="DDL1637" s="152"/>
      <c r="DDM1637" s="152"/>
      <c r="DDN1637" s="152"/>
      <c r="DDO1637" s="152"/>
      <c r="DDP1637" s="152"/>
      <c r="DDQ1637" s="152"/>
      <c r="DDR1637" s="152"/>
      <c r="DDS1637" s="152"/>
      <c r="DDT1637" s="152"/>
      <c r="DDU1637" s="152"/>
      <c r="DDV1637" s="152"/>
      <c r="DDW1637" s="152"/>
      <c r="DDX1637" s="152"/>
      <c r="DDY1637" s="152"/>
      <c r="DDZ1637" s="152"/>
      <c r="DEA1637" s="152"/>
      <c r="DEB1637" s="152"/>
      <c r="DEC1637" s="152"/>
      <c r="DED1637" s="152"/>
      <c r="DEE1637" s="152"/>
      <c r="DEF1637" s="152"/>
      <c r="DEG1637" s="152"/>
      <c r="DEH1637" s="152"/>
      <c r="DEI1637" s="152"/>
      <c r="DEJ1637" s="152"/>
      <c r="DEK1637" s="152"/>
      <c r="DEL1637" s="152"/>
      <c r="DEM1637" s="152"/>
      <c r="DEN1637" s="152"/>
      <c r="DEO1637" s="152"/>
      <c r="DEP1637" s="152"/>
      <c r="DEQ1637" s="152"/>
      <c r="DER1637" s="152"/>
      <c r="DES1637" s="152"/>
      <c r="DET1637" s="152"/>
      <c r="DEU1637" s="152"/>
      <c r="DEV1637" s="152"/>
      <c r="DEW1637" s="152"/>
      <c r="DEX1637" s="152"/>
      <c r="DEY1637" s="152"/>
      <c r="DEZ1637" s="152"/>
      <c r="DFA1637" s="152"/>
      <c r="DFB1637" s="152"/>
      <c r="DFC1637" s="152"/>
      <c r="DFD1637" s="152"/>
      <c r="DFE1637" s="152"/>
      <c r="DFF1637" s="152"/>
      <c r="DFG1637" s="152"/>
      <c r="DFH1637" s="152"/>
      <c r="DFI1637" s="152"/>
      <c r="DFJ1637" s="152"/>
      <c r="DFK1637" s="152"/>
      <c r="DFL1637" s="152"/>
      <c r="DFM1637" s="152"/>
      <c r="DFN1637" s="152"/>
      <c r="DFO1637" s="152"/>
      <c r="DFP1637" s="152"/>
      <c r="DFQ1637" s="152"/>
      <c r="DFR1637" s="152"/>
      <c r="DFS1637" s="152"/>
      <c r="DFT1637" s="152"/>
      <c r="DFU1637" s="152"/>
      <c r="DFV1637" s="152"/>
      <c r="DFW1637" s="152"/>
      <c r="DFX1637" s="152"/>
      <c r="DFY1637" s="152"/>
      <c r="DFZ1637" s="152"/>
      <c r="DGA1637" s="152"/>
      <c r="DGB1637" s="152"/>
      <c r="DGC1637" s="152"/>
      <c r="DGD1637" s="152"/>
      <c r="DGE1637" s="152"/>
      <c r="DGF1637" s="152"/>
      <c r="DGG1637" s="152"/>
      <c r="DGH1637" s="152"/>
      <c r="DGI1637" s="152"/>
      <c r="DGJ1637" s="152"/>
      <c r="DGK1637" s="152"/>
      <c r="DGL1637" s="152"/>
      <c r="DGM1637" s="152"/>
      <c r="DGN1637" s="152"/>
      <c r="DGO1637" s="152"/>
      <c r="DGP1637" s="152"/>
      <c r="DGQ1637" s="152"/>
      <c r="DGR1637" s="152"/>
      <c r="DGS1637" s="152"/>
      <c r="DGT1637" s="152"/>
      <c r="DGU1637" s="152"/>
      <c r="DGV1637" s="152"/>
      <c r="DGW1637" s="152"/>
      <c r="DGX1637" s="152"/>
      <c r="DGY1637" s="152"/>
      <c r="DGZ1637" s="152"/>
      <c r="DHA1637" s="152"/>
      <c r="DHB1637" s="152"/>
      <c r="DHC1637" s="152"/>
      <c r="DHD1637" s="152"/>
      <c r="DHE1637" s="152"/>
      <c r="DHF1637" s="152"/>
      <c r="DHG1637" s="152"/>
      <c r="DHH1637" s="152"/>
      <c r="DHI1637" s="152"/>
      <c r="DHJ1637" s="152"/>
      <c r="DHK1637" s="152"/>
      <c r="DHL1637" s="152"/>
      <c r="DHM1637" s="152"/>
      <c r="DHN1637" s="152"/>
      <c r="DHO1637" s="152"/>
      <c r="DHP1637" s="152"/>
      <c r="DHQ1637" s="152"/>
      <c r="DHR1637" s="152"/>
      <c r="DHS1637" s="152"/>
      <c r="DHT1637" s="152"/>
      <c r="DHU1637" s="152"/>
      <c r="DHV1637" s="152"/>
      <c r="DHW1637" s="152"/>
      <c r="DHX1637" s="152"/>
      <c r="DHY1637" s="152"/>
      <c r="DHZ1637" s="152"/>
      <c r="DIA1637" s="152"/>
      <c r="DIB1637" s="152"/>
      <c r="DIC1637" s="152"/>
      <c r="DID1637" s="152"/>
      <c r="DIE1637" s="152"/>
      <c r="DIF1637" s="152"/>
      <c r="DIG1637" s="152"/>
      <c r="DIH1637" s="152"/>
      <c r="DII1637" s="152"/>
      <c r="DIJ1637" s="152"/>
      <c r="DIK1637" s="152"/>
      <c r="DIL1637" s="152"/>
      <c r="DIM1637" s="152"/>
      <c r="DIN1637" s="152"/>
      <c r="DIO1637" s="152"/>
      <c r="DIP1637" s="152"/>
      <c r="DIQ1637" s="152"/>
      <c r="DIR1637" s="152"/>
      <c r="DIS1637" s="152"/>
      <c r="DIT1637" s="152"/>
      <c r="DIU1637" s="152"/>
      <c r="DIV1637" s="152"/>
      <c r="DIW1637" s="152"/>
      <c r="DIX1637" s="152"/>
      <c r="DIY1637" s="152"/>
      <c r="DIZ1637" s="152"/>
      <c r="DJA1637" s="152"/>
      <c r="DJB1637" s="152"/>
      <c r="DJC1637" s="152"/>
      <c r="DJD1637" s="152"/>
      <c r="DJE1637" s="152"/>
      <c r="DJF1637" s="152"/>
      <c r="DJG1637" s="152"/>
      <c r="DJH1637" s="152"/>
      <c r="DJI1637" s="152"/>
      <c r="DJJ1637" s="152"/>
      <c r="DJK1637" s="152"/>
      <c r="DJL1637" s="152"/>
      <c r="DJM1637" s="152"/>
      <c r="DJN1637" s="152"/>
      <c r="DJO1637" s="152"/>
      <c r="DJP1637" s="152"/>
      <c r="DJQ1637" s="152"/>
      <c r="DJR1637" s="152"/>
      <c r="DJS1637" s="152"/>
      <c r="DJT1637" s="152"/>
      <c r="DJU1637" s="152"/>
      <c r="DJV1637" s="152"/>
      <c r="DJW1637" s="152"/>
      <c r="DJX1637" s="152"/>
      <c r="DJY1637" s="152"/>
      <c r="DJZ1637" s="152"/>
      <c r="DKA1637" s="152"/>
      <c r="DKB1637" s="152"/>
      <c r="DKC1637" s="152"/>
      <c r="DKD1637" s="152"/>
      <c r="DKE1637" s="152"/>
      <c r="DKF1637" s="152"/>
      <c r="DKG1637" s="152"/>
      <c r="DKH1637" s="152"/>
      <c r="DKI1637" s="152"/>
      <c r="DKJ1637" s="152"/>
      <c r="DKK1637" s="152"/>
      <c r="DKL1637" s="152"/>
      <c r="DKM1637" s="152"/>
      <c r="DKN1637" s="152"/>
      <c r="DKO1637" s="152"/>
      <c r="DKP1637" s="152"/>
      <c r="DKQ1637" s="152"/>
      <c r="DKR1637" s="152"/>
      <c r="DKS1637" s="152"/>
      <c r="DKT1637" s="152"/>
      <c r="DKU1637" s="152"/>
      <c r="DKV1637" s="152"/>
      <c r="DKW1637" s="152"/>
      <c r="DKX1637" s="152"/>
      <c r="DKY1637" s="152"/>
      <c r="DKZ1637" s="152"/>
      <c r="DLA1637" s="152"/>
      <c r="DLB1637" s="152"/>
      <c r="DLC1637" s="152"/>
      <c r="DLD1637" s="152"/>
      <c r="DLE1637" s="152"/>
      <c r="DLF1637" s="152"/>
      <c r="DLG1637" s="152"/>
      <c r="DLH1637" s="152"/>
      <c r="DLI1637" s="152"/>
      <c r="DLJ1637" s="152"/>
      <c r="DLK1637" s="152"/>
      <c r="DLL1637" s="152"/>
      <c r="DLM1637" s="152"/>
      <c r="DLN1637" s="152"/>
      <c r="DLO1637" s="152"/>
      <c r="DLP1637" s="152"/>
      <c r="DLQ1637" s="152"/>
      <c r="DLR1637" s="152"/>
      <c r="DLS1637" s="152"/>
      <c r="DLT1637" s="152"/>
      <c r="DLU1637" s="152"/>
      <c r="DLV1637" s="152"/>
      <c r="DLW1637" s="152"/>
      <c r="DLX1637" s="152"/>
      <c r="DLY1637" s="152"/>
      <c r="DLZ1637" s="152"/>
      <c r="DMA1637" s="152"/>
      <c r="DMB1637" s="152"/>
      <c r="DMC1637" s="152"/>
      <c r="DMD1637" s="152"/>
      <c r="DME1637" s="152"/>
      <c r="DMF1637" s="152"/>
      <c r="DMG1637" s="152"/>
      <c r="DMH1637" s="152"/>
      <c r="DMI1637" s="152"/>
      <c r="DMJ1637" s="152"/>
      <c r="DMK1637" s="152"/>
      <c r="DML1637" s="152"/>
      <c r="DMM1637" s="152"/>
      <c r="DMN1637" s="152"/>
      <c r="DMO1637" s="152"/>
      <c r="DMP1637" s="152"/>
      <c r="DMQ1637" s="152"/>
      <c r="DMR1637" s="152"/>
      <c r="DMS1637" s="152"/>
      <c r="DMT1637" s="152"/>
      <c r="DMU1637" s="152"/>
      <c r="DMV1637" s="152"/>
      <c r="DMW1637" s="152"/>
      <c r="DMX1637" s="152"/>
      <c r="DMY1637" s="152"/>
      <c r="DMZ1637" s="152"/>
      <c r="DNA1637" s="152"/>
      <c r="DNB1637" s="152"/>
      <c r="DNC1637" s="152"/>
      <c r="DND1637" s="152"/>
      <c r="DNE1637" s="152"/>
      <c r="DNF1637" s="152"/>
      <c r="DNG1637" s="152"/>
      <c r="DNH1637" s="152"/>
      <c r="DNI1637" s="152"/>
      <c r="DNJ1637" s="152"/>
      <c r="DNK1637" s="152"/>
      <c r="DNL1637" s="152"/>
      <c r="DNM1637" s="152"/>
      <c r="DNN1637" s="152"/>
      <c r="DNO1637" s="152"/>
      <c r="DNP1637" s="152"/>
      <c r="DNQ1637" s="152"/>
      <c r="DNR1637" s="152"/>
      <c r="DNS1637" s="152"/>
      <c r="DNT1637" s="152"/>
      <c r="DNU1637" s="152"/>
      <c r="DNV1637" s="152"/>
      <c r="DNW1637" s="152"/>
      <c r="DNX1637" s="152"/>
      <c r="DNY1637" s="152"/>
      <c r="DNZ1637" s="152"/>
      <c r="DOA1637" s="152"/>
      <c r="DOB1637" s="152"/>
      <c r="DOC1637" s="152"/>
      <c r="DOD1637" s="152"/>
      <c r="DOE1637" s="152"/>
      <c r="DOF1637" s="152"/>
      <c r="DOG1637" s="152"/>
      <c r="DOH1637" s="152"/>
      <c r="DOI1637" s="152"/>
      <c r="DOJ1637" s="152"/>
      <c r="DOK1637" s="152"/>
      <c r="DOL1637" s="152"/>
      <c r="DOM1637" s="152"/>
      <c r="DON1637" s="152"/>
      <c r="DOO1637" s="152"/>
      <c r="DOP1637" s="152"/>
      <c r="DOQ1637" s="152"/>
      <c r="DOR1637" s="152"/>
      <c r="DOS1637" s="152"/>
      <c r="DOT1637" s="152"/>
      <c r="DOU1637" s="152"/>
      <c r="DOV1637" s="152"/>
      <c r="DOW1637" s="152"/>
      <c r="DOX1637" s="152"/>
      <c r="DOY1637" s="152"/>
      <c r="DOZ1637" s="152"/>
      <c r="DPA1637" s="152"/>
      <c r="DPB1637" s="152"/>
      <c r="DPC1637" s="152"/>
      <c r="DPD1637" s="152"/>
      <c r="DPE1637" s="152"/>
      <c r="DPF1637" s="152"/>
      <c r="DPG1637" s="152"/>
      <c r="DPH1637" s="152"/>
      <c r="DPI1637" s="152"/>
      <c r="DPJ1637" s="152"/>
      <c r="DPK1637" s="152"/>
      <c r="DPL1637" s="152"/>
      <c r="DPM1637" s="152"/>
      <c r="DPN1637" s="152"/>
      <c r="DPO1637" s="152"/>
      <c r="DPP1637" s="152"/>
      <c r="DPQ1637" s="152"/>
      <c r="DPR1637" s="152"/>
      <c r="DPS1637" s="152"/>
      <c r="DPT1637" s="152"/>
      <c r="DPU1637" s="152"/>
      <c r="DPV1637" s="152"/>
      <c r="DPW1637" s="152"/>
      <c r="DPX1637" s="152"/>
      <c r="DPY1637" s="152"/>
      <c r="DPZ1637" s="152"/>
      <c r="DQA1637" s="152"/>
      <c r="DQB1637" s="152"/>
      <c r="DQC1637" s="152"/>
      <c r="DQD1637" s="152"/>
      <c r="DQE1637" s="152"/>
      <c r="DQF1637" s="152"/>
      <c r="DQG1637" s="152"/>
      <c r="DQH1637" s="152"/>
      <c r="DQI1637" s="152"/>
      <c r="DQJ1637" s="152"/>
      <c r="DQK1637" s="152"/>
      <c r="DQL1637" s="152"/>
      <c r="DQM1637" s="152"/>
      <c r="DQN1637" s="152"/>
      <c r="DQO1637" s="152"/>
      <c r="DQP1637" s="152"/>
      <c r="DQQ1637" s="152"/>
      <c r="DQR1637" s="152"/>
      <c r="DQS1637" s="152"/>
      <c r="DQT1637" s="152"/>
      <c r="DQU1637" s="152"/>
      <c r="DQV1637" s="152"/>
      <c r="DQW1637" s="152"/>
      <c r="DQX1637" s="152"/>
      <c r="DQY1637" s="152"/>
      <c r="DQZ1637" s="152"/>
      <c r="DRA1637" s="152"/>
      <c r="DRB1637" s="152"/>
      <c r="DRC1637" s="152"/>
      <c r="DRD1637" s="152"/>
      <c r="DRE1637" s="152"/>
      <c r="DRF1637" s="152"/>
      <c r="DRG1637" s="152"/>
      <c r="DRH1637" s="152"/>
      <c r="DRI1637" s="152"/>
      <c r="DRJ1637" s="152"/>
      <c r="DRK1637" s="152"/>
      <c r="DRL1637" s="152"/>
      <c r="DRM1637" s="152"/>
      <c r="DRN1637" s="152"/>
      <c r="DRO1637" s="152"/>
      <c r="DRP1637" s="152"/>
      <c r="DRQ1637" s="152"/>
      <c r="DRR1637" s="152"/>
      <c r="DRS1637" s="152"/>
      <c r="DRT1637" s="152"/>
      <c r="DRU1637" s="152"/>
      <c r="DRV1637" s="152"/>
      <c r="DRW1637" s="152"/>
      <c r="DRX1637" s="152"/>
      <c r="DRY1637" s="152"/>
      <c r="DRZ1637" s="152"/>
      <c r="DSA1637" s="152"/>
      <c r="DSB1637" s="152"/>
      <c r="DSC1637" s="152"/>
      <c r="DSD1637" s="152"/>
      <c r="DSE1637" s="152"/>
      <c r="DSF1637" s="152"/>
      <c r="DSG1637" s="152"/>
      <c r="DSH1637" s="152"/>
      <c r="DSI1637" s="152"/>
      <c r="DSJ1637" s="152"/>
      <c r="DSK1637" s="152"/>
      <c r="DSL1637" s="152"/>
      <c r="DSM1637" s="152"/>
      <c r="DSN1637" s="152"/>
      <c r="DSO1637" s="152"/>
      <c r="DSP1637" s="152"/>
      <c r="DSQ1637" s="152"/>
      <c r="DSR1637" s="152"/>
      <c r="DSS1637" s="152"/>
      <c r="DST1637" s="152"/>
      <c r="DSU1637" s="152"/>
      <c r="DSV1637" s="152"/>
      <c r="DSW1637" s="152"/>
      <c r="DSX1637" s="152"/>
      <c r="DSY1637" s="152"/>
      <c r="DSZ1637" s="152"/>
      <c r="DTA1637" s="152"/>
      <c r="DTB1637" s="152"/>
      <c r="DTC1637" s="152"/>
      <c r="DTD1637" s="152"/>
      <c r="DTE1637" s="152"/>
      <c r="DTF1637" s="152"/>
      <c r="DTG1637" s="152"/>
      <c r="DTH1637" s="152"/>
      <c r="DTI1637" s="152"/>
      <c r="DTJ1637" s="152"/>
      <c r="DTK1637" s="152"/>
      <c r="DTL1637" s="152"/>
      <c r="DTM1637" s="152"/>
      <c r="DTN1637" s="152"/>
      <c r="DTO1637" s="152"/>
      <c r="DTP1637" s="152"/>
      <c r="DTQ1637" s="152"/>
      <c r="DTR1637" s="152"/>
      <c r="DTS1637" s="152"/>
      <c r="DTT1637" s="152"/>
      <c r="DTU1637" s="152"/>
      <c r="DTV1637" s="152"/>
      <c r="DTW1637" s="152"/>
      <c r="DTX1637" s="152"/>
      <c r="DTY1637" s="152"/>
      <c r="DTZ1637" s="152"/>
      <c r="DUA1637" s="152"/>
      <c r="DUB1637" s="152"/>
      <c r="DUC1637" s="152"/>
      <c r="DUD1637" s="152"/>
      <c r="DUE1637" s="152"/>
      <c r="DUF1637" s="152"/>
      <c r="DUG1637" s="152"/>
      <c r="DUH1637" s="152"/>
      <c r="DUI1637" s="152"/>
      <c r="DUJ1637" s="152"/>
      <c r="DUK1637" s="152"/>
      <c r="DUL1637" s="152"/>
      <c r="DUM1637" s="152"/>
      <c r="DUN1637" s="152"/>
      <c r="DUO1637" s="152"/>
      <c r="DUP1637" s="152"/>
      <c r="DUQ1637" s="152"/>
      <c r="DUR1637" s="152"/>
      <c r="DUS1637" s="152"/>
      <c r="DUT1637" s="152"/>
      <c r="DUU1637" s="152"/>
      <c r="DUV1637" s="152"/>
      <c r="DUW1637" s="152"/>
      <c r="DUX1637" s="152"/>
      <c r="DUY1637" s="152"/>
      <c r="DUZ1637" s="152"/>
      <c r="DVA1637" s="152"/>
      <c r="DVB1637" s="152"/>
      <c r="DVC1637" s="152"/>
      <c r="DVD1637" s="152"/>
      <c r="DVE1637" s="152"/>
      <c r="DVF1637" s="152"/>
      <c r="DVG1637" s="152"/>
      <c r="DVH1637" s="152"/>
      <c r="DVI1637" s="152"/>
      <c r="DVJ1637" s="152"/>
      <c r="DVK1637" s="152"/>
      <c r="DVL1637" s="152"/>
      <c r="DVM1637" s="152"/>
      <c r="DVN1637" s="152"/>
      <c r="DVO1637" s="152"/>
      <c r="DVP1637" s="152"/>
      <c r="DVQ1637" s="152"/>
      <c r="DVR1637" s="152"/>
      <c r="DVS1637" s="152"/>
      <c r="DVT1637" s="152"/>
      <c r="DVU1637" s="152"/>
      <c r="DVV1637" s="152"/>
      <c r="DVW1637" s="152"/>
      <c r="DVX1637" s="152"/>
      <c r="DVY1637" s="152"/>
      <c r="DVZ1637" s="152"/>
      <c r="DWA1637" s="152"/>
      <c r="DWB1637" s="152"/>
      <c r="DWC1637" s="152"/>
      <c r="DWD1637" s="152"/>
      <c r="DWE1637" s="152"/>
      <c r="DWF1637" s="152"/>
      <c r="DWG1637" s="152"/>
      <c r="DWH1637" s="152"/>
      <c r="DWI1637" s="152"/>
      <c r="DWJ1637" s="152"/>
      <c r="DWK1637" s="152"/>
      <c r="DWL1637" s="152"/>
      <c r="DWM1637" s="152"/>
      <c r="DWN1637" s="152"/>
      <c r="DWO1637" s="152"/>
      <c r="DWP1637" s="152"/>
      <c r="DWQ1637" s="152"/>
      <c r="DWR1637" s="152"/>
      <c r="DWS1637" s="152"/>
      <c r="DWT1637" s="152"/>
      <c r="DWU1637" s="152"/>
      <c r="DWV1637" s="152"/>
      <c r="DWW1637" s="152"/>
      <c r="DWX1637" s="152"/>
      <c r="DWY1637" s="152"/>
      <c r="DWZ1637" s="152"/>
      <c r="DXA1637" s="152"/>
      <c r="DXB1637" s="152"/>
      <c r="DXC1637" s="152"/>
      <c r="DXD1637" s="152"/>
      <c r="DXE1637" s="152"/>
      <c r="DXF1637" s="152"/>
      <c r="DXG1637" s="152"/>
      <c r="DXH1637" s="152"/>
      <c r="DXI1637" s="152"/>
      <c r="DXJ1637" s="152"/>
      <c r="DXK1637" s="152"/>
      <c r="DXL1637" s="152"/>
      <c r="DXM1637" s="152"/>
      <c r="DXN1637" s="152"/>
      <c r="DXO1637" s="152"/>
      <c r="DXP1637" s="152"/>
      <c r="DXQ1637" s="152"/>
      <c r="DXR1637" s="152"/>
      <c r="DXS1637" s="152"/>
      <c r="DXT1637" s="152"/>
      <c r="DXU1637" s="152"/>
      <c r="DXV1637" s="152"/>
      <c r="DXW1637" s="152"/>
      <c r="DXX1637" s="152"/>
      <c r="DXY1637" s="152"/>
      <c r="DXZ1637" s="152"/>
      <c r="DYA1637" s="152"/>
      <c r="DYB1637" s="152"/>
      <c r="DYC1637" s="152"/>
      <c r="DYD1637" s="152"/>
      <c r="DYE1637" s="152"/>
      <c r="DYF1637" s="152"/>
      <c r="DYG1637" s="152"/>
      <c r="DYH1637" s="152"/>
      <c r="DYI1637" s="152"/>
      <c r="DYJ1637" s="152"/>
      <c r="DYK1637" s="152"/>
      <c r="DYL1637" s="152"/>
      <c r="DYM1637" s="152"/>
      <c r="DYN1637" s="152"/>
      <c r="DYO1637" s="152"/>
      <c r="DYP1637" s="152"/>
      <c r="DYQ1637" s="152"/>
      <c r="DYR1637" s="152"/>
      <c r="DYS1637" s="152"/>
      <c r="DYT1637" s="152"/>
      <c r="DYU1637" s="152"/>
      <c r="DYV1637" s="152"/>
      <c r="DYW1637" s="152"/>
      <c r="DYX1637" s="152"/>
      <c r="DYY1637" s="152"/>
      <c r="DYZ1637" s="152"/>
      <c r="DZA1637" s="152"/>
      <c r="DZB1637" s="152"/>
      <c r="DZC1637" s="152"/>
      <c r="DZD1637" s="152"/>
      <c r="DZE1637" s="152"/>
      <c r="DZF1637" s="152"/>
      <c r="DZG1637" s="152"/>
      <c r="DZH1637" s="152"/>
      <c r="DZI1637" s="152"/>
      <c r="DZJ1637" s="152"/>
      <c r="DZK1637" s="152"/>
      <c r="DZL1637" s="152"/>
      <c r="DZM1637" s="152"/>
      <c r="DZN1637" s="152"/>
      <c r="DZO1637" s="152"/>
      <c r="DZP1637" s="152"/>
      <c r="DZQ1637" s="152"/>
      <c r="DZR1637" s="152"/>
      <c r="DZS1637" s="152"/>
      <c r="DZT1637" s="152"/>
      <c r="DZU1637" s="152"/>
      <c r="DZV1637" s="152"/>
      <c r="DZW1637" s="152"/>
      <c r="DZX1637" s="152"/>
      <c r="DZY1637" s="152"/>
      <c r="DZZ1637" s="152"/>
      <c r="EAA1637" s="152"/>
      <c r="EAB1637" s="152"/>
      <c r="EAC1637" s="152"/>
      <c r="EAD1637" s="152"/>
      <c r="EAE1637" s="152"/>
      <c r="EAF1637" s="152"/>
      <c r="EAG1637" s="152"/>
      <c r="EAH1637" s="152"/>
      <c r="EAI1637" s="152"/>
      <c r="EAJ1637" s="152"/>
      <c r="EAK1637" s="152"/>
      <c r="EAL1637" s="152"/>
      <c r="EAM1637" s="152"/>
      <c r="EAN1637" s="152"/>
      <c r="EAO1637" s="152"/>
      <c r="EAP1637" s="152"/>
      <c r="EAQ1637" s="152"/>
      <c r="EAR1637" s="152"/>
      <c r="EAS1637" s="152"/>
      <c r="EAT1637" s="152"/>
      <c r="EAU1637" s="152"/>
      <c r="EAV1637" s="152"/>
      <c r="EAW1637" s="152"/>
      <c r="EAX1637" s="152"/>
      <c r="EAY1637" s="152"/>
      <c r="EAZ1637" s="152"/>
      <c r="EBA1637" s="152"/>
      <c r="EBB1637" s="152"/>
      <c r="EBC1637" s="152"/>
      <c r="EBD1637" s="152"/>
      <c r="EBE1637" s="152"/>
      <c r="EBF1637" s="152"/>
      <c r="EBG1637" s="152"/>
      <c r="EBH1637" s="152"/>
      <c r="EBI1637" s="152"/>
      <c r="EBJ1637" s="152"/>
      <c r="EBK1637" s="152"/>
      <c r="EBL1637" s="152"/>
      <c r="EBM1637" s="152"/>
      <c r="EBN1637" s="152"/>
      <c r="EBO1637" s="152"/>
      <c r="EBP1637" s="152"/>
      <c r="EBQ1637" s="152"/>
      <c r="EBR1637" s="152"/>
      <c r="EBS1637" s="152"/>
      <c r="EBT1637" s="152"/>
      <c r="EBU1637" s="152"/>
      <c r="EBV1637" s="152"/>
      <c r="EBW1637" s="152"/>
      <c r="EBX1637" s="152"/>
      <c r="EBY1637" s="152"/>
      <c r="EBZ1637" s="152"/>
      <c r="ECA1637" s="152"/>
      <c r="ECB1637" s="152"/>
      <c r="ECC1637" s="152"/>
      <c r="ECD1637" s="152"/>
      <c r="ECE1637" s="152"/>
      <c r="ECF1637" s="152"/>
      <c r="ECG1637" s="152"/>
      <c r="ECH1637" s="152"/>
      <c r="ECI1637" s="152"/>
      <c r="ECJ1637" s="152"/>
      <c r="ECK1637" s="152"/>
      <c r="ECL1637" s="152"/>
      <c r="ECM1637" s="152"/>
      <c r="ECN1637" s="152"/>
      <c r="ECO1637" s="152"/>
      <c r="ECP1637" s="152"/>
      <c r="ECQ1637" s="152"/>
      <c r="ECR1637" s="152"/>
      <c r="ECS1637" s="152"/>
      <c r="ECT1637" s="152"/>
      <c r="ECU1637" s="152"/>
      <c r="ECV1637" s="152"/>
      <c r="ECW1637" s="152"/>
      <c r="ECX1637" s="152"/>
      <c r="ECY1637" s="152"/>
      <c r="ECZ1637" s="152"/>
      <c r="EDA1637" s="152"/>
      <c r="EDB1637" s="152"/>
      <c r="EDC1637" s="152"/>
      <c r="EDD1637" s="152"/>
      <c r="EDE1637" s="152"/>
      <c r="EDF1637" s="152"/>
      <c r="EDG1637" s="152"/>
      <c r="EDH1637" s="152"/>
      <c r="EDI1637" s="152"/>
      <c r="EDJ1637" s="152"/>
      <c r="EDK1637" s="152"/>
      <c r="EDL1637" s="152"/>
      <c r="EDM1637" s="152"/>
      <c r="EDN1637" s="152"/>
      <c r="EDO1637" s="152"/>
      <c r="EDP1637" s="152"/>
      <c r="EDQ1637" s="152"/>
      <c r="EDR1637" s="152"/>
      <c r="EDS1637" s="152"/>
      <c r="EDT1637" s="152"/>
      <c r="EDU1637" s="152"/>
      <c r="EDV1637" s="152"/>
      <c r="EDW1637" s="152"/>
      <c r="EDX1637" s="152"/>
      <c r="EDY1637" s="152"/>
      <c r="EDZ1637" s="152"/>
      <c r="EEA1637" s="152"/>
      <c r="EEB1637" s="152"/>
      <c r="EEC1637" s="152"/>
      <c r="EED1637" s="152"/>
      <c r="EEE1637" s="152"/>
      <c r="EEF1637" s="152"/>
      <c r="EEG1637" s="152"/>
      <c r="EEH1637" s="152"/>
      <c r="EEI1637" s="152"/>
      <c r="EEJ1637" s="152"/>
      <c r="EEK1637" s="152"/>
      <c r="EEL1637" s="152"/>
      <c r="EEM1637" s="152"/>
      <c r="EEN1637" s="152"/>
      <c r="EEO1637" s="152"/>
      <c r="EEP1637" s="152"/>
      <c r="EEQ1637" s="152"/>
      <c r="EER1637" s="152"/>
      <c r="EES1637" s="152"/>
      <c r="EET1637" s="152"/>
      <c r="EEU1637" s="152"/>
      <c r="EEV1637" s="152"/>
      <c r="EEW1637" s="152"/>
      <c r="EEX1637" s="152"/>
      <c r="EEY1637" s="152"/>
      <c r="EEZ1637" s="152"/>
      <c r="EFA1637" s="152"/>
      <c r="EFB1637" s="152"/>
      <c r="EFC1637" s="152"/>
      <c r="EFD1637" s="152"/>
      <c r="EFE1637" s="152"/>
      <c r="EFF1637" s="152"/>
      <c r="EFG1637" s="152"/>
      <c r="EFH1637" s="152"/>
      <c r="EFI1637" s="152"/>
      <c r="EFJ1637" s="152"/>
      <c r="EFK1637" s="152"/>
      <c r="EFL1637" s="152"/>
      <c r="EFM1637" s="152"/>
      <c r="EFN1637" s="152"/>
      <c r="EFO1637" s="152"/>
      <c r="EFP1637" s="152"/>
      <c r="EFQ1637" s="152"/>
      <c r="EFR1637" s="152"/>
      <c r="EFS1637" s="152"/>
      <c r="EFT1637" s="152"/>
      <c r="EFU1637" s="152"/>
      <c r="EFV1637" s="152"/>
      <c r="EFW1637" s="152"/>
      <c r="EFX1637" s="152"/>
      <c r="EFY1637" s="152"/>
      <c r="EFZ1637" s="152"/>
      <c r="EGA1637" s="152"/>
      <c r="EGB1637" s="152"/>
      <c r="EGC1637" s="152"/>
      <c r="EGD1637" s="152"/>
      <c r="EGE1637" s="152"/>
      <c r="EGF1637" s="152"/>
      <c r="EGG1637" s="152"/>
      <c r="EGH1637" s="152"/>
      <c r="EGI1637" s="152"/>
      <c r="EGJ1637" s="152"/>
      <c r="EGK1637" s="152"/>
      <c r="EGL1637" s="152"/>
      <c r="EGM1637" s="152"/>
      <c r="EGN1637" s="152"/>
      <c r="EGO1637" s="152"/>
      <c r="EGP1637" s="152"/>
      <c r="EGQ1637" s="152"/>
      <c r="EGR1637" s="152"/>
      <c r="EGS1637" s="152"/>
      <c r="EGT1637" s="152"/>
      <c r="EGU1637" s="152"/>
      <c r="EGV1637" s="152"/>
      <c r="EGW1637" s="152"/>
      <c r="EGX1637" s="152"/>
      <c r="EGY1637" s="152"/>
      <c r="EGZ1637" s="152"/>
      <c r="EHA1637" s="152"/>
      <c r="EHB1637" s="152"/>
      <c r="EHC1637" s="152"/>
      <c r="EHD1637" s="152"/>
      <c r="EHE1637" s="152"/>
      <c r="EHF1637" s="152"/>
      <c r="EHG1637" s="152"/>
      <c r="EHH1637" s="152"/>
      <c r="EHI1637" s="152"/>
      <c r="EHJ1637" s="152"/>
      <c r="EHK1637" s="152"/>
      <c r="EHL1637" s="152"/>
      <c r="EHM1637" s="152"/>
      <c r="EHN1637" s="152"/>
      <c r="EHO1637" s="152"/>
      <c r="EHP1637" s="152"/>
      <c r="EHQ1637" s="152"/>
      <c r="EHR1637" s="152"/>
      <c r="EHS1637" s="152"/>
      <c r="EHT1637" s="152"/>
      <c r="EHU1637" s="152"/>
      <c r="EHV1637" s="152"/>
      <c r="EHW1637" s="152"/>
      <c r="EHX1637" s="152"/>
      <c r="EHY1637" s="152"/>
      <c r="EHZ1637" s="152"/>
      <c r="EIA1637" s="152"/>
      <c r="EIB1637" s="152"/>
      <c r="EIC1637" s="152"/>
      <c r="EID1637" s="152"/>
      <c r="EIE1637" s="152"/>
      <c r="EIF1637" s="152"/>
      <c r="EIG1637" s="152"/>
      <c r="EIH1637" s="152"/>
      <c r="EII1637" s="152"/>
      <c r="EIJ1637" s="152"/>
      <c r="EIK1637" s="152"/>
      <c r="EIL1637" s="152"/>
      <c r="EIM1637" s="152"/>
      <c r="EIN1637" s="152"/>
      <c r="EIO1637" s="152"/>
      <c r="EIP1637" s="152"/>
      <c r="EIQ1637" s="152"/>
      <c r="EIR1637" s="152"/>
      <c r="EIS1637" s="152"/>
      <c r="EIT1637" s="152"/>
      <c r="EIU1637" s="152"/>
      <c r="EIV1637" s="152"/>
      <c r="EIW1637" s="152"/>
      <c r="EIX1637" s="152"/>
      <c r="EIY1637" s="152"/>
      <c r="EIZ1637" s="152"/>
      <c r="EJA1637" s="152"/>
      <c r="EJB1637" s="152"/>
      <c r="EJC1637" s="152"/>
      <c r="EJD1637" s="152"/>
      <c r="EJE1637" s="152"/>
      <c r="EJF1637" s="152"/>
      <c r="EJG1637" s="152"/>
      <c r="EJH1637" s="152"/>
      <c r="EJI1637" s="152"/>
      <c r="EJJ1637" s="152"/>
      <c r="EJK1637" s="152"/>
      <c r="EJL1637" s="152"/>
      <c r="EJM1637" s="152"/>
      <c r="EJN1637" s="152"/>
      <c r="EJO1637" s="152"/>
      <c r="EJP1637" s="152"/>
      <c r="EJQ1637" s="152"/>
      <c r="EJR1637" s="152"/>
      <c r="EJS1637" s="152"/>
      <c r="EJT1637" s="152"/>
      <c r="EJU1637" s="152"/>
      <c r="EJV1637" s="152"/>
      <c r="EJW1637" s="152"/>
      <c r="EJX1637" s="152"/>
      <c r="EJY1637" s="152"/>
      <c r="EJZ1637" s="152"/>
      <c r="EKA1637" s="152"/>
      <c r="EKB1637" s="152"/>
      <c r="EKC1637" s="152"/>
      <c r="EKD1637" s="152"/>
      <c r="EKE1637" s="152"/>
      <c r="EKF1637" s="152"/>
      <c r="EKG1637" s="152"/>
      <c r="EKH1637" s="152"/>
      <c r="EKI1637" s="152"/>
      <c r="EKJ1637" s="152"/>
      <c r="EKK1637" s="152"/>
      <c r="EKL1637" s="152"/>
      <c r="EKM1637" s="152"/>
      <c r="EKN1637" s="152"/>
      <c r="EKO1637" s="152"/>
      <c r="EKP1637" s="152"/>
      <c r="EKQ1637" s="152"/>
      <c r="EKR1637" s="152"/>
      <c r="EKS1637" s="152"/>
      <c r="EKT1637" s="152"/>
      <c r="EKU1637" s="152"/>
      <c r="EKV1637" s="152"/>
      <c r="EKW1637" s="152"/>
      <c r="EKX1637" s="152"/>
      <c r="EKY1637" s="152"/>
      <c r="EKZ1637" s="152"/>
      <c r="ELA1637" s="152"/>
      <c r="ELB1637" s="152"/>
      <c r="ELC1637" s="152"/>
      <c r="ELD1637" s="152"/>
      <c r="ELE1637" s="152"/>
      <c r="ELF1637" s="152"/>
      <c r="ELG1637" s="152"/>
      <c r="ELH1637" s="152"/>
      <c r="ELI1637" s="152"/>
      <c r="ELJ1637" s="152"/>
      <c r="ELK1637" s="152"/>
      <c r="ELL1637" s="152"/>
      <c r="ELM1637" s="152"/>
      <c r="ELN1637" s="152"/>
      <c r="ELO1637" s="152"/>
      <c r="ELP1637" s="152"/>
      <c r="ELQ1637" s="152"/>
      <c r="ELR1637" s="152"/>
      <c r="ELS1637" s="152"/>
      <c r="ELT1637" s="152"/>
      <c r="ELU1637" s="152"/>
      <c r="ELV1637" s="152"/>
      <c r="ELW1637" s="152"/>
      <c r="ELX1637" s="152"/>
      <c r="ELY1637" s="152"/>
      <c r="ELZ1637" s="152"/>
      <c r="EMA1637" s="152"/>
      <c r="EMB1637" s="152"/>
      <c r="EMC1637" s="152"/>
      <c r="EMD1637" s="152"/>
      <c r="EME1637" s="152"/>
      <c r="EMF1637" s="152"/>
      <c r="EMG1637" s="152"/>
      <c r="EMH1637" s="152"/>
      <c r="EMI1637" s="152"/>
      <c r="EMJ1637" s="152"/>
      <c r="EMK1637" s="152"/>
      <c r="EML1637" s="152"/>
      <c r="EMM1637" s="152"/>
      <c r="EMN1637" s="152"/>
      <c r="EMO1637" s="152"/>
      <c r="EMP1637" s="152"/>
      <c r="EMQ1637" s="152"/>
      <c r="EMR1637" s="152"/>
      <c r="EMS1637" s="152"/>
      <c r="EMT1637" s="152"/>
      <c r="EMU1637" s="152"/>
      <c r="EMV1637" s="152"/>
      <c r="EMW1637" s="152"/>
      <c r="EMX1637" s="152"/>
      <c r="EMY1637" s="152"/>
      <c r="EMZ1637" s="152"/>
      <c r="ENA1637" s="152"/>
      <c r="ENB1637" s="152"/>
      <c r="ENC1637" s="152"/>
      <c r="END1637" s="152"/>
      <c r="ENE1637" s="152"/>
      <c r="ENF1637" s="152"/>
      <c r="ENG1637" s="152"/>
      <c r="ENH1637" s="152"/>
      <c r="ENI1637" s="152"/>
      <c r="ENJ1637" s="152"/>
      <c r="ENK1637" s="152"/>
      <c r="ENL1637" s="152"/>
      <c r="ENM1637" s="152"/>
      <c r="ENN1637" s="152"/>
      <c r="ENO1637" s="152"/>
      <c r="ENP1637" s="152"/>
      <c r="ENQ1637" s="152"/>
      <c r="ENR1637" s="152"/>
      <c r="ENS1637" s="152"/>
      <c r="ENT1637" s="152"/>
      <c r="ENU1637" s="152"/>
      <c r="ENV1637" s="152"/>
      <c r="ENW1637" s="152"/>
      <c r="ENX1637" s="152"/>
      <c r="ENY1637" s="152"/>
      <c r="ENZ1637" s="152"/>
      <c r="EOA1637" s="152"/>
      <c r="EOB1637" s="152"/>
      <c r="EOC1637" s="152"/>
      <c r="EOD1637" s="152"/>
      <c r="EOE1637" s="152"/>
      <c r="EOF1637" s="152"/>
      <c r="EOG1637" s="152"/>
      <c r="EOH1637" s="152"/>
      <c r="EOI1637" s="152"/>
      <c r="EOJ1637" s="152"/>
      <c r="EOK1637" s="152"/>
      <c r="EOL1637" s="152"/>
      <c r="EOM1637" s="152"/>
      <c r="EON1637" s="152"/>
      <c r="EOO1637" s="152"/>
      <c r="EOP1637" s="152"/>
      <c r="EOQ1637" s="152"/>
      <c r="EOR1637" s="152"/>
      <c r="EOS1637" s="152"/>
      <c r="EOT1637" s="152"/>
      <c r="EOU1637" s="152"/>
      <c r="EOV1637" s="152"/>
      <c r="EOW1637" s="152"/>
      <c r="EOX1637" s="152"/>
      <c r="EOY1637" s="152"/>
      <c r="EOZ1637" s="152"/>
      <c r="EPA1637" s="152"/>
      <c r="EPB1637" s="152"/>
      <c r="EPC1637" s="152"/>
      <c r="EPD1637" s="152"/>
      <c r="EPE1637" s="152"/>
      <c r="EPF1637" s="152"/>
      <c r="EPG1637" s="152"/>
      <c r="EPH1637" s="152"/>
      <c r="EPI1637" s="152"/>
      <c r="EPJ1637" s="152"/>
      <c r="EPK1637" s="152"/>
      <c r="EPL1637" s="152"/>
      <c r="EPM1637" s="152"/>
      <c r="EPN1637" s="152"/>
      <c r="EPO1637" s="152"/>
      <c r="EPP1637" s="152"/>
      <c r="EPQ1637" s="152"/>
      <c r="EPR1637" s="152"/>
      <c r="EPS1637" s="152"/>
      <c r="EPT1637" s="152"/>
      <c r="EPU1637" s="152"/>
      <c r="EPV1637" s="152"/>
      <c r="EPW1637" s="152"/>
      <c r="EPX1637" s="152"/>
      <c r="EPY1637" s="152"/>
      <c r="EPZ1637" s="152"/>
      <c r="EQA1637" s="152"/>
      <c r="EQB1637" s="152"/>
      <c r="EQC1637" s="152"/>
      <c r="EQD1637" s="152"/>
      <c r="EQE1637" s="152"/>
      <c r="EQF1637" s="152"/>
      <c r="EQG1637" s="152"/>
      <c r="EQH1637" s="152"/>
      <c r="EQI1637" s="152"/>
      <c r="EQJ1637" s="152"/>
      <c r="EQK1637" s="152"/>
      <c r="EQL1637" s="152"/>
      <c r="EQM1637" s="152"/>
      <c r="EQN1637" s="152"/>
      <c r="EQO1637" s="152"/>
      <c r="EQP1637" s="152"/>
      <c r="EQQ1637" s="152"/>
      <c r="EQR1637" s="152"/>
      <c r="EQS1637" s="152"/>
      <c r="EQT1637" s="152"/>
      <c r="EQU1637" s="152"/>
      <c r="EQV1637" s="152"/>
      <c r="EQW1637" s="152"/>
      <c r="EQX1637" s="152"/>
      <c r="EQY1637" s="152"/>
      <c r="EQZ1637" s="152"/>
      <c r="ERA1637" s="152"/>
      <c r="ERB1637" s="152"/>
      <c r="ERC1637" s="152"/>
      <c r="ERD1637" s="152"/>
      <c r="ERE1637" s="152"/>
      <c r="ERF1637" s="152"/>
      <c r="ERG1637" s="152"/>
      <c r="ERH1637" s="152"/>
      <c r="ERI1637" s="152"/>
      <c r="ERJ1637" s="152"/>
      <c r="ERK1637" s="152"/>
      <c r="ERL1637" s="152"/>
      <c r="ERM1637" s="152"/>
      <c r="ERN1637" s="152"/>
      <c r="ERO1637" s="152"/>
      <c r="ERP1637" s="152"/>
      <c r="ERQ1637" s="152"/>
      <c r="ERR1637" s="152"/>
      <c r="ERS1637" s="152"/>
      <c r="ERT1637" s="152"/>
      <c r="ERU1637" s="152"/>
      <c r="ERV1637" s="152"/>
      <c r="ERW1637" s="152"/>
      <c r="ERX1637" s="152"/>
      <c r="ERY1637" s="152"/>
      <c r="ERZ1637" s="152"/>
      <c r="ESA1637" s="152"/>
      <c r="ESB1637" s="152"/>
      <c r="ESC1637" s="152"/>
      <c r="ESD1637" s="152"/>
      <c r="ESE1637" s="152"/>
      <c r="ESF1637" s="152"/>
      <c r="ESG1637" s="152"/>
      <c r="ESH1637" s="152"/>
      <c r="ESI1637" s="152"/>
      <c r="ESJ1637" s="152"/>
      <c r="ESK1637" s="152"/>
      <c r="ESL1637" s="152"/>
      <c r="ESM1637" s="152"/>
      <c r="ESN1637" s="152"/>
      <c r="ESO1637" s="152"/>
      <c r="ESP1637" s="152"/>
      <c r="ESQ1637" s="152"/>
      <c r="ESR1637" s="152"/>
      <c r="ESS1637" s="152"/>
      <c r="EST1637" s="152"/>
      <c r="ESU1637" s="152"/>
      <c r="ESV1637" s="152"/>
      <c r="ESW1637" s="152"/>
      <c r="ESX1637" s="152"/>
      <c r="ESY1637" s="152"/>
      <c r="ESZ1637" s="152"/>
      <c r="ETA1637" s="152"/>
      <c r="ETB1637" s="152"/>
      <c r="ETC1637" s="152"/>
      <c r="ETD1637" s="152"/>
      <c r="ETE1637" s="152"/>
      <c r="ETF1637" s="152"/>
      <c r="ETG1637" s="152"/>
      <c r="ETH1637" s="152"/>
      <c r="ETI1637" s="152"/>
      <c r="ETJ1637" s="152"/>
      <c r="ETK1637" s="152"/>
      <c r="ETL1637" s="152"/>
      <c r="ETM1637" s="152"/>
      <c r="ETN1637" s="152"/>
      <c r="ETO1637" s="152"/>
      <c r="ETP1637" s="152"/>
      <c r="ETQ1637" s="152"/>
      <c r="ETR1637" s="152"/>
      <c r="ETS1637" s="152"/>
      <c r="ETT1637" s="152"/>
      <c r="ETU1637" s="152"/>
      <c r="ETV1637" s="152"/>
      <c r="ETW1637" s="152"/>
      <c r="ETX1637" s="152"/>
      <c r="ETY1637" s="152"/>
      <c r="ETZ1637" s="152"/>
      <c r="EUA1637" s="152"/>
      <c r="EUB1637" s="152"/>
      <c r="EUC1637" s="152"/>
      <c r="EUD1637" s="152"/>
      <c r="EUE1637" s="152"/>
      <c r="EUF1637" s="152"/>
      <c r="EUG1637" s="152"/>
      <c r="EUH1637" s="152"/>
      <c r="EUI1637" s="152"/>
      <c r="EUJ1637" s="152"/>
      <c r="EUK1637" s="152"/>
      <c r="EUL1637" s="152"/>
      <c r="EUM1637" s="152"/>
      <c r="EUN1637" s="152"/>
      <c r="EUO1637" s="152"/>
      <c r="EUP1637" s="152"/>
      <c r="EUQ1637" s="152"/>
      <c r="EUR1637" s="152"/>
      <c r="EUS1637" s="152"/>
      <c r="EUT1637" s="152"/>
      <c r="EUU1637" s="152"/>
      <c r="EUV1637" s="152"/>
      <c r="EUW1637" s="152"/>
      <c r="EUX1637" s="152"/>
      <c r="EUY1637" s="152"/>
      <c r="EUZ1637" s="152"/>
      <c r="EVA1637" s="152"/>
      <c r="EVB1637" s="152"/>
      <c r="EVC1637" s="152"/>
      <c r="EVD1637" s="152"/>
      <c r="EVE1637" s="152"/>
      <c r="EVF1637" s="152"/>
      <c r="EVG1637" s="152"/>
      <c r="EVH1637" s="152"/>
      <c r="EVI1637" s="152"/>
      <c r="EVJ1637" s="152"/>
      <c r="EVK1637" s="152"/>
      <c r="EVL1637" s="152"/>
      <c r="EVM1637" s="152"/>
      <c r="EVN1637" s="152"/>
      <c r="EVO1637" s="152"/>
      <c r="EVP1637" s="152"/>
      <c r="EVQ1637" s="152"/>
      <c r="EVR1637" s="152"/>
      <c r="EVS1637" s="152"/>
      <c r="EVT1637" s="152"/>
      <c r="EVU1637" s="152"/>
      <c r="EVV1637" s="152"/>
      <c r="EVW1637" s="152"/>
      <c r="EVX1637" s="152"/>
      <c r="EVY1637" s="152"/>
      <c r="EVZ1637" s="152"/>
      <c r="EWA1637" s="152"/>
      <c r="EWB1637" s="152"/>
      <c r="EWC1637" s="152"/>
      <c r="EWD1637" s="152"/>
      <c r="EWE1637" s="152"/>
      <c r="EWF1637" s="152"/>
      <c r="EWG1637" s="152"/>
      <c r="EWH1637" s="152"/>
      <c r="EWI1637" s="152"/>
      <c r="EWJ1637" s="152"/>
      <c r="EWK1637" s="152"/>
      <c r="EWL1637" s="152"/>
      <c r="EWM1637" s="152"/>
      <c r="EWN1637" s="152"/>
      <c r="EWO1637" s="152"/>
      <c r="EWP1637" s="152"/>
      <c r="EWQ1637" s="152"/>
      <c r="EWR1637" s="152"/>
      <c r="EWS1637" s="152"/>
      <c r="EWT1637" s="152"/>
      <c r="EWU1637" s="152"/>
      <c r="EWV1637" s="152"/>
      <c r="EWW1637" s="152"/>
      <c r="EWX1637" s="152"/>
      <c r="EWY1637" s="152"/>
      <c r="EWZ1637" s="152"/>
      <c r="EXA1637" s="152"/>
      <c r="EXB1637" s="152"/>
      <c r="EXC1637" s="152"/>
      <c r="EXD1637" s="152"/>
      <c r="EXE1637" s="152"/>
      <c r="EXF1637" s="152"/>
      <c r="EXG1637" s="152"/>
      <c r="EXH1637" s="152"/>
      <c r="EXI1637" s="152"/>
      <c r="EXJ1637" s="152"/>
      <c r="EXK1637" s="152"/>
      <c r="EXL1637" s="152"/>
      <c r="EXM1637" s="152"/>
      <c r="EXN1637" s="152"/>
      <c r="EXO1637" s="152"/>
      <c r="EXP1637" s="152"/>
      <c r="EXQ1637" s="152"/>
      <c r="EXR1637" s="152"/>
      <c r="EXS1637" s="152"/>
      <c r="EXT1637" s="152"/>
      <c r="EXU1637" s="152"/>
      <c r="EXV1637" s="152"/>
      <c r="EXW1637" s="152"/>
      <c r="EXX1637" s="152"/>
      <c r="EXY1637" s="152"/>
      <c r="EXZ1637" s="152"/>
      <c r="EYA1637" s="152"/>
      <c r="EYB1637" s="152"/>
      <c r="EYC1637" s="152"/>
      <c r="EYD1637" s="152"/>
      <c r="EYE1637" s="152"/>
      <c r="EYF1637" s="152"/>
      <c r="EYG1637" s="152"/>
      <c r="EYH1637" s="152"/>
      <c r="EYI1637" s="152"/>
      <c r="EYJ1637" s="152"/>
      <c r="EYK1637" s="152"/>
      <c r="EYL1637" s="152"/>
      <c r="EYM1637" s="152"/>
      <c r="EYN1637" s="152"/>
      <c r="EYO1637" s="152"/>
      <c r="EYP1637" s="152"/>
      <c r="EYQ1637" s="152"/>
      <c r="EYR1637" s="152"/>
      <c r="EYS1637" s="152"/>
      <c r="EYT1637" s="152"/>
      <c r="EYU1637" s="152"/>
      <c r="EYV1637" s="152"/>
      <c r="EYW1637" s="152"/>
      <c r="EYX1637" s="152"/>
      <c r="EYY1637" s="152"/>
      <c r="EYZ1637" s="152"/>
      <c r="EZA1637" s="152"/>
      <c r="EZB1637" s="152"/>
      <c r="EZC1637" s="152"/>
      <c r="EZD1637" s="152"/>
      <c r="EZE1637" s="152"/>
      <c r="EZF1637" s="152"/>
      <c r="EZG1637" s="152"/>
      <c r="EZH1637" s="152"/>
      <c r="EZI1637" s="152"/>
      <c r="EZJ1637" s="152"/>
      <c r="EZK1637" s="152"/>
      <c r="EZL1637" s="152"/>
      <c r="EZM1637" s="152"/>
      <c r="EZN1637" s="152"/>
      <c r="EZO1637" s="152"/>
      <c r="EZP1637" s="152"/>
      <c r="EZQ1637" s="152"/>
      <c r="EZR1637" s="152"/>
      <c r="EZS1637" s="152"/>
      <c r="EZT1637" s="152"/>
      <c r="EZU1637" s="152"/>
      <c r="EZV1637" s="152"/>
      <c r="EZW1637" s="152"/>
      <c r="EZX1637" s="152"/>
      <c r="EZY1637" s="152"/>
      <c r="EZZ1637" s="152"/>
      <c r="FAA1637" s="152"/>
      <c r="FAB1637" s="152"/>
      <c r="FAC1637" s="152"/>
      <c r="FAD1637" s="152"/>
      <c r="FAE1637" s="152"/>
      <c r="FAF1637" s="152"/>
      <c r="FAG1637" s="152"/>
      <c r="FAH1637" s="152"/>
      <c r="FAI1637" s="152"/>
      <c r="FAJ1637" s="152"/>
      <c r="FAK1637" s="152"/>
      <c r="FAL1637" s="152"/>
      <c r="FAM1637" s="152"/>
      <c r="FAN1637" s="152"/>
      <c r="FAO1637" s="152"/>
      <c r="FAP1637" s="152"/>
      <c r="FAQ1637" s="152"/>
      <c r="FAR1637" s="152"/>
      <c r="FAS1637" s="152"/>
      <c r="FAT1637" s="152"/>
      <c r="FAU1637" s="152"/>
      <c r="FAV1637" s="152"/>
      <c r="FAW1637" s="152"/>
      <c r="FAX1637" s="152"/>
      <c r="FAY1637" s="152"/>
      <c r="FAZ1637" s="152"/>
      <c r="FBA1637" s="152"/>
      <c r="FBB1637" s="152"/>
      <c r="FBC1637" s="152"/>
      <c r="FBD1637" s="152"/>
      <c r="FBE1637" s="152"/>
      <c r="FBF1637" s="152"/>
      <c r="FBG1637" s="152"/>
      <c r="FBH1637" s="152"/>
      <c r="FBI1637" s="152"/>
      <c r="FBJ1637" s="152"/>
      <c r="FBK1637" s="152"/>
      <c r="FBL1637" s="152"/>
      <c r="FBM1637" s="152"/>
      <c r="FBN1637" s="152"/>
      <c r="FBO1637" s="152"/>
      <c r="FBP1637" s="152"/>
      <c r="FBQ1637" s="152"/>
      <c r="FBR1637" s="152"/>
      <c r="FBS1637" s="152"/>
      <c r="FBT1637" s="152"/>
      <c r="FBU1637" s="152"/>
      <c r="FBV1637" s="152"/>
      <c r="FBW1637" s="152"/>
      <c r="FBX1637" s="152"/>
      <c r="FBY1637" s="152"/>
      <c r="FBZ1637" s="152"/>
      <c r="FCA1637" s="152"/>
      <c r="FCB1637" s="152"/>
      <c r="FCC1637" s="152"/>
      <c r="FCD1637" s="152"/>
      <c r="FCE1637" s="152"/>
      <c r="FCF1637" s="152"/>
      <c r="FCG1637" s="152"/>
      <c r="FCH1637" s="152"/>
      <c r="FCI1637" s="152"/>
      <c r="FCJ1637" s="152"/>
      <c r="FCK1637" s="152"/>
      <c r="FCL1637" s="152"/>
      <c r="FCM1637" s="152"/>
      <c r="FCN1637" s="152"/>
      <c r="FCO1637" s="152"/>
      <c r="FCP1637" s="152"/>
      <c r="FCQ1637" s="152"/>
      <c r="FCR1637" s="152"/>
      <c r="FCS1637" s="152"/>
      <c r="FCT1637" s="152"/>
      <c r="FCU1637" s="152"/>
      <c r="FCV1637" s="152"/>
      <c r="FCW1637" s="152"/>
      <c r="FCX1637" s="152"/>
      <c r="FCY1637" s="152"/>
      <c r="FCZ1637" s="152"/>
      <c r="FDA1637" s="152"/>
      <c r="FDB1637" s="152"/>
      <c r="FDC1637" s="152"/>
      <c r="FDD1637" s="152"/>
      <c r="FDE1637" s="152"/>
      <c r="FDF1637" s="152"/>
      <c r="FDG1637" s="152"/>
      <c r="FDH1637" s="152"/>
      <c r="FDI1637" s="152"/>
      <c r="FDJ1637" s="152"/>
      <c r="FDK1637" s="152"/>
      <c r="FDL1637" s="152"/>
      <c r="FDM1637" s="152"/>
      <c r="FDN1637" s="152"/>
      <c r="FDO1637" s="152"/>
      <c r="FDP1637" s="152"/>
      <c r="FDQ1637" s="152"/>
      <c r="FDR1637" s="152"/>
      <c r="FDS1637" s="152"/>
      <c r="FDT1637" s="152"/>
      <c r="FDU1637" s="152"/>
      <c r="FDV1637" s="152"/>
      <c r="FDW1637" s="152"/>
      <c r="FDX1637" s="152"/>
      <c r="FDY1637" s="152"/>
      <c r="FDZ1637" s="152"/>
      <c r="FEA1637" s="152"/>
      <c r="FEB1637" s="152"/>
      <c r="FEC1637" s="152"/>
      <c r="FED1637" s="152"/>
      <c r="FEE1637" s="152"/>
      <c r="FEF1637" s="152"/>
      <c r="FEG1637" s="152"/>
      <c r="FEH1637" s="152"/>
      <c r="FEI1637" s="152"/>
      <c r="FEJ1637" s="152"/>
      <c r="FEK1637" s="152"/>
      <c r="FEL1637" s="152"/>
      <c r="FEM1637" s="152"/>
      <c r="FEN1637" s="152"/>
      <c r="FEO1637" s="152"/>
      <c r="FEP1637" s="152"/>
      <c r="FEQ1637" s="152"/>
      <c r="FER1637" s="152"/>
      <c r="FES1637" s="152"/>
      <c r="FET1637" s="152"/>
      <c r="FEU1637" s="152"/>
      <c r="FEV1637" s="152"/>
      <c r="FEW1637" s="152"/>
      <c r="FEX1637" s="152"/>
      <c r="FEY1637" s="152"/>
      <c r="FEZ1637" s="152"/>
      <c r="FFA1637" s="152"/>
      <c r="FFB1637" s="152"/>
      <c r="FFC1637" s="152"/>
      <c r="FFD1637" s="152"/>
      <c r="FFE1637" s="152"/>
      <c r="FFF1637" s="152"/>
      <c r="FFG1637" s="152"/>
      <c r="FFH1637" s="152"/>
      <c r="FFI1637" s="152"/>
      <c r="FFJ1637" s="152"/>
      <c r="FFK1637" s="152"/>
      <c r="FFL1637" s="152"/>
      <c r="FFM1637" s="152"/>
      <c r="FFN1637" s="152"/>
      <c r="FFO1637" s="152"/>
      <c r="FFP1637" s="152"/>
      <c r="FFQ1637" s="152"/>
      <c r="FFR1637" s="152"/>
      <c r="FFS1637" s="152"/>
      <c r="FFT1637" s="152"/>
      <c r="FFU1637" s="152"/>
      <c r="FFV1637" s="152"/>
      <c r="FFW1637" s="152"/>
      <c r="FFX1637" s="152"/>
      <c r="FFY1637" s="152"/>
      <c r="FFZ1637" s="152"/>
      <c r="FGA1637" s="152"/>
      <c r="FGB1637" s="152"/>
      <c r="FGC1637" s="152"/>
      <c r="FGD1637" s="152"/>
      <c r="FGE1637" s="152"/>
      <c r="FGF1637" s="152"/>
      <c r="FGG1637" s="152"/>
      <c r="FGH1637" s="152"/>
      <c r="FGI1637" s="152"/>
      <c r="FGJ1637" s="152"/>
      <c r="FGK1637" s="152"/>
      <c r="FGL1637" s="152"/>
      <c r="FGM1637" s="152"/>
      <c r="FGN1637" s="152"/>
      <c r="FGO1637" s="152"/>
      <c r="FGP1637" s="152"/>
      <c r="FGQ1637" s="152"/>
      <c r="FGR1637" s="152"/>
      <c r="FGS1637" s="152"/>
      <c r="FGT1637" s="152"/>
      <c r="FGU1637" s="152"/>
      <c r="FGV1637" s="152"/>
      <c r="FGW1637" s="152"/>
      <c r="FGX1637" s="152"/>
      <c r="FGY1637" s="152"/>
      <c r="FGZ1637" s="152"/>
      <c r="FHA1637" s="152"/>
      <c r="FHB1637" s="152"/>
      <c r="FHC1637" s="152"/>
      <c r="FHD1637" s="152"/>
      <c r="FHE1637" s="152"/>
      <c r="FHF1637" s="152"/>
      <c r="FHG1637" s="152"/>
      <c r="FHH1637" s="152"/>
      <c r="FHI1637" s="152"/>
      <c r="FHJ1637" s="152"/>
      <c r="FHK1637" s="152"/>
      <c r="FHL1637" s="152"/>
      <c r="FHM1637" s="152"/>
      <c r="FHN1637" s="152"/>
      <c r="FHO1637" s="152"/>
      <c r="FHP1637" s="152"/>
      <c r="FHQ1637" s="152"/>
      <c r="FHR1637" s="152"/>
      <c r="FHS1637" s="152"/>
      <c r="FHT1637" s="152"/>
      <c r="FHU1637" s="152"/>
      <c r="FHV1637" s="152"/>
      <c r="FHW1637" s="152"/>
      <c r="FHX1637" s="152"/>
      <c r="FHY1637" s="152"/>
      <c r="FHZ1637" s="152"/>
      <c r="FIA1637" s="152"/>
      <c r="FIB1637" s="152"/>
      <c r="FIC1637" s="152"/>
      <c r="FID1637" s="152"/>
      <c r="FIE1637" s="152"/>
      <c r="FIF1637" s="152"/>
      <c r="FIG1637" s="152"/>
      <c r="FIH1637" s="152"/>
      <c r="FII1637" s="152"/>
      <c r="FIJ1637" s="152"/>
      <c r="FIK1637" s="152"/>
      <c r="FIL1637" s="152"/>
      <c r="FIM1637" s="152"/>
      <c r="FIN1637" s="152"/>
      <c r="FIO1637" s="152"/>
      <c r="FIP1637" s="152"/>
      <c r="FIQ1637" s="152"/>
      <c r="FIR1637" s="152"/>
      <c r="FIS1637" s="152"/>
      <c r="FIT1637" s="152"/>
      <c r="FIU1637" s="152"/>
      <c r="FIV1637" s="152"/>
      <c r="FIW1637" s="152"/>
      <c r="FIX1637" s="152"/>
      <c r="FIY1637" s="152"/>
      <c r="FIZ1637" s="152"/>
      <c r="FJA1637" s="152"/>
      <c r="FJB1637" s="152"/>
      <c r="FJC1637" s="152"/>
      <c r="FJD1637" s="152"/>
      <c r="FJE1637" s="152"/>
      <c r="FJF1637" s="152"/>
      <c r="FJG1637" s="152"/>
      <c r="FJH1637" s="152"/>
      <c r="FJI1637" s="152"/>
      <c r="FJJ1637" s="152"/>
      <c r="FJK1637" s="152"/>
      <c r="FJL1637" s="152"/>
      <c r="FJM1637" s="152"/>
      <c r="FJN1637" s="152"/>
      <c r="FJO1637" s="152"/>
      <c r="FJP1637" s="152"/>
      <c r="FJQ1637" s="152"/>
      <c r="FJR1637" s="152"/>
      <c r="FJS1637" s="152"/>
      <c r="FJT1637" s="152"/>
      <c r="FJU1637" s="152"/>
      <c r="FJV1637" s="152"/>
      <c r="FJW1637" s="152"/>
      <c r="FJX1637" s="152"/>
      <c r="FJY1637" s="152"/>
      <c r="FJZ1637" s="152"/>
      <c r="FKA1637" s="152"/>
      <c r="FKB1637" s="152"/>
      <c r="FKC1637" s="152"/>
      <c r="FKD1637" s="152"/>
      <c r="FKE1637" s="152"/>
      <c r="FKF1637" s="152"/>
      <c r="FKG1637" s="152"/>
      <c r="FKH1637" s="152"/>
      <c r="FKI1637" s="152"/>
      <c r="FKJ1637" s="152"/>
      <c r="FKK1637" s="152"/>
      <c r="FKL1637" s="152"/>
      <c r="FKM1637" s="152"/>
      <c r="FKN1637" s="152"/>
      <c r="FKO1637" s="152"/>
      <c r="FKP1637" s="152"/>
      <c r="FKQ1637" s="152"/>
      <c r="FKR1637" s="152"/>
      <c r="FKS1637" s="152"/>
      <c r="FKT1637" s="152"/>
      <c r="FKU1637" s="152"/>
      <c r="FKV1637" s="152"/>
      <c r="FKW1637" s="152"/>
      <c r="FKX1637" s="152"/>
      <c r="FKY1637" s="152"/>
      <c r="FKZ1637" s="152"/>
      <c r="FLA1637" s="152"/>
      <c r="FLB1637" s="152"/>
      <c r="FLC1637" s="152"/>
      <c r="FLD1637" s="152"/>
      <c r="FLE1637" s="152"/>
      <c r="FLF1637" s="152"/>
      <c r="FLG1637" s="152"/>
      <c r="FLH1637" s="152"/>
      <c r="FLI1637" s="152"/>
      <c r="FLJ1637" s="152"/>
      <c r="FLK1637" s="152"/>
      <c r="FLL1637" s="152"/>
      <c r="FLM1637" s="152"/>
      <c r="FLN1637" s="152"/>
      <c r="FLO1637" s="152"/>
      <c r="FLP1637" s="152"/>
      <c r="FLQ1637" s="152"/>
      <c r="FLR1637" s="152"/>
      <c r="FLS1637" s="152"/>
      <c r="FLT1637" s="152"/>
      <c r="FLU1637" s="152"/>
      <c r="FLV1637" s="152"/>
      <c r="FLW1637" s="152"/>
      <c r="FLX1637" s="152"/>
      <c r="FLY1637" s="152"/>
      <c r="FLZ1637" s="152"/>
      <c r="FMA1637" s="152"/>
      <c r="FMB1637" s="152"/>
      <c r="FMC1637" s="152"/>
      <c r="FMD1637" s="152"/>
      <c r="FME1637" s="152"/>
      <c r="FMF1637" s="152"/>
      <c r="FMG1637" s="152"/>
      <c r="FMH1637" s="152"/>
      <c r="FMI1637" s="152"/>
      <c r="FMJ1637" s="152"/>
      <c r="FMK1637" s="152"/>
      <c r="FML1637" s="152"/>
      <c r="FMM1637" s="152"/>
      <c r="FMN1637" s="152"/>
      <c r="FMO1637" s="152"/>
      <c r="FMP1637" s="152"/>
      <c r="FMQ1637" s="152"/>
      <c r="FMR1637" s="152"/>
      <c r="FMS1637" s="152"/>
      <c r="FMT1637" s="152"/>
      <c r="FMU1637" s="152"/>
      <c r="FMV1637" s="152"/>
      <c r="FMW1637" s="152"/>
      <c r="FMX1637" s="152"/>
      <c r="FMY1637" s="152"/>
      <c r="FMZ1637" s="152"/>
      <c r="FNA1637" s="152"/>
      <c r="FNB1637" s="152"/>
      <c r="FNC1637" s="152"/>
      <c r="FND1637" s="152"/>
      <c r="FNE1637" s="152"/>
      <c r="FNF1637" s="152"/>
      <c r="FNG1637" s="152"/>
      <c r="FNH1637" s="152"/>
      <c r="FNI1637" s="152"/>
      <c r="FNJ1637" s="152"/>
      <c r="FNK1637" s="152"/>
      <c r="FNL1637" s="152"/>
      <c r="FNM1637" s="152"/>
      <c r="FNN1637" s="152"/>
      <c r="FNO1637" s="152"/>
      <c r="FNP1637" s="152"/>
      <c r="FNQ1637" s="152"/>
      <c r="FNR1637" s="152"/>
      <c r="FNS1637" s="152"/>
      <c r="FNT1637" s="152"/>
      <c r="FNU1637" s="152"/>
      <c r="FNV1637" s="152"/>
      <c r="FNW1637" s="152"/>
      <c r="FNX1637" s="152"/>
      <c r="FNY1637" s="152"/>
      <c r="FNZ1637" s="152"/>
      <c r="FOA1637" s="152"/>
      <c r="FOB1637" s="152"/>
      <c r="FOC1637" s="152"/>
      <c r="FOD1637" s="152"/>
      <c r="FOE1637" s="152"/>
      <c r="FOF1637" s="152"/>
      <c r="FOG1637" s="152"/>
      <c r="FOH1637" s="152"/>
      <c r="FOI1637" s="152"/>
      <c r="FOJ1637" s="152"/>
      <c r="FOK1637" s="152"/>
      <c r="FOL1637" s="152"/>
      <c r="FOM1637" s="152"/>
      <c r="FON1637" s="152"/>
      <c r="FOO1637" s="152"/>
      <c r="FOP1637" s="152"/>
      <c r="FOQ1637" s="152"/>
      <c r="FOR1637" s="152"/>
      <c r="FOS1637" s="152"/>
      <c r="FOT1637" s="152"/>
      <c r="FOU1637" s="152"/>
      <c r="FOV1637" s="152"/>
      <c r="FOW1637" s="152"/>
      <c r="FOX1637" s="152"/>
      <c r="FOY1637" s="152"/>
      <c r="FOZ1637" s="152"/>
      <c r="FPA1637" s="152"/>
      <c r="FPB1637" s="152"/>
      <c r="FPC1637" s="152"/>
      <c r="FPD1637" s="152"/>
      <c r="FPE1637" s="152"/>
      <c r="FPF1637" s="152"/>
      <c r="FPG1637" s="152"/>
      <c r="FPH1637" s="152"/>
      <c r="FPI1637" s="152"/>
      <c r="FPJ1637" s="152"/>
      <c r="FPK1637" s="152"/>
      <c r="FPL1637" s="152"/>
      <c r="FPM1637" s="152"/>
      <c r="FPN1637" s="152"/>
      <c r="FPO1637" s="152"/>
      <c r="FPP1637" s="152"/>
      <c r="FPQ1637" s="152"/>
      <c r="FPR1637" s="152"/>
      <c r="FPS1637" s="152"/>
      <c r="FPT1637" s="152"/>
      <c r="FPU1637" s="152"/>
      <c r="FPV1637" s="152"/>
      <c r="FPW1637" s="152"/>
      <c r="FPX1637" s="152"/>
      <c r="FPY1637" s="152"/>
      <c r="FPZ1637" s="152"/>
      <c r="FQA1637" s="152"/>
      <c r="FQB1637" s="152"/>
      <c r="FQC1637" s="152"/>
      <c r="FQD1637" s="152"/>
      <c r="FQE1637" s="152"/>
      <c r="FQF1637" s="152"/>
      <c r="FQG1637" s="152"/>
      <c r="FQH1637" s="152"/>
      <c r="FQI1637" s="152"/>
      <c r="FQJ1637" s="152"/>
      <c r="FQK1637" s="152"/>
      <c r="FQL1637" s="152"/>
      <c r="FQM1637" s="152"/>
      <c r="FQN1637" s="152"/>
      <c r="FQO1637" s="152"/>
      <c r="FQP1637" s="152"/>
      <c r="FQQ1637" s="152"/>
      <c r="FQR1637" s="152"/>
      <c r="FQS1637" s="152"/>
      <c r="FQT1637" s="152"/>
      <c r="FQU1637" s="152"/>
      <c r="FQV1637" s="152"/>
      <c r="FQW1637" s="152"/>
      <c r="FQX1637" s="152"/>
      <c r="FQY1637" s="152"/>
      <c r="FQZ1637" s="152"/>
      <c r="FRA1637" s="152"/>
      <c r="FRB1637" s="152"/>
      <c r="FRC1637" s="152"/>
      <c r="FRD1637" s="152"/>
      <c r="FRE1637" s="152"/>
      <c r="FRF1637" s="152"/>
      <c r="FRG1637" s="152"/>
      <c r="FRH1637" s="152"/>
      <c r="FRI1637" s="152"/>
      <c r="FRJ1637" s="152"/>
      <c r="FRK1637" s="152"/>
      <c r="FRL1637" s="152"/>
      <c r="FRM1637" s="152"/>
      <c r="FRN1637" s="152"/>
      <c r="FRO1637" s="152"/>
      <c r="FRP1637" s="152"/>
      <c r="FRQ1637" s="152"/>
      <c r="FRR1637" s="152"/>
      <c r="FRS1637" s="152"/>
      <c r="FRT1637" s="152"/>
      <c r="FRU1637" s="152"/>
      <c r="FRV1637" s="152"/>
      <c r="FRW1637" s="152"/>
      <c r="FRX1637" s="152"/>
      <c r="FRY1637" s="152"/>
      <c r="FRZ1637" s="152"/>
      <c r="FSA1637" s="152"/>
      <c r="FSB1637" s="152"/>
      <c r="FSC1637" s="152"/>
      <c r="FSD1637" s="152"/>
      <c r="FSE1637" s="152"/>
      <c r="FSF1637" s="152"/>
      <c r="FSG1637" s="152"/>
      <c r="FSH1637" s="152"/>
      <c r="FSI1637" s="152"/>
      <c r="FSJ1637" s="152"/>
      <c r="FSK1637" s="152"/>
      <c r="FSL1637" s="152"/>
      <c r="FSM1637" s="152"/>
      <c r="FSN1637" s="152"/>
      <c r="FSO1637" s="152"/>
      <c r="FSP1637" s="152"/>
      <c r="FSQ1637" s="152"/>
      <c r="FSR1637" s="152"/>
      <c r="FSS1637" s="152"/>
      <c r="FST1637" s="152"/>
      <c r="FSU1637" s="152"/>
      <c r="FSV1637" s="152"/>
      <c r="FSW1637" s="152"/>
      <c r="FSX1637" s="152"/>
      <c r="FSY1637" s="152"/>
      <c r="FSZ1637" s="152"/>
      <c r="FTA1637" s="152"/>
      <c r="FTB1637" s="152"/>
      <c r="FTC1637" s="152"/>
      <c r="FTD1637" s="152"/>
      <c r="FTE1637" s="152"/>
      <c r="FTF1637" s="152"/>
      <c r="FTG1637" s="152"/>
      <c r="FTH1637" s="152"/>
      <c r="FTI1637" s="152"/>
      <c r="FTJ1637" s="152"/>
      <c r="FTK1637" s="152"/>
      <c r="FTL1637" s="152"/>
      <c r="FTM1637" s="152"/>
      <c r="FTN1637" s="152"/>
      <c r="FTO1637" s="152"/>
      <c r="FTP1637" s="152"/>
      <c r="FTQ1637" s="152"/>
      <c r="FTR1637" s="152"/>
      <c r="FTS1637" s="152"/>
      <c r="FTT1637" s="152"/>
      <c r="FTU1637" s="152"/>
      <c r="FTV1637" s="152"/>
      <c r="FTW1637" s="152"/>
      <c r="FTX1637" s="152"/>
      <c r="FTY1637" s="152"/>
      <c r="FTZ1637" s="152"/>
      <c r="FUA1637" s="152"/>
      <c r="FUB1637" s="152"/>
      <c r="FUC1637" s="152"/>
      <c r="FUD1637" s="152"/>
      <c r="FUE1637" s="152"/>
      <c r="FUF1637" s="152"/>
      <c r="FUG1637" s="152"/>
      <c r="FUH1637" s="152"/>
      <c r="FUI1637" s="152"/>
      <c r="FUJ1637" s="152"/>
      <c r="FUK1637" s="152"/>
      <c r="FUL1637" s="152"/>
      <c r="FUM1637" s="152"/>
      <c r="FUN1637" s="152"/>
      <c r="FUO1637" s="152"/>
      <c r="FUP1637" s="152"/>
      <c r="FUQ1637" s="152"/>
      <c r="FUR1637" s="152"/>
      <c r="FUS1637" s="152"/>
      <c r="FUT1637" s="152"/>
      <c r="FUU1637" s="152"/>
      <c r="FUV1637" s="152"/>
      <c r="FUW1637" s="152"/>
      <c r="FUX1637" s="152"/>
      <c r="FUY1637" s="152"/>
      <c r="FUZ1637" s="152"/>
      <c r="FVA1637" s="152"/>
      <c r="FVB1637" s="152"/>
      <c r="FVC1637" s="152"/>
      <c r="FVD1637" s="152"/>
      <c r="FVE1637" s="152"/>
      <c r="FVF1637" s="152"/>
      <c r="FVG1637" s="152"/>
      <c r="FVH1637" s="152"/>
      <c r="FVI1637" s="152"/>
      <c r="FVJ1637" s="152"/>
      <c r="FVK1637" s="152"/>
      <c r="FVL1637" s="152"/>
      <c r="FVM1637" s="152"/>
      <c r="FVN1637" s="152"/>
      <c r="FVO1637" s="152"/>
      <c r="FVP1637" s="152"/>
      <c r="FVQ1637" s="152"/>
      <c r="FVR1637" s="152"/>
      <c r="FVS1637" s="152"/>
      <c r="FVT1637" s="152"/>
      <c r="FVU1637" s="152"/>
      <c r="FVV1637" s="152"/>
      <c r="FVW1637" s="152"/>
      <c r="FVX1637" s="152"/>
      <c r="FVY1637" s="152"/>
      <c r="FVZ1637" s="152"/>
      <c r="FWA1637" s="152"/>
      <c r="FWB1637" s="152"/>
      <c r="FWC1637" s="152"/>
      <c r="FWD1637" s="152"/>
      <c r="FWE1637" s="152"/>
      <c r="FWF1637" s="152"/>
      <c r="FWG1637" s="152"/>
      <c r="FWH1637" s="152"/>
      <c r="FWI1637" s="152"/>
      <c r="FWJ1637" s="152"/>
      <c r="FWK1637" s="152"/>
      <c r="FWL1637" s="152"/>
      <c r="FWM1637" s="152"/>
      <c r="FWN1637" s="152"/>
      <c r="FWO1637" s="152"/>
      <c r="FWP1637" s="152"/>
      <c r="FWQ1637" s="152"/>
      <c r="FWR1637" s="152"/>
      <c r="FWS1637" s="152"/>
      <c r="FWT1637" s="152"/>
      <c r="FWU1637" s="152"/>
      <c r="FWV1637" s="152"/>
      <c r="FWW1637" s="152"/>
      <c r="FWX1637" s="152"/>
      <c r="FWY1637" s="152"/>
      <c r="FWZ1637" s="152"/>
      <c r="FXA1637" s="152"/>
      <c r="FXB1637" s="152"/>
      <c r="FXC1637" s="152"/>
      <c r="FXD1637" s="152"/>
      <c r="FXE1637" s="152"/>
      <c r="FXF1637" s="152"/>
      <c r="FXG1637" s="152"/>
      <c r="FXH1637" s="152"/>
      <c r="FXI1637" s="152"/>
      <c r="FXJ1637" s="152"/>
      <c r="FXK1637" s="152"/>
      <c r="FXL1637" s="152"/>
      <c r="FXM1637" s="152"/>
      <c r="FXN1637" s="152"/>
      <c r="FXO1637" s="152"/>
      <c r="FXP1637" s="152"/>
      <c r="FXQ1637" s="152"/>
      <c r="FXR1637" s="152"/>
      <c r="FXS1637" s="152"/>
      <c r="FXT1637" s="152"/>
      <c r="FXU1637" s="152"/>
      <c r="FXV1637" s="152"/>
      <c r="FXW1637" s="152"/>
      <c r="FXX1637" s="152"/>
      <c r="FXY1637" s="152"/>
      <c r="FXZ1637" s="152"/>
      <c r="FYA1637" s="152"/>
      <c r="FYB1637" s="152"/>
      <c r="FYC1637" s="152"/>
      <c r="FYD1637" s="152"/>
      <c r="FYE1637" s="152"/>
      <c r="FYF1637" s="152"/>
      <c r="FYG1637" s="152"/>
      <c r="FYH1637" s="152"/>
      <c r="FYI1637" s="152"/>
      <c r="FYJ1637" s="152"/>
      <c r="FYK1637" s="152"/>
      <c r="FYL1637" s="152"/>
      <c r="FYM1637" s="152"/>
      <c r="FYN1637" s="152"/>
      <c r="FYO1637" s="152"/>
      <c r="FYP1637" s="152"/>
      <c r="FYQ1637" s="152"/>
      <c r="FYR1637" s="152"/>
      <c r="FYS1637" s="152"/>
      <c r="FYT1637" s="152"/>
      <c r="FYU1637" s="152"/>
      <c r="FYV1637" s="152"/>
      <c r="FYW1637" s="152"/>
      <c r="FYX1637" s="152"/>
      <c r="FYY1637" s="152"/>
      <c r="FYZ1637" s="152"/>
      <c r="FZA1637" s="152"/>
      <c r="FZB1637" s="152"/>
      <c r="FZC1637" s="152"/>
      <c r="FZD1637" s="152"/>
      <c r="FZE1637" s="152"/>
      <c r="FZF1637" s="152"/>
      <c r="FZG1637" s="152"/>
      <c r="FZH1637" s="152"/>
      <c r="FZI1637" s="152"/>
      <c r="FZJ1637" s="152"/>
      <c r="FZK1637" s="152"/>
      <c r="FZL1637" s="152"/>
      <c r="FZM1637" s="152"/>
      <c r="FZN1637" s="152"/>
      <c r="FZO1637" s="152"/>
      <c r="FZP1637" s="152"/>
      <c r="FZQ1637" s="152"/>
      <c r="FZR1637" s="152"/>
      <c r="FZS1637" s="152"/>
      <c r="FZT1637" s="152"/>
      <c r="FZU1637" s="152"/>
      <c r="FZV1637" s="152"/>
      <c r="FZW1637" s="152"/>
      <c r="FZX1637" s="152"/>
      <c r="FZY1637" s="152"/>
      <c r="FZZ1637" s="152"/>
      <c r="GAA1637" s="152"/>
      <c r="GAB1637" s="152"/>
      <c r="GAC1637" s="152"/>
      <c r="GAD1637" s="152"/>
      <c r="GAE1637" s="152"/>
      <c r="GAF1637" s="152"/>
      <c r="GAG1637" s="152"/>
      <c r="GAH1637" s="152"/>
      <c r="GAI1637" s="152"/>
      <c r="GAJ1637" s="152"/>
      <c r="GAK1637" s="152"/>
      <c r="GAL1637" s="152"/>
      <c r="GAM1637" s="152"/>
      <c r="GAN1637" s="152"/>
      <c r="GAO1637" s="152"/>
      <c r="GAP1637" s="152"/>
      <c r="GAQ1637" s="152"/>
      <c r="GAR1637" s="152"/>
      <c r="GAS1637" s="152"/>
      <c r="GAT1637" s="152"/>
      <c r="GAU1637" s="152"/>
      <c r="GAV1637" s="152"/>
      <c r="GAW1637" s="152"/>
      <c r="GAX1637" s="152"/>
      <c r="GAY1637" s="152"/>
      <c r="GAZ1637" s="152"/>
      <c r="GBA1637" s="152"/>
      <c r="GBB1637" s="152"/>
      <c r="GBC1637" s="152"/>
      <c r="GBD1637" s="152"/>
      <c r="GBE1637" s="152"/>
      <c r="GBF1637" s="152"/>
      <c r="GBG1637" s="152"/>
      <c r="GBH1637" s="152"/>
      <c r="GBI1637" s="152"/>
      <c r="GBJ1637" s="152"/>
      <c r="GBK1637" s="152"/>
      <c r="GBL1637" s="152"/>
      <c r="GBM1637" s="152"/>
      <c r="GBN1637" s="152"/>
      <c r="GBO1637" s="152"/>
      <c r="GBP1637" s="152"/>
      <c r="GBQ1637" s="152"/>
      <c r="GBR1637" s="152"/>
      <c r="GBS1637" s="152"/>
      <c r="GBT1637" s="152"/>
      <c r="GBU1637" s="152"/>
      <c r="GBV1637" s="152"/>
      <c r="GBW1637" s="152"/>
      <c r="GBX1637" s="152"/>
      <c r="GBY1637" s="152"/>
      <c r="GBZ1637" s="152"/>
      <c r="GCA1637" s="152"/>
      <c r="GCB1637" s="152"/>
      <c r="GCC1637" s="152"/>
      <c r="GCD1637" s="152"/>
      <c r="GCE1637" s="152"/>
      <c r="GCF1637" s="152"/>
      <c r="GCG1637" s="152"/>
      <c r="GCH1637" s="152"/>
      <c r="GCI1637" s="152"/>
      <c r="GCJ1637" s="152"/>
      <c r="GCK1637" s="152"/>
      <c r="GCL1637" s="152"/>
      <c r="GCM1637" s="152"/>
      <c r="GCN1637" s="152"/>
      <c r="GCO1637" s="152"/>
      <c r="GCP1637" s="152"/>
      <c r="GCQ1637" s="152"/>
      <c r="GCR1637" s="152"/>
      <c r="GCS1637" s="152"/>
      <c r="GCT1637" s="152"/>
      <c r="GCU1637" s="152"/>
      <c r="GCV1637" s="152"/>
      <c r="GCW1637" s="152"/>
      <c r="GCX1637" s="152"/>
      <c r="GCY1637" s="152"/>
      <c r="GCZ1637" s="152"/>
      <c r="GDA1637" s="152"/>
      <c r="GDB1637" s="152"/>
      <c r="GDC1637" s="152"/>
      <c r="GDD1637" s="152"/>
      <c r="GDE1637" s="152"/>
      <c r="GDF1637" s="152"/>
      <c r="GDG1637" s="152"/>
      <c r="GDH1637" s="152"/>
      <c r="GDI1637" s="152"/>
      <c r="GDJ1637" s="152"/>
      <c r="GDK1637" s="152"/>
      <c r="GDL1637" s="152"/>
      <c r="GDM1637" s="152"/>
      <c r="GDN1637" s="152"/>
      <c r="GDO1637" s="152"/>
      <c r="GDP1637" s="152"/>
      <c r="GDQ1637" s="152"/>
      <c r="GDR1637" s="152"/>
      <c r="GDS1637" s="152"/>
      <c r="GDT1637" s="152"/>
      <c r="GDU1637" s="152"/>
      <c r="GDV1637" s="152"/>
      <c r="GDW1637" s="152"/>
      <c r="GDX1637" s="152"/>
      <c r="GDY1637" s="152"/>
      <c r="GDZ1637" s="152"/>
      <c r="GEA1637" s="152"/>
      <c r="GEB1637" s="152"/>
      <c r="GEC1637" s="152"/>
      <c r="GED1637" s="152"/>
      <c r="GEE1637" s="152"/>
      <c r="GEF1637" s="152"/>
      <c r="GEG1637" s="152"/>
      <c r="GEH1637" s="152"/>
      <c r="GEI1637" s="152"/>
      <c r="GEJ1637" s="152"/>
      <c r="GEK1637" s="152"/>
      <c r="GEL1637" s="152"/>
      <c r="GEM1637" s="152"/>
      <c r="GEN1637" s="152"/>
      <c r="GEO1637" s="152"/>
      <c r="GEP1637" s="152"/>
      <c r="GEQ1637" s="152"/>
      <c r="GER1637" s="152"/>
      <c r="GES1637" s="152"/>
      <c r="GET1637" s="152"/>
      <c r="GEU1637" s="152"/>
      <c r="GEV1637" s="152"/>
      <c r="GEW1637" s="152"/>
      <c r="GEX1637" s="152"/>
      <c r="GEY1637" s="152"/>
      <c r="GEZ1637" s="152"/>
      <c r="GFA1637" s="152"/>
      <c r="GFB1637" s="152"/>
      <c r="GFC1637" s="152"/>
      <c r="GFD1637" s="152"/>
      <c r="GFE1637" s="152"/>
      <c r="GFF1637" s="152"/>
      <c r="GFG1637" s="152"/>
      <c r="GFH1637" s="152"/>
      <c r="GFI1637" s="152"/>
      <c r="GFJ1637" s="152"/>
      <c r="GFK1637" s="152"/>
      <c r="GFL1637" s="152"/>
      <c r="GFM1637" s="152"/>
      <c r="GFN1637" s="152"/>
      <c r="GFO1637" s="152"/>
      <c r="GFP1637" s="152"/>
      <c r="GFQ1637" s="152"/>
      <c r="GFR1637" s="152"/>
      <c r="GFS1637" s="152"/>
      <c r="GFT1637" s="152"/>
      <c r="GFU1637" s="152"/>
      <c r="GFV1637" s="152"/>
      <c r="GFW1637" s="152"/>
      <c r="GFX1637" s="152"/>
      <c r="GFY1637" s="152"/>
      <c r="GFZ1637" s="152"/>
      <c r="GGA1637" s="152"/>
      <c r="GGB1637" s="152"/>
      <c r="GGC1637" s="152"/>
      <c r="GGD1637" s="152"/>
      <c r="GGE1637" s="152"/>
      <c r="GGF1637" s="152"/>
      <c r="GGG1637" s="152"/>
      <c r="GGH1637" s="152"/>
      <c r="GGI1637" s="152"/>
      <c r="GGJ1637" s="152"/>
      <c r="GGK1637" s="152"/>
      <c r="GGL1637" s="152"/>
      <c r="GGM1637" s="152"/>
      <c r="GGN1637" s="152"/>
      <c r="GGO1637" s="152"/>
      <c r="GGP1637" s="152"/>
      <c r="GGQ1637" s="152"/>
      <c r="GGR1637" s="152"/>
      <c r="GGS1637" s="152"/>
      <c r="GGT1637" s="152"/>
      <c r="GGU1637" s="152"/>
      <c r="GGV1637" s="152"/>
      <c r="GGW1637" s="152"/>
      <c r="GGX1637" s="152"/>
      <c r="GGY1637" s="152"/>
      <c r="GGZ1637" s="152"/>
      <c r="GHA1637" s="152"/>
      <c r="GHB1637" s="152"/>
      <c r="GHC1637" s="152"/>
      <c r="GHD1637" s="152"/>
      <c r="GHE1637" s="152"/>
      <c r="GHF1637" s="152"/>
      <c r="GHG1637" s="152"/>
      <c r="GHH1637" s="152"/>
      <c r="GHI1637" s="152"/>
      <c r="GHJ1637" s="152"/>
      <c r="GHK1637" s="152"/>
      <c r="GHL1637" s="152"/>
      <c r="GHM1637" s="152"/>
      <c r="GHN1637" s="152"/>
      <c r="GHO1637" s="152"/>
      <c r="GHP1637" s="152"/>
      <c r="GHQ1637" s="152"/>
      <c r="GHR1637" s="152"/>
      <c r="GHS1637" s="152"/>
      <c r="GHT1637" s="152"/>
      <c r="GHU1637" s="152"/>
      <c r="GHV1637" s="152"/>
      <c r="GHW1637" s="152"/>
      <c r="GHX1637" s="152"/>
      <c r="GHY1637" s="152"/>
      <c r="GHZ1637" s="152"/>
      <c r="GIA1637" s="152"/>
      <c r="GIB1637" s="152"/>
      <c r="GIC1637" s="152"/>
      <c r="GID1637" s="152"/>
      <c r="GIE1637" s="152"/>
      <c r="GIF1637" s="152"/>
      <c r="GIG1637" s="152"/>
      <c r="GIH1637" s="152"/>
      <c r="GII1637" s="152"/>
      <c r="GIJ1637" s="152"/>
      <c r="GIK1637" s="152"/>
      <c r="GIL1637" s="152"/>
      <c r="GIM1637" s="152"/>
      <c r="GIN1637" s="152"/>
      <c r="GIO1637" s="152"/>
      <c r="GIP1637" s="152"/>
      <c r="GIQ1637" s="152"/>
      <c r="GIR1637" s="152"/>
      <c r="GIS1637" s="152"/>
      <c r="GIT1637" s="152"/>
      <c r="GIU1637" s="152"/>
      <c r="GIV1637" s="152"/>
      <c r="GIW1637" s="152"/>
      <c r="GIX1637" s="152"/>
      <c r="GIY1637" s="152"/>
      <c r="GIZ1637" s="152"/>
      <c r="GJA1637" s="152"/>
      <c r="GJB1637" s="152"/>
      <c r="GJC1637" s="152"/>
      <c r="GJD1637" s="152"/>
      <c r="GJE1637" s="152"/>
      <c r="GJF1637" s="152"/>
      <c r="GJG1637" s="152"/>
      <c r="GJH1637" s="152"/>
      <c r="GJI1637" s="152"/>
      <c r="GJJ1637" s="152"/>
      <c r="GJK1637" s="152"/>
      <c r="GJL1637" s="152"/>
      <c r="GJM1637" s="152"/>
      <c r="GJN1637" s="152"/>
      <c r="GJO1637" s="152"/>
      <c r="GJP1637" s="152"/>
      <c r="GJQ1637" s="152"/>
      <c r="GJR1637" s="152"/>
      <c r="GJS1637" s="152"/>
      <c r="GJT1637" s="152"/>
      <c r="GJU1637" s="152"/>
      <c r="GJV1637" s="152"/>
      <c r="GJW1637" s="152"/>
      <c r="GJX1637" s="152"/>
      <c r="GJY1637" s="152"/>
      <c r="GJZ1637" s="152"/>
      <c r="GKA1637" s="152"/>
      <c r="GKB1637" s="152"/>
      <c r="GKC1637" s="152"/>
      <c r="GKD1637" s="152"/>
      <c r="GKE1637" s="152"/>
      <c r="GKF1637" s="152"/>
      <c r="GKG1637" s="152"/>
      <c r="GKH1637" s="152"/>
      <c r="GKI1637" s="152"/>
      <c r="GKJ1637" s="152"/>
      <c r="GKK1637" s="152"/>
      <c r="GKL1637" s="152"/>
      <c r="GKM1637" s="152"/>
      <c r="GKN1637" s="152"/>
      <c r="GKO1637" s="152"/>
      <c r="GKP1637" s="152"/>
      <c r="GKQ1637" s="152"/>
      <c r="GKR1637" s="152"/>
      <c r="GKS1637" s="152"/>
      <c r="GKT1637" s="152"/>
      <c r="GKU1637" s="152"/>
      <c r="GKV1637" s="152"/>
      <c r="GKW1637" s="152"/>
      <c r="GKX1637" s="152"/>
      <c r="GKY1637" s="152"/>
      <c r="GKZ1637" s="152"/>
      <c r="GLA1637" s="152"/>
      <c r="GLB1637" s="152"/>
      <c r="GLC1637" s="152"/>
      <c r="GLD1637" s="152"/>
      <c r="GLE1637" s="152"/>
      <c r="GLF1637" s="152"/>
      <c r="GLG1637" s="152"/>
      <c r="GLH1637" s="152"/>
      <c r="GLI1637" s="152"/>
      <c r="GLJ1637" s="152"/>
      <c r="GLK1637" s="152"/>
      <c r="GLL1637" s="152"/>
      <c r="GLM1637" s="152"/>
      <c r="GLN1637" s="152"/>
      <c r="GLO1637" s="152"/>
      <c r="GLP1637" s="152"/>
      <c r="GLQ1637" s="152"/>
      <c r="GLR1637" s="152"/>
      <c r="GLS1637" s="152"/>
      <c r="GLT1637" s="152"/>
      <c r="GLU1637" s="152"/>
      <c r="GLV1637" s="152"/>
      <c r="GLW1637" s="152"/>
      <c r="GLX1637" s="152"/>
      <c r="GLY1637" s="152"/>
      <c r="GLZ1637" s="152"/>
      <c r="GMA1637" s="152"/>
      <c r="GMB1637" s="152"/>
      <c r="GMC1637" s="152"/>
      <c r="GMD1637" s="152"/>
      <c r="GME1637" s="152"/>
      <c r="GMF1637" s="152"/>
      <c r="GMG1637" s="152"/>
      <c r="GMH1637" s="152"/>
      <c r="GMI1637" s="152"/>
      <c r="GMJ1637" s="152"/>
      <c r="GMK1637" s="152"/>
      <c r="GML1637" s="152"/>
      <c r="GMM1637" s="152"/>
      <c r="GMN1637" s="152"/>
      <c r="GMO1637" s="152"/>
      <c r="GMP1637" s="152"/>
      <c r="GMQ1637" s="152"/>
      <c r="GMR1637" s="152"/>
      <c r="GMS1637" s="152"/>
      <c r="GMT1637" s="152"/>
      <c r="GMU1637" s="152"/>
      <c r="GMV1637" s="152"/>
      <c r="GMW1637" s="152"/>
      <c r="GMX1637" s="152"/>
      <c r="GMY1637" s="152"/>
      <c r="GMZ1637" s="152"/>
      <c r="GNA1637" s="152"/>
      <c r="GNB1637" s="152"/>
      <c r="GNC1637" s="152"/>
      <c r="GND1637" s="152"/>
      <c r="GNE1637" s="152"/>
      <c r="GNF1637" s="152"/>
      <c r="GNG1637" s="152"/>
      <c r="GNH1637" s="152"/>
      <c r="GNI1637" s="152"/>
      <c r="GNJ1637" s="152"/>
      <c r="GNK1637" s="152"/>
      <c r="GNL1637" s="152"/>
      <c r="GNM1637" s="152"/>
      <c r="GNN1637" s="152"/>
      <c r="GNO1637" s="152"/>
      <c r="GNP1637" s="152"/>
      <c r="GNQ1637" s="152"/>
      <c r="GNR1637" s="152"/>
      <c r="GNS1637" s="152"/>
      <c r="GNT1637" s="152"/>
      <c r="GNU1637" s="152"/>
      <c r="GNV1637" s="152"/>
      <c r="GNW1637" s="152"/>
      <c r="GNX1637" s="152"/>
      <c r="GNY1637" s="152"/>
      <c r="GNZ1637" s="152"/>
      <c r="GOA1637" s="152"/>
      <c r="GOB1637" s="152"/>
      <c r="GOC1637" s="152"/>
      <c r="GOD1637" s="152"/>
      <c r="GOE1637" s="152"/>
      <c r="GOF1637" s="152"/>
      <c r="GOG1637" s="152"/>
      <c r="GOH1637" s="152"/>
      <c r="GOI1637" s="152"/>
      <c r="GOJ1637" s="152"/>
      <c r="GOK1637" s="152"/>
      <c r="GOL1637" s="152"/>
      <c r="GOM1637" s="152"/>
      <c r="GON1637" s="152"/>
      <c r="GOO1637" s="152"/>
      <c r="GOP1637" s="152"/>
      <c r="GOQ1637" s="152"/>
      <c r="GOR1637" s="152"/>
      <c r="GOS1637" s="152"/>
      <c r="GOT1637" s="152"/>
      <c r="GOU1637" s="152"/>
      <c r="GOV1637" s="152"/>
      <c r="GOW1637" s="152"/>
      <c r="GOX1637" s="152"/>
      <c r="GOY1637" s="152"/>
      <c r="GOZ1637" s="152"/>
      <c r="GPA1637" s="152"/>
      <c r="GPB1637" s="152"/>
      <c r="GPC1637" s="152"/>
      <c r="GPD1637" s="152"/>
      <c r="GPE1637" s="152"/>
      <c r="GPF1637" s="152"/>
      <c r="GPG1637" s="152"/>
      <c r="GPH1637" s="152"/>
      <c r="GPI1637" s="152"/>
      <c r="GPJ1637" s="152"/>
      <c r="GPK1637" s="152"/>
      <c r="GPL1637" s="152"/>
      <c r="GPM1637" s="152"/>
      <c r="GPN1637" s="152"/>
      <c r="GPO1637" s="152"/>
      <c r="GPP1637" s="152"/>
      <c r="GPQ1637" s="152"/>
      <c r="GPR1637" s="152"/>
      <c r="GPS1637" s="152"/>
      <c r="GPT1637" s="152"/>
      <c r="GPU1637" s="152"/>
      <c r="GPV1637" s="152"/>
      <c r="GPW1637" s="152"/>
      <c r="GPX1637" s="152"/>
      <c r="GPY1637" s="152"/>
      <c r="GPZ1637" s="152"/>
      <c r="GQA1637" s="152"/>
      <c r="GQB1637" s="152"/>
      <c r="GQC1637" s="152"/>
      <c r="GQD1637" s="152"/>
      <c r="GQE1637" s="152"/>
      <c r="GQF1637" s="152"/>
      <c r="GQG1637" s="152"/>
      <c r="GQH1637" s="152"/>
      <c r="GQI1637" s="152"/>
      <c r="GQJ1637" s="152"/>
      <c r="GQK1637" s="152"/>
      <c r="GQL1637" s="152"/>
      <c r="GQM1637" s="152"/>
      <c r="GQN1637" s="152"/>
      <c r="GQO1637" s="152"/>
      <c r="GQP1637" s="152"/>
      <c r="GQQ1637" s="152"/>
      <c r="GQR1637" s="152"/>
      <c r="GQS1637" s="152"/>
      <c r="GQT1637" s="152"/>
      <c r="GQU1637" s="152"/>
      <c r="GQV1637" s="152"/>
      <c r="GQW1637" s="152"/>
      <c r="GQX1637" s="152"/>
      <c r="GQY1637" s="152"/>
      <c r="GQZ1637" s="152"/>
      <c r="GRA1637" s="152"/>
      <c r="GRB1637" s="152"/>
      <c r="GRC1637" s="152"/>
      <c r="GRD1637" s="152"/>
      <c r="GRE1637" s="152"/>
      <c r="GRF1637" s="152"/>
      <c r="GRG1637" s="152"/>
      <c r="GRH1637" s="152"/>
      <c r="GRI1637" s="152"/>
      <c r="GRJ1637" s="152"/>
      <c r="GRK1637" s="152"/>
      <c r="GRL1637" s="152"/>
      <c r="GRM1637" s="152"/>
      <c r="GRN1637" s="152"/>
      <c r="GRO1637" s="152"/>
      <c r="GRP1637" s="152"/>
      <c r="GRQ1637" s="152"/>
      <c r="GRR1637" s="152"/>
      <c r="GRS1637" s="152"/>
      <c r="GRT1637" s="152"/>
      <c r="GRU1637" s="152"/>
      <c r="GRV1637" s="152"/>
      <c r="GRW1637" s="152"/>
      <c r="GRX1637" s="152"/>
      <c r="GRY1637" s="152"/>
      <c r="GRZ1637" s="152"/>
      <c r="GSA1637" s="152"/>
      <c r="GSB1637" s="152"/>
      <c r="GSC1637" s="152"/>
      <c r="GSD1637" s="152"/>
      <c r="GSE1637" s="152"/>
      <c r="GSF1637" s="152"/>
      <c r="GSG1637" s="152"/>
      <c r="GSH1637" s="152"/>
      <c r="GSI1637" s="152"/>
      <c r="GSJ1637" s="152"/>
      <c r="GSK1637" s="152"/>
      <c r="GSL1637" s="152"/>
      <c r="GSM1637" s="152"/>
      <c r="GSN1637" s="152"/>
      <c r="GSO1637" s="152"/>
      <c r="GSP1637" s="152"/>
      <c r="GSQ1637" s="152"/>
      <c r="GSR1637" s="152"/>
      <c r="GSS1637" s="152"/>
      <c r="GST1637" s="152"/>
      <c r="GSU1637" s="152"/>
      <c r="GSV1637" s="152"/>
      <c r="GSW1637" s="152"/>
      <c r="GSX1637" s="152"/>
      <c r="GSY1637" s="152"/>
      <c r="GSZ1637" s="152"/>
      <c r="GTA1637" s="152"/>
      <c r="GTB1637" s="152"/>
      <c r="GTC1637" s="152"/>
      <c r="GTD1637" s="152"/>
      <c r="GTE1637" s="152"/>
      <c r="GTF1637" s="152"/>
      <c r="GTG1637" s="152"/>
      <c r="GTH1637" s="152"/>
      <c r="GTI1637" s="152"/>
      <c r="GTJ1637" s="152"/>
      <c r="GTK1637" s="152"/>
      <c r="GTL1637" s="152"/>
      <c r="GTM1637" s="152"/>
      <c r="GTN1637" s="152"/>
      <c r="GTO1637" s="152"/>
      <c r="GTP1637" s="152"/>
      <c r="GTQ1637" s="152"/>
      <c r="GTR1637" s="152"/>
      <c r="GTS1637" s="152"/>
      <c r="GTT1637" s="152"/>
      <c r="GTU1637" s="152"/>
      <c r="GTV1637" s="152"/>
      <c r="GTW1637" s="152"/>
      <c r="GTX1637" s="152"/>
      <c r="GTY1637" s="152"/>
      <c r="GTZ1637" s="152"/>
      <c r="GUA1637" s="152"/>
      <c r="GUB1637" s="152"/>
      <c r="GUC1637" s="152"/>
      <c r="GUD1637" s="152"/>
      <c r="GUE1637" s="152"/>
      <c r="GUF1637" s="152"/>
      <c r="GUG1637" s="152"/>
      <c r="GUH1637" s="152"/>
      <c r="GUI1637" s="152"/>
      <c r="GUJ1637" s="152"/>
      <c r="GUK1637" s="152"/>
      <c r="GUL1637" s="152"/>
      <c r="GUM1637" s="152"/>
      <c r="GUN1637" s="152"/>
      <c r="GUO1637" s="152"/>
      <c r="GUP1637" s="152"/>
      <c r="GUQ1637" s="152"/>
      <c r="GUR1637" s="152"/>
      <c r="GUS1637" s="152"/>
      <c r="GUT1637" s="152"/>
      <c r="GUU1637" s="152"/>
      <c r="GUV1637" s="152"/>
      <c r="GUW1637" s="152"/>
      <c r="GUX1637" s="152"/>
      <c r="GUY1637" s="152"/>
      <c r="GUZ1637" s="152"/>
      <c r="GVA1637" s="152"/>
      <c r="GVB1637" s="152"/>
      <c r="GVC1637" s="152"/>
      <c r="GVD1637" s="152"/>
      <c r="GVE1637" s="152"/>
      <c r="GVF1637" s="152"/>
      <c r="GVG1637" s="152"/>
      <c r="GVH1637" s="152"/>
      <c r="GVI1637" s="152"/>
      <c r="GVJ1637" s="152"/>
      <c r="GVK1637" s="152"/>
      <c r="GVL1637" s="152"/>
      <c r="GVM1637" s="152"/>
      <c r="GVN1637" s="152"/>
      <c r="GVO1637" s="152"/>
      <c r="GVP1637" s="152"/>
      <c r="GVQ1637" s="152"/>
      <c r="GVR1637" s="152"/>
      <c r="GVS1637" s="152"/>
      <c r="GVT1637" s="152"/>
      <c r="GVU1637" s="152"/>
      <c r="GVV1637" s="152"/>
      <c r="GVW1637" s="152"/>
      <c r="GVX1637" s="152"/>
      <c r="GVY1637" s="152"/>
      <c r="GVZ1637" s="152"/>
      <c r="GWA1637" s="152"/>
      <c r="GWB1637" s="152"/>
      <c r="GWC1637" s="152"/>
      <c r="GWD1637" s="152"/>
      <c r="GWE1637" s="152"/>
      <c r="GWF1637" s="152"/>
      <c r="GWG1637" s="152"/>
      <c r="GWH1637" s="152"/>
      <c r="GWI1637" s="152"/>
      <c r="GWJ1637" s="152"/>
      <c r="GWK1637" s="152"/>
      <c r="GWL1637" s="152"/>
      <c r="GWM1637" s="152"/>
      <c r="GWN1637" s="152"/>
      <c r="GWO1637" s="152"/>
      <c r="GWP1637" s="152"/>
      <c r="GWQ1637" s="152"/>
      <c r="GWR1637" s="152"/>
      <c r="GWS1637" s="152"/>
      <c r="GWT1637" s="152"/>
      <c r="GWU1637" s="152"/>
      <c r="GWV1637" s="152"/>
      <c r="GWW1637" s="152"/>
      <c r="GWX1637" s="152"/>
      <c r="GWY1637" s="152"/>
      <c r="GWZ1637" s="152"/>
      <c r="GXA1637" s="152"/>
      <c r="GXB1637" s="152"/>
      <c r="GXC1637" s="152"/>
      <c r="GXD1637" s="152"/>
      <c r="GXE1637" s="152"/>
      <c r="GXF1637" s="152"/>
      <c r="GXG1637" s="152"/>
      <c r="GXH1637" s="152"/>
      <c r="GXI1637" s="152"/>
      <c r="GXJ1637" s="152"/>
      <c r="GXK1637" s="152"/>
      <c r="GXL1637" s="152"/>
      <c r="GXM1637" s="152"/>
      <c r="GXN1637" s="152"/>
      <c r="GXO1637" s="152"/>
      <c r="GXP1637" s="152"/>
      <c r="GXQ1637" s="152"/>
      <c r="GXR1637" s="152"/>
      <c r="GXS1637" s="152"/>
      <c r="GXT1637" s="152"/>
      <c r="GXU1637" s="152"/>
      <c r="GXV1637" s="152"/>
      <c r="GXW1637" s="152"/>
      <c r="GXX1637" s="152"/>
      <c r="GXY1637" s="152"/>
      <c r="GXZ1637" s="152"/>
      <c r="GYA1637" s="152"/>
      <c r="GYB1637" s="152"/>
      <c r="GYC1637" s="152"/>
      <c r="GYD1637" s="152"/>
      <c r="GYE1637" s="152"/>
      <c r="GYF1637" s="152"/>
      <c r="GYG1637" s="152"/>
      <c r="GYH1637" s="152"/>
      <c r="GYI1637" s="152"/>
      <c r="GYJ1637" s="152"/>
      <c r="GYK1637" s="152"/>
      <c r="GYL1637" s="152"/>
      <c r="GYM1637" s="152"/>
      <c r="GYN1637" s="152"/>
      <c r="GYO1637" s="152"/>
      <c r="GYP1637" s="152"/>
      <c r="GYQ1637" s="152"/>
      <c r="GYR1637" s="152"/>
      <c r="GYS1637" s="152"/>
      <c r="GYT1637" s="152"/>
      <c r="GYU1637" s="152"/>
      <c r="GYV1637" s="152"/>
      <c r="GYW1637" s="152"/>
      <c r="GYX1637" s="152"/>
      <c r="GYY1637" s="152"/>
      <c r="GYZ1637" s="152"/>
      <c r="GZA1637" s="152"/>
      <c r="GZB1637" s="152"/>
      <c r="GZC1637" s="152"/>
      <c r="GZD1637" s="152"/>
      <c r="GZE1637" s="152"/>
      <c r="GZF1637" s="152"/>
      <c r="GZG1637" s="152"/>
      <c r="GZH1637" s="152"/>
      <c r="GZI1637" s="152"/>
      <c r="GZJ1637" s="152"/>
      <c r="GZK1637" s="152"/>
      <c r="GZL1637" s="152"/>
      <c r="GZM1637" s="152"/>
      <c r="GZN1637" s="152"/>
      <c r="GZO1637" s="152"/>
      <c r="GZP1637" s="152"/>
      <c r="GZQ1637" s="152"/>
      <c r="GZR1637" s="152"/>
      <c r="GZS1637" s="152"/>
      <c r="GZT1637" s="152"/>
      <c r="GZU1637" s="152"/>
      <c r="GZV1637" s="152"/>
      <c r="GZW1637" s="152"/>
      <c r="GZX1637" s="152"/>
      <c r="GZY1637" s="152"/>
      <c r="GZZ1637" s="152"/>
      <c r="HAA1637" s="152"/>
      <c r="HAB1637" s="152"/>
      <c r="HAC1637" s="152"/>
      <c r="HAD1637" s="152"/>
      <c r="HAE1637" s="152"/>
      <c r="HAF1637" s="152"/>
      <c r="HAG1637" s="152"/>
      <c r="HAH1637" s="152"/>
      <c r="HAI1637" s="152"/>
      <c r="HAJ1637" s="152"/>
      <c r="HAK1637" s="152"/>
      <c r="HAL1637" s="152"/>
      <c r="HAM1637" s="152"/>
      <c r="HAN1637" s="152"/>
      <c r="HAO1637" s="152"/>
      <c r="HAP1637" s="152"/>
      <c r="HAQ1637" s="152"/>
      <c r="HAR1637" s="152"/>
      <c r="HAS1637" s="152"/>
      <c r="HAT1637" s="152"/>
      <c r="HAU1637" s="152"/>
      <c r="HAV1637" s="152"/>
      <c r="HAW1637" s="152"/>
      <c r="HAX1637" s="152"/>
      <c r="HAY1637" s="152"/>
      <c r="HAZ1637" s="152"/>
      <c r="HBA1637" s="152"/>
      <c r="HBB1637" s="152"/>
      <c r="HBC1637" s="152"/>
      <c r="HBD1637" s="152"/>
      <c r="HBE1637" s="152"/>
      <c r="HBF1637" s="152"/>
      <c r="HBG1637" s="152"/>
      <c r="HBH1637" s="152"/>
      <c r="HBI1637" s="152"/>
      <c r="HBJ1637" s="152"/>
      <c r="HBK1637" s="152"/>
      <c r="HBL1637" s="152"/>
      <c r="HBM1637" s="152"/>
      <c r="HBN1637" s="152"/>
      <c r="HBO1637" s="152"/>
      <c r="HBP1637" s="152"/>
      <c r="HBQ1637" s="152"/>
      <c r="HBR1637" s="152"/>
      <c r="HBS1637" s="152"/>
      <c r="HBT1637" s="152"/>
      <c r="HBU1637" s="152"/>
      <c r="HBV1637" s="152"/>
      <c r="HBW1637" s="152"/>
      <c r="HBX1637" s="152"/>
      <c r="HBY1637" s="152"/>
      <c r="HBZ1637" s="152"/>
      <c r="HCA1637" s="152"/>
      <c r="HCB1637" s="152"/>
      <c r="HCC1637" s="152"/>
      <c r="HCD1637" s="152"/>
      <c r="HCE1637" s="152"/>
      <c r="HCF1637" s="152"/>
      <c r="HCG1637" s="152"/>
      <c r="HCH1637" s="152"/>
      <c r="HCI1637" s="152"/>
      <c r="HCJ1637" s="152"/>
      <c r="HCK1637" s="152"/>
      <c r="HCL1637" s="152"/>
      <c r="HCM1637" s="152"/>
      <c r="HCN1637" s="152"/>
      <c r="HCO1637" s="152"/>
      <c r="HCP1637" s="152"/>
      <c r="HCQ1637" s="152"/>
      <c r="HCR1637" s="152"/>
      <c r="HCS1637" s="152"/>
      <c r="HCT1637" s="152"/>
      <c r="HCU1637" s="152"/>
      <c r="HCV1637" s="152"/>
      <c r="HCW1637" s="152"/>
      <c r="HCX1637" s="152"/>
      <c r="HCY1637" s="152"/>
      <c r="HCZ1637" s="152"/>
      <c r="HDA1637" s="152"/>
      <c r="HDB1637" s="152"/>
      <c r="HDC1637" s="152"/>
      <c r="HDD1637" s="152"/>
      <c r="HDE1637" s="152"/>
      <c r="HDF1637" s="152"/>
      <c r="HDG1637" s="152"/>
      <c r="HDH1637" s="152"/>
      <c r="HDI1637" s="152"/>
      <c r="HDJ1637" s="152"/>
      <c r="HDK1637" s="152"/>
      <c r="HDL1637" s="152"/>
      <c r="HDM1637" s="152"/>
      <c r="HDN1637" s="152"/>
      <c r="HDO1637" s="152"/>
      <c r="HDP1637" s="152"/>
      <c r="HDQ1637" s="152"/>
      <c r="HDR1637" s="152"/>
      <c r="HDS1637" s="152"/>
      <c r="HDT1637" s="152"/>
      <c r="HDU1637" s="152"/>
      <c r="HDV1637" s="152"/>
      <c r="HDW1637" s="152"/>
      <c r="HDX1637" s="152"/>
      <c r="HDY1637" s="152"/>
      <c r="HDZ1637" s="152"/>
      <c r="HEA1637" s="152"/>
      <c r="HEB1637" s="152"/>
      <c r="HEC1637" s="152"/>
      <c r="HED1637" s="152"/>
      <c r="HEE1637" s="152"/>
      <c r="HEF1637" s="152"/>
      <c r="HEG1637" s="152"/>
      <c r="HEH1637" s="152"/>
      <c r="HEI1637" s="152"/>
      <c r="HEJ1637" s="152"/>
      <c r="HEK1637" s="152"/>
      <c r="HEL1637" s="152"/>
      <c r="HEM1637" s="152"/>
      <c r="HEN1637" s="152"/>
      <c r="HEO1637" s="152"/>
      <c r="HEP1637" s="152"/>
      <c r="HEQ1637" s="152"/>
      <c r="HER1637" s="152"/>
      <c r="HES1637" s="152"/>
      <c r="HET1637" s="152"/>
      <c r="HEU1637" s="152"/>
      <c r="HEV1637" s="152"/>
      <c r="HEW1637" s="152"/>
      <c r="HEX1637" s="152"/>
      <c r="HEY1637" s="152"/>
      <c r="HEZ1637" s="152"/>
      <c r="HFA1637" s="152"/>
      <c r="HFB1637" s="152"/>
      <c r="HFC1637" s="152"/>
      <c r="HFD1637" s="152"/>
      <c r="HFE1637" s="152"/>
      <c r="HFF1637" s="152"/>
      <c r="HFG1637" s="152"/>
      <c r="HFH1637" s="152"/>
      <c r="HFI1637" s="152"/>
      <c r="HFJ1637" s="152"/>
      <c r="HFK1637" s="152"/>
      <c r="HFL1637" s="152"/>
      <c r="HFM1637" s="152"/>
      <c r="HFN1637" s="152"/>
      <c r="HFO1637" s="152"/>
      <c r="HFP1637" s="152"/>
      <c r="HFQ1637" s="152"/>
      <c r="HFR1637" s="152"/>
      <c r="HFS1637" s="152"/>
      <c r="HFT1637" s="152"/>
      <c r="HFU1637" s="152"/>
      <c r="HFV1637" s="152"/>
      <c r="HFW1637" s="152"/>
      <c r="HFX1637" s="152"/>
      <c r="HFY1637" s="152"/>
      <c r="HFZ1637" s="152"/>
      <c r="HGA1637" s="152"/>
      <c r="HGB1637" s="152"/>
      <c r="HGC1637" s="152"/>
      <c r="HGD1637" s="152"/>
      <c r="HGE1637" s="152"/>
      <c r="HGF1637" s="152"/>
      <c r="HGG1637" s="152"/>
      <c r="HGH1637" s="152"/>
      <c r="HGI1637" s="152"/>
      <c r="HGJ1637" s="152"/>
      <c r="HGK1637" s="152"/>
      <c r="HGL1637" s="152"/>
      <c r="HGM1637" s="152"/>
      <c r="HGN1637" s="152"/>
      <c r="HGO1637" s="152"/>
      <c r="HGP1637" s="152"/>
      <c r="HGQ1637" s="152"/>
      <c r="HGR1637" s="152"/>
      <c r="HGS1637" s="152"/>
      <c r="HGT1637" s="152"/>
      <c r="HGU1637" s="152"/>
      <c r="HGV1637" s="152"/>
      <c r="HGW1637" s="152"/>
      <c r="HGX1637" s="152"/>
      <c r="HGY1637" s="152"/>
      <c r="HGZ1637" s="152"/>
      <c r="HHA1637" s="152"/>
      <c r="HHB1637" s="152"/>
      <c r="HHC1637" s="152"/>
      <c r="HHD1637" s="152"/>
      <c r="HHE1637" s="152"/>
      <c r="HHF1637" s="152"/>
      <c r="HHG1637" s="152"/>
      <c r="HHH1637" s="152"/>
      <c r="HHI1637" s="152"/>
      <c r="HHJ1637" s="152"/>
      <c r="HHK1637" s="152"/>
      <c r="HHL1637" s="152"/>
      <c r="HHM1637" s="152"/>
      <c r="HHN1637" s="152"/>
      <c r="HHO1637" s="152"/>
      <c r="HHP1637" s="152"/>
      <c r="HHQ1637" s="152"/>
      <c r="HHR1637" s="152"/>
      <c r="HHS1637" s="152"/>
      <c r="HHT1637" s="152"/>
      <c r="HHU1637" s="152"/>
      <c r="HHV1637" s="152"/>
      <c r="HHW1637" s="152"/>
      <c r="HHX1637" s="152"/>
      <c r="HHY1637" s="152"/>
      <c r="HHZ1637" s="152"/>
      <c r="HIA1637" s="152"/>
      <c r="HIB1637" s="152"/>
      <c r="HIC1637" s="152"/>
      <c r="HID1637" s="152"/>
      <c r="HIE1637" s="152"/>
      <c r="HIF1637" s="152"/>
      <c r="HIG1637" s="152"/>
      <c r="HIH1637" s="152"/>
      <c r="HII1637" s="152"/>
      <c r="HIJ1637" s="152"/>
      <c r="HIK1637" s="152"/>
      <c r="HIL1637" s="152"/>
      <c r="HIM1637" s="152"/>
      <c r="HIN1637" s="152"/>
      <c r="HIO1637" s="152"/>
      <c r="HIP1637" s="152"/>
      <c r="HIQ1637" s="152"/>
      <c r="HIR1637" s="152"/>
      <c r="HIS1637" s="152"/>
      <c r="HIT1637" s="152"/>
      <c r="HIU1637" s="152"/>
      <c r="HIV1637" s="152"/>
      <c r="HIW1637" s="152"/>
      <c r="HIX1637" s="152"/>
      <c r="HIY1637" s="152"/>
      <c r="HIZ1637" s="152"/>
      <c r="HJA1637" s="152"/>
      <c r="HJB1637" s="152"/>
      <c r="HJC1637" s="152"/>
      <c r="HJD1637" s="152"/>
      <c r="HJE1637" s="152"/>
      <c r="HJF1637" s="152"/>
      <c r="HJG1637" s="152"/>
      <c r="HJH1637" s="152"/>
      <c r="HJI1637" s="152"/>
      <c r="HJJ1637" s="152"/>
      <c r="HJK1637" s="152"/>
      <c r="HJL1637" s="152"/>
      <c r="HJM1637" s="152"/>
      <c r="HJN1637" s="152"/>
      <c r="HJO1637" s="152"/>
      <c r="HJP1637" s="152"/>
      <c r="HJQ1637" s="152"/>
      <c r="HJR1637" s="152"/>
      <c r="HJS1637" s="152"/>
      <c r="HJT1637" s="152"/>
      <c r="HJU1637" s="152"/>
      <c r="HJV1637" s="152"/>
      <c r="HJW1637" s="152"/>
      <c r="HJX1637" s="152"/>
      <c r="HJY1637" s="152"/>
      <c r="HJZ1637" s="152"/>
      <c r="HKA1637" s="152"/>
      <c r="HKB1637" s="152"/>
      <c r="HKC1637" s="152"/>
      <c r="HKD1637" s="152"/>
      <c r="HKE1637" s="152"/>
      <c r="HKF1637" s="152"/>
      <c r="HKG1637" s="152"/>
      <c r="HKH1637" s="152"/>
      <c r="HKI1637" s="152"/>
      <c r="HKJ1637" s="152"/>
      <c r="HKK1637" s="152"/>
      <c r="HKL1637" s="152"/>
      <c r="HKM1637" s="152"/>
      <c r="HKN1637" s="152"/>
      <c r="HKO1637" s="152"/>
      <c r="HKP1637" s="152"/>
      <c r="HKQ1637" s="152"/>
      <c r="HKR1637" s="152"/>
      <c r="HKS1637" s="152"/>
      <c r="HKT1637" s="152"/>
      <c r="HKU1637" s="152"/>
      <c r="HKV1637" s="152"/>
      <c r="HKW1637" s="152"/>
      <c r="HKX1637" s="152"/>
      <c r="HKY1637" s="152"/>
      <c r="HKZ1637" s="152"/>
      <c r="HLA1637" s="152"/>
      <c r="HLB1637" s="152"/>
      <c r="HLC1637" s="152"/>
      <c r="HLD1637" s="152"/>
      <c r="HLE1637" s="152"/>
      <c r="HLF1637" s="152"/>
      <c r="HLG1637" s="152"/>
      <c r="HLH1637" s="152"/>
      <c r="HLI1637" s="152"/>
      <c r="HLJ1637" s="152"/>
      <c r="HLK1637" s="152"/>
      <c r="HLL1637" s="152"/>
      <c r="HLM1637" s="152"/>
      <c r="HLN1637" s="152"/>
      <c r="HLO1637" s="152"/>
      <c r="HLP1637" s="152"/>
      <c r="HLQ1637" s="152"/>
      <c r="HLR1637" s="152"/>
      <c r="HLS1637" s="152"/>
      <c r="HLT1637" s="152"/>
      <c r="HLU1637" s="152"/>
      <c r="HLV1637" s="152"/>
      <c r="HLW1637" s="152"/>
      <c r="HLX1637" s="152"/>
      <c r="HLY1637" s="152"/>
      <c r="HLZ1637" s="152"/>
      <c r="HMA1637" s="152"/>
      <c r="HMB1637" s="152"/>
      <c r="HMC1637" s="152"/>
      <c r="HMD1637" s="152"/>
      <c r="HME1637" s="152"/>
      <c r="HMF1637" s="152"/>
      <c r="HMG1637" s="152"/>
      <c r="HMH1637" s="152"/>
      <c r="HMI1637" s="152"/>
      <c r="HMJ1637" s="152"/>
      <c r="HMK1637" s="152"/>
      <c r="HML1637" s="152"/>
      <c r="HMM1637" s="152"/>
      <c r="HMN1637" s="152"/>
      <c r="HMO1637" s="152"/>
      <c r="HMP1637" s="152"/>
      <c r="HMQ1637" s="152"/>
      <c r="HMR1637" s="152"/>
      <c r="HMS1637" s="152"/>
      <c r="HMT1637" s="152"/>
      <c r="HMU1637" s="152"/>
      <c r="HMV1637" s="152"/>
      <c r="HMW1637" s="152"/>
      <c r="HMX1637" s="152"/>
      <c r="HMY1637" s="152"/>
      <c r="HMZ1637" s="152"/>
      <c r="HNA1637" s="152"/>
      <c r="HNB1637" s="152"/>
      <c r="HNC1637" s="152"/>
      <c r="HND1637" s="152"/>
      <c r="HNE1637" s="152"/>
      <c r="HNF1637" s="152"/>
      <c r="HNG1637" s="152"/>
      <c r="HNH1637" s="152"/>
      <c r="HNI1637" s="152"/>
      <c r="HNJ1637" s="152"/>
      <c r="HNK1637" s="152"/>
      <c r="HNL1637" s="152"/>
      <c r="HNM1637" s="152"/>
      <c r="HNN1637" s="152"/>
      <c r="HNO1637" s="152"/>
      <c r="HNP1637" s="152"/>
      <c r="HNQ1637" s="152"/>
      <c r="HNR1637" s="152"/>
      <c r="HNS1637" s="152"/>
      <c r="HNT1637" s="152"/>
      <c r="HNU1637" s="152"/>
      <c r="HNV1637" s="152"/>
      <c r="HNW1637" s="152"/>
      <c r="HNX1637" s="152"/>
      <c r="HNY1637" s="152"/>
      <c r="HNZ1637" s="152"/>
      <c r="HOA1637" s="152"/>
      <c r="HOB1637" s="152"/>
      <c r="HOC1637" s="152"/>
      <c r="HOD1637" s="152"/>
      <c r="HOE1637" s="152"/>
      <c r="HOF1637" s="152"/>
      <c r="HOG1637" s="152"/>
      <c r="HOH1637" s="152"/>
      <c r="HOI1637" s="152"/>
      <c r="HOJ1637" s="152"/>
      <c r="HOK1637" s="152"/>
      <c r="HOL1637" s="152"/>
      <c r="HOM1637" s="152"/>
      <c r="HON1637" s="152"/>
      <c r="HOO1637" s="152"/>
      <c r="HOP1637" s="152"/>
      <c r="HOQ1637" s="152"/>
      <c r="HOR1637" s="152"/>
      <c r="HOS1637" s="152"/>
      <c r="HOT1637" s="152"/>
      <c r="HOU1637" s="152"/>
      <c r="HOV1637" s="152"/>
      <c r="HOW1637" s="152"/>
      <c r="HOX1637" s="152"/>
      <c r="HOY1637" s="152"/>
      <c r="HOZ1637" s="152"/>
      <c r="HPA1637" s="152"/>
      <c r="HPB1637" s="152"/>
      <c r="HPC1637" s="152"/>
      <c r="HPD1637" s="152"/>
      <c r="HPE1637" s="152"/>
      <c r="HPF1637" s="152"/>
      <c r="HPG1637" s="152"/>
      <c r="HPH1637" s="152"/>
      <c r="HPI1637" s="152"/>
      <c r="HPJ1637" s="152"/>
      <c r="HPK1637" s="152"/>
      <c r="HPL1637" s="152"/>
      <c r="HPM1637" s="152"/>
      <c r="HPN1637" s="152"/>
      <c r="HPO1637" s="152"/>
      <c r="HPP1637" s="152"/>
      <c r="HPQ1637" s="152"/>
      <c r="HPR1637" s="152"/>
      <c r="HPS1637" s="152"/>
      <c r="HPT1637" s="152"/>
      <c r="HPU1637" s="152"/>
      <c r="HPV1637" s="152"/>
      <c r="HPW1637" s="152"/>
      <c r="HPX1637" s="152"/>
      <c r="HPY1637" s="152"/>
      <c r="HPZ1637" s="152"/>
      <c r="HQA1637" s="152"/>
      <c r="HQB1637" s="152"/>
      <c r="HQC1637" s="152"/>
      <c r="HQD1637" s="152"/>
      <c r="HQE1637" s="152"/>
      <c r="HQF1637" s="152"/>
      <c r="HQG1637" s="152"/>
      <c r="HQH1637" s="152"/>
      <c r="HQI1637" s="152"/>
      <c r="HQJ1637" s="152"/>
      <c r="HQK1637" s="152"/>
      <c r="HQL1637" s="152"/>
      <c r="HQM1637" s="152"/>
      <c r="HQN1637" s="152"/>
      <c r="HQO1637" s="152"/>
      <c r="HQP1637" s="152"/>
      <c r="HQQ1637" s="152"/>
      <c r="HQR1637" s="152"/>
      <c r="HQS1637" s="152"/>
      <c r="HQT1637" s="152"/>
      <c r="HQU1637" s="152"/>
      <c r="HQV1637" s="152"/>
      <c r="HQW1637" s="152"/>
      <c r="HQX1637" s="152"/>
      <c r="HQY1637" s="152"/>
      <c r="HQZ1637" s="152"/>
      <c r="HRA1637" s="152"/>
      <c r="HRB1637" s="152"/>
      <c r="HRC1637" s="152"/>
      <c r="HRD1637" s="152"/>
      <c r="HRE1637" s="152"/>
      <c r="HRF1637" s="152"/>
      <c r="HRG1637" s="152"/>
      <c r="HRH1637" s="152"/>
      <c r="HRI1637" s="152"/>
      <c r="HRJ1637" s="152"/>
      <c r="HRK1637" s="152"/>
      <c r="HRL1637" s="152"/>
      <c r="HRM1637" s="152"/>
      <c r="HRN1637" s="152"/>
      <c r="HRO1637" s="152"/>
      <c r="HRP1637" s="152"/>
      <c r="HRQ1637" s="152"/>
      <c r="HRR1637" s="152"/>
      <c r="HRS1637" s="152"/>
      <c r="HRT1637" s="152"/>
      <c r="HRU1637" s="152"/>
      <c r="HRV1637" s="152"/>
      <c r="HRW1637" s="152"/>
      <c r="HRX1637" s="152"/>
      <c r="HRY1637" s="152"/>
      <c r="HRZ1637" s="152"/>
      <c r="HSA1637" s="152"/>
      <c r="HSB1637" s="152"/>
      <c r="HSC1637" s="152"/>
      <c r="HSD1637" s="152"/>
      <c r="HSE1637" s="152"/>
      <c r="HSF1637" s="152"/>
      <c r="HSG1637" s="152"/>
      <c r="HSH1637" s="152"/>
      <c r="HSI1637" s="152"/>
      <c r="HSJ1637" s="152"/>
      <c r="HSK1637" s="152"/>
      <c r="HSL1637" s="152"/>
      <c r="HSM1637" s="152"/>
      <c r="HSN1637" s="152"/>
      <c r="HSO1637" s="152"/>
      <c r="HSP1637" s="152"/>
      <c r="HSQ1637" s="152"/>
      <c r="HSR1637" s="152"/>
      <c r="HSS1637" s="152"/>
      <c r="HST1637" s="152"/>
      <c r="HSU1637" s="152"/>
      <c r="HSV1637" s="152"/>
      <c r="HSW1637" s="152"/>
      <c r="HSX1637" s="152"/>
      <c r="HSY1637" s="152"/>
      <c r="HSZ1637" s="152"/>
      <c r="HTA1637" s="152"/>
      <c r="HTB1637" s="152"/>
      <c r="HTC1637" s="152"/>
      <c r="HTD1637" s="152"/>
      <c r="HTE1637" s="152"/>
      <c r="HTF1637" s="152"/>
      <c r="HTG1637" s="152"/>
      <c r="HTH1637" s="152"/>
      <c r="HTI1637" s="152"/>
      <c r="HTJ1637" s="152"/>
      <c r="HTK1637" s="152"/>
      <c r="HTL1637" s="152"/>
      <c r="HTM1637" s="152"/>
      <c r="HTN1637" s="152"/>
      <c r="HTO1637" s="152"/>
      <c r="HTP1637" s="152"/>
      <c r="HTQ1637" s="152"/>
      <c r="HTR1637" s="152"/>
      <c r="HTS1637" s="152"/>
      <c r="HTT1637" s="152"/>
      <c r="HTU1637" s="152"/>
      <c r="HTV1637" s="152"/>
      <c r="HTW1637" s="152"/>
      <c r="HTX1637" s="152"/>
      <c r="HTY1637" s="152"/>
      <c r="HTZ1637" s="152"/>
      <c r="HUA1637" s="152"/>
      <c r="HUB1637" s="152"/>
      <c r="HUC1637" s="152"/>
      <c r="HUD1637" s="152"/>
      <c r="HUE1637" s="152"/>
      <c r="HUF1637" s="152"/>
      <c r="HUG1637" s="152"/>
      <c r="HUH1637" s="152"/>
      <c r="HUI1637" s="152"/>
      <c r="HUJ1637" s="152"/>
      <c r="HUK1637" s="152"/>
      <c r="HUL1637" s="152"/>
      <c r="HUM1637" s="152"/>
      <c r="HUN1637" s="152"/>
      <c r="HUO1637" s="152"/>
      <c r="HUP1637" s="152"/>
      <c r="HUQ1637" s="152"/>
      <c r="HUR1637" s="152"/>
      <c r="HUS1637" s="152"/>
      <c r="HUT1637" s="152"/>
      <c r="HUU1637" s="152"/>
      <c r="HUV1637" s="152"/>
      <c r="HUW1637" s="152"/>
      <c r="HUX1637" s="152"/>
      <c r="HUY1637" s="152"/>
      <c r="HUZ1637" s="152"/>
      <c r="HVA1637" s="152"/>
      <c r="HVB1637" s="152"/>
      <c r="HVC1637" s="152"/>
      <c r="HVD1637" s="152"/>
      <c r="HVE1637" s="152"/>
      <c r="HVF1637" s="152"/>
      <c r="HVG1637" s="152"/>
      <c r="HVH1637" s="152"/>
      <c r="HVI1637" s="152"/>
      <c r="HVJ1637" s="152"/>
      <c r="HVK1637" s="152"/>
      <c r="HVL1637" s="152"/>
      <c r="HVM1637" s="152"/>
      <c r="HVN1637" s="152"/>
      <c r="HVO1637" s="152"/>
      <c r="HVP1637" s="152"/>
      <c r="HVQ1637" s="152"/>
      <c r="HVR1637" s="152"/>
      <c r="HVS1637" s="152"/>
      <c r="HVT1637" s="152"/>
      <c r="HVU1637" s="152"/>
      <c r="HVV1637" s="152"/>
      <c r="HVW1637" s="152"/>
      <c r="HVX1637" s="152"/>
      <c r="HVY1637" s="152"/>
      <c r="HVZ1637" s="152"/>
      <c r="HWA1637" s="152"/>
      <c r="HWB1637" s="152"/>
      <c r="HWC1637" s="152"/>
      <c r="HWD1637" s="152"/>
      <c r="HWE1637" s="152"/>
      <c r="HWF1637" s="152"/>
      <c r="HWG1637" s="152"/>
      <c r="HWH1637" s="152"/>
      <c r="HWI1637" s="152"/>
      <c r="HWJ1637" s="152"/>
      <c r="HWK1637" s="152"/>
      <c r="HWL1637" s="152"/>
      <c r="HWM1637" s="152"/>
      <c r="HWN1637" s="152"/>
      <c r="HWO1637" s="152"/>
      <c r="HWP1637" s="152"/>
      <c r="HWQ1637" s="152"/>
      <c r="HWR1637" s="152"/>
      <c r="HWS1637" s="152"/>
      <c r="HWT1637" s="152"/>
      <c r="HWU1637" s="152"/>
      <c r="HWV1637" s="152"/>
      <c r="HWW1637" s="152"/>
      <c r="HWX1637" s="152"/>
      <c r="HWY1637" s="152"/>
      <c r="HWZ1637" s="152"/>
      <c r="HXA1637" s="152"/>
      <c r="HXB1637" s="152"/>
      <c r="HXC1637" s="152"/>
      <c r="HXD1637" s="152"/>
      <c r="HXE1637" s="152"/>
      <c r="HXF1637" s="152"/>
      <c r="HXG1637" s="152"/>
      <c r="HXH1637" s="152"/>
      <c r="HXI1637" s="152"/>
      <c r="HXJ1637" s="152"/>
      <c r="HXK1637" s="152"/>
      <c r="HXL1637" s="152"/>
      <c r="HXM1637" s="152"/>
      <c r="HXN1637" s="152"/>
      <c r="HXO1637" s="152"/>
      <c r="HXP1637" s="152"/>
      <c r="HXQ1637" s="152"/>
      <c r="HXR1637" s="152"/>
      <c r="HXS1637" s="152"/>
      <c r="HXT1637" s="152"/>
      <c r="HXU1637" s="152"/>
      <c r="HXV1637" s="152"/>
      <c r="HXW1637" s="152"/>
      <c r="HXX1637" s="152"/>
      <c r="HXY1637" s="152"/>
      <c r="HXZ1637" s="152"/>
      <c r="HYA1637" s="152"/>
      <c r="HYB1637" s="152"/>
      <c r="HYC1637" s="152"/>
      <c r="HYD1637" s="152"/>
      <c r="HYE1637" s="152"/>
      <c r="HYF1637" s="152"/>
      <c r="HYG1637" s="152"/>
      <c r="HYH1637" s="152"/>
      <c r="HYI1637" s="152"/>
      <c r="HYJ1637" s="152"/>
      <c r="HYK1637" s="152"/>
      <c r="HYL1637" s="152"/>
      <c r="HYM1637" s="152"/>
      <c r="HYN1637" s="152"/>
      <c r="HYO1637" s="152"/>
      <c r="HYP1637" s="152"/>
      <c r="HYQ1637" s="152"/>
      <c r="HYR1637" s="152"/>
      <c r="HYS1637" s="152"/>
      <c r="HYT1637" s="152"/>
      <c r="HYU1637" s="152"/>
      <c r="HYV1637" s="152"/>
      <c r="HYW1637" s="152"/>
      <c r="HYX1637" s="152"/>
      <c r="HYY1637" s="152"/>
      <c r="HYZ1637" s="152"/>
      <c r="HZA1637" s="152"/>
      <c r="HZB1637" s="152"/>
      <c r="HZC1637" s="152"/>
      <c r="HZD1637" s="152"/>
      <c r="HZE1637" s="152"/>
      <c r="HZF1637" s="152"/>
      <c r="HZG1637" s="152"/>
      <c r="HZH1637" s="152"/>
      <c r="HZI1637" s="152"/>
      <c r="HZJ1637" s="152"/>
      <c r="HZK1637" s="152"/>
      <c r="HZL1637" s="152"/>
      <c r="HZM1637" s="152"/>
      <c r="HZN1637" s="152"/>
      <c r="HZO1637" s="152"/>
      <c r="HZP1637" s="152"/>
      <c r="HZQ1637" s="152"/>
      <c r="HZR1637" s="152"/>
      <c r="HZS1637" s="152"/>
      <c r="HZT1637" s="152"/>
      <c r="HZU1637" s="152"/>
      <c r="HZV1637" s="152"/>
      <c r="HZW1637" s="152"/>
      <c r="HZX1637" s="152"/>
      <c r="HZY1637" s="152"/>
      <c r="HZZ1637" s="152"/>
      <c r="IAA1637" s="152"/>
      <c r="IAB1637" s="152"/>
      <c r="IAC1637" s="152"/>
      <c r="IAD1637" s="152"/>
      <c r="IAE1637" s="152"/>
      <c r="IAF1637" s="152"/>
      <c r="IAG1637" s="152"/>
      <c r="IAH1637" s="152"/>
      <c r="IAI1637" s="152"/>
      <c r="IAJ1637" s="152"/>
      <c r="IAK1637" s="152"/>
      <c r="IAL1637" s="152"/>
      <c r="IAM1637" s="152"/>
      <c r="IAN1637" s="152"/>
      <c r="IAO1637" s="152"/>
      <c r="IAP1637" s="152"/>
      <c r="IAQ1637" s="152"/>
      <c r="IAR1637" s="152"/>
      <c r="IAS1637" s="152"/>
      <c r="IAT1637" s="152"/>
      <c r="IAU1637" s="152"/>
      <c r="IAV1637" s="152"/>
      <c r="IAW1637" s="152"/>
      <c r="IAX1637" s="152"/>
      <c r="IAY1637" s="152"/>
      <c r="IAZ1637" s="152"/>
      <c r="IBA1637" s="152"/>
      <c r="IBB1637" s="152"/>
      <c r="IBC1637" s="152"/>
      <c r="IBD1637" s="152"/>
      <c r="IBE1637" s="152"/>
      <c r="IBF1637" s="152"/>
      <c r="IBG1637" s="152"/>
      <c r="IBH1637" s="152"/>
      <c r="IBI1637" s="152"/>
      <c r="IBJ1637" s="152"/>
      <c r="IBK1637" s="152"/>
      <c r="IBL1637" s="152"/>
      <c r="IBM1637" s="152"/>
      <c r="IBN1637" s="152"/>
      <c r="IBO1637" s="152"/>
      <c r="IBP1637" s="152"/>
      <c r="IBQ1637" s="152"/>
      <c r="IBR1637" s="152"/>
      <c r="IBS1637" s="152"/>
      <c r="IBT1637" s="152"/>
      <c r="IBU1637" s="152"/>
      <c r="IBV1637" s="152"/>
      <c r="IBW1637" s="152"/>
      <c r="IBX1637" s="152"/>
      <c r="IBY1637" s="152"/>
      <c r="IBZ1637" s="152"/>
      <c r="ICA1637" s="152"/>
      <c r="ICB1637" s="152"/>
      <c r="ICC1637" s="152"/>
      <c r="ICD1637" s="152"/>
      <c r="ICE1637" s="152"/>
      <c r="ICF1637" s="152"/>
      <c r="ICG1637" s="152"/>
      <c r="ICH1637" s="152"/>
      <c r="ICI1637" s="152"/>
      <c r="ICJ1637" s="152"/>
      <c r="ICK1637" s="152"/>
      <c r="ICL1637" s="152"/>
      <c r="ICM1637" s="152"/>
      <c r="ICN1637" s="152"/>
      <c r="ICO1637" s="152"/>
      <c r="ICP1637" s="152"/>
      <c r="ICQ1637" s="152"/>
      <c r="ICR1637" s="152"/>
      <c r="ICS1637" s="152"/>
      <c r="ICT1637" s="152"/>
      <c r="ICU1637" s="152"/>
      <c r="ICV1637" s="152"/>
      <c r="ICW1637" s="152"/>
      <c r="ICX1637" s="152"/>
      <c r="ICY1637" s="152"/>
      <c r="ICZ1637" s="152"/>
      <c r="IDA1637" s="152"/>
      <c r="IDB1637" s="152"/>
      <c r="IDC1637" s="152"/>
      <c r="IDD1637" s="152"/>
      <c r="IDE1637" s="152"/>
      <c r="IDF1637" s="152"/>
      <c r="IDG1637" s="152"/>
      <c r="IDH1637" s="152"/>
      <c r="IDI1637" s="152"/>
      <c r="IDJ1637" s="152"/>
      <c r="IDK1637" s="152"/>
      <c r="IDL1637" s="152"/>
      <c r="IDM1637" s="152"/>
      <c r="IDN1637" s="152"/>
      <c r="IDO1637" s="152"/>
      <c r="IDP1637" s="152"/>
      <c r="IDQ1637" s="152"/>
      <c r="IDR1637" s="152"/>
      <c r="IDS1637" s="152"/>
      <c r="IDT1637" s="152"/>
      <c r="IDU1637" s="152"/>
      <c r="IDV1637" s="152"/>
      <c r="IDW1637" s="152"/>
      <c r="IDX1637" s="152"/>
      <c r="IDY1637" s="152"/>
      <c r="IDZ1637" s="152"/>
      <c r="IEA1637" s="152"/>
      <c r="IEB1637" s="152"/>
      <c r="IEC1637" s="152"/>
      <c r="IED1637" s="152"/>
      <c r="IEE1637" s="152"/>
      <c r="IEF1637" s="152"/>
      <c r="IEG1637" s="152"/>
      <c r="IEH1637" s="152"/>
      <c r="IEI1637" s="152"/>
      <c r="IEJ1637" s="152"/>
      <c r="IEK1637" s="152"/>
      <c r="IEL1637" s="152"/>
      <c r="IEM1637" s="152"/>
      <c r="IEN1637" s="152"/>
      <c r="IEO1637" s="152"/>
      <c r="IEP1637" s="152"/>
      <c r="IEQ1637" s="152"/>
      <c r="IER1637" s="152"/>
      <c r="IES1637" s="152"/>
      <c r="IET1637" s="152"/>
      <c r="IEU1637" s="152"/>
      <c r="IEV1637" s="152"/>
      <c r="IEW1637" s="152"/>
      <c r="IEX1637" s="152"/>
      <c r="IEY1637" s="152"/>
      <c r="IEZ1637" s="152"/>
      <c r="IFA1637" s="152"/>
      <c r="IFB1637" s="152"/>
      <c r="IFC1637" s="152"/>
      <c r="IFD1637" s="152"/>
      <c r="IFE1637" s="152"/>
      <c r="IFF1637" s="152"/>
      <c r="IFG1637" s="152"/>
      <c r="IFH1637" s="152"/>
      <c r="IFI1637" s="152"/>
      <c r="IFJ1637" s="152"/>
      <c r="IFK1637" s="152"/>
      <c r="IFL1637" s="152"/>
      <c r="IFM1637" s="152"/>
      <c r="IFN1637" s="152"/>
      <c r="IFO1637" s="152"/>
      <c r="IFP1637" s="152"/>
      <c r="IFQ1637" s="152"/>
      <c r="IFR1637" s="152"/>
      <c r="IFS1637" s="152"/>
      <c r="IFT1637" s="152"/>
      <c r="IFU1637" s="152"/>
      <c r="IFV1637" s="152"/>
      <c r="IFW1637" s="152"/>
      <c r="IFX1637" s="152"/>
      <c r="IFY1637" s="152"/>
      <c r="IFZ1637" s="152"/>
      <c r="IGA1637" s="152"/>
      <c r="IGB1637" s="152"/>
      <c r="IGC1637" s="152"/>
      <c r="IGD1637" s="152"/>
      <c r="IGE1637" s="152"/>
      <c r="IGF1637" s="152"/>
      <c r="IGG1637" s="152"/>
      <c r="IGH1637" s="152"/>
      <c r="IGI1637" s="152"/>
      <c r="IGJ1637" s="152"/>
      <c r="IGK1637" s="152"/>
      <c r="IGL1637" s="152"/>
      <c r="IGM1637" s="152"/>
      <c r="IGN1637" s="152"/>
      <c r="IGO1637" s="152"/>
      <c r="IGP1637" s="152"/>
      <c r="IGQ1637" s="152"/>
      <c r="IGR1637" s="152"/>
      <c r="IGS1637" s="152"/>
      <c r="IGT1637" s="152"/>
      <c r="IGU1637" s="152"/>
      <c r="IGV1637" s="152"/>
      <c r="IGW1637" s="152"/>
      <c r="IGX1637" s="152"/>
      <c r="IGY1637" s="152"/>
      <c r="IGZ1637" s="152"/>
      <c r="IHA1637" s="152"/>
      <c r="IHB1637" s="152"/>
      <c r="IHC1637" s="152"/>
      <c r="IHD1637" s="152"/>
      <c r="IHE1637" s="152"/>
      <c r="IHF1637" s="152"/>
      <c r="IHG1637" s="152"/>
      <c r="IHH1637" s="152"/>
      <c r="IHI1637" s="152"/>
      <c r="IHJ1637" s="152"/>
      <c r="IHK1637" s="152"/>
      <c r="IHL1637" s="152"/>
      <c r="IHM1637" s="152"/>
      <c r="IHN1637" s="152"/>
      <c r="IHO1637" s="152"/>
      <c r="IHP1637" s="152"/>
      <c r="IHQ1637" s="152"/>
      <c r="IHR1637" s="152"/>
      <c r="IHS1637" s="152"/>
      <c r="IHT1637" s="152"/>
      <c r="IHU1637" s="152"/>
      <c r="IHV1637" s="152"/>
      <c r="IHW1637" s="152"/>
      <c r="IHX1637" s="152"/>
      <c r="IHY1637" s="152"/>
      <c r="IHZ1637" s="152"/>
      <c r="IIA1637" s="152"/>
      <c r="IIB1637" s="152"/>
      <c r="IIC1637" s="152"/>
      <c r="IID1637" s="152"/>
      <c r="IIE1637" s="152"/>
      <c r="IIF1637" s="152"/>
      <c r="IIG1637" s="152"/>
      <c r="IIH1637" s="152"/>
      <c r="III1637" s="152"/>
      <c r="IIJ1637" s="152"/>
      <c r="IIK1637" s="152"/>
      <c r="IIL1637" s="152"/>
      <c r="IIM1637" s="152"/>
      <c r="IIN1637" s="152"/>
      <c r="IIO1637" s="152"/>
      <c r="IIP1637" s="152"/>
      <c r="IIQ1637" s="152"/>
      <c r="IIR1637" s="152"/>
      <c r="IIS1637" s="152"/>
      <c r="IIT1637" s="152"/>
      <c r="IIU1637" s="152"/>
      <c r="IIV1637" s="152"/>
      <c r="IIW1637" s="152"/>
      <c r="IIX1637" s="152"/>
      <c r="IIY1637" s="152"/>
      <c r="IIZ1637" s="152"/>
      <c r="IJA1637" s="152"/>
      <c r="IJB1637" s="152"/>
      <c r="IJC1637" s="152"/>
      <c r="IJD1637" s="152"/>
      <c r="IJE1637" s="152"/>
      <c r="IJF1637" s="152"/>
      <c r="IJG1637" s="152"/>
      <c r="IJH1637" s="152"/>
      <c r="IJI1637" s="152"/>
      <c r="IJJ1637" s="152"/>
      <c r="IJK1637" s="152"/>
      <c r="IJL1637" s="152"/>
      <c r="IJM1637" s="152"/>
      <c r="IJN1637" s="152"/>
      <c r="IJO1637" s="152"/>
      <c r="IJP1637" s="152"/>
      <c r="IJQ1637" s="152"/>
      <c r="IJR1637" s="152"/>
      <c r="IJS1637" s="152"/>
      <c r="IJT1637" s="152"/>
      <c r="IJU1637" s="152"/>
      <c r="IJV1637" s="152"/>
      <c r="IJW1637" s="152"/>
      <c r="IJX1637" s="152"/>
      <c r="IJY1637" s="152"/>
      <c r="IJZ1637" s="152"/>
      <c r="IKA1637" s="152"/>
      <c r="IKB1637" s="152"/>
      <c r="IKC1637" s="152"/>
      <c r="IKD1637" s="152"/>
      <c r="IKE1637" s="152"/>
      <c r="IKF1637" s="152"/>
      <c r="IKG1637" s="152"/>
      <c r="IKH1637" s="152"/>
      <c r="IKI1637" s="152"/>
      <c r="IKJ1637" s="152"/>
      <c r="IKK1637" s="152"/>
      <c r="IKL1637" s="152"/>
      <c r="IKM1637" s="152"/>
      <c r="IKN1637" s="152"/>
      <c r="IKO1637" s="152"/>
      <c r="IKP1637" s="152"/>
      <c r="IKQ1637" s="152"/>
      <c r="IKR1637" s="152"/>
      <c r="IKS1637" s="152"/>
      <c r="IKT1637" s="152"/>
      <c r="IKU1637" s="152"/>
      <c r="IKV1637" s="152"/>
      <c r="IKW1637" s="152"/>
      <c r="IKX1637" s="152"/>
      <c r="IKY1637" s="152"/>
      <c r="IKZ1637" s="152"/>
      <c r="ILA1637" s="152"/>
      <c r="ILB1637" s="152"/>
      <c r="ILC1637" s="152"/>
      <c r="ILD1637" s="152"/>
      <c r="ILE1637" s="152"/>
      <c r="ILF1637" s="152"/>
      <c r="ILG1637" s="152"/>
      <c r="ILH1637" s="152"/>
      <c r="ILI1637" s="152"/>
      <c r="ILJ1637" s="152"/>
      <c r="ILK1637" s="152"/>
      <c r="ILL1637" s="152"/>
      <c r="ILM1637" s="152"/>
      <c r="ILN1637" s="152"/>
      <c r="ILO1637" s="152"/>
      <c r="ILP1637" s="152"/>
      <c r="ILQ1637" s="152"/>
      <c r="ILR1637" s="152"/>
      <c r="ILS1637" s="152"/>
      <c r="ILT1637" s="152"/>
      <c r="ILU1637" s="152"/>
      <c r="ILV1637" s="152"/>
      <c r="ILW1637" s="152"/>
      <c r="ILX1637" s="152"/>
      <c r="ILY1637" s="152"/>
      <c r="ILZ1637" s="152"/>
      <c r="IMA1637" s="152"/>
      <c r="IMB1637" s="152"/>
      <c r="IMC1637" s="152"/>
      <c r="IMD1637" s="152"/>
      <c r="IME1637" s="152"/>
      <c r="IMF1637" s="152"/>
      <c r="IMG1637" s="152"/>
      <c r="IMH1637" s="152"/>
      <c r="IMI1637" s="152"/>
      <c r="IMJ1637" s="152"/>
      <c r="IMK1637" s="152"/>
      <c r="IML1637" s="152"/>
      <c r="IMM1637" s="152"/>
      <c r="IMN1637" s="152"/>
      <c r="IMO1637" s="152"/>
      <c r="IMP1637" s="152"/>
      <c r="IMQ1637" s="152"/>
      <c r="IMR1637" s="152"/>
      <c r="IMS1637" s="152"/>
      <c r="IMT1637" s="152"/>
      <c r="IMU1637" s="152"/>
      <c r="IMV1637" s="152"/>
      <c r="IMW1637" s="152"/>
      <c r="IMX1637" s="152"/>
      <c r="IMY1637" s="152"/>
      <c r="IMZ1637" s="152"/>
      <c r="INA1637" s="152"/>
      <c r="INB1637" s="152"/>
      <c r="INC1637" s="152"/>
      <c r="IND1637" s="152"/>
      <c r="INE1637" s="152"/>
      <c r="INF1637" s="152"/>
      <c r="ING1637" s="152"/>
      <c r="INH1637" s="152"/>
      <c r="INI1637" s="152"/>
      <c r="INJ1637" s="152"/>
      <c r="INK1637" s="152"/>
      <c r="INL1637" s="152"/>
      <c r="INM1637" s="152"/>
      <c r="INN1637" s="152"/>
      <c r="INO1637" s="152"/>
      <c r="INP1637" s="152"/>
      <c r="INQ1637" s="152"/>
      <c r="INR1637" s="152"/>
      <c r="INS1637" s="152"/>
      <c r="INT1637" s="152"/>
      <c r="INU1637" s="152"/>
      <c r="INV1637" s="152"/>
      <c r="INW1637" s="152"/>
      <c r="INX1637" s="152"/>
      <c r="INY1637" s="152"/>
      <c r="INZ1637" s="152"/>
      <c r="IOA1637" s="152"/>
      <c r="IOB1637" s="152"/>
      <c r="IOC1637" s="152"/>
      <c r="IOD1637" s="152"/>
      <c r="IOE1637" s="152"/>
      <c r="IOF1637" s="152"/>
      <c r="IOG1637" s="152"/>
      <c r="IOH1637" s="152"/>
      <c r="IOI1637" s="152"/>
      <c r="IOJ1637" s="152"/>
      <c r="IOK1637" s="152"/>
      <c r="IOL1637" s="152"/>
      <c r="IOM1637" s="152"/>
      <c r="ION1637" s="152"/>
      <c r="IOO1637" s="152"/>
      <c r="IOP1637" s="152"/>
      <c r="IOQ1637" s="152"/>
      <c r="IOR1637" s="152"/>
      <c r="IOS1637" s="152"/>
      <c r="IOT1637" s="152"/>
      <c r="IOU1637" s="152"/>
      <c r="IOV1637" s="152"/>
      <c r="IOW1637" s="152"/>
      <c r="IOX1637" s="152"/>
      <c r="IOY1637" s="152"/>
      <c r="IOZ1637" s="152"/>
      <c r="IPA1637" s="152"/>
      <c r="IPB1637" s="152"/>
      <c r="IPC1637" s="152"/>
      <c r="IPD1637" s="152"/>
      <c r="IPE1637" s="152"/>
      <c r="IPF1637" s="152"/>
      <c r="IPG1637" s="152"/>
      <c r="IPH1637" s="152"/>
      <c r="IPI1637" s="152"/>
      <c r="IPJ1637" s="152"/>
      <c r="IPK1637" s="152"/>
      <c r="IPL1637" s="152"/>
      <c r="IPM1637" s="152"/>
      <c r="IPN1637" s="152"/>
      <c r="IPO1637" s="152"/>
      <c r="IPP1637" s="152"/>
      <c r="IPQ1637" s="152"/>
      <c r="IPR1637" s="152"/>
      <c r="IPS1637" s="152"/>
      <c r="IPT1637" s="152"/>
      <c r="IPU1637" s="152"/>
      <c r="IPV1637" s="152"/>
      <c r="IPW1637" s="152"/>
      <c r="IPX1637" s="152"/>
      <c r="IPY1637" s="152"/>
      <c r="IPZ1637" s="152"/>
      <c r="IQA1637" s="152"/>
      <c r="IQB1637" s="152"/>
      <c r="IQC1637" s="152"/>
      <c r="IQD1637" s="152"/>
      <c r="IQE1637" s="152"/>
      <c r="IQF1637" s="152"/>
      <c r="IQG1637" s="152"/>
      <c r="IQH1637" s="152"/>
      <c r="IQI1637" s="152"/>
      <c r="IQJ1637" s="152"/>
      <c r="IQK1637" s="152"/>
      <c r="IQL1637" s="152"/>
      <c r="IQM1637" s="152"/>
      <c r="IQN1637" s="152"/>
      <c r="IQO1637" s="152"/>
      <c r="IQP1637" s="152"/>
      <c r="IQQ1637" s="152"/>
      <c r="IQR1637" s="152"/>
      <c r="IQS1637" s="152"/>
      <c r="IQT1637" s="152"/>
      <c r="IQU1637" s="152"/>
      <c r="IQV1637" s="152"/>
      <c r="IQW1637" s="152"/>
      <c r="IQX1637" s="152"/>
      <c r="IQY1637" s="152"/>
      <c r="IQZ1637" s="152"/>
      <c r="IRA1637" s="152"/>
      <c r="IRB1637" s="152"/>
      <c r="IRC1637" s="152"/>
      <c r="IRD1637" s="152"/>
      <c r="IRE1637" s="152"/>
      <c r="IRF1637" s="152"/>
      <c r="IRG1637" s="152"/>
      <c r="IRH1637" s="152"/>
      <c r="IRI1637" s="152"/>
      <c r="IRJ1637" s="152"/>
      <c r="IRK1637" s="152"/>
      <c r="IRL1637" s="152"/>
      <c r="IRM1637" s="152"/>
      <c r="IRN1637" s="152"/>
      <c r="IRO1637" s="152"/>
      <c r="IRP1637" s="152"/>
      <c r="IRQ1637" s="152"/>
      <c r="IRR1637" s="152"/>
      <c r="IRS1637" s="152"/>
      <c r="IRT1637" s="152"/>
      <c r="IRU1637" s="152"/>
      <c r="IRV1637" s="152"/>
      <c r="IRW1637" s="152"/>
      <c r="IRX1637" s="152"/>
      <c r="IRY1637" s="152"/>
      <c r="IRZ1637" s="152"/>
      <c r="ISA1637" s="152"/>
      <c r="ISB1637" s="152"/>
      <c r="ISC1637" s="152"/>
      <c r="ISD1637" s="152"/>
      <c r="ISE1637" s="152"/>
      <c r="ISF1637" s="152"/>
      <c r="ISG1637" s="152"/>
      <c r="ISH1637" s="152"/>
      <c r="ISI1637" s="152"/>
      <c r="ISJ1637" s="152"/>
      <c r="ISK1637" s="152"/>
      <c r="ISL1637" s="152"/>
      <c r="ISM1637" s="152"/>
      <c r="ISN1637" s="152"/>
      <c r="ISO1637" s="152"/>
      <c r="ISP1637" s="152"/>
      <c r="ISQ1637" s="152"/>
      <c r="ISR1637" s="152"/>
      <c r="ISS1637" s="152"/>
      <c r="IST1637" s="152"/>
      <c r="ISU1637" s="152"/>
      <c r="ISV1637" s="152"/>
      <c r="ISW1637" s="152"/>
      <c r="ISX1637" s="152"/>
      <c r="ISY1637" s="152"/>
      <c r="ISZ1637" s="152"/>
      <c r="ITA1637" s="152"/>
      <c r="ITB1637" s="152"/>
      <c r="ITC1637" s="152"/>
      <c r="ITD1637" s="152"/>
      <c r="ITE1637" s="152"/>
      <c r="ITF1637" s="152"/>
      <c r="ITG1637" s="152"/>
      <c r="ITH1637" s="152"/>
      <c r="ITI1637" s="152"/>
      <c r="ITJ1637" s="152"/>
      <c r="ITK1637" s="152"/>
      <c r="ITL1637" s="152"/>
      <c r="ITM1637" s="152"/>
      <c r="ITN1637" s="152"/>
      <c r="ITO1637" s="152"/>
      <c r="ITP1637" s="152"/>
      <c r="ITQ1637" s="152"/>
      <c r="ITR1637" s="152"/>
      <c r="ITS1637" s="152"/>
      <c r="ITT1637" s="152"/>
      <c r="ITU1637" s="152"/>
      <c r="ITV1637" s="152"/>
      <c r="ITW1637" s="152"/>
      <c r="ITX1637" s="152"/>
      <c r="ITY1637" s="152"/>
      <c r="ITZ1637" s="152"/>
      <c r="IUA1637" s="152"/>
      <c r="IUB1637" s="152"/>
      <c r="IUC1637" s="152"/>
      <c r="IUD1637" s="152"/>
      <c r="IUE1637" s="152"/>
      <c r="IUF1637" s="152"/>
      <c r="IUG1637" s="152"/>
      <c r="IUH1637" s="152"/>
      <c r="IUI1637" s="152"/>
      <c r="IUJ1637" s="152"/>
      <c r="IUK1637" s="152"/>
      <c r="IUL1637" s="152"/>
      <c r="IUM1637" s="152"/>
      <c r="IUN1637" s="152"/>
      <c r="IUO1637" s="152"/>
      <c r="IUP1637" s="152"/>
      <c r="IUQ1637" s="152"/>
      <c r="IUR1637" s="152"/>
      <c r="IUS1637" s="152"/>
      <c r="IUT1637" s="152"/>
      <c r="IUU1637" s="152"/>
      <c r="IUV1637" s="152"/>
      <c r="IUW1637" s="152"/>
      <c r="IUX1637" s="152"/>
      <c r="IUY1637" s="152"/>
      <c r="IUZ1637" s="152"/>
      <c r="IVA1637" s="152"/>
      <c r="IVB1637" s="152"/>
      <c r="IVC1637" s="152"/>
      <c r="IVD1637" s="152"/>
      <c r="IVE1637" s="152"/>
      <c r="IVF1637" s="152"/>
      <c r="IVG1637" s="152"/>
      <c r="IVH1637" s="152"/>
      <c r="IVI1637" s="152"/>
      <c r="IVJ1637" s="152"/>
      <c r="IVK1637" s="152"/>
      <c r="IVL1637" s="152"/>
      <c r="IVM1637" s="152"/>
      <c r="IVN1637" s="152"/>
      <c r="IVO1637" s="152"/>
      <c r="IVP1637" s="152"/>
      <c r="IVQ1637" s="152"/>
      <c r="IVR1637" s="152"/>
      <c r="IVS1637" s="152"/>
      <c r="IVT1637" s="152"/>
      <c r="IVU1637" s="152"/>
      <c r="IVV1637" s="152"/>
      <c r="IVW1637" s="152"/>
      <c r="IVX1637" s="152"/>
      <c r="IVY1637" s="152"/>
      <c r="IVZ1637" s="152"/>
      <c r="IWA1637" s="152"/>
      <c r="IWB1637" s="152"/>
      <c r="IWC1637" s="152"/>
      <c r="IWD1637" s="152"/>
      <c r="IWE1637" s="152"/>
      <c r="IWF1637" s="152"/>
      <c r="IWG1637" s="152"/>
      <c r="IWH1637" s="152"/>
      <c r="IWI1637" s="152"/>
      <c r="IWJ1637" s="152"/>
      <c r="IWK1637" s="152"/>
      <c r="IWL1637" s="152"/>
      <c r="IWM1637" s="152"/>
      <c r="IWN1637" s="152"/>
      <c r="IWO1637" s="152"/>
      <c r="IWP1637" s="152"/>
      <c r="IWQ1637" s="152"/>
      <c r="IWR1637" s="152"/>
      <c r="IWS1637" s="152"/>
      <c r="IWT1637" s="152"/>
      <c r="IWU1637" s="152"/>
      <c r="IWV1637" s="152"/>
      <c r="IWW1637" s="152"/>
      <c r="IWX1637" s="152"/>
      <c r="IWY1637" s="152"/>
      <c r="IWZ1637" s="152"/>
      <c r="IXA1637" s="152"/>
      <c r="IXB1637" s="152"/>
      <c r="IXC1637" s="152"/>
      <c r="IXD1637" s="152"/>
      <c r="IXE1637" s="152"/>
      <c r="IXF1637" s="152"/>
      <c r="IXG1637" s="152"/>
      <c r="IXH1637" s="152"/>
      <c r="IXI1637" s="152"/>
      <c r="IXJ1637" s="152"/>
      <c r="IXK1637" s="152"/>
      <c r="IXL1637" s="152"/>
      <c r="IXM1637" s="152"/>
      <c r="IXN1637" s="152"/>
      <c r="IXO1637" s="152"/>
      <c r="IXP1637" s="152"/>
      <c r="IXQ1637" s="152"/>
      <c r="IXR1637" s="152"/>
      <c r="IXS1637" s="152"/>
      <c r="IXT1637" s="152"/>
      <c r="IXU1637" s="152"/>
      <c r="IXV1637" s="152"/>
      <c r="IXW1637" s="152"/>
      <c r="IXX1637" s="152"/>
      <c r="IXY1637" s="152"/>
      <c r="IXZ1637" s="152"/>
      <c r="IYA1637" s="152"/>
      <c r="IYB1637" s="152"/>
      <c r="IYC1637" s="152"/>
      <c r="IYD1637" s="152"/>
      <c r="IYE1637" s="152"/>
      <c r="IYF1637" s="152"/>
      <c r="IYG1637" s="152"/>
      <c r="IYH1637" s="152"/>
      <c r="IYI1637" s="152"/>
      <c r="IYJ1637" s="152"/>
      <c r="IYK1637" s="152"/>
      <c r="IYL1637" s="152"/>
      <c r="IYM1637" s="152"/>
      <c r="IYN1637" s="152"/>
      <c r="IYO1637" s="152"/>
      <c r="IYP1637" s="152"/>
      <c r="IYQ1637" s="152"/>
      <c r="IYR1637" s="152"/>
      <c r="IYS1637" s="152"/>
      <c r="IYT1637" s="152"/>
      <c r="IYU1637" s="152"/>
      <c r="IYV1637" s="152"/>
      <c r="IYW1637" s="152"/>
      <c r="IYX1637" s="152"/>
      <c r="IYY1637" s="152"/>
      <c r="IYZ1637" s="152"/>
      <c r="IZA1637" s="152"/>
      <c r="IZB1637" s="152"/>
      <c r="IZC1637" s="152"/>
      <c r="IZD1637" s="152"/>
      <c r="IZE1637" s="152"/>
      <c r="IZF1637" s="152"/>
      <c r="IZG1637" s="152"/>
      <c r="IZH1637" s="152"/>
      <c r="IZI1637" s="152"/>
      <c r="IZJ1637" s="152"/>
      <c r="IZK1637" s="152"/>
      <c r="IZL1637" s="152"/>
      <c r="IZM1637" s="152"/>
      <c r="IZN1637" s="152"/>
      <c r="IZO1637" s="152"/>
      <c r="IZP1637" s="152"/>
      <c r="IZQ1637" s="152"/>
      <c r="IZR1637" s="152"/>
      <c r="IZS1637" s="152"/>
      <c r="IZT1637" s="152"/>
      <c r="IZU1637" s="152"/>
      <c r="IZV1637" s="152"/>
      <c r="IZW1637" s="152"/>
      <c r="IZX1637" s="152"/>
      <c r="IZY1637" s="152"/>
      <c r="IZZ1637" s="152"/>
      <c r="JAA1637" s="152"/>
      <c r="JAB1637" s="152"/>
      <c r="JAC1637" s="152"/>
      <c r="JAD1637" s="152"/>
      <c r="JAE1637" s="152"/>
      <c r="JAF1637" s="152"/>
      <c r="JAG1637" s="152"/>
      <c r="JAH1637" s="152"/>
      <c r="JAI1637" s="152"/>
      <c r="JAJ1637" s="152"/>
      <c r="JAK1637" s="152"/>
      <c r="JAL1637" s="152"/>
      <c r="JAM1637" s="152"/>
      <c r="JAN1637" s="152"/>
      <c r="JAO1637" s="152"/>
      <c r="JAP1637" s="152"/>
      <c r="JAQ1637" s="152"/>
      <c r="JAR1637" s="152"/>
      <c r="JAS1637" s="152"/>
      <c r="JAT1637" s="152"/>
      <c r="JAU1637" s="152"/>
      <c r="JAV1637" s="152"/>
      <c r="JAW1637" s="152"/>
      <c r="JAX1637" s="152"/>
      <c r="JAY1637" s="152"/>
      <c r="JAZ1637" s="152"/>
      <c r="JBA1637" s="152"/>
      <c r="JBB1637" s="152"/>
      <c r="JBC1637" s="152"/>
      <c r="JBD1637" s="152"/>
      <c r="JBE1637" s="152"/>
      <c r="JBF1637" s="152"/>
      <c r="JBG1637" s="152"/>
      <c r="JBH1637" s="152"/>
      <c r="JBI1637" s="152"/>
      <c r="JBJ1637" s="152"/>
      <c r="JBK1637" s="152"/>
      <c r="JBL1637" s="152"/>
      <c r="JBM1637" s="152"/>
      <c r="JBN1637" s="152"/>
      <c r="JBO1637" s="152"/>
      <c r="JBP1637" s="152"/>
      <c r="JBQ1637" s="152"/>
      <c r="JBR1637" s="152"/>
      <c r="JBS1637" s="152"/>
      <c r="JBT1637" s="152"/>
      <c r="JBU1637" s="152"/>
      <c r="JBV1637" s="152"/>
      <c r="JBW1637" s="152"/>
      <c r="JBX1637" s="152"/>
      <c r="JBY1637" s="152"/>
      <c r="JBZ1637" s="152"/>
      <c r="JCA1637" s="152"/>
      <c r="JCB1637" s="152"/>
      <c r="JCC1637" s="152"/>
      <c r="JCD1637" s="152"/>
      <c r="JCE1637" s="152"/>
      <c r="JCF1637" s="152"/>
      <c r="JCG1637" s="152"/>
      <c r="JCH1637" s="152"/>
      <c r="JCI1637" s="152"/>
      <c r="JCJ1637" s="152"/>
      <c r="JCK1637" s="152"/>
      <c r="JCL1637" s="152"/>
      <c r="JCM1637" s="152"/>
      <c r="JCN1637" s="152"/>
      <c r="JCO1637" s="152"/>
      <c r="JCP1637" s="152"/>
      <c r="JCQ1637" s="152"/>
      <c r="JCR1637" s="152"/>
      <c r="JCS1637" s="152"/>
      <c r="JCT1637" s="152"/>
      <c r="JCU1637" s="152"/>
      <c r="JCV1637" s="152"/>
      <c r="JCW1637" s="152"/>
      <c r="JCX1637" s="152"/>
      <c r="JCY1637" s="152"/>
      <c r="JCZ1637" s="152"/>
      <c r="JDA1637" s="152"/>
      <c r="JDB1637" s="152"/>
      <c r="JDC1637" s="152"/>
      <c r="JDD1637" s="152"/>
      <c r="JDE1637" s="152"/>
      <c r="JDF1637" s="152"/>
      <c r="JDG1637" s="152"/>
      <c r="JDH1637" s="152"/>
      <c r="JDI1637" s="152"/>
      <c r="JDJ1637" s="152"/>
      <c r="JDK1637" s="152"/>
      <c r="JDL1637" s="152"/>
      <c r="JDM1637" s="152"/>
      <c r="JDN1637" s="152"/>
      <c r="JDO1637" s="152"/>
      <c r="JDP1637" s="152"/>
      <c r="JDQ1637" s="152"/>
      <c r="JDR1637" s="152"/>
      <c r="JDS1637" s="152"/>
      <c r="JDT1637" s="152"/>
      <c r="JDU1637" s="152"/>
      <c r="JDV1637" s="152"/>
      <c r="JDW1637" s="152"/>
      <c r="JDX1637" s="152"/>
      <c r="JDY1637" s="152"/>
      <c r="JDZ1637" s="152"/>
      <c r="JEA1637" s="152"/>
      <c r="JEB1637" s="152"/>
      <c r="JEC1637" s="152"/>
      <c r="JED1637" s="152"/>
      <c r="JEE1637" s="152"/>
      <c r="JEF1637" s="152"/>
      <c r="JEG1637" s="152"/>
      <c r="JEH1637" s="152"/>
      <c r="JEI1637" s="152"/>
      <c r="JEJ1637" s="152"/>
      <c r="JEK1637" s="152"/>
      <c r="JEL1637" s="152"/>
      <c r="JEM1637" s="152"/>
      <c r="JEN1637" s="152"/>
      <c r="JEO1637" s="152"/>
      <c r="JEP1637" s="152"/>
      <c r="JEQ1637" s="152"/>
      <c r="JER1637" s="152"/>
      <c r="JES1637" s="152"/>
      <c r="JET1637" s="152"/>
      <c r="JEU1637" s="152"/>
      <c r="JEV1637" s="152"/>
      <c r="JEW1637" s="152"/>
      <c r="JEX1637" s="152"/>
      <c r="JEY1637" s="152"/>
      <c r="JEZ1637" s="152"/>
      <c r="JFA1637" s="152"/>
      <c r="JFB1637" s="152"/>
      <c r="JFC1637" s="152"/>
      <c r="JFD1637" s="152"/>
      <c r="JFE1637" s="152"/>
      <c r="JFF1637" s="152"/>
      <c r="JFG1637" s="152"/>
      <c r="JFH1637" s="152"/>
      <c r="JFI1637" s="152"/>
      <c r="JFJ1637" s="152"/>
      <c r="JFK1637" s="152"/>
      <c r="JFL1637" s="152"/>
      <c r="JFM1637" s="152"/>
      <c r="JFN1637" s="152"/>
      <c r="JFO1637" s="152"/>
      <c r="JFP1637" s="152"/>
      <c r="JFQ1637" s="152"/>
      <c r="JFR1637" s="152"/>
      <c r="JFS1637" s="152"/>
      <c r="JFT1637" s="152"/>
      <c r="JFU1637" s="152"/>
      <c r="JFV1637" s="152"/>
      <c r="JFW1637" s="152"/>
      <c r="JFX1637" s="152"/>
      <c r="JFY1637" s="152"/>
      <c r="JFZ1637" s="152"/>
      <c r="JGA1637" s="152"/>
      <c r="JGB1637" s="152"/>
      <c r="JGC1637" s="152"/>
      <c r="JGD1637" s="152"/>
      <c r="JGE1637" s="152"/>
      <c r="JGF1637" s="152"/>
      <c r="JGG1637" s="152"/>
      <c r="JGH1637" s="152"/>
      <c r="JGI1637" s="152"/>
      <c r="JGJ1637" s="152"/>
      <c r="JGK1637" s="152"/>
      <c r="JGL1637" s="152"/>
      <c r="JGM1637" s="152"/>
      <c r="JGN1637" s="152"/>
      <c r="JGO1637" s="152"/>
      <c r="JGP1637" s="152"/>
      <c r="JGQ1637" s="152"/>
      <c r="JGR1637" s="152"/>
      <c r="JGS1637" s="152"/>
      <c r="JGT1637" s="152"/>
      <c r="JGU1637" s="152"/>
      <c r="JGV1637" s="152"/>
      <c r="JGW1637" s="152"/>
      <c r="JGX1637" s="152"/>
      <c r="JGY1637" s="152"/>
      <c r="JGZ1637" s="152"/>
      <c r="JHA1637" s="152"/>
      <c r="JHB1637" s="152"/>
      <c r="JHC1637" s="152"/>
      <c r="JHD1637" s="152"/>
      <c r="JHE1637" s="152"/>
      <c r="JHF1637" s="152"/>
      <c r="JHG1637" s="152"/>
      <c r="JHH1637" s="152"/>
      <c r="JHI1637" s="152"/>
      <c r="JHJ1637" s="152"/>
      <c r="JHK1637" s="152"/>
      <c r="JHL1637" s="152"/>
      <c r="JHM1637" s="152"/>
      <c r="JHN1637" s="152"/>
      <c r="JHO1637" s="152"/>
      <c r="JHP1637" s="152"/>
      <c r="JHQ1637" s="152"/>
      <c r="JHR1637" s="152"/>
      <c r="JHS1637" s="152"/>
      <c r="JHT1637" s="152"/>
      <c r="JHU1637" s="152"/>
      <c r="JHV1637" s="152"/>
      <c r="JHW1637" s="152"/>
      <c r="JHX1637" s="152"/>
      <c r="JHY1637" s="152"/>
      <c r="JHZ1637" s="152"/>
      <c r="JIA1637" s="152"/>
      <c r="JIB1637" s="152"/>
      <c r="JIC1637" s="152"/>
      <c r="JID1637" s="152"/>
      <c r="JIE1637" s="152"/>
      <c r="JIF1637" s="152"/>
      <c r="JIG1637" s="152"/>
      <c r="JIH1637" s="152"/>
      <c r="JII1637" s="152"/>
      <c r="JIJ1637" s="152"/>
      <c r="JIK1637" s="152"/>
      <c r="JIL1637" s="152"/>
      <c r="JIM1637" s="152"/>
      <c r="JIN1637" s="152"/>
      <c r="JIO1637" s="152"/>
      <c r="JIP1637" s="152"/>
      <c r="JIQ1637" s="152"/>
      <c r="JIR1637" s="152"/>
      <c r="JIS1637" s="152"/>
      <c r="JIT1637" s="152"/>
      <c r="JIU1637" s="152"/>
      <c r="JIV1637" s="152"/>
      <c r="JIW1637" s="152"/>
      <c r="JIX1637" s="152"/>
      <c r="JIY1637" s="152"/>
      <c r="JIZ1637" s="152"/>
      <c r="JJA1637" s="152"/>
      <c r="JJB1637" s="152"/>
      <c r="JJC1637" s="152"/>
      <c r="JJD1637" s="152"/>
      <c r="JJE1637" s="152"/>
      <c r="JJF1637" s="152"/>
      <c r="JJG1637" s="152"/>
      <c r="JJH1637" s="152"/>
      <c r="JJI1637" s="152"/>
      <c r="JJJ1637" s="152"/>
      <c r="JJK1637" s="152"/>
      <c r="JJL1637" s="152"/>
      <c r="JJM1637" s="152"/>
      <c r="JJN1637" s="152"/>
      <c r="JJO1637" s="152"/>
      <c r="JJP1637" s="152"/>
      <c r="JJQ1637" s="152"/>
      <c r="JJR1637" s="152"/>
      <c r="JJS1637" s="152"/>
      <c r="JJT1637" s="152"/>
      <c r="JJU1637" s="152"/>
      <c r="JJV1637" s="152"/>
      <c r="JJW1637" s="152"/>
      <c r="JJX1637" s="152"/>
      <c r="JJY1637" s="152"/>
      <c r="JJZ1637" s="152"/>
      <c r="JKA1637" s="152"/>
      <c r="JKB1637" s="152"/>
      <c r="JKC1637" s="152"/>
      <c r="JKD1637" s="152"/>
      <c r="JKE1637" s="152"/>
      <c r="JKF1637" s="152"/>
      <c r="JKG1637" s="152"/>
      <c r="JKH1637" s="152"/>
      <c r="JKI1637" s="152"/>
      <c r="JKJ1637" s="152"/>
      <c r="JKK1637" s="152"/>
      <c r="JKL1637" s="152"/>
      <c r="JKM1637" s="152"/>
      <c r="JKN1637" s="152"/>
      <c r="JKO1637" s="152"/>
      <c r="JKP1637" s="152"/>
      <c r="JKQ1637" s="152"/>
      <c r="JKR1637" s="152"/>
      <c r="JKS1637" s="152"/>
      <c r="JKT1637" s="152"/>
      <c r="JKU1637" s="152"/>
      <c r="JKV1637" s="152"/>
      <c r="JKW1637" s="152"/>
      <c r="JKX1637" s="152"/>
      <c r="JKY1637" s="152"/>
      <c r="JKZ1637" s="152"/>
      <c r="JLA1637" s="152"/>
      <c r="JLB1637" s="152"/>
      <c r="JLC1637" s="152"/>
      <c r="JLD1637" s="152"/>
      <c r="JLE1637" s="152"/>
      <c r="JLF1637" s="152"/>
      <c r="JLG1637" s="152"/>
      <c r="JLH1637" s="152"/>
      <c r="JLI1637" s="152"/>
      <c r="JLJ1637" s="152"/>
      <c r="JLK1637" s="152"/>
      <c r="JLL1637" s="152"/>
      <c r="JLM1637" s="152"/>
      <c r="JLN1637" s="152"/>
      <c r="JLO1637" s="152"/>
      <c r="JLP1637" s="152"/>
      <c r="JLQ1637" s="152"/>
      <c r="JLR1637" s="152"/>
      <c r="JLS1637" s="152"/>
      <c r="JLT1637" s="152"/>
      <c r="JLU1637" s="152"/>
      <c r="JLV1637" s="152"/>
      <c r="JLW1637" s="152"/>
      <c r="JLX1637" s="152"/>
      <c r="JLY1637" s="152"/>
      <c r="JLZ1637" s="152"/>
      <c r="JMA1637" s="152"/>
      <c r="JMB1637" s="152"/>
      <c r="JMC1637" s="152"/>
      <c r="JMD1637" s="152"/>
      <c r="JME1637" s="152"/>
      <c r="JMF1637" s="152"/>
      <c r="JMG1637" s="152"/>
      <c r="JMH1637" s="152"/>
      <c r="JMI1637" s="152"/>
      <c r="JMJ1637" s="152"/>
      <c r="JMK1637" s="152"/>
      <c r="JML1637" s="152"/>
      <c r="JMM1637" s="152"/>
      <c r="JMN1637" s="152"/>
      <c r="JMO1637" s="152"/>
      <c r="JMP1637" s="152"/>
      <c r="JMQ1637" s="152"/>
      <c r="JMR1637" s="152"/>
      <c r="JMS1637" s="152"/>
      <c r="JMT1637" s="152"/>
      <c r="JMU1637" s="152"/>
      <c r="JMV1637" s="152"/>
      <c r="JMW1637" s="152"/>
      <c r="JMX1637" s="152"/>
      <c r="JMY1637" s="152"/>
      <c r="JMZ1637" s="152"/>
      <c r="JNA1637" s="152"/>
      <c r="JNB1637" s="152"/>
      <c r="JNC1637" s="152"/>
      <c r="JND1637" s="152"/>
      <c r="JNE1637" s="152"/>
      <c r="JNF1637" s="152"/>
      <c r="JNG1637" s="152"/>
      <c r="JNH1637" s="152"/>
      <c r="JNI1637" s="152"/>
      <c r="JNJ1637" s="152"/>
      <c r="JNK1637" s="152"/>
      <c r="JNL1637" s="152"/>
      <c r="JNM1637" s="152"/>
      <c r="JNN1637" s="152"/>
      <c r="JNO1637" s="152"/>
      <c r="JNP1637" s="152"/>
      <c r="JNQ1637" s="152"/>
      <c r="JNR1637" s="152"/>
      <c r="JNS1637" s="152"/>
      <c r="JNT1637" s="152"/>
      <c r="JNU1637" s="152"/>
      <c r="JNV1637" s="152"/>
      <c r="JNW1637" s="152"/>
      <c r="JNX1637" s="152"/>
      <c r="JNY1637" s="152"/>
      <c r="JNZ1637" s="152"/>
      <c r="JOA1637" s="152"/>
      <c r="JOB1637" s="152"/>
      <c r="JOC1637" s="152"/>
      <c r="JOD1637" s="152"/>
      <c r="JOE1637" s="152"/>
      <c r="JOF1637" s="152"/>
      <c r="JOG1637" s="152"/>
      <c r="JOH1637" s="152"/>
      <c r="JOI1637" s="152"/>
      <c r="JOJ1637" s="152"/>
      <c r="JOK1637" s="152"/>
      <c r="JOL1637" s="152"/>
      <c r="JOM1637" s="152"/>
      <c r="JON1637" s="152"/>
      <c r="JOO1637" s="152"/>
      <c r="JOP1637" s="152"/>
      <c r="JOQ1637" s="152"/>
      <c r="JOR1637" s="152"/>
      <c r="JOS1637" s="152"/>
      <c r="JOT1637" s="152"/>
      <c r="JOU1637" s="152"/>
      <c r="JOV1637" s="152"/>
      <c r="JOW1637" s="152"/>
      <c r="JOX1637" s="152"/>
      <c r="JOY1637" s="152"/>
      <c r="JOZ1637" s="152"/>
      <c r="JPA1637" s="152"/>
      <c r="JPB1637" s="152"/>
      <c r="JPC1637" s="152"/>
      <c r="JPD1637" s="152"/>
      <c r="JPE1637" s="152"/>
      <c r="JPF1637" s="152"/>
      <c r="JPG1637" s="152"/>
      <c r="JPH1637" s="152"/>
      <c r="JPI1637" s="152"/>
      <c r="JPJ1637" s="152"/>
      <c r="JPK1637" s="152"/>
      <c r="JPL1637" s="152"/>
      <c r="JPM1637" s="152"/>
      <c r="JPN1637" s="152"/>
      <c r="JPO1637" s="152"/>
      <c r="JPP1637" s="152"/>
      <c r="JPQ1637" s="152"/>
      <c r="JPR1637" s="152"/>
      <c r="JPS1637" s="152"/>
      <c r="JPT1637" s="152"/>
      <c r="JPU1637" s="152"/>
      <c r="JPV1637" s="152"/>
      <c r="JPW1637" s="152"/>
      <c r="JPX1637" s="152"/>
      <c r="JPY1637" s="152"/>
      <c r="JPZ1637" s="152"/>
      <c r="JQA1637" s="152"/>
      <c r="JQB1637" s="152"/>
      <c r="JQC1637" s="152"/>
      <c r="JQD1637" s="152"/>
      <c r="JQE1637" s="152"/>
      <c r="JQF1637" s="152"/>
      <c r="JQG1637" s="152"/>
      <c r="JQH1637" s="152"/>
      <c r="JQI1637" s="152"/>
      <c r="JQJ1637" s="152"/>
      <c r="JQK1637" s="152"/>
      <c r="JQL1637" s="152"/>
      <c r="JQM1637" s="152"/>
      <c r="JQN1637" s="152"/>
      <c r="JQO1637" s="152"/>
      <c r="JQP1637" s="152"/>
      <c r="JQQ1637" s="152"/>
      <c r="JQR1637" s="152"/>
      <c r="JQS1637" s="152"/>
      <c r="JQT1637" s="152"/>
      <c r="JQU1637" s="152"/>
      <c r="JQV1637" s="152"/>
      <c r="JQW1637" s="152"/>
      <c r="JQX1637" s="152"/>
      <c r="JQY1637" s="152"/>
      <c r="JQZ1637" s="152"/>
      <c r="JRA1637" s="152"/>
      <c r="JRB1637" s="152"/>
      <c r="JRC1637" s="152"/>
      <c r="JRD1637" s="152"/>
      <c r="JRE1637" s="152"/>
      <c r="JRF1637" s="152"/>
      <c r="JRG1637" s="152"/>
      <c r="JRH1637" s="152"/>
      <c r="JRI1637" s="152"/>
      <c r="JRJ1637" s="152"/>
      <c r="JRK1637" s="152"/>
      <c r="JRL1637" s="152"/>
      <c r="JRM1637" s="152"/>
      <c r="JRN1637" s="152"/>
      <c r="JRO1637" s="152"/>
      <c r="JRP1637" s="152"/>
      <c r="JRQ1637" s="152"/>
      <c r="JRR1637" s="152"/>
      <c r="JRS1637" s="152"/>
      <c r="JRT1637" s="152"/>
      <c r="JRU1637" s="152"/>
      <c r="JRV1637" s="152"/>
      <c r="JRW1637" s="152"/>
      <c r="JRX1637" s="152"/>
      <c r="JRY1637" s="152"/>
      <c r="JRZ1637" s="152"/>
      <c r="JSA1637" s="152"/>
      <c r="JSB1637" s="152"/>
      <c r="JSC1637" s="152"/>
      <c r="JSD1637" s="152"/>
      <c r="JSE1637" s="152"/>
      <c r="JSF1637" s="152"/>
      <c r="JSG1637" s="152"/>
      <c r="JSH1637" s="152"/>
      <c r="JSI1637" s="152"/>
      <c r="JSJ1637" s="152"/>
      <c r="JSK1637" s="152"/>
      <c r="JSL1637" s="152"/>
      <c r="JSM1637" s="152"/>
      <c r="JSN1637" s="152"/>
      <c r="JSO1637" s="152"/>
      <c r="JSP1637" s="152"/>
      <c r="JSQ1637" s="152"/>
      <c r="JSR1637" s="152"/>
      <c r="JSS1637" s="152"/>
      <c r="JST1637" s="152"/>
      <c r="JSU1637" s="152"/>
      <c r="JSV1637" s="152"/>
      <c r="JSW1637" s="152"/>
      <c r="JSX1637" s="152"/>
      <c r="JSY1637" s="152"/>
      <c r="JSZ1637" s="152"/>
      <c r="JTA1637" s="152"/>
      <c r="JTB1637" s="152"/>
      <c r="JTC1637" s="152"/>
      <c r="JTD1637" s="152"/>
      <c r="JTE1637" s="152"/>
      <c r="JTF1637" s="152"/>
      <c r="JTG1637" s="152"/>
      <c r="JTH1637" s="152"/>
      <c r="JTI1637" s="152"/>
      <c r="JTJ1637" s="152"/>
      <c r="JTK1637" s="152"/>
      <c r="JTL1637" s="152"/>
      <c r="JTM1637" s="152"/>
      <c r="JTN1637" s="152"/>
      <c r="JTO1637" s="152"/>
      <c r="JTP1637" s="152"/>
      <c r="JTQ1637" s="152"/>
      <c r="JTR1637" s="152"/>
      <c r="JTS1637" s="152"/>
      <c r="JTT1637" s="152"/>
      <c r="JTU1637" s="152"/>
      <c r="JTV1637" s="152"/>
      <c r="JTW1637" s="152"/>
      <c r="JTX1637" s="152"/>
      <c r="JTY1637" s="152"/>
      <c r="JTZ1637" s="152"/>
      <c r="JUA1637" s="152"/>
      <c r="JUB1637" s="152"/>
      <c r="JUC1637" s="152"/>
      <c r="JUD1637" s="152"/>
      <c r="JUE1637" s="152"/>
      <c r="JUF1637" s="152"/>
      <c r="JUG1637" s="152"/>
      <c r="JUH1637" s="152"/>
      <c r="JUI1637" s="152"/>
      <c r="JUJ1637" s="152"/>
      <c r="JUK1637" s="152"/>
      <c r="JUL1637" s="152"/>
      <c r="JUM1637" s="152"/>
      <c r="JUN1637" s="152"/>
      <c r="JUO1637" s="152"/>
      <c r="JUP1637" s="152"/>
      <c r="JUQ1637" s="152"/>
      <c r="JUR1637" s="152"/>
      <c r="JUS1637" s="152"/>
      <c r="JUT1637" s="152"/>
      <c r="JUU1637" s="152"/>
      <c r="JUV1637" s="152"/>
      <c r="JUW1637" s="152"/>
      <c r="JUX1637" s="152"/>
      <c r="JUY1637" s="152"/>
      <c r="JUZ1637" s="152"/>
      <c r="JVA1637" s="152"/>
      <c r="JVB1637" s="152"/>
      <c r="JVC1637" s="152"/>
      <c r="JVD1637" s="152"/>
      <c r="JVE1637" s="152"/>
      <c r="JVF1637" s="152"/>
      <c r="JVG1637" s="152"/>
      <c r="JVH1637" s="152"/>
      <c r="JVI1637" s="152"/>
      <c r="JVJ1637" s="152"/>
      <c r="JVK1637" s="152"/>
      <c r="JVL1637" s="152"/>
      <c r="JVM1637" s="152"/>
      <c r="JVN1637" s="152"/>
      <c r="JVO1637" s="152"/>
      <c r="JVP1637" s="152"/>
      <c r="JVQ1637" s="152"/>
      <c r="JVR1637" s="152"/>
      <c r="JVS1637" s="152"/>
      <c r="JVT1637" s="152"/>
      <c r="JVU1637" s="152"/>
      <c r="JVV1637" s="152"/>
      <c r="JVW1637" s="152"/>
      <c r="JVX1637" s="152"/>
      <c r="JVY1637" s="152"/>
      <c r="JVZ1637" s="152"/>
      <c r="JWA1637" s="152"/>
      <c r="JWB1637" s="152"/>
      <c r="JWC1637" s="152"/>
      <c r="JWD1637" s="152"/>
      <c r="JWE1637" s="152"/>
      <c r="JWF1637" s="152"/>
      <c r="JWG1637" s="152"/>
      <c r="JWH1637" s="152"/>
      <c r="JWI1637" s="152"/>
      <c r="JWJ1637" s="152"/>
      <c r="JWK1637" s="152"/>
      <c r="JWL1637" s="152"/>
      <c r="JWM1637" s="152"/>
      <c r="JWN1637" s="152"/>
      <c r="JWO1637" s="152"/>
      <c r="JWP1637" s="152"/>
      <c r="JWQ1637" s="152"/>
      <c r="JWR1637" s="152"/>
      <c r="JWS1637" s="152"/>
      <c r="JWT1637" s="152"/>
      <c r="JWU1637" s="152"/>
      <c r="JWV1637" s="152"/>
      <c r="JWW1637" s="152"/>
      <c r="JWX1637" s="152"/>
      <c r="JWY1637" s="152"/>
      <c r="JWZ1637" s="152"/>
      <c r="JXA1637" s="152"/>
      <c r="JXB1637" s="152"/>
      <c r="JXC1637" s="152"/>
      <c r="JXD1637" s="152"/>
      <c r="JXE1637" s="152"/>
      <c r="JXF1637" s="152"/>
      <c r="JXG1637" s="152"/>
      <c r="JXH1637" s="152"/>
      <c r="JXI1637" s="152"/>
      <c r="JXJ1637" s="152"/>
      <c r="JXK1637" s="152"/>
      <c r="JXL1637" s="152"/>
      <c r="JXM1637" s="152"/>
      <c r="JXN1637" s="152"/>
      <c r="JXO1637" s="152"/>
      <c r="JXP1637" s="152"/>
      <c r="JXQ1637" s="152"/>
      <c r="JXR1637" s="152"/>
      <c r="JXS1637" s="152"/>
      <c r="JXT1637" s="152"/>
      <c r="JXU1637" s="152"/>
      <c r="JXV1637" s="152"/>
      <c r="JXW1637" s="152"/>
      <c r="JXX1637" s="152"/>
      <c r="JXY1637" s="152"/>
      <c r="JXZ1637" s="152"/>
      <c r="JYA1637" s="152"/>
      <c r="JYB1637" s="152"/>
      <c r="JYC1637" s="152"/>
      <c r="JYD1637" s="152"/>
      <c r="JYE1637" s="152"/>
      <c r="JYF1637" s="152"/>
      <c r="JYG1637" s="152"/>
      <c r="JYH1637" s="152"/>
      <c r="JYI1637" s="152"/>
      <c r="JYJ1637" s="152"/>
      <c r="JYK1637" s="152"/>
      <c r="JYL1637" s="152"/>
      <c r="JYM1637" s="152"/>
      <c r="JYN1637" s="152"/>
      <c r="JYO1637" s="152"/>
      <c r="JYP1637" s="152"/>
      <c r="JYQ1637" s="152"/>
      <c r="JYR1637" s="152"/>
      <c r="JYS1637" s="152"/>
      <c r="JYT1637" s="152"/>
      <c r="JYU1637" s="152"/>
      <c r="JYV1637" s="152"/>
      <c r="JYW1637" s="152"/>
      <c r="JYX1637" s="152"/>
      <c r="JYY1637" s="152"/>
      <c r="JYZ1637" s="152"/>
      <c r="JZA1637" s="152"/>
      <c r="JZB1637" s="152"/>
      <c r="JZC1637" s="152"/>
      <c r="JZD1637" s="152"/>
      <c r="JZE1637" s="152"/>
      <c r="JZF1637" s="152"/>
      <c r="JZG1637" s="152"/>
      <c r="JZH1637" s="152"/>
      <c r="JZI1637" s="152"/>
      <c r="JZJ1637" s="152"/>
      <c r="JZK1637" s="152"/>
      <c r="JZL1637" s="152"/>
      <c r="JZM1637" s="152"/>
      <c r="JZN1637" s="152"/>
      <c r="JZO1637" s="152"/>
      <c r="JZP1637" s="152"/>
      <c r="JZQ1637" s="152"/>
      <c r="JZR1637" s="152"/>
      <c r="JZS1637" s="152"/>
      <c r="JZT1637" s="152"/>
      <c r="JZU1637" s="152"/>
      <c r="JZV1637" s="152"/>
      <c r="JZW1637" s="152"/>
      <c r="JZX1637" s="152"/>
      <c r="JZY1637" s="152"/>
      <c r="JZZ1637" s="152"/>
      <c r="KAA1637" s="152"/>
      <c r="KAB1637" s="152"/>
      <c r="KAC1637" s="152"/>
      <c r="KAD1637" s="152"/>
      <c r="KAE1637" s="152"/>
      <c r="KAF1637" s="152"/>
      <c r="KAG1637" s="152"/>
      <c r="KAH1637" s="152"/>
      <c r="KAI1637" s="152"/>
      <c r="KAJ1637" s="152"/>
      <c r="KAK1637" s="152"/>
      <c r="KAL1637" s="152"/>
      <c r="KAM1637" s="152"/>
      <c r="KAN1637" s="152"/>
      <c r="KAO1637" s="152"/>
      <c r="KAP1637" s="152"/>
      <c r="KAQ1637" s="152"/>
      <c r="KAR1637" s="152"/>
      <c r="KAS1637" s="152"/>
      <c r="KAT1637" s="152"/>
      <c r="KAU1637" s="152"/>
      <c r="KAV1637" s="152"/>
      <c r="KAW1637" s="152"/>
      <c r="KAX1637" s="152"/>
      <c r="KAY1637" s="152"/>
      <c r="KAZ1637" s="152"/>
      <c r="KBA1637" s="152"/>
      <c r="KBB1637" s="152"/>
      <c r="KBC1637" s="152"/>
      <c r="KBD1637" s="152"/>
      <c r="KBE1637" s="152"/>
      <c r="KBF1637" s="152"/>
      <c r="KBG1637" s="152"/>
      <c r="KBH1637" s="152"/>
      <c r="KBI1637" s="152"/>
      <c r="KBJ1637" s="152"/>
      <c r="KBK1637" s="152"/>
      <c r="KBL1637" s="152"/>
      <c r="KBM1637" s="152"/>
      <c r="KBN1637" s="152"/>
      <c r="KBO1637" s="152"/>
      <c r="KBP1637" s="152"/>
      <c r="KBQ1637" s="152"/>
      <c r="KBR1637" s="152"/>
      <c r="KBS1637" s="152"/>
      <c r="KBT1637" s="152"/>
      <c r="KBU1637" s="152"/>
      <c r="KBV1637" s="152"/>
      <c r="KBW1637" s="152"/>
      <c r="KBX1637" s="152"/>
      <c r="KBY1637" s="152"/>
      <c r="KBZ1637" s="152"/>
      <c r="KCA1637" s="152"/>
      <c r="KCB1637" s="152"/>
      <c r="KCC1637" s="152"/>
      <c r="KCD1637" s="152"/>
      <c r="KCE1637" s="152"/>
      <c r="KCF1637" s="152"/>
      <c r="KCG1637" s="152"/>
      <c r="KCH1637" s="152"/>
      <c r="KCI1637" s="152"/>
      <c r="KCJ1637" s="152"/>
      <c r="KCK1637" s="152"/>
      <c r="KCL1637" s="152"/>
      <c r="KCM1637" s="152"/>
      <c r="KCN1637" s="152"/>
      <c r="KCO1637" s="152"/>
      <c r="KCP1637" s="152"/>
      <c r="KCQ1637" s="152"/>
      <c r="KCR1637" s="152"/>
      <c r="KCS1637" s="152"/>
      <c r="KCT1637" s="152"/>
      <c r="KCU1637" s="152"/>
      <c r="KCV1637" s="152"/>
      <c r="KCW1637" s="152"/>
      <c r="KCX1637" s="152"/>
      <c r="KCY1637" s="152"/>
      <c r="KCZ1637" s="152"/>
      <c r="KDA1637" s="152"/>
      <c r="KDB1637" s="152"/>
      <c r="KDC1637" s="152"/>
      <c r="KDD1637" s="152"/>
      <c r="KDE1637" s="152"/>
      <c r="KDF1637" s="152"/>
      <c r="KDG1637" s="152"/>
      <c r="KDH1637" s="152"/>
      <c r="KDI1637" s="152"/>
      <c r="KDJ1637" s="152"/>
      <c r="KDK1637" s="152"/>
      <c r="KDL1637" s="152"/>
      <c r="KDM1637" s="152"/>
      <c r="KDN1637" s="152"/>
      <c r="KDO1637" s="152"/>
      <c r="KDP1637" s="152"/>
      <c r="KDQ1637" s="152"/>
      <c r="KDR1637" s="152"/>
      <c r="KDS1637" s="152"/>
      <c r="KDT1637" s="152"/>
      <c r="KDU1637" s="152"/>
      <c r="KDV1637" s="152"/>
      <c r="KDW1637" s="152"/>
      <c r="KDX1637" s="152"/>
      <c r="KDY1637" s="152"/>
      <c r="KDZ1637" s="152"/>
      <c r="KEA1637" s="152"/>
      <c r="KEB1637" s="152"/>
      <c r="KEC1637" s="152"/>
      <c r="KED1637" s="152"/>
      <c r="KEE1637" s="152"/>
      <c r="KEF1637" s="152"/>
      <c r="KEG1637" s="152"/>
      <c r="KEH1637" s="152"/>
      <c r="KEI1637" s="152"/>
      <c r="KEJ1637" s="152"/>
      <c r="KEK1637" s="152"/>
      <c r="KEL1637" s="152"/>
      <c r="KEM1637" s="152"/>
      <c r="KEN1637" s="152"/>
      <c r="KEO1637" s="152"/>
      <c r="KEP1637" s="152"/>
      <c r="KEQ1637" s="152"/>
      <c r="KER1637" s="152"/>
      <c r="KES1637" s="152"/>
      <c r="KET1637" s="152"/>
      <c r="KEU1637" s="152"/>
      <c r="KEV1637" s="152"/>
      <c r="KEW1637" s="152"/>
      <c r="KEX1637" s="152"/>
      <c r="KEY1637" s="152"/>
      <c r="KEZ1637" s="152"/>
      <c r="KFA1637" s="152"/>
      <c r="KFB1637" s="152"/>
      <c r="KFC1637" s="152"/>
      <c r="KFD1637" s="152"/>
      <c r="KFE1637" s="152"/>
      <c r="KFF1637" s="152"/>
      <c r="KFG1637" s="152"/>
      <c r="KFH1637" s="152"/>
      <c r="KFI1637" s="152"/>
      <c r="KFJ1637" s="152"/>
      <c r="KFK1637" s="152"/>
      <c r="KFL1637" s="152"/>
      <c r="KFM1637" s="152"/>
      <c r="KFN1637" s="152"/>
      <c r="KFO1637" s="152"/>
      <c r="KFP1637" s="152"/>
      <c r="KFQ1637" s="152"/>
      <c r="KFR1637" s="152"/>
      <c r="KFS1637" s="152"/>
      <c r="KFT1637" s="152"/>
      <c r="KFU1637" s="152"/>
      <c r="KFV1637" s="152"/>
      <c r="KFW1637" s="152"/>
      <c r="KFX1637" s="152"/>
      <c r="KFY1637" s="152"/>
      <c r="KFZ1637" s="152"/>
      <c r="KGA1637" s="152"/>
      <c r="KGB1637" s="152"/>
      <c r="KGC1637" s="152"/>
      <c r="KGD1637" s="152"/>
      <c r="KGE1637" s="152"/>
      <c r="KGF1637" s="152"/>
      <c r="KGG1637" s="152"/>
      <c r="KGH1637" s="152"/>
      <c r="KGI1637" s="152"/>
      <c r="KGJ1637" s="152"/>
      <c r="KGK1637" s="152"/>
      <c r="KGL1637" s="152"/>
      <c r="KGM1637" s="152"/>
      <c r="KGN1637" s="152"/>
      <c r="KGO1637" s="152"/>
      <c r="KGP1637" s="152"/>
      <c r="KGQ1637" s="152"/>
      <c r="KGR1637" s="152"/>
      <c r="KGS1637" s="152"/>
      <c r="KGT1637" s="152"/>
      <c r="KGU1637" s="152"/>
      <c r="KGV1637" s="152"/>
      <c r="KGW1637" s="152"/>
      <c r="KGX1637" s="152"/>
      <c r="KGY1637" s="152"/>
      <c r="KGZ1637" s="152"/>
      <c r="KHA1637" s="152"/>
      <c r="KHB1637" s="152"/>
      <c r="KHC1637" s="152"/>
      <c r="KHD1637" s="152"/>
      <c r="KHE1637" s="152"/>
      <c r="KHF1637" s="152"/>
      <c r="KHG1637" s="152"/>
      <c r="KHH1637" s="152"/>
      <c r="KHI1637" s="152"/>
      <c r="KHJ1637" s="152"/>
      <c r="KHK1637" s="152"/>
      <c r="KHL1637" s="152"/>
      <c r="KHM1637" s="152"/>
      <c r="KHN1637" s="152"/>
      <c r="KHO1637" s="152"/>
      <c r="KHP1637" s="152"/>
      <c r="KHQ1637" s="152"/>
      <c r="KHR1637" s="152"/>
      <c r="KHS1637" s="152"/>
      <c r="KHT1637" s="152"/>
      <c r="KHU1637" s="152"/>
      <c r="KHV1637" s="152"/>
      <c r="KHW1637" s="152"/>
      <c r="KHX1637" s="152"/>
      <c r="KHY1637" s="152"/>
      <c r="KHZ1637" s="152"/>
      <c r="KIA1637" s="152"/>
      <c r="KIB1637" s="152"/>
      <c r="KIC1637" s="152"/>
      <c r="KID1637" s="152"/>
      <c r="KIE1637" s="152"/>
      <c r="KIF1637" s="152"/>
      <c r="KIG1637" s="152"/>
      <c r="KIH1637" s="152"/>
      <c r="KII1637" s="152"/>
      <c r="KIJ1637" s="152"/>
      <c r="KIK1637" s="152"/>
      <c r="KIL1637" s="152"/>
      <c r="KIM1637" s="152"/>
      <c r="KIN1637" s="152"/>
      <c r="KIO1637" s="152"/>
      <c r="KIP1637" s="152"/>
      <c r="KIQ1637" s="152"/>
      <c r="KIR1637" s="152"/>
      <c r="KIS1637" s="152"/>
      <c r="KIT1637" s="152"/>
      <c r="KIU1637" s="152"/>
      <c r="KIV1637" s="152"/>
      <c r="KIW1637" s="152"/>
      <c r="KIX1637" s="152"/>
      <c r="KIY1637" s="152"/>
      <c r="KIZ1637" s="152"/>
      <c r="KJA1637" s="152"/>
      <c r="KJB1637" s="152"/>
      <c r="KJC1637" s="152"/>
      <c r="KJD1637" s="152"/>
      <c r="KJE1637" s="152"/>
      <c r="KJF1637" s="152"/>
      <c r="KJG1637" s="152"/>
      <c r="KJH1637" s="152"/>
      <c r="KJI1637" s="152"/>
      <c r="KJJ1637" s="152"/>
      <c r="KJK1637" s="152"/>
      <c r="KJL1637" s="152"/>
      <c r="KJM1637" s="152"/>
      <c r="KJN1637" s="152"/>
      <c r="KJO1637" s="152"/>
      <c r="KJP1637" s="152"/>
      <c r="KJQ1637" s="152"/>
      <c r="KJR1637" s="152"/>
      <c r="KJS1637" s="152"/>
      <c r="KJT1637" s="152"/>
      <c r="KJU1637" s="152"/>
      <c r="KJV1637" s="152"/>
      <c r="KJW1637" s="152"/>
      <c r="KJX1637" s="152"/>
      <c r="KJY1637" s="152"/>
      <c r="KJZ1637" s="152"/>
      <c r="KKA1637" s="152"/>
      <c r="KKB1637" s="152"/>
      <c r="KKC1637" s="152"/>
      <c r="KKD1637" s="152"/>
      <c r="KKE1637" s="152"/>
      <c r="KKF1637" s="152"/>
      <c r="KKG1637" s="152"/>
      <c r="KKH1637" s="152"/>
      <c r="KKI1637" s="152"/>
      <c r="KKJ1637" s="152"/>
      <c r="KKK1637" s="152"/>
      <c r="KKL1637" s="152"/>
      <c r="KKM1637" s="152"/>
      <c r="KKN1637" s="152"/>
      <c r="KKO1637" s="152"/>
      <c r="KKP1637" s="152"/>
      <c r="KKQ1637" s="152"/>
      <c r="KKR1637" s="152"/>
      <c r="KKS1637" s="152"/>
      <c r="KKT1637" s="152"/>
      <c r="KKU1637" s="152"/>
      <c r="KKV1637" s="152"/>
      <c r="KKW1637" s="152"/>
      <c r="KKX1637" s="152"/>
      <c r="KKY1637" s="152"/>
      <c r="KKZ1637" s="152"/>
      <c r="KLA1637" s="152"/>
      <c r="KLB1637" s="152"/>
      <c r="KLC1637" s="152"/>
      <c r="KLD1637" s="152"/>
      <c r="KLE1637" s="152"/>
      <c r="KLF1637" s="152"/>
      <c r="KLG1637" s="152"/>
      <c r="KLH1637" s="152"/>
      <c r="KLI1637" s="152"/>
      <c r="KLJ1637" s="152"/>
      <c r="KLK1637" s="152"/>
      <c r="KLL1637" s="152"/>
      <c r="KLM1637" s="152"/>
      <c r="KLN1637" s="152"/>
      <c r="KLO1637" s="152"/>
      <c r="KLP1637" s="152"/>
      <c r="KLQ1637" s="152"/>
      <c r="KLR1637" s="152"/>
      <c r="KLS1637" s="152"/>
      <c r="KLT1637" s="152"/>
      <c r="KLU1637" s="152"/>
      <c r="KLV1637" s="152"/>
      <c r="KLW1637" s="152"/>
      <c r="KLX1637" s="152"/>
      <c r="KLY1637" s="152"/>
      <c r="KLZ1637" s="152"/>
      <c r="KMA1637" s="152"/>
      <c r="KMB1637" s="152"/>
      <c r="KMC1637" s="152"/>
      <c r="KMD1637" s="152"/>
      <c r="KME1637" s="152"/>
      <c r="KMF1637" s="152"/>
      <c r="KMG1637" s="152"/>
      <c r="KMH1637" s="152"/>
      <c r="KMI1637" s="152"/>
      <c r="KMJ1637" s="152"/>
      <c r="KMK1637" s="152"/>
      <c r="KML1637" s="152"/>
      <c r="KMM1637" s="152"/>
      <c r="KMN1637" s="152"/>
      <c r="KMO1637" s="152"/>
      <c r="KMP1637" s="152"/>
      <c r="KMQ1637" s="152"/>
      <c r="KMR1637" s="152"/>
      <c r="KMS1637" s="152"/>
      <c r="KMT1637" s="152"/>
      <c r="KMU1637" s="152"/>
      <c r="KMV1637" s="152"/>
      <c r="KMW1637" s="152"/>
      <c r="KMX1637" s="152"/>
      <c r="KMY1637" s="152"/>
      <c r="KMZ1637" s="152"/>
      <c r="KNA1637" s="152"/>
      <c r="KNB1637" s="152"/>
      <c r="KNC1637" s="152"/>
      <c r="KND1637" s="152"/>
      <c r="KNE1637" s="152"/>
      <c r="KNF1637" s="152"/>
      <c r="KNG1637" s="152"/>
      <c r="KNH1637" s="152"/>
      <c r="KNI1637" s="152"/>
      <c r="KNJ1637" s="152"/>
      <c r="KNK1637" s="152"/>
      <c r="KNL1637" s="152"/>
      <c r="KNM1637" s="152"/>
      <c r="KNN1637" s="152"/>
      <c r="KNO1637" s="152"/>
      <c r="KNP1637" s="152"/>
      <c r="KNQ1637" s="152"/>
      <c r="KNR1637" s="152"/>
      <c r="KNS1637" s="152"/>
      <c r="KNT1637" s="152"/>
      <c r="KNU1637" s="152"/>
      <c r="KNV1637" s="152"/>
      <c r="KNW1637" s="152"/>
      <c r="KNX1637" s="152"/>
      <c r="KNY1637" s="152"/>
      <c r="KNZ1637" s="152"/>
      <c r="KOA1637" s="152"/>
      <c r="KOB1637" s="152"/>
      <c r="KOC1637" s="152"/>
      <c r="KOD1637" s="152"/>
      <c r="KOE1637" s="152"/>
      <c r="KOF1637" s="152"/>
      <c r="KOG1637" s="152"/>
      <c r="KOH1637" s="152"/>
      <c r="KOI1637" s="152"/>
      <c r="KOJ1637" s="152"/>
      <c r="KOK1637" s="152"/>
      <c r="KOL1637" s="152"/>
      <c r="KOM1637" s="152"/>
      <c r="KON1637" s="152"/>
      <c r="KOO1637" s="152"/>
      <c r="KOP1637" s="152"/>
      <c r="KOQ1637" s="152"/>
      <c r="KOR1637" s="152"/>
      <c r="KOS1637" s="152"/>
      <c r="KOT1637" s="152"/>
      <c r="KOU1637" s="152"/>
      <c r="KOV1637" s="152"/>
      <c r="KOW1637" s="152"/>
      <c r="KOX1637" s="152"/>
      <c r="KOY1637" s="152"/>
      <c r="KOZ1637" s="152"/>
      <c r="KPA1637" s="152"/>
      <c r="KPB1637" s="152"/>
      <c r="KPC1637" s="152"/>
      <c r="KPD1637" s="152"/>
      <c r="KPE1637" s="152"/>
      <c r="KPF1637" s="152"/>
      <c r="KPG1637" s="152"/>
      <c r="KPH1637" s="152"/>
      <c r="KPI1637" s="152"/>
      <c r="KPJ1637" s="152"/>
      <c r="KPK1637" s="152"/>
      <c r="KPL1637" s="152"/>
      <c r="KPM1637" s="152"/>
      <c r="KPN1637" s="152"/>
      <c r="KPO1637" s="152"/>
      <c r="KPP1637" s="152"/>
      <c r="KPQ1637" s="152"/>
      <c r="KPR1637" s="152"/>
      <c r="KPS1637" s="152"/>
      <c r="KPT1637" s="152"/>
      <c r="KPU1637" s="152"/>
      <c r="KPV1637" s="152"/>
      <c r="KPW1637" s="152"/>
      <c r="KPX1637" s="152"/>
      <c r="KPY1637" s="152"/>
      <c r="KPZ1637" s="152"/>
      <c r="KQA1637" s="152"/>
      <c r="KQB1637" s="152"/>
      <c r="KQC1637" s="152"/>
      <c r="KQD1637" s="152"/>
      <c r="KQE1637" s="152"/>
      <c r="KQF1637" s="152"/>
      <c r="KQG1637" s="152"/>
      <c r="KQH1637" s="152"/>
      <c r="KQI1637" s="152"/>
      <c r="KQJ1637" s="152"/>
      <c r="KQK1637" s="152"/>
      <c r="KQL1637" s="152"/>
      <c r="KQM1637" s="152"/>
      <c r="KQN1637" s="152"/>
      <c r="KQO1637" s="152"/>
      <c r="KQP1637" s="152"/>
      <c r="KQQ1637" s="152"/>
      <c r="KQR1637" s="152"/>
      <c r="KQS1637" s="152"/>
      <c r="KQT1637" s="152"/>
      <c r="KQU1637" s="152"/>
      <c r="KQV1637" s="152"/>
      <c r="KQW1637" s="152"/>
      <c r="KQX1637" s="152"/>
      <c r="KQY1637" s="152"/>
      <c r="KQZ1637" s="152"/>
      <c r="KRA1637" s="152"/>
      <c r="KRB1637" s="152"/>
      <c r="KRC1637" s="152"/>
      <c r="KRD1637" s="152"/>
      <c r="KRE1637" s="152"/>
      <c r="KRF1637" s="152"/>
      <c r="KRG1637" s="152"/>
      <c r="KRH1637" s="152"/>
      <c r="KRI1637" s="152"/>
      <c r="KRJ1637" s="152"/>
      <c r="KRK1637" s="152"/>
      <c r="KRL1637" s="152"/>
      <c r="KRM1637" s="152"/>
      <c r="KRN1637" s="152"/>
      <c r="KRO1637" s="152"/>
      <c r="KRP1637" s="152"/>
      <c r="KRQ1637" s="152"/>
      <c r="KRR1637" s="152"/>
      <c r="KRS1637" s="152"/>
      <c r="KRT1637" s="152"/>
      <c r="KRU1637" s="152"/>
      <c r="KRV1637" s="152"/>
      <c r="KRW1637" s="152"/>
      <c r="KRX1637" s="152"/>
      <c r="KRY1637" s="152"/>
      <c r="KRZ1637" s="152"/>
      <c r="KSA1637" s="152"/>
      <c r="KSB1637" s="152"/>
      <c r="KSC1637" s="152"/>
      <c r="KSD1637" s="152"/>
      <c r="KSE1637" s="152"/>
      <c r="KSF1637" s="152"/>
      <c r="KSG1637" s="152"/>
      <c r="KSH1637" s="152"/>
      <c r="KSI1637" s="152"/>
      <c r="KSJ1637" s="152"/>
      <c r="KSK1637" s="152"/>
      <c r="KSL1637" s="152"/>
      <c r="KSM1637" s="152"/>
      <c r="KSN1637" s="152"/>
      <c r="KSO1637" s="152"/>
      <c r="KSP1637" s="152"/>
      <c r="KSQ1637" s="152"/>
      <c r="KSR1637" s="152"/>
      <c r="KSS1637" s="152"/>
      <c r="KST1637" s="152"/>
      <c r="KSU1637" s="152"/>
      <c r="KSV1637" s="152"/>
      <c r="KSW1637" s="152"/>
      <c r="KSX1637" s="152"/>
      <c r="KSY1637" s="152"/>
      <c r="KSZ1637" s="152"/>
      <c r="KTA1637" s="152"/>
      <c r="KTB1637" s="152"/>
      <c r="KTC1637" s="152"/>
      <c r="KTD1637" s="152"/>
      <c r="KTE1637" s="152"/>
      <c r="KTF1637" s="152"/>
      <c r="KTG1637" s="152"/>
      <c r="KTH1637" s="152"/>
      <c r="KTI1637" s="152"/>
      <c r="KTJ1637" s="152"/>
      <c r="KTK1637" s="152"/>
      <c r="KTL1637" s="152"/>
      <c r="KTM1637" s="152"/>
      <c r="KTN1637" s="152"/>
      <c r="KTO1637" s="152"/>
      <c r="KTP1637" s="152"/>
      <c r="KTQ1637" s="152"/>
      <c r="KTR1637" s="152"/>
      <c r="KTS1637" s="152"/>
      <c r="KTT1637" s="152"/>
      <c r="KTU1637" s="152"/>
      <c r="KTV1637" s="152"/>
      <c r="KTW1637" s="152"/>
      <c r="KTX1637" s="152"/>
      <c r="KTY1637" s="152"/>
      <c r="KTZ1637" s="152"/>
      <c r="KUA1637" s="152"/>
      <c r="KUB1637" s="152"/>
      <c r="KUC1637" s="152"/>
      <c r="KUD1637" s="152"/>
      <c r="KUE1637" s="152"/>
      <c r="KUF1637" s="152"/>
      <c r="KUG1637" s="152"/>
      <c r="KUH1637" s="152"/>
      <c r="KUI1637" s="152"/>
      <c r="KUJ1637" s="152"/>
      <c r="KUK1637" s="152"/>
      <c r="KUL1637" s="152"/>
      <c r="KUM1637" s="152"/>
      <c r="KUN1637" s="152"/>
      <c r="KUO1637" s="152"/>
      <c r="KUP1637" s="152"/>
      <c r="KUQ1637" s="152"/>
      <c r="KUR1637" s="152"/>
      <c r="KUS1637" s="152"/>
      <c r="KUT1637" s="152"/>
      <c r="KUU1637" s="152"/>
      <c r="KUV1637" s="152"/>
      <c r="KUW1637" s="152"/>
      <c r="KUX1637" s="152"/>
      <c r="KUY1637" s="152"/>
      <c r="KUZ1637" s="152"/>
      <c r="KVA1637" s="152"/>
      <c r="KVB1637" s="152"/>
      <c r="KVC1637" s="152"/>
      <c r="KVD1637" s="152"/>
      <c r="KVE1637" s="152"/>
      <c r="KVF1637" s="152"/>
      <c r="KVG1637" s="152"/>
      <c r="KVH1637" s="152"/>
      <c r="KVI1637" s="152"/>
      <c r="KVJ1637" s="152"/>
      <c r="KVK1637" s="152"/>
      <c r="KVL1637" s="152"/>
      <c r="KVM1637" s="152"/>
      <c r="KVN1637" s="152"/>
      <c r="KVO1637" s="152"/>
      <c r="KVP1637" s="152"/>
      <c r="KVQ1637" s="152"/>
      <c r="KVR1637" s="152"/>
      <c r="KVS1637" s="152"/>
      <c r="KVT1637" s="152"/>
      <c r="KVU1637" s="152"/>
      <c r="KVV1637" s="152"/>
      <c r="KVW1637" s="152"/>
      <c r="KVX1637" s="152"/>
      <c r="KVY1637" s="152"/>
      <c r="KVZ1637" s="152"/>
      <c r="KWA1637" s="152"/>
      <c r="KWB1637" s="152"/>
      <c r="KWC1637" s="152"/>
      <c r="KWD1637" s="152"/>
      <c r="KWE1637" s="152"/>
      <c r="KWF1637" s="152"/>
      <c r="KWG1637" s="152"/>
      <c r="KWH1637" s="152"/>
      <c r="KWI1637" s="152"/>
      <c r="KWJ1637" s="152"/>
      <c r="KWK1637" s="152"/>
      <c r="KWL1637" s="152"/>
      <c r="KWM1637" s="152"/>
      <c r="KWN1637" s="152"/>
      <c r="KWO1637" s="152"/>
      <c r="KWP1637" s="152"/>
      <c r="KWQ1637" s="152"/>
      <c r="KWR1637" s="152"/>
      <c r="KWS1637" s="152"/>
      <c r="KWT1637" s="152"/>
      <c r="KWU1637" s="152"/>
      <c r="KWV1637" s="152"/>
      <c r="KWW1637" s="152"/>
      <c r="KWX1637" s="152"/>
      <c r="KWY1637" s="152"/>
      <c r="KWZ1637" s="152"/>
      <c r="KXA1637" s="152"/>
      <c r="KXB1637" s="152"/>
      <c r="KXC1637" s="152"/>
      <c r="KXD1637" s="152"/>
      <c r="KXE1637" s="152"/>
      <c r="KXF1637" s="152"/>
      <c r="KXG1637" s="152"/>
      <c r="KXH1637" s="152"/>
      <c r="KXI1637" s="152"/>
      <c r="KXJ1637" s="152"/>
      <c r="KXK1637" s="152"/>
      <c r="KXL1637" s="152"/>
      <c r="KXM1637" s="152"/>
      <c r="KXN1637" s="152"/>
      <c r="KXO1637" s="152"/>
      <c r="KXP1637" s="152"/>
      <c r="KXQ1637" s="152"/>
      <c r="KXR1637" s="152"/>
      <c r="KXS1637" s="152"/>
      <c r="KXT1637" s="152"/>
      <c r="KXU1637" s="152"/>
      <c r="KXV1637" s="152"/>
      <c r="KXW1637" s="152"/>
      <c r="KXX1637" s="152"/>
      <c r="KXY1637" s="152"/>
      <c r="KXZ1637" s="152"/>
      <c r="KYA1637" s="152"/>
      <c r="KYB1637" s="152"/>
      <c r="KYC1637" s="152"/>
      <c r="KYD1637" s="152"/>
      <c r="KYE1637" s="152"/>
      <c r="KYF1637" s="152"/>
      <c r="KYG1637" s="152"/>
      <c r="KYH1637" s="152"/>
      <c r="KYI1637" s="152"/>
      <c r="KYJ1637" s="152"/>
      <c r="KYK1637" s="152"/>
      <c r="KYL1637" s="152"/>
      <c r="KYM1637" s="152"/>
      <c r="KYN1637" s="152"/>
      <c r="KYO1637" s="152"/>
      <c r="KYP1637" s="152"/>
      <c r="KYQ1637" s="152"/>
      <c r="KYR1637" s="152"/>
      <c r="KYS1637" s="152"/>
      <c r="KYT1637" s="152"/>
      <c r="KYU1637" s="152"/>
      <c r="KYV1637" s="152"/>
      <c r="KYW1637" s="152"/>
      <c r="KYX1637" s="152"/>
      <c r="KYY1637" s="152"/>
      <c r="KYZ1637" s="152"/>
      <c r="KZA1637" s="152"/>
      <c r="KZB1637" s="152"/>
      <c r="KZC1637" s="152"/>
      <c r="KZD1637" s="152"/>
      <c r="KZE1637" s="152"/>
      <c r="KZF1637" s="152"/>
      <c r="KZG1637" s="152"/>
      <c r="KZH1637" s="152"/>
      <c r="KZI1637" s="152"/>
      <c r="KZJ1637" s="152"/>
      <c r="KZK1637" s="152"/>
      <c r="KZL1637" s="152"/>
      <c r="KZM1637" s="152"/>
      <c r="KZN1637" s="152"/>
      <c r="KZO1637" s="152"/>
      <c r="KZP1637" s="152"/>
      <c r="KZQ1637" s="152"/>
      <c r="KZR1637" s="152"/>
      <c r="KZS1637" s="152"/>
      <c r="KZT1637" s="152"/>
      <c r="KZU1637" s="152"/>
      <c r="KZV1637" s="152"/>
      <c r="KZW1637" s="152"/>
      <c r="KZX1637" s="152"/>
      <c r="KZY1637" s="152"/>
      <c r="KZZ1637" s="152"/>
      <c r="LAA1637" s="152"/>
      <c r="LAB1637" s="152"/>
      <c r="LAC1637" s="152"/>
      <c r="LAD1637" s="152"/>
      <c r="LAE1637" s="152"/>
      <c r="LAF1637" s="152"/>
      <c r="LAG1637" s="152"/>
      <c r="LAH1637" s="152"/>
      <c r="LAI1637" s="152"/>
      <c r="LAJ1637" s="152"/>
      <c r="LAK1637" s="152"/>
      <c r="LAL1637" s="152"/>
      <c r="LAM1637" s="152"/>
      <c r="LAN1637" s="152"/>
      <c r="LAO1637" s="152"/>
      <c r="LAP1637" s="152"/>
      <c r="LAQ1637" s="152"/>
      <c r="LAR1637" s="152"/>
      <c r="LAS1637" s="152"/>
      <c r="LAT1637" s="152"/>
      <c r="LAU1637" s="152"/>
      <c r="LAV1637" s="152"/>
      <c r="LAW1637" s="152"/>
      <c r="LAX1637" s="152"/>
      <c r="LAY1637" s="152"/>
      <c r="LAZ1637" s="152"/>
      <c r="LBA1637" s="152"/>
      <c r="LBB1637" s="152"/>
      <c r="LBC1637" s="152"/>
      <c r="LBD1637" s="152"/>
      <c r="LBE1637" s="152"/>
      <c r="LBF1637" s="152"/>
      <c r="LBG1637" s="152"/>
      <c r="LBH1637" s="152"/>
      <c r="LBI1637" s="152"/>
      <c r="LBJ1637" s="152"/>
      <c r="LBK1637" s="152"/>
      <c r="LBL1637" s="152"/>
      <c r="LBM1637" s="152"/>
      <c r="LBN1637" s="152"/>
      <c r="LBO1637" s="152"/>
      <c r="LBP1637" s="152"/>
      <c r="LBQ1637" s="152"/>
      <c r="LBR1637" s="152"/>
      <c r="LBS1637" s="152"/>
      <c r="LBT1637" s="152"/>
      <c r="LBU1637" s="152"/>
      <c r="LBV1637" s="152"/>
      <c r="LBW1637" s="152"/>
      <c r="LBX1637" s="152"/>
      <c r="LBY1637" s="152"/>
      <c r="LBZ1637" s="152"/>
      <c r="LCA1637" s="152"/>
      <c r="LCB1637" s="152"/>
      <c r="LCC1637" s="152"/>
      <c r="LCD1637" s="152"/>
      <c r="LCE1637" s="152"/>
      <c r="LCF1637" s="152"/>
      <c r="LCG1637" s="152"/>
      <c r="LCH1637" s="152"/>
      <c r="LCI1637" s="152"/>
      <c r="LCJ1637" s="152"/>
      <c r="LCK1637" s="152"/>
      <c r="LCL1637" s="152"/>
      <c r="LCM1637" s="152"/>
      <c r="LCN1637" s="152"/>
      <c r="LCO1637" s="152"/>
      <c r="LCP1637" s="152"/>
      <c r="LCQ1637" s="152"/>
      <c r="LCR1637" s="152"/>
      <c r="LCS1637" s="152"/>
      <c r="LCT1637" s="152"/>
      <c r="LCU1637" s="152"/>
      <c r="LCV1637" s="152"/>
      <c r="LCW1637" s="152"/>
      <c r="LCX1637" s="152"/>
      <c r="LCY1637" s="152"/>
      <c r="LCZ1637" s="152"/>
      <c r="LDA1637" s="152"/>
      <c r="LDB1637" s="152"/>
      <c r="LDC1637" s="152"/>
      <c r="LDD1637" s="152"/>
      <c r="LDE1637" s="152"/>
      <c r="LDF1637" s="152"/>
      <c r="LDG1637" s="152"/>
      <c r="LDH1637" s="152"/>
      <c r="LDI1637" s="152"/>
      <c r="LDJ1637" s="152"/>
      <c r="LDK1637" s="152"/>
      <c r="LDL1637" s="152"/>
      <c r="LDM1637" s="152"/>
      <c r="LDN1637" s="152"/>
      <c r="LDO1637" s="152"/>
      <c r="LDP1637" s="152"/>
      <c r="LDQ1637" s="152"/>
      <c r="LDR1637" s="152"/>
      <c r="LDS1637" s="152"/>
      <c r="LDT1637" s="152"/>
      <c r="LDU1637" s="152"/>
      <c r="LDV1637" s="152"/>
      <c r="LDW1637" s="152"/>
      <c r="LDX1637" s="152"/>
      <c r="LDY1637" s="152"/>
      <c r="LDZ1637" s="152"/>
      <c r="LEA1637" s="152"/>
      <c r="LEB1637" s="152"/>
      <c r="LEC1637" s="152"/>
      <c r="LED1637" s="152"/>
      <c r="LEE1637" s="152"/>
      <c r="LEF1637" s="152"/>
      <c r="LEG1637" s="152"/>
      <c r="LEH1637" s="152"/>
      <c r="LEI1637" s="152"/>
      <c r="LEJ1637" s="152"/>
      <c r="LEK1637" s="152"/>
      <c r="LEL1637" s="152"/>
      <c r="LEM1637" s="152"/>
      <c r="LEN1637" s="152"/>
      <c r="LEO1637" s="152"/>
      <c r="LEP1637" s="152"/>
      <c r="LEQ1637" s="152"/>
      <c r="LER1637" s="152"/>
      <c r="LES1637" s="152"/>
      <c r="LET1637" s="152"/>
      <c r="LEU1637" s="152"/>
      <c r="LEV1637" s="152"/>
      <c r="LEW1637" s="152"/>
      <c r="LEX1637" s="152"/>
      <c r="LEY1637" s="152"/>
      <c r="LEZ1637" s="152"/>
      <c r="LFA1637" s="152"/>
      <c r="LFB1637" s="152"/>
      <c r="LFC1637" s="152"/>
      <c r="LFD1637" s="152"/>
      <c r="LFE1637" s="152"/>
      <c r="LFF1637" s="152"/>
      <c r="LFG1637" s="152"/>
      <c r="LFH1637" s="152"/>
      <c r="LFI1637" s="152"/>
      <c r="LFJ1637" s="152"/>
      <c r="LFK1637" s="152"/>
      <c r="LFL1637" s="152"/>
      <c r="LFM1637" s="152"/>
      <c r="LFN1637" s="152"/>
      <c r="LFO1637" s="152"/>
      <c r="LFP1637" s="152"/>
      <c r="LFQ1637" s="152"/>
      <c r="LFR1637" s="152"/>
      <c r="LFS1637" s="152"/>
      <c r="LFT1637" s="152"/>
      <c r="LFU1637" s="152"/>
      <c r="LFV1637" s="152"/>
      <c r="LFW1637" s="152"/>
      <c r="LFX1637" s="152"/>
      <c r="LFY1637" s="152"/>
      <c r="LFZ1637" s="152"/>
      <c r="LGA1637" s="152"/>
      <c r="LGB1637" s="152"/>
      <c r="LGC1637" s="152"/>
      <c r="LGD1637" s="152"/>
      <c r="LGE1637" s="152"/>
      <c r="LGF1637" s="152"/>
      <c r="LGG1637" s="152"/>
      <c r="LGH1637" s="152"/>
      <c r="LGI1637" s="152"/>
      <c r="LGJ1637" s="152"/>
      <c r="LGK1637" s="152"/>
      <c r="LGL1637" s="152"/>
      <c r="LGM1637" s="152"/>
      <c r="LGN1637" s="152"/>
      <c r="LGO1637" s="152"/>
      <c r="LGP1637" s="152"/>
      <c r="LGQ1637" s="152"/>
      <c r="LGR1637" s="152"/>
      <c r="LGS1637" s="152"/>
      <c r="LGT1637" s="152"/>
      <c r="LGU1637" s="152"/>
      <c r="LGV1637" s="152"/>
      <c r="LGW1637" s="152"/>
      <c r="LGX1637" s="152"/>
      <c r="LGY1637" s="152"/>
      <c r="LGZ1637" s="152"/>
      <c r="LHA1637" s="152"/>
      <c r="LHB1637" s="152"/>
      <c r="LHC1637" s="152"/>
      <c r="LHD1637" s="152"/>
      <c r="LHE1637" s="152"/>
      <c r="LHF1637" s="152"/>
      <c r="LHG1637" s="152"/>
      <c r="LHH1637" s="152"/>
      <c r="LHI1637" s="152"/>
      <c r="LHJ1637" s="152"/>
      <c r="LHK1637" s="152"/>
      <c r="LHL1637" s="152"/>
      <c r="LHM1637" s="152"/>
      <c r="LHN1637" s="152"/>
      <c r="LHO1637" s="152"/>
      <c r="LHP1637" s="152"/>
      <c r="LHQ1637" s="152"/>
      <c r="LHR1637" s="152"/>
      <c r="LHS1637" s="152"/>
      <c r="LHT1637" s="152"/>
      <c r="LHU1637" s="152"/>
      <c r="LHV1637" s="152"/>
      <c r="LHW1637" s="152"/>
      <c r="LHX1637" s="152"/>
      <c r="LHY1637" s="152"/>
      <c r="LHZ1637" s="152"/>
      <c r="LIA1637" s="152"/>
      <c r="LIB1637" s="152"/>
      <c r="LIC1637" s="152"/>
      <c r="LID1637" s="152"/>
      <c r="LIE1637" s="152"/>
      <c r="LIF1637" s="152"/>
      <c r="LIG1637" s="152"/>
      <c r="LIH1637" s="152"/>
      <c r="LII1637" s="152"/>
      <c r="LIJ1637" s="152"/>
      <c r="LIK1637" s="152"/>
      <c r="LIL1637" s="152"/>
      <c r="LIM1637" s="152"/>
      <c r="LIN1637" s="152"/>
      <c r="LIO1637" s="152"/>
      <c r="LIP1637" s="152"/>
      <c r="LIQ1637" s="152"/>
      <c r="LIR1637" s="152"/>
      <c r="LIS1637" s="152"/>
      <c r="LIT1637" s="152"/>
      <c r="LIU1637" s="152"/>
      <c r="LIV1637" s="152"/>
      <c r="LIW1637" s="152"/>
      <c r="LIX1637" s="152"/>
      <c r="LIY1637" s="152"/>
      <c r="LIZ1637" s="152"/>
      <c r="LJA1637" s="152"/>
      <c r="LJB1637" s="152"/>
      <c r="LJC1637" s="152"/>
      <c r="LJD1637" s="152"/>
      <c r="LJE1637" s="152"/>
      <c r="LJF1637" s="152"/>
      <c r="LJG1637" s="152"/>
      <c r="LJH1637" s="152"/>
      <c r="LJI1637" s="152"/>
      <c r="LJJ1637" s="152"/>
      <c r="LJK1637" s="152"/>
      <c r="LJL1637" s="152"/>
      <c r="LJM1637" s="152"/>
      <c r="LJN1637" s="152"/>
      <c r="LJO1637" s="152"/>
      <c r="LJP1637" s="152"/>
      <c r="LJQ1637" s="152"/>
      <c r="LJR1637" s="152"/>
      <c r="LJS1637" s="152"/>
      <c r="LJT1637" s="152"/>
      <c r="LJU1637" s="152"/>
      <c r="LJV1637" s="152"/>
      <c r="LJW1637" s="152"/>
      <c r="LJX1637" s="152"/>
      <c r="LJY1637" s="152"/>
      <c r="LJZ1637" s="152"/>
      <c r="LKA1637" s="152"/>
      <c r="LKB1637" s="152"/>
      <c r="LKC1637" s="152"/>
      <c r="LKD1637" s="152"/>
      <c r="LKE1637" s="152"/>
      <c r="LKF1637" s="152"/>
      <c r="LKG1637" s="152"/>
      <c r="LKH1637" s="152"/>
      <c r="LKI1637" s="152"/>
      <c r="LKJ1637" s="152"/>
      <c r="LKK1637" s="152"/>
      <c r="LKL1637" s="152"/>
      <c r="LKM1637" s="152"/>
      <c r="LKN1637" s="152"/>
      <c r="LKO1637" s="152"/>
      <c r="LKP1637" s="152"/>
      <c r="LKQ1637" s="152"/>
      <c r="LKR1637" s="152"/>
      <c r="LKS1637" s="152"/>
      <c r="LKT1637" s="152"/>
      <c r="LKU1637" s="152"/>
      <c r="LKV1637" s="152"/>
      <c r="LKW1637" s="152"/>
      <c r="LKX1637" s="152"/>
      <c r="LKY1637" s="152"/>
      <c r="LKZ1637" s="152"/>
      <c r="LLA1637" s="152"/>
      <c r="LLB1637" s="152"/>
      <c r="LLC1637" s="152"/>
      <c r="LLD1637" s="152"/>
      <c r="LLE1637" s="152"/>
      <c r="LLF1637" s="152"/>
      <c r="LLG1637" s="152"/>
      <c r="LLH1637" s="152"/>
      <c r="LLI1637" s="152"/>
      <c r="LLJ1637" s="152"/>
      <c r="LLK1637" s="152"/>
      <c r="LLL1637" s="152"/>
      <c r="LLM1637" s="152"/>
      <c r="LLN1637" s="152"/>
      <c r="LLO1637" s="152"/>
      <c r="LLP1637" s="152"/>
      <c r="LLQ1637" s="152"/>
      <c r="LLR1637" s="152"/>
      <c r="LLS1637" s="152"/>
      <c r="LLT1637" s="152"/>
      <c r="LLU1637" s="152"/>
      <c r="LLV1637" s="152"/>
      <c r="LLW1637" s="152"/>
      <c r="LLX1637" s="152"/>
      <c r="LLY1637" s="152"/>
      <c r="LLZ1637" s="152"/>
      <c r="LMA1637" s="152"/>
      <c r="LMB1637" s="152"/>
      <c r="LMC1637" s="152"/>
      <c r="LMD1637" s="152"/>
      <c r="LME1637" s="152"/>
      <c r="LMF1637" s="152"/>
      <c r="LMG1637" s="152"/>
      <c r="LMH1637" s="152"/>
      <c r="LMI1637" s="152"/>
      <c r="LMJ1637" s="152"/>
      <c r="LMK1637" s="152"/>
      <c r="LML1637" s="152"/>
      <c r="LMM1637" s="152"/>
      <c r="LMN1637" s="152"/>
      <c r="LMO1637" s="152"/>
      <c r="LMP1637" s="152"/>
      <c r="LMQ1637" s="152"/>
      <c r="LMR1637" s="152"/>
      <c r="LMS1637" s="152"/>
      <c r="LMT1637" s="152"/>
      <c r="LMU1637" s="152"/>
      <c r="LMV1637" s="152"/>
      <c r="LMW1637" s="152"/>
      <c r="LMX1637" s="152"/>
      <c r="LMY1637" s="152"/>
      <c r="LMZ1637" s="152"/>
      <c r="LNA1637" s="152"/>
      <c r="LNB1637" s="152"/>
      <c r="LNC1637" s="152"/>
      <c r="LND1637" s="152"/>
      <c r="LNE1637" s="152"/>
      <c r="LNF1637" s="152"/>
      <c r="LNG1637" s="152"/>
      <c r="LNH1637" s="152"/>
      <c r="LNI1637" s="152"/>
      <c r="LNJ1637" s="152"/>
      <c r="LNK1637" s="152"/>
      <c r="LNL1637" s="152"/>
      <c r="LNM1637" s="152"/>
      <c r="LNN1637" s="152"/>
      <c r="LNO1637" s="152"/>
      <c r="LNP1637" s="152"/>
      <c r="LNQ1637" s="152"/>
      <c r="LNR1637" s="152"/>
      <c r="LNS1637" s="152"/>
      <c r="LNT1637" s="152"/>
      <c r="LNU1637" s="152"/>
      <c r="LNV1637" s="152"/>
      <c r="LNW1637" s="152"/>
      <c r="LNX1637" s="152"/>
      <c r="LNY1637" s="152"/>
      <c r="LNZ1637" s="152"/>
      <c r="LOA1637" s="152"/>
      <c r="LOB1637" s="152"/>
      <c r="LOC1637" s="152"/>
      <c r="LOD1637" s="152"/>
      <c r="LOE1637" s="152"/>
      <c r="LOF1637" s="152"/>
      <c r="LOG1637" s="152"/>
      <c r="LOH1637" s="152"/>
      <c r="LOI1637" s="152"/>
      <c r="LOJ1637" s="152"/>
      <c r="LOK1637" s="152"/>
      <c r="LOL1637" s="152"/>
      <c r="LOM1637" s="152"/>
      <c r="LON1637" s="152"/>
      <c r="LOO1637" s="152"/>
      <c r="LOP1637" s="152"/>
      <c r="LOQ1637" s="152"/>
      <c r="LOR1637" s="152"/>
      <c r="LOS1637" s="152"/>
      <c r="LOT1637" s="152"/>
      <c r="LOU1637" s="152"/>
      <c r="LOV1637" s="152"/>
      <c r="LOW1637" s="152"/>
      <c r="LOX1637" s="152"/>
      <c r="LOY1637" s="152"/>
      <c r="LOZ1637" s="152"/>
      <c r="LPA1637" s="152"/>
      <c r="LPB1637" s="152"/>
      <c r="LPC1637" s="152"/>
      <c r="LPD1637" s="152"/>
      <c r="LPE1637" s="152"/>
      <c r="LPF1637" s="152"/>
      <c r="LPG1637" s="152"/>
      <c r="LPH1637" s="152"/>
      <c r="LPI1637" s="152"/>
      <c r="LPJ1637" s="152"/>
      <c r="LPK1637" s="152"/>
      <c r="LPL1637" s="152"/>
      <c r="LPM1637" s="152"/>
      <c r="LPN1637" s="152"/>
      <c r="LPO1637" s="152"/>
      <c r="LPP1637" s="152"/>
      <c r="LPQ1637" s="152"/>
      <c r="LPR1637" s="152"/>
      <c r="LPS1637" s="152"/>
      <c r="LPT1637" s="152"/>
      <c r="LPU1637" s="152"/>
      <c r="LPV1637" s="152"/>
      <c r="LPW1637" s="152"/>
      <c r="LPX1637" s="152"/>
      <c r="LPY1637" s="152"/>
      <c r="LPZ1637" s="152"/>
      <c r="LQA1637" s="152"/>
      <c r="LQB1637" s="152"/>
      <c r="LQC1637" s="152"/>
      <c r="LQD1637" s="152"/>
      <c r="LQE1637" s="152"/>
      <c r="LQF1637" s="152"/>
      <c r="LQG1637" s="152"/>
      <c r="LQH1637" s="152"/>
      <c r="LQI1637" s="152"/>
      <c r="LQJ1637" s="152"/>
      <c r="LQK1637" s="152"/>
      <c r="LQL1637" s="152"/>
      <c r="LQM1637" s="152"/>
      <c r="LQN1637" s="152"/>
      <c r="LQO1637" s="152"/>
      <c r="LQP1637" s="152"/>
      <c r="LQQ1637" s="152"/>
      <c r="LQR1637" s="152"/>
      <c r="LQS1637" s="152"/>
      <c r="LQT1637" s="152"/>
      <c r="LQU1637" s="152"/>
      <c r="LQV1637" s="152"/>
      <c r="LQW1637" s="152"/>
      <c r="LQX1637" s="152"/>
      <c r="LQY1637" s="152"/>
      <c r="LQZ1637" s="152"/>
      <c r="LRA1637" s="152"/>
      <c r="LRB1637" s="152"/>
      <c r="LRC1637" s="152"/>
      <c r="LRD1637" s="152"/>
      <c r="LRE1637" s="152"/>
      <c r="LRF1637" s="152"/>
      <c r="LRG1637" s="152"/>
      <c r="LRH1637" s="152"/>
      <c r="LRI1637" s="152"/>
      <c r="LRJ1637" s="152"/>
      <c r="LRK1637" s="152"/>
      <c r="LRL1637" s="152"/>
      <c r="LRM1637" s="152"/>
      <c r="LRN1637" s="152"/>
      <c r="LRO1637" s="152"/>
      <c r="LRP1637" s="152"/>
      <c r="LRQ1637" s="152"/>
      <c r="LRR1637" s="152"/>
      <c r="LRS1637" s="152"/>
      <c r="LRT1637" s="152"/>
      <c r="LRU1637" s="152"/>
      <c r="LRV1637" s="152"/>
      <c r="LRW1637" s="152"/>
      <c r="LRX1637" s="152"/>
      <c r="LRY1637" s="152"/>
      <c r="LRZ1637" s="152"/>
      <c r="LSA1637" s="152"/>
      <c r="LSB1637" s="152"/>
      <c r="LSC1637" s="152"/>
      <c r="LSD1637" s="152"/>
      <c r="LSE1637" s="152"/>
      <c r="LSF1637" s="152"/>
      <c r="LSG1637" s="152"/>
      <c r="LSH1637" s="152"/>
      <c r="LSI1637" s="152"/>
      <c r="LSJ1637" s="152"/>
      <c r="LSK1637" s="152"/>
      <c r="LSL1637" s="152"/>
      <c r="LSM1637" s="152"/>
      <c r="LSN1637" s="152"/>
      <c r="LSO1637" s="152"/>
      <c r="LSP1637" s="152"/>
      <c r="LSQ1637" s="152"/>
      <c r="LSR1637" s="152"/>
      <c r="LSS1637" s="152"/>
      <c r="LST1637" s="152"/>
      <c r="LSU1637" s="152"/>
      <c r="LSV1637" s="152"/>
      <c r="LSW1637" s="152"/>
      <c r="LSX1637" s="152"/>
      <c r="LSY1637" s="152"/>
      <c r="LSZ1637" s="152"/>
      <c r="LTA1637" s="152"/>
      <c r="LTB1637" s="152"/>
      <c r="LTC1637" s="152"/>
      <c r="LTD1637" s="152"/>
      <c r="LTE1637" s="152"/>
      <c r="LTF1637" s="152"/>
      <c r="LTG1637" s="152"/>
      <c r="LTH1637" s="152"/>
      <c r="LTI1637" s="152"/>
      <c r="LTJ1637" s="152"/>
      <c r="LTK1637" s="152"/>
      <c r="LTL1637" s="152"/>
      <c r="LTM1637" s="152"/>
      <c r="LTN1637" s="152"/>
      <c r="LTO1637" s="152"/>
      <c r="LTP1637" s="152"/>
      <c r="LTQ1637" s="152"/>
      <c r="LTR1637" s="152"/>
      <c r="LTS1637" s="152"/>
      <c r="LTT1637" s="152"/>
      <c r="LTU1637" s="152"/>
      <c r="LTV1637" s="152"/>
      <c r="LTW1637" s="152"/>
      <c r="LTX1637" s="152"/>
      <c r="LTY1637" s="152"/>
      <c r="LTZ1637" s="152"/>
      <c r="LUA1637" s="152"/>
      <c r="LUB1637" s="152"/>
      <c r="LUC1637" s="152"/>
      <c r="LUD1637" s="152"/>
      <c r="LUE1637" s="152"/>
      <c r="LUF1637" s="152"/>
      <c r="LUG1637" s="152"/>
      <c r="LUH1637" s="152"/>
      <c r="LUI1637" s="152"/>
      <c r="LUJ1637" s="152"/>
      <c r="LUK1637" s="152"/>
      <c r="LUL1637" s="152"/>
      <c r="LUM1637" s="152"/>
      <c r="LUN1637" s="152"/>
      <c r="LUO1637" s="152"/>
      <c r="LUP1637" s="152"/>
      <c r="LUQ1637" s="152"/>
      <c r="LUR1637" s="152"/>
      <c r="LUS1637" s="152"/>
      <c r="LUT1637" s="152"/>
      <c r="LUU1637" s="152"/>
      <c r="LUV1637" s="152"/>
      <c r="LUW1637" s="152"/>
      <c r="LUX1637" s="152"/>
      <c r="LUY1637" s="152"/>
      <c r="LUZ1637" s="152"/>
      <c r="LVA1637" s="152"/>
      <c r="LVB1637" s="152"/>
      <c r="LVC1637" s="152"/>
      <c r="LVD1637" s="152"/>
      <c r="LVE1637" s="152"/>
      <c r="LVF1637" s="152"/>
      <c r="LVG1637" s="152"/>
      <c r="LVH1637" s="152"/>
      <c r="LVI1637" s="152"/>
      <c r="LVJ1637" s="152"/>
      <c r="LVK1637" s="152"/>
      <c r="LVL1637" s="152"/>
      <c r="LVM1637" s="152"/>
      <c r="LVN1637" s="152"/>
      <c r="LVO1637" s="152"/>
      <c r="LVP1637" s="152"/>
      <c r="LVQ1637" s="152"/>
      <c r="LVR1637" s="152"/>
      <c r="LVS1637" s="152"/>
      <c r="LVT1637" s="152"/>
      <c r="LVU1637" s="152"/>
      <c r="LVV1637" s="152"/>
      <c r="LVW1637" s="152"/>
      <c r="LVX1637" s="152"/>
      <c r="LVY1637" s="152"/>
      <c r="LVZ1637" s="152"/>
      <c r="LWA1637" s="152"/>
      <c r="LWB1637" s="152"/>
      <c r="LWC1637" s="152"/>
      <c r="LWD1637" s="152"/>
      <c r="LWE1637" s="152"/>
      <c r="LWF1637" s="152"/>
      <c r="LWG1637" s="152"/>
      <c r="LWH1637" s="152"/>
      <c r="LWI1637" s="152"/>
      <c r="LWJ1637" s="152"/>
      <c r="LWK1637" s="152"/>
      <c r="LWL1637" s="152"/>
      <c r="LWM1637" s="152"/>
      <c r="LWN1637" s="152"/>
      <c r="LWO1637" s="152"/>
      <c r="LWP1637" s="152"/>
      <c r="LWQ1637" s="152"/>
      <c r="LWR1637" s="152"/>
      <c r="LWS1637" s="152"/>
      <c r="LWT1637" s="152"/>
      <c r="LWU1637" s="152"/>
      <c r="LWV1637" s="152"/>
      <c r="LWW1637" s="152"/>
      <c r="LWX1637" s="152"/>
      <c r="LWY1637" s="152"/>
      <c r="LWZ1637" s="152"/>
      <c r="LXA1637" s="152"/>
      <c r="LXB1637" s="152"/>
      <c r="LXC1637" s="152"/>
      <c r="LXD1637" s="152"/>
      <c r="LXE1637" s="152"/>
      <c r="LXF1637" s="152"/>
      <c r="LXG1637" s="152"/>
      <c r="LXH1637" s="152"/>
      <c r="LXI1637" s="152"/>
      <c r="LXJ1637" s="152"/>
      <c r="LXK1637" s="152"/>
      <c r="LXL1637" s="152"/>
      <c r="LXM1637" s="152"/>
      <c r="LXN1637" s="152"/>
      <c r="LXO1637" s="152"/>
      <c r="LXP1637" s="152"/>
      <c r="LXQ1637" s="152"/>
      <c r="LXR1637" s="152"/>
      <c r="LXS1637" s="152"/>
      <c r="LXT1637" s="152"/>
      <c r="LXU1637" s="152"/>
      <c r="LXV1637" s="152"/>
      <c r="LXW1637" s="152"/>
      <c r="LXX1637" s="152"/>
      <c r="LXY1637" s="152"/>
      <c r="LXZ1637" s="152"/>
      <c r="LYA1637" s="152"/>
      <c r="LYB1637" s="152"/>
      <c r="LYC1637" s="152"/>
      <c r="LYD1637" s="152"/>
      <c r="LYE1637" s="152"/>
      <c r="LYF1637" s="152"/>
      <c r="LYG1637" s="152"/>
      <c r="LYH1637" s="152"/>
      <c r="LYI1637" s="152"/>
      <c r="LYJ1637" s="152"/>
      <c r="LYK1637" s="152"/>
      <c r="LYL1637" s="152"/>
      <c r="LYM1637" s="152"/>
      <c r="LYN1637" s="152"/>
      <c r="LYO1637" s="152"/>
      <c r="LYP1637" s="152"/>
      <c r="LYQ1637" s="152"/>
      <c r="LYR1637" s="152"/>
      <c r="LYS1637" s="152"/>
      <c r="LYT1637" s="152"/>
      <c r="LYU1637" s="152"/>
      <c r="LYV1637" s="152"/>
      <c r="LYW1637" s="152"/>
      <c r="LYX1637" s="152"/>
      <c r="LYY1637" s="152"/>
      <c r="LYZ1637" s="152"/>
      <c r="LZA1637" s="152"/>
      <c r="LZB1637" s="152"/>
      <c r="LZC1637" s="152"/>
      <c r="LZD1637" s="152"/>
      <c r="LZE1637" s="152"/>
      <c r="LZF1637" s="152"/>
      <c r="LZG1637" s="152"/>
      <c r="LZH1637" s="152"/>
      <c r="LZI1637" s="152"/>
      <c r="LZJ1637" s="152"/>
      <c r="LZK1637" s="152"/>
      <c r="LZL1637" s="152"/>
      <c r="LZM1637" s="152"/>
      <c r="LZN1637" s="152"/>
      <c r="LZO1637" s="152"/>
      <c r="LZP1637" s="152"/>
      <c r="LZQ1637" s="152"/>
      <c r="LZR1637" s="152"/>
      <c r="LZS1637" s="152"/>
      <c r="LZT1637" s="152"/>
      <c r="LZU1637" s="152"/>
      <c r="LZV1637" s="152"/>
      <c r="LZW1637" s="152"/>
      <c r="LZX1637" s="152"/>
      <c r="LZY1637" s="152"/>
      <c r="LZZ1637" s="152"/>
      <c r="MAA1637" s="152"/>
      <c r="MAB1637" s="152"/>
      <c r="MAC1637" s="152"/>
      <c r="MAD1637" s="152"/>
      <c r="MAE1637" s="152"/>
      <c r="MAF1637" s="152"/>
      <c r="MAG1637" s="152"/>
      <c r="MAH1637" s="152"/>
      <c r="MAI1637" s="152"/>
      <c r="MAJ1637" s="152"/>
      <c r="MAK1637" s="152"/>
      <c r="MAL1637" s="152"/>
      <c r="MAM1637" s="152"/>
      <c r="MAN1637" s="152"/>
      <c r="MAO1637" s="152"/>
      <c r="MAP1637" s="152"/>
      <c r="MAQ1637" s="152"/>
      <c r="MAR1637" s="152"/>
      <c r="MAS1637" s="152"/>
      <c r="MAT1637" s="152"/>
      <c r="MAU1637" s="152"/>
      <c r="MAV1637" s="152"/>
      <c r="MAW1637" s="152"/>
      <c r="MAX1637" s="152"/>
      <c r="MAY1637" s="152"/>
      <c r="MAZ1637" s="152"/>
      <c r="MBA1637" s="152"/>
      <c r="MBB1637" s="152"/>
      <c r="MBC1637" s="152"/>
      <c r="MBD1637" s="152"/>
      <c r="MBE1637" s="152"/>
      <c r="MBF1637" s="152"/>
      <c r="MBG1637" s="152"/>
      <c r="MBH1637" s="152"/>
      <c r="MBI1637" s="152"/>
      <c r="MBJ1637" s="152"/>
      <c r="MBK1637" s="152"/>
      <c r="MBL1637" s="152"/>
      <c r="MBM1637" s="152"/>
      <c r="MBN1637" s="152"/>
      <c r="MBO1637" s="152"/>
      <c r="MBP1637" s="152"/>
      <c r="MBQ1637" s="152"/>
      <c r="MBR1637" s="152"/>
      <c r="MBS1637" s="152"/>
      <c r="MBT1637" s="152"/>
      <c r="MBU1637" s="152"/>
      <c r="MBV1637" s="152"/>
      <c r="MBW1637" s="152"/>
      <c r="MBX1637" s="152"/>
      <c r="MBY1637" s="152"/>
      <c r="MBZ1637" s="152"/>
      <c r="MCA1637" s="152"/>
      <c r="MCB1637" s="152"/>
      <c r="MCC1637" s="152"/>
      <c r="MCD1637" s="152"/>
      <c r="MCE1637" s="152"/>
      <c r="MCF1637" s="152"/>
      <c r="MCG1637" s="152"/>
      <c r="MCH1637" s="152"/>
      <c r="MCI1637" s="152"/>
      <c r="MCJ1637" s="152"/>
      <c r="MCK1637" s="152"/>
      <c r="MCL1637" s="152"/>
      <c r="MCM1637" s="152"/>
      <c r="MCN1637" s="152"/>
      <c r="MCO1637" s="152"/>
      <c r="MCP1637" s="152"/>
      <c r="MCQ1637" s="152"/>
      <c r="MCR1637" s="152"/>
      <c r="MCS1637" s="152"/>
      <c r="MCT1637" s="152"/>
      <c r="MCU1637" s="152"/>
      <c r="MCV1637" s="152"/>
      <c r="MCW1637" s="152"/>
      <c r="MCX1637" s="152"/>
      <c r="MCY1637" s="152"/>
      <c r="MCZ1637" s="152"/>
      <c r="MDA1637" s="152"/>
      <c r="MDB1637" s="152"/>
      <c r="MDC1637" s="152"/>
      <c r="MDD1637" s="152"/>
      <c r="MDE1637" s="152"/>
      <c r="MDF1637" s="152"/>
      <c r="MDG1637" s="152"/>
      <c r="MDH1637" s="152"/>
      <c r="MDI1637" s="152"/>
      <c r="MDJ1637" s="152"/>
      <c r="MDK1637" s="152"/>
      <c r="MDL1637" s="152"/>
      <c r="MDM1637" s="152"/>
      <c r="MDN1637" s="152"/>
      <c r="MDO1637" s="152"/>
      <c r="MDP1637" s="152"/>
      <c r="MDQ1637" s="152"/>
      <c r="MDR1637" s="152"/>
      <c r="MDS1637" s="152"/>
      <c r="MDT1637" s="152"/>
      <c r="MDU1637" s="152"/>
      <c r="MDV1637" s="152"/>
      <c r="MDW1637" s="152"/>
      <c r="MDX1637" s="152"/>
      <c r="MDY1637" s="152"/>
      <c r="MDZ1637" s="152"/>
      <c r="MEA1637" s="152"/>
      <c r="MEB1637" s="152"/>
      <c r="MEC1637" s="152"/>
      <c r="MED1637" s="152"/>
      <c r="MEE1637" s="152"/>
      <c r="MEF1637" s="152"/>
      <c r="MEG1637" s="152"/>
      <c r="MEH1637" s="152"/>
      <c r="MEI1637" s="152"/>
      <c r="MEJ1637" s="152"/>
      <c r="MEK1637" s="152"/>
      <c r="MEL1637" s="152"/>
      <c r="MEM1637" s="152"/>
      <c r="MEN1637" s="152"/>
      <c r="MEO1637" s="152"/>
      <c r="MEP1637" s="152"/>
      <c r="MEQ1637" s="152"/>
      <c r="MER1637" s="152"/>
      <c r="MES1637" s="152"/>
      <c r="MET1637" s="152"/>
      <c r="MEU1637" s="152"/>
      <c r="MEV1637" s="152"/>
      <c r="MEW1637" s="152"/>
      <c r="MEX1637" s="152"/>
      <c r="MEY1637" s="152"/>
      <c r="MEZ1637" s="152"/>
      <c r="MFA1637" s="152"/>
      <c r="MFB1637" s="152"/>
      <c r="MFC1637" s="152"/>
      <c r="MFD1637" s="152"/>
      <c r="MFE1637" s="152"/>
      <c r="MFF1637" s="152"/>
      <c r="MFG1637" s="152"/>
      <c r="MFH1637" s="152"/>
      <c r="MFI1637" s="152"/>
      <c r="MFJ1637" s="152"/>
      <c r="MFK1637" s="152"/>
      <c r="MFL1637" s="152"/>
      <c r="MFM1637" s="152"/>
      <c r="MFN1637" s="152"/>
      <c r="MFO1637" s="152"/>
      <c r="MFP1637" s="152"/>
      <c r="MFQ1637" s="152"/>
      <c r="MFR1637" s="152"/>
      <c r="MFS1637" s="152"/>
      <c r="MFT1637" s="152"/>
      <c r="MFU1637" s="152"/>
      <c r="MFV1637" s="152"/>
      <c r="MFW1637" s="152"/>
      <c r="MFX1637" s="152"/>
      <c r="MFY1637" s="152"/>
      <c r="MFZ1637" s="152"/>
      <c r="MGA1637" s="152"/>
      <c r="MGB1637" s="152"/>
      <c r="MGC1637" s="152"/>
      <c r="MGD1637" s="152"/>
      <c r="MGE1637" s="152"/>
      <c r="MGF1637" s="152"/>
      <c r="MGG1637" s="152"/>
      <c r="MGH1637" s="152"/>
      <c r="MGI1637" s="152"/>
      <c r="MGJ1637" s="152"/>
      <c r="MGK1637" s="152"/>
      <c r="MGL1637" s="152"/>
      <c r="MGM1637" s="152"/>
      <c r="MGN1637" s="152"/>
      <c r="MGO1637" s="152"/>
      <c r="MGP1637" s="152"/>
      <c r="MGQ1637" s="152"/>
      <c r="MGR1637" s="152"/>
      <c r="MGS1637" s="152"/>
      <c r="MGT1637" s="152"/>
      <c r="MGU1637" s="152"/>
      <c r="MGV1637" s="152"/>
      <c r="MGW1637" s="152"/>
      <c r="MGX1637" s="152"/>
      <c r="MGY1637" s="152"/>
      <c r="MGZ1637" s="152"/>
      <c r="MHA1637" s="152"/>
      <c r="MHB1637" s="152"/>
      <c r="MHC1637" s="152"/>
      <c r="MHD1637" s="152"/>
      <c r="MHE1637" s="152"/>
      <c r="MHF1637" s="152"/>
      <c r="MHG1637" s="152"/>
      <c r="MHH1637" s="152"/>
      <c r="MHI1637" s="152"/>
      <c r="MHJ1637" s="152"/>
      <c r="MHK1637" s="152"/>
      <c r="MHL1637" s="152"/>
      <c r="MHM1637" s="152"/>
      <c r="MHN1637" s="152"/>
      <c r="MHO1637" s="152"/>
      <c r="MHP1637" s="152"/>
      <c r="MHQ1637" s="152"/>
      <c r="MHR1637" s="152"/>
      <c r="MHS1637" s="152"/>
      <c r="MHT1637" s="152"/>
      <c r="MHU1637" s="152"/>
      <c r="MHV1637" s="152"/>
      <c r="MHW1637" s="152"/>
      <c r="MHX1637" s="152"/>
      <c r="MHY1637" s="152"/>
      <c r="MHZ1637" s="152"/>
      <c r="MIA1637" s="152"/>
      <c r="MIB1637" s="152"/>
      <c r="MIC1637" s="152"/>
      <c r="MID1637" s="152"/>
      <c r="MIE1637" s="152"/>
      <c r="MIF1637" s="152"/>
      <c r="MIG1637" s="152"/>
      <c r="MIH1637" s="152"/>
      <c r="MII1637" s="152"/>
      <c r="MIJ1637" s="152"/>
      <c r="MIK1637" s="152"/>
      <c r="MIL1637" s="152"/>
      <c r="MIM1637" s="152"/>
      <c r="MIN1637" s="152"/>
      <c r="MIO1637" s="152"/>
      <c r="MIP1637" s="152"/>
      <c r="MIQ1637" s="152"/>
      <c r="MIR1637" s="152"/>
      <c r="MIS1637" s="152"/>
      <c r="MIT1637" s="152"/>
      <c r="MIU1637" s="152"/>
      <c r="MIV1637" s="152"/>
      <c r="MIW1637" s="152"/>
      <c r="MIX1637" s="152"/>
      <c r="MIY1637" s="152"/>
      <c r="MIZ1637" s="152"/>
      <c r="MJA1637" s="152"/>
      <c r="MJB1637" s="152"/>
      <c r="MJC1637" s="152"/>
      <c r="MJD1637" s="152"/>
      <c r="MJE1637" s="152"/>
      <c r="MJF1637" s="152"/>
      <c r="MJG1637" s="152"/>
      <c r="MJH1637" s="152"/>
      <c r="MJI1637" s="152"/>
      <c r="MJJ1637" s="152"/>
      <c r="MJK1637" s="152"/>
      <c r="MJL1637" s="152"/>
      <c r="MJM1637" s="152"/>
      <c r="MJN1637" s="152"/>
      <c r="MJO1637" s="152"/>
      <c r="MJP1637" s="152"/>
      <c r="MJQ1637" s="152"/>
      <c r="MJR1637" s="152"/>
      <c r="MJS1637" s="152"/>
      <c r="MJT1637" s="152"/>
      <c r="MJU1637" s="152"/>
      <c r="MJV1637" s="152"/>
      <c r="MJW1637" s="152"/>
      <c r="MJX1637" s="152"/>
      <c r="MJY1637" s="152"/>
      <c r="MJZ1637" s="152"/>
      <c r="MKA1637" s="152"/>
      <c r="MKB1637" s="152"/>
      <c r="MKC1637" s="152"/>
      <c r="MKD1637" s="152"/>
      <c r="MKE1637" s="152"/>
      <c r="MKF1637" s="152"/>
      <c r="MKG1637" s="152"/>
      <c r="MKH1637" s="152"/>
      <c r="MKI1637" s="152"/>
      <c r="MKJ1637" s="152"/>
      <c r="MKK1637" s="152"/>
      <c r="MKL1637" s="152"/>
      <c r="MKM1637" s="152"/>
      <c r="MKN1637" s="152"/>
      <c r="MKO1637" s="152"/>
      <c r="MKP1637" s="152"/>
      <c r="MKQ1637" s="152"/>
      <c r="MKR1637" s="152"/>
      <c r="MKS1637" s="152"/>
      <c r="MKT1637" s="152"/>
      <c r="MKU1637" s="152"/>
      <c r="MKV1637" s="152"/>
      <c r="MKW1637" s="152"/>
      <c r="MKX1637" s="152"/>
      <c r="MKY1637" s="152"/>
      <c r="MKZ1637" s="152"/>
      <c r="MLA1637" s="152"/>
      <c r="MLB1637" s="152"/>
      <c r="MLC1637" s="152"/>
      <c r="MLD1637" s="152"/>
      <c r="MLE1637" s="152"/>
      <c r="MLF1637" s="152"/>
      <c r="MLG1637" s="152"/>
      <c r="MLH1637" s="152"/>
      <c r="MLI1637" s="152"/>
      <c r="MLJ1637" s="152"/>
      <c r="MLK1637" s="152"/>
      <c r="MLL1637" s="152"/>
      <c r="MLM1637" s="152"/>
      <c r="MLN1637" s="152"/>
      <c r="MLO1637" s="152"/>
      <c r="MLP1637" s="152"/>
      <c r="MLQ1637" s="152"/>
      <c r="MLR1637" s="152"/>
      <c r="MLS1637" s="152"/>
      <c r="MLT1637" s="152"/>
      <c r="MLU1637" s="152"/>
      <c r="MLV1637" s="152"/>
      <c r="MLW1637" s="152"/>
      <c r="MLX1637" s="152"/>
      <c r="MLY1637" s="152"/>
      <c r="MLZ1637" s="152"/>
      <c r="MMA1637" s="152"/>
      <c r="MMB1637" s="152"/>
      <c r="MMC1637" s="152"/>
      <c r="MMD1637" s="152"/>
      <c r="MME1637" s="152"/>
      <c r="MMF1637" s="152"/>
      <c r="MMG1637" s="152"/>
      <c r="MMH1637" s="152"/>
      <c r="MMI1637" s="152"/>
      <c r="MMJ1637" s="152"/>
      <c r="MMK1637" s="152"/>
      <c r="MML1637" s="152"/>
      <c r="MMM1637" s="152"/>
      <c r="MMN1637" s="152"/>
      <c r="MMO1637" s="152"/>
      <c r="MMP1637" s="152"/>
      <c r="MMQ1637" s="152"/>
      <c r="MMR1637" s="152"/>
      <c r="MMS1637" s="152"/>
      <c r="MMT1637" s="152"/>
      <c r="MMU1637" s="152"/>
      <c r="MMV1637" s="152"/>
      <c r="MMW1637" s="152"/>
      <c r="MMX1637" s="152"/>
      <c r="MMY1637" s="152"/>
      <c r="MMZ1637" s="152"/>
      <c r="MNA1637" s="152"/>
      <c r="MNB1637" s="152"/>
      <c r="MNC1637" s="152"/>
      <c r="MND1637" s="152"/>
      <c r="MNE1637" s="152"/>
      <c r="MNF1637" s="152"/>
      <c r="MNG1637" s="152"/>
      <c r="MNH1637" s="152"/>
      <c r="MNI1637" s="152"/>
      <c r="MNJ1637" s="152"/>
      <c r="MNK1637" s="152"/>
      <c r="MNL1637" s="152"/>
      <c r="MNM1637" s="152"/>
      <c r="MNN1637" s="152"/>
      <c r="MNO1637" s="152"/>
      <c r="MNP1637" s="152"/>
      <c r="MNQ1637" s="152"/>
      <c r="MNR1637" s="152"/>
      <c r="MNS1637" s="152"/>
      <c r="MNT1637" s="152"/>
      <c r="MNU1637" s="152"/>
      <c r="MNV1637" s="152"/>
      <c r="MNW1637" s="152"/>
      <c r="MNX1637" s="152"/>
      <c r="MNY1637" s="152"/>
      <c r="MNZ1637" s="152"/>
      <c r="MOA1637" s="152"/>
      <c r="MOB1637" s="152"/>
      <c r="MOC1637" s="152"/>
      <c r="MOD1637" s="152"/>
      <c r="MOE1637" s="152"/>
      <c r="MOF1637" s="152"/>
      <c r="MOG1637" s="152"/>
      <c r="MOH1637" s="152"/>
      <c r="MOI1637" s="152"/>
      <c r="MOJ1637" s="152"/>
      <c r="MOK1637" s="152"/>
      <c r="MOL1637" s="152"/>
      <c r="MOM1637" s="152"/>
      <c r="MON1637" s="152"/>
      <c r="MOO1637" s="152"/>
      <c r="MOP1637" s="152"/>
      <c r="MOQ1637" s="152"/>
      <c r="MOR1637" s="152"/>
      <c r="MOS1637" s="152"/>
      <c r="MOT1637" s="152"/>
      <c r="MOU1637" s="152"/>
      <c r="MOV1637" s="152"/>
      <c r="MOW1637" s="152"/>
      <c r="MOX1637" s="152"/>
      <c r="MOY1637" s="152"/>
      <c r="MOZ1637" s="152"/>
      <c r="MPA1637" s="152"/>
      <c r="MPB1637" s="152"/>
      <c r="MPC1637" s="152"/>
      <c r="MPD1637" s="152"/>
      <c r="MPE1637" s="152"/>
      <c r="MPF1637" s="152"/>
      <c r="MPG1637" s="152"/>
      <c r="MPH1637" s="152"/>
      <c r="MPI1637" s="152"/>
      <c r="MPJ1637" s="152"/>
      <c r="MPK1637" s="152"/>
      <c r="MPL1637" s="152"/>
      <c r="MPM1637" s="152"/>
      <c r="MPN1637" s="152"/>
      <c r="MPO1637" s="152"/>
      <c r="MPP1637" s="152"/>
      <c r="MPQ1637" s="152"/>
      <c r="MPR1637" s="152"/>
      <c r="MPS1637" s="152"/>
      <c r="MPT1637" s="152"/>
      <c r="MPU1637" s="152"/>
      <c r="MPV1637" s="152"/>
      <c r="MPW1637" s="152"/>
      <c r="MPX1637" s="152"/>
      <c r="MPY1637" s="152"/>
      <c r="MPZ1637" s="152"/>
      <c r="MQA1637" s="152"/>
      <c r="MQB1637" s="152"/>
      <c r="MQC1637" s="152"/>
      <c r="MQD1637" s="152"/>
      <c r="MQE1637" s="152"/>
      <c r="MQF1637" s="152"/>
      <c r="MQG1637" s="152"/>
      <c r="MQH1637" s="152"/>
      <c r="MQI1637" s="152"/>
      <c r="MQJ1637" s="152"/>
      <c r="MQK1637" s="152"/>
      <c r="MQL1637" s="152"/>
      <c r="MQM1637" s="152"/>
      <c r="MQN1637" s="152"/>
      <c r="MQO1637" s="152"/>
      <c r="MQP1637" s="152"/>
      <c r="MQQ1637" s="152"/>
      <c r="MQR1637" s="152"/>
      <c r="MQS1637" s="152"/>
      <c r="MQT1637" s="152"/>
      <c r="MQU1637" s="152"/>
      <c r="MQV1637" s="152"/>
      <c r="MQW1637" s="152"/>
      <c r="MQX1637" s="152"/>
      <c r="MQY1637" s="152"/>
      <c r="MQZ1637" s="152"/>
      <c r="MRA1637" s="152"/>
      <c r="MRB1637" s="152"/>
      <c r="MRC1637" s="152"/>
      <c r="MRD1637" s="152"/>
      <c r="MRE1637" s="152"/>
      <c r="MRF1637" s="152"/>
      <c r="MRG1637" s="152"/>
      <c r="MRH1637" s="152"/>
      <c r="MRI1637" s="152"/>
      <c r="MRJ1637" s="152"/>
      <c r="MRK1637" s="152"/>
      <c r="MRL1637" s="152"/>
      <c r="MRM1637" s="152"/>
      <c r="MRN1637" s="152"/>
      <c r="MRO1637" s="152"/>
      <c r="MRP1637" s="152"/>
      <c r="MRQ1637" s="152"/>
      <c r="MRR1637" s="152"/>
      <c r="MRS1637" s="152"/>
      <c r="MRT1637" s="152"/>
      <c r="MRU1637" s="152"/>
      <c r="MRV1637" s="152"/>
      <c r="MRW1637" s="152"/>
      <c r="MRX1637" s="152"/>
      <c r="MRY1637" s="152"/>
      <c r="MRZ1637" s="152"/>
      <c r="MSA1637" s="152"/>
      <c r="MSB1637" s="152"/>
      <c r="MSC1637" s="152"/>
      <c r="MSD1637" s="152"/>
      <c r="MSE1637" s="152"/>
      <c r="MSF1637" s="152"/>
      <c r="MSG1637" s="152"/>
      <c r="MSH1637" s="152"/>
      <c r="MSI1637" s="152"/>
      <c r="MSJ1637" s="152"/>
      <c r="MSK1637" s="152"/>
      <c r="MSL1637" s="152"/>
      <c r="MSM1637" s="152"/>
      <c r="MSN1637" s="152"/>
      <c r="MSO1637" s="152"/>
      <c r="MSP1637" s="152"/>
      <c r="MSQ1637" s="152"/>
      <c r="MSR1637" s="152"/>
      <c r="MSS1637" s="152"/>
      <c r="MST1637" s="152"/>
      <c r="MSU1637" s="152"/>
      <c r="MSV1637" s="152"/>
      <c r="MSW1637" s="152"/>
      <c r="MSX1637" s="152"/>
      <c r="MSY1637" s="152"/>
      <c r="MSZ1637" s="152"/>
      <c r="MTA1637" s="152"/>
      <c r="MTB1637" s="152"/>
      <c r="MTC1637" s="152"/>
      <c r="MTD1637" s="152"/>
      <c r="MTE1637" s="152"/>
      <c r="MTF1637" s="152"/>
      <c r="MTG1637" s="152"/>
      <c r="MTH1637" s="152"/>
      <c r="MTI1637" s="152"/>
      <c r="MTJ1637" s="152"/>
      <c r="MTK1637" s="152"/>
      <c r="MTL1637" s="152"/>
      <c r="MTM1637" s="152"/>
      <c r="MTN1637" s="152"/>
      <c r="MTO1637" s="152"/>
      <c r="MTP1637" s="152"/>
      <c r="MTQ1637" s="152"/>
      <c r="MTR1637" s="152"/>
      <c r="MTS1637" s="152"/>
      <c r="MTT1637" s="152"/>
      <c r="MTU1637" s="152"/>
      <c r="MTV1637" s="152"/>
      <c r="MTW1637" s="152"/>
      <c r="MTX1637" s="152"/>
      <c r="MTY1637" s="152"/>
      <c r="MTZ1637" s="152"/>
      <c r="MUA1637" s="152"/>
      <c r="MUB1637" s="152"/>
      <c r="MUC1637" s="152"/>
      <c r="MUD1637" s="152"/>
      <c r="MUE1637" s="152"/>
      <c r="MUF1637" s="152"/>
      <c r="MUG1637" s="152"/>
      <c r="MUH1637" s="152"/>
      <c r="MUI1637" s="152"/>
      <c r="MUJ1637" s="152"/>
      <c r="MUK1637" s="152"/>
      <c r="MUL1637" s="152"/>
      <c r="MUM1637" s="152"/>
      <c r="MUN1637" s="152"/>
      <c r="MUO1637" s="152"/>
      <c r="MUP1637" s="152"/>
      <c r="MUQ1637" s="152"/>
      <c r="MUR1637" s="152"/>
      <c r="MUS1637" s="152"/>
      <c r="MUT1637" s="152"/>
      <c r="MUU1637" s="152"/>
      <c r="MUV1637" s="152"/>
      <c r="MUW1637" s="152"/>
      <c r="MUX1637" s="152"/>
      <c r="MUY1637" s="152"/>
      <c r="MUZ1637" s="152"/>
      <c r="MVA1637" s="152"/>
      <c r="MVB1637" s="152"/>
      <c r="MVC1637" s="152"/>
      <c r="MVD1637" s="152"/>
      <c r="MVE1637" s="152"/>
      <c r="MVF1637" s="152"/>
      <c r="MVG1637" s="152"/>
      <c r="MVH1637" s="152"/>
      <c r="MVI1637" s="152"/>
      <c r="MVJ1637" s="152"/>
      <c r="MVK1637" s="152"/>
      <c r="MVL1637" s="152"/>
      <c r="MVM1637" s="152"/>
      <c r="MVN1637" s="152"/>
      <c r="MVO1637" s="152"/>
      <c r="MVP1637" s="152"/>
      <c r="MVQ1637" s="152"/>
      <c r="MVR1637" s="152"/>
      <c r="MVS1637" s="152"/>
      <c r="MVT1637" s="152"/>
      <c r="MVU1637" s="152"/>
      <c r="MVV1637" s="152"/>
      <c r="MVW1637" s="152"/>
      <c r="MVX1637" s="152"/>
      <c r="MVY1637" s="152"/>
      <c r="MVZ1637" s="152"/>
      <c r="MWA1637" s="152"/>
      <c r="MWB1637" s="152"/>
      <c r="MWC1637" s="152"/>
      <c r="MWD1637" s="152"/>
      <c r="MWE1637" s="152"/>
      <c r="MWF1637" s="152"/>
      <c r="MWG1637" s="152"/>
      <c r="MWH1637" s="152"/>
      <c r="MWI1637" s="152"/>
      <c r="MWJ1637" s="152"/>
      <c r="MWK1637" s="152"/>
      <c r="MWL1637" s="152"/>
      <c r="MWM1637" s="152"/>
      <c r="MWN1637" s="152"/>
      <c r="MWO1637" s="152"/>
      <c r="MWP1637" s="152"/>
      <c r="MWQ1637" s="152"/>
      <c r="MWR1637" s="152"/>
      <c r="MWS1637" s="152"/>
      <c r="MWT1637" s="152"/>
      <c r="MWU1637" s="152"/>
      <c r="MWV1637" s="152"/>
      <c r="MWW1637" s="152"/>
      <c r="MWX1637" s="152"/>
      <c r="MWY1637" s="152"/>
      <c r="MWZ1637" s="152"/>
      <c r="MXA1637" s="152"/>
      <c r="MXB1637" s="152"/>
      <c r="MXC1637" s="152"/>
      <c r="MXD1637" s="152"/>
      <c r="MXE1637" s="152"/>
      <c r="MXF1637" s="152"/>
      <c r="MXG1637" s="152"/>
      <c r="MXH1637" s="152"/>
      <c r="MXI1637" s="152"/>
      <c r="MXJ1637" s="152"/>
      <c r="MXK1637" s="152"/>
      <c r="MXL1637" s="152"/>
      <c r="MXM1637" s="152"/>
      <c r="MXN1637" s="152"/>
      <c r="MXO1637" s="152"/>
      <c r="MXP1637" s="152"/>
      <c r="MXQ1637" s="152"/>
      <c r="MXR1637" s="152"/>
      <c r="MXS1637" s="152"/>
      <c r="MXT1637" s="152"/>
      <c r="MXU1637" s="152"/>
      <c r="MXV1637" s="152"/>
      <c r="MXW1637" s="152"/>
      <c r="MXX1637" s="152"/>
      <c r="MXY1637" s="152"/>
      <c r="MXZ1637" s="152"/>
      <c r="MYA1637" s="152"/>
      <c r="MYB1637" s="152"/>
      <c r="MYC1637" s="152"/>
      <c r="MYD1637" s="152"/>
      <c r="MYE1637" s="152"/>
      <c r="MYF1637" s="152"/>
      <c r="MYG1637" s="152"/>
      <c r="MYH1637" s="152"/>
      <c r="MYI1637" s="152"/>
      <c r="MYJ1637" s="152"/>
      <c r="MYK1637" s="152"/>
      <c r="MYL1637" s="152"/>
      <c r="MYM1637" s="152"/>
      <c r="MYN1637" s="152"/>
      <c r="MYO1637" s="152"/>
      <c r="MYP1637" s="152"/>
      <c r="MYQ1637" s="152"/>
      <c r="MYR1637" s="152"/>
      <c r="MYS1637" s="152"/>
      <c r="MYT1637" s="152"/>
      <c r="MYU1637" s="152"/>
      <c r="MYV1637" s="152"/>
      <c r="MYW1637" s="152"/>
      <c r="MYX1637" s="152"/>
      <c r="MYY1637" s="152"/>
      <c r="MYZ1637" s="152"/>
      <c r="MZA1637" s="152"/>
      <c r="MZB1637" s="152"/>
      <c r="MZC1637" s="152"/>
      <c r="MZD1637" s="152"/>
      <c r="MZE1637" s="152"/>
      <c r="MZF1637" s="152"/>
      <c r="MZG1637" s="152"/>
      <c r="MZH1637" s="152"/>
      <c r="MZI1637" s="152"/>
      <c r="MZJ1637" s="152"/>
      <c r="MZK1637" s="152"/>
      <c r="MZL1637" s="152"/>
      <c r="MZM1637" s="152"/>
      <c r="MZN1637" s="152"/>
      <c r="MZO1637" s="152"/>
      <c r="MZP1637" s="152"/>
      <c r="MZQ1637" s="152"/>
      <c r="MZR1637" s="152"/>
      <c r="MZS1637" s="152"/>
      <c r="MZT1637" s="152"/>
      <c r="MZU1637" s="152"/>
      <c r="MZV1637" s="152"/>
      <c r="MZW1637" s="152"/>
      <c r="MZX1637" s="152"/>
      <c r="MZY1637" s="152"/>
      <c r="MZZ1637" s="152"/>
      <c r="NAA1637" s="152"/>
      <c r="NAB1637" s="152"/>
      <c r="NAC1637" s="152"/>
      <c r="NAD1637" s="152"/>
      <c r="NAE1637" s="152"/>
      <c r="NAF1637" s="152"/>
      <c r="NAG1637" s="152"/>
      <c r="NAH1637" s="152"/>
      <c r="NAI1637" s="152"/>
      <c r="NAJ1637" s="152"/>
      <c r="NAK1637" s="152"/>
      <c r="NAL1637" s="152"/>
      <c r="NAM1637" s="152"/>
      <c r="NAN1637" s="152"/>
      <c r="NAO1637" s="152"/>
      <c r="NAP1637" s="152"/>
      <c r="NAQ1637" s="152"/>
      <c r="NAR1637" s="152"/>
      <c r="NAS1637" s="152"/>
      <c r="NAT1637" s="152"/>
      <c r="NAU1637" s="152"/>
      <c r="NAV1637" s="152"/>
      <c r="NAW1637" s="152"/>
      <c r="NAX1637" s="152"/>
      <c r="NAY1637" s="152"/>
      <c r="NAZ1637" s="152"/>
      <c r="NBA1637" s="152"/>
      <c r="NBB1637" s="152"/>
      <c r="NBC1637" s="152"/>
      <c r="NBD1637" s="152"/>
      <c r="NBE1637" s="152"/>
      <c r="NBF1637" s="152"/>
      <c r="NBG1637" s="152"/>
      <c r="NBH1637" s="152"/>
      <c r="NBI1637" s="152"/>
      <c r="NBJ1637" s="152"/>
      <c r="NBK1637" s="152"/>
      <c r="NBL1637" s="152"/>
      <c r="NBM1637" s="152"/>
      <c r="NBN1637" s="152"/>
      <c r="NBO1637" s="152"/>
      <c r="NBP1637" s="152"/>
      <c r="NBQ1637" s="152"/>
      <c r="NBR1637" s="152"/>
      <c r="NBS1637" s="152"/>
      <c r="NBT1637" s="152"/>
      <c r="NBU1637" s="152"/>
      <c r="NBV1637" s="152"/>
      <c r="NBW1637" s="152"/>
      <c r="NBX1637" s="152"/>
      <c r="NBY1637" s="152"/>
      <c r="NBZ1637" s="152"/>
      <c r="NCA1637" s="152"/>
      <c r="NCB1637" s="152"/>
      <c r="NCC1637" s="152"/>
      <c r="NCD1637" s="152"/>
      <c r="NCE1637" s="152"/>
      <c r="NCF1637" s="152"/>
      <c r="NCG1637" s="152"/>
      <c r="NCH1637" s="152"/>
      <c r="NCI1637" s="152"/>
      <c r="NCJ1637" s="152"/>
      <c r="NCK1637" s="152"/>
      <c r="NCL1637" s="152"/>
      <c r="NCM1637" s="152"/>
      <c r="NCN1637" s="152"/>
      <c r="NCO1637" s="152"/>
      <c r="NCP1637" s="152"/>
      <c r="NCQ1637" s="152"/>
      <c r="NCR1637" s="152"/>
      <c r="NCS1637" s="152"/>
      <c r="NCT1637" s="152"/>
      <c r="NCU1637" s="152"/>
      <c r="NCV1637" s="152"/>
      <c r="NCW1637" s="152"/>
      <c r="NCX1637" s="152"/>
      <c r="NCY1637" s="152"/>
      <c r="NCZ1637" s="152"/>
      <c r="NDA1637" s="152"/>
      <c r="NDB1637" s="152"/>
      <c r="NDC1637" s="152"/>
      <c r="NDD1637" s="152"/>
      <c r="NDE1637" s="152"/>
      <c r="NDF1637" s="152"/>
      <c r="NDG1637" s="152"/>
      <c r="NDH1637" s="152"/>
      <c r="NDI1637" s="152"/>
      <c r="NDJ1637" s="152"/>
      <c r="NDK1637" s="152"/>
      <c r="NDL1637" s="152"/>
      <c r="NDM1637" s="152"/>
      <c r="NDN1637" s="152"/>
      <c r="NDO1637" s="152"/>
      <c r="NDP1637" s="152"/>
      <c r="NDQ1637" s="152"/>
      <c r="NDR1637" s="152"/>
      <c r="NDS1637" s="152"/>
      <c r="NDT1637" s="152"/>
      <c r="NDU1637" s="152"/>
      <c r="NDV1637" s="152"/>
      <c r="NDW1637" s="152"/>
      <c r="NDX1637" s="152"/>
      <c r="NDY1637" s="152"/>
      <c r="NDZ1637" s="152"/>
      <c r="NEA1637" s="152"/>
      <c r="NEB1637" s="152"/>
      <c r="NEC1637" s="152"/>
      <c r="NED1637" s="152"/>
      <c r="NEE1637" s="152"/>
      <c r="NEF1637" s="152"/>
      <c r="NEG1637" s="152"/>
      <c r="NEH1637" s="152"/>
      <c r="NEI1637" s="152"/>
      <c r="NEJ1637" s="152"/>
      <c r="NEK1637" s="152"/>
      <c r="NEL1637" s="152"/>
      <c r="NEM1637" s="152"/>
      <c r="NEN1637" s="152"/>
      <c r="NEO1637" s="152"/>
      <c r="NEP1637" s="152"/>
      <c r="NEQ1637" s="152"/>
      <c r="NER1637" s="152"/>
      <c r="NES1637" s="152"/>
      <c r="NET1637" s="152"/>
      <c r="NEU1637" s="152"/>
      <c r="NEV1637" s="152"/>
      <c r="NEW1637" s="152"/>
      <c r="NEX1637" s="152"/>
      <c r="NEY1637" s="152"/>
      <c r="NEZ1637" s="152"/>
      <c r="NFA1637" s="152"/>
      <c r="NFB1637" s="152"/>
      <c r="NFC1637" s="152"/>
      <c r="NFD1637" s="152"/>
      <c r="NFE1637" s="152"/>
      <c r="NFF1637" s="152"/>
      <c r="NFG1637" s="152"/>
      <c r="NFH1637" s="152"/>
      <c r="NFI1637" s="152"/>
      <c r="NFJ1637" s="152"/>
      <c r="NFK1637" s="152"/>
      <c r="NFL1637" s="152"/>
      <c r="NFM1637" s="152"/>
      <c r="NFN1637" s="152"/>
      <c r="NFO1637" s="152"/>
      <c r="NFP1637" s="152"/>
      <c r="NFQ1637" s="152"/>
      <c r="NFR1637" s="152"/>
      <c r="NFS1637" s="152"/>
      <c r="NFT1637" s="152"/>
      <c r="NFU1637" s="152"/>
      <c r="NFV1637" s="152"/>
      <c r="NFW1637" s="152"/>
      <c r="NFX1637" s="152"/>
      <c r="NFY1637" s="152"/>
      <c r="NFZ1637" s="152"/>
      <c r="NGA1637" s="152"/>
      <c r="NGB1637" s="152"/>
      <c r="NGC1637" s="152"/>
      <c r="NGD1637" s="152"/>
      <c r="NGE1637" s="152"/>
      <c r="NGF1637" s="152"/>
      <c r="NGG1637" s="152"/>
      <c r="NGH1637" s="152"/>
      <c r="NGI1637" s="152"/>
      <c r="NGJ1637" s="152"/>
      <c r="NGK1637" s="152"/>
      <c r="NGL1637" s="152"/>
      <c r="NGM1637" s="152"/>
      <c r="NGN1637" s="152"/>
      <c r="NGO1637" s="152"/>
      <c r="NGP1637" s="152"/>
      <c r="NGQ1637" s="152"/>
      <c r="NGR1637" s="152"/>
      <c r="NGS1637" s="152"/>
      <c r="NGT1637" s="152"/>
      <c r="NGU1637" s="152"/>
      <c r="NGV1637" s="152"/>
      <c r="NGW1637" s="152"/>
      <c r="NGX1637" s="152"/>
      <c r="NGY1637" s="152"/>
      <c r="NGZ1637" s="152"/>
      <c r="NHA1637" s="152"/>
      <c r="NHB1637" s="152"/>
      <c r="NHC1637" s="152"/>
      <c r="NHD1637" s="152"/>
      <c r="NHE1637" s="152"/>
      <c r="NHF1637" s="152"/>
      <c r="NHG1637" s="152"/>
      <c r="NHH1637" s="152"/>
      <c r="NHI1637" s="152"/>
      <c r="NHJ1637" s="152"/>
      <c r="NHK1637" s="152"/>
      <c r="NHL1637" s="152"/>
      <c r="NHM1637" s="152"/>
      <c r="NHN1637" s="152"/>
      <c r="NHO1637" s="152"/>
      <c r="NHP1637" s="152"/>
      <c r="NHQ1637" s="152"/>
      <c r="NHR1637" s="152"/>
      <c r="NHS1637" s="152"/>
      <c r="NHT1637" s="152"/>
      <c r="NHU1637" s="152"/>
      <c r="NHV1637" s="152"/>
      <c r="NHW1637" s="152"/>
      <c r="NHX1637" s="152"/>
      <c r="NHY1637" s="152"/>
      <c r="NHZ1637" s="152"/>
      <c r="NIA1637" s="152"/>
      <c r="NIB1637" s="152"/>
      <c r="NIC1637" s="152"/>
      <c r="NID1637" s="152"/>
      <c r="NIE1637" s="152"/>
      <c r="NIF1637" s="152"/>
      <c r="NIG1637" s="152"/>
      <c r="NIH1637" s="152"/>
      <c r="NII1637" s="152"/>
      <c r="NIJ1637" s="152"/>
      <c r="NIK1637" s="152"/>
      <c r="NIL1637" s="152"/>
      <c r="NIM1637" s="152"/>
      <c r="NIN1637" s="152"/>
      <c r="NIO1637" s="152"/>
      <c r="NIP1637" s="152"/>
      <c r="NIQ1637" s="152"/>
      <c r="NIR1637" s="152"/>
      <c r="NIS1637" s="152"/>
      <c r="NIT1637" s="152"/>
      <c r="NIU1637" s="152"/>
      <c r="NIV1637" s="152"/>
      <c r="NIW1637" s="152"/>
      <c r="NIX1637" s="152"/>
      <c r="NIY1637" s="152"/>
      <c r="NIZ1637" s="152"/>
      <c r="NJA1637" s="152"/>
      <c r="NJB1637" s="152"/>
      <c r="NJC1637" s="152"/>
      <c r="NJD1637" s="152"/>
      <c r="NJE1637" s="152"/>
      <c r="NJF1637" s="152"/>
      <c r="NJG1637" s="152"/>
      <c r="NJH1637" s="152"/>
      <c r="NJI1637" s="152"/>
      <c r="NJJ1637" s="152"/>
      <c r="NJK1637" s="152"/>
      <c r="NJL1637" s="152"/>
      <c r="NJM1637" s="152"/>
      <c r="NJN1637" s="152"/>
      <c r="NJO1637" s="152"/>
      <c r="NJP1637" s="152"/>
      <c r="NJQ1637" s="152"/>
      <c r="NJR1637" s="152"/>
      <c r="NJS1637" s="152"/>
      <c r="NJT1637" s="152"/>
      <c r="NJU1637" s="152"/>
      <c r="NJV1637" s="152"/>
      <c r="NJW1637" s="152"/>
      <c r="NJX1637" s="152"/>
      <c r="NJY1637" s="152"/>
      <c r="NJZ1637" s="152"/>
      <c r="NKA1637" s="152"/>
      <c r="NKB1637" s="152"/>
      <c r="NKC1637" s="152"/>
      <c r="NKD1637" s="152"/>
      <c r="NKE1637" s="152"/>
      <c r="NKF1637" s="152"/>
      <c r="NKG1637" s="152"/>
      <c r="NKH1637" s="152"/>
      <c r="NKI1637" s="152"/>
      <c r="NKJ1637" s="152"/>
      <c r="NKK1637" s="152"/>
      <c r="NKL1637" s="152"/>
      <c r="NKM1637" s="152"/>
      <c r="NKN1637" s="152"/>
      <c r="NKO1637" s="152"/>
      <c r="NKP1637" s="152"/>
      <c r="NKQ1637" s="152"/>
      <c r="NKR1637" s="152"/>
      <c r="NKS1637" s="152"/>
      <c r="NKT1637" s="152"/>
      <c r="NKU1637" s="152"/>
      <c r="NKV1637" s="152"/>
      <c r="NKW1637" s="152"/>
      <c r="NKX1637" s="152"/>
      <c r="NKY1637" s="152"/>
      <c r="NKZ1637" s="152"/>
      <c r="NLA1637" s="152"/>
      <c r="NLB1637" s="152"/>
      <c r="NLC1637" s="152"/>
      <c r="NLD1637" s="152"/>
      <c r="NLE1637" s="152"/>
      <c r="NLF1637" s="152"/>
      <c r="NLG1637" s="152"/>
      <c r="NLH1637" s="152"/>
      <c r="NLI1637" s="152"/>
      <c r="NLJ1637" s="152"/>
      <c r="NLK1637" s="152"/>
      <c r="NLL1637" s="152"/>
      <c r="NLM1637" s="152"/>
      <c r="NLN1637" s="152"/>
      <c r="NLO1637" s="152"/>
      <c r="NLP1637" s="152"/>
      <c r="NLQ1637" s="152"/>
      <c r="NLR1637" s="152"/>
      <c r="NLS1637" s="152"/>
      <c r="NLT1637" s="152"/>
      <c r="NLU1637" s="152"/>
      <c r="NLV1637" s="152"/>
      <c r="NLW1637" s="152"/>
      <c r="NLX1637" s="152"/>
      <c r="NLY1637" s="152"/>
      <c r="NLZ1637" s="152"/>
      <c r="NMA1637" s="152"/>
      <c r="NMB1637" s="152"/>
      <c r="NMC1637" s="152"/>
      <c r="NMD1637" s="152"/>
      <c r="NME1637" s="152"/>
      <c r="NMF1637" s="152"/>
      <c r="NMG1637" s="152"/>
      <c r="NMH1637" s="152"/>
      <c r="NMI1637" s="152"/>
      <c r="NMJ1637" s="152"/>
      <c r="NMK1637" s="152"/>
      <c r="NML1637" s="152"/>
      <c r="NMM1637" s="152"/>
      <c r="NMN1637" s="152"/>
      <c r="NMO1637" s="152"/>
      <c r="NMP1637" s="152"/>
      <c r="NMQ1637" s="152"/>
      <c r="NMR1637" s="152"/>
      <c r="NMS1637" s="152"/>
      <c r="NMT1637" s="152"/>
      <c r="NMU1637" s="152"/>
      <c r="NMV1637" s="152"/>
      <c r="NMW1637" s="152"/>
      <c r="NMX1637" s="152"/>
      <c r="NMY1637" s="152"/>
      <c r="NMZ1637" s="152"/>
      <c r="NNA1637" s="152"/>
      <c r="NNB1637" s="152"/>
      <c r="NNC1637" s="152"/>
      <c r="NND1637" s="152"/>
      <c r="NNE1637" s="152"/>
      <c r="NNF1637" s="152"/>
      <c r="NNG1637" s="152"/>
      <c r="NNH1637" s="152"/>
      <c r="NNI1637" s="152"/>
      <c r="NNJ1637" s="152"/>
      <c r="NNK1637" s="152"/>
      <c r="NNL1637" s="152"/>
      <c r="NNM1637" s="152"/>
      <c r="NNN1637" s="152"/>
      <c r="NNO1637" s="152"/>
      <c r="NNP1637" s="152"/>
      <c r="NNQ1637" s="152"/>
      <c r="NNR1637" s="152"/>
      <c r="NNS1637" s="152"/>
      <c r="NNT1637" s="152"/>
      <c r="NNU1637" s="152"/>
      <c r="NNV1637" s="152"/>
      <c r="NNW1637" s="152"/>
      <c r="NNX1637" s="152"/>
      <c r="NNY1637" s="152"/>
      <c r="NNZ1637" s="152"/>
      <c r="NOA1637" s="152"/>
      <c r="NOB1637" s="152"/>
      <c r="NOC1637" s="152"/>
      <c r="NOD1637" s="152"/>
      <c r="NOE1637" s="152"/>
      <c r="NOF1637" s="152"/>
      <c r="NOG1637" s="152"/>
      <c r="NOH1637" s="152"/>
      <c r="NOI1637" s="152"/>
      <c r="NOJ1637" s="152"/>
      <c r="NOK1637" s="152"/>
      <c r="NOL1637" s="152"/>
      <c r="NOM1637" s="152"/>
      <c r="NON1637" s="152"/>
      <c r="NOO1637" s="152"/>
      <c r="NOP1637" s="152"/>
      <c r="NOQ1637" s="152"/>
      <c r="NOR1637" s="152"/>
      <c r="NOS1637" s="152"/>
      <c r="NOT1637" s="152"/>
      <c r="NOU1637" s="152"/>
      <c r="NOV1637" s="152"/>
      <c r="NOW1637" s="152"/>
      <c r="NOX1637" s="152"/>
      <c r="NOY1637" s="152"/>
      <c r="NOZ1637" s="152"/>
      <c r="NPA1637" s="152"/>
      <c r="NPB1637" s="152"/>
      <c r="NPC1637" s="152"/>
      <c r="NPD1637" s="152"/>
      <c r="NPE1637" s="152"/>
      <c r="NPF1637" s="152"/>
      <c r="NPG1637" s="152"/>
      <c r="NPH1637" s="152"/>
      <c r="NPI1637" s="152"/>
      <c r="NPJ1637" s="152"/>
      <c r="NPK1637" s="152"/>
      <c r="NPL1637" s="152"/>
      <c r="NPM1637" s="152"/>
      <c r="NPN1637" s="152"/>
      <c r="NPO1637" s="152"/>
      <c r="NPP1637" s="152"/>
      <c r="NPQ1637" s="152"/>
      <c r="NPR1637" s="152"/>
      <c r="NPS1637" s="152"/>
      <c r="NPT1637" s="152"/>
      <c r="NPU1637" s="152"/>
      <c r="NPV1637" s="152"/>
      <c r="NPW1637" s="152"/>
      <c r="NPX1637" s="152"/>
      <c r="NPY1637" s="152"/>
      <c r="NPZ1637" s="152"/>
      <c r="NQA1637" s="152"/>
      <c r="NQB1637" s="152"/>
      <c r="NQC1637" s="152"/>
      <c r="NQD1637" s="152"/>
      <c r="NQE1637" s="152"/>
      <c r="NQF1637" s="152"/>
      <c r="NQG1637" s="152"/>
      <c r="NQH1637" s="152"/>
      <c r="NQI1637" s="152"/>
      <c r="NQJ1637" s="152"/>
      <c r="NQK1637" s="152"/>
      <c r="NQL1637" s="152"/>
      <c r="NQM1637" s="152"/>
      <c r="NQN1637" s="152"/>
      <c r="NQO1637" s="152"/>
      <c r="NQP1637" s="152"/>
      <c r="NQQ1637" s="152"/>
      <c r="NQR1637" s="152"/>
      <c r="NQS1637" s="152"/>
      <c r="NQT1637" s="152"/>
      <c r="NQU1637" s="152"/>
      <c r="NQV1637" s="152"/>
      <c r="NQW1637" s="152"/>
      <c r="NQX1637" s="152"/>
      <c r="NQY1637" s="152"/>
      <c r="NQZ1637" s="152"/>
      <c r="NRA1637" s="152"/>
      <c r="NRB1637" s="152"/>
      <c r="NRC1637" s="152"/>
      <c r="NRD1637" s="152"/>
      <c r="NRE1637" s="152"/>
      <c r="NRF1637" s="152"/>
      <c r="NRG1637" s="152"/>
      <c r="NRH1637" s="152"/>
      <c r="NRI1637" s="152"/>
      <c r="NRJ1637" s="152"/>
      <c r="NRK1637" s="152"/>
      <c r="NRL1637" s="152"/>
      <c r="NRM1637" s="152"/>
      <c r="NRN1637" s="152"/>
      <c r="NRO1637" s="152"/>
      <c r="NRP1637" s="152"/>
      <c r="NRQ1637" s="152"/>
      <c r="NRR1637" s="152"/>
      <c r="NRS1637" s="152"/>
      <c r="NRT1637" s="152"/>
      <c r="NRU1637" s="152"/>
      <c r="NRV1637" s="152"/>
      <c r="NRW1637" s="152"/>
      <c r="NRX1637" s="152"/>
      <c r="NRY1637" s="152"/>
      <c r="NRZ1637" s="152"/>
      <c r="NSA1637" s="152"/>
      <c r="NSB1637" s="152"/>
      <c r="NSC1637" s="152"/>
      <c r="NSD1637" s="152"/>
      <c r="NSE1637" s="152"/>
      <c r="NSF1637" s="152"/>
      <c r="NSG1637" s="152"/>
      <c r="NSH1637" s="152"/>
      <c r="NSI1637" s="152"/>
      <c r="NSJ1637" s="152"/>
      <c r="NSK1637" s="152"/>
      <c r="NSL1637" s="152"/>
      <c r="NSM1637" s="152"/>
      <c r="NSN1637" s="152"/>
      <c r="NSO1637" s="152"/>
      <c r="NSP1637" s="152"/>
      <c r="NSQ1637" s="152"/>
      <c r="NSR1637" s="152"/>
      <c r="NSS1637" s="152"/>
      <c r="NST1637" s="152"/>
      <c r="NSU1637" s="152"/>
      <c r="NSV1637" s="152"/>
      <c r="NSW1637" s="152"/>
      <c r="NSX1637" s="152"/>
      <c r="NSY1637" s="152"/>
      <c r="NSZ1637" s="152"/>
      <c r="NTA1637" s="152"/>
      <c r="NTB1637" s="152"/>
      <c r="NTC1637" s="152"/>
      <c r="NTD1637" s="152"/>
      <c r="NTE1637" s="152"/>
      <c r="NTF1637" s="152"/>
      <c r="NTG1637" s="152"/>
      <c r="NTH1637" s="152"/>
      <c r="NTI1637" s="152"/>
      <c r="NTJ1637" s="152"/>
      <c r="NTK1637" s="152"/>
      <c r="NTL1637" s="152"/>
      <c r="NTM1637" s="152"/>
      <c r="NTN1637" s="152"/>
      <c r="NTO1637" s="152"/>
      <c r="NTP1637" s="152"/>
      <c r="NTQ1637" s="152"/>
      <c r="NTR1637" s="152"/>
      <c r="NTS1637" s="152"/>
      <c r="NTT1637" s="152"/>
      <c r="NTU1637" s="152"/>
      <c r="NTV1637" s="152"/>
      <c r="NTW1637" s="152"/>
      <c r="NTX1637" s="152"/>
      <c r="NTY1637" s="152"/>
      <c r="NTZ1637" s="152"/>
      <c r="NUA1637" s="152"/>
      <c r="NUB1637" s="152"/>
      <c r="NUC1637" s="152"/>
      <c r="NUD1637" s="152"/>
      <c r="NUE1637" s="152"/>
      <c r="NUF1637" s="152"/>
      <c r="NUG1637" s="152"/>
      <c r="NUH1637" s="152"/>
      <c r="NUI1637" s="152"/>
      <c r="NUJ1637" s="152"/>
      <c r="NUK1637" s="152"/>
      <c r="NUL1637" s="152"/>
      <c r="NUM1637" s="152"/>
      <c r="NUN1637" s="152"/>
      <c r="NUO1637" s="152"/>
      <c r="NUP1637" s="152"/>
      <c r="NUQ1637" s="152"/>
      <c r="NUR1637" s="152"/>
      <c r="NUS1637" s="152"/>
      <c r="NUT1637" s="152"/>
      <c r="NUU1637" s="152"/>
      <c r="NUV1637" s="152"/>
      <c r="NUW1637" s="152"/>
      <c r="NUX1637" s="152"/>
      <c r="NUY1637" s="152"/>
      <c r="NUZ1637" s="152"/>
      <c r="NVA1637" s="152"/>
      <c r="NVB1637" s="152"/>
      <c r="NVC1637" s="152"/>
      <c r="NVD1637" s="152"/>
      <c r="NVE1637" s="152"/>
      <c r="NVF1637" s="152"/>
      <c r="NVG1637" s="152"/>
      <c r="NVH1637" s="152"/>
      <c r="NVI1637" s="152"/>
      <c r="NVJ1637" s="152"/>
      <c r="NVK1637" s="152"/>
      <c r="NVL1637" s="152"/>
      <c r="NVM1637" s="152"/>
      <c r="NVN1637" s="152"/>
      <c r="NVO1637" s="152"/>
      <c r="NVP1637" s="152"/>
      <c r="NVQ1637" s="152"/>
      <c r="NVR1637" s="152"/>
      <c r="NVS1637" s="152"/>
      <c r="NVT1637" s="152"/>
      <c r="NVU1637" s="152"/>
      <c r="NVV1637" s="152"/>
      <c r="NVW1637" s="152"/>
      <c r="NVX1637" s="152"/>
      <c r="NVY1637" s="152"/>
      <c r="NVZ1637" s="152"/>
      <c r="NWA1637" s="152"/>
      <c r="NWB1637" s="152"/>
      <c r="NWC1637" s="152"/>
      <c r="NWD1637" s="152"/>
      <c r="NWE1637" s="152"/>
      <c r="NWF1637" s="152"/>
      <c r="NWG1637" s="152"/>
      <c r="NWH1637" s="152"/>
      <c r="NWI1637" s="152"/>
      <c r="NWJ1637" s="152"/>
      <c r="NWK1637" s="152"/>
      <c r="NWL1637" s="152"/>
      <c r="NWM1637" s="152"/>
      <c r="NWN1637" s="152"/>
      <c r="NWO1637" s="152"/>
      <c r="NWP1637" s="152"/>
      <c r="NWQ1637" s="152"/>
      <c r="NWR1637" s="152"/>
      <c r="NWS1637" s="152"/>
      <c r="NWT1637" s="152"/>
      <c r="NWU1637" s="152"/>
      <c r="NWV1637" s="152"/>
      <c r="NWW1637" s="152"/>
      <c r="NWX1637" s="152"/>
      <c r="NWY1637" s="152"/>
      <c r="NWZ1637" s="152"/>
      <c r="NXA1637" s="152"/>
      <c r="NXB1637" s="152"/>
      <c r="NXC1637" s="152"/>
      <c r="NXD1637" s="152"/>
      <c r="NXE1637" s="152"/>
      <c r="NXF1637" s="152"/>
      <c r="NXG1637" s="152"/>
      <c r="NXH1637" s="152"/>
      <c r="NXI1637" s="152"/>
      <c r="NXJ1637" s="152"/>
      <c r="NXK1637" s="152"/>
      <c r="NXL1637" s="152"/>
      <c r="NXM1637" s="152"/>
      <c r="NXN1637" s="152"/>
      <c r="NXO1637" s="152"/>
      <c r="NXP1637" s="152"/>
      <c r="NXQ1637" s="152"/>
      <c r="NXR1637" s="152"/>
      <c r="NXS1637" s="152"/>
      <c r="NXT1637" s="152"/>
      <c r="NXU1637" s="152"/>
      <c r="NXV1637" s="152"/>
      <c r="NXW1637" s="152"/>
      <c r="NXX1637" s="152"/>
      <c r="NXY1637" s="152"/>
      <c r="NXZ1637" s="152"/>
      <c r="NYA1637" s="152"/>
      <c r="NYB1637" s="152"/>
      <c r="NYC1637" s="152"/>
      <c r="NYD1637" s="152"/>
      <c r="NYE1637" s="152"/>
      <c r="NYF1637" s="152"/>
      <c r="NYG1637" s="152"/>
      <c r="NYH1637" s="152"/>
      <c r="NYI1637" s="152"/>
      <c r="NYJ1637" s="152"/>
      <c r="NYK1637" s="152"/>
      <c r="NYL1637" s="152"/>
      <c r="NYM1637" s="152"/>
      <c r="NYN1637" s="152"/>
      <c r="NYO1637" s="152"/>
      <c r="NYP1637" s="152"/>
      <c r="NYQ1637" s="152"/>
      <c r="NYR1637" s="152"/>
      <c r="NYS1637" s="152"/>
      <c r="NYT1637" s="152"/>
      <c r="NYU1637" s="152"/>
      <c r="NYV1637" s="152"/>
      <c r="NYW1637" s="152"/>
      <c r="NYX1637" s="152"/>
      <c r="NYY1637" s="152"/>
      <c r="NYZ1637" s="152"/>
      <c r="NZA1637" s="152"/>
      <c r="NZB1637" s="152"/>
      <c r="NZC1637" s="152"/>
      <c r="NZD1637" s="152"/>
      <c r="NZE1637" s="152"/>
      <c r="NZF1637" s="152"/>
      <c r="NZG1637" s="152"/>
      <c r="NZH1637" s="152"/>
      <c r="NZI1637" s="152"/>
      <c r="NZJ1637" s="152"/>
      <c r="NZK1637" s="152"/>
      <c r="NZL1637" s="152"/>
      <c r="NZM1637" s="152"/>
      <c r="NZN1637" s="152"/>
      <c r="NZO1637" s="152"/>
      <c r="NZP1637" s="152"/>
      <c r="NZQ1637" s="152"/>
      <c r="NZR1637" s="152"/>
      <c r="NZS1637" s="152"/>
      <c r="NZT1637" s="152"/>
      <c r="NZU1637" s="152"/>
      <c r="NZV1637" s="152"/>
      <c r="NZW1637" s="152"/>
      <c r="NZX1637" s="152"/>
      <c r="NZY1637" s="152"/>
      <c r="NZZ1637" s="152"/>
      <c r="OAA1637" s="152"/>
      <c r="OAB1637" s="152"/>
      <c r="OAC1637" s="152"/>
      <c r="OAD1637" s="152"/>
      <c r="OAE1637" s="152"/>
      <c r="OAF1637" s="152"/>
      <c r="OAG1637" s="152"/>
      <c r="OAH1637" s="152"/>
      <c r="OAI1637" s="152"/>
      <c r="OAJ1637" s="152"/>
      <c r="OAK1637" s="152"/>
      <c r="OAL1637" s="152"/>
      <c r="OAM1637" s="152"/>
      <c r="OAN1637" s="152"/>
      <c r="OAO1637" s="152"/>
      <c r="OAP1637" s="152"/>
      <c r="OAQ1637" s="152"/>
      <c r="OAR1637" s="152"/>
      <c r="OAS1637" s="152"/>
      <c r="OAT1637" s="152"/>
      <c r="OAU1637" s="152"/>
      <c r="OAV1637" s="152"/>
      <c r="OAW1637" s="152"/>
      <c r="OAX1637" s="152"/>
      <c r="OAY1637" s="152"/>
      <c r="OAZ1637" s="152"/>
      <c r="OBA1637" s="152"/>
      <c r="OBB1637" s="152"/>
      <c r="OBC1637" s="152"/>
      <c r="OBD1637" s="152"/>
      <c r="OBE1637" s="152"/>
      <c r="OBF1637" s="152"/>
      <c r="OBG1637" s="152"/>
      <c r="OBH1637" s="152"/>
      <c r="OBI1637" s="152"/>
      <c r="OBJ1637" s="152"/>
      <c r="OBK1637" s="152"/>
      <c r="OBL1637" s="152"/>
      <c r="OBM1637" s="152"/>
      <c r="OBN1637" s="152"/>
      <c r="OBO1637" s="152"/>
      <c r="OBP1637" s="152"/>
      <c r="OBQ1637" s="152"/>
      <c r="OBR1637" s="152"/>
      <c r="OBS1637" s="152"/>
      <c r="OBT1637" s="152"/>
      <c r="OBU1637" s="152"/>
      <c r="OBV1637" s="152"/>
      <c r="OBW1637" s="152"/>
      <c r="OBX1637" s="152"/>
      <c r="OBY1637" s="152"/>
      <c r="OBZ1637" s="152"/>
      <c r="OCA1637" s="152"/>
      <c r="OCB1637" s="152"/>
      <c r="OCC1637" s="152"/>
      <c r="OCD1637" s="152"/>
      <c r="OCE1637" s="152"/>
      <c r="OCF1637" s="152"/>
      <c r="OCG1637" s="152"/>
      <c r="OCH1637" s="152"/>
      <c r="OCI1637" s="152"/>
      <c r="OCJ1637" s="152"/>
      <c r="OCK1637" s="152"/>
      <c r="OCL1637" s="152"/>
      <c r="OCM1637" s="152"/>
      <c r="OCN1637" s="152"/>
      <c r="OCO1637" s="152"/>
      <c r="OCP1637" s="152"/>
      <c r="OCQ1637" s="152"/>
      <c r="OCR1637" s="152"/>
      <c r="OCS1637" s="152"/>
      <c r="OCT1637" s="152"/>
      <c r="OCU1637" s="152"/>
      <c r="OCV1637" s="152"/>
      <c r="OCW1637" s="152"/>
      <c r="OCX1637" s="152"/>
      <c r="OCY1637" s="152"/>
      <c r="OCZ1637" s="152"/>
      <c r="ODA1637" s="152"/>
      <c r="ODB1637" s="152"/>
      <c r="ODC1637" s="152"/>
      <c r="ODD1637" s="152"/>
      <c r="ODE1637" s="152"/>
      <c r="ODF1637" s="152"/>
      <c r="ODG1637" s="152"/>
      <c r="ODH1637" s="152"/>
      <c r="ODI1637" s="152"/>
      <c r="ODJ1637" s="152"/>
      <c r="ODK1637" s="152"/>
      <c r="ODL1637" s="152"/>
      <c r="ODM1637" s="152"/>
      <c r="ODN1637" s="152"/>
      <c r="ODO1637" s="152"/>
      <c r="ODP1637" s="152"/>
      <c r="ODQ1637" s="152"/>
      <c r="ODR1637" s="152"/>
      <c r="ODS1637" s="152"/>
      <c r="ODT1637" s="152"/>
      <c r="ODU1637" s="152"/>
      <c r="ODV1637" s="152"/>
      <c r="ODW1637" s="152"/>
      <c r="ODX1637" s="152"/>
      <c r="ODY1637" s="152"/>
      <c r="ODZ1637" s="152"/>
      <c r="OEA1637" s="152"/>
      <c r="OEB1637" s="152"/>
      <c r="OEC1637" s="152"/>
      <c r="OED1637" s="152"/>
      <c r="OEE1637" s="152"/>
      <c r="OEF1637" s="152"/>
      <c r="OEG1637" s="152"/>
      <c r="OEH1637" s="152"/>
      <c r="OEI1637" s="152"/>
      <c r="OEJ1637" s="152"/>
      <c r="OEK1637" s="152"/>
      <c r="OEL1637" s="152"/>
      <c r="OEM1637" s="152"/>
      <c r="OEN1637" s="152"/>
      <c r="OEO1637" s="152"/>
      <c r="OEP1637" s="152"/>
      <c r="OEQ1637" s="152"/>
      <c r="OER1637" s="152"/>
      <c r="OES1637" s="152"/>
      <c r="OET1637" s="152"/>
      <c r="OEU1637" s="152"/>
      <c r="OEV1637" s="152"/>
      <c r="OEW1637" s="152"/>
      <c r="OEX1637" s="152"/>
      <c r="OEY1637" s="152"/>
      <c r="OEZ1637" s="152"/>
      <c r="OFA1637" s="152"/>
      <c r="OFB1637" s="152"/>
      <c r="OFC1637" s="152"/>
      <c r="OFD1637" s="152"/>
      <c r="OFE1637" s="152"/>
      <c r="OFF1637" s="152"/>
      <c r="OFG1637" s="152"/>
      <c r="OFH1637" s="152"/>
      <c r="OFI1637" s="152"/>
      <c r="OFJ1637" s="152"/>
      <c r="OFK1637" s="152"/>
      <c r="OFL1637" s="152"/>
      <c r="OFM1637" s="152"/>
      <c r="OFN1637" s="152"/>
      <c r="OFO1637" s="152"/>
      <c r="OFP1637" s="152"/>
      <c r="OFQ1637" s="152"/>
      <c r="OFR1637" s="152"/>
      <c r="OFS1637" s="152"/>
      <c r="OFT1637" s="152"/>
      <c r="OFU1637" s="152"/>
      <c r="OFV1637" s="152"/>
      <c r="OFW1637" s="152"/>
      <c r="OFX1637" s="152"/>
      <c r="OFY1637" s="152"/>
      <c r="OFZ1637" s="152"/>
      <c r="OGA1637" s="152"/>
      <c r="OGB1637" s="152"/>
      <c r="OGC1637" s="152"/>
      <c r="OGD1637" s="152"/>
      <c r="OGE1637" s="152"/>
      <c r="OGF1637" s="152"/>
      <c r="OGG1637" s="152"/>
      <c r="OGH1637" s="152"/>
      <c r="OGI1637" s="152"/>
      <c r="OGJ1637" s="152"/>
      <c r="OGK1637" s="152"/>
      <c r="OGL1637" s="152"/>
      <c r="OGM1637" s="152"/>
      <c r="OGN1637" s="152"/>
      <c r="OGO1637" s="152"/>
      <c r="OGP1637" s="152"/>
      <c r="OGQ1637" s="152"/>
      <c r="OGR1637" s="152"/>
      <c r="OGS1637" s="152"/>
      <c r="OGT1637" s="152"/>
      <c r="OGU1637" s="152"/>
      <c r="OGV1637" s="152"/>
      <c r="OGW1637" s="152"/>
      <c r="OGX1637" s="152"/>
      <c r="OGY1637" s="152"/>
      <c r="OGZ1637" s="152"/>
      <c r="OHA1637" s="152"/>
      <c r="OHB1637" s="152"/>
      <c r="OHC1637" s="152"/>
      <c r="OHD1637" s="152"/>
      <c r="OHE1637" s="152"/>
      <c r="OHF1637" s="152"/>
      <c r="OHG1637" s="152"/>
      <c r="OHH1637" s="152"/>
      <c r="OHI1637" s="152"/>
      <c r="OHJ1637" s="152"/>
      <c r="OHK1637" s="152"/>
      <c r="OHL1637" s="152"/>
      <c r="OHM1637" s="152"/>
      <c r="OHN1637" s="152"/>
      <c r="OHO1637" s="152"/>
      <c r="OHP1637" s="152"/>
      <c r="OHQ1637" s="152"/>
      <c r="OHR1637" s="152"/>
      <c r="OHS1637" s="152"/>
      <c r="OHT1637" s="152"/>
      <c r="OHU1637" s="152"/>
      <c r="OHV1637" s="152"/>
      <c r="OHW1637" s="152"/>
      <c r="OHX1637" s="152"/>
      <c r="OHY1637" s="152"/>
      <c r="OHZ1637" s="152"/>
      <c r="OIA1637" s="152"/>
      <c r="OIB1637" s="152"/>
      <c r="OIC1637" s="152"/>
      <c r="OID1637" s="152"/>
      <c r="OIE1637" s="152"/>
      <c r="OIF1637" s="152"/>
      <c r="OIG1637" s="152"/>
      <c r="OIH1637" s="152"/>
      <c r="OII1637" s="152"/>
      <c r="OIJ1637" s="152"/>
      <c r="OIK1637" s="152"/>
      <c r="OIL1637" s="152"/>
      <c r="OIM1637" s="152"/>
      <c r="OIN1637" s="152"/>
      <c r="OIO1637" s="152"/>
      <c r="OIP1637" s="152"/>
      <c r="OIQ1637" s="152"/>
      <c r="OIR1637" s="152"/>
      <c r="OIS1637" s="152"/>
      <c r="OIT1637" s="152"/>
      <c r="OIU1637" s="152"/>
      <c r="OIV1637" s="152"/>
      <c r="OIW1637" s="152"/>
      <c r="OIX1637" s="152"/>
      <c r="OIY1637" s="152"/>
      <c r="OIZ1637" s="152"/>
      <c r="OJA1637" s="152"/>
      <c r="OJB1637" s="152"/>
      <c r="OJC1637" s="152"/>
      <c r="OJD1637" s="152"/>
      <c r="OJE1637" s="152"/>
      <c r="OJF1637" s="152"/>
      <c r="OJG1637" s="152"/>
      <c r="OJH1637" s="152"/>
      <c r="OJI1637" s="152"/>
      <c r="OJJ1637" s="152"/>
      <c r="OJK1637" s="152"/>
      <c r="OJL1637" s="152"/>
      <c r="OJM1637" s="152"/>
      <c r="OJN1637" s="152"/>
      <c r="OJO1637" s="152"/>
      <c r="OJP1637" s="152"/>
      <c r="OJQ1637" s="152"/>
      <c r="OJR1637" s="152"/>
      <c r="OJS1637" s="152"/>
      <c r="OJT1637" s="152"/>
      <c r="OJU1637" s="152"/>
      <c r="OJV1637" s="152"/>
      <c r="OJW1637" s="152"/>
      <c r="OJX1637" s="152"/>
      <c r="OJY1637" s="152"/>
      <c r="OJZ1637" s="152"/>
      <c r="OKA1637" s="152"/>
      <c r="OKB1637" s="152"/>
      <c r="OKC1637" s="152"/>
      <c r="OKD1637" s="152"/>
      <c r="OKE1637" s="152"/>
      <c r="OKF1637" s="152"/>
      <c r="OKG1637" s="152"/>
      <c r="OKH1637" s="152"/>
      <c r="OKI1637" s="152"/>
      <c r="OKJ1637" s="152"/>
      <c r="OKK1637" s="152"/>
      <c r="OKL1637" s="152"/>
      <c r="OKM1637" s="152"/>
      <c r="OKN1637" s="152"/>
      <c r="OKO1637" s="152"/>
      <c r="OKP1637" s="152"/>
      <c r="OKQ1637" s="152"/>
      <c r="OKR1637" s="152"/>
      <c r="OKS1637" s="152"/>
      <c r="OKT1637" s="152"/>
      <c r="OKU1637" s="152"/>
      <c r="OKV1637" s="152"/>
      <c r="OKW1637" s="152"/>
      <c r="OKX1637" s="152"/>
      <c r="OKY1637" s="152"/>
      <c r="OKZ1637" s="152"/>
      <c r="OLA1637" s="152"/>
      <c r="OLB1637" s="152"/>
      <c r="OLC1637" s="152"/>
      <c r="OLD1637" s="152"/>
      <c r="OLE1637" s="152"/>
      <c r="OLF1637" s="152"/>
      <c r="OLG1637" s="152"/>
      <c r="OLH1637" s="152"/>
      <c r="OLI1637" s="152"/>
      <c r="OLJ1637" s="152"/>
      <c r="OLK1637" s="152"/>
      <c r="OLL1637" s="152"/>
      <c r="OLM1637" s="152"/>
      <c r="OLN1637" s="152"/>
      <c r="OLO1637" s="152"/>
      <c r="OLP1637" s="152"/>
      <c r="OLQ1637" s="152"/>
      <c r="OLR1637" s="152"/>
      <c r="OLS1637" s="152"/>
      <c r="OLT1637" s="152"/>
      <c r="OLU1637" s="152"/>
      <c r="OLV1637" s="152"/>
      <c r="OLW1637" s="152"/>
      <c r="OLX1637" s="152"/>
      <c r="OLY1637" s="152"/>
      <c r="OLZ1637" s="152"/>
      <c r="OMA1637" s="152"/>
      <c r="OMB1637" s="152"/>
      <c r="OMC1637" s="152"/>
      <c r="OMD1637" s="152"/>
      <c r="OME1637" s="152"/>
      <c r="OMF1637" s="152"/>
      <c r="OMG1637" s="152"/>
      <c r="OMH1637" s="152"/>
      <c r="OMI1637" s="152"/>
      <c r="OMJ1637" s="152"/>
      <c r="OMK1637" s="152"/>
      <c r="OML1637" s="152"/>
      <c r="OMM1637" s="152"/>
      <c r="OMN1637" s="152"/>
      <c r="OMO1637" s="152"/>
      <c r="OMP1637" s="152"/>
      <c r="OMQ1637" s="152"/>
      <c r="OMR1637" s="152"/>
      <c r="OMS1637" s="152"/>
      <c r="OMT1637" s="152"/>
      <c r="OMU1637" s="152"/>
      <c r="OMV1637" s="152"/>
      <c r="OMW1637" s="152"/>
      <c r="OMX1637" s="152"/>
      <c r="OMY1637" s="152"/>
      <c r="OMZ1637" s="152"/>
      <c r="ONA1637" s="152"/>
      <c r="ONB1637" s="152"/>
      <c r="ONC1637" s="152"/>
      <c r="OND1637" s="152"/>
      <c r="ONE1637" s="152"/>
      <c r="ONF1637" s="152"/>
      <c r="ONG1637" s="152"/>
      <c r="ONH1637" s="152"/>
      <c r="ONI1637" s="152"/>
      <c r="ONJ1637" s="152"/>
      <c r="ONK1637" s="152"/>
      <c r="ONL1637" s="152"/>
      <c r="ONM1637" s="152"/>
      <c r="ONN1637" s="152"/>
      <c r="ONO1637" s="152"/>
      <c r="ONP1637" s="152"/>
      <c r="ONQ1637" s="152"/>
      <c r="ONR1637" s="152"/>
      <c r="ONS1637" s="152"/>
      <c r="ONT1637" s="152"/>
      <c r="ONU1637" s="152"/>
      <c r="ONV1637" s="152"/>
      <c r="ONW1637" s="152"/>
      <c r="ONX1637" s="152"/>
      <c r="ONY1637" s="152"/>
      <c r="ONZ1637" s="152"/>
      <c r="OOA1637" s="152"/>
      <c r="OOB1637" s="152"/>
      <c r="OOC1637" s="152"/>
      <c r="OOD1637" s="152"/>
      <c r="OOE1637" s="152"/>
      <c r="OOF1637" s="152"/>
      <c r="OOG1637" s="152"/>
      <c r="OOH1637" s="152"/>
      <c r="OOI1637" s="152"/>
      <c r="OOJ1637" s="152"/>
      <c r="OOK1637" s="152"/>
      <c r="OOL1637" s="152"/>
      <c r="OOM1637" s="152"/>
      <c r="OON1637" s="152"/>
      <c r="OOO1637" s="152"/>
      <c r="OOP1637" s="152"/>
      <c r="OOQ1637" s="152"/>
      <c r="OOR1637" s="152"/>
      <c r="OOS1637" s="152"/>
      <c r="OOT1637" s="152"/>
      <c r="OOU1637" s="152"/>
      <c r="OOV1637" s="152"/>
      <c r="OOW1637" s="152"/>
      <c r="OOX1637" s="152"/>
      <c r="OOY1637" s="152"/>
      <c r="OOZ1637" s="152"/>
      <c r="OPA1637" s="152"/>
      <c r="OPB1637" s="152"/>
      <c r="OPC1637" s="152"/>
      <c r="OPD1637" s="152"/>
      <c r="OPE1637" s="152"/>
      <c r="OPF1637" s="152"/>
      <c r="OPG1637" s="152"/>
      <c r="OPH1637" s="152"/>
      <c r="OPI1637" s="152"/>
      <c r="OPJ1637" s="152"/>
      <c r="OPK1637" s="152"/>
      <c r="OPL1637" s="152"/>
      <c r="OPM1637" s="152"/>
      <c r="OPN1637" s="152"/>
      <c r="OPO1637" s="152"/>
      <c r="OPP1637" s="152"/>
      <c r="OPQ1637" s="152"/>
      <c r="OPR1637" s="152"/>
      <c r="OPS1637" s="152"/>
      <c r="OPT1637" s="152"/>
      <c r="OPU1637" s="152"/>
      <c r="OPV1637" s="152"/>
      <c r="OPW1637" s="152"/>
      <c r="OPX1637" s="152"/>
      <c r="OPY1637" s="152"/>
      <c r="OPZ1637" s="152"/>
      <c r="OQA1637" s="152"/>
      <c r="OQB1637" s="152"/>
      <c r="OQC1637" s="152"/>
      <c r="OQD1637" s="152"/>
      <c r="OQE1637" s="152"/>
      <c r="OQF1637" s="152"/>
      <c r="OQG1637" s="152"/>
      <c r="OQH1637" s="152"/>
      <c r="OQI1637" s="152"/>
      <c r="OQJ1637" s="152"/>
      <c r="OQK1637" s="152"/>
      <c r="OQL1637" s="152"/>
      <c r="OQM1637" s="152"/>
      <c r="OQN1637" s="152"/>
      <c r="OQO1637" s="152"/>
      <c r="OQP1637" s="152"/>
      <c r="OQQ1637" s="152"/>
      <c r="OQR1637" s="152"/>
      <c r="OQS1637" s="152"/>
      <c r="OQT1637" s="152"/>
      <c r="OQU1637" s="152"/>
      <c r="OQV1637" s="152"/>
      <c r="OQW1637" s="152"/>
      <c r="OQX1637" s="152"/>
      <c r="OQY1637" s="152"/>
      <c r="OQZ1637" s="152"/>
      <c r="ORA1637" s="152"/>
      <c r="ORB1637" s="152"/>
      <c r="ORC1637" s="152"/>
      <c r="ORD1637" s="152"/>
      <c r="ORE1637" s="152"/>
      <c r="ORF1637" s="152"/>
      <c r="ORG1637" s="152"/>
      <c r="ORH1637" s="152"/>
      <c r="ORI1637" s="152"/>
      <c r="ORJ1637" s="152"/>
      <c r="ORK1637" s="152"/>
      <c r="ORL1637" s="152"/>
      <c r="ORM1637" s="152"/>
      <c r="ORN1637" s="152"/>
      <c r="ORO1637" s="152"/>
      <c r="ORP1637" s="152"/>
      <c r="ORQ1637" s="152"/>
      <c r="ORR1637" s="152"/>
      <c r="ORS1637" s="152"/>
      <c r="ORT1637" s="152"/>
      <c r="ORU1637" s="152"/>
      <c r="ORV1637" s="152"/>
      <c r="ORW1637" s="152"/>
      <c r="ORX1637" s="152"/>
      <c r="ORY1637" s="152"/>
      <c r="ORZ1637" s="152"/>
      <c r="OSA1637" s="152"/>
      <c r="OSB1637" s="152"/>
      <c r="OSC1637" s="152"/>
      <c r="OSD1637" s="152"/>
      <c r="OSE1637" s="152"/>
      <c r="OSF1637" s="152"/>
      <c r="OSG1637" s="152"/>
      <c r="OSH1637" s="152"/>
      <c r="OSI1637" s="152"/>
      <c r="OSJ1637" s="152"/>
      <c r="OSK1637" s="152"/>
      <c r="OSL1637" s="152"/>
      <c r="OSM1637" s="152"/>
      <c r="OSN1637" s="152"/>
      <c r="OSO1637" s="152"/>
      <c r="OSP1637" s="152"/>
      <c r="OSQ1637" s="152"/>
      <c r="OSR1637" s="152"/>
      <c r="OSS1637" s="152"/>
      <c r="OST1637" s="152"/>
      <c r="OSU1637" s="152"/>
      <c r="OSV1637" s="152"/>
      <c r="OSW1637" s="152"/>
      <c r="OSX1637" s="152"/>
      <c r="OSY1637" s="152"/>
      <c r="OSZ1637" s="152"/>
      <c r="OTA1637" s="152"/>
      <c r="OTB1637" s="152"/>
      <c r="OTC1637" s="152"/>
      <c r="OTD1637" s="152"/>
      <c r="OTE1637" s="152"/>
      <c r="OTF1637" s="152"/>
      <c r="OTG1637" s="152"/>
      <c r="OTH1637" s="152"/>
      <c r="OTI1637" s="152"/>
      <c r="OTJ1637" s="152"/>
      <c r="OTK1637" s="152"/>
      <c r="OTL1637" s="152"/>
      <c r="OTM1637" s="152"/>
      <c r="OTN1637" s="152"/>
      <c r="OTO1637" s="152"/>
      <c r="OTP1637" s="152"/>
      <c r="OTQ1637" s="152"/>
      <c r="OTR1637" s="152"/>
      <c r="OTS1637" s="152"/>
      <c r="OTT1637" s="152"/>
      <c r="OTU1637" s="152"/>
      <c r="OTV1637" s="152"/>
      <c r="OTW1637" s="152"/>
      <c r="OTX1637" s="152"/>
      <c r="OTY1637" s="152"/>
      <c r="OTZ1637" s="152"/>
      <c r="OUA1637" s="152"/>
      <c r="OUB1637" s="152"/>
      <c r="OUC1637" s="152"/>
      <c r="OUD1637" s="152"/>
      <c r="OUE1637" s="152"/>
      <c r="OUF1637" s="152"/>
      <c r="OUG1637" s="152"/>
      <c r="OUH1637" s="152"/>
      <c r="OUI1637" s="152"/>
      <c r="OUJ1637" s="152"/>
      <c r="OUK1637" s="152"/>
      <c r="OUL1637" s="152"/>
      <c r="OUM1637" s="152"/>
      <c r="OUN1637" s="152"/>
      <c r="OUO1637" s="152"/>
      <c r="OUP1637" s="152"/>
      <c r="OUQ1637" s="152"/>
      <c r="OUR1637" s="152"/>
      <c r="OUS1637" s="152"/>
      <c r="OUT1637" s="152"/>
      <c r="OUU1637" s="152"/>
      <c r="OUV1637" s="152"/>
      <c r="OUW1637" s="152"/>
      <c r="OUX1637" s="152"/>
      <c r="OUY1637" s="152"/>
      <c r="OUZ1637" s="152"/>
      <c r="OVA1637" s="152"/>
      <c r="OVB1637" s="152"/>
      <c r="OVC1637" s="152"/>
      <c r="OVD1637" s="152"/>
      <c r="OVE1637" s="152"/>
      <c r="OVF1637" s="152"/>
      <c r="OVG1637" s="152"/>
      <c r="OVH1637" s="152"/>
      <c r="OVI1637" s="152"/>
      <c r="OVJ1637" s="152"/>
      <c r="OVK1637" s="152"/>
      <c r="OVL1637" s="152"/>
      <c r="OVM1637" s="152"/>
      <c r="OVN1637" s="152"/>
      <c r="OVO1637" s="152"/>
      <c r="OVP1637" s="152"/>
      <c r="OVQ1637" s="152"/>
      <c r="OVR1637" s="152"/>
      <c r="OVS1637" s="152"/>
      <c r="OVT1637" s="152"/>
      <c r="OVU1637" s="152"/>
      <c r="OVV1637" s="152"/>
      <c r="OVW1637" s="152"/>
      <c r="OVX1637" s="152"/>
      <c r="OVY1637" s="152"/>
      <c r="OVZ1637" s="152"/>
      <c r="OWA1637" s="152"/>
      <c r="OWB1637" s="152"/>
      <c r="OWC1637" s="152"/>
      <c r="OWD1637" s="152"/>
      <c r="OWE1637" s="152"/>
      <c r="OWF1637" s="152"/>
      <c r="OWG1637" s="152"/>
      <c r="OWH1637" s="152"/>
      <c r="OWI1637" s="152"/>
      <c r="OWJ1637" s="152"/>
      <c r="OWK1637" s="152"/>
      <c r="OWL1637" s="152"/>
      <c r="OWM1637" s="152"/>
      <c r="OWN1637" s="152"/>
      <c r="OWO1637" s="152"/>
      <c r="OWP1637" s="152"/>
      <c r="OWQ1637" s="152"/>
      <c r="OWR1637" s="152"/>
      <c r="OWS1637" s="152"/>
      <c r="OWT1637" s="152"/>
      <c r="OWU1637" s="152"/>
      <c r="OWV1637" s="152"/>
      <c r="OWW1637" s="152"/>
      <c r="OWX1637" s="152"/>
      <c r="OWY1637" s="152"/>
      <c r="OWZ1637" s="152"/>
      <c r="OXA1637" s="152"/>
      <c r="OXB1637" s="152"/>
      <c r="OXC1637" s="152"/>
      <c r="OXD1637" s="152"/>
      <c r="OXE1637" s="152"/>
      <c r="OXF1637" s="152"/>
      <c r="OXG1637" s="152"/>
      <c r="OXH1637" s="152"/>
      <c r="OXI1637" s="152"/>
      <c r="OXJ1637" s="152"/>
      <c r="OXK1637" s="152"/>
      <c r="OXL1637" s="152"/>
      <c r="OXM1637" s="152"/>
      <c r="OXN1637" s="152"/>
      <c r="OXO1637" s="152"/>
      <c r="OXP1637" s="152"/>
      <c r="OXQ1637" s="152"/>
      <c r="OXR1637" s="152"/>
      <c r="OXS1637" s="152"/>
      <c r="OXT1637" s="152"/>
      <c r="OXU1637" s="152"/>
      <c r="OXV1637" s="152"/>
      <c r="OXW1637" s="152"/>
      <c r="OXX1637" s="152"/>
      <c r="OXY1637" s="152"/>
      <c r="OXZ1637" s="152"/>
      <c r="OYA1637" s="152"/>
      <c r="OYB1637" s="152"/>
      <c r="OYC1637" s="152"/>
      <c r="OYD1637" s="152"/>
      <c r="OYE1637" s="152"/>
      <c r="OYF1637" s="152"/>
      <c r="OYG1637" s="152"/>
      <c r="OYH1637" s="152"/>
      <c r="OYI1637" s="152"/>
      <c r="OYJ1637" s="152"/>
      <c r="OYK1637" s="152"/>
      <c r="OYL1637" s="152"/>
      <c r="OYM1637" s="152"/>
      <c r="OYN1637" s="152"/>
      <c r="OYO1637" s="152"/>
      <c r="OYP1637" s="152"/>
      <c r="OYQ1637" s="152"/>
      <c r="OYR1637" s="152"/>
      <c r="OYS1637" s="152"/>
      <c r="OYT1637" s="152"/>
      <c r="OYU1637" s="152"/>
      <c r="OYV1637" s="152"/>
      <c r="OYW1637" s="152"/>
      <c r="OYX1637" s="152"/>
      <c r="OYY1637" s="152"/>
      <c r="OYZ1637" s="152"/>
      <c r="OZA1637" s="152"/>
      <c r="OZB1637" s="152"/>
      <c r="OZC1637" s="152"/>
      <c r="OZD1637" s="152"/>
      <c r="OZE1637" s="152"/>
      <c r="OZF1637" s="152"/>
      <c r="OZG1637" s="152"/>
      <c r="OZH1637" s="152"/>
      <c r="OZI1637" s="152"/>
      <c r="OZJ1637" s="152"/>
      <c r="OZK1637" s="152"/>
      <c r="OZL1637" s="152"/>
      <c r="OZM1637" s="152"/>
      <c r="OZN1637" s="152"/>
      <c r="OZO1637" s="152"/>
      <c r="OZP1637" s="152"/>
      <c r="OZQ1637" s="152"/>
      <c r="OZR1637" s="152"/>
      <c r="OZS1637" s="152"/>
      <c r="OZT1637" s="152"/>
      <c r="OZU1637" s="152"/>
      <c r="OZV1637" s="152"/>
      <c r="OZW1637" s="152"/>
      <c r="OZX1637" s="152"/>
      <c r="OZY1637" s="152"/>
      <c r="OZZ1637" s="152"/>
      <c r="PAA1637" s="152"/>
      <c r="PAB1637" s="152"/>
      <c r="PAC1637" s="152"/>
      <c r="PAD1637" s="152"/>
      <c r="PAE1637" s="152"/>
      <c r="PAF1637" s="152"/>
      <c r="PAG1637" s="152"/>
      <c r="PAH1637" s="152"/>
      <c r="PAI1637" s="152"/>
      <c r="PAJ1637" s="152"/>
      <c r="PAK1637" s="152"/>
      <c r="PAL1637" s="152"/>
      <c r="PAM1637" s="152"/>
      <c r="PAN1637" s="152"/>
      <c r="PAO1637" s="152"/>
      <c r="PAP1637" s="152"/>
      <c r="PAQ1637" s="152"/>
      <c r="PAR1637" s="152"/>
      <c r="PAS1637" s="152"/>
      <c r="PAT1637" s="152"/>
      <c r="PAU1637" s="152"/>
      <c r="PAV1637" s="152"/>
      <c r="PAW1637" s="152"/>
      <c r="PAX1637" s="152"/>
      <c r="PAY1637" s="152"/>
      <c r="PAZ1637" s="152"/>
      <c r="PBA1637" s="152"/>
      <c r="PBB1637" s="152"/>
      <c r="PBC1637" s="152"/>
      <c r="PBD1637" s="152"/>
      <c r="PBE1637" s="152"/>
      <c r="PBF1637" s="152"/>
      <c r="PBG1637" s="152"/>
      <c r="PBH1637" s="152"/>
      <c r="PBI1637" s="152"/>
      <c r="PBJ1637" s="152"/>
      <c r="PBK1637" s="152"/>
      <c r="PBL1637" s="152"/>
      <c r="PBM1637" s="152"/>
      <c r="PBN1637" s="152"/>
      <c r="PBO1637" s="152"/>
      <c r="PBP1637" s="152"/>
      <c r="PBQ1637" s="152"/>
      <c r="PBR1637" s="152"/>
      <c r="PBS1637" s="152"/>
      <c r="PBT1637" s="152"/>
      <c r="PBU1637" s="152"/>
      <c r="PBV1637" s="152"/>
      <c r="PBW1637" s="152"/>
      <c r="PBX1637" s="152"/>
      <c r="PBY1637" s="152"/>
      <c r="PBZ1637" s="152"/>
      <c r="PCA1637" s="152"/>
      <c r="PCB1637" s="152"/>
      <c r="PCC1637" s="152"/>
      <c r="PCD1637" s="152"/>
      <c r="PCE1637" s="152"/>
      <c r="PCF1637" s="152"/>
      <c r="PCG1637" s="152"/>
      <c r="PCH1637" s="152"/>
      <c r="PCI1637" s="152"/>
      <c r="PCJ1637" s="152"/>
      <c r="PCK1637" s="152"/>
      <c r="PCL1637" s="152"/>
      <c r="PCM1637" s="152"/>
      <c r="PCN1637" s="152"/>
      <c r="PCO1637" s="152"/>
      <c r="PCP1637" s="152"/>
      <c r="PCQ1637" s="152"/>
      <c r="PCR1637" s="152"/>
      <c r="PCS1637" s="152"/>
      <c r="PCT1637" s="152"/>
      <c r="PCU1637" s="152"/>
      <c r="PCV1637" s="152"/>
      <c r="PCW1637" s="152"/>
      <c r="PCX1637" s="152"/>
      <c r="PCY1637" s="152"/>
      <c r="PCZ1637" s="152"/>
      <c r="PDA1637" s="152"/>
      <c r="PDB1637" s="152"/>
      <c r="PDC1637" s="152"/>
      <c r="PDD1637" s="152"/>
      <c r="PDE1637" s="152"/>
      <c r="PDF1637" s="152"/>
      <c r="PDG1637" s="152"/>
      <c r="PDH1637" s="152"/>
      <c r="PDI1637" s="152"/>
      <c r="PDJ1637" s="152"/>
      <c r="PDK1637" s="152"/>
      <c r="PDL1637" s="152"/>
      <c r="PDM1637" s="152"/>
      <c r="PDN1637" s="152"/>
      <c r="PDO1637" s="152"/>
      <c r="PDP1637" s="152"/>
      <c r="PDQ1637" s="152"/>
      <c r="PDR1637" s="152"/>
      <c r="PDS1637" s="152"/>
      <c r="PDT1637" s="152"/>
      <c r="PDU1637" s="152"/>
      <c r="PDV1637" s="152"/>
      <c r="PDW1637" s="152"/>
      <c r="PDX1637" s="152"/>
      <c r="PDY1637" s="152"/>
      <c r="PDZ1637" s="152"/>
      <c r="PEA1637" s="152"/>
      <c r="PEB1637" s="152"/>
      <c r="PEC1637" s="152"/>
      <c r="PED1637" s="152"/>
      <c r="PEE1637" s="152"/>
      <c r="PEF1637" s="152"/>
      <c r="PEG1637" s="152"/>
      <c r="PEH1637" s="152"/>
      <c r="PEI1637" s="152"/>
      <c r="PEJ1637" s="152"/>
      <c r="PEK1637" s="152"/>
      <c r="PEL1637" s="152"/>
      <c r="PEM1637" s="152"/>
      <c r="PEN1637" s="152"/>
      <c r="PEO1637" s="152"/>
      <c r="PEP1637" s="152"/>
      <c r="PEQ1637" s="152"/>
      <c r="PER1637" s="152"/>
      <c r="PES1637" s="152"/>
      <c r="PET1637" s="152"/>
      <c r="PEU1637" s="152"/>
      <c r="PEV1637" s="152"/>
      <c r="PEW1637" s="152"/>
      <c r="PEX1637" s="152"/>
      <c r="PEY1637" s="152"/>
      <c r="PEZ1637" s="152"/>
      <c r="PFA1637" s="152"/>
      <c r="PFB1637" s="152"/>
      <c r="PFC1637" s="152"/>
      <c r="PFD1637" s="152"/>
      <c r="PFE1637" s="152"/>
      <c r="PFF1637" s="152"/>
      <c r="PFG1637" s="152"/>
      <c r="PFH1637" s="152"/>
      <c r="PFI1637" s="152"/>
      <c r="PFJ1637" s="152"/>
      <c r="PFK1637" s="152"/>
      <c r="PFL1637" s="152"/>
      <c r="PFM1637" s="152"/>
      <c r="PFN1637" s="152"/>
      <c r="PFO1637" s="152"/>
      <c r="PFP1637" s="152"/>
      <c r="PFQ1637" s="152"/>
      <c r="PFR1637" s="152"/>
      <c r="PFS1637" s="152"/>
      <c r="PFT1637" s="152"/>
      <c r="PFU1637" s="152"/>
      <c r="PFV1637" s="152"/>
      <c r="PFW1637" s="152"/>
      <c r="PFX1637" s="152"/>
      <c r="PFY1637" s="152"/>
      <c r="PFZ1637" s="152"/>
      <c r="PGA1637" s="152"/>
      <c r="PGB1637" s="152"/>
      <c r="PGC1637" s="152"/>
      <c r="PGD1637" s="152"/>
      <c r="PGE1637" s="152"/>
      <c r="PGF1637" s="152"/>
      <c r="PGG1637" s="152"/>
      <c r="PGH1637" s="152"/>
      <c r="PGI1637" s="152"/>
      <c r="PGJ1637" s="152"/>
      <c r="PGK1637" s="152"/>
      <c r="PGL1637" s="152"/>
      <c r="PGM1637" s="152"/>
      <c r="PGN1637" s="152"/>
      <c r="PGO1637" s="152"/>
      <c r="PGP1637" s="152"/>
      <c r="PGQ1637" s="152"/>
      <c r="PGR1637" s="152"/>
      <c r="PGS1637" s="152"/>
      <c r="PGT1637" s="152"/>
      <c r="PGU1637" s="152"/>
      <c r="PGV1637" s="152"/>
      <c r="PGW1637" s="152"/>
      <c r="PGX1637" s="152"/>
      <c r="PGY1637" s="152"/>
      <c r="PGZ1637" s="152"/>
      <c r="PHA1637" s="152"/>
      <c r="PHB1637" s="152"/>
      <c r="PHC1637" s="152"/>
      <c r="PHD1637" s="152"/>
      <c r="PHE1637" s="152"/>
      <c r="PHF1637" s="152"/>
      <c r="PHG1637" s="152"/>
      <c r="PHH1637" s="152"/>
      <c r="PHI1637" s="152"/>
      <c r="PHJ1637" s="152"/>
      <c r="PHK1637" s="152"/>
      <c r="PHL1637" s="152"/>
      <c r="PHM1637" s="152"/>
      <c r="PHN1637" s="152"/>
      <c r="PHO1637" s="152"/>
      <c r="PHP1637" s="152"/>
      <c r="PHQ1637" s="152"/>
      <c r="PHR1637" s="152"/>
      <c r="PHS1637" s="152"/>
      <c r="PHT1637" s="152"/>
      <c r="PHU1637" s="152"/>
      <c r="PHV1637" s="152"/>
      <c r="PHW1637" s="152"/>
      <c r="PHX1637" s="152"/>
      <c r="PHY1637" s="152"/>
      <c r="PHZ1637" s="152"/>
      <c r="PIA1637" s="152"/>
      <c r="PIB1637" s="152"/>
      <c r="PIC1637" s="152"/>
      <c r="PID1637" s="152"/>
      <c r="PIE1637" s="152"/>
      <c r="PIF1637" s="152"/>
      <c r="PIG1637" s="152"/>
      <c r="PIH1637" s="152"/>
      <c r="PII1637" s="152"/>
      <c r="PIJ1637" s="152"/>
      <c r="PIK1637" s="152"/>
      <c r="PIL1637" s="152"/>
      <c r="PIM1637" s="152"/>
      <c r="PIN1637" s="152"/>
      <c r="PIO1637" s="152"/>
      <c r="PIP1637" s="152"/>
      <c r="PIQ1637" s="152"/>
      <c r="PIR1637" s="152"/>
      <c r="PIS1637" s="152"/>
      <c r="PIT1637" s="152"/>
      <c r="PIU1637" s="152"/>
      <c r="PIV1637" s="152"/>
      <c r="PIW1637" s="152"/>
      <c r="PIX1637" s="152"/>
      <c r="PIY1637" s="152"/>
      <c r="PIZ1637" s="152"/>
      <c r="PJA1637" s="152"/>
      <c r="PJB1637" s="152"/>
      <c r="PJC1637" s="152"/>
      <c r="PJD1637" s="152"/>
      <c r="PJE1637" s="152"/>
      <c r="PJF1637" s="152"/>
      <c r="PJG1637" s="152"/>
      <c r="PJH1637" s="152"/>
      <c r="PJI1637" s="152"/>
      <c r="PJJ1637" s="152"/>
      <c r="PJK1637" s="152"/>
      <c r="PJL1637" s="152"/>
      <c r="PJM1637" s="152"/>
      <c r="PJN1637" s="152"/>
      <c r="PJO1637" s="152"/>
      <c r="PJP1637" s="152"/>
      <c r="PJQ1637" s="152"/>
      <c r="PJR1637" s="152"/>
      <c r="PJS1637" s="152"/>
      <c r="PJT1637" s="152"/>
      <c r="PJU1637" s="152"/>
      <c r="PJV1637" s="152"/>
      <c r="PJW1637" s="152"/>
      <c r="PJX1637" s="152"/>
      <c r="PJY1637" s="152"/>
      <c r="PJZ1637" s="152"/>
      <c r="PKA1637" s="152"/>
      <c r="PKB1637" s="152"/>
      <c r="PKC1637" s="152"/>
      <c r="PKD1637" s="152"/>
      <c r="PKE1637" s="152"/>
      <c r="PKF1637" s="152"/>
      <c r="PKG1637" s="152"/>
      <c r="PKH1637" s="152"/>
      <c r="PKI1637" s="152"/>
      <c r="PKJ1637" s="152"/>
      <c r="PKK1637" s="152"/>
      <c r="PKL1637" s="152"/>
      <c r="PKM1637" s="152"/>
      <c r="PKN1637" s="152"/>
      <c r="PKO1637" s="152"/>
      <c r="PKP1637" s="152"/>
      <c r="PKQ1637" s="152"/>
      <c r="PKR1637" s="152"/>
      <c r="PKS1637" s="152"/>
      <c r="PKT1637" s="152"/>
      <c r="PKU1637" s="152"/>
      <c r="PKV1637" s="152"/>
      <c r="PKW1637" s="152"/>
      <c r="PKX1637" s="152"/>
      <c r="PKY1637" s="152"/>
      <c r="PKZ1637" s="152"/>
      <c r="PLA1637" s="152"/>
      <c r="PLB1637" s="152"/>
      <c r="PLC1637" s="152"/>
      <c r="PLD1637" s="152"/>
      <c r="PLE1637" s="152"/>
      <c r="PLF1637" s="152"/>
      <c r="PLG1637" s="152"/>
      <c r="PLH1637" s="152"/>
      <c r="PLI1637" s="152"/>
      <c r="PLJ1637" s="152"/>
      <c r="PLK1637" s="152"/>
      <c r="PLL1637" s="152"/>
      <c r="PLM1637" s="152"/>
      <c r="PLN1637" s="152"/>
      <c r="PLO1637" s="152"/>
      <c r="PLP1637" s="152"/>
      <c r="PLQ1637" s="152"/>
      <c r="PLR1637" s="152"/>
      <c r="PLS1637" s="152"/>
      <c r="PLT1637" s="152"/>
      <c r="PLU1637" s="152"/>
      <c r="PLV1637" s="152"/>
      <c r="PLW1637" s="152"/>
      <c r="PLX1637" s="152"/>
      <c r="PLY1637" s="152"/>
      <c r="PLZ1637" s="152"/>
      <c r="PMA1637" s="152"/>
      <c r="PMB1637" s="152"/>
      <c r="PMC1637" s="152"/>
      <c r="PMD1637" s="152"/>
      <c r="PME1637" s="152"/>
      <c r="PMF1637" s="152"/>
      <c r="PMG1637" s="152"/>
      <c r="PMH1637" s="152"/>
      <c r="PMI1637" s="152"/>
      <c r="PMJ1637" s="152"/>
      <c r="PMK1637" s="152"/>
      <c r="PML1637" s="152"/>
      <c r="PMM1637" s="152"/>
      <c r="PMN1637" s="152"/>
      <c r="PMO1637" s="152"/>
      <c r="PMP1637" s="152"/>
      <c r="PMQ1637" s="152"/>
      <c r="PMR1637" s="152"/>
      <c r="PMS1637" s="152"/>
      <c r="PMT1637" s="152"/>
      <c r="PMU1637" s="152"/>
      <c r="PMV1637" s="152"/>
      <c r="PMW1637" s="152"/>
      <c r="PMX1637" s="152"/>
      <c r="PMY1637" s="152"/>
      <c r="PMZ1637" s="152"/>
      <c r="PNA1637" s="152"/>
      <c r="PNB1637" s="152"/>
      <c r="PNC1637" s="152"/>
      <c r="PND1637" s="152"/>
      <c r="PNE1637" s="152"/>
      <c r="PNF1637" s="152"/>
      <c r="PNG1637" s="152"/>
      <c r="PNH1637" s="152"/>
      <c r="PNI1637" s="152"/>
      <c r="PNJ1637" s="152"/>
      <c r="PNK1637" s="152"/>
      <c r="PNL1637" s="152"/>
      <c r="PNM1637" s="152"/>
      <c r="PNN1637" s="152"/>
      <c r="PNO1637" s="152"/>
      <c r="PNP1637" s="152"/>
      <c r="PNQ1637" s="152"/>
      <c r="PNR1637" s="152"/>
      <c r="PNS1637" s="152"/>
      <c r="PNT1637" s="152"/>
      <c r="PNU1637" s="152"/>
      <c r="PNV1637" s="152"/>
      <c r="PNW1637" s="152"/>
      <c r="PNX1637" s="152"/>
      <c r="PNY1637" s="152"/>
      <c r="PNZ1637" s="152"/>
      <c r="POA1637" s="152"/>
      <c r="POB1637" s="152"/>
      <c r="POC1637" s="152"/>
      <c r="POD1637" s="152"/>
      <c r="POE1637" s="152"/>
      <c r="POF1637" s="152"/>
      <c r="POG1637" s="152"/>
      <c r="POH1637" s="152"/>
      <c r="POI1637" s="152"/>
      <c r="POJ1637" s="152"/>
      <c r="POK1637" s="152"/>
      <c r="POL1637" s="152"/>
      <c r="POM1637" s="152"/>
      <c r="PON1637" s="152"/>
      <c r="POO1637" s="152"/>
      <c r="POP1637" s="152"/>
      <c r="POQ1637" s="152"/>
      <c r="POR1637" s="152"/>
      <c r="POS1637" s="152"/>
      <c r="POT1637" s="152"/>
      <c r="POU1637" s="152"/>
      <c r="POV1637" s="152"/>
      <c r="POW1637" s="152"/>
      <c r="POX1637" s="152"/>
      <c r="POY1637" s="152"/>
      <c r="POZ1637" s="152"/>
      <c r="PPA1637" s="152"/>
      <c r="PPB1637" s="152"/>
      <c r="PPC1637" s="152"/>
      <c r="PPD1637" s="152"/>
      <c r="PPE1637" s="152"/>
      <c r="PPF1637" s="152"/>
      <c r="PPG1637" s="152"/>
      <c r="PPH1637" s="152"/>
      <c r="PPI1637" s="152"/>
      <c r="PPJ1637" s="152"/>
      <c r="PPK1637" s="152"/>
      <c r="PPL1637" s="152"/>
      <c r="PPM1637" s="152"/>
      <c r="PPN1637" s="152"/>
      <c r="PPO1637" s="152"/>
      <c r="PPP1637" s="152"/>
      <c r="PPQ1637" s="152"/>
      <c r="PPR1637" s="152"/>
      <c r="PPS1637" s="152"/>
      <c r="PPT1637" s="152"/>
      <c r="PPU1637" s="152"/>
      <c r="PPV1637" s="152"/>
      <c r="PPW1637" s="152"/>
      <c r="PPX1637" s="152"/>
      <c r="PPY1637" s="152"/>
      <c r="PPZ1637" s="152"/>
      <c r="PQA1637" s="152"/>
      <c r="PQB1637" s="152"/>
      <c r="PQC1637" s="152"/>
      <c r="PQD1637" s="152"/>
      <c r="PQE1637" s="152"/>
      <c r="PQF1637" s="152"/>
      <c r="PQG1637" s="152"/>
      <c r="PQH1637" s="152"/>
      <c r="PQI1637" s="152"/>
      <c r="PQJ1637" s="152"/>
      <c r="PQK1637" s="152"/>
      <c r="PQL1637" s="152"/>
      <c r="PQM1637" s="152"/>
      <c r="PQN1637" s="152"/>
      <c r="PQO1637" s="152"/>
      <c r="PQP1637" s="152"/>
      <c r="PQQ1637" s="152"/>
      <c r="PQR1637" s="152"/>
      <c r="PQS1637" s="152"/>
      <c r="PQT1637" s="152"/>
      <c r="PQU1637" s="152"/>
      <c r="PQV1637" s="152"/>
      <c r="PQW1637" s="152"/>
      <c r="PQX1637" s="152"/>
      <c r="PQY1637" s="152"/>
      <c r="PQZ1637" s="152"/>
      <c r="PRA1637" s="152"/>
      <c r="PRB1637" s="152"/>
      <c r="PRC1637" s="152"/>
      <c r="PRD1637" s="152"/>
      <c r="PRE1637" s="152"/>
      <c r="PRF1637" s="152"/>
      <c r="PRG1637" s="152"/>
      <c r="PRH1637" s="152"/>
      <c r="PRI1637" s="152"/>
      <c r="PRJ1637" s="152"/>
      <c r="PRK1637" s="152"/>
      <c r="PRL1637" s="152"/>
      <c r="PRM1637" s="152"/>
      <c r="PRN1637" s="152"/>
      <c r="PRO1637" s="152"/>
      <c r="PRP1637" s="152"/>
      <c r="PRQ1637" s="152"/>
      <c r="PRR1637" s="152"/>
      <c r="PRS1637" s="152"/>
      <c r="PRT1637" s="152"/>
      <c r="PRU1637" s="152"/>
      <c r="PRV1637" s="152"/>
      <c r="PRW1637" s="152"/>
      <c r="PRX1637" s="152"/>
      <c r="PRY1637" s="152"/>
      <c r="PRZ1637" s="152"/>
      <c r="PSA1637" s="152"/>
      <c r="PSB1637" s="152"/>
      <c r="PSC1637" s="152"/>
      <c r="PSD1637" s="152"/>
      <c r="PSE1637" s="152"/>
      <c r="PSF1637" s="152"/>
      <c r="PSG1637" s="152"/>
      <c r="PSH1637" s="152"/>
      <c r="PSI1637" s="152"/>
      <c r="PSJ1637" s="152"/>
      <c r="PSK1637" s="152"/>
      <c r="PSL1637" s="152"/>
      <c r="PSM1637" s="152"/>
      <c r="PSN1637" s="152"/>
      <c r="PSO1637" s="152"/>
      <c r="PSP1637" s="152"/>
      <c r="PSQ1637" s="152"/>
      <c r="PSR1637" s="152"/>
      <c r="PSS1637" s="152"/>
      <c r="PST1637" s="152"/>
      <c r="PSU1637" s="152"/>
      <c r="PSV1637" s="152"/>
      <c r="PSW1637" s="152"/>
      <c r="PSX1637" s="152"/>
      <c r="PSY1637" s="152"/>
      <c r="PSZ1637" s="152"/>
      <c r="PTA1637" s="152"/>
      <c r="PTB1637" s="152"/>
      <c r="PTC1637" s="152"/>
      <c r="PTD1637" s="152"/>
      <c r="PTE1637" s="152"/>
      <c r="PTF1637" s="152"/>
      <c r="PTG1637" s="152"/>
      <c r="PTH1637" s="152"/>
      <c r="PTI1637" s="152"/>
      <c r="PTJ1637" s="152"/>
      <c r="PTK1637" s="152"/>
      <c r="PTL1637" s="152"/>
      <c r="PTM1637" s="152"/>
      <c r="PTN1637" s="152"/>
      <c r="PTO1637" s="152"/>
      <c r="PTP1637" s="152"/>
      <c r="PTQ1637" s="152"/>
      <c r="PTR1637" s="152"/>
      <c r="PTS1637" s="152"/>
      <c r="PTT1637" s="152"/>
      <c r="PTU1637" s="152"/>
      <c r="PTV1637" s="152"/>
      <c r="PTW1637" s="152"/>
      <c r="PTX1637" s="152"/>
      <c r="PTY1637" s="152"/>
      <c r="PTZ1637" s="152"/>
      <c r="PUA1637" s="152"/>
      <c r="PUB1637" s="152"/>
      <c r="PUC1637" s="152"/>
      <c r="PUD1637" s="152"/>
      <c r="PUE1637" s="152"/>
      <c r="PUF1637" s="152"/>
      <c r="PUG1637" s="152"/>
      <c r="PUH1637" s="152"/>
      <c r="PUI1637" s="152"/>
      <c r="PUJ1637" s="152"/>
      <c r="PUK1637" s="152"/>
      <c r="PUL1637" s="152"/>
      <c r="PUM1637" s="152"/>
      <c r="PUN1637" s="152"/>
      <c r="PUO1637" s="152"/>
      <c r="PUP1637" s="152"/>
      <c r="PUQ1637" s="152"/>
      <c r="PUR1637" s="152"/>
      <c r="PUS1637" s="152"/>
      <c r="PUT1637" s="152"/>
      <c r="PUU1637" s="152"/>
      <c r="PUV1637" s="152"/>
      <c r="PUW1637" s="152"/>
      <c r="PUX1637" s="152"/>
      <c r="PUY1637" s="152"/>
      <c r="PUZ1637" s="152"/>
      <c r="PVA1637" s="152"/>
      <c r="PVB1637" s="152"/>
      <c r="PVC1637" s="152"/>
      <c r="PVD1637" s="152"/>
      <c r="PVE1637" s="152"/>
      <c r="PVF1637" s="152"/>
      <c r="PVG1637" s="152"/>
      <c r="PVH1637" s="152"/>
      <c r="PVI1637" s="152"/>
      <c r="PVJ1637" s="152"/>
      <c r="PVK1637" s="152"/>
      <c r="PVL1637" s="152"/>
      <c r="PVM1637" s="152"/>
      <c r="PVN1637" s="152"/>
      <c r="PVO1637" s="152"/>
      <c r="PVP1637" s="152"/>
      <c r="PVQ1637" s="152"/>
      <c r="PVR1637" s="152"/>
      <c r="PVS1637" s="152"/>
      <c r="PVT1637" s="152"/>
      <c r="PVU1637" s="152"/>
      <c r="PVV1637" s="152"/>
      <c r="PVW1637" s="152"/>
      <c r="PVX1637" s="152"/>
      <c r="PVY1637" s="152"/>
      <c r="PVZ1637" s="152"/>
      <c r="PWA1637" s="152"/>
      <c r="PWB1637" s="152"/>
      <c r="PWC1637" s="152"/>
      <c r="PWD1637" s="152"/>
      <c r="PWE1637" s="152"/>
      <c r="PWF1637" s="152"/>
      <c r="PWG1637" s="152"/>
      <c r="PWH1637" s="152"/>
      <c r="PWI1637" s="152"/>
      <c r="PWJ1637" s="152"/>
      <c r="PWK1637" s="152"/>
      <c r="PWL1637" s="152"/>
      <c r="PWM1637" s="152"/>
      <c r="PWN1637" s="152"/>
      <c r="PWO1637" s="152"/>
      <c r="PWP1637" s="152"/>
      <c r="PWQ1637" s="152"/>
      <c r="PWR1637" s="152"/>
      <c r="PWS1637" s="152"/>
      <c r="PWT1637" s="152"/>
      <c r="PWU1637" s="152"/>
      <c r="PWV1637" s="152"/>
      <c r="PWW1637" s="152"/>
      <c r="PWX1637" s="152"/>
      <c r="PWY1637" s="152"/>
      <c r="PWZ1637" s="152"/>
      <c r="PXA1637" s="152"/>
      <c r="PXB1637" s="152"/>
      <c r="PXC1637" s="152"/>
      <c r="PXD1637" s="152"/>
      <c r="PXE1637" s="152"/>
      <c r="PXF1637" s="152"/>
      <c r="PXG1637" s="152"/>
      <c r="PXH1637" s="152"/>
      <c r="PXI1637" s="152"/>
      <c r="PXJ1637" s="152"/>
      <c r="PXK1637" s="152"/>
      <c r="PXL1637" s="152"/>
      <c r="PXM1637" s="152"/>
      <c r="PXN1637" s="152"/>
      <c r="PXO1637" s="152"/>
      <c r="PXP1637" s="152"/>
      <c r="PXQ1637" s="152"/>
      <c r="PXR1637" s="152"/>
      <c r="PXS1637" s="152"/>
      <c r="PXT1637" s="152"/>
      <c r="PXU1637" s="152"/>
      <c r="PXV1637" s="152"/>
      <c r="PXW1637" s="152"/>
      <c r="PXX1637" s="152"/>
      <c r="PXY1637" s="152"/>
      <c r="PXZ1637" s="152"/>
      <c r="PYA1637" s="152"/>
      <c r="PYB1637" s="152"/>
      <c r="PYC1637" s="152"/>
      <c r="PYD1637" s="152"/>
      <c r="PYE1637" s="152"/>
      <c r="PYF1637" s="152"/>
      <c r="PYG1637" s="152"/>
      <c r="PYH1637" s="152"/>
      <c r="PYI1637" s="152"/>
      <c r="PYJ1637" s="152"/>
      <c r="PYK1637" s="152"/>
      <c r="PYL1637" s="152"/>
      <c r="PYM1637" s="152"/>
      <c r="PYN1637" s="152"/>
      <c r="PYO1637" s="152"/>
      <c r="PYP1637" s="152"/>
      <c r="PYQ1637" s="152"/>
      <c r="PYR1637" s="152"/>
      <c r="PYS1637" s="152"/>
      <c r="PYT1637" s="152"/>
      <c r="PYU1637" s="152"/>
      <c r="PYV1637" s="152"/>
      <c r="PYW1637" s="152"/>
      <c r="PYX1637" s="152"/>
      <c r="PYY1637" s="152"/>
      <c r="PYZ1637" s="152"/>
      <c r="PZA1637" s="152"/>
      <c r="PZB1637" s="152"/>
      <c r="PZC1637" s="152"/>
      <c r="PZD1637" s="152"/>
      <c r="PZE1637" s="152"/>
      <c r="PZF1637" s="152"/>
      <c r="PZG1637" s="152"/>
      <c r="PZH1637" s="152"/>
      <c r="PZI1637" s="152"/>
      <c r="PZJ1637" s="152"/>
      <c r="PZK1637" s="152"/>
      <c r="PZL1637" s="152"/>
      <c r="PZM1637" s="152"/>
      <c r="PZN1637" s="152"/>
      <c r="PZO1637" s="152"/>
      <c r="PZP1637" s="152"/>
      <c r="PZQ1637" s="152"/>
      <c r="PZR1637" s="152"/>
      <c r="PZS1637" s="152"/>
      <c r="PZT1637" s="152"/>
      <c r="PZU1637" s="152"/>
      <c r="PZV1637" s="152"/>
      <c r="PZW1637" s="152"/>
      <c r="PZX1637" s="152"/>
      <c r="PZY1637" s="152"/>
      <c r="PZZ1637" s="152"/>
      <c r="QAA1637" s="152"/>
      <c r="QAB1637" s="152"/>
      <c r="QAC1637" s="152"/>
      <c r="QAD1637" s="152"/>
      <c r="QAE1637" s="152"/>
      <c r="QAF1637" s="152"/>
      <c r="QAG1637" s="152"/>
      <c r="QAH1637" s="152"/>
      <c r="QAI1637" s="152"/>
      <c r="QAJ1637" s="152"/>
      <c r="QAK1637" s="152"/>
      <c r="QAL1637" s="152"/>
      <c r="QAM1637" s="152"/>
      <c r="QAN1637" s="152"/>
      <c r="QAO1637" s="152"/>
      <c r="QAP1637" s="152"/>
      <c r="QAQ1637" s="152"/>
      <c r="QAR1637" s="152"/>
      <c r="QAS1637" s="152"/>
      <c r="QAT1637" s="152"/>
      <c r="QAU1637" s="152"/>
      <c r="QAV1637" s="152"/>
      <c r="QAW1637" s="152"/>
      <c r="QAX1637" s="152"/>
      <c r="QAY1637" s="152"/>
      <c r="QAZ1637" s="152"/>
      <c r="QBA1637" s="152"/>
      <c r="QBB1637" s="152"/>
      <c r="QBC1637" s="152"/>
      <c r="QBD1637" s="152"/>
      <c r="QBE1637" s="152"/>
      <c r="QBF1637" s="152"/>
      <c r="QBG1637" s="152"/>
      <c r="QBH1637" s="152"/>
      <c r="QBI1637" s="152"/>
      <c r="QBJ1637" s="152"/>
      <c r="QBK1637" s="152"/>
      <c r="QBL1637" s="152"/>
      <c r="QBM1637" s="152"/>
      <c r="QBN1637" s="152"/>
      <c r="QBO1637" s="152"/>
      <c r="QBP1637" s="152"/>
      <c r="QBQ1637" s="152"/>
      <c r="QBR1637" s="152"/>
      <c r="QBS1637" s="152"/>
      <c r="QBT1637" s="152"/>
      <c r="QBU1637" s="152"/>
      <c r="QBV1637" s="152"/>
      <c r="QBW1637" s="152"/>
      <c r="QBX1637" s="152"/>
      <c r="QBY1637" s="152"/>
      <c r="QBZ1637" s="152"/>
      <c r="QCA1637" s="152"/>
      <c r="QCB1637" s="152"/>
      <c r="QCC1637" s="152"/>
      <c r="QCD1637" s="152"/>
      <c r="QCE1637" s="152"/>
      <c r="QCF1637" s="152"/>
      <c r="QCG1637" s="152"/>
      <c r="QCH1637" s="152"/>
      <c r="QCI1637" s="152"/>
      <c r="QCJ1637" s="152"/>
      <c r="QCK1637" s="152"/>
      <c r="QCL1637" s="152"/>
      <c r="QCM1637" s="152"/>
      <c r="QCN1637" s="152"/>
      <c r="QCO1637" s="152"/>
      <c r="QCP1637" s="152"/>
      <c r="QCQ1637" s="152"/>
      <c r="QCR1637" s="152"/>
      <c r="QCS1637" s="152"/>
      <c r="QCT1637" s="152"/>
      <c r="QCU1637" s="152"/>
      <c r="QCV1637" s="152"/>
      <c r="QCW1637" s="152"/>
      <c r="QCX1637" s="152"/>
      <c r="QCY1637" s="152"/>
      <c r="QCZ1637" s="152"/>
      <c r="QDA1637" s="152"/>
      <c r="QDB1637" s="152"/>
      <c r="QDC1637" s="152"/>
      <c r="QDD1637" s="152"/>
      <c r="QDE1637" s="152"/>
      <c r="QDF1637" s="152"/>
      <c r="QDG1637" s="152"/>
      <c r="QDH1637" s="152"/>
      <c r="QDI1637" s="152"/>
      <c r="QDJ1637" s="152"/>
      <c r="QDK1637" s="152"/>
      <c r="QDL1637" s="152"/>
      <c r="QDM1637" s="152"/>
      <c r="QDN1637" s="152"/>
      <c r="QDO1637" s="152"/>
      <c r="QDP1637" s="152"/>
      <c r="QDQ1637" s="152"/>
      <c r="QDR1637" s="152"/>
      <c r="QDS1637" s="152"/>
      <c r="QDT1637" s="152"/>
      <c r="QDU1637" s="152"/>
      <c r="QDV1637" s="152"/>
      <c r="QDW1637" s="152"/>
      <c r="QDX1637" s="152"/>
      <c r="QDY1637" s="152"/>
      <c r="QDZ1637" s="152"/>
      <c r="QEA1637" s="152"/>
      <c r="QEB1637" s="152"/>
      <c r="QEC1637" s="152"/>
      <c r="QED1637" s="152"/>
      <c r="QEE1637" s="152"/>
      <c r="QEF1637" s="152"/>
      <c r="QEG1637" s="152"/>
      <c r="QEH1637" s="152"/>
      <c r="QEI1637" s="152"/>
      <c r="QEJ1637" s="152"/>
      <c r="QEK1637" s="152"/>
      <c r="QEL1637" s="152"/>
      <c r="QEM1637" s="152"/>
      <c r="QEN1637" s="152"/>
      <c r="QEO1637" s="152"/>
      <c r="QEP1637" s="152"/>
      <c r="QEQ1637" s="152"/>
      <c r="QER1637" s="152"/>
      <c r="QES1637" s="152"/>
      <c r="QET1637" s="152"/>
      <c r="QEU1637" s="152"/>
      <c r="QEV1637" s="152"/>
      <c r="QEW1637" s="152"/>
      <c r="QEX1637" s="152"/>
      <c r="QEY1637" s="152"/>
      <c r="QEZ1637" s="152"/>
      <c r="QFA1637" s="152"/>
      <c r="QFB1637" s="152"/>
      <c r="QFC1637" s="152"/>
      <c r="QFD1637" s="152"/>
      <c r="QFE1637" s="152"/>
      <c r="QFF1637" s="152"/>
      <c r="QFG1637" s="152"/>
      <c r="QFH1637" s="152"/>
      <c r="QFI1637" s="152"/>
      <c r="QFJ1637" s="152"/>
      <c r="QFK1637" s="152"/>
      <c r="QFL1637" s="152"/>
      <c r="QFM1637" s="152"/>
      <c r="QFN1637" s="152"/>
      <c r="QFO1637" s="152"/>
      <c r="QFP1637" s="152"/>
      <c r="QFQ1637" s="152"/>
      <c r="QFR1637" s="152"/>
      <c r="QFS1637" s="152"/>
      <c r="QFT1637" s="152"/>
      <c r="QFU1637" s="152"/>
      <c r="QFV1637" s="152"/>
      <c r="QFW1637" s="152"/>
      <c r="QFX1637" s="152"/>
      <c r="QFY1637" s="152"/>
      <c r="QFZ1637" s="152"/>
      <c r="QGA1637" s="152"/>
      <c r="QGB1637" s="152"/>
      <c r="QGC1637" s="152"/>
      <c r="QGD1637" s="152"/>
      <c r="QGE1637" s="152"/>
      <c r="QGF1637" s="152"/>
      <c r="QGG1637" s="152"/>
      <c r="QGH1637" s="152"/>
      <c r="QGI1637" s="152"/>
      <c r="QGJ1637" s="152"/>
      <c r="QGK1637" s="152"/>
      <c r="QGL1637" s="152"/>
      <c r="QGM1637" s="152"/>
      <c r="QGN1637" s="152"/>
      <c r="QGO1637" s="152"/>
      <c r="QGP1637" s="152"/>
      <c r="QGQ1637" s="152"/>
      <c r="QGR1637" s="152"/>
      <c r="QGS1637" s="152"/>
      <c r="QGT1637" s="152"/>
      <c r="QGU1637" s="152"/>
      <c r="QGV1637" s="152"/>
      <c r="QGW1637" s="152"/>
      <c r="QGX1637" s="152"/>
      <c r="QGY1637" s="152"/>
      <c r="QGZ1637" s="152"/>
      <c r="QHA1637" s="152"/>
      <c r="QHB1637" s="152"/>
      <c r="QHC1637" s="152"/>
      <c r="QHD1637" s="152"/>
      <c r="QHE1637" s="152"/>
      <c r="QHF1637" s="152"/>
      <c r="QHG1637" s="152"/>
      <c r="QHH1637" s="152"/>
      <c r="QHI1637" s="152"/>
      <c r="QHJ1637" s="152"/>
      <c r="QHK1637" s="152"/>
      <c r="QHL1637" s="152"/>
      <c r="QHM1637" s="152"/>
      <c r="QHN1637" s="152"/>
      <c r="QHO1637" s="152"/>
      <c r="QHP1637" s="152"/>
      <c r="QHQ1637" s="152"/>
      <c r="QHR1637" s="152"/>
      <c r="QHS1637" s="152"/>
      <c r="QHT1637" s="152"/>
      <c r="QHU1637" s="152"/>
      <c r="QHV1637" s="152"/>
      <c r="QHW1637" s="152"/>
      <c r="QHX1637" s="152"/>
      <c r="QHY1637" s="152"/>
      <c r="QHZ1637" s="152"/>
      <c r="QIA1637" s="152"/>
      <c r="QIB1637" s="152"/>
      <c r="QIC1637" s="152"/>
      <c r="QID1637" s="152"/>
      <c r="QIE1637" s="152"/>
      <c r="QIF1637" s="152"/>
      <c r="QIG1637" s="152"/>
      <c r="QIH1637" s="152"/>
      <c r="QII1637" s="152"/>
      <c r="QIJ1637" s="152"/>
      <c r="QIK1637" s="152"/>
      <c r="QIL1637" s="152"/>
      <c r="QIM1637" s="152"/>
      <c r="QIN1637" s="152"/>
      <c r="QIO1637" s="152"/>
      <c r="QIP1637" s="152"/>
      <c r="QIQ1637" s="152"/>
      <c r="QIR1637" s="152"/>
      <c r="QIS1637" s="152"/>
      <c r="QIT1637" s="152"/>
      <c r="QIU1637" s="152"/>
      <c r="QIV1637" s="152"/>
      <c r="QIW1637" s="152"/>
      <c r="QIX1637" s="152"/>
      <c r="QIY1637" s="152"/>
      <c r="QIZ1637" s="152"/>
      <c r="QJA1637" s="152"/>
      <c r="QJB1637" s="152"/>
      <c r="QJC1637" s="152"/>
      <c r="QJD1637" s="152"/>
      <c r="QJE1637" s="152"/>
      <c r="QJF1637" s="152"/>
      <c r="QJG1637" s="152"/>
      <c r="QJH1637" s="152"/>
      <c r="QJI1637" s="152"/>
      <c r="QJJ1637" s="152"/>
      <c r="QJK1637" s="152"/>
      <c r="QJL1637" s="152"/>
      <c r="QJM1637" s="152"/>
      <c r="QJN1637" s="152"/>
      <c r="QJO1637" s="152"/>
      <c r="QJP1637" s="152"/>
      <c r="QJQ1637" s="152"/>
      <c r="QJR1637" s="152"/>
      <c r="QJS1637" s="152"/>
      <c r="QJT1637" s="152"/>
      <c r="QJU1637" s="152"/>
      <c r="QJV1637" s="152"/>
      <c r="QJW1637" s="152"/>
      <c r="QJX1637" s="152"/>
      <c r="QJY1637" s="152"/>
      <c r="QJZ1637" s="152"/>
      <c r="QKA1637" s="152"/>
      <c r="QKB1637" s="152"/>
      <c r="QKC1637" s="152"/>
      <c r="QKD1637" s="152"/>
      <c r="QKE1637" s="152"/>
      <c r="QKF1637" s="152"/>
      <c r="QKG1637" s="152"/>
      <c r="QKH1637" s="152"/>
      <c r="QKI1637" s="152"/>
      <c r="QKJ1637" s="152"/>
      <c r="QKK1637" s="152"/>
      <c r="QKL1637" s="152"/>
      <c r="QKM1637" s="152"/>
      <c r="QKN1637" s="152"/>
      <c r="QKO1637" s="152"/>
      <c r="QKP1637" s="152"/>
      <c r="QKQ1637" s="152"/>
      <c r="QKR1637" s="152"/>
      <c r="QKS1637" s="152"/>
      <c r="QKT1637" s="152"/>
      <c r="QKU1637" s="152"/>
      <c r="QKV1637" s="152"/>
      <c r="QKW1637" s="152"/>
      <c r="QKX1637" s="152"/>
      <c r="QKY1637" s="152"/>
      <c r="QKZ1637" s="152"/>
      <c r="QLA1637" s="152"/>
      <c r="QLB1637" s="152"/>
      <c r="QLC1637" s="152"/>
      <c r="QLD1637" s="152"/>
      <c r="QLE1637" s="152"/>
      <c r="QLF1637" s="152"/>
      <c r="QLG1637" s="152"/>
      <c r="QLH1637" s="152"/>
      <c r="QLI1637" s="152"/>
      <c r="QLJ1637" s="152"/>
      <c r="QLK1637" s="152"/>
      <c r="QLL1637" s="152"/>
      <c r="QLM1637" s="152"/>
      <c r="QLN1637" s="152"/>
      <c r="QLO1637" s="152"/>
      <c r="QLP1637" s="152"/>
      <c r="QLQ1637" s="152"/>
      <c r="QLR1637" s="152"/>
      <c r="QLS1637" s="152"/>
      <c r="QLT1637" s="152"/>
      <c r="QLU1637" s="152"/>
      <c r="QLV1637" s="152"/>
      <c r="QLW1637" s="152"/>
      <c r="QLX1637" s="152"/>
      <c r="QLY1637" s="152"/>
      <c r="QLZ1637" s="152"/>
      <c r="QMA1637" s="152"/>
      <c r="QMB1637" s="152"/>
      <c r="QMC1637" s="152"/>
      <c r="QMD1637" s="152"/>
      <c r="QME1637" s="152"/>
      <c r="QMF1637" s="152"/>
      <c r="QMG1637" s="152"/>
      <c r="QMH1637" s="152"/>
      <c r="QMI1637" s="152"/>
      <c r="QMJ1637" s="152"/>
      <c r="QMK1637" s="152"/>
      <c r="QML1637" s="152"/>
      <c r="QMM1637" s="152"/>
      <c r="QMN1637" s="152"/>
      <c r="QMO1637" s="152"/>
      <c r="QMP1637" s="152"/>
      <c r="QMQ1637" s="152"/>
      <c r="QMR1637" s="152"/>
      <c r="QMS1637" s="152"/>
      <c r="QMT1637" s="152"/>
      <c r="QMU1637" s="152"/>
      <c r="QMV1637" s="152"/>
      <c r="QMW1637" s="152"/>
      <c r="QMX1637" s="152"/>
      <c r="QMY1637" s="152"/>
      <c r="QMZ1637" s="152"/>
      <c r="QNA1637" s="152"/>
      <c r="QNB1637" s="152"/>
      <c r="QNC1637" s="152"/>
      <c r="QND1637" s="152"/>
      <c r="QNE1637" s="152"/>
      <c r="QNF1637" s="152"/>
      <c r="QNG1637" s="152"/>
      <c r="QNH1637" s="152"/>
      <c r="QNI1637" s="152"/>
      <c r="QNJ1637" s="152"/>
      <c r="QNK1637" s="152"/>
      <c r="QNL1637" s="152"/>
      <c r="QNM1637" s="152"/>
      <c r="QNN1637" s="152"/>
      <c r="QNO1637" s="152"/>
      <c r="QNP1637" s="152"/>
      <c r="QNQ1637" s="152"/>
      <c r="QNR1637" s="152"/>
      <c r="QNS1637" s="152"/>
      <c r="QNT1637" s="152"/>
      <c r="QNU1637" s="152"/>
      <c r="QNV1637" s="152"/>
      <c r="QNW1637" s="152"/>
      <c r="QNX1637" s="152"/>
      <c r="QNY1637" s="152"/>
      <c r="QNZ1637" s="152"/>
      <c r="QOA1637" s="152"/>
      <c r="QOB1637" s="152"/>
      <c r="QOC1637" s="152"/>
      <c r="QOD1637" s="152"/>
      <c r="QOE1637" s="152"/>
      <c r="QOF1637" s="152"/>
      <c r="QOG1637" s="152"/>
      <c r="QOH1637" s="152"/>
      <c r="QOI1637" s="152"/>
      <c r="QOJ1637" s="152"/>
      <c r="QOK1637" s="152"/>
      <c r="QOL1637" s="152"/>
      <c r="QOM1637" s="152"/>
      <c r="QON1637" s="152"/>
      <c r="QOO1637" s="152"/>
      <c r="QOP1637" s="152"/>
      <c r="QOQ1637" s="152"/>
      <c r="QOR1637" s="152"/>
      <c r="QOS1637" s="152"/>
      <c r="QOT1637" s="152"/>
      <c r="QOU1637" s="152"/>
      <c r="QOV1637" s="152"/>
      <c r="QOW1637" s="152"/>
      <c r="QOX1637" s="152"/>
      <c r="QOY1637" s="152"/>
      <c r="QOZ1637" s="152"/>
      <c r="QPA1637" s="152"/>
      <c r="QPB1637" s="152"/>
      <c r="QPC1637" s="152"/>
      <c r="QPD1637" s="152"/>
      <c r="QPE1637" s="152"/>
      <c r="QPF1637" s="152"/>
      <c r="QPG1637" s="152"/>
      <c r="QPH1637" s="152"/>
      <c r="QPI1637" s="152"/>
      <c r="QPJ1637" s="152"/>
      <c r="QPK1637" s="152"/>
      <c r="QPL1637" s="152"/>
      <c r="QPM1637" s="152"/>
      <c r="QPN1637" s="152"/>
      <c r="QPO1637" s="152"/>
      <c r="QPP1637" s="152"/>
      <c r="QPQ1637" s="152"/>
      <c r="QPR1637" s="152"/>
      <c r="QPS1637" s="152"/>
      <c r="QPT1637" s="152"/>
      <c r="QPU1637" s="152"/>
      <c r="QPV1637" s="152"/>
      <c r="QPW1637" s="152"/>
      <c r="QPX1637" s="152"/>
      <c r="QPY1637" s="152"/>
      <c r="QPZ1637" s="152"/>
      <c r="QQA1637" s="152"/>
      <c r="QQB1637" s="152"/>
      <c r="QQC1637" s="152"/>
      <c r="QQD1637" s="152"/>
      <c r="QQE1637" s="152"/>
      <c r="QQF1637" s="152"/>
      <c r="QQG1637" s="152"/>
      <c r="QQH1637" s="152"/>
      <c r="QQI1637" s="152"/>
      <c r="QQJ1637" s="152"/>
      <c r="QQK1637" s="152"/>
      <c r="QQL1637" s="152"/>
      <c r="QQM1637" s="152"/>
      <c r="QQN1637" s="152"/>
      <c r="QQO1637" s="152"/>
      <c r="QQP1637" s="152"/>
      <c r="QQQ1637" s="152"/>
      <c r="QQR1637" s="152"/>
      <c r="QQS1637" s="152"/>
      <c r="QQT1637" s="152"/>
      <c r="QQU1637" s="152"/>
      <c r="QQV1637" s="152"/>
      <c r="QQW1637" s="152"/>
      <c r="QQX1637" s="152"/>
      <c r="QQY1637" s="152"/>
      <c r="QQZ1637" s="152"/>
      <c r="QRA1637" s="152"/>
      <c r="QRB1637" s="152"/>
      <c r="QRC1637" s="152"/>
      <c r="QRD1637" s="152"/>
      <c r="QRE1637" s="152"/>
      <c r="QRF1637" s="152"/>
      <c r="QRG1637" s="152"/>
      <c r="QRH1637" s="152"/>
      <c r="QRI1637" s="152"/>
      <c r="QRJ1637" s="152"/>
      <c r="QRK1637" s="152"/>
      <c r="QRL1637" s="152"/>
      <c r="QRM1637" s="152"/>
      <c r="QRN1637" s="152"/>
      <c r="QRO1637" s="152"/>
      <c r="QRP1637" s="152"/>
      <c r="QRQ1637" s="152"/>
      <c r="QRR1637" s="152"/>
      <c r="QRS1637" s="152"/>
      <c r="QRT1637" s="152"/>
      <c r="QRU1637" s="152"/>
      <c r="QRV1637" s="152"/>
      <c r="QRW1637" s="152"/>
      <c r="QRX1637" s="152"/>
      <c r="QRY1637" s="152"/>
      <c r="QRZ1637" s="152"/>
      <c r="QSA1637" s="152"/>
      <c r="QSB1637" s="152"/>
      <c r="QSC1637" s="152"/>
      <c r="QSD1637" s="152"/>
      <c r="QSE1637" s="152"/>
      <c r="QSF1637" s="152"/>
      <c r="QSG1637" s="152"/>
      <c r="QSH1637" s="152"/>
      <c r="QSI1637" s="152"/>
      <c r="QSJ1637" s="152"/>
      <c r="QSK1637" s="152"/>
      <c r="QSL1637" s="152"/>
      <c r="QSM1637" s="152"/>
      <c r="QSN1637" s="152"/>
      <c r="QSO1637" s="152"/>
      <c r="QSP1637" s="152"/>
      <c r="QSQ1637" s="152"/>
      <c r="QSR1637" s="152"/>
      <c r="QSS1637" s="152"/>
      <c r="QST1637" s="152"/>
      <c r="QSU1637" s="152"/>
      <c r="QSV1637" s="152"/>
      <c r="QSW1637" s="152"/>
      <c r="QSX1637" s="152"/>
      <c r="QSY1637" s="152"/>
      <c r="QSZ1637" s="152"/>
      <c r="QTA1637" s="152"/>
      <c r="QTB1637" s="152"/>
      <c r="QTC1637" s="152"/>
      <c r="QTD1637" s="152"/>
      <c r="QTE1637" s="152"/>
      <c r="QTF1637" s="152"/>
      <c r="QTG1637" s="152"/>
      <c r="QTH1637" s="152"/>
      <c r="QTI1637" s="152"/>
      <c r="QTJ1637" s="152"/>
      <c r="QTK1637" s="152"/>
      <c r="QTL1637" s="152"/>
      <c r="QTM1637" s="152"/>
      <c r="QTN1637" s="152"/>
      <c r="QTO1637" s="152"/>
      <c r="QTP1637" s="152"/>
      <c r="QTQ1637" s="152"/>
      <c r="QTR1637" s="152"/>
      <c r="QTS1637" s="152"/>
      <c r="QTT1637" s="152"/>
      <c r="QTU1637" s="152"/>
      <c r="QTV1637" s="152"/>
      <c r="QTW1637" s="152"/>
      <c r="QTX1637" s="152"/>
      <c r="QTY1637" s="152"/>
      <c r="QTZ1637" s="152"/>
      <c r="QUA1637" s="152"/>
      <c r="QUB1637" s="152"/>
      <c r="QUC1637" s="152"/>
      <c r="QUD1637" s="152"/>
      <c r="QUE1637" s="152"/>
      <c r="QUF1637" s="152"/>
      <c r="QUG1637" s="152"/>
      <c r="QUH1637" s="152"/>
      <c r="QUI1637" s="152"/>
      <c r="QUJ1637" s="152"/>
      <c r="QUK1637" s="152"/>
      <c r="QUL1637" s="152"/>
      <c r="QUM1637" s="152"/>
      <c r="QUN1637" s="152"/>
      <c r="QUO1637" s="152"/>
      <c r="QUP1637" s="152"/>
      <c r="QUQ1637" s="152"/>
      <c r="QUR1637" s="152"/>
      <c r="QUS1637" s="152"/>
      <c r="QUT1637" s="152"/>
      <c r="QUU1637" s="152"/>
      <c r="QUV1637" s="152"/>
      <c r="QUW1637" s="152"/>
      <c r="QUX1637" s="152"/>
      <c r="QUY1637" s="152"/>
      <c r="QUZ1637" s="152"/>
      <c r="QVA1637" s="152"/>
      <c r="QVB1637" s="152"/>
      <c r="QVC1637" s="152"/>
      <c r="QVD1637" s="152"/>
      <c r="QVE1637" s="152"/>
      <c r="QVF1637" s="152"/>
      <c r="QVG1637" s="152"/>
      <c r="QVH1637" s="152"/>
      <c r="QVI1637" s="152"/>
      <c r="QVJ1637" s="152"/>
      <c r="QVK1637" s="152"/>
      <c r="QVL1637" s="152"/>
      <c r="QVM1637" s="152"/>
      <c r="QVN1637" s="152"/>
      <c r="QVO1637" s="152"/>
      <c r="QVP1637" s="152"/>
      <c r="QVQ1637" s="152"/>
      <c r="QVR1637" s="152"/>
      <c r="QVS1637" s="152"/>
      <c r="QVT1637" s="152"/>
      <c r="QVU1637" s="152"/>
      <c r="QVV1637" s="152"/>
      <c r="QVW1637" s="152"/>
      <c r="QVX1637" s="152"/>
      <c r="QVY1637" s="152"/>
      <c r="QVZ1637" s="152"/>
      <c r="QWA1637" s="152"/>
      <c r="QWB1637" s="152"/>
      <c r="QWC1637" s="152"/>
      <c r="QWD1637" s="152"/>
      <c r="QWE1637" s="152"/>
      <c r="QWF1637" s="152"/>
      <c r="QWG1637" s="152"/>
      <c r="QWH1637" s="152"/>
      <c r="QWI1637" s="152"/>
      <c r="QWJ1637" s="152"/>
      <c r="QWK1637" s="152"/>
      <c r="QWL1637" s="152"/>
      <c r="QWM1637" s="152"/>
      <c r="QWN1637" s="152"/>
      <c r="QWO1637" s="152"/>
      <c r="QWP1637" s="152"/>
      <c r="QWQ1637" s="152"/>
      <c r="QWR1637" s="152"/>
      <c r="QWS1637" s="152"/>
      <c r="QWT1637" s="152"/>
      <c r="QWU1637" s="152"/>
      <c r="QWV1637" s="152"/>
      <c r="QWW1637" s="152"/>
      <c r="QWX1637" s="152"/>
      <c r="QWY1637" s="152"/>
      <c r="QWZ1637" s="152"/>
      <c r="QXA1637" s="152"/>
      <c r="QXB1637" s="152"/>
      <c r="QXC1637" s="152"/>
      <c r="QXD1637" s="152"/>
      <c r="QXE1637" s="152"/>
      <c r="QXF1637" s="152"/>
      <c r="QXG1637" s="152"/>
      <c r="QXH1637" s="152"/>
      <c r="QXI1637" s="152"/>
      <c r="QXJ1637" s="152"/>
      <c r="QXK1637" s="152"/>
      <c r="QXL1637" s="152"/>
      <c r="QXM1637" s="152"/>
      <c r="QXN1637" s="152"/>
      <c r="QXO1637" s="152"/>
      <c r="QXP1637" s="152"/>
      <c r="QXQ1637" s="152"/>
      <c r="QXR1637" s="152"/>
      <c r="QXS1637" s="152"/>
      <c r="QXT1637" s="152"/>
      <c r="QXU1637" s="152"/>
      <c r="QXV1637" s="152"/>
      <c r="QXW1637" s="152"/>
      <c r="QXX1637" s="152"/>
      <c r="QXY1637" s="152"/>
      <c r="QXZ1637" s="152"/>
      <c r="QYA1637" s="152"/>
      <c r="QYB1637" s="152"/>
      <c r="QYC1637" s="152"/>
      <c r="QYD1637" s="152"/>
      <c r="QYE1637" s="152"/>
      <c r="QYF1637" s="152"/>
      <c r="QYG1637" s="152"/>
      <c r="QYH1637" s="152"/>
      <c r="QYI1637" s="152"/>
      <c r="QYJ1637" s="152"/>
      <c r="QYK1637" s="152"/>
      <c r="QYL1637" s="152"/>
      <c r="QYM1637" s="152"/>
      <c r="QYN1637" s="152"/>
      <c r="QYO1637" s="152"/>
      <c r="QYP1637" s="152"/>
      <c r="QYQ1637" s="152"/>
      <c r="QYR1637" s="152"/>
      <c r="QYS1637" s="152"/>
      <c r="QYT1637" s="152"/>
      <c r="QYU1637" s="152"/>
      <c r="QYV1637" s="152"/>
      <c r="QYW1637" s="152"/>
      <c r="QYX1637" s="152"/>
      <c r="QYY1637" s="152"/>
      <c r="QYZ1637" s="152"/>
      <c r="QZA1637" s="152"/>
      <c r="QZB1637" s="152"/>
      <c r="QZC1637" s="152"/>
      <c r="QZD1637" s="152"/>
      <c r="QZE1637" s="152"/>
      <c r="QZF1637" s="152"/>
      <c r="QZG1637" s="152"/>
      <c r="QZH1637" s="152"/>
      <c r="QZI1637" s="152"/>
      <c r="QZJ1637" s="152"/>
      <c r="QZK1637" s="152"/>
      <c r="QZL1637" s="152"/>
      <c r="QZM1637" s="152"/>
      <c r="QZN1637" s="152"/>
      <c r="QZO1637" s="152"/>
      <c r="QZP1637" s="152"/>
      <c r="QZQ1637" s="152"/>
      <c r="QZR1637" s="152"/>
      <c r="QZS1637" s="152"/>
      <c r="QZT1637" s="152"/>
      <c r="QZU1637" s="152"/>
      <c r="QZV1637" s="152"/>
      <c r="QZW1637" s="152"/>
      <c r="QZX1637" s="152"/>
      <c r="QZY1637" s="152"/>
      <c r="QZZ1637" s="152"/>
      <c r="RAA1637" s="152"/>
      <c r="RAB1637" s="152"/>
      <c r="RAC1637" s="152"/>
      <c r="RAD1637" s="152"/>
      <c r="RAE1637" s="152"/>
      <c r="RAF1637" s="152"/>
      <c r="RAG1637" s="152"/>
      <c r="RAH1637" s="152"/>
      <c r="RAI1637" s="152"/>
      <c r="RAJ1637" s="152"/>
      <c r="RAK1637" s="152"/>
      <c r="RAL1637" s="152"/>
      <c r="RAM1637" s="152"/>
      <c r="RAN1637" s="152"/>
      <c r="RAO1637" s="152"/>
      <c r="RAP1637" s="152"/>
      <c r="RAQ1637" s="152"/>
      <c r="RAR1637" s="152"/>
      <c r="RAS1637" s="152"/>
      <c r="RAT1637" s="152"/>
      <c r="RAU1637" s="152"/>
      <c r="RAV1637" s="152"/>
      <c r="RAW1637" s="152"/>
      <c r="RAX1637" s="152"/>
      <c r="RAY1637" s="152"/>
      <c r="RAZ1637" s="152"/>
      <c r="RBA1637" s="152"/>
      <c r="RBB1637" s="152"/>
      <c r="RBC1637" s="152"/>
      <c r="RBD1637" s="152"/>
      <c r="RBE1637" s="152"/>
      <c r="RBF1637" s="152"/>
      <c r="RBG1637" s="152"/>
      <c r="RBH1637" s="152"/>
      <c r="RBI1637" s="152"/>
      <c r="RBJ1637" s="152"/>
      <c r="RBK1637" s="152"/>
      <c r="RBL1637" s="152"/>
      <c r="RBM1637" s="152"/>
      <c r="RBN1637" s="152"/>
      <c r="RBO1637" s="152"/>
      <c r="RBP1637" s="152"/>
      <c r="RBQ1637" s="152"/>
      <c r="RBR1637" s="152"/>
      <c r="RBS1637" s="152"/>
      <c r="RBT1637" s="152"/>
      <c r="RBU1637" s="152"/>
      <c r="RBV1637" s="152"/>
      <c r="RBW1637" s="152"/>
      <c r="RBX1637" s="152"/>
      <c r="RBY1637" s="152"/>
      <c r="RBZ1637" s="152"/>
      <c r="RCA1637" s="152"/>
      <c r="RCB1637" s="152"/>
      <c r="RCC1637" s="152"/>
      <c r="RCD1637" s="152"/>
      <c r="RCE1637" s="152"/>
      <c r="RCF1637" s="152"/>
      <c r="RCG1637" s="152"/>
      <c r="RCH1637" s="152"/>
      <c r="RCI1637" s="152"/>
      <c r="RCJ1637" s="152"/>
      <c r="RCK1637" s="152"/>
      <c r="RCL1637" s="152"/>
      <c r="RCM1637" s="152"/>
      <c r="RCN1637" s="152"/>
      <c r="RCO1637" s="152"/>
      <c r="RCP1637" s="152"/>
      <c r="RCQ1637" s="152"/>
      <c r="RCR1637" s="152"/>
      <c r="RCS1637" s="152"/>
      <c r="RCT1637" s="152"/>
      <c r="RCU1637" s="152"/>
      <c r="RCV1637" s="152"/>
      <c r="RCW1637" s="152"/>
      <c r="RCX1637" s="152"/>
      <c r="RCY1637" s="152"/>
      <c r="RCZ1637" s="152"/>
      <c r="RDA1637" s="152"/>
      <c r="RDB1637" s="152"/>
      <c r="RDC1637" s="152"/>
      <c r="RDD1637" s="152"/>
      <c r="RDE1637" s="152"/>
      <c r="RDF1637" s="152"/>
      <c r="RDG1637" s="152"/>
      <c r="RDH1637" s="152"/>
      <c r="RDI1637" s="152"/>
      <c r="RDJ1637" s="152"/>
      <c r="RDK1637" s="152"/>
      <c r="RDL1637" s="152"/>
      <c r="RDM1637" s="152"/>
      <c r="RDN1637" s="152"/>
      <c r="RDO1637" s="152"/>
      <c r="RDP1637" s="152"/>
      <c r="RDQ1637" s="152"/>
      <c r="RDR1637" s="152"/>
      <c r="RDS1637" s="152"/>
      <c r="RDT1637" s="152"/>
      <c r="RDU1637" s="152"/>
      <c r="RDV1637" s="152"/>
      <c r="RDW1637" s="152"/>
      <c r="RDX1637" s="152"/>
      <c r="RDY1637" s="152"/>
      <c r="RDZ1637" s="152"/>
      <c r="REA1637" s="152"/>
      <c r="REB1637" s="152"/>
      <c r="REC1637" s="152"/>
      <c r="RED1637" s="152"/>
      <c r="REE1637" s="152"/>
      <c r="REF1637" s="152"/>
      <c r="REG1637" s="152"/>
      <c r="REH1637" s="152"/>
      <c r="REI1637" s="152"/>
      <c r="REJ1637" s="152"/>
      <c r="REK1637" s="152"/>
      <c r="REL1637" s="152"/>
      <c r="REM1637" s="152"/>
      <c r="REN1637" s="152"/>
      <c r="REO1637" s="152"/>
      <c r="REP1637" s="152"/>
      <c r="REQ1637" s="152"/>
      <c r="RER1637" s="152"/>
      <c r="RES1637" s="152"/>
      <c r="RET1637" s="152"/>
      <c r="REU1637" s="152"/>
      <c r="REV1637" s="152"/>
      <c r="REW1637" s="152"/>
      <c r="REX1637" s="152"/>
      <c r="REY1637" s="152"/>
      <c r="REZ1637" s="152"/>
      <c r="RFA1637" s="152"/>
      <c r="RFB1637" s="152"/>
      <c r="RFC1637" s="152"/>
      <c r="RFD1637" s="152"/>
      <c r="RFE1637" s="152"/>
      <c r="RFF1637" s="152"/>
      <c r="RFG1637" s="152"/>
      <c r="RFH1637" s="152"/>
      <c r="RFI1637" s="152"/>
      <c r="RFJ1637" s="152"/>
      <c r="RFK1637" s="152"/>
      <c r="RFL1637" s="152"/>
      <c r="RFM1637" s="152"/>
      <c r="RFN1637" s="152"/>
      <c r="RFO1637" s="152"/>
      <c r="RFP1637" s="152"/>
      <c r="RFQ1637" s="152"/>
      <c r="RFR1637" s="152"/>
      <c r="RFS1637" s="152"/>
      <c r="RFT1637" s="152"/>
      <c r="RFU1637" s="152"/>
      <c r="RFV1637" s="152"/>
      <c r="RFW1637" s="152"/>
      <c r="RFX1637" s="152"/>
      <c r="RFY1637" s="152"/>
      <c r="RFZ1637" s="152"/>
      <c r="RGA1637" s="152"/>
      <c r="RGB1637" s="152"/>
      <c r="RGC1637" s="152"/>
      <c r="RGD1637" s="152"/>
      <c r="RGE1637" s="152"/>
      <c r="RGF1637" s="152"/>
      <c r="RGG1637" s="152"/>
      <c r="RGH1637" s="152"/>
      <c r="RGI1637" s="152"/>
      <c r="RGJ1637" s="152"/>
      <c r="RGK1637" s="152"/>
      <c r="RGL1637" s="152"/>
      <c r="RGM1637" s="152"/>
      <c r="RGN1637" s="152"/>
      <c r="RGO1637" s="152"/>
      <c r="RGP1637" s="152"/>
      <c r="RGQ1637" s="152"/>
      <c r="RGR1637" s="152"/>
      <c r="RGS1637" s="152"/>
      <c r="RGT1637" s="152"/>
      <c r="RGU1637" s="152"/>
      <c r="RGV1637" s="152"/>
      <c r="RGW1637" s="152"/>
      <c r="RGX1637" s="152"/>
      <c r="RGY1637" s="152"/>
      <c r="RGZ1637" s="152"/>
      <c r="RHA1637" s="152"/>
      <c r="RHB1637" s="152"/>
      <c r="RHC1637" s="152"/>
      <c r="RHD1637" s="152"/>
      <c r="RHE1637" s="152"/>
      <c r="RHF1637" s="152"/>
      <c r="RHG1637" s="152"/>
      <c r="RHH1637" s="152"/>
      <c r="RHI1637" s="152"/>
      <c r="RHJ1637" s="152"/>
      <c r="RHK1637" s="152"/>
      <c r="RHL1637" s="152"/>
      <c r="RHM1637" s="152"/>
      <c r="RHN1637" s="152"/>
      <c r="RHO1637" s="152"/>
      <c r="RHP1637" s="152"/>
      <c r="RHQ1637" s="152"/>
      <c r="RHR1637" s="152"/>
      <c r="RHS1637" s="152"/>
      <c r="RHT1637" s="152"/>
      <c r="RHU1637" s="152"/>
      <c r="RHV1637" s="152"/>
      <c r="RHW1637" s="152"/>
      <c r="RHX1637" s="152"/>
      <c r="RHY1637" s="152"/>
      <c r="RHZ1637" s="152"/>
      <c r="RIA1637" s="152"/>
      <c r="RIB1637" s="152"/>
      <c r="RIC1637" s="152"/>
      <c r="RID1637" s="152"/>
      <c r="RIE1637" s="152"/>
      <c r="RIF1637" s="152"/>
      <c r="RIG1637" s="152"/>
      <c r="RIH1637" s="152"/>
      <c r="RII1637" s="152"/>
      <c r="RIJ1637" s="152"/>
      <c r="RIK1637" s="152"/>
      <c r="RIL1637" s="152"/>
      <c r="RIM1637" s="152"/>
      <c r="RIN1637" s="152"/>
      <c r="RIO1637" s="152"/>
      <c r="RIP1637" s="152"/>
      <c r="RIQ1637" s="152"/>
      <c r="RIR1637" s="152"/>
      <c r="RIS1637" s="152"/>
      <c r="RIT1637" s="152"/>
      <c r="RIU1637" s="152"/>
      <c r="RIV1637" s="152"/>
      <c r="RIW1637" s="152"/>
      <c r="RIX1637" s="152"/>
      <c r="RIY1637" s="152"/>
      <c r="RIZ1637" s="152"/>
      <c r="RJA1637" s="152"/>
      <c r="RJB1637" s="152"/>
      <c r="RJC1637" s="152"/>
      <c r="RJD1637" s="152"/>
      <c r="RJE1637" s="152"/>
      <c r="RJF1637" s="152"/>
      <c r="RJG1637" s="152"/>
      <c r="RJH1637" s="152"/>
      <c r="RJI1637" s="152"/>
      <c r="RJJ1637" s="152"/>
      <c r="RJK1637" s="152"/>
      <c r="RJL1637" s="152"/>
      <c r="RJM1637" s="152"/>
      <c r="RJN1637" s="152"/>
      <c r="RJO1637" s="152"/>
      <c r="RJP1637" s="152"/>
      <c r="RJQ1637" s="152"/>
      <c r="RJR1637" s="152"/>
      <c r="RJS1637" s="152"/>
      <c r="RJT1637" s="152"/>
      <c r="RJU1637" s="152"/>
      <c r="RJV1637" s="152"/>
      <c r="RJW1637" s="152"/>
      <c r="RJX1637" s="152"/>
      <c r="RJY1637" s="152"/>
      <c r="RJZ1637" s="152"/>
      <c r="RKA1637" s="152"/>
      <c r="RKB1637" s="152"/>
      <c r="RKC1637" s="152"/>
      <c r="RKD1637" s="152"/>
      <c r="RKE1637" s="152"/>
      <c r="RKF1637" s="152"/>
      <c r="RKG1637" s="152"/>
      <c r="RKH1637" s="152"/>
      <c r="RKI1637" s="152"/>
      <c r="RKJ1637" s="152"/>
      <c r="RKK1637" s="152"/>
      <c r="RKL1637" s="152"/>
      <c r="RKM1637" s="152"/>
      <c r="RKN1637" s="152"/>
      <c r="RKO1637" s="152"/>
      <c r="RKP1637" s="152"/>
      <c r="RKQ1637" s="152"/>
      <c r="RKR1637" s="152"/>
      <c r="RKS1637" s="152"/>
      <c r="RKT1637" s="152"/>
      <c r="RKU1637" s="152"/>
      <c r="RKV1637" s="152"/>
      <c r="RKW1637" s="152"/>
      <c r="RKX1637" s="152"/>
      <c r="RKY1637" s="152"/>
      <c r="RKZ1637" s="152"/>
      <c r="RLA1637" s="152"/>
      <c r="RLB1637" s="152"/>
      <c r="RLC1637" s="152"/>
      <c r="RLD1637" s="152"/>
      <c r="RLE1637" s="152"/>
      <c r="RLF1637" s="152"/>
      <c r="RLG1637" s="152"/>
      <c r="RLH1637" s="152"/>
      <c r="RLI1637" s="152"/>
      <c r="RLJ1637" s="152"/>
      <c r="RLK1637" s="152"/>
      <c r="RLL1637" s="152"/>
      <c r="RLM1637" s="152"/>
      <c r="RLN1637" s="152"/>
      <c r="RLO1637" s="152"/>
      <c r="RLP1637" s="152"/>
      <c r="RLQ1637" s="152"/>
      <c r="RLR1637" s="152"/>
      <c r="RLS1637" s="152"/>
      <c r="RLT1637" s="152"/>
      <c r="RLU1637" s="152"/>
      <c r="RLV1637" s="152"/>
      <c r="RLW1637" s="152"/>
      <c r="RLX1637" s="152"/>
      <c r="RLY1637" s="152"/>
      <c r="RLZ1637" s="152"/>
      <c r="RMA1637" s="152"/>
      <c r="RMB1637" s="152"/>
      <c r="RMC1637" s="152"/>
      <c r="RMD1637" s="152"/>
      <c r="RME1637" s="152"/>
      <c r="RMF1637" s="152"/>
      <c r="RMG1637" s="152"/>
      <c r="RMH1637" s="152"/>
      <c r="RMI1637" s="152"/>
      <c r="RMJ1637" s="152"/>
      <c r="RMK1637" s="152"/>
      <c r="RML1637" s="152"/>
      <c r="RMM1637" s="152"/>
      <c r="RMN1637" s="152"/>
      <c r="RMO1637" s="152"/>
      <c r="RMP1637" s="152"/>
      <c r="RMQ1637" s="152"/>
      <c r="RMR1637" s="152"/>
      <c r="RMS1637" s="152"/>
      <c r="RMT1637" s="152"/>
      <c r="RMU1637" s="152"/>
      <c r="RMV1637" s="152"/>
      <c r="RMW1637" s="152"/>
      <c r="RMX1637" s="152"/>
      <c r="RMY1637" s="152"/>
      <c r="RMZ1637" s="152"/>
      <c r="RNA1637" s="152"/>
      <c r="RNB1637" s="152"/>
      <c r="RNC1637" s="152"/>
      <c r="RND1637" s="152"/>
      <c r="RNE1637" s="152"/>
      <c r="RNF1637" s="152"/>
      <c r="RNG1637" s="152"/>
      <c r="RNH1637" s="152"/>
      <c r="RNI1637" s="152"/>
      <c r="RNJ1637" s="152"/>
      <c r="RNK1637" s="152"/>
      <c r="RNL1637" s="152"/>
      <c r="RNM1637" s="152"/>
      <c r="RNN1637" s="152"/>
      <c r="RNO1637" s="152"/>
      <c r="RNP1637" s="152"/>
      <c r="RNQ1637" s="152"/>
      <c r="RNR1637" s="152"/>
      <c r="RNS1637" s="152"/>
      <c r="RNT1637" s="152"/>
      <c r="RNU1637" s="152"/>
      <c r="RNV1637" s="152"/>
      <c r="RNW1637" s="152"/>
      <c r="RNX1637" s="152"/>
      <c r="RNY1637" s="152"/>
      <c r="RNZ1637" s="152"/>
      <c r="ROA1637" s="152"/>
      <c r="ROB1637" s="152"/>
      <c r="ROC1637" s="152"/>
      <c r="ROD1637" s="152"/>
      <c r="ROE1637" s="152"/>
      <c r="ROF1637" s="152"/>
      <c r="ROG1637" s="152"/>
      <c r="ROH1637" s="152"/>
      <c r="ROI1637" s="152"/>
      <c r="ROJ1637" s="152"/>
      <c r="ROK1637" s="152"/>
      <c r="ROL1637" s="152"/>
      <c r="ROM1637" s="152"/>
      <c r="RON1637" s="152"/>
      <c r="ROO1637" s="152"/>
      <c r="ROP1637" s="152"/>
      <c r="ROQ1637" s="152"/>
      <c r="ROR1637" s="152"/>
      <c r="ROS1637" s="152"/>
      <c r="ROT1637" s="152"/>
      <c r="ROU1637" s="152"/>
      <c r="ROV1637" s="152"/>
      <c r="ROW1637" s="152"/>
      <c r="ROX1637" s="152"/>
      <c r="ROY1637" s="152"/>
      <c r="ROZ1637" s="152"/>
      <c r="RPA1637" s="152"/>
      <c r="RPB1637" s="152"/>
      <c r="RPC1637" s="152"/>
      <c r="RPD1637" s="152"/>
      <c r="RPE1637" s="152"/>
      <c r="RPF1637" s="152"/>
      <c r="RPG1637" s="152"/>
      <c r="RPH1637" s="152"/>
      <c r="RPI1637" s="152"/>
      <c r="RPJ1637" s="152"/>
      <c r="RPK1637" s="152"/>
      <c r="RPL1637" s="152"/>
      <c r="RPM1637" s="152"/>
      <c r="RPN1637" s="152"/>
      <c r="RPO1637" s="152"/>
      <c r="RPP1637" s="152"/>
      <c r="RPQ1637" s="152"/>
      <c r="RPR1637" s="152"/>
      <c r="RPS1637" s="152"/>
      <c r="RPT1637" s="152"/>
      <c r="RPU1637" s="152"/>
      <c r="RPV1637" s="152"/>
      <c r="RPW1637" s="152"/>
      <c r="RPX1637" s="152"/>
      <c r="RPY1637" s="152"/>
      <c r="RPZ1637" s="152"/>
      <c r="RQA1637" s="152"/>
      <c r="RQB1637" s="152"/>
      <c r="RQC1637" s="152"/>
      <c r="RQD1637" s="152"/>
      <c r="RQE1637" s="152"/>
      <c r="RQF1637" s="152"/>
      <c r="RQG1637" s="152"/>
      <c r="RQH1637" s="152"/>
      <c r="RQI1637" s="152"/>
      <c r="RQJ1637" s="152"/>
      <c r="RQK1637" s="152"/>
      <c r="RQL1637" s="152"/>
      <c r="RQM1637" s="152"/>
      <c r="RQN1637" s="152"/>
      <c r="RQO1637" s="152"/>
      <c r="RQP1637" s="152"/>
      <c r="RQQ1637" s="152"/>
      <c r="RQR1637" s="152"/>
      <c r="RQS1637" s="152"/>
      <c r="RQT1637" s="152"/>
      <c r="RQU1637" s="152"/>
      <c r="RQV1637" s="152"/>
      <c r="RQW1637" s="152"/>
      <c r="RQX1637" s="152"/>
      <c r="RQY1637" s="152"/>
      <c r="RQZ1637" s="152"/>
      <c r="RRA1637" s="152"/>
      <c r="RRB1637" s="152"/>
      <c r="RRC1637" s="152"/>
      <c r="RRD1637" s="152"/>
      <c r="RRE1637" s="152"/>
      <c r="RRF1637" s="152"/>
      <c r="RRG1637" s="152"/>
      <c r="RRH1637" s="152"/>
      <c r="RRI1637" s="152"/>
      <c r="RRJ1637" s="152"/>
      <c r="RRK1637" s="152"/>
      <c r="RRL1637" s="152"/>
      <c r="RRM1637" s="152"/>
      <c r="RRN1637" s="152"/>
      <c r="RRO1637" s="152"/>
      <c r="RRP1637" s="152"/>
      <c r="RRQ1637" s="152"/>
      <c r="RRR1637" s="152"/>
      <c r="RRS1637" s="152"/>
      <c r="RRT1637" s="152"/>
      <c r="RRU1637" s="152"/>
      <c r="RRV1637" s="152"/>
      <c r="RRW1637" s="152"/>
      <c r="RRX1637" s="152"/>
      <c r="RRY1637" s="152"/>
      <c r="RRZ1637" s="152"/>
      <c r="RSA1637" s="152"/>
      <c r="RSB1637" s="152"/>
      <c r="RSC1637" s="152"/>
      <c r="RSD1637" s="152"/>
      <c r="RSE1637" s="152"/>
      <c r="RSF1637" s="152"/>
      <c r="RSG1637" s="152"/>
      <c r="RSH1637" s="152"/>
      <c r="RSI1637" s="152"/>
      <c r="RSJ1637" s="152"/>
      <c r="RSK1637" s="152"/>
      <c r="RSL1637" s="152"/>
      <c r="RSM1637" s="152"/>
      <c r="RSN1637" s="152"/>
      <c r="RSO1637" s="152"/>
      <c r="RSP1637" s="152"/>
      <c r="RSQ1637" s="152"/>
      <c r="RSR1637" s="152"/>
      <c r="RSS1637" s="152"/>
      <c r="RST1637" s="152"/>
      <c r="RSU1637" s="152"/>
      <c r="RSV1637" s="152"/>
      <c r="RSW1637" s="152"/>
      <c r="RSX1637" s="152"/>
      <c r="RSY1637" s="152"/>
      <c r="RSZ1637" s="152"/>
      <c r="RTA1637" s="152"/>
      <c r="RTB1637" s="152"/>
      <c r="RTC1637" s="152"/>
      <c r="RTD1637" s="152"/>
      <c r="RTE1637" s="152"/>
      <c r="RTF1637" s="152"/>
      <c r="RTG1637" s="152"/>
      <c r="RTH1637" s="152"/>
      <c r="RTI1637" s="152"/>
      <c r="RTJ1637" s="152"/>
      <c r="RTK1637" s="152"/>
      <c r="RTL1637" s="152"/>
      <c r="RTM1637" s="152"/>
      <c r="RTN1637" s="152"/>
      <c r="RTO1637" s="152"/>
      <c r="RTP1637" s="152"/>
      <c r="RTQ1637" s="152"/>
      <c r="RTR1637" s="152"/>
      <c r="RTS1637" s="152"/>
      <c r="RTT1637" s="152"/>
      <c r="RTU1637" s="152"/>
      <c r="RTV1637" s="152"/>
      <c r="RTW1637" s="152"/>
      <c r="RTX1637" s="152"/>
      <c r="RTY1637" s="152"/>
      <c r="RTZ1637" s="152"/>
      <c r="RUA1637" s="152"/>
      <c r="RUB1637" s="152"/>
      <c r="RUC1637" s="152"/>
      <c r="RUD1637" s="152"/>
      <c r="RUE1637" s="152"/>
      <c r="RUF1637" s="152"/>
      <c r="RUG1637" s="152"/>
      <c r="RUH1637" s="152"/>
      <c r="RUI1637" s="152"/>
      <c r="RUJ1637" s="152"/>
      <c r="RUK1637" s="152"/>
      <c r="RUL1637" s="152"/>
      <c r="RUM1637" s="152"/>
      <c r="RUN1637" s="152"/>
      <c r="RUO1637" s="152"/>
      <c r="RUP1637" s="152"/>
      <c r="RUQ1637" s="152"/>
      <c r="RUR1637" s="152"/>
      <c r="RUS1637" s="152"/>
      <c r="RUT1637" s="152"/>
      <c r="RUU1637" s="152"/>
      <c r="RUV1637" s="152"/>
      <c r="RUW1637" s="152"/>
      <c r="RUX1637" s="152"/>
      <c r="RUY1637" s="152"/>
      <c r="RUZ1637" s="152"/>
      <c r="RVA1637" s="152"/>
      <c r="RVB1637" s="152"/>
      <c r="RVC1637" s="152"/>
      <c r="RVD1637" s="152"/>
      <c r="RVE1637" s="152"/>
      <c r="RVF1637" s="152"/>
      <c r="RVG1637" s="152"/>
      <c r="RVH1637" s="152"/>
      <c r="RVI1637" s="152"/>
      <c r="RVJ1637" s="152"/>
      <c r="RVK1637" s="152"/>
      <c r="RVL1637" s="152"/>
      <c r="RVM1637" s="152"/>
      <c r="RVN1637" s="152"/>
      <c r="RVO1637" s="152"/>
      <c r="RVP1637" s="152"/>
      <c r="RVQ1637" s="152"/>
      <c r="RVR1637" s="152"/>
      <c r="RVS1637" s="152"/>
      <c r="RVT1637" s="152"/>
      <c r="RVU1637" s="152"/>
      <c r="RVV1637" s="152"/>
      <c r="RVW1637" s="152"/>
      <c r="RVX1637" s="152"/>
      <c r="RVY1637" s="152"/>
      <c r="RVZ1637" s="152"/>
      <c r="RWA1637" s="152"/>
      <c r="RWB1637" s="152"/>
      <c r="RWC1637" s="152"/>
      <c r="RWD1637" s="152"/>
      <c r="RWE1637" s="152"/>
      <c r="RWF1637" s="152"/>
      <c r="RWG1637" s="152"/>
      <c r="RWH1637" s="152"/>
      <c r="RWI1637" s="152"/>
      <c r="RWJ1637" s="152"/>
      <c r="RWK1637" s="152"/>
      <c r="RWL1637" s="152"/>
      <c r="RWM1637" s="152"/>
      <c r="RWN1637" s="152"/>
      <c r="RWO1637" s="152"/>
      <c r="RWP1637" s="152"/>
      <c r="RWQ1637" s="152"/>
      <c r="RWR1637" s="152"/>
      <c r="RWS1637" s="152"/>
      <c r="RWT1637" s="152"/>
      <c r="RWU1637" s="152"/>
      <c r="RWV1637" s="152"/>
      <c r="RWW1637" s="152"/>
      <c r="RWX1637" s="152"/>
      <c r="RWY1637" s="152"/>
      <c r="RWZ1637" s="152"/>
      <c r="RXA1637" s="152"/>
      <c r="RXB1637" s="152"/>
      <c r="RXC1637" s="152"/>
      <c r="RXD1637" s="152"/>
      <c r="RXE1637" s="152"/>
      <c r="RXF1637" s="152"/>
      <c r="RXG1637" s="152"/>
      <c r="RXH1637" s="152"/>
      <c r="RXI1637" s="152"/>
      <c r="RXJ1637" s="152"/>
      <c r="RXK1637" s="152"/>
      <c r="RXL1637" s="152"/>
      <c r="RXM1637" s="152"/>
      <c r="RXN1637" s="152"/>
      <c r="RXO1637" s="152"/>
      <c r="RXP1637" s="152"/>
      <c r="RXQ1637" s="152"/>
      <c r="RXR1637" s="152"/>
      <c r="RXS1637" s="152"/>
      <c r="RXT1637" s="152"/>
      <c r="RXU1637" s="152"/>
      <c r="RXV1637" s="152"/>
      <c r="RXW1637" s="152"/>
      <c r="RXX1637" s="152"/>
      <c r="RXY1637" s="152"/>
      <c r="RXZ1637" s="152"/>
      <c r="RYA1637" s="152"/>
      <c r="RYB1637" s="152"/>
      <c r="RYC1637" s="152"/>
      <c r="RYD1637" s="152"/>
      <c r="RYE1637" s="152"/>
      <c r="RYF1637" s="152"/>
      <c r="RYG1637" s="152"/>
      <c r="RYH1637" s="152"/>
      <c r="RYI1637" s="152"/>
      <c r="RYJ1637" s="152"/>
      <c r="RYK1637" s="152"/>
      <c r="RYL1637" s="152"/>
      <c r="RYM1637" s="152"/>
      <c r="RYN1637" s="152"/>
      <c r="RYO1637" s="152"/>
      <c r="RYP1637" s="152"/>
      <c r="RYQ1637" s="152"/>
      <c r="RYR1637" s="152"/>
      <c r="RYS1637" s="152"/>
      <c r="RYT1637" s="152"/>
      <c r="RYU1637" s="152"/>
      <c r="RYV1637" s="152"/>
      <c r="RYW1637" s="152"/>
      <c r="RYX1637" s="152"/>
      <c r="RYY1637" s="152"/>
      <c r="RYZ1637" s="152"/>
      <c r="RZA1637" s="152"/>
      <c r="RZB1637" s="152"/>
      <c r="RZC1637" s="152"/>
      <c r="RZD1637" s="152"/>
      <c r="RZE1637" s="152"/>
      <c r="RZF1637" s="152"/>
      <c r="RZG1637" s="152"/>
      <c r="RZH1637" s="152"/>
      <c r="RZI1637" s="152"/>
      <c r="RZJ1637" s="152"/>
      <c r="RZK1637" s="152"/>
      <c r="RZL1637" s="152"/>
      <c r="RZM1637" s="152"/>
      <c r="RZN1637" s="152"/>
      <c r="RZO1637" s="152"/>
      <c r="RZP1637" s="152"/>
      <c r="RZQ1637" s="152"/>
      <c r="RZR1637" s="152"/>
      <c r="RZS1637" s="152"/>
      <c r="RZT1637" s="152"/>
      <c r="RZU1637" s="152"/>
      <c r="RZV1637" s="152"/>
      <c r="RZW1637" s="152"/>
      <c r="RZX1637" s="152"/>
      <c r="RZY1637" s="152"/>
      <c r="RZZ1637" s="152"/>
      <c r="SAA1637" s="152"/>
      <c r="SAB1637" s="152"/>
      <c r="SAC1637" s="152"/>
      <c r="SAD1637" s="152"/>
      <c r="SAE1637" s="152"/>
      <c r="SAF1637" s="152"/>
      <c r="SAG1637" s="152"/>
      <c r="SAH1637" s="152"/>
      <c r="SAI1637" s="152"/>
      <c r="SAJ1637" s="152"/>
      <c r="SAK1637" s="152"/>
      <c r="SAL1637" s="152"/>
      <c r="SAM1637" s="152"/>
      <c r="SAN1637" s="152"/>
      <c r="SAO1637" s="152"/>
      <c r="SAP1637" s="152"/>
      <c r="SAQ1637" s="152"/>
      <c r="SAR1637" s="152"/>
      <c r="SAS1637" s="152"/>
      <c r="SAT1637" s="152"/>
      <c r="SAU1637" s="152"/>
      <c r="SAV1637" s="152"/>
      <c r="SAW1637" s="152"/>
      <c r="SAX1637" s="152"/>
      <c r="SAY1637" s="152"/>
      <c r="SAZ1637" s="152"/>
      <c r="SBA1637" s="152"/>
      <c r="SBB1637" s="152"/>
      <c r="SBC1637" s="152"/>
      <c r="SBD1637" s="152"/>
      <c r="SBE1637" s="152"/>
      <c r="SBF1637" s="152"/>
      <c r="SBG1637" s="152"/>
      <c r="SBH1637" s="152"/>
      <c r="SBI1637" s="152"/>
      <c r="SBJ1637" s="152"/>
      <c r="SBK1637" s="152"/>
      <c r="SBL1637" s="152"/>
      <c r="SBM1637" s="152"/>
      <c r="SBN1637" s="152"/>
      <c r="SBO1637" s="152"/>
      <c r="SBP1637" s="152"/>
      <c r="SBQ1637" s="152"/>
      <c r="SBR1637" s="152"/>
      <c r="SBS1637" s="152"/>
      <c r="SBT1637" s="152"/>
      <c r="SBU1637" s="152"/>
      <c r="SBV1637" s="152"/>
      <c r="SBW1637" s="152"/>
      <c r="SBX1637" s="152"/>
      <c r="SBY1637" s="152"/>
      <c r="SBZ1637" s="152"/>
      <c r="SCA1637" s="152"/>
      <c r="SCB1637" s="152"/>
      <c r="SCC1637" s="152"/>
      <c r="SCD1637" s="152"/>
      <c r="SCE1637" s="152"/>
      <c r="SCF1637" s="152"/>
      <c r="SCG1637" s="152"/>
      <c r="SCH1637" s="152"/>
      <c r="SCI1637" s="152"/>
      <c r="SCJ1637" s="152"/>
      <c r="SCK1637" s="152"/>
      <c r="SCL1637" s="152"/>
      <c r="SCM1637" s="152"/>
      <c r="SCN1637" s="152"/>
      <c r="SCO1637" s="152"/>
      <c r="SCP1637" s="152"/>
      <c r="SCQ1637" s="152"/>
      <c r="SCR1637" s="152"/>
      <c r="SCS1637" s="152"/>
      <c r="SCT1637" s="152"/>
      <c r="SCU1637" s="152"/>
      <c r="SCV1637" s="152"/>
      <c r="SCW1637" s="152"/>
      <c r="SCX1637" s="152"/>
      <c r="SCY1637" s="152"/>
      <c r="SCZ1637" s="152"/>
      <c r="SDA1637" s="152"/>
      <c r="SDB1637" s="152"/>
      <c r="SDC1637" s="152"/>
      <c r="SDD1637" s="152"/>
      <c r="SDE1637" s="152"/>
      <c r="SDF1637" s="152"/>
      <c r="SDG1637" s="152"/>
      <c r="SDH1637" s="152"/>
      <c r="SDI1637" s="152"/>
      <c r="SDJ1637" s="152"/>
      <c r="SDK1637" s="152"/>
      <c r="SDL1637" s="152"/>
      <c r="SDM1637" s="152"/>
      <c r="SDN1637" s="152"/>
      <c r="SDO1637" s="152"/>
      <c r="SDP1637" s="152"/>
      <c r="SDQ1637" s="152"/>
      <c r="SDR1637" s="152"/>
      <c r="SDS1637" s="152"/>
      <c r="SDT1637" s="152"/>
      <c r="SDU1637" s="152"/>
      <c r="SDV1637" s="152"/>
      <c r="SDW1637" s="152"/>
      <c r="SDX1637" s="152"/>
      <c r="SDY1637" s="152"/>
      <c r="SDZ1637" s="152"/>
      <c r="SEA1637" s="152"/>
      <c r="SEB1637" s="152"/>
      <c r="SEC1637" s="152"/>
      <c r="SED1637" s="152"/>
      <c r="SEE1637" s="152"/>
      <c r="SEF1637" s="152"/>
      <c r="SEG1637" s="152"/>
      <c r="SEH1637" s="152"/>
      <c r="SEI1637" s="152"/>
      <c r="SEJ1637" s="152"/>
      <c r="SEK1637" s="152"/>
      <c r="SEL1637" s="152"/>
      <c r="SEM1637" s="152"/>
      <c r="SEN1637" s="152"/>
      <c r="SEO1637" s="152"/>
      <c r="SEP1637" s="152"/>
      <c r="SEQ1637" s="152"/>
      <c r="SER1637" s="152"/>
      <c r="SES1637" s="152"/>
      <c r="SET1637" s="152"/>
      <c r="SEU1637" s="152"/>
      <c r="SEV1637" s="152"/>
      <c r="SEW1637" s="152"/>
      <c r="SEX1637" s="152"/>
      <c r="SEY1637" s="152"/>
      <c r="SEZ1637" s="152"/>
      <c r="SFA1637" s="152"/>
      <c r="SFB1637" s="152"/>
      <c r="SFC1637" s="152"/>
      <c r="SFD1637" s="152"/>
      <c r="SFE1637" s="152"/>
      <c r="SFF1637" s="152"/>
      <c r="SFG1637" s="152"/>
      <c r="SFH1637" s="152"/>
      <c r="SFI1637" s="152"/>
      <c r="SFJ1637" s="152"/>
      <c r="SFK1637" s="152"/>
      <c r="SFL1637" s="152"/>
      <c r="SFM1637" s="152"/>
      <c r="SFN1637" s="152"/>
      <c r="SFO1637" s="152"/>
      <c r="SFP1637" s="152"/>
      <c r="SFQ1637" s="152"/>
      <c r="SFR1637" s="152"/>
      <c r="SFS1637" s="152"/>
      <c r="SFT1637" s="152"/>
      <c r="SFU1637" s="152"/>
      <c r="SFV1637" s="152"/>
      <c r="SFW1637" s="152"/>
      <c r="SFX1637" s="152"/>
      <c r="SFY1637" s="152"/>
      <c r="SFZ1637" s="152"/>
      <c r="SGA1637" s="152"/>
      <c r="SGB1637" s="152"/>
      <c r="SGC1637" s="152"/>
      <c r="SGD1637" s="152"/>
      <c r="SGE1637" s="152"/>
      <c r="SGF1637" s="152"/>
      <c r="SGG1637" s="152"/>
      <c r="SGH1637" s="152"/>
      <c r="SGI1637" s="152"/>
      <c r="SGJ1637" s="152"/>
      <c r="SGK1637" s="152"/>
      <c r="SGL1637" s="152"/>
      <c r="SGM1637" s="152"/>
      <c r="SGN1637" s="152"/>
      <c r="SGO1637" s="152"/>
      <c r="SGP1637" s="152"/>
      <c r="SGQ1637" s="152"/>
      <c r="SGR1637" s="152"/>
      <c r="SGS1637" s="152"/>
      <c r="SGT1637" s="152"/>
      <c r="SGU1637" s="152"/>
      <c r="SGV1637" s="152"/>
      <c r="SGW1637" s="152"/>
      <c r="SGX1637" s="152"/>
      <c r="SGY1637" s="152"/>
      <c r="SGZ1637" s="152"/>
      <c r="SHA1637" s="152"/>
      <c r="SHB1637" s="152"/>
      <c r="SHC1637" s="152"/>
      <c r="SHD1637" s="152"/>
      <c r="SHE1637" s="152"/>
      <c r="SHF1637" s="152"/>
      <c r="SHG1637" s="152"/>
      <c r="SHH1637" s="152"/>
      <c r="SHI1637" s="152"/>
      <c r="SHJ1637" s="152"/>
      <c r="SHK1637" s="152"/>
      <c r="SHL1637" s="152"/>
      <c r="SHM1637" s="152"/>
      <c r="SHN1637" s="152"/>
      <c r="SHO1637" s="152"/>
      <c r="SHP1637" s="152"/>
      <c r="SHQ1637" s="152"/>
      <c r="SHR1637" s="152"/>
      <c r="SHS1637" s="152"/>
      <c r="SHT1637" s="152"/>
      <c r="SHU1637" s="152"/>
      <c r="SHV1637" s="152"/>
      <c r="SHW1637" s="152"/>
      <c r="SHX1637" s="152"/>
      <c r="SHY1637" s="152"/>
      <c r="SHZ1637" s="152"/>
      <c r="SIA1637" s="152"/>
      <c r="SIB1637" s="152"/>
      <c r="SIC1637" s="152"/>
      <c r="SID1637" s="152"/>
      <c r="SIE1637" s="152"/>
      <c r="SIF1637" s="152"/>
      <c r="SIG1637" s="152"/>
      <c r="SIH1637" s="152"/>
      <c r="SII1637" s="152"/>
      <c r="SIJ1637" s="152"/>
      <c r="SIK1637" s="152"/>
      <c r="SIL1637" s="152"/>
      <c r="SIM1637" s="152"/>
      <c r="SIN1637" s="152"/>
      <c r="SIO1637" s="152"/>
      <c r="SIP1637" s="152"/>
      <c r="SIQ1637" s="152"/>
      <c r="SIR1637" s="152"/>
      <c r="SIS1637" s="152"/>
      <c r="SIT1637" s="152"/>
      <c r="SIU1637" s="152"/>
      <c r="SIV1637" s="152"/>
      <c r="SIW1637" s="152"/>
      <c r="SIX1637" s="152"/>
      <c r="SIY1637" s="152"/>
      <c r="SIZ1637" s="152"/>
      <c r="SJA1637" s="152"/>
      <c r="SJB1637" s="152"/>
      <c r="SJC1637" s="152"/>
      <c r="SJD1637" s="152"/>
      <c r="SJE1637" s="152"/>
      <c r="SJF1637" s="152"/>
      <c r="SJG1637" s="152"/>
      <c r="SJH1637" s="152"/>
      <c r="SJI1637" s="152"/>
      <c r="SJJ1637" s="152"/>
      <c r="SJK1637" s="152"/>
      <c r="SJL1637" s="152"/>
      <c r="SJM1637" s="152"/>
      <c r="SJN1637" s="152"/>
      <c r="SJO1637" s="152"/>
      <c r="SJP1637" s="152"/>
      <c r="SJQ1637" s="152"/>
      <c r="SJR1637" s="152"/>
      <c r="SJS1637" s="152"/>
      <c r="SJT1637" s="152"/>
      <c r="SJU1637" s="152"/>
      <c r="SJV1637" s="152"/>
      <c r="SJW1637" s="152"/>
      <c r="SJX1637" s="152"/>
      <c r="SJY1637" s="152"/>
      <c r="SJZ1637" s="152"/>
      <c r="SKA1637" s="152"/>
      <c r="SKB1637" s="152"/>
      <c r="SKC1637" s="152"/>
      <c r="SKD1637" s="152"/>
      <c r="SKE1637" s="152"/>
      <c r="SKF1637" s="152"/>
      <c r="SKG1637" s="152"/>
      <c r="SKH1637" s="152"/>
      <c r="SKI1637" s="152"/>
      <c r="SKJ1637" s="152"/>
      <c r="SKK1637" s="152"/>
      <c r="SKL1637" s="152"/>
      <c r="SKM1637" s="152"/>
      <c r="SKN1637" s="152"/>
      <c r="SKO1637" s="152"/>
      <c r="SKP1637" s="152"/>
      <c r="SKQ1637" s="152"/>
      <c r="SKR1637" s="152"/>
      <c r="SKS1637" s="152"/>
      <c r="SKT1637" s="152"/>
      <c r="SKU1637" s="152"/>
      <c r="SKV1637" s="152"/>
      <c r="SKW1637" s="152"/>
      <c r="SKX1637" s="152"/>
      <c r="SKY1637" s="152"/>
      <c r="SKZ1637" s="152"/>
      <c r="SLA1637" s="152"/>
      <c r="SLB1637" s="152"/>
      <c r="SLC1637" s="152"/>
      <c r="SLD1637" s="152"/>
      <c r="SLE1637" s="152"/>
      <c r="SLF1637" s="152"/>
      <c r="SLG1637" s="152"/>
      <c r="SLH1637" s="152"/>
      <c r="SLI1637" s="152"/>
      <c r="SLJ1637" s="152"/>
      <c r="SLK1637" s="152"/>
      <c r="SLL1637" s="152"/>
      <c r="SLM1637" s="152"/>
      <c r="SLN1637" s="152"/>
      <c r="SLO1637" s="152"/>
      <c r="SLP1637" s="152"/>
      <c r="SLQ1637" s="152"/>
      <c r="SLR1637" s="152"/>
      <c r="SLS1637" s="152"/>
      <c r="SLT1637" s="152"/>
      <c r="SLU1637" s="152"/>
      <c r="SLV1637" s="152"/>
      <c r="SLW1637" s="152"/>
      <c r="SLX1637" s="152"/>
      <c r="SLY1637" s="152"/>
      <c r="SLZ1637" s="152"/>
      <c r="SMA1637" s="152"/>
      <c r="SMB1637" s="152"/>
      <c r="SMC1637" s="152"/>
      <c r="SMD1637" s="152"/>
      <c r="SME1637" s="152"/>
      <c r="SMF1637" s="152"/>
      <c r="SMG1637" s="152"/>
      <c r="SMH1637" s="152"/>
      <c r="SMI1637" s="152"/>
      <c r="SMJ1637" s="152"/>
      <c r="SMK1637" s="152"/>
      <c r="SML1637" s="152"/>
      <c r="SMM1637" s="152"/>
      <c r="SMN1637" s="152"/>
      <c r="SMO1637" s="152"/>
      <c r="SMP1637" s="152"/>
      <c r="SMQ1637" s="152"/>
      <c r="SMR1637" s="152"/>
      <c r="SMS1637" s="152"/>
      <c r="SMT1637" s="152"/>
      <c r="SMU1637" s="152"/>
      <c r="SMV1637" s="152"/>
      <c r="SMW1637" s="152"/>
      <c r="SMX1637" s="152"/>
      <c r="SMY1637" s="152"/>
      <c r="SMZ1637" s="152"/>
      <c r="SNA1637" s="152"/>
      <c r="SNB1637" s="152"/>
      <c r="SNC1637" s="152"/>
      <c r="SND1637" s="152"/>
      <c r="SNE1637" s="152"/>
      <c r="SNF1637" s="152"/>
      <c r="SNG1637" s="152"/>
      <c r="SNH1637" s="152"/>
      <c r="SNI1637" s="152"/>
      <c r="SNJ1637" s="152"/>
      <c r="SNK1637" s="152"/>
      <c r="SNL1637" s="152"/>
      <c r="SNM1637" s="152"/>
      <c r="SNN1637" s="152"/>
      <c r="SNO1637" s="152"/>
      <c r="SNP1637" s="152"/>
      <c r="SNQ1637" s="152"/>
      <c r="SNR1637" s="152"/>
      <c r="SNS1637" s="152"/>
      <c r="SNT1637" s="152"/>
      <c r="SNU1637" s="152"/>
      <c r="SNV1637" s="152"/>
      <c r="SNW1637" s="152"/>
      <c r="SNX1637" s="152"/>
      <c r="SNY1637" s="152"/>
      <c r="SNZ1637" s="152"/>
      <c r="SOA1637" s="152"/>
      <c r="SOB1637" s="152"/>
      <c r="SOC1637" s="152"/>
      <c r="SOD1637" s="152"/>
      <c r="SOE1637" s="152"/>
      <c r="SOF1637" s="152"/>
      <c r="SOG1637" s="152"/>
      <c r="SOH1637" s="152"/>
      <c r="SOI1637" s="152"/>
      <c r="SOJ1637" s="152"/>
      <c r="SOK1637" s="152"/>
      <c r="SOL1637" s="152"/>
      <c r="SOM1637" s="152"/>
      <c r="SON1637" s="152"/>
      <c r="SOO1637" s="152"/>
      <c r="SOP1637" s="152"/>
      <c r="SOQ1637" s="152"/>
      <c r="SOR1637" s="152"/>
      <c r="SOS1637" s="152"/>
      <c r="SOT1637" s="152"/>
      <c r="SOU1637" s="152"/>
      <c r="SOV1637" s="152"/>
      <c r="SOW1637" s="152"/>
      <c r="SOX1637" s="152"/>
      <c r="SOY1637" s="152"/>
      <c r="SOZ1637" s="152"/>
      <c r="SPA1637" s="152"/>
      <c r="SPB1637" s="152"/>
      <c r="SPC1637" s="152"/>
      <c r="SPD1637" s="152"/>
      <c r="SPE1637" s="152"/>
      <c r="SPF1637" s="152"/>
      <c r="SPG1637" s="152"/>
      <c r="SPH1637" s="152"/>
      <c r="SPI1637" s="152"/>
      <c r="SPJ1637" s="152"/>
      <c r="SPK1637" s="152"/>
      <c r="SPL1637" s="152"/>
      <c r="SPM1637" s="152"/>
      <c r="SPN1637" s="152"/>
      <c r="SPO1637" s="152"/>
      <c r="SPP1637" s="152"/>
      <c r="SPQ1637" s="152"/>
      <c r="SPR1637" s="152"/>
      <c r="SPS1637" s="152"/>
      <c r="SPT1637" s="152"/>
      <c r="SPU1637" s="152"/>
      <c r="SPV1637" s="152"/>
      <c r="SPW1637" s="152"/>
      <c r="SPX1637" s="152"/>
      <c r="SPY1637" s="152"/>
      <c r="SPZ1637" s="152"/>
      <c r="SQA1637" s="152"/>
      <c r="SQB1637" s="152"/>
      <c r="SQC1637" s="152"/>
      <c r="SQD1637" s="152"/>
      <c r="SQE1637" s="152"/>
      <c r="SQF1637" s="152"/>
      <c r="SQG1637" s="152"/>
      <c r="SQH1637" s="152"/>
      <c r="SQI1637" s="152"/>
      <c r="SQJ1637" s="152"/>
      <c r="SQK1637" s="152"/>
      <c r="SQL1637" s="152"/>
      <c r="SQM1637" s="152"/>
      <c r="SQN1637" s="152"/>
      <c r="SQO1637" s="152"/>
      <c r="SQP1637" s="152"/>
      <c r="SQQ1637" s="152"/>
      <c r="SQR1637" s="152"/>
      <c r="SQS1637" s="152"/>
      <c r="SQT1637" s="152"/>
      <c r="SQU1637" s="152"/>
      <c r="SQV1637" s="152"/>
      <c r="SQW1637" s="152"/>
      <c r="SQX1637" s="152"/>
      <c r="SQY1637" s="152"/>
      <c r="SQZ1637" s="152"/>
      <c r="SRA1637" s="152"/>
      <c r="SRB1637" s="152"/>
      <c r="SRC1637" s="152"/>
      <c r="SRD1637" s="152"/>
      <c r="SRE1637" s="152"/>
      <c r="SRF1637" s="152"/>
      <c r="SRG1637" s="152"/>
      <c r="SRH1637" s="152"/>
      <c r="SRI1637" s="152"/>
      <c r="SRJ1637" s="152"/>
      <c r="SRK1637" s="152"/>
      <c r="SRL1637" s="152"/>
      <c r="SRM1637" s="152"/>
      <c r="SRN1637" s="152"/>
      <c r="SRO1637" s="152"/>
      <c r="SRP1637" s="152"/>
      <c r="SRQ1637" s="152"/>
      <c r="SRR1637" s="152"/>
      <c r="SRS1637" s="152"/>
      <c r="SRT1637" s="152"/>
      <c r="SRU1637" s="152"/>
      <c r="SRV1637" s="152"/>
      <c r="SRW1637" s="152"/>
      <c r="SRX1637" s="152"/>
      <c r="SRY1637" s="152"/>
      <c r="SRZ1637" s="152"/>
      <c r="SSA1637" s="152"/>
      <c r="SSB1637" s="152"/>
      <c r="SSC1637" s="152"/>
      <c r="SSD1637" s="152"/>
      <c r="SSE1637" s="152"/>
      <c r="SSF1637" s="152"/>
      <c r="SSG1637" s="152"/>
      <c r="SSH1637" s="152"/>
      <c r="SSI1637" s="152"/>
      <c r="SSJ1637" s="152"/>
      <c r="SSK1637" s="152"/>
      <c r="SSL1637" s="152"/>
      <c r="SSM1637" s="152"/>
      <c r="SSN1637" s="152"/>
      <c r="SSO1637" s="152"/>
      <c r="SSP1637" s="152"/>
      <c r="SSQ1637" s="152"/>
      <c r="SSR1637" s="152"/>
      <c r="SSS1637" s="152"/>
      <c r="SST1637" s="152"/>
      <c r="SSU1637" s="152"/>
      <c r="SSV1637" s="152"/>
      <c r="SSW1637" s="152"/>
      <c r="SSX1637" s="152"/>
      <c r="SSY1637" s="152"/>
      <c r="SSZ1637" s="152"/>
      <c r="STA1637" s="152"/>
      <c r="STB1637" s="152"/>
      <c r="STC1637" s="152"/>
      <c r="STD1637" s="152"/>
      <c r="STE1637" s="152"/>
      <c r="STF1637" s="152"/>
      <c r="STG1637" s="152"/>
      <c r="STH1637" s="152"/>
      <c r="STI1637" s="152"/>
      <c r="STJ1637" s="152"/>
      <c r="STK1637" s="152"/>
      <c r="STL1637" s="152"/>
      <c r="STM1637" s="152"/>
      <c r="STN1637" s="152"/>
      <c r="STO1637" s="152"/>
      <c r="STP1637" s="152"/>
      <c r="STQ1637" s="152"/>
      <c r="STR1637" s="152"/>
      <c r="STS1637" s="152"/>
      <c r="STT1637" s="152"/>
      <c r="STU1637" s="152"/>
      <c r="STV1637" s="152"/>
      <c r="STW1637" s="152"/>
      <c r="STX1637" s="152"/>
      <c r="STY1637" s="152"/>
      <c r="STZ1637" s="152"/>
      <c r="SUA1637" s="152"/>
      <c r="SUB1637" s="152"/>
      <c r="SUC1637" s="152"/>
      <c r="SUD1637" s="152"/>
      <c r="SUE1637" s="152"/>
      <c r="SUF1637" s="152"/>
      <c r="SUG1637" s="152"/>
      <c r="SUH1637" s="152"/>
      <c r="SUI1637" s="152"/>
      <c r="SUJ1637" s="152"/>
      <c r="SUK1637" s="152"/>
      <c r="SUL1637" s="152"/>
      <c r="SUM1637" s="152"/>
      <c r="SUN1637" s="152"/>
      <c r="SUO1637" s="152"/>
      <c r="SUP1637" s="152"/>
      <c r="SUQ1637" s="152"/>
      <c r="SUR1637" s="152"/>
      <c r="SUS1637" s="152"/>
      <c r="SUT1637" s="152"/>
      <c r="SUU1637" s="152"/>
      <c r="SUV1637" s="152"/>
      <c r="SUW1637" s="152"/>
      <c r="SUX1637" s="152"/>
      <c r="SUY1637" s="152"/>
      <c r="SUZ1637" s="152"/>
      <c r="SVA1637" s="152"/>
      <c r="SVB1637" s="152"/>
      <c r="SVC1637" s="152"/>
      <c r="SVD1637" s="152"/>
      <c r="SVE1637" s="152"/>
      <c r="SVF1637" s="152"/>
      <c r="SVG1637" s="152"/>
      <c r="SVH1637" s="152"/>
      <c r="SVI1637" s="152"/>
      <c r="SVJ1637" s="152"/>
      <c r="SVK1637" s="152"/>
      <c r="SVL1637" s="152"/>
      <c r="SVM1637" s="152"/>
      <c r="SVN1637" s="152"/>
      <c r="SVO1637" s="152"/>
      <c r="SVP1637" s="152"/>
      <c r="SVQ1637" s="152"/>
      <c r="SVR1637" s="152"/>
      <c r="SVS1637" s="152"/>
      <c r="SVT1637" s="152"/>
      <c r="SVU1637" s="152"/>
      <c r="SVV1637" s="152"/>
      <c r="SVW1637" s="152"/>
      <c r="SVX1637" s="152"/>
      <c r="SVY1637" s="152"/>
      <c r="SVZ1637" s="152"/>
      <c r="SWA1637" s="152"/>
      <c r="SWB1637" s="152"/>
      <c r="SWC1637" s="152"/>
      <c r="SWD1637" s="152"/>
      <c r="SWE1637" s="152"/>
      <c r="SWF1637" s="152"/>
      <c r="SWG1637" s="152"/>
      <c r="SWH1637" s="152"/>
      <c r="SWI1637" s="152"/>
      <c r="SWJ1637" s="152"/>
      <c r="SWK1637" s="152"/>
      <c r="SWL1637" s="152"/>
      <c r="SWM1637" s="152"/>
      <c r="SWN1637" s="152"/>
      <c r="SWO1637" s="152"/>
      <c r="SWP1637" s="152"/>
      <c r="SWQ1637" s="152"/>
      <c r="SWR1637" s="152"/>
      <c r="SWS1637" s="152"/>
      <c r="SWT1637" s="152"/>
      <c r="SWU1637" s="152"/>
      <c r="SWV1637" s="152"/>
      <c r="SWW1637" s="152"/>
      <c r="SWX1637" s="152"/>
      <c r="SWY1637" s="152"/>
      <c r="SWZ1637" s="152"/>
      <c r="SXA1637" s="152"/>
      <c r="SXB1637" s="152"/>
      <c r="SXC1637" s="152"/>
      <c r="SXD1637" s="152"/>
      <c r="SXE1637" s="152"/>
      <c r="SXF1637" s="152"/>
      <c r="SXG1637" s="152"/>
      <c r="SXH1637" s="152"/>
      <c r="SXI1637" s="152"/>
      <c r="SXJ1637" s="152"/>
      <c r="SXK1637" s="152"/>
      <c r="SXL1637" s="152"/>
      <c r="SXM1637" s="152"/>
      <c r="SXN1637" s="152"/>
      <c r="SXO1637" s="152"/>
      <c r="SXP1637" s="152"/>
      <c r="SXQ1637" s="152"/>
      <c r="SXR1637" s="152"/>
      <c r="SXS1637" s="152"/>
      <c r="SXT1637" s="152"/>
      <c r="SXU1637" s="152"/>
      <c r="SXV1637" s="152"/>
      <c r="SXW1637" s="152"/>
      <c r="SXX1637" s="152"/>
      <c r="SXY1637" s="152"/>
      <c r="SXZ1637" s="152"/>
      <c r="SYA1637" s="152"/>
      <c r="SYB1637" s="152"/>
      <c r="SYC1637" s="152"/>
      <c r="SYD1637" s="152"/>
      <c r="SYE1637" s="152"/>
      <c r="SYF1637" s="152"/>
      <c r="SYG1637" s="152"/>
      <c r="SYH1637" s="152"/>
      <c r="SYI1637" s="152"/>
      <c r="SYJ1637" s="152"/>
      <c r="SYK1637" s="152"/>
      <c r="SYL1637" s="152"/>
      <c r="SYM1637" s="152"/>
      <c r="SYN1637" s="152"/>
      <c r="SYO1637" s="152"/>
      <c r="SYP1637" s="152"/>
      <c r="SYQ1637" s="152"/>
      <c r="SYR1637" s="152"/>
      <c r="SYS1637" s="152"/>
      <c r="SYT1637" s="152"/>
      <c r="SYU1637" s="152"/>
      <c r="SYV1637" s="152"/>
      <c r="SYW1637" s="152"/>
      <c r="SYX1637" s="152"/>
      <c r="SYY1637" s="152"/>
      <c r="SYZ1637" s="152"/>
      <c r="SZA1637" s="152"/>
      <c r="SZB1637" s="152"/>
      <c r="SZC1637" s="152"/>
      <c r="SZD1637" s="152"/>
      <c r="SZE1637" s="152"/>
      <c r="SZF1637" s="152"/>
      <c r="SZG1637" s="152"/>
      <c r="SZH1637" s="152"/>
      <c r="SZI1637" s="152"/>
      <c r="SZJ1637" s="152"/>
      <c r="SZK1637" s="152"/>
      <c r="SZL1637" s="152"/>
      <c r="SZM1637" s="152"/>
      <c r="SZN1637" s="152"/>
      <c r="SZO1637" s="152"/>
      <c r="SZP1637" s="152"/>
      <c r="SZQ1637" s="152"/>
      <c r="SZR1637" s="152"/>
      <c r="SZS1637" s="152"/>
      <c r="SZT1637" s="152"/>
      <c r="SZU1637" s="152"/>
      <c r="SZV1637" s="152"/>
      <c r="SZW1637" s="152"/>
      <c r="SZX1637" s="152"/>
      <c r="SZY1637" s="152"/>
      <c r="SZZ1637" s="152"/>
      <c r="TAA1637" s="152"/>
      <c r="TAB1637" s="152"/>
      <c r="TAC1637" s="152"/>
      <c r="TAD1637" s="152"/>
      <c r="TAE1637" s="152"/>
      <c r="TAF1637" s="152"/>
      <c r="TAG1637" s="152"/>
      <c r="TAH1637" s="152"/>
      <c r="TAI1637" s="152"/>
      <c r="TAJ1637" s="152"/>
      <c r="TAK1637" s="152"/>
      <c r="TAL1637" s="152"/>
      <c r="TAM1637" s="152"/>
      <c r="TAN1637" s="152"/>
      <c r="TAO1637" s="152"/>
      <c r="TAP1637" s="152"/>
      <c r="TAQ1637" s="152"/>
      <c r="TAR1637" s="152"/>
      <c r="TAS1637" s="152"/>
      <c r="TAT1637" s="152"/>
      <c r="TAU1637" s="152"/>
      <c r="TAV1637" s="152"/>
      <c r="TAW1637" s="152"/>
      <c r="TAX1637" s="152"/>
      <c r="TAY1637" s="152"/>
      <c r="TAZ1637" s="152"/>
      <c r="TBA1637" s="152"/>
      <c r="TBB1637" s="152"/>
      <c r="TBC1637" s="152"/>
      <c r="TBD1637" s="152"/>
      <c r="TBE1637" s="152"/>
      <c r="TBF1637" s="152"/>
      <c r="TBG1637" s="152"/>
      <c r="TBH1637" s="152"/>
      <c r="TBI1637" s="152"/>
      <c r="TBJ1637" s="152"/>
      <c r="TBK1637" s="152"/>
      <c r="TBL1637" s="152"/>
      <c r="TBM1637" s="152"/>
      <c r="TBN1637" s="152"/>
      <c r="TBO1637" s="152"/>
      <c r="TBP1637" s="152"/>
      <c r="TBQ1637" s="152"/>
      <c r="TBR1637" s="152"/>
      <c r="TBS1637" s="152"/>
      <c r="TBT1637" s="152"/>
      <c r="TBU1637" s="152"/>
      <c r="TBV1637" s="152"/>
      <c r="TBW1637" s="152"/>
      <c r="TBX1637" s="152"/>
      <c r="TBY1637" s="152"/>
      <c r="TBZ1637" s="152"/>
      <c r="TCA1637" s="152"/>
      <c r="TCB1637" s="152"/>
      <c r="TCC1637" s="152"/>
      <c r="TCD1637" s="152"/>
      <c r="TCE1637" s="152"/>
      <c r="TCF1637" s="152"/>
      <c r="TCG1637" s="152"/>
      <c r="TCH1637" s="152"/>
      <c r="TCI1637" s="152"/>
      <c r="TCJ1637" s="152"/>
      <c r="TCK1637" s="152"/>
      <c r="TCL1637" s="152"/>
      <c r="TCM1637" s="152"/>
      <c r="TCN1637" s="152"/>
      <c r="TCO1637" s="152"/>
      <c r="TCP1637" s="152"/>
      <c r="TCQ1637" s="152"/>
      <c r="TCR1637" s="152"/>
      <c r="TCS1637" s="152"/>
      <c r="TCT1637" s="152"/>
      <c r="TCU1637" s="152"/>
      <c r="TCV1637" s="152"/>
      <c r="TCW1637" s="152"/>
      <c r="TCX1637" s="152"/>
      <c r="TCY1637" s="152"/>
      <c r="TCZ1637" s="152"/>
      <c r="TDA1637" s="152"/>
      <c r="TDB1637" s="152"/>
      <c r="TDC1637" s="152"/>
      <c r="TDD1637" s="152"/>
      <c r="TDE1637" s="152"/>
      <c r="TDF1637" s="152"/>
      <c r="TDG1637" s="152"/>
      <c r="TDH1637" s="152"/>
      <c r="TDI1637" s="152"/>
      <c r="TDJ1637" s="152"/>
      <c r="TDK1637" s="152"/>
      <c r="TDL1637" s="152"/>
      <c r="TDM1637" s="152"/>
      <c r="TDN1637" s="152"/>
      <c r="TDO1637" s="152"/>
      <c r="TDP1637" s="152"/>
      <c r="TDQ1637" s="152"/>
      <c r="TDR1637" s="152"/>
      <c r="TDS1637" s="152"/>
      <c r="TDT1637" s="152"/>
      <c r="TDU1637" s="152"/>
      <c r="TDV1637" s="152"/>
      <c r="TDW1637" s="152"/>
      <c r="TDX1637" s="152"/>
      <c r="TDY1637" s="152"/>
      <c r="TDZ1637" s="152"/>
      <c r="TEA1637" s="152"/>
      <c r="TEB1637" s="152"/>
      <c r="TEC1637" s="152"/>
      <c r="TED1637" s="152"/>
      <c r="TEE1637" s="152"/>
      <c r="TEF1637" s="152"/>
      <c r="TEG1637" s="152"/>
      <c r="TEH1637" s="152"/>
      <c r="TEI1637" s="152"/>
      <c r="TEJ1637" s="152"/>
      <c r="TEK1637" s="152"/>
      <c r="TEL1637" s="152"/>
      <c r="TEM1637" s="152"/>
      <c r="TEN1637" s="152"/>
      <c r="TEO1637" s="152"/>
      <c r="TEP1637" s="152"/>
      <c r="TEQ1637" s="152"/>
      <c r="TER1637" s="152"/>
      <c r="TES1637" s="152"/>
      <c r="TET1637" s="152"/>
      <c r="TEU1637" s="152"/>
      <c r="TEV1637" s="152"/>
      <c r="TEW1637" s="152"/>
      <c r="TEX1637" s="152"/>
      <c r="TEY1637" s="152"/>
      <c r="TEZ1637" s="152"/>
      <c r="TFA1637" s="152"/>
      <c r="TFB1637" s="152"/>
      <c r="TFC1637" s="152"/>
      <c r="TFD1637" s="152"/>
      <c r="TFE1637" s="152"/>
      <c r="TFF1637" s="152"/>
      <c r="TFG1637" s="152"/>
      <c r="TFH1637" s="152"/>
      <c r="TFI1637" s="152"/>
      <c r="TFJ1637" s="152"/>
      <c r="TFK1637" s="152"/>
      <c r="TFL1637" s="152"/>
      <c r="TFM1637" s="152"/>
      <c r="TFN1637" s="152"/>
      <c r="TFO1637" s="152"/>
      <c r="TFP1637" s="152"/>
      <c r="TFQ1637" s="152"/>
      <c r="TFR1637" s="152"/>
      <c r="TFS1637" s="152"/>
      <c r="TFT1637" s="152"/>
      <c r="TFU1637" s="152"/>
      <c r="TFV1637" s="152"/>
      <c r="TFW1637" s="152"/>
      <c r="TFX1637" s="152"/>
      <c r="TFY1637" s="152"/>
      <c r="TFZ1637" s="152"/>
      <c r="TGA1637" s="152"/>
      <c r="TGB1637" s="152"/>
      <c r="TGC1637" s="152"/>
      <c r="TGD1637" s="152"/>
      <c r="TGE1637" s="152"/>
      <c r="TGF1637" s="152"/>
      <c r="TGG1637" s="152"/>
      <c r="TGH1637" s="152"/>
      <c r="TGI1637" s="152"/>
      <c r="TGJ1637" s="152"/>
      <c r="TGK1637" s="152"/>
      <c r="TGL1637" s="152"/>
      <c r="TGM1637" s="152"/>
      <c r="TGN1637" s="152"/>
      <c r="TGO1637" s="152"/>
      <c r="TGP1637" s="152"/>
      <c r="TGQ1637" s="152"/>
      <c r="TGR1637" s="152"/>
      <c r="TGS1637" s="152"/>
      <c r="TGT1637" s="152"/>
      <c r="TGU1637" s="152"/>
      <c r="TGV1637" s="152"/>
      <c r="TGW1637" s="152"/>
      <c r="TGX1637" s="152"/>
      <c r="TGY1637" s="152"/>
      <c r="TGZ1637" s="152"/>
      <c r="THA1637" s="152"/>
      <c r="THB1637" s="152"/>
      <c r="THC1637" s="152"/>
      <c r="THD1637" s="152"/>
      <c r="THE1637" s="152"/>
      <c r="THF1637" s="152"/>
      <c r="THG1637" s="152"/>
      <c r="THH1637" s="152"/>
      <c r="THI1637" s="152"/>
      <c r="THJ1637" s="152"/>
      <c r="THK1637" s="152"/>
      <c r="THL1637" s="152"/>
      <c r="THM1637" s="152"/>
      <c r="THN1637" s="152"/>
      <c r="THO1637" s="152"/>
      <c r="THP1637" s="152"/>
      <c r="THQ1637" s="152"/>
      <c r="THR1637" s="152"/>
      <c r="THS1637" s="152"/>
      <c r="THT1637" s="152"/>
      <c r="THU1637" s="152"/>
      <c r="THV1637" s="152"/>
      <c r="THW1637" s="152"/>
      <c r="THX1637" s="152"/>
      <c r="THY1637" s="152"/>
      <c r="THZ1637" s="152"/>
      <c r="TIA1637" s="152"/>
      <c r="TIB1637" s="152"/>
      <c r="TIC1637" s="152"/>
      <c r="TID1637" s="152"/>
      <c r="TIE1637" s="152"/>
      <c r="TIF1637" s="152"/>
      <c r="TIG1637" s="152"/>
      <c r="TIH1637" s="152"/>
      <c r="TII1637" s="152"/>
      <c r="TIJ1637" s="152"/>
      <c r="TIK1637" s="152"/>
      <c r="TIL1637" s="152"/>
      <c r="TIM1637" s="152"/>
      <c r="TIN1637" s="152"/>
      <c r="TIO1637" s="152"/>
      <c r="TIP1637" s="152"/>
      <c r="TIQ1637" s="152"/>
      <c r="TIR1637" s="152"/>
      <c r="TIS1637" s="152"/>
      <c r="TIT1637" s="152"/>
      <c r="TIU1637" s="152"/>
      <c r="TIV1637" s="152"/>
      <c r="TIW1637" s="152"/>
      <c r="TIX1637" s="152"/>
      <c r="TIY1637" s="152"/>
      <c r="TIZ1637" s="152"/>
      <c r="TJA1637" s="152"/>
      <c r="TJB1637" s="152"/>
      <c r="TJC1637" s="152"/>
      <c r="TJD1637" s="152"/>
      <c r="TJE1637" s="152"/>
      <c r="TJF1637" s="152"/>
      <c r="TJG1637" s="152"/>
      <c r="TJH1637" s="152"/>
      <c r="TJI1637" s="152"/>
      <c r="TJJ1637" s="152"/>
      <c r="TJK1637" s="152"/>
      <c r="TJL1637" s="152"/>
      <c r="TJM1637" s="152"/>
      <c r="TJN1637" s="152"/>
      <c r="TJO1637" s="152"/>
      <c r="TJP1637" s="152"/>
      <c r="TJQ1637" s="152"/>
      <c r="TJR1637" s="152"/>
      <c r="TJS1637" s="152"/>
      <c r="TJT1637" s="152"/>
      <c r="TJU1637" s="152"/>
      <c r="TJV1637" s="152"/>
      <c r="TJW1637" s="152"/>
      <c r="TJX1637" s="152"/>
      <c r="TJY1637" s="152"/>
      <c r="TJZ1637" s="152"/>
      <c r="TKA1637" s="152"/>
      <c r="TKB1637" s="152"/>
      <c r="TKC1637" s="152"/>
      <c r="TKD1637" s="152"/>
      <c r="TKE1637" s="152"/>
      <c r="TKF1637" s="152"/>
      <c r="TKG1637" s="152"/>
      <c r="TKH1637" s="152"/>
      <c r="TKI1637" s="152"/>
      <c r="TKJ1637" s="152"/>
      <c r="TKK1637" s="152"/>
      <c r="TKL1637" s="152"/>
      <c r="TKM1637" s="152"/>
      <c r="TKN1637" s="152"/>
      <c r="TKO1637" s="152"/>
      <c r="TKP1637" s="152"/>
      <c r="TKQ1637" s="152"/>
      <c r="TKR1637" s="152"/>
      <c r="TKS1637" s="152"/>
      <c r="TKT1637" s="152"/>
      <c r="TKU1637" s="152"/>
      <c r="TKV1637" s="152"/>
      <c r="TKW1637" s="152"/>
      <c r="TKX1637" s="152"/>
      <c r="TKY1637" s="152"/>
      <c r="TKZ1637" s="152"/>
      <c r="TLA1637" s="152"/>
      <c r="TLB1637" s="152"/>
      <c r="TLC1637" s="152"/>
      <c r="TLD1637" s="152"/>
      <c r="TLE1637" s="152"/>
      <c r="TLF1637" s="152"/>
      <c r="TLG1637" s="152"/>
      <c r="TLH1637" s="152"/>
      <c r="TLI1637" s="152"/>
      <c r="TLJ1637" s="152"/>
      <c r="TLK1637" s="152"/>
      <c r="TLL1637" s="152"/>
      <c r="TLM1637" s="152"/>
      <c r="TLN1637" s="152"/>
      <c r="TLO1637" s="152"/>
      <c r="TLP1637" s="152"/>
      <c r="TLQ1637" s="152"/>
      <c r="TLR1637" s="152"/>
      <c r="TLS1637" s="152"/>
      <c r="TLT1637" s="152"/>
      <c r="TLU1637" s="152"/>
      <c r="TLV1637" s="152"/>
      <c r="TLW1637" s="152"/>
      <c r="TLX1637" s="152"/>
      <c r="TLY1637" s="152"/>
      <c r="TLZ1637" s="152"/>
      <c r="TMA1637" s="152"/>
      <c r="TMB1637" s="152"/>
      <c r="TMC1637" s="152"/>
      <c r="TMD1637" s="152"/>
      <c r="TME1637" s="152"/>
      <c r="TMF1637" s="152"/>
      <c r="TMG1637" s="152"/>
      <c r="TMH1637" s="152"/>
      <c r="TMI1637" s="152"/>
      <c r="TMJ1637" s="152"/>
      <c r="TMK1637" s="152"/>
      <c r="TML1637" s="152"/>
      <c r="TMM1637" s="152"/>
      <c r="TMN1637" s="152"/>
      <c r="TMO1637" s="152"/>
      <c r="TMP1637" s="152"/>
      <c r="TMQ1637" s="152"/>
      <c r="TMR1637" s="152"/>
      <c r="TMS1637" s="152"/>
      <c r="TMT1637" s="152"/>
      <c r="TMU1637" s="152"/>
      <c r="TMV1637" s="152"/>
      <c r="TMW1637" s="152"/>
      <c r="TMX1637" s="152"/>
      <c r="TMY1637" s="152"/>
      <c r="TMZ1637" s="152"/>
      <c r="TNA1637" s="152"/>
      <c r="TNB1637" s="152"/>
      <c r="TNC1637" s="152"/>
      <c r="TND1637" s="152"/>
      <c r="TNE1637" s="152"/>
      <c r="TNF1637" s="152"/>
      <c r="TNG1637" s="152"/>
      <c r="TNH1637" s="152"/>
      <c r="TNI1637" s="152"/>
      <c r="TNJ1637" s="152"/>
      <c r="TNK1637" s="152"/>
      <c r="TNL1637" s="152"/>
      <c r="TNM1637" s="152"/>
      <c r="TNN1637" s="152"/>
      <c r="TNO1637" s="152"/>
      <c r="TNP1637" s="152"/>
      <c r="TNQ1637" s="152"/>
      <c r="TNR1637" s="152"/>
      <c r="TNS1637" s="152"/>
      <c r="TNT1637" s="152"/>
      <c r="TNU1637" s="152"/>
      <c r="TNV1637" s="152"/>
      <c r="TNW1637" s="152"/>
      <c r="TNX1637" s="152"/>
      <c r="TNY1637" s="152"/>
      <c r="TNZ1637" s="152"/>
      <c r="TOA1637" s="152"/>
      <c r="TOB1637" s="152"/>
      <c r="TOC1637" s="152"/>
      <c r="TOD1637" s="152"/>
      <c r="TOE1637" s="152"/>
      <c r="TOF1637" s="152"/>
      <c r="TOG1637" s="152"/>
      <c r="TOH1637" s="152"/>
      <c r="TOI1637" s="152"/>
      <c r="TOJ1637" s="152"/>
      <c r="TOK1637" s="152"/>
      <c r="TOL1637" s="152"/>
      <c r="TOM1637" s="152"/>
      <c r="TON1637" s="152"/>
      <c r="TOO1637" s="152"/>
      <c r="TOP1637" s="152"/>
      <c r="TOQ1637" s="152"/>
      <c r="TOR1637" s="152"/>
      <c r="TOS1637" s="152"/>
      <c r="TOT1637" s="152"/>
      <c r="TOU1637" s="152"/>
      <c r="TOV1637" s="152"/>
      <c r="TOW1637" s="152"/>
      <c r="TOX1637" s="152"/>
      <c r="TOY1637" s="152"/>
      <c r="TOZ1637" s="152"/>
      <c r="TPA1637" s="152"/>
      <c r="TPB1637" s="152"/>
      <c r="TPC1637" s="152"/>
      <c r="TPD1637" s="152"/>
      <c r="TPE1637" s="152"/>
      <c r="TPF1637" s="152"/>
      <c r="TPG1637" s="152"/>
      <c r="TPH1637" s="152"/>
      <c r="TPI1637" s="152"/>
      <c r="TPJ1637" s="152"/>
      <c r="TPK1637" s="152"/>
      <c r="TPL1637" s="152"/>
      <c r="TPM1637" s="152"/>
      <c r="TPN1637" s="152"/>
      <c r="TPO1637" s="152"/>
      <c r="TPP1637" s="152"/>
      <c r="TPQ1637" s="152"/>
      <c r="TPR1637" s="152"/>
      <c r="TPS1637" s="152"/>
      <c r="TPT1637" s="152"/>
      <c r="TPU1637" s="152"/>
      <c r="TPV1637" s="152"/>
      <c r="TPW1637" s="152"/>
      <c r="TPX1637" s="152"/>
      <c r="TPY1637" s="152"/>
      <c r="TPZ1637" s="152"/>
      <c r="TQA1637" s="152"/>
      <c r="TQB1637" s="152"/>
      <c r="TQC1637" s="152"/>
      <c r="TQD1637" s="152"/>
      <c r="TQE1637" s="152"/>
      <c r="TQF1637" s="152"/>
      <c r="TQG1637" s="152"/>
      <c r="TQH1637" s="152"/>
      <c r="TQI1637" s="152"/>
      <c r="TQJ1637" s="152"/>
      <c r="TQK1637" s="152"/>
      <c r="TQL1637" s="152"/>
      <c r="TQM1637" s="152"/>
      <c r="TQN1637" s="152"/>
      <c r="TQO1637" s="152"/>
      <c r="TQP1637" s="152"/>
      <c r="TQQ1637" s="152"/>
      <c r="TQR1637" s="152"/>
      <c r="TQS1637" s="152"/>
      <c r="TQT1637" s="152"/>
      <c r="TQU1637" s="152"/>
      <c r="TQV1637" s="152"/>
      <c r="TQW1637" s="152"/>
      <c r="TQX1637" s="152"/>
      <c r="TQY1637" s="152"/>
      <c r="TQZ1637" s="152"/>
      <c r="TRA1637" s="152"/>
      <c r="TRB1637" s="152"/>
      <c r="TRC1637" s="152"/>
      <c r="TRD1637" s="152"/>
      <c r="TRE1637" s="152"/>
      <c r="TRF1637" s="152"/>
      <c r="TRG1637" s="152"/>
      <c r="TRH1637" s="152"/>
      <c r="TRI1637" s="152"/>
      <c r="TRJ1637" s="152"/>
      <c r="TRK1637" s="152"/>
      <c r="TRL1637" s="152"/>
      <c r="TRM1637" s="152"/>
      <c r="TRN1637" s="152"/>
      <c r="TRO1637" s="152"/>
      <c r="TRP1637" s="152"/>
      <c r="TRQ1637" s="152"/>
      <c r="TRR1637" s="152"/>
      <c r="TRS1637" s="152"/>
      <c r="TRT1637" s="152"/>
      <c r="TRU1637" s="152"/>
      <c r="TRV1637" s="152"/>
      <c r="TRW1637" s="152"/>
      <c r="TRX1637" s="152"/>
      <c r="TRY1637" s="152"/>
      <c r="TRZ1637" s="152"/>
      <c r="TSA1637" s="152"/>
      <c r="TSB1637" s="152"/>
      <c r="TSC1637" s="152"/>
      <c r="TSD1637" s="152"/>
      <c r="TSE1637" s="152"/>
      <c r="TSF1637" s="152"/>
      <c r="TSG1637" s="152"/>
      <c r="TSH1637" s="152"/>
      <c r="TSI1637" s="152"/>
      <c r="TSJ1637" s="152"/>
      <c r="TSK1637" s="152"/>
      <c r="TSL1637" s="152"/>
      <c r="TSM1637" s="152"/>
      <c r="TSN1637" s="152"/>
      <c r="TSO1637" s="152"/>
      <c r="TSP1637" s="152"/>
      <c r="TSQ1637" s="152"/>
      <c r="TSR1637" s="152"/>
      <c r="TSS1637" s="152"/>
      <c r="TST1637" s="152"/>
      <c r="TSU1637" s="152"/>
      <c r="TSV1637" s="152"/>
      <c r="TSW1637" s="152"/>
      <c r="TSX1637" s="152"/>
      <c r="TSY1637" s="152"/>
      <c r="TSZ1637" s="152"/>
      <c r="TTA1637" s="152"/>
      <c r="TTB1637" s="152"/>
      <c r="TTC1637" s="152"/>
      <c r="TTD1637" s="152"/>
      <c r="TTE1637" s="152"/>
      <c r="TTF1637" s="152"/>
      <c r="TTG1637" s="152"/>
      <c r="TTH1637" s="152"/>
      <c r="TTI1637" s="152"/>
      <c r="TTJ1637" s="152"/>
      <c r="TTK1637" s="152"/>
      <c r="TTL1637" s="152"/>
      <c r="TTM1637" s="152"/>
      <c r="TTN1637" s="152"/>
      <c r="TTO1637" s="152"/>
      <c r="TTP1637" s="152"/>
      <c r="TTQ1637" s="152"/>
      <c r="TTR1637" s="152"/>
      <c r="TTS1637" s="152"/>
      <c r="TTT1637" s="152"/>
      <c r="TTU1637" s="152"/>
      <c r="TTV1637" s="152"/>
      <c r="TTW1637" s="152"/>
      <c r="TTX1637" s="152"/>
      <c r="TTY1637" s="152"/>
      <c r="TTZ1637" s="152"/>
      <c r="TUA1637" s="152"/>
      <c r="TUB1637" s="152"/>
      <c r="TUC1637" s="152"/>
      <c r="TUD1637" s="152"/>
      <c r="TUE1637" s="152"/>
      <c r="TUF1637" s="152"/>
      <c r="TUG1637" s="152"/>
      <c r="TUH1637" s="152"/>
      <c r="TUI1637" s="152"/>
      <c r="TUJ1637" s="152"/>
      <c r="TUK1637" s="152"/>
      <c r="TUL1637" s="152"/>
      <c r="TUM1637" s="152"/>
      <c r="TUN1637" s="152"/>
      <c r="TUO1637" s="152"/>
      <c r="TUP1637" s="152"/>
      <c r="TUQ1637" s="152"/>
      <c r="TUR1637" s="152"/>
      <c r="TUS1637" s="152"/>
      <c r="TUT1637" s="152"/>
      <c r="TUU1637" s="152"/>
      <c r="TUV1637" s="152"/>
      <c r="TUW1637" s="152"/>
      <c r="TUX1637" s="152"/>
      <c r="TUY1637" s="152"/>
      <c r="TUZ1637" s="152"/>
      <c r="TVA1637" s="152"/>
      <c r="TVB1637" s="152"/>
      <c r="TVC1637" s="152"/>
      <c r="TVD1637" s="152"/>
      <c r="TVE1637" s="152"/>
      <c r="TVF1637" s="152"/>
      <c r="TVG1637" s="152"/>
      <c r="TVH1637" s="152"/>
      <c r="TVI1637" s="152"/>
      <c r="TVJ1637" s="152"/>
      <c r="TVK1637" s="152"/>
      <c r="TVL1637" s="152"/>
      <c r="TVM1637" s="152"/>
      <c r="TVN1637" s="152"/>
      <c r="TVO1637" s="152"/>
      <c r="TVP1637" s="152"/>
      <c r="TVQ1637" s="152"/>
      <c r="TVR1637" s="152"/>
      <c r="TVS1637" s="152"/>
      <c r="TVT1637" s="152"/>
      <c r="TVU1637" s="152"/>
      <c r="TVV1637" s="152"/>
      <c r="TVW1637" s="152"/>
      <c r="TVX1637" s="152"/>
      <c r="TVY1637" s="152"/>
      <c r="TVZ1637" s="152"/>
      <c r="TWA1637" s="152"/>
      <c r="TWB1637" s="152"/>
      <c r="TWC1637" s="152"/>
      <c r="TWD1637" s="152"/>
      <c r="TWE1637" s="152"/>
      <c r="TWF1637" s="152"/>
      <c r="TWG1637" s="152"/>
      <c r="TWH1637" s="152"/>
      <c r="TWI1637" s="152"/>
      <c r="TWJ1637" s="152"/>
      <c r="TWK1637" s="152"/>
      <c r="TWL1637" s="152"/>
      <c r="TWM1637" s="152"/>
      <c r="TWN1637" s="152"/>
      <c r="TWO1637" s="152"/>
      <c r="TWP1637" s="152"/>
      <c r="TWQ1637" s="152"/>
      <c r="TWR1637" s="152"/>
      <c r="TWS1637" s="152"/>
      <c r="TWT1637" s="152"/>
      <c r="TWU1637" s="152"/>
      <c r="TWV1637" s="152"/>
      <c r="TWW1637" s="152"/>
      <c r="TWX1637" s="152"/>
      <c r="TWY1637" s="152"/>
      <c r="TWZ1637" s="152"/>
      <c r="TXA1637" s="152"/>
      <c r="TXB1637" s="152"/>
      <c r="TXC1637" s="152"/>
      <c r="TXD1637" s="152"/>
      <c r="TXE1637" s="152"/>
      <c r="TXF1637" s="152"/>
      <c r="TXG1637" s="152"/>
      <c r="TXH1637" s="152"/>
      <c r="TXI1637" s="152"/>
      <c r="TXJ1637" s="152"/>
      <c r="TXK1637" s="152"/>
      <c r="TXL1637" s="152"/>
      <c r="TXM1637" s="152"/>
      <c r="TXN1637" s="152"/>
      <c r="TXO1637" s="152"/>
      <c r="TXP1637" s="152"/>
      <c r="TXQ1637" s="152"/>
      <c r="TXR1637" s="152"/>
      <c r="TXS1637" s="152"/>
      <c r="TXT1637" s="152"/>
      <c r="TXU1637" s="152"/>
      <c r="TXV1637" s="152"/>
      <c r="TXW1637" s="152"/>
      <c r="TXX1637" s="152"/>
      <c r="TXY1637" s="152"/>
      <c r="TXZ1637" s="152"/>
      <c r="TYA1637" s="152"/>
      <c r="TYB1637" s="152"/>
      <c r="TYC1637" s="152"/>
      <c r="TYD1637" s="152"/>
      <c r="TYE1637" s="152"/>
      <c r="TYF1637" s="152"/>
      <c r="TYG1637" s="152"/>
      <c r="TYH1637" s="152"/>
      <c r="TYI1637" s="152"/>
      <c r="TYJ1637" s="152"/>
      <c r="TYK1637" s="152"/>
      <c r="TYL1637" s="152"/>
      <c r="TYM1637" s="152"/>
      <c r="TYN1637" s="152"/>
      <c r="TYO1637" s="152"/>
      <c r="TYP1637" s="152"/>
      <c r="TYQ1637" s="152"/>
      <c r="TYR1637" s="152"/>
      <c r="TYS1637" s="152"/>
      <c r="TYT1637" s="152"/>
      <c r="TYU1637" s="152"/>
      <c r="TYV1637" s="152"/>
      <c r="TYW1637" s="152"/>
      <c r="TYX1637" s="152"/>
      <c r="TYY1637" s="152"/>
      <c r="TYZ1637" s="152"/>
      <c r="TZA1637" s="152"/>
      <c r="TZB1637" s="152"/>
      <c r="TZC1637" s="152"/>
      <c r="TZD1637" s="152"/>
      <c r="TZE1637" s="152"/>
      <c r="TZF1637" s="152"/>
      <c r="TZG1637" s="152"/>
      <c r="TZH1637" s="152"/>
      <c r="TZI1637" s="152"/>
      <c r="TZJ1637" s="152"/>
      <c r="TZK1637" s="152"/>
      <c r="TZL1637" s="152"/>
      <c r="TZM1637" s="152"/>
      <c r="TZN1637" s="152"/>
      <c r="TZO1637" s="152"/>
      <c r="TZP1637" s="152"/>
      <c r="TZQ1637" s="152"/>
      <c r="TZR1637" s="152"/>
      <c r="TZS1637" s="152"/>
      <c r="TZT1637" s="152"/>
      <c r="TZU1637" s="152"/>
      <c r="TZV1637" s="152"/>
      <c r="TZW1637" s="152"/>
      <c r="TZX1637" s="152"/>
      <c r="TZY1637" s="152"/>
      <c r="TZZ1637" s="152"/>
      <c r="UAA1637" s="152"/>
      <c r="UAB1637" s="152"/>
      <c r="UAC1637" s="152"/>
      <c r="UAD1637" s="152"/>
      <c r="UAE1637" s="152"/>
      <c r="UAF1637" s="152"/>
      <c r="UAG1637" s="152"/>
      <c r="UAH1637" s="152"/>
      <c r="UAI1637" s="152"/>
      <c r="UAJ1637" s="152"/>
      <c r="UAK1637" s="152"/>
      <c r="UAL1637" s="152"/>
      <c r="UAM1637" s="152"/>
      <c r="UAN1637" s="152"/>
      <c r="UAO1637" s="152"/>
      <c r="UAP1637" s="152"/>
      <c r="UAQ1637" s="152"/>
      <c r="UAR1637" s="152"/>
      <c r="UAS1637" s="152"/>
      <c r="UAT1637" s="152"/>
      <c r="UAU1637" s="152"/>
      <c r="UAV1637" s="152"/>
      <c r="UAW1637" s="152"/>
      <c r="UAX1637" s="152"/>
      <c r="UAY1637" s="152"/>
      <c r="UAZ1637" s="152"/>
      <c r="UBA1637" s="152"/>
      <c r="UBB1637" s="152"/>
      <c r="UBC1637" s="152"/>
      <c r="UBD1637" s="152"/>
      <c r="UBE1637" s="152"/>
      <c r="UBF1637" s="152"/>
      <c r="UBG1637" s="152"/>
      <c r="UBH1637" s="152"/>
      <c r="UBI1637" s="152"/>
      <c r="UBJ1637" s="152"/>
      <c r="UBK1637" s="152"/>
      <c r="UBL1637" s="152"/>
      <c r="UBM1637" s="152"/>
      <c r="UBN1637" s="152"/>
      <c r="UBO1637" s="152"/>
      <c r="UBP1637" s="152"/>
      <c r="UBQ1637" s="152"/>
      <c r="UBR1637" s="152"/>
      <c r="UBS1637" s="152"/>
      <c r="UBT1637" s="152"/>
      <c r="UBU1637" s="152"/>
      <c r="UBV1637" s="152"/>
      <c r="UBW1637" s="152"/>
      <c r="UBX1637" s="152"/>
      <c r="UBY1637" s="152"/>
      <c r="UBZ1637" s="152"/>
      <c r="UCA1637" s="152"/>
      <c r="UCB1637" s="152"/>
      <c r="UCC1637" s="152"/>
      <c r="UCD1637" s="152"/>
      <c r="UCE1637" s="152"/>
      <c r="UCF1637" s="152"/>
      <c r="UCG1637" s="152"/>
      <c r="UCH1637" s="152"/>
      <c r="UCI1637" s="152"/>
      <c r="UCJ1637" s="152"/>
      <c r="UCK1637" s="152"/>
      <c r="UCL1637" s="152"/>
      <c r="UCM1637" s="152"/>
      <c r="UCN1637" s="152"/>
      <c r="UCO1637" s="152"/>
      <c r="UCP1637" s="152"/>
      <c r="UCQ1637" s="152"/>
      <c r="UCR1637" s="152"/>
      <c r="UCS1637" s="152"/>
      <c r="UCT1637" s="152"/>
      <c r="UCU1637" s="152"/>
      <c r="UCV1637" s="152"/>
      <c r="UCW1637" s="152"/>
      <c r="UCX1637" s="152"/>
      <c r="UCY1637" s="152"/>
      <c r="UCZ1637" s="152"/>
      <c r="UDA1637" s="152"/>
      <c r="UDB1637" s="152"/>
      <c r="UDC1637" s="152"/>
      <c r="UDD1637" s="152"/>
      <c r="UDE1637" s="152"/>
      <c r="UDF1637" s="152"/>
      <c r="UDG1637" s="152"/>
      <c r="UDH1637" s="152"/>
      <c r="UDI1637" s="152"/>
      <c r="UDJ1637" s="152"/>
      <c r="UDK1637" s="152"/>
      <c r="UDL1637" s="152"/>
      <c r="UDM1637" s="152"/>
      <c r="UDN1637" s="152"/>
      <c r="UDO1637" s="152"/>
      <c r="UDP1637" s="152"/>
      <c r="UDQ1637" s="152"/>
      <c r="UDR1637" s="152"/>
      <c r="UDS1637" s="152"/>
      <c r="UDT1637" s="152"/>
      <c r="UDU1637" s="152"/>
      <c r="UDV1637" s="152"/>
      <c r="UDW1637" s="152"/>
      <c r="UDX1637" s="152"/>
      <c r="UDY1637" s="152"/>
      <c r="UDZ1637" s="152"/>
      <c r="UEA1637" s="152"/>
      <c r="UEB1637" s="152"/>
      <c r="UEC1637" s="152"/>
      <c r="UED1637" s="152"/>
      <c r="UEE1637" s="152"/>
      <c r="UEF1637" s="152"/>
      <c r="UEG1637" s="152"/>
      <c r="UEH1637" s="152"/>
      <c r="UEI1637" s="152"/>
      <c r="UEJ1637" s="152"/>
      <c r="UEK1637" s="152"/>
      <c r="UEL1637" s="152"/>
      <c r="UEM1637" s="152"/>
      <c r="UEN1637" s="152"/>
      <c r="UEO1637" s="152"/>
      <c r="UEP1637" s="152"/>
      <c r="UEQ1637" s="152"/>
      <c r="UER1637" s="152"/>
      <c r="UES1637" s="152"/>
      <c r="UET1637" s="152"/>
      <c r="UEU1637" s="152"/>
      <c r="UEV1637" s="152"/>
      <c r="UEW1637" s="152"/>
      <c r="UEX1637" s="152"/>
      <c r="UEY1637" s="152"/>
      <c r="UEZ1637" s="152"/>
      <c r="UFA1637" s="152"/>
      <c r="UFB1637" s="152"/>
      <c r="UFC1637" s="152"/>
      <c r="UFD1637" s="152"/>
      <c r="UFE1637" s="152"/>
      <c r="UFF1637" s="152"/>
      <c r="UFG1637" s="152"/>
      <c r="UFH1637" s="152"/>
      <c r="UFI1637" s="152"/>
      <c r="UFJ1637" s="152"/>
      <c r="UFK1637" s="152"/>
      <c r="UFL1637" s="152"/>
      <c r="UFM1637" s="152"/>
      <c r="UFN1637" s="152"/>
      <c r="UFO1637" s="152"/>
      <c r="UFP1637" s="152"/>
      <c r="UFQ1637" s="152"/>
      <c r="UFR1637" s="152"/>
      <c r="UFS1637" s="152"/>
      <c r="UFT1637" s="152"/>
      <c r="UFU1637" s="152"/>
      <c r="UFV1637" s="152"/>
      <c r="UFW1637" s="152"/>
      <c r="UFX1637" s="152"/>
      <c r="UFY1637" s="152"/>
      <c r="UFZ1637" s="152"/>
      <c r="UGA1637" s="152"/>
      <c r="UGB1637" s="152"/>
      <c r="UGC1637" s="152"/>
      <c r="UGD1637" s="152"/>
      <c r="UGE1637" s="152"/>
      <c r="UGF1637" s="152"/>
      <c r="UGG1637" s="152"/>
      <c r="UGH1637" s="152"/>
      <c r="UGI1637" s="152"/>
      <c r="UGJ1637" s="152"/>
      <c r="UGK1637" s="152"/>
      <c r="UGL1637" s="152"/>
      <c r="UGM1637" s="152"/>
      <c r="UGN1637" s="152"/>
      <c r="UGO1637" s="152"/>
      <c r="UGP1637" s="152"/>
      <c r="UGQ1637" s="152"/>
      <c r="UGR1637" s="152"/>
      <c r="UGS1637" s="152"/>
      <c r="UGT1637" s="152"/>
      <c r="UGU1637" s="152"/>
      <c r="UGV1637" s="152"/>
      <c r="UGW1637" s="152"/>
      <c r="UGX1637" s="152"/>
      <c r="UGY1637" s="152"/>
      <c r="UGZ1637" s="152"/>
      <c r="UHA1637" s="152"/>
      <c r="UHB1637" s="152"/>
      <c r="UHC1637" s="152"/>
      <c r="UHD1637" s="152"/>
      <c r="UHE1637" s="152"/>
      <c r="UHF1637" s="152"/>
      <c r="UHG1637" s="152"/>
      <c r="UHH1637" s="152"/>
      <c r="UHI1637" s="152"/>
      <c r="UHJ1637" s="152"/>
      <c r="UHK1637" s="152"/>
      <c r="UHL1637" s="152"/>
      <c r="UHM1637" s="152"/>
      <c r="UHN1637" s="152"/>
      <c r="UHO1637" s="152"/>
      <c r="UHP1637" s="152"/>
      <c r="UHQ1637" s="152"/>
      <c r="UHR1637" s="152"/>
      <c r="UHS1637" s="152"/>
      <c r="UHT1637" s="152"/>
      <c r="UHU1637" s="152"/>
      <c r="UHV1637" s="152"/>
      <c r="UHW1637" s="152"/>
      <c r="UHX1637" s="152"/>
      <c r="UHY1637" s="152"/>
      <c r="UHZ1637" s="152"/>
      <c r="UIA1637" s="152"/>
      <c r="UIB1637" s="152"/>
      <c r="UIC1637" s="152"/>
      <c r="UID1637" s="152"/>
      <c r="UIE1637" s="152"/>
      <c r="UIF1637" s="152"/>
      <c r="UIG1637" s="152"/>
      <c r="UIH1637" s="152"/>
      <c r="UII1637" s="152"/>
      <c r="UIJ1637" s="152"/>
      <c r="UIK1637" s="152"/>
      <c r="UIL1637" s="152"/>
      <c r="UIM1637" s="152"/>
      <c r="UIN1637" s="152"/>
      <c r="UIO1637" s="152"/>
      <c r="UIP1637" s="152"/>
      <c r="UIQ1637" s="152"/>
      <c r="UIR1637" s="152"/>
      <c r="UIS1637" s="152"/>
      <c r="UIT1637" s="152"/>
      <c r="UIU1637" s="152"/>
      <c r="UIV1637" s="152"/>
      <c r="UIW1637" s="152"/>
      <c r="UIX1637" s="152"/>
      <c r="UIY1637" s="152"/>
      <c r="UIZ1637" s="152"/>
      <c r="UJA1637" s="152"/>
      <c r="UJB1637" s="152"/>
      <c r="UJC1637" s="152"/>
      <c r="UJD1637" s="152"/>
      <c r="UJE1637" s="152"/>
      <c r="UJF1637" s="152"/>
      <c r="UJG1637" s="152"/>
      <c r="UJH1637" s="152"/>
      <c r="UJI1637" s="152"/>
      <c r="UJJ1637" s="152"/>
      <c r="UJK1637" s="152"/>
      <c r="UJL1637" s="152"/>
      <c r="UJM1637" s="152"/>
      <c r="UJN1637" s="152"/>
      <c r="UJO1637" s="152"/>
      <c r="UJP1637" s="152"/>
      <c r="UJQ1637" s="152"/>
      <c r="UJR1637" s="152"/>
      <c r="UJS1637" s="152"/>
      <c r="UJT1637" s="152"/>
      <c r="UJU1637" s="152"/>
      <c r="UJV1637" s="152"/>
      <c r="UJW1637" s="152"/>
      <c r="UJX1637" s="152"/>
      <c r="UJY1637" s="152"/>
      <c r="UJZ1637" s="152"/>
      <c r="UKA1637" s="152"/>
      <c r="UKB1637" s="152"/>
      <c r="UKC1637" s="152"/>
      <c r="UKD1637" s="152"/>
      <c r="UKE1637" s="152"/>
      <c r="UKF1637" s="152"/>
      <c r="UKG1637" s="152"/>
      <c r="UKH1637" s="152"/>
      <c r="UKI1637" s="152"/>
      <c r="UKJ1637" s="152"/>
      <c r="UKK1637" s="152"/>
      <c r="UKL1637" s="152"/>
      <c r="UKM1637" s="152"/>
      <c r="UKN1637" s="152"/>
      <c r="UKO1637" s="152"/>
      <c r="UKP1637" s="152"/>
      <c r="UKQ1637" s="152"/>
      <c r="UKR1637" s="152"/>
      <c r="UKS1637" s="152"/>
      <c r="UKT1637" s="152"/>
      <c r="UKU1637" s="152"/>
      <c r="UKV1637" s="152"/>
      <c r="UKW1637" s="152"/>
      <c r="UKX1637" s="152"/>
      <c r="UKY1637" s="152"/>
      <c r="UKZ1637" s="152"/>
      <c r="ULA1637" s="152"/>
      <c r="ULB1637" s="152"/>
      <c r="ULC1637" s="152"/>
      <c r="ULD1637" s="152"/>
      <c r="ULE1637" s="152"/>
      <c r="ULF1637" s="152"/>
      <c r="ULG1637" s="152"/>
      <c r="ULH1637" s="152"/>
      <c r="ULI1637" s="152"/>
      <c r="ULJ1637" s="152"/>
      <c r="ULK1637" s="152"/>
      <c r="ULL1637" s="152"/>
      <c r="ULM1637" s="152"/>
      <c r="ULN1637" s="152"/>
      <c r="ULO1637" s="152"/>
      <c r="ULP1637" s="152"/>
      <c r="ULQ1637" s="152"/>
      <c r="ULR1637" s="152"/>
      <c r="ULS1637" s="152"/>
      <c r="ULT1637" s="152"/>
      <c r="ULU1637" s="152"/>
      <c r="ULV1637" s="152"/>
      <c r="ULW1637" s="152"/>
      <c r="ULX1637" s="152"/>
      <c r="ULY1637" s="152"/>
      <c r="ULZ1637" s="152"/>
      <c r="UMA1637" s="152"/>
      <c r="UMB1637" s="152"/>
      <c r="UMC1637" s="152"/>
      <c r="UMD1637" s="152"/>
      <c r="UME1637" s="152"/>
      <c r="UMF1637" s="152"/>
      <c r="UMG1637" s="152"/>
      <c r="UMH1637" s="152"/>
      <c r="UMI1637" s="152"/>
      <c r="UMJ1637" s="152"/>
      <c r="UMK1637" s="152"/>
      <c r="UML1637" s="152"/>
      <c r="UMM1637" s="152"/>
      <c r="UMN1637" s="152"/>
      <c r="UMO1637" s="152"/>
      <c r="UMP1637" s="152"/>
      <c r="UMQ1637" s="152"/>
      <c r="UMR1637" s="152"/>
      <c r="UMS1637" s="152"/>
      <c r="UMT1637" s="152"/>
      <c r="UMU1637" s="152"/>
      <c r="UMV1637" s="152"/>
      <c r="UMW1637" s="152"/>
      <c r="UMX1637" s="152"/>
      <c r="UMY1637" s="152"/>
      <c r="UMZ1637" s="152"/>
      <c r="UNA1637" s="152"/>
      <c r="UNB1637" s="152"/>
      <c r="UNC1637" s="152"/>
      <c r="UND1637" s="152"/>
      <c r="UNE1637" s="152"/>
      <c r="UNF1637" s="152"/>
      <c r="UNG1637" s="152"/>
      <c r="UNH1637" s="152"/>
      <c r="UNI1637" s="152"/>
      <c r="UNJ1637" s="152"/>
      <c r="UNK1637" s="152"/>
      <c r="UNL1637" s="152"/>
      <c r="UNM1637" s="152"/>
      <c r="UNN1637" s="152"/>
      <c r="UNO1637" s="152"/>
      <c r="UNP1637" s="152"/>
      <c r="UNQ1637" s="152"/>
      <c r="UNR1637" s="152"/>
      <c r="UNS1637" s="152"/>
      <c r="UNT1637" s="152"/>
      <c r="UNU1637" s="152"/>
      <c r="UNV1637" s="152"/>
      <c r="UNW1637" s="152"/>
      <c r="UNX1637" s="152"/>
      <c r="UNY1637" s="152"/>
      <c r="UNZ1637" s="152"/>
      <c r="UOA1637" s="152"/>
      <c r="UOB1637" s="152"/>
      <c r="UOC1637" s="152"/>
      <c r="UOD1637" s="152"/>
      <c r="UOE1637" s="152"/>
      <c r="UOF1637" s="152"/>
      <c r="UOG1637" s="152"/>
      <c r="UOH1637" s="152"/>
      <c r="UOI1637" s="152"/>
      <c r="UOJ1637" s="152"/>
      <c r="UOK1637" s="152"/>
      <c r="UOL1637" s="152"/>
      <c r="UOM1637" s="152"/>
      <c r="UON1637" s="152"/>
      <c r="UOO1637" s="152"/>
      <c r="UOP1637" s="152"/>
      <c r="UOQ1637" s="152"/>
      <c r="UOR1637" s="152"/>
      <c r="UOS1637" s="152"/>
      <c r="UOT1637" s="152"/>
      <c r="UOU1637" s="152"/>
      <c r="UOV1637" s="152"/>
      <c r="UOW1637" s="152"/>
      <c r="UOX1637" s="152"/>
      <c r="UOY1637" s="152"/>
      <c r="UOZ1637" s="152"/>
      <c r="UPA1637" s="152"/>
      <c r="UPB1637" s="152"/>
      <c r="UPC1637" s="152"/>
      <c r="UPD1637" s="152"/>
      <c r="UPE1637" s="152"/>
      <c r="UPF1637" s="152"/>
      <c r="UPG1637" s="152"/>
      <c r="UPH1637" s="152"/>
      <c r="UPI1637" s="152"/>
      <c r="UPJ1637" s="152"/>
      <c r="UPK1637" s="152"/>
      <c r="UPL1637" s="152"/>
      <c r="UPM1637" s="152"/>
      <c r="UPN1637" s="152"/>
      <c r="UPO1637" s="152"/>
      <c r="UPP1637" s="152"/>
      <c r="UPQ1637" s="152"/>
      <c r="UPR1637" s="152"/>
      <c r="UPS1637" s="152"/>
      <c r="UPT1637" s="152"/>
      <c r="UPU1637" s="152"/>
      <c r="UPV1637" s="152"/>
      <c r="UPW1637" s="152"/>
      <c r="UPX1637" s="152"/>
      <c r="UPY1637" s="152"/>
      <c r="UPZ1637" s="152"/>
      <c r="UQA1637" s="152"/>
      <c r="UQB1637" s="152"/>
      <c r="UQC1637" s="152"/>
      <c r="UQD1637" s="152"/>
      <c r="UQE1637" s="152"/>
      <c r="UQF1637" s="152"/>
      <c r="UQG1637" s="152"/>
      <c r="UQH1637" s="152"/>
      <c r="UQI1637" s="152"/>
      <c r="UQJ1637" s="152"/>
      <c r="UQK1637" s="152"/>
      <c r="UQL1637" s="152"/>
      <c r="UQM1637" s="152"/>
      <c r="UQN1637" s="152"/>
      <c r="UQO1637" s="152"/>
      <c r="UQP1637" s="152"/>
      <c r="UQQ1637" s="152"/>
      <c r="UQR1637" s="152"/>
      <c r="UQS1637" s="152"/>
      <c r="UQT1637" s="152"/>
      <c r="UQU1637" s="152"/>
      <c r="UQV1637" s="152"/>
      <c r="UQW1637" s="152"/>
      <c r="UQX1637" s="152"/>
      <c r="UQY1637" s="152"/>
      <c r="UQZ1637" s="152"/>
      <c r="URA1637" s="152"/>
      <c r="URB1637" s="152"/>
      <c r="URC1637" s="152"/>
      <c r="URD1637" s="152"/>
      <c r="URE1637" s="152"/>
      <c r="URF1637" s="152"/>
      <c r="URG1637" s="152"/>
      <c r="URH1637" s="152"/>
      <c r="URI1637" s="152"/>
      <c r="URJ1637" s="152"/>
      <c r="URK1637" s="152"/>
      <c r="URL1637" s="152"/>
      <c r="URM1637" s="152"/>
      <c r="URN1637" s="152"/>
      <c r="URO1637" s="152"/>
      <c r="URP1637" s="152"/>
      <c r="URQ1637" s="152"/>
      <c r="URR1637" s="152"/>
      <c r="URS1637" s="152"/>
      <c r="URT1637" s="152"/>
      <c r="URU1637" s="152"/>
      <c r="URV1637" s="152"/>
      <c r="URW1637" s="152"/>
      <c r="URX1637" s="152"/>
      <c r="URY1637" s="152"/>
      <c r="URZ1637" s="152"/>
      <c r="USA1637" s="152"/>
      <c r="USB1637" s="152"/>
      <c r="USC1637" s="152"/>
      <c r="USD1637" s="152"/>
      <c r="USE1637" s="152"/>
      <c r="USF1637" s="152"/>
      <c r="USG1637" s="152"/>
      <c r="USH1637" s="152"/>
      <c r="USI1637" s="152"/>
      <c r="USJ1637" s="152"/>
      <c r="USK1637" s="152"/>
      <c r="USL1637" s="152"/>
      <c r="USM1637" s="152"/>
      <c r="USN1637" s="152"/>
      <c r="USO1637" s="152"/>
      <c r="USP1637" s="152"/>
      <c r="USQ1637" s="152"/>
      <c r="USR1637" s="152"/>
      <c r="USS1637" s="152"/>
      <c r="UST1637" s="152"/>
      <c r="USU1637" s="152"/>
      <c r="USV1637" s="152"/>
      <c r="USW1637" s="152"/>
      <c r="USX1637" s="152"/>
      <c r="USY1637" s="152"/>
      <c r="USZ1637" s="152"/>
      <c r="UTA1637" s="152"/>
      <c r="UTB1637" s="152"/>
      <c r="UTC1637" s="152"/>
      <c r="UTD1637" s="152"/>
      <c r="UTE1637" s="152"/>
      <c r="UTF1637" s="152"/>
      <c r="UTG1637" s="152"/>
      <c r="UTH1637" s="152"/>
      <c r="UTI1637" s="152"/>
      <c r="UTJ1637" s="152"/>
      <c r="UTK1637" s="152"/>
      <c r="UTL1637" s="152"/>
      <c r="UTM1637" s="152"/>
      <c r="UTN1637" s="152"/>
      <c r="UTO1637" s="152"/>
      <c r="UTP1637" s="152"/>
      <c r="UTQ1637" s="152"/>
      <c r="UTR1637" s="152"/>
      <c r="UTS1637" s="152"/>
      <c r="UTT1637" s="152"/>
      <c r="UTU1637" s="152"/>
      <c r="UTV1637" s="152"/>
      <c r="UTW1637" s="152"/>
      <c r="UTX1637" s="152"/>
      <c r="UTY1637" s="152"/>
      <c r="UTZ1637" s="152"/>
      <c r="UUA1637" s="152"/>
      <c r="UUB1637" s="152"/>
      <c r="UUC1637" s="152"/>
      <c r="UUD1637" s="152"/>
      <c r="UUE1637" s="152"/>
      <c r="UUF1637" s="152"/>
      <c r="UUG1637" s="152"/>
      <c r="UUH1637" s="152"/>
      <c r="UUI1637" s="152"/>
      <c r="UUJ1637" s="152"/>
      <c r="UUK1637" s="152"/>
      <c r="UUL1637" s="152"/>
      <c r="UUM1637" s="152"/>
      <c r="UUN1637" s="152"/>
      <c r="UUO1637" s="152"/>
      <c r="UUP1637" s="152"/>
      <c r="UUQ1637" s="152"/>
      <c r="UUR1637" s="152"/>
      <c r="UUS1637" s="152"/>
      <c r="UUT1637" s="152"/>
      <c r="UUU1637" s="152"/>
      <c r="UUV1637" s="152"/>
      <c r="UUW1637" s="152"/>
      <c r="UUX1637" s="152"/>
      <c r="UUY1637" s="152"/>
      <c r="UUZ1637" s="152"/>
      <c r="UVA1637" s="152"/>
      <c r="UVB1637" s="152"/>
      <c r="UVC1637" s="152"/>
      <c r="UVD1637" s="152"/>
      <c r="UVE1637" s="152"/>
      <c r="UVF1637" s="152"/>
      <c r="UVG1637" s="152"/>
      <c r="UVH1637" s="152"/>
      <c r="UVI1637" s="152"/>
      <c r="UVJ1637" s="152"/>
      <c r="UVK1637" s="152"/>
      <c r="UVL1637" s="152"/>
      <c r="UVM1637" s="152"/>
      <c r="UVN1637" s="152"/>
      <c r="UVO1637" s="152"/>
      <c r="UVP1637" s="152"/>
      <c r="UVQ1637" s="152"/>
      <c r="UVR1637" s="152"/>
      <c r="UVS1637" s="152"/>
      <c r="UVT1637" s="152"/>
      <c r="UVU1637" s="152"/>
      <c r="UVV1637" s="152"/>
      <c r="UVW1637" s="152"/>
      <c r="UVX1637" s="152"/>
      <c r="UVY1637" s="152"/>
      <c r="UVZ1637" s="152"/>
      <c r="UWA1637" s="152"/>
      <c r="UWB1637" s="152"/>
      <c r="UWC1637" s="152"/>
      <c r="UWD1637" s="152"/>
      <c r="UWE1637" s="152"/>
      <c r="UWF1637" s="152"/>
      <c r="UWG1637" s="152"/>
      <c r="UWH1637" s="152"/>
      <c r="UWI1637" s="152"/>
      <c r="UWJ1637" s="152"/>
      <c r="UWK1637" s="152"/>
      <c r="UWL1637" s="152"/>
      <c r="UWM1637" s="152"/>
      <c r="UWN1637" s="152"/>
      <c r="UWO1637" s="152"/>
      <c r="UWP1637" s="152"/>
      <c r="UWQ1637" s="152"/>
      <c r="UWR1637" s="152"/>
      <c r="UWS1637" s="152"/>
      <c r="UWT1637" s="152"/>
      <c r="UWU1637" s="152"/>
      <c r="UWV1637" s="152"/>
      <c r="UWW1637" s="152"/>
      <c r="UWX1637" s="152"/>
      <c r="UWY1637" s="152"/>
      <c r="UWZ1637" s="152"/>
      <c r="UXA1637" s="152"/>
      <c r="UXB1637" s="152"/>
      <c r="UXC1637" s="152"/>
      <c r="UXD1637" s="152"/>
      <c r="UXE1637" s="152"/>
      <c r="UXF1637" s="152"/>
      <c r="UXG1637" s="152"/>
      <c r="UXH1637" s="152"/>
      <c r="UXI1637" s="152"/>
      <c r="UXJ1637" s="152"/>
      <c r="UXK1637" s="152"/>
      <c r="UXL1637" s="152"/>
      <c r="UXM1637" s="152"/>
      <c r="UXN1637" s="152"/>
      <c r="UXO1637" s="152"/>
      <c r="UXP1637" s="152"/>
      <c r="UXQ1637" s="152"/>
      <c r="UXR1637" s="152"/>
      <c r="UXS1637" s="152"/>
      <c r="UXT1637" s="152"/>
      <c r="UXU1637" s="152"/>
      <c r="UXV1637" s="152"/>
      <c r="UXW1637" s="152"/>
      <c r="UXX1637" s="152"/>
      <c r="UXY1637" s="152"/>
      <c r="UXZ1637" s="152"/>
      <c r="UYA1637" s="152"/>
      <c r="UYB1637" s="152"/>
      <c r="UYC1637" s="152"/>
      <c r="UYD1637" s="152"/>
      <c r="UYE1637" s="152"/>
      <c r="UYF1637" s="152"/>
      <c r="UYG1637" s="152"/>
      <c r="UYH1637" s="152"/>
      <c r="UYI1637" s="152"/>
      <c r="UYJ1637" s="152"/>
      <c r="UYK1637" s="152"/>
      <c r="UYL1637" s="152"/>
      <c r="UYM1637" s="152"/>
      <c r="UYN1637" s="152"/>
      <c r="UYO1637" s="152"/>
      <c r="UYP1637" s="152"/>
      <c r="UYQ1637" s="152"/>
      <c r="UYR1637" s="152"/>
      <c r="UYS1637" s="152"/>
      <c r="UYT1637" s="152"/>
      <c r="UYU1637" s="152"/>
      <c r="UYV1637" s="152"/>
      <c r="UYW1637" s="152"/>
      <c r="UYX1637" s="152"/>
      <c r="UYY1637" s="152"/>
      <c r="UYZ1637" s="152"/>
      <c r="UZA1637" s="152"/>
      <c r="UZB1637" s="152"/>
      <c r="UZC1637" s="152"/>
      <c r="UZD1637" s="152"/>
      <c r="UZE1637" s="152"/>
      <c r="UZF1637" s="152"/>
      <c r="UZG1637" s="152"/>
      <c r="UZH1637" s="152"/>
      <c r="UZI1637" s="152"/>
      <c r="UZJ1637" s="152"/>
      <c r="UZK1637" s="152"/>
      <c r="UZL1637" s="152"/>
      <c r="UZM1637" s="152"/>
      <c r="UZN1637" s="152"/>
      <c r="UZO1637" s="152"/>
      <c r="UZP1637" s="152"/>
      <c r="UZQ1637" s="152"/>
      <c r="UZR1637" s="152"/>
      <c r="UZS1637" s="152"/>
      <c r="UZT1637" s="152"/>
      <c r="UZU1637" s="152"/>
      <c r="UZV1637" s="152"/>
      <c r="UZW1637" s="152"/>
      <c r="UZX1637" s="152"/>
      <c r="UZY1637" s="152"/>
      <c r="UZZ1637" s="152"/>
      <c r="VAA1637" s="152"/>
      <c r="VAB1637" s="152"/>
      <c r="VAC1637" s="152"/>
      <c r="VAD1637" s="152"/>
      <c r="VAE1637" s="152"/>
      <c r="VAF1637" s="152"/>
      <c r="VAG1637" s="152"/>
      <c r="VAH1637" s="152"/>
      <c r="VAI1637" s="152"/>
      <c r="VAJ1637" s="152"/>
      <c r="VAK1637" s="152"/>
      <c r="VAL1637" s="152"/>
      <c r="VAM1637" s="152"/>
      <c r="VAN1637" s="152"/>
      <c r="VAO1637" s="152"/>
      <c r="VAP1637" s="152"/>
      <c r="VAQ1637" s="152"/>
      <c r="VAR1637" s="152"/>
      <c r="VAS1637" s="152"/>
      <c r="VAT1637" s="152"/>
      <c r="VAU1637" s="152"/>
      <c r="VAV1637" s="152"/>
      <c r="VAW1637" s="152"/>
      <c r="VAX1637" s="152"/>
      <c r="VAY1637" s="152"/>
      <c r="VAZ1637" s="152"/>
      <c r="VBA1637" s="152"/>
      <c r="VBB1637" s="152"/>
      <c r="VBC1637" s="152"/>
      <c r="VBD1637" s="152"/>
      <c r="VBE1637" s="152"/>
      <c r="VBF1637" s="152"/>
      <c r="VBG1637" s="152"/>
      <c r="VBH1637" s="152"/>
      <c r="VBI1637" s="152"/>
      <c r="VBJ1637" s="152"/>
      <c r="VBK1637" s="152"/>
      <c r="VBL1637" s="152"/>
      <c r="VBM1637" s="152"/>
      <c r="VBN1637" s="152"/>
      <c r="VBO1637" s="152"/>
      <c r="VBP1637" s="152"/>
      <c r="VBQ1637" s="152"/>
      <c r="VBR1637" s="152"/>
      <c r="VBS1637" s="152"/>
      <c r="VBT1637" s="152"/>
      <c r="VBU1637" s="152"/>
      <c r="VBV1637" s="152"/>
      <c r="VBW1637" s="152"/>
      <c r="VBX1637" s="152"/>
      <c r="VBY1637" s="152"/>
      <c r="VBZ1637" s="152"/>
      <c r="VCA1637" s="152"/>
      <c r="VCB1637" s="152"/>
      <c r="VCC1637" s="152"/>
      <c r="VCD1637" s="152"/>
      <c r="VCE1637" s="152"/>
      <c r="VCF1637" s="152"/>
      <c r="VCG1637" s="152"/>
      <c r="VCH1637" s="152"/>
      <c r="VCI1637" s="152"/>
      <c r="VCJ1637" s="152"/>
      <c r="VCK1637" s="152"/>
      <c r="VCL1637" s="152"/>
      <c r="VCM1637" s="152"/>
      <c r="VCN1637" s="152"/>
      <c r="VCO1637" s="152"/>
      <c r="VCP1637" s="152"/>
      <c r="VCQ1637" s="152"/>
      <c r="VCR1637" s="152"/>
      <c r="VCS1637" s="152"/>
      <c r="VCT1637" s="152"/>
      <c r="VCU1637" s="152"/>
      <c r="VCV1637" s="152"/>
      <c r="VCW1637" s="152"/>
      <c r="VCX1637" s="152"/>
      <c r="VCY1637" s="152"/>
      <c r="VCZ1637" s="152"/>
      <c r="VDA1637" s="152"/>
      <c r="VDB1637" s="152"/>
      <c r="VDC1637" s="152"/>
      <c r="VDD1637" s="152"/>
      <c r="VDE1637" s="152"/>
      <c r="VDF1637" s="152"/>
      <c r="VDG1637" s="152"/>
      <c r="VDH1637" s="152"/>
      <c r="VDI1637" s="152"/>
      <c r="VDJ1637" s="152"/>
      <c r="VDK1637" s="152"/>
      <c r="VDL1637" s="152"/>
      <c r="VDM1637" s="152"/>
      <c r="VDN1637" s="152"/>
      <c r="VDO1637" s="152"/>
      <c r="VDP1637" s="152"/>
      <c r="VDQ1637" s="152"/>
      <c r="VDR1637" s="152"/>
      <c r="VDS1637" s="152"/>
      <c r="VDT1637" s="152"/>
      <c r="VDU1637" s="152"/>
      <c r="VDV1637" s="152"/>
      <c r="VDW1637" s="152"/>
      <c r="VDX1637" s="152"/>
      <c r="VDY1637" s="152"/>
      <c r="VDZ1637" s="152"/>
      <c r="VEA1637" s="152"/>
      <c r="VEB1637" s="152"/>
      <c r="VEC1637" s="152"/>
      <c r="VED1637" s="152"/>
      <c r="VEE1637" s="152"/>
      <c r="VEF1637" s="152"/>
      <c r="VEG1637" s="152"/>
      <c r="VEH1637" s="152"/>
      <c r="VEI1637" s="152"/>
      <c r="VEJ1637" s="152"/>
      <c r="VEK1637" s="152"/>
      <c r="VEL1637" s="152"/>
      <c r="VEM1637" s="152"/>
      <c r="VEN1637" s="152"/>
      <c r="VEO1637" s="152"/>
      <c r="VEP1637" s="152"/>
      <c r="VEQ1637" s="152"/>
      <c r="VER1637" s="152"/>
      <c r="VES1637" s="152"/>
      <c r="VET1637" s="152"/>
      <c r="VEU1637" s="152"/>
      <c r="VEV1637" s="152"/>
      <c r="VEW1637" s="152"/>
      <c r="VEX1637" s="152"/>
      <c r="VEY1637" s="152"/>
      <c r="VEZ1637" s="152"/>
      <c r="VFA1637" s="152"/>
      <c r="VFB1637" s="152"/>
      <c r="VFC1637" s="152"/>
      <c r="VFD1637" s="152"/>
      <c r="VFE1637" s="152"/>
      <c r="VFF1637" s="152"/>
      <c r="VFG1637" s="152"/>
      <c r="VFH1637" s="152"/>
      <c r="VFI1637" s="152"/>
      <c r="VFJ1637" s="152"/>
      <c r="VFK1637" s="152"/>
      <c r="VFL1637" s="152"/>
      <c r="VFM1637" s="152"/>
      <c r="VFN1637" s="152"/>
      <c r="VFO1637" s="152"/>
      <c r="VFP1637" s="152"/>
      <c r="VFQ1637" s="152"/>
      <c r="VFR1637" s="152"/>
      <c r="VFS1637" s="152"/>
      <c r="VFT1637" s="152"/>
      <c r="VFU1637" s="152"/>
      <c r="VFV1637" s="152"/>
      <c r="VFW1637" s="152"/>
      <c r="VFX1637" s="152"/>
      <c r="VFY1637" s="152"/>
      <c r="VFZ1637" s="152"/>
      <c r="VGA1637" s="152"/>
      <c r="VGB1637" s="152"/>
      <c r="VGC1637" s="152"/>
      <c r="VGD1637" s="152"/>
      <c r="VGE1637" s="152"/>
      <c r="VGF1637" s="152"/>
      <c r="VGG1637" s="152"/>
      <c r="VGH1637" s="152"/>
      <c r="VGI1637" s="152"/>
      <c r="VGJ1637" s="152"/>
      <c r="VGK1637" s="152"/>
      <c r="VGL1637" s="152"/>
      <c r="VGM1637" s="152"/>
      <c r="VGN1637" s="152"/>
      <c r="VGO1637" s="152"/>
      <c r="VGP1637" s="152"/>
      <c r="VGQ1637" s="152"/>
      <c r="VGR1637" s="152"/>
      <c r="VGS1637" s="152"/>
      <c r="VGT1637" s="152"/>
      <c r="VGU1637" s="152"/>
      <c r="VGV1637" s="152"/>
      <c r="VGW1637" s="152"/>
      <c r="VGX1637" s="152"/>
      <c r="VGY1637" s="152"/>
      <c r="VGZ1637" s="152"/>
      <c r="VHA1637" s="152"/>
      <c r="VHB1637" s="152"/>
      <c r="VHC1637" s="152"/>
      <c r="VHD1637" s="152"/>
      <c r="VHE1637" s="152"/>
      <c r="VHF1637" s="152"/>
      <c r="VHG1637" s="152"/>
      <c r="VHH1637" s="152"/>
      <c r="VHI1637" s="152"/>
      <c r="VHJ1637" s="152"/>
      <c r="VHK1637" s="152"/>
      <c r="VHL1637" s="152"/>
      <c r="VHM1637" s="152"/>
      <c r="VHN1637" s="152"/>
      <c r="VHO1637" s="152"/>
      <c r="VHP1637" s="152"/>
      <c r="VHQ1637" s="152"/>
      <c r="VHR1637" s="152"/>
      <c r="VHS1637" s="152"/>
      <c r="VHT1637" s="152"/>
      <c r="VHU1637" s="152"/>
      <c r="VHV1637" s="152"/>
      <c r="VHW1637" s="152"/>
      <c r="VHX1637" s="152"/>
      <c r="VHY1637" s="152"/>
      <c r="VHZ1637" s="152"/>
      <c r="VIA1637" s="152"/>
      <c r="VIB1637" s="152"/>
      <c r="VIC1637" s="152"/>
      <c r="VID1637" s="152"/>
      <c r="VIE1637" s="152"/>
      <c r="VIF1637" s="152"/>
      <c r="VIG1637" s="152"/>
      <c r="VIH1637" s="152"/>
      <c r="VII1637" s="152"/>
      <c r="VIJ1637" s="152"/>
      <c r="VIK1637" s="152"/>
      <c r="VIL1637" s="152"/>
      <c r="VIM1637" s="152"/>
      <c r="VIN1637" s="152"/>
      <c r="VIO1637" s="152"/>
      <c r="VIP1637" s="152"/>
      <c r="VIQ1637" s="152"/>
      <c r="VIR1637" s="152"/>
      <c r="VIS1637" s="152"/>
      <c r="VIT1637" s="152"/>
      <c r="VIU1637" s="152"/>
      <c r="VIV1637" s="152"/>
      <c r="VIW1637" s="152"/>
      <c r="VIX1637" s="152"/>
      <c r="VIY1637" s="152"/>
      <c r="VIZ1637" s="152"/>
      <c r="VJA1637" s="152"/>
      <c r="VJB1637" s="152"/>
      <c r="VJC1637" s="152"/>
      <c r="VJD1637" s="152"/>
      <c r="VJE1637" s="152"/>
      <c r="VJF1637" s="152"/>
      <c r="VJG1637" s="152"/>
      <c r="VJH1637" s="152"/>
      <c r="VJI1637" s="152"/>
      <c r="VJJ1637" s="152"/>
      <c r="VJK1637" s="152"/>
      <c r="VJL1637" s="152"/>
      <c r="VJM1637" s="152"/>
      <c r="VJN1637" s="152"/>
      <c r="VJO1637" s="152"/>
      <c r="VJP1637" s="152"/>
      <c r="VJQ1637" s="152"/>
      <c r="VJR1637" s="152"/>
      <c r="VJS1637" s="152"/>
      <c r="VJT1637" s="152"/>
      <c r="VJU1637" s="152"/>
      <c r="VJV1637" s="152"/>
      <c r="VJW1637" s="152"/>
      <c r="VJX1637" s="152"/>
      <c r="VJY1637" s="152"/>
      <c r="VJZ1637" s="152"/>
      <c r="VKA1637" s="152"/>
      <c r="VKB1637" s="152"/>
      <c r="VKC1637" s="152"/>
      <c r="VKD1637" s="152"/>
      <c r="VKE1637" s="152"/>
      <c r="VKF1637" s="152"/>
      <c r="VKG1637" s="152"/>
      <c r="VKH1637" s="152"/>
      <c r="VKI1637" s="152"/>
      <c r="VKJ1637" s="152"/>
      <c r="VKK1637" s="152"/>
      <c r="VKL1637" s="152"/>
      <c r="VKM1637" s="152"/>
      <c r="VKN1637" s="152"/>
      <c r="VKO1637" s="152"/>
      <c r="VKP1637" s="152"/>
      <c r="VKQ1637" s="152"/>
      <c r="VKR1637" s="152"/>
      <c r="VKS1637" s="152"/>
      <c r="VKT1637" s="152"/>
      <c r="VKU1637" s="152"/>
      <c r="VKV1637" s="152"/>
      <c r="VKW1637" s="152"/>
      <c r="VKX1637" s="152"/>
      <c r="VKY1637" s="152"/>
      <c r="VKZ1637" s="152"/>
      <c r="VLA1637" s="152"/>
      <c r="VLB1637" s="152"/>
      <c r="VLC1637" s="152"/>
      <c r="VLD1637" s="152"/>
      <c r="VLE1637" s="152"/>
      <c r="VLF1637" s="152"/>
      <c r="VLG1637" s="152"/>
      <c r="VLH1637" s="152"/>
      <c r="VLI1637" s="152"/>
      <c r="VLJ1637" s="152"/>
      <c r="VLK1637" s="152"/>
      <c r="VLL1637" s="152"/>
      <c r="VLM1637" s="152"/>
      <c r="VLN1637" s="152"/>
      <c r="VLO1637" s="152"/>
      <c r="VLP1637" s="152"/>
      <c r="VLQ1637" s="152"/>
      <c r="VLR1637" s="152"/>
      <c r="VLS1637" s="152"/>
      <c r="VLT1637" s="152"/>
      <c r="VLU1637" s="152"/>
      <c r="VLV1637" s="152"/>
      <c r="VLW1637" s="152"/>
      <c r="VLX1637" s="152"/>
      <c r="VLY1637" s="152"/>
      <c r="VLZ1637" s="152"/>
      <c r="VMA1637" s="152"/>
      <c r="VMB1637" s="152"/>
      <c r="VMC1637" s="152"/>
      <c r="VMD1637" s="152"/>
      <c r="VME1637" s="152"/>
      <c r="VMF1637" s="152"/>
      <c r="VMG1637" s="152"/>
      <c r="VMH1637" s="152"/>
      <c r="VMI1637" s="152"/>
      <c r="VMJ1637" s="152"/>
      <c r="VMK1637" s="152"/>
      <c r="VML1637" s="152"/>
      <c r="VMM1637" s="152"/>
      <c r="VMN1637" s="152"/>
      <c r="VMO1637" s="152"/>
      <c r="VMP1637" s="152"/>
      <c r="VMQ1637" s="152"/>
      <c r="VMR1637" s="152"/>
      <c r="VMS1637" s="152"/>
      <c r="VMT1637" s="152"/>
      <c r="VMU1637" s="152"/>
      <c r="VMV1637" s="152"/>
      <c r="VMW1637" s="152"/>
      <c r="VMX1637" s="152"/>
      <c r="VMY1637" s="152"/>
      <c r="VMZ1637" s="152"/>
      <c r="VNA1637" s="152"/>
      <c r="VNB1637" s="152"/>
      <c r="VNC1637" s="152"/>
      <c r="VND1637" s="152"/>
      <c r="VNE1637" s="152"/>
      <c r="VNF1637" s="152"/>
      <c r="VNG1637" s="152"/>
      <c r="VNH1637" s="152"/>
      <c r="VNI1637" s="152"/>
      <c r="VNJ1637" s="152"/>
      <c r="VNK1637" s="152"/>
      <c r="VNL1637" s="152"/>
      <c r="VNM1637" s="152"/>
      <c r="VNN1637" s="152"/>
      <c r="VNO1637" s="152"/>
      <c r="VNP1637" s="152"/>
      <c r="VNQ1637" s="152"/>
      <c r="VNR1637" s="152"/>
      <c r="VNS1637" s="152"/>
      <c r="VNT1637" s="152"/>
      <c r="VNU1637" s="152"/>
      <c r="VNV1637" s="152"/>
      <c r="VNW1637" s="152"/>
      <c r="VNX1637" s="152"/>
      <c r="VNY1637" s="152"/>
      <c r="VNZ1637" s="152"/>
      <c r="VOA1637" s="152"/>
      <c r="VOB1637" s="152"/>
      <c r="VOC1637" s="152"/>
      <c r="VOD1637" s="152"/>
      <c r="VOE1637" s="152"/>
      <c r="VOF1637" s="152"/>
      <c r="VOG1637" s="152"/>
      <c r="VOH1637" s="152"/>
      <c r="VOI1637" s="152"/>
      <c r="VOJ1637" s="152"/>
      <c r="VOK1637" s="152"/>
      <c r="VOL1637" s="152"/>
      <c r="VOM1637" s="152"/>
      <c r="VON1637" s="152"/>
      <c r="VOO1637" s="152"/>
      <c r="VOP1637" s="152"/>
      <c r="VOQ1637" s="152"/>
      <c r="VOR1637" s="152"/>
      <c r="VOS1637" s="152"/>
      <c r="VOT1637" s="152"/>
      <c r="VOU1637" s="152"/>
      <c r="VOV1637" s="152"/>
      <c r="VOW1637" s="152"/>
      <c r="VOX1637" s="152"/>
      <c r="VOY1637" s="152"/>
      <c r="VOZ1637" s="152"/>
      <c r="VPA1637" s="152"/>
      <c r="VPB1637" s="152"/>
      <c r="VPC1637" s="152"/>
      <c r="VPD1637" s="152"/>
      <c r="VPE1637" s="152"/>
      <c r="VPF1637" s="152"/>
      <c r="VPG1637" s="152"/>
      <c r="VPH1637" s="152"/>
      <c r="VPI1637" s="152"/>
      <c r="VPJ1637" s="152"/>
      <c r="VPK1637" s="152"/>
      <c r="VPL1637" s="152"/>
      <c r="VPM1637" s="152"/>
      <c r="VPN1637" s="152"/>
      <c r="VPO1637" s="152"/>
      <c r="VPP1637" s="152"/>
      <c r="VPQ1637" s="152"/>
      <c r="VPR1637" s="152"/>
      <c r="VPS1637" s="152"/>
      <c r="VPT1637" s="152"/>
      <c r="VPU1637" s="152"/>
      <c r="VPV1637" s="152"/>
      <c r="VPW1637" s="152"/>
      <c r="VPX1637" s="152"/>
      <c r="VPY1637" s="152"/>
      <c r="VPZ1637" s="152"/>
      <c r="VQA1637" s="152"/>
      <c r="VQB1637" s="152"/>
      <c r="VQC1637" s="152"/>
      <c r="VQD1637" s="152"/>
      <c r="VQE1637" s="152"/>
      <c r="VQF1637" s="152"/>
      <c r="VQG1637" s="152"/>
      <c r="VQH1637" s="152"/>
      <c r="VQI1637" s="152"/>
      <c r="VQJ1637" s="152"/>
      <c r="VQK1637" s="152"/>
      <c r="VQL1637" s="152"/>
      <c r="VQM1637" s="152"/>
      <c r="VQN1637" s="152"/>
      <c r="VQO1637" s="152"/>
      <c r="VQP1637" s="152"/>
      <c r="VQQ1637" s="152"/>
      <c r="VQR1637" s="152"/>
      <c r="VQS1637" s="152"/>
      <c r="VQT1637" s="152"/>
      <c r="VQU1637" s="152"/>
      <c r="VQV1637" s="152"/>
      <c r="VQW1637" s="152"/>
      <c r="VQX1637" s="152"/>
      <c r="VQY1637" s="152"/>
      <c r="VQZ1637" s="152"/>
      <c r="VRA1637" s="152"/>
      <c r="VRB1637" s="152"/>
      <c r="VRC1637" s="152"/>
      <c r="VRD1637" s="152"/>
      <c r="VRE1637" s="152"/>
      <c r="VRF1637" s="152"/>
      <c r="VRG1637" s="152"/>
      <c r="VRH1637" s="152"/>
      <c r="VRI1637" s="152"/>
      <c r="VRJ1637" s="152"/>
      <c r="VRK1637" s="152"/>
      <c r="VRL1637" s="152"/>
      <c r="VRM1637" s="152"/>
      <c r="VRN1637" s="152"/>
      <c r="VRO1637" s="152"/>
      <c r="VRP1637" s="152"/>
      <c r="VRQ1637" s="152"/>
      <c r="VRR1637" s="152"/>
      <c r="VRS1637" s="152"/>
      <c r="VRT1637" s="152"/>
      <c r="VRU1637" s="152"/>
      <c r="VRV1637" s="152"/>
      <c r="VRW1637" s="152"/>
      <c r="VRX1637" s="152"/>
      <c r="VRY1637" s="152"/>
      <c r="VRZ1637" s="152"/>
      <c r="VSA1637" s="152"/>
      <c r="VSB1637" s="152"/>
      <c r="VSC1637" s="152"/>
      <c r="VSD1637" s="152"/>
      <c r="VSE1637" s="152"/>
      <c r="VSF1637" s="152"/>
      <c r="VSG1637" s="152"/>
      <c r="VSH1637" s="152"/>
      <c r="VSI1637" s="152"/>
      <c r="VSJ1637" s="152"/>
      <c r="VSK1637" s="152"/>
      <c r="VSL1637" s="152"/>
      <c r="VSM1637" s="152"/>
      <c r="VSN1637" s="152"/>
      <c r="VSO1637" s="152"/>
      <c r="VSP1637" s="152"/>
      <c r="VSQ1637" s="152"/>
      <c r="VSR1637" s="152"/>
      <c r="VSS1637" s="152"/>
      <c r="VST1637" s="152"/>
      <c r="VSU1637" s="152"/>
      <c r="VSV1637" s="152"/>
      <c r="VSW1637" s="152"/>
      <c r="VSX1637" s="152"/>
      <c r="VSY1637" s="152"/>
      <c r="VSZ1637" s="152"/>
      <c r="VTA1637" s="152"/>
      <c r="VTB1637" s="152"/>
      <c r="VTC1637" s="152"/>
      <c r="VTD1637" s="152"/>
      <c r="VTE1637" s="152"/>
      <c r="VTF1637" s="152"/>
      <c r="VTG1637" s="152"/>
      <c r="VTH1637" s="152"/>
      <c r="VTI1637" s="152"/>
      <c r="VTJ1637" s="152"/>
      <c r="VTK1637" s="152"/>
      <c r="VTL1637" s="152"/>
      <c r="VTM1637" s="152"/>
      <c r="VTN1637" s="152"/>
      <c r="VTO1637" s="152"/>
      <c r="VTP1637" s="152"/>
      <c r="VTQ1637" s="152"/>
      <c r="VTR1637" s="152"/>
      <c r="VTS1637" s="152"/>
      <c r="VTT1637" s="152"/>
      <c r="VTU1637" s="152"/>
      <c r="VTV1637" s="152"/>
      <c r="VTW1637" s="152"/>
      <c r="VTX1637" s="152"/>
      <c r="VTY1637" s="152"/>
      <c r="VTZ1637" s="152"/>
      <c r="VUA1637" s="152"/>
      <c r="VUB1637" s="152"/>
      <c r="VUC1637" s="152"/>
      <c r="VUD1637" s="152"/>
      <c r="VUE1637" s="152"/>
      <c r="VUF1637" s="152"/>
      <c r="VUG1637" s="152"/>
      <c r="VUH1637" s="152"/>
      <c r="VUI1637" s="152"/>
      <c r="VUJ1637" s="152"/>
      <c r="VUK1637" s="152"/>
      <c r="VUL1637" s="152"/>
      <c r="VUM1637" s="152"/>
      <c r="VUN1637" s="152"/>
      <c r="VUO1637" s="152"/>
      <c r="VUP1637" s="152"/>
      <c r="VUQ1637" s="152"/>
      <c r="VUR1637" s="152"/>
      <c r="VUS1637" s="152"/>
      <c r="VUT1637" s="152"/>
      <c r="VUU1637" s="152"/>
      <c r="VUV1637" s="152"/>
      <c r="VUW1637" s="152"/>
      <c r="VUX1637" s="152"/>
      <c r="VUY1637" s="152"/>
      <c r="VUZ1637" s="152"/>
      <c r="VVA1637" s="152"/>
      <c r="VVB1637" s="152"/>
      <c r="VVC1637" s="152"/>
      <c r="VVD1637" s="152"/>
      <c r="VVE1637" s="152"/>
      <c r="VVF1637" s="152"/>
      <c r="VVG1637" s="152"/>
      <c r="VVH1637" s="152"/>
      <c r="VVI1637" s="152"/>
      <c r="VVJ1637" s="152"/>
      <c r="VVK1637" s="152"/>
      <c r="VVL1637" s="152"/>
      <c r="VVM1637" s="152"/>
      <c r="VVN1637" s="152"/>
      <c r="VVO1637" s="152"/>
      <c r="VVP1637" s="152"/>
      <c r="VVQ1637" s="152"/>
      <c r="VVR1637" s="152"/>
      <c r="VVS1637" s="152"/>
      <c r="VVT1637" s="152"/>
      <c r="VVU1637" s="152"/>
      <c r="VVV1637" s="152"/>
      <c r="VVW1637" s="152"/>
      <c r="VVX1637" s="152"/>
      <c r="VVY1637" s="152"/>
      <c r="VVZ1637" s="152"/>
      <c r="VWA1637" s="152"/>
      <c r="VWB1637" s="152"/>
      <c r="VWC1637" s="152"/>
      <c r="VWD1637" s="152"/>
      <c r="VWE1637" s="152"/>
      <c r="VWF1637" s="152"/>
      <c r="VWG1637" s="152"/>
      <c r="VWH1637" s="152"/>
      <c r="VWI1637" s="152"/>
      <c r="VWJ1637" s="152"/>
      <c r="VWK1637" s="152"/>
      <c r="VWL1637" s="152"/>
      <c r="VWM1637" s="152"/>
      <c r="VWN1637" s="152"/>
      <c r="VWO1637" s="152"/>
      <c r="VWP1637" s="152"/>
      <c r="VWQ1637" s="152"/>
      <c r="VWR1637" s="152"/>
      <c r="VWS1637" s="152"/>
      <c r="VWT1637" s="152"/>
      <c r="VWU1637" s="152"/>
      <c r="VWV1637" s="152"/>
      <c r="VWW1637" s="152"/>
      <c r="VWX1637" s="152"/>
      <c r="VWY1637" s="152"/>
      <c r="VWZ1637" s="152"/>
      <c r="VXA1637" s="152"/>
      <c r="VXB1637" s="152"/>
      <c r="VXC1637" s="152"/>
      <c r="VXD1637" s="152"/>
      <c r="VXE1637" s="152"/>
      <c r="VXF1637" s="152"/>
      <c r="VXG1637" s="152"/>
      <c r="VXH1637" s="152"/>
      <c r="VXI1637" s="152"/>
      <c r="VXJ1637" s="152"/>
      <c r="VXK1637" s="152"/>
      <c r="VXL1637" s="152"/>
      <c r="VXM1637" s="152"/>
      <c r="VXN1637" s="152"/>
      <c r="VXO1637" s="152"/>
      <c r="VXP1637" s="152"/>
      <c r="VXQ1637" s="152"/>
      <c r="VXR1637" s="152"/>
      <c r="VXS1637" s="152"/>
      <c r="VXT1637" s="152"/>
      <c r="VXU1637" s="152"/>
      <c r="VXV1637" s="152"/>
      <c r="VXW1637" s="152"/>
      <c r="VXX1637" s="152"/>
      <c r="VXY1637" s="152"/>
      <c r="VXZ1637" s="152"/>
      <c r="VYA1637" s="152"/>
      <c r="VYB1637" s="152"/>
      <c r="VYC1637" s="152"/>
      <c r="VYD1637" s="152"/>
      <c r="VYE1637" s="152"/>
      <c r="VYF1637" s="152"/>
      <c r="VYG1637" s="152"/>
      <c r="VYH1637" s="152"/>
      <c r="VYI1637" s="152"/>
      <c r="VYJ1637" s="152"/>
      <c r="VYK1637" s="152"/>
      <c r="VYL1637" s="152"/>
      <c r="VYM1637" s="152"/>
      <c r="VYN1637" s="152"/>
      <c r="VYO1637" s="152"/>
      <c r="VYP1637" s="152"/>
      <c r="VYQ1637" s="152"/>
      <c r="VYR1637" s="152"/>
      <c r="VYS1637" s="152"/>
      <c r="VYT1637" s="152"/>
      <c r="VYU1637" s="152"/>
      <c r="VYV1637" s="152"/>
      <c r="VYW1637" s="152"/>
      <c r="VYX1637" s="152"/>
      <c r="VYY1637" s="152"/>
      <c r="VYZ1637" s="152"/>
      <c r="VZA1637" s="152"/>
      <c r="VZB1637" s="152"/>
      <c r="VZC1637" s="152"/>
      <c r="VZD1637" s="152"/>
      <c r="VZE1637" s="152"/>
      <c r="VZF1637" s="152"/>
      <c r="VZG1637" s="152"/>
      <c r="VZH1637" s="152"/>
      <c r="VZI1637" s="152"/>
      <c r="VZJ1637" s="152"/>
      <c r="VZK1637" s="152"/>
      <c r="VZL1637" s="152"/>
      <c r="VZM1637" s="152"/>
      <c r="VZN1637" s="152"/>
      <c r="VZO1637" s="152"/>
      <c r="VZP1637" s="152"/>
      <c r="VZQ1637" s="152"/>
      <c r="VZR1637" s="152"/>
      <c r="VZS1637" s="152"/>
      <c r="VZT1637" s="152"/>
      <c r="VZU1637" s="152"/>
      <c r="VZV1637" s="152"/>
      <c r="VZW1637" s="152"/>
      <c r="VZX1637" s="152"/>
      <c r="VZY1637" s="152"/>
      <c r="VZZ1637" s="152"/>
      <c r="WAA1637" s="152"/>
      <c r="WAB1637" s="152"/>
      <c r="WAC1637" s="152"/>
      <c r="WAD1637" s="152"/>
      <c r="WAE1637" s="152"/>
      <c r="WAF1637" s="152"/>
      <c r="WAG1637" s="152"/>
      <c r="WAH1637" s="152"/>
      <c r="WAI1637" s="152"/>
      <c r="WAJ1637" s="152"/>
      <c r="WAK1637" s="152"/>
      <c r="WAL1637" s="152"/>
      <c r="WAM1637" s="152"/>
      <c r="WAN1637" s="152"/>
      <c r="WAO1637" s="152"/>
      <c r="WAP1637" s="152"/>
      <c r="WAQ1637" s="152"/>
      <c r="WAR1637" s="152"/>
      <c r="WAS1637" s="152"/>
      <c r="WAT1637" s="152"/>
      <c r="WAU1637" s="152"/>
      <c r="WAV1637" s="152"/>
      <c r="WAW1637" s="152"/>
      <c r="WAX1637" s="152"/>
      <c r="WAY1637" s="152"/>
      <c r="WAZ1637" s="152"/>
      <c r="WBA1637" s="152"/>
      <c r="WBB1637" s="152"/>
      <c r="WBC1637" s="152"/>
      <c r="WBD1637" s="152"/>
      <c r="WBE1637" s="152"/>
      <c r="WBF1637" s="152"/>
      <c r="WBG1637" s="152"/>
      <c r="WBH1637" s="152"/>
      <c r="WBI1637" s="152"/>
      <c r="WBJ1637" s="152"/>
      <c r="WBK1637" s="152"/>
      <c r="WBL1637" s="152"/>
      <c r="WBM1637" s="152"/>
      <c r="WBN1637" s="152"/>
      <c r="WBO1637" s="152"/>
      <c r="WBP1637" s="152"/>
      <c r="WBQ1637" s="152"/>
      <c r="WBR1637" s="152"/>
      <c r="WBS1637" s="152"/>
      <c r="WBT1637" s="152"/>
      <c r="WBU1637" s="152"/>
      <c r="WBV1637" s="152"/>
      <c r="WBW1637" s="152"/>
      <c r="WBX1637" s="152"/>
      <c r="WBY1637" s="152"/>
      <c r="WBZ1637" s="152"/>
      <c r="WCA1637" s="152"/>
      <c r="WCB1637" s="152"/>
      <c r="WCC1637" s="152"/>
      <c r="WCD1637" s="152"/>
      <c r="WCE1637" s="152"/>
      <c r="WCF1637" s="152"/>
      <c r="WCG1637" s="152"/>
      <c r="WCH1637" s="152"/>
      <c r="WCI1637" s="152"/>
      <c r="WCJ1637" s="152"/>
      <c r="WCK1637" s="152"/>
      <c r="WCL1637" s="152"/>
      <c r="WCM1637" s="152"/>
      <c r="WCN1637" s="152"/>
      <c r="WCO1637" s="152"/>
      <c r="WCP1637" s="152"/>
      <c r="WCQ1637" s="152"/>
      <c r="WCR1637" s="152"/>
      <c r="WCS1637" s="152"/>
      <c r="WCT1637" s="152"/>
      <c r="WCU1637" s="152"/>
      <c r="WCV1637" s="152"/>
      <c r="WCW1637" s="152"/>
      <c r="WCX1637" s="152"/>
      <c r="WCY1637" s="152"/>
      <c r="WCZ1637" s="152"/>
      <c r="WDA1637" s="152"/>
      <c r="WDB1637" s="152"/>
      <c r="WDC1637" s="152"/>
      <c r="WDD1637" s="152"/>
      <c r="WDE1637" s="152"/>
      <c r="WDF1637" s="152"/>
      <c r="WDG1637" s="152"/>
      <c r="WDH1637" s="152"/>
      <c r="WDI1637" s="152"/>
      <c r="WDJ1637" s="152"/>
      <c r="WDK1637" s="152"/>
      <c r="WDL1637" s="152"/>
      <c r="WDM1637" s="152"/>
      <c r="WDN1637" s="152"/>
      <c r="WDO1637" s="152"/>
      <c r="WDP1637" s="152"/>
      <c r="WDQ1637" s="152"/>
      <c r="WDR1637" s="152"/>
      <c r="WDS1637" s="152"/>
      <c r="WDT1637" s="152"/>
      <c r="WDU1637" s="152"/>
      <c r="WDV1637" s="152"/>
      <c r="WDW1637" s="152"/>
      <c r="WDX1637" s="152"/>
      <c r="WDY1637" s="152"/>
      <c r="WDZ1637" s="152"/>
      <c r="WEA1637" s="152"/>
      <c r="WEB1637" s="152"/>
      <c r="WEC1637" s="152"/>
      <c r="WED1637" s="152"/>
      <c r="WEE1637" s="152"/>
      <c r="WEF1637" s="152"/>
      <c r="WEG1637" s="152"/>
      <c r="WEH1637" s="152"/>
      <c r="WEI1637" s="152"/>
      <c r="WEJ1637" s="152"/>
      <c r="WEK1637" s="152"/>
      <c r="WEL1637" s="152"/>
      <c r="WEM1637" s="152"/>
      <c r="WEN1637" s="152"/>
      <c r="WEO1637" s="152"/>
      <c r="WEP1637" s="152"/>
      <c r="WEQ1637" s="152"/>
      <c r="WER1637" s="152"/>
      <c r="WES1637" s="152"/>
      <c r="WET1637" s="152"/>
      <c r="WEU1637" s="152"/>
      <c r="WEV1637" s="152"/>
      <c r="WEW1637" s="152"/>
      <c r="WEX1637" s="152"/>
      <c r="WEY1637" s="152"/>
      <c r="WEZ1637" s="152"/>
      <c r="WFA1637" s="152"/>
      <c r="WFB1637" s="152"/>
      <c r="WFC1637" s="152"/>
      <c r="WFD1637" s="152"/>
      <c r="WFE1637" s="152"/>
      <c r="WFF1637" s="152"/>
      <c r="WFG1637" s="152"/>
      <c r="WFH1637" s="152"/>
      <c r="WFI1637" s="152"/>
      <c r="WFJ1637" s="152"/>
      <c r="WFK1637" s="152"/>
      <c r="WFL1637" s="152"/>
      <c r="WFM1637" s="152"/>
      <c r="WFN1637" s="152"/>
      <c r="WFO1637" s="152"/>
      <c r="WFP1637" s="152"/>
      <c r="WFQ1637" s="152"/>
      <c r="WFR1637" s="152"/>
      <c r="WFS1637" s="152"/>
      <c r="WFT1637" s="152"/>
      <c r="WFU1637" s="152"/>
      <c r="WFV1637" s="152"/>
      <c r="WFW1637" s="152"/>
      <c r="WFX1637" s="152"/>
      <c r="WFY1637" s="152"/>
      <c r="WFZ1637" s="152"/>
      <c r="WGA1637" s="152"/>
      <c r="WGB1637" s="152"/>
      <c r="WGC1637" s="152"/>
      <c r="WGD1637" s="152"/>
      <c r="WGE1637" s="152"/>
      <c r="WGF1637" s="152"/>
      <c r="WGG1637" s="152"/>
      <c r="WGH1637" s="152"/>
      <c r="WGI1637" s="152"/>
      <c r="WGJ1637" s="152"/>
      <c r="WGK1637" s="152"/>
      <c r="WGL1637" s="152"/>
      <c r="WGM1637" s="152"/>
      <c r="WGN1637" s="152"/>
      <c r="WGO1637" s="152"/>
      <c r="WGP1637" s="152"/>
      <c r="WGQ1637" s="152"/>
      <c r="WGR1637" s="152"/>
      <c r="WGS1637" s="152"/>
      <c r="WGT1637" s="152"/>
      <c r="WGU1637" s="152"/>
      <c r="WGV1637" s="152"/>
      <c r="WGW1637" s="152"/>
      <c r="WGX1637" s="152"/>
      <c r="WGY1637" s="152"/>
      <c r="WGZ1637" s="152"/>
      <c r="WHA1637" s="152"/>
      <c r="WHB1637" s="152"/>
      <c r="WHC1637" s="152"/>
      <c r="WHD1637" s="152"/>
      <c r="WHE1637" s="152"/>
      <c r="WHF1637" s="152"/>
      <c r="WHG1637" s="152"/>
      <c r="WHH1637" s="152"/>
      <c r="WHI1637" s="152"/>
      <c r="WHJ1637" s="152"/>
      <c r="WHK1637" s="152"/>
      <c r="WHL1637" s="152"/>
      <c r="WHM1637" s="152"/>
      <c r="WHN1637" s="152"/>
      <c r="WHO1637" s="152"/>
      <c r="WHP1637" s="152"/>
      <c r="WHQ1637" s="152"/>
      <c r="WHR1637" s="152"/>
      <c r="WHS1637" s="152"/>
      <c r="WHT1637" s="152"/>
      <c r="WHU1637" s="152"/>
      <c r="WHV1637" s="152"/>
      <c r="WHW1637" s="152"/>
      <c r="WHX1637" s="152"/>
      <c r="WHY1637" s="152"/>
      <c r="WHZ1637" s="152"/>
      <c r="WIA1637" s="152"/>
      <c r="WIB1637" s="152"/>
      <c r="WIC1637" s="152"/>
      <c r="WID1637" s="152"/>
      <c r="WIE1637" s="152"/>
      <c r="WIF1637" s="152"/>
      <c r="WIG1637" s="152"/>
      <c r="WIH1637" s="152"/>
      <c r="WII1637" s="152"/>
      <c r="WIJ1637" s="152"/>
      <c r="WIK1637" s="152"/>
      <c r="WIL1637" s="152"/>
      <c r="WIM1637" s="152"/>
      <c r="WIN1637" s="152"/>
      <c r="WIO1637" s="152"/>
      <c r="WIP1637" s="152"/>
      <c r="WIQ1637" s="152"/>
      <c r="WIR1637" s="152"/>
      <c r="WIS1637" s="152"/>
      <c r="WIT1637" s="152"/>
      <c r="WIU1637" s="152"/>
      <c r="WIV1637" s="152"/>
      <c r="WIW1637" s="152"/>
      <c r="WIX1637" s="152"/>
      <c r="WIY1637" s="152"/>
      <c r="WIZ1637" s="152"/>
      <c r="WJA1637" s="152"/>
      <c r="WJB1637" s="152"/>
      <c r="WJC1637" s="152"/>
      <c r="WJD1637" s="152"/>
      <c r="WJE1637" s="152"/>
      <c r="WJF1637" s="152"/>
      <c r="WJG1637" s="152"/>
      <c r="WJH1637" s="152"/>
      <c r="WJI1637" s="152"/>
      <c r="WJJ1637" s="152"/>
      <c r="WJK1637" s="152"/>
      <c r="WJL1637" s="152"/>
      <c r="WJM1637" s="152"/>
      <c r="WJN1637" s="152"/>
      <c r="WJO1637" s="152"/>
      <c r="WJP1637" s="152"/>
      <c r="WJQ1637" s="152"/>
      <c r="WJR1637" s="152"/>
      <c r="WJS1637" s="152"/>
      <c r="WJT1637" s="152"/>
      <c r="WJU1637" s="152"/>
      <c r="WJV1637" s="152"/>
      <c r="WJW1637" s="152"/>
      <c r="WJX1637" s="152"/>
      <c r="WJY1637" s="152"/>
      <c r="WJZ1637" s="152"/>
      <c r="WKA1637" s="152"/>
      <c r="WKB1637" s="152"/>
      <c r="WKC1637" s="152"/>
      <c r="WKD1637" s="152"/>
      <c r="WKE1637" s="152"/>
      <c r="WKF1637" s="152"/>
      <c r="WKG1637" s="152"/>
      <c r="WKH1637" s="152"/>
      <c r="WKI1637" s="152"/>
      <c r="WKJ1637" s="152"/>
      <c r="WKK1637" s="152"/>
      <c r="WKL1637" s="152"/>
      <c r="WKM1637" s="152"/>
      <c r="WKN1637" s="152"/>
      <c r="WKO1637" s="152"/>
      <c r="WKP1637" s="152"/>
      <c r="WKQ1637" s="152"/>
      <c r="WKR1637" s="152"/>
      <c r="WKS1637" s="152"/>
      <c r="WKT1637" s="152"/>
      <c r="WKU1637" s="152"/>
      <c r="WKV1637" s="152"/>
      <c r="WKW1637" s="152"/>
      <c r="WKX1637" s="152"/>
      <c r="WKY1637" s="152"/>
      <c r="WKZ1637" s="152"/>
      <c r="WLA1637" s="152"/>
      <c r="WLB1637" s="152"/>
      <c r="WLC1637" s="152"/>
      <c r="WLD1637" s="152"/>
      <c r="WLE1637" s="152"/>
      <c r="WLF1637" s="152"/>
      <c r="WLG1637" s="152"/>
      <c r="WLH1637" s="152"/>
      <c r="WLI1637" s="152"/>
      <c r="WLJ1637" s="152"/>
      <c r="WLK1637" s="152"/>
      <c r="WLL1637" s="152"/>
      <c r="WLM1637" s="152"/>
      <c r="WLN1637" s="152"/>
      <c r="WLO1637" s="152"/>
      <c r="WLP1637" s="152"/>
      <c r="WLQ1637" s="152"/>
      <c r="WLR1637" s="152"/>
      <c r="WLS1637" s="152"/>
      <c r="WLT1637" s="152"/>
      <c r="WLU1637" s="152"/>
      <c r="WLV1637" s="152"/>
      <c r="WLW1637" s="152"/>
      <c r="WLX1637" s="152"/>
      <c r="WLY1637" s="152"/>
      <c r="WLZ1637" s="152"/>
      <c r="WMA1637" s="152"/>
      <c r="WMB1637" s="152"/>
      <c r="WMC1637" s="152"/>
      <c r="WMD1637" s="152"/>
      <c r="WME1637" s="152"/>
      <c r="WMF1637" s="152"/>
      <c r="WMG1637" s="152"/>
      <c r="WMH1637" s="152"/>
      <c r="WMI1637" s="152"/>
      <c r="WMJ1637" s="152"/>
      <c r="WMK1637" s="152"/>
      <c r="WML1637" s="152"/>
      <c r="WMM1637" s="152"/>
      <c r="WMN1637" s="152"/>
      <c r="WMO1637" s="152"/>
      <c r="WMP1637" s="152"/>
      <c r="WMQ1637" s="152"/>
      <c r="WMR1637" s="152"/>
      <c r="WMS1637" s="152"/>
      <c r="WMT1637" s="152"/>
      <c r="WMU1637" s="152"/>
      <c r="WMV1637" s="152"/>
      <c r="WMW1637" s="152"/>
      <c r="WMX1637" s="152"/>
      <c r="WMY1637" s="152"/>
      <c r="WMZ1637" s="152"/>
      <c r="WNA1637" s="152"/>
      <c r="WNB1637" s="152"/>
      <c r="WNC1637" s="152"/>
      <c r="WND1637" s="152"/>
      <c r="WNE1637" s="152"/>
      <c r="WNF1637" s="152"/>
      <c r="WNG1637" s="152"/>
      <c r="WNH1637" s="152"/>
      <c r="WNI1637" s="152"/>
      <c r="WNJ1637" s="152"/>
      <c r="WNK1637" s="152"/>
      <c r="WNL1637" s="152"/>
      <c r="WNM1637" s="152"/>
      <c r="WNN1637" s="152"/>
      <c r="WNO1637" s="152"/>
      <c r="WNP1637" s="152"/>
      <c r="WNQ1637" s="152"/>
      <c r="WNR1637" s="152"/>
      <c r="WNS1637" s="152"/>
      <c r="WNT1637" s="152"/>
      <c r="WNU1637" s="152"/>
      <c r="WNV1637" s="152"/>
      <c r="WNW1637" s="152"/>
      <c r="WNX1637" s="152"/>
      <c r="WNY1637" s="152"/>
      <c r="WNZ1637" s="152"/>
      <c r="WOA1637" s="152"/>
      <c r="WOB1637" s="152"/>
      <c r="WOC1637" s="152"/>
      <c r="WOD1637" s="152"/>
      <c r="WOE1637" s="152"/>
      <c r="WOF1637" s="152"/>
      <c r="WOG1637" s="152"/>
      <c r="WOH1637" s="152"/>
      <c r="WOI1637" s="152"/>
      <c r="WOJ1637" s="152"/>
      <c r="WOK1637" s="152"/>
      <c r="WOL1637" s="152"/>
      <c r="WOM1637" s="152"/>
      <c r="WON1637" s="152"/>
      <c r="WOO1637" s="152"/>
      <c r="WOP1637" s="152"/>
      <c r="WOQ1637" s="152"/>
      <c r="WOR1637" s="152"/>
      <c r="WOS1637" s="152"/>
      <c r="WOT1637" s="152"/>
      <c r="WOU1637" s="152"/>
      <c r="WOV1637" s="152"/>
      <c r="WOW1637" s="152"/>
      <c r="WOX1637" s="152"/>
      <c r="WOY1637" s="152"/>
      <c r="WOZ1637" s="152"/>
      <c r="WPA1637" s="152"/>
      <c r="WPB1637" s="152"/>
      <c r="WPC1637" s="152"/>
      <c r="WPD1637" s="152"/>
      <c r="WPE1637" s="152"/>
      <c r="WPF1637" s="152"/>
      <c r="WPG1637" s="152"/>
      <c r="WPH1637" s="152"/>
      <c r="WPI1637" s="152"/>
      <c r="WPJ1637" s="152"/>
      <c r="WPK1637" s="152"/>
      <c r="WPL1637" s="152"/>
      <c r="WPM1637" s="152"/>
      <c r="WPN1637" s="152"/>
      <c r="WPO1637" s="152"/>
      <c r="WPP1637" s="152"/>
      <c r="WPQ1637" s="152"/>
      <c r="WPR1637" s="152"/>
      <c r="WPS1637" s="152"/>
      <c r="WPT1637" s="152"/>
      <c r="WPU1637" s="152"/>
      <c r="WPV1637" s="152"/>
      <c r="WPW1637" s="152"/>
      <c r="WPX1637" s="152"/>
      <c r="WPY1637" s="152"/>
      <c r="WPZ1637" s="152"/>
      <c r="WQA1637" s="152"/>
      <c r="WQB1637" s="152"/>
      <c r="WQC1637" s="152"/>
      <c r="WQD1637" s="152"/>
      <c r="WQE1637" s="152"/>
      <c r="WQF1637" s="152"/>
      <c r="WQG1637" s="152"/>
      <c r="WQH1637" s="152"/>
      <c r="WQI1637" s="152"/>
      <c r="WQJ1637" s="152"/>
      <c r="WQK1637" s="152"/>
      <c r="WQL1637" s="152"/>
      <c r="WQM1637" s="152"/>
      <c r="WQN1637" s="152"/>
      <c r="WQO1637" s="152"/>
      <c r="WQP1637" s="152"/>
      <c r="WQQ1637" s="152"/>
      <c r="WQR1637" s="152"/>
      <c r="WQS1637" s="152"/>
      <c r="WQT1637" s="152"/>
      <c r="WQU1637" s="152"/>
      <c r="WQV1637" s="152"/>
      <c r="WQW1637" s="152"/>
      <c r="WQX1637" s="152"/>
      <c r="WQY1637" s="152"/>
      <c r="WQZ1637" s="152"/>
      <c r="WRA1637" s="152"/>
      <c r="WRB1637" s="152"/>
      <c r="WRC1637" s="152"/>
      <c r="WRD1637" s="152"/>
      <c r="WRE1637" s="152"/>
      <c r="WRF1637" s="152"/>
      <c r="WRG1637" s="152"/>
      <c r="WRH1637" s="152"/>
      <c r="WRI1637" s="152"/>
      <c r="WRJ1637" s="152"/>
      <c r="WRK1637" s="152"/>
      <c r="WRL1637" s="152"/>
      <c r="WRM1637" s="152"/>
      <c r="WRN1637" s="152"/>
      <c r="WRO1637" s="152"/>
      <c r="WRP1637" s="152"/>
      <c r="WRQ1637" s="152"/>
      <c r="WRR1637" s="152"/>
      <c r="WRS1637" s="152"/>
      <c r="WRT1637" s="152"/>
      <c r="WRU1637" s="152"/>
      <c r="WRV1637" s="152"/>
      <c r="WRW1637" s="152"/>
      <c r="WRX1637" s="152"/>
      <c r="WRY1637" s="152"/>
      <c r="WRZ1637" s="152"/>
      <c r="WSA1637" s="152"/>
      <c r="WSB1637" s="152"/>
      <c r="WSC1637" s="152"/>
      <c r="WSD1637" s="152"/>
      <c r="WSE1637" s="152"/>
      <c r="WSF1637" s="152"/>
      <c r="WSG1637" s="152"/>
      <c r="WSH1637" s="152"/>
      <c r="WSI1637" s="152"/>
      <c r="WSJ1637" s="152"/>
      <c r="WSK1637" s="152"/>
      <c r="WSL1637" s="152"/>
      <c r="WSM1637" s="152"/>
      <c r="WSN1637" s="152"/>
      <c r="WSO1637" s="152"/>
      <c r="WSP1637" s="152"/>
      <c r="WSQ1637" s="152"/>
      <c r="WSR1637" s="152"/>
      <c r="WSS1637" s="152"/>
      <c r="WST1637" s="152"/>
      <c r="WSU1637" s="152"/>
      <c r="WSV1637" s="152"/>
      <c r="WSW1637" s="152"/>
      <c r="WSX1637" s="152"/>
      <c r="WSY1637" s="152"/>
      <c r="WSZ1637" s="152"/>
      <c r="WTA1637" s="152"/>
      <c r="WTB1637" s="152"/>
      <c r="WTC1637" s="152"/>
      <c r="WTD1637" s="152"/>
      <c r="WTE1637" s="152"/>
      <c r="WTF1637" s="152"/>
      <c r="WTG1637" s="152"/>
      <c r="WTH1637" s="152"/>
      <c r="WTI1637" s="152"/>
      <c r="WTJ1637" s="152"/>
      <c r="WTK1637" s="152"/>
      <c r="WTL1637" s="152"/>
      <c r="WTM1637" s="152"/>
      <c r="WTN1637" s="152"/>
      <c r="WTO1637" s="152"/>
      <c r="WTP1637" s="152"/>
      <c r="WTQ1637" s="152"/>
      <c r="WTR1637" s="152"/>
      <c r="WTS1637" s="152"/>
      <c r="WTT1637" s="152"/>
      <c r="WTU1637" s="152"/>
      <c r="WTV1637" s="152"/>
      <c r="WTW1637" s="152"/>
      <c r="WTX1637" s="152"/>
      <c r="WTY1637" s="152"/>
      <c r="WTZ1637" s="152"/>
      <c r="WUA1637" s="152"/>
      <c r="WUB1637" s="152"/>
      <c r="WUC1637" s="152"/>
      <c r="WUD1637" s="152"/>
      <c r="WUE1637" s="152"/>
      <c r="WUF1637" s="152"/>
      <c r="WUG1637" s="152"/>
      <c r="WUH1637" s="152"/>
      <c r="WUI1637" s="152"/>
      <c r="WUJ1637" s="152"/>
      <c r="WUK1637" s="152"/>
      <c r="WUL1637" s="152"/>
      <c r="WUM1637" s="152"/>
      <c r="WUN1637" s="152"/>
      <c r="WUO1637" s="152"/>
      <c r="WUP1637" s="152"/>
      <c r="WUQ1637" s="152"/>
      <c r="WUR1637" s="152"/>
      <c r="WUS1637" s="152"/>
      <c r="WUT1637" s="152"/>
      <c r="WUU1637" s="152"/>
      <c r="WUV1637" s="152"/>
      <c r="WUW1637" s="152"/>
      <c r="WUX1637" s="152"/>
      <c r="WUY1637" s="152"/>
      <c r="WUZ1637" s="152"/>
      <c r="WVA1637" s="152"/>
      <c r="WVB1637" s="152"/>
      <c r="WVC1637" s="152"/>
      <c r="WVD1637" s="152"/>
      <c r="WVE1637" s="152"/>
      <c r="WVF1637" s="152"/>
      <c r="WVG1637" s="152"/>
      <c r="WVH1637" s="152"/>
      <c r="WVI1637" s="152"/>
      <c r="WVJ1637" s="152"/>
      <c r="WVK1637" s="152"/>
      <c r="WVL1637" s="152"/>
      <c r="WVM1637" s="152"/>
      <c r="WVN1637" s="152"/>
      <c r="WVO1637" s="152"/>
      <c r="WVP1637" s="152"/>
      <c r="WVQ1637" s="152"/>
      <c r="WVR1637" s="152"/>
      <c r="WVS1637" s="152"/>
      <c r="WVT1637" s="152"/>
      <c r="WVU1637" s="152"/>
      <c r="WVV1637" s="152"/>
      <c r="WVW1637" s="152"/>
      <c r="WVX1637" s="152"/>
      <c r="WVY1637" s="152"/>
      <c r="WVZ1637" s="152"/>
      <c r="WWA1637" s="152"/>
      <c r="WWB1637" s="152"/>
      <c r="WWC1637" s="152"/>
      <c r="WWD1637" s="152"/>
      <c r="WWE1637" s="152"/>
      <c r="WWF1637" s="152"/>
      <c r="WWG1637" s="152"/>
      <c r="WWH1637" s="152"/>
      <c r="WWI1637" s="152"/>
      <c r="WWJ1637" s="152"/>
      <c r="WWK1637" s="152"/>
      <c r="WWL1637" s="152"/>
      <c r="WWM1637" s="152"/>
      <c r="WWN1637" s="152"/>
      <c r="WWO1637" s="152"/>
      <c r="WWP1637" s="152"/>
      <c r="WWQ1637" s="152"/>
      <c r="WWR1637" s="152"/>
      <c r="WWS1637" s="152"/>
      <c r="WWT1637" s="152"/>
      <c r="WWU1637" s="152"/>
      <c r="WWV1637" s="152"/>
      <c r="WWW1637" s="152"/>
      <c r="WWX1637" s="152"/>
      <c r="WWY1637" s="152"/>
      <c r="WWZ1637" s="152"/>
      <c r="WXA1637" s="152"/>
      <c r="WXB1637" s="152"/>
      <c r="WXC1637" s="152"/>
      <c r="WXD1637" s="152"/>
      <c r="WXE1637" s="152"/>
      <c r="WXF1637" s="152"/>
      <c r="WXG1637" s="152"/>
      <c r="WXH1637" s="152"/>
      <c r="WXI1637" s="152"/>
      <c r="WXJ1637" s="152"/>
      <c r="WXK1637" s="152"/>
      <c r="WXL1637" s="152"/>
      <c r="WXM1637" s="152"/>
      <c r="WXN1637" s="152"/>
      <c r="WXO1637" s="152"/>
      <c r="WXP1637" s="152"/>
      <c r="WXQ1637" s="152"/>
      <c r="WXR1637" s="152"/>
      <c r="WXS1637" s="152"/>
      <c r="WXT1637" s="152"/>
      <c r="WXU1637" s="152"/>
      <c r="WXV1637" s="152"/>
      <c r="WXW1637" s="152"/>
      <c r="WXX1637" s="152"/>
      <c r="WXY1637" s="152"/>
      <c r="WXZ1637" s="152"/>
      <c r="WYA1637" s="152"/>
      <c r="WYB1637" s="152"/>
      <c r="WYC1637" s="152"/>
      <c r="WYD1637" s="152"/>
      <c r="WYE1637" s="152"/>
      <c r="WYF1637" s="152"/>
      <c r="WYG1637" s="152"/>
      <c r="WYH1637" s="152"/>
      <c r="WYI1637" s="152"/>
      <c r="WYJ1637" s="152"/>
      <c r="WYK1637" s="152"/>
      <c r="WYL1637" s="152"/>
      <c r="WYM1637" s="152"/>
      <c r="WYN1637" s="152"/>
      <c r="WYO1637" s="152"/>
      <c r="WYP1637" s="152"/>
      <c r="WYQ1637" s="152"/>
      <c r="WYR1637" s="152"/>
      <c r="WYS1637" s="152"/>
      <c r="WYT1637" s="152"/>
      <c r="WYU1637" s="152"/>
      <c r="WYV1637" s="152"/>
      <c r="WYW1637" s="152"/>
      <c r="WYX1637" s="152"/>
      <c r="WYY1637" s="152"/>
      <c r="WYZ1637" s="152"/>
      <c r="WZA1637" s="152"/>
      <c r="WZB1637" s="152"/>
      <c r="WZC1637" s="152"/>
      <c r="WZD1637" s="152"/>
      <c r="WZE1637" s="152"/>
      <c r="WZF1637" s="152"/>
      <c r="WZG1637" s="152"/>
      <c r="WZH1637" s="152"/>
      <c r="WZI1637" s="152"/>
      <c r="WZJ1637" s="152"/>
      <c r="WZK1637" s="152"/>
      <c r="WZL1637" s="152"/>
      <c r="WZM1637" s="152"/>
      <c r="WZN1637" s="152"/>
      <c r="WZO1637" s="152"/>
      <c r="WZP1637" s="152"/>
      <c r="WZQ1637" s="152"/>
      <c r="WZR1637" s="152"/>
      <c r="WZS1637" s="152"/>
      <c r="WZT1637" s="152"/>
      <c r="WZU1637" s="152"/>
      <c r="WZV1637" s="152"/>
      <c r="WZW1637" s="152"/>
      <c r="WZX1637" s="152"/>
      <c r="WZY1637" s="152"/>
      <c r="WZZ1637" s="152"/>
      <c r="XAA1637" s="152"/>
      <c r="XAB1637" s="152"/>
      <c r="XAC1637" s="152"/>
      <c r="XAD1637" s="152"/>
      <c r="XAE1637" s="152"/>
      <c r="XAF1637" s="152"/>
      <c r="XAG1637" s="152"/>
      <c r="XAH1637" s="152"/>
      <c r="XAI1637" s="152"/>
      <c r="XAJ1637" s="152"/>
      <c r="XAK1637" s="152"/>
      <c r="XAL1637" s="152"/>
      <c r="XAM1637" s="152"/>
      <c r="XAN1637" s="152"/>
      <c r="XAO1637" s="152"/>
      <c r="XAP1637" s="152"/>
      <c r="XAQ1637" s="152"/>
      <c r="XAR1637" s="152"/>
      <c r="XAS1637" s="152"/>
      <c r="XAT1637" s="152"/>
      <c r="XAU1637" s="152"/>
      <c r="XAV1637" s="152"/>
      <c r="XAW1637" s="152"/>
      <c r="XAX1637" s="152"/>
      <c r="XAY1637" s="152"/>
      <c r="XAZ1637" s="152"/>
      <c r="XBA1637" s="152"/>
      <c r="XBB1637" s="152"/>
      <c r="XBC1637" s="152"/>
      <c r="XBD1637" s="152"/>
      <c r="XBE1637" s="152"/>
      <c r="XBF1637" s="152"/>
      <c r="XBG1637" s="152"/>
      <c r="XBH1637" s="152"/>
      <c r="XBI1637" s="152"/>
      <c r="XBJ1637" s="152"/>
      <c r="XBK1637" s="152"/>
      <c r="XBL1637" s="152"/>
      <c r="XBM1637" s="152"/>
      <c r="XBN1637" s="152"/>
      <c r="XBO1637" s="152"/>
      <c r="XBP1637" s="152"/>
      <c r="XBQ1637" s="152"/>
      <c r="XBR1637" s="152"/>
      <c r="XBS1637" s="152"/>
      <c r="XBT1637" s="152"/>
      <c r="XBU1637" s="152"/>
      <c r="XBV1637" s="152"/>
      <c r="XBW1637" s="152"/>
      <c r="XBX1637" s="152"/>
      <c r="XBY1637" s="152"/>
      <c r="XBZ1637" s="152"/>
      <c r="XCA1637" s="152"/>
      <c r="XCB1637" s="152"/>
      <c r="XCC1637" s="152"/>
      <c r="XCD1637" s="152"/>
      <c r="XCE1637" s="152"/>
      <c r="XCF1637" s="152"/>
      <c r="XCG1637" s="152"/>
      <c r="XCH1637" s="152"/>
      <c r="XCI1637" s="152"/>
      <c r="XCJ1637" s="152"/>
      <c r="XCK1637" s="152"/>
      <c r="XCL1637" s="152"/>
      <c r="XCM1637" s="152"/>
      <c r="XCN1637" s="152"/>
      <c r="XCO1637" s="152"/>
      <c r="XCP1637" s="152"/>
      <c r="XCQ1637" s="152"/>
      <c r="XCR1637" s="152"/>
      <c r="XCS1637" s="152"/>
      <c r="XCT1637" s="152"/>
      <c r="XCU1637" s="152"/>
      <c r="XCV1637" s="152"/>
      <c r="XCW1637" s="152"/>
      <c r="XCX1637" s="152"/>
      <c r="XCY1637" s="152"/>
      <c r="XCZ1637" s="152"/>
      <c r="XDA1637" s="152"/>
      <c r="XDB1637" s="152"/>
      <c r="XDC1637" s="152"/>
      <c r="XDD1637" s="152"/>
      <c r="XDE1637" s="152"/>
      <c r="XDF1637" s="152"/>
      <c r="XDG1637" s="152"/>
      <c r="XDH1637" s="152"/>
      <c r="XDI1637" s="152"/>
      <c r="XDJ1637" s="152"/>
      <c r="XDK1637" s="152"/>
      <c r="XDL1637" s="152"/>
      <c r="XDM1637" s="152"/>
      <c r="XDN1637" s="152"/>
      <c r="XDO1637" s="152"/>
      <c r="XDP1637" s="152"/>
      <c r="XDQ1637" s="152"/>
      <c r="XDR1637" s="152"/>
      <c r="XDS1637" s="152"/>
      <c r="XDT1637" s="152"/>
      <c r="XDU1637" s="152"/>
      <c r="XDV1637" s="152"/>
      <c r="XDW1637" s="152"/>
      <c r="XDX1637" s="152"/>
      <c r="XDY1637" s="152"/>
      <c r="XDZ1637" s="152"/>
      <c r="XEA1637" s="152"/>
      <c r="XEB1637" s="152"/>
      <c r="XEC1637" s="152"/>
      <c r="XED1637" s="152"/>
      <c r="XEE1637" s="152"/>
      <c r="XEF1637" s="152"/>
      <c r="XEG1637" s="152"/>
      <c r="XEH1637" s="152"/>
      <c r="XEI1637" s="152"/>
      <c r="XEJ1637" s="152"/>
      <c r="XEK1637" s="152"/>
      <c r="XEL1637" s="152"/>
      <c r="XEM1637" s="152"/>
      <c r="XEN1637" s="152"/>
      <c r="XEO1637" s="152"/>
      <c r="XEP1637" s="158"/>
    </row>
    <row r="1638" s="45" customFormat="1" ht="22" customHeight="1" spans="1:16371">
      <c r="A1638" s="69">
        <f>ROW()-3</f>
        <v>1635</v>
      </c>
      <c r="B1638" s="100" t="s">
        <v>147</v>
      </c>
      <c r="C1638" s="100" t="s">
        <v>1637</v>
      </c>
      <c r="D1638" s="139">
        <v>968</v>
      </c>
      <c r="E1638" s="139">
        <v>62</v>
      </c>
      <c r="F1638" s="100" t="s">
        <v>11</v>
      </c>
      <c r="G1638" s="71">
        <f>SUM(E1638+D1638)</f>
        <v>1030</v>
      </c>
      <c r="H1638" s="132"/>
      <c r="I1638" s="132"/>
      <c r="J1638" s="132"/>
      <c r="K1638" s="132"/>
      <c r="L1638" s="132"/>
      <c r="M1638" s="132"/>
      <c r="N1638" s="132"/>
      <c r="O1638" s="132"/>
      <c r="P1638" s="132"/>
      <c r="Q1638" s="132"/>
      <c r="R1638" s="132"/>
      <c r="S1638" s="132"/>
      <c r="T1638" s="132"/>
      <c r="U1638" s="132"/>
      <c r="V1638" s="132"/>
      <c r="W1638" s="132"/>
      <c r="X1638" s="132"/>
      <c r="Y1638" s="132"/>
      <c r="Z1638" s="132"/>
      <c r="AA1638" s="132"/>
      <c r="AB1638" s="132"/>
      <c r="AC1638" s="132"/>
      <c r="AD1638" s="132"/>
      <c r="AE1638" s="132"/>
      <c r="AF1638" s="132"/>
      <c r="AG1638" s="132"/>
      <c r="AH1638" s="132"/>
      <c r="AI1638" s="132"/>
      <c r="AJ1638" s="132"/>
      <c r="AK1638" s="132"/>
      <c r="AL1638" s="132"/>
      <c r="AM1638" s="132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W1638" s="132"/>
      <c r="AX1638" s="132"/>
      <c r="AY1638" s="132"/>
      <c r="AZ1638" s="132"/>
      <c r="BA1638" s="132"/>
      <c r="BB1638" s="132"/>
      <c r="BC1638" s="132"/>
      <c r="BD1638" s="132"/>
      <c r="BE1638" s="132"/>
      <c r="BF1638" s="132"/>
      <c r="BG1638" s="132"/>
      <c r="BH1638" s="132"/>
      <c r="BI1638" s="132"/>
      <c r="BJ1638" s="132"/>
      <c r="BK1638" s="132"/>
      <c r="BL1638" s="132"/>
      <c r="BM1638" s="132"/>
      <c r="BN1638" s="132"/>
      <c r="BO1638" s="132"/>
      <c r="BP1638" s="132"/>
      <c r="BQ1638" s="132"/>
      <c r="BR1638" s="132"/>
      <c r="BS1638" s="132"/>
      <c r="BT1638" s="132"/>
      <c r="BU1638" s="132"/>
      <c r="BV1638" s="132"/>
      <c r="BW1638" s="132"/>
      <c r="BX1638" s="132"/>
      <c r="BY1638" s="132"/>
      <c r="BZ1638" s="132"/>
      <c r="CA1638" s="132"/>
      <c r="CB1638" s="132"/>
      <c r="CC1638" s="132"/>
      <c r="CD1638" s="132"/>
      <c r="CE1638" s="132"/>
      <c r="CF1638" s="132"/>
      <c r="CG1638" s="132"/>
      <c r="CH1638" s="132"/>
      <c r="CI1638" s="132"/>
      <c r="CJ1638" s="132"/>
      <c r="CK1638" s="132"/>
      <c r="CL1638" s="132"/>
      <c r="CM1638" s="132"/>
      <c r="CN1638" s="132"/>
      <c r="CO1638" s="132"/>
      <c r="CP1638" s="132"/>
      <c r="CQ1638" s="132"/>
      <c r="CR1638" s="132"/>
      <c r="CS1638" s="132"/>
      <c r="CT1638" s="132"/>
      <c r="CU1638" s="132"/>
      <c r="CV1638" s="132"/>
      <c r="CW1638" s="132"/>
      <c r="CX1638" s="132"/>
      <c r="CY1638" s="132"/>
      <c r="CZ1638" s="132"/>
      <c r="DA1638" s="132"/>
      <c r="DB1638" s="132"/>
      <c r="DC1638" s="132"/>
      <c r="DD1638" s="132"/>
      <c r="DE1638" s="132"/>
      <c r="DF1638" s="132"/>
      <c r="DG1638" s="132"/>
      <c r="DH1638" s="132"/>
      <c r="DI1638" s="132"/>
      <c r="DJ1638" s="132"/>
      <c r="DK1638" s="132"/>
      <c r="DL1638" s="132"/>
      <c r="DM1638" s="132"/>
      <c r="DN1638" s="132"/>
      <c r="DO1638" s="132"/>
      <c r="DP1638" s="132"/>
      <c r="DQ1638" s="132"/>
      <c r="DR1638" s="132"/>
      <c r="DS1638" s="132"/>
      <c r="DT1638" s="132"/>
      <c r="DU1638" s="132"/>
      <c r="DV1638" s="132"/>
      <c r="DW1638" s="132"/>
      <c r="DX1638" s="132"/>
      <c r="DY1638" s="132"/>
      <c r="DZ1638" s="132"/>
      <c r="EA1638" s="132"/>
      <c r="EB1638" s="132"/>
      <c r="EC1638" s="132"/>
      <c r="ED1638" s="132"/>
      <c r="EE1638" s="132"/>
      <c r="EF1638" s="132"/>
      <c r="EG1638" s="132"/>
      <c r="EH1638" s="132"/>
      <c r="EI1638" s="132"/>
      <c r="EJ1638" s="132"/>
      <c r="EK1638" s="132"/>
      <c r="EL1638" s="132"/>
      <c r="EM1638" s="132"/>
      <c r="EN1638" s="132"/>
      <c r="EO1638" s="132"/>
      <c r="EP1638" s="132"/>
      <c r="EQ1638" s="132"/>
      <c r="ER1638" s="132"/>
      <c r="ES1638" s="132"/>
      <c r="ET1638" s="132"/>
      <c r="EU1638" s="132"/>
      <c r="EV1638" s="151"/>
      <c r="EW1638" s="152"/>
      <c r="EX1638" s="152"/>
      <c r="EY1638" s="152"/>
      <c r="EZ1638" s="152"/>
      <c r="FA1638" s="152"/>
      <c r="FB1638" s="152"/>
      <c r="FC1638" s="152"/>
      <c r="FD1638" s="152"/>
      <c r="FE1638" s="152"/>
      <c r="FF1638" s="152"/>
      <c r="FG1638" s="152"/>
      <c r="FH1638" s="152"/>
      <c r="FI1638" s="152"/>
      <c r="FJ1638" s="152"/>
      <c r="FK1638" s="152"/>
      <c r="FL1638" s="152"/>
      <c r="FM1638" s="152"/>
      <c r="FN1638" s="152"/>
      <c r="FO1638" s="152"/>
      <c r="FP1638" s="152"/>
      <c r="FQ1638" s="152"/>
      <c r="FR1638" s="152"/>
      <c r="FS1638" s="152"/>
      <c r="FT1638" s="152"/>
      <c r="FU1638" s="152"/>
      <c r="FV1638" s="152"/>
      <c r="FW1638" s="152"/>
      <c r="FX1638" s="152"/>
      <c r="FY1638" s="152"/>
      <c r="FZ1638" s="152"/>
      <c r="GA1638" s="152"/>
      <c r="GB1638" s="152"/>
      <c r="GC1638" s="152"/>
      <c r="GD1638" s="152"/>
      <c r="GE1638" s="152"/>
      <c r="GF1638" s="152"/>
      <c r="GG1638" s="152"/>
      <c r="GH1638" s="152"/>
      <c r="GI1638" s="152"/>
      <c r="GJ1638" s="152"/>
      <c r="GK1638" s="152"/>
      <c r="GL1638" s="152"/>
      <c r="GM1638" s="152"/>
      <c r="GN1638" s="152"/>
      <c r="GO1638" s="152"/>
      <c r="GP1638" s="152"/>
      <c r="GQ1638" s="152"/>
      <c r="GR1638" s="152"/>
      <c r="GS1638" s="152"/>
      <c r="GT1638" s="152"/>
      <c r="GU1638" s="152"/>
      <c r="GV1638" s="152"/>
      <c r="GW1638" s="152"/>
      <c r="GX1638" s="152"/>
      <c r="GY1638" s="152"/>
      <c r="GZ1638" s="152"/>
      <c r="HA1638" s="152"/>
      <c r="HB1638" s="152"/>
      <c r="HC1638" s="152"/>
      <c r="HD1638" s="152"/>
      <c r="HE1638" s="152"/>
      <c r="HF1638" s="152"/>
      <c r="HG1638" s="152"/>
      <c r="HH1638" s="152"/>
      <c r="HI1638" s="152"/>
      <c r="HJ1638" s="152"/>
      <c r="HK1638" s="152"/>
      <c r="HL1638" s="152"/>
      <c r="HM1638" s="152"/>
      <c r="HN1638" s="152"/>
      <c r="HO1638" s="152"/>
      <c r="HP1638" s="152"/>
      <c r="HQ1638" s="152"/>
      <c r="HR1638" s="152"/>
      <c r="HS1638" s="152"/>
      <c r="HT1638" s="152"/>
      <c r="HU1638" s="152"/>
      <c r="HV1638" s="152"/>
      <c r="HW1638" s="152"/>
      <c r="HX1638" s="152"/>
      <c r="HY1638" s="152"/>
      <c r="HZ1638" s="152"/>
      <c r="IA1638" s="152"/>
      <c r="IB1638" s="152"/>
      <c r="IC1638" s="152"/>
      <c r="ID1638" s="152"/>
      <c r="IE1638" s="152"/>
      <c r="IF1638" s="152"/>
      <c r="IG1638" s="152"/>
      <c r="IH1638" s="152"/>
      <c r="II1638" s="152"/>
      <c r="IJ1638" s="152"/>
      <c r="IK1638" s="152"/>
      <c r="IL1638" s="152"/>
      <c r="IM1638" s="152"/>
      <c r="IN1638" s="152"/>
      <c r="IO1638" s="152"/>
      <c r="IP1638" s="152"/>
      <c r="IQ1638" s="152"/>
      <c r="IR1638" s="152"/>
      <c r="IS1638" s="152"/>
      <c r="IT1638" s="152"/>
      <c r="IU1638" s="152"/>
      <c r="IV1638" s="152"/>
      <c r="IW1638" s="152"/>
      <c r="IX1638" s="152"/>
      <c r="IY1638" s="152"/>
      <c r="IZ1638" s="152"/>
      <c r="JA1638" s="152"/>
      <c r="JB1638" s="152"/>
      <c r="JC1638" s="152"/>
      <c r="JD1638" s="152"/>
      <c r="JE1638" s="152"/>
      <c r="JF1638" s="152"/>
      <c r="JG1638" s="152"/>
      <c r="JH1638" s="152"/>
      <c r="JI1638" s="152"/>
      <c r="JJ1638" s="152"/>
      <c r="JK1638" s="152"/>
      <c r="JL1638" s="152"/>
      <c r="JM1638" s="152"/>
      <c r="JN1638" s="152"/>
      <c r="JO1638" s="152"/>
      <c r="JP1638" s="152"/>
      <c r="JQ1638" s="152"/>
      <c r="JR1638" s="152"/>
      <c r="JS1638" s="152"/>
      <c r="JT1638" s="152"/>
      <c r="JU1638" s="152"/>
      <c r="JV1638" s="152"/>
      <c r="JW1638" s="152"/>
      <c r="JX1638" s="152"/>
      <c r="JY1638" s="152"/>
      <c r="JZ1638" s="152"/>
      <c r="KA1638" s="152"/>
      <c r="KB1638" s="152"/>
      <c r="KC1638" s="152"/>
      <c r="KD1638" s="152"/>
      <c r="KE1638" s="152"/>
      <c r="KF1638" s="152"/>
      <c r="KG1638" s="152"/>
      <c r="KH1638" s="152"/>
      <c r="KI1638" s="152"/>
      <c r="KJ1638" s="152"/>
      <c r="KK1638" s="152"/>
      <c r="KL1638" s="152"/>
      <c r="KM1638" s="152"/>
      <c r="KN1638" s="152"/>
      <c r="KO1638" s="152"/>
      <c r="KP1638" s="152"/>
      <c r="KQ1638" s="152"/>
      <c r="KR1638" s="152"/>
      <c r="KS1638" s="152"/>
      <c r="KT1638" s="152"/>
      <c r="KU1638" s="152"/>
      <c r="KV1638" s="152"/>
      <c r="KW1638" s="152"/>
      <c r="KX1638" s="152"/>
      <c r="KY1638" s="152"/>
      <c r="KZ1638" s="152"/>
      <c r="LA1638" s="152"/>
      <c r="LB1638" s="152"/>
      <c r="LC1638" s="152"/>
      <c r="LD1638" s="152"/>
      <c r="LE1638" s="152"/>
      <c r="LF1638" s="152"/>
      <c r="LG1638" s="152"/>
      <c r="LH1638" s="152"/>
      <c r="LI1638" s="152"/>
      <c r="LJ1638" s="152"/>
      <c r="LK1638" s="152"/>
      <c r="LL1638" s="152"/>
      <c r="LM1638" s="152"/>
      <c r="LN1638" s="152"/>
      <c r="LO1638" s="152"/>
      <c r="LP1638" s="152"/>
      <c r="LQ1638" s="152"/>
      <c r="LR1638" s="152"/>
      <c r="LS1638" s="152"/>
      <c r="LT1638" s="152"/>
      <c r="LU1638" s="152"/>
      <c r="LV1638" s="152"/>
      <c r="LW1638" s="152"/>
      <c r="LX1638" s="152"/>
      <c r="LY1638" s="152"/>
      <c r="LZ1638" s="152"/>
      <c r="MA1638" s="152"/>
      <c r="MB1638" s="152"/>
      <c r="MC1638" s="152"/>
      <c r="MD1638" s="152"/>
      <c r="ME1638" s="152"/>
      <c r="MF1638" s="152"/>
      <c r="MG1638" s="152"/>
      <c r="MH1638" s="152"/>
      <c r="MI1638" s="152"/>
      <c r="MJ1638" s="152"/>
      <c r="MK1638" s="152"/>
      <c r="ML1638" s="152"/>
      <c r="MM1638" s="152"/>
      <c r="MN1638" s="152"/>
      <c r="MO1638" s="152"/>
      <c r="MP1638" s="152"/>
      <c r="MQ1638" s="152"/>
      <c r="MR1638" s="152"/>
      <c r="MS1638" s="152"/>
      <c r="MT1638" s="152"/>
      <c r="MU1638" s="152"/>
      <c r="MV1638" s="152"/>
      <c r="MW1638" s="152"/>
      <c r="MX1638" s="152"/>
      <c r="MY1638" s="152"/>
      <c r="MZ1638" s="152"/>
      <c r="NA1638" s="152"/>
      <c r="NB1638" s="152"/>
      <c r="NC1638" s="152"/>
      <c r="ND1638" s="152"/>
      <c r="NE1638" s="152"/>
      <c r="NF1638" s="152"/>
      <c r="NG1638" s="152"/>
      <c r="NH1638" s="152"/>
      <c r="NI1638" s="152"/>
      <c r="NJ1638" s="152"/>
      <c r="NK1638" s="152"/>
      <c r="NL1638" s="152"/>
      <c r="NM1638" s="152"/>
      <c r="NN1638" s="152"/>
      <c r="NO1638" s="152"/>
      <c r="NP1638" s="152"/>
      <c r="NQ1638" s="152"/>
      <c r="NR1638" s="152"/>
      <c r="NS1638" s="152"/>
      <c r="NT1638" s="152"/>
      <c r="NU1638" s="152"/>
      <c r="NV1638" s="152"/>
      <c r="NW1638" s="152"/>
      <c r="NX1638" s="152"/>
      <c r="NY1638" s="152"/>
      <c r="NZ1638" s="152"/>
      <c r="OA1638" s="152"/>
      <c r="OB1638" s="152"/>
      <c r="OC1638" s="152"/>
      <c r="OD1638" s="152"/>
      <c r="OE1638" s="152"/>
      <c r="OF1638" s="152"/>
      <c r="OG1638" s="152"/>
      <c r="OH1638" s="152"/>
      <c r="OI1638" s="152"/>
      <c r="OJ1638" s="152"/>
      <c r="OK1638" s="152"/>
      <c r="OL1638" s="152"/>
      <c r="OM1638" s="152"/>
      <c r="ON1638" s="152"/>
      <c r="OO1638" s="152"/>
      <c r="OP1638" s="152"/>
      <c r="OQ1638" s="152"/>
      <c r="OR1638" s="152"/>
      <c r="OS1638" s="152"/>
      <c r="OT1638" s="152"/>
      <c r="OU1638" s="152"/>
      <c r="OV1638" s="152"/>
      <c r="OW1638" s="152"/>
      <c r="OX1638" s="152"/>
      <c r="OY1638" s="152"/>
      <c r="OZ1638" s="152"/>
      <c r="PA1638" s="152"/>
      <c r="PB1638" s="152"/>
      <c r="PC1638" s="152"/>
      <c r="PD1638" s="152"/>
      <c r="PE1638" s="152"/>
      <c r="PF1638" s="152"/>
      <c r="PG1638" s="152"/>
      <c r="PH1638" s="152"/>
      <c r="PI1638" s="152"/>
      <c r="PJ1638" s="152"/>
      <c r="PK1638" s="152"/>
      <c r="PL1638" s="152"/>
      <c r="PM1638" s="152"/>
      <c r="PN1638" s="152"/>
      <c r="PO1638" s="152"/>
      <c r="PP1638" s="152"/>
      <c r="PQ1638" s="152"/>
      <c r="PR1638" s="152"/>
      <c r="PS1638" s="152"/>
      <c r="PT1638" s="152"/>
      <c r="PU1638" s="152"/>
      <c r="PV1638" s="152"/>
      <c r="PW1638" s="152"/>
      <c r="PX1638" s="152"/>
      <c r="PY1638" s="152"/>
      <c r="PZ1638" s="152"/>
      <c r="QA1638" s="152"/>
      <c r="QB1638" s="152"/>
      <c r="QC1638" s="152"/>
      <c r="QD1638" s="152"/>
      <c r="QE1638" s="152"/>
      <c r="QF1638" s="152"/>
      <c r="QG1638" s="152"/>
      <c r="QH1638" s="152"/>
      <c r="QI1638" s="152"/>
      <c r="QJ1638" s="152"/>
      <c r="QK1638" s="152"/>
      <c r="QL1638" s="152"/>
      <c r="QM1638" s="152"/>
      <c r="QN1638" s="152"/>
      <c r="QO1638" s="152"/>
      <c r="QP1638" s="152"/>
      <c r="QQ1638" s="152"/>
      <c r="QR1638" s="152"/>
      <c r="QS1638" s="152"/>
      <c r="QT1638" s="152"/>
      <c r="QU1638" s="152"/>
      <c r="QV1638" s="152"/>
      <c r="QW1638" s="152"/>
      <c r="QX1638" s="152"/>
      <c r="QY1638" s="152"/>
      <c r="QZ1638" s="152"/>
      <c r="RA1638" s="152"/>
      <c r="RB1638" s="152"/>
      <c r="RC1638" s="152"/>
      <c r="RD1638" s="152"/>
      <c r="RE1638" s="152"/>
      <c r="RF1638" s="152"/>
      <c r="RG1638" s="152"/>
      <c r="RH1638" s="152"/>
      <c r="RI1638" s="152"/>
      <c r="RJ1638" s="152"/>
      <c r="RK1638" s="152"/>
      <c r="RL1638" s="152"/>
      <c r="RM1638" s="152"/>
      <c r="RN1638" s="152"/>
      <c r="RO1638" s="152"/>
      <c r="RP1638" s="152"/>
      <c r="RQ1638" s="152"/>
      <c r="RR1638" s="152"/>
      <c r="RS1638" s="152"/>
      <c r="RT1638" s="152"/>
      <c r="RU1638" s="152"/>
      <c r="RV1638" s="152"/>
      <c r="RW1638" s="152"/>
      <c r="RX1638" s="152"/>
      <c r="RY1638" s="152"/>
      <c r="RZ1638" s="152"/>
      <c r="SA1638" s="152"/>
      <c r="SB1638" s="152"/>
      <c r="SC1638" s="152"/>
      <c r="SD1638" s="152"/>
      <c r="SE1638" s="152"/>
      <c r="SF1638" s="152"/>
      <c r="SG1638" s="152"/>
      <c r="SH1638" s="152"/>
      <c r="SI1638" s="152"/>
      <c r="SJ1638" s="152"/>
      <c r="SK1638" s="152"/>
      <c r="SL1638" s="152"/>
      <c r="SM1638" s="152"/>
      <c r="SN1638" s="152"/>
      <c r="SO1638" s="152"/>
      <c r="SP1638" s="152"/>
      <c r="SQ1638" s="152"/>
      <c r="SR1638" s="152"/>
      <c r="SS1638" s="152"/>
      <c r="ST1638" s="152"/>
      <c r="SU1638" s="152"/>
      <c r="SV1638" s="152"/>
      <c r="SW1638" s="152"/>
      <c r="SX1638" s="152"/>
      <c r="SY1638" s="152"/>
      <c r="SZ1638" s="152"/>
      <c r="TA1638" s="152"/>
      <c r="TB1638" s="152"/>
      <c r="TC1638" s="152"/>
      <c r="TD1638" s="152"/>
      <c r="TE1638" s="152"/>
      <c r="TF1638" s="152"/>
      <c r="TG1638" s="152"/>
      <c r="TH1638" s="152"/>
      <c r="TI1638" s="152"/>
      <c r="TJ1638" s="152"/>
      <c r="TK1638" s="152"/>
      <c r="TL1638" s="152"/>
      <c r="TM1638" s="152"/>
      <c r="TN1638" s="152"/>
      <c r="TO1638" s="152"/>
      <c r="TP1638" s="152"/>
      <c r="TQ1638" s="152"/>
      <c r="TR1638" s="152"/>
      <c r="TS1638" s="152"/>
      <c r="TT1638" s="152"/>
      <c r="TU1638" s="152"/>
      <c r="TV1638" s="152"/>
      <c r="TW1638" s="152"/>
      <c r="TX1638" s="152"/>
      <c r="TY1638" s="152"/>
      <c r="TZ1638" s="152"/>
      <c r="UA1638" s="152"/>
      <c r="UB1638" s="152"/>
      <c r="UC1638" s="152"/>
      <c r="UD1638" s="152"/>
      <c r="UE1638" s="152"/>
      <c r="UF1638" s="152"/>
      <c r="UG1638" s="152"/>
      <c r="UH1638" s="152"/>
      <c r="UI1638" s="152"/>
      <c r="UJ1638" s="152"/>
      <c r="UK1638" s="152"/>
      <c r="UL1638" s="152"/>
      <c r="UM1638" s="152"/>
      <c r="UN1638" s="152"/>
      <c r="UO1638" s="152"/>
      <c r="UP1638" s="152"/>
      <c r="UQ1638" s="152"/>
      <c r="UR1638" s="152"/>
      <c r="US1638" s="152"/>
      <c r="UT1638" s="152"/>
      <c r="UU1638" s="152"/>
      <c r="UV1638" s="152"/>
      <c r="UW1638" s="152"/>
      <c r="UX1638" s="152"/>
      <c r="UY1638" s="152"/>
      <c r="UZ1638" s="152"/>
      <c r="VA1638" s="152"/>
      <c r="VB1638" s="152"/>
      <c r="VC1638" s="152"/>
      <c r="VD1638" s="152"/>
      <c r="VE1638" s="152"/>
      <c r="VF1638" s="152"/>
      <c r="VG1638" s="152"/>
      <c r="VH1638" s="152"/>
      <c r="VI1638" s="152"/>
      <c r="VJ1638" s="152"/>
      <c r="VK1638" s="152"/>
      <c r="VL1638" s="152"/>
      <c r="VM1638" s="152"/>
      <c r="VN1638" s="152"/>
      <c r="VO1638" s="152"/>
      <c r="VP1638" s="152"/>
      <c r="VQ1638" s="152"/>
      <c r="VR1638" s="152"/>
      <c r="VS1638" s="152"/>
      <c r="VT1638" s="152"/>
      <c r="VU1638" s="152"/>
      <c r="VV1638" s="152"/>
      <c r="VW1638" s="152"/>
      <c r="VX1638" s="152"/>
      <c r="VY1638" s="152"/>
      <c r="VZ1638" s="152"/>
      <c r="WA1638" s="152"/>
      <c r="WB1638" s="152"/>
      <c r="WC1638" s="152"/>
      <c r="WD1638" s="152"/>
      <c r="WE1638" s="152"/>
      <c r="WF1638" s="152"/>
      <c r="WG1638" s="152"/>
      <c r="WH1638" s="152"/>
      <c r="WI1638" s="152"/>
      <c r="WJ1638" s="152"/>
      <c r="WK1638" s="152"/>
      <c r="WL1638" s="152"/>
      <c r="WM1638" s="152"/>
      <c r="WN1638" s="152"/>
      <c r="WO1638" s="152"/>
      <c r="WP1638" s="152"/>
      <c r="WQ1638" s="152"/>
      <c r="WR1638" s="152"/>
      <c r="WS1638" s="152"/>
      <c r="WT1638" s="152"/>
      <c r="WU1638" s="152"/>
      <c r="WV1638" s="152"/>
      <c r="WW1638" s="152"/>
      <c r="WX1638" s="152"/>
      <c r="WY1638" s="152"/>
      <c r="WZ1638" s="152"/>
      <c r="XA1638" s="152"/>
      <c r="XB1638" s="152"/>
      <c r="XC1638" s="152"/>
      <c r="XD1638" s="152"/>
      <c r="XE1638" s="152"/>
      <c r="XF1638" s="152"/>
      <c r="XG1638" s="152"/>
      <c r="XH1638" s="152"/>
      <c r="XI1638" s="152"/>
      <c r="XJ1638" s="152"/>
      <c r="XK1638" s="152"/>
      <c r="XL1638" s="152"/>
      <c r="XM1638" s="152"/>
      <c r="XN1638" s="152"/>
      <c r="XO1638" s="152"/>
      <c r="XP1638" s="152"/>
      <c r="XQ1638" s="152"/>
      <c r="XR1638" s="152"/>
      <c r="XS1638" s="152"/>
      <c r="XT1638" s="152"/>
      <c r="XU1638" s="152"/>
      <c r="XV1638" s="152"/>
      <c r="XW1638" s="152"/>
      <c r="XX1638" s="152"/>
      <c r="XY1638" s="152"/>
      <c r="XZ1638" s="152"/>
      <c r="YA1638" s="152"/>
      <c r="YB1638" s="152"/>
      <c r="YC1638" s="152"/>
      <c r="YD1638" s="152"/>
      <c r="YE1638" s="152"/>
      <c r="YF1638" s="152"/>
      <c r="YG1638" s="152"/>
      <c r="YH1638" s="152"/>
      <c r="YI1638" s="152"/>
      <c r="YJ1638" s="152"/>
      <c r="YK1638" s="152"/>
      <c r="YL1638" s="152"/>
      <c r="YM1638" s="152"/>
      <c r="YN1638" s="152"/>
      <c r="YO1638" s="152"/>
      <c r="YP1638" s="152"/>
      <c r="YQ1638" s="152"/>
      <c r="YR1638" s="152"/>
      <c r="YS1638" s="152"/>
      <c r="YT1638" s="152"/>
      <c r="YU1638" s="152"/>
      <c r="YV1638" s="152"/>
      <c r="YW1638" s="152"/>
      <c r="YX1638" s="152"/>
      <c r="YY1638" s="152"/>
      <c r="YZ1638" s="152"/>
      <c r="ZA1638" s="152"/>
      <c r="ZB1638" s="152"/>
      <c r="ZC1638" s="152"/>
      <c r="ZD1638" s="152"/>
      <c r="ZE1638" s="152"/>
      <c r="ZF1638" s="152"/>
      <c r="ZG1638" s="152"/>
      <c r="ZH1638" s="152"/>
      <c r="ZI1638" s="152"/>
      <c r="ZJ1638" s="152"/>
      <c r="ZK1638" s="152"/>
      <c r="ZL1638" s="152"/>
      <c r="ZM1638" s="152"/>
      <c r="ZN1638" s="152"/>
      <c r="ZO1638" s="152"/>
      <c r="ZP1638" s="152"/>
      <c r="ZQ1638" s="152"/>
      <c r="ZR1638" s="152"/>
      <c r="ZS1638" s="152"/>
      <c r="ZT1638" s="152"/>
      <c r="ZU1638" s="152"/>
      <c r="ZV1638" s="152"/>
      <c r="ZW1638" s="152"/>
      <c r="ZX1638" s="152"/>
      <c r="ZY1638" s="152"/>
      <c r="ZZ1638" s="152"/>
      <c r="AAA1638" s="152"/>
      <c r="AAB1638" s="152"/>
      <c r="AAC1638" s="152"/>
      <c r="AAD1638" s="152"/>
      <c r="AAE1638" s="152"/>
      <c r="AAF1638" s="152"/>
      <c r="AAG1638" s="152"/>
      <c r="AAH1638" s="152"/>
      <c r="AAI1638" s="152"/>
      <c r="AAJ1638" s="152"/>
      <c r="AAK1638" s="152"/>
      <c r="AAL1638" s="152"/>
      <c r="AAM1638" s="152"/>
      <c r="AAN1638" s="152"/>
      <c r="AAO1638" s="152"/>
      <c r="AAP1638" s="152"/>
      <c r="AAQ1638" s="152"/>
      <c r="AAR1638" s="152"/>
      <c r="AAS1638" s="152"/>
      <c r="AAT1638" s="152"/>
      <c r="AAU1638" s="152"/>
      <c r="AAV1638" s="152"/>
      <c r="AAW1638" s="152"/>
      <c r="AAX1638" s="152"/>
      <c r="AAY1638" s="152"/>
      <c r="AAZ1638" s="152"/>
      <c r="ABA1638" s="152"/>
      <c r="ABB1638" s="152"/>
      <c r="ABC1638" s="152"/>
      <c r="ABD1638" s="152"/>
      <c r="ABE1638" s="152"/>
      <c r="ABF1638" s="152"/>
      <c r="ABG1638" s="152"/>
      <c r="ABH1638" s="152"/>
      <c r="ABI1638" s="152"/>
      <c r="ABJ1638" s="152"/>
      <c r="ABK1638" s="152"/>
      <c r="ABL1638" s="152"/>
      <c r="ABM1638" s="152"/>
      <c r="ABN1638" s="152"/>
      <c r="ABO1638" s="152"/>
      <c r="ABP1638" s="152"/>
      <c r="ABQ1638" s="152"/>
      <c r="ABR1638" s="152"/>
      <c r="ABS1638" s="152"/>
      <c r="ABT1638" s="152"/>
      <c r="ABU1638" s="152"/>
      <c r="ABV1638" s="152"/>
      <c r="ABW1638" s="152"/>
      <c r="ABX1638" s="152"/>
      <c r="ABY1638" s="152"/>
      <c r="ABZ1638" s="152"/>
      <c r="ACA1638" s="152"/>
      <c r="ACB1638" s="152"/>
      <c r="ACC1638" s="152"/>
      <c r="ACD1638" s="152"/>
      <c r="ACE1638" s="152"/>
      <c r="ACF1638" s="152"/>
      <c r="ACG1638" s="152"/>
      <c r="ACH1638" s="152"/>
      <c r="ACI1638" s="152"/>
      <c r="ACJ1638" s="152"/>
      <c r="ACK1638" s="152"/>
      <c r="ACL1638" s="152"/>
      <c r="ACM1638" s="152"/>
      <c r="ACN1638" s="152"/>
      <c r="ACO1638" s="152"/>
      <c r="ACP1638" s="152"/>
      <c r="ACQ1638" s="152"/>
      <c r="ACR1638" s="152"/>
      <c r="ACS1638" s="152"/>
      <c r="ACT1638" s="152"/>
      <c r="ACU1638" s="152"/>
      <c r="ACV1638" s="152"/>
      <c r="ACW1638" s="152"/>
      <c r="ACX1638" s="152"/>
      <c r="ACY1638" s="152"/>
      <c r="ACZ1638" s="152"/>
      <c r="ADA1638" s="152"/>
      <c r="ADB1638" s="152"/>
      <c r="ADC1638" s="152"/>
      <c r="ADD1638" s="152"/>
      <c r="ADE1638" s="152"/>
      <c r="ADF1638" s="152"/>
      <c r="ADG1638" s="152"/>
      <c r="ADH1638" s="152"/>
      <c r="ADI1638" s="152"/>
      <c r="ADJ1638" s="152"/>
      <c r="ADK1638" s="152"/>
      <c r="ADL1638" s="152"/>
      <c r="ADM1638" s="152"/>
      <c r="ADN1638" s="152"/>
      <c r="ADO1638" s="152"/>
      <c r="ADP1638" s="152"/>
      <c r="ADQ1638" s="152"/>
      <c r="ADR1638" s="152"/>
      <c r="ADS1638" s="152"/>
      <c r="ADT1638" s="152"/>
      <c r="ADU1638" s="152"/>
      <c r="ADV1638" s="152"/>
      <c r="ADW1638" s="152"/>
      <c r="ADX1638" s="152"/>
      <c r="ADY1638" s="152"/>
      <c r="ADZ1638" s="152"/>
      <c r="AEA1638" s="152"/>
      <c r="AEB1638" s="152"/>
      <c r="AEC1638" s="152"/>
      <c r="AED1638" s="152"/>
      <c r="AEE1638" s="152"/>
      <c r="AEF1638" s="152"/>
      <c r="AEG1638" s="152"/>
      <c r="AEH1638" s="152"/>
      <c r="AEI1638" s="152"/>
      <c r="AEJ1638" s="152"/>
      <c r="AEK1638" s="152"/>
      <c r="AEL1638" s="152"/>
      <c r="AEM1638" s="152"/>
      <c r="AEN1638" s="152"/>
      <c r="AEO1638" s="152"/>
      <c r="AEP1638" s="152"/>
      <c r="AEQ1638" s="152"/>
      <c r="AER1638" s="152"/>
      <c r="AES1638" s="152"/>
      <c r="AET1638" s="152"/>
      <c r="AEU1638" s="152"/>
      <c r="AEV1638" s="152"/>
      <c r="AEW1638" s="152"/>
      <c r="AEX1638" s="152"/>
      <c r="AEY1638" s="152"/>
      <c r="AEZ1638" s="152"/>
      <c r="AFA1638" s="152"/>
      <c r="AFB1638" s="152"/>
      <c r="AFC1638" s="152"/>
      <c r="AFD1638" s="152"/>
      <c r="AFE1638" s="152"/>
      <c r="AFF1638" s="152"/>
      <c r="AFG1638" s="152"/>
      <c r="AFH1638" s="152"/>
      <c r="AFI1638" s="152"/>
      <c r="AFJ1638" s="152"/>
      <c r="AFK1638" s="152"/>
      <c r="AFL1638" s="152"/>
      <c r="AFM1638" s="152"/>
      <c r="AFN1638" s="152"/>
      <c r="AFO1638" s="152"/>
      <c r="AFP1638" s="152"/>
      <c r="AFQ1638" s="152"/>
      <c r="AFR1638" s="152"/>
      <c r="AFS1638" s="152"/>
      <c r="AFT1638" s="152"/>
      <c r="AFU1638" s="152"/>
      <c r="AFV1638" s="152"/>
      <c r="AFW1638" s="152"/>
      <c r="AFX1638" s="152"/>
      <c r="AFY1638" s="152"/>
      <c r="AFZ1638" s="152"/>
      <c r="AGA1638" s="152"/>
      <c r="AGB1638" s="152"/>
      <c r="AGC1638" s="152"/>
      <c r="AGD1638" s="152"/>
      <c r="AGE1638" s="152"/>
      <c r="AGF1638" s="152"/>
      <c r="AGG1638" s="152"/>
      <c r="AGH1638" s="152"/>
      <c r="AGI1638" s="152"/>
      <c r="AGJ1638" s="152"/>
      <c r="AGK1638" s="152"/>
      <c r="AGL1638" s="152"/>
      <c r="AGM1638" s="152"/>
      <c r="AGN1638" s="152"/>
      <c r="AGO1638" s="152"/>
      <c r="AGP1638" s="152"/>
      <c r="AGQ1638" s="152"/>
      <c r="AGR1638" s="152"/>
      <c r="AGS1638" s="152"/>
      <c r="AGT1638" s="152"/>
      <c r="AGU1638" s="152"/>
      <c r="AGV1638" s="152"/>
      <c r="AGW1638" s="152"/>
      <c r="AGX1638" s="152"/>
      <c r="AGY1638" s="152"/>
      <c r="AGZ1638" s="152"/>
      <c r="AHA1638" s="152"/>
      <c r="AHB1638" s="152"/>
      <c r="AHC1638" s="152"/>
      <c r="AHD1638" s="152"/>
      <c r="AHE1638" s="152"/>
      <c r="AHF1638" s="152"/>
      <c r="AHG1638" s="152"/>
      <c r="AHH1638" s="152"/>
      <c r="AHI1638" s="152"/>
      <c r="AHJ1638" s="152"/>
      <c r="AHK1638" s="152"/>
      <c r="AHL1638" s="152"/>
      <c r="AHM1638" s="152"/>
      <c r="AHN1638" s="152"/>
      <c r="AHO1638" s="152"/>
      <c r="AHP1638" s="152"/>
      <c r="AHQ1638" s="152"/>
      <c r="AHR1638" s="152"/>
      <c r="AHS1638" s="152"/>
      <c r="AHT1638" s="152"/>
      <c r="AHU1638" s="152"/>
      <c r="AHV1638" s="152"/>
      <c r="AHW1638" s="152"/>
      <c r="AHX1638" s="152"/>
      <c r="AHY1638" s="152"/>
      <c r="AHZ1638" s="152"/>
      <c r="AIA1638" s="152"/>
      <c r="AIB1638" s="152"/>
      <c r="AIC1638" s="152"/>
      <c r="AID1638" s="152"/>
      <c r="AIE1638" s="152"/>
      <c r="AIF1638" s="152"/>
      <c r="AIG1638" s="152"/>
      <c r="AIH1638" s="152"/>
      <c r="AII1638" s="152"/>
      <c r="AIJ1638" s="152"/>
      <c r="AIK1638" s="152"/>
      <c r="AIL1638" s="152"/>
      <c r="AIM1638" s="152"/>
      <c r="AIN1638" s="152"/>
      <c r="AIO1638" s="152"/>
      <c r="AIP1638" s="152"/>
      <c r="AIQ1638" s="152"/>
      <c r="AIR1638" s="152"/>
      <c r="AIS1638" s="152"/>
      <c r="AIT1638" s="152"/>
      <c r="AIU1638" s="152"/>
      <c r="AIV1638" s="152"/>
      <c r="AIW1638" s="152"/>
      <c r="AIX1638" s="152"/>
      <c r="AIY1638" s="152"/>
      <c r="AIZ1638" s="152"/>
      <c r="AJA1638" s="152"/>
      <c r="AJB1638" s="152"/>
      <c r="AJC1638" s="152"/>
      <c r="AJD1638" s="152"/>
      <c r="AJE1638" s="152"/>
      <c r="AJF1638" s="152"/>
      <c r="AJG1638" s="152"/>
      <c r="AJH1638" s="152"/>
      <c r="AJI1638" s="152"/>
      <c r="AJJ1638" s="152"/>
      <c r="AJK1638" s="152"/>
      <c r="AJL1638" s="152"/>
      <c r="AJM1638" s="152"/>
      <c r="AJN1638" s="152"/>
      <c r="AJO1638" s="152"/>
      <c r="AJP1638" s="152"/>
      <c r="AJQ1638" s="152"/>
      <c r="AJR1638" s="152"/>
      <c r="AJS1638" s="152"/>
      <c r="AJT1638" s="152"/>
      <c r="AJU1638" s="152"/>
      <c r="AJV1638" s="152"/>
      <c r="AJW1638" s="152"/>
      <c r="AJX1638" s="152"/>
      <c r="AJY1638" s="152"/>
      <c r="AJZ1638" s="152"/>
      <c r="AKA1638" s="152"/>
      <c r="AKB1638" s="152"/>
      <c r="AKC1638" s="152"/>
      <c r="AKD1638" s="152"/>
      <c r="AKE1638" s="152"/>
      <c r="AKF1638" s="152"/>
      <c r="AKG1638" s="152"/>
      <c r="AKH1638" s="152"/>
      <c r="AKI1638" s="152"/>
      <c r="AKJ1638" s="152"/>
      <c r="AKK1638" s="152"/>
      <c r="AKL1638" s="152"/>
      <c r="AKM1638" s="152"/>
      <c r="AKN1638" s="152"/>
      <c r="AKO1638" s="152"/>
      <c r="AKP1638" s="152"/>
      <c r="AKQ1638" s="152"/>
      <c r="AKR1638" s="152"/>
      <c r="AKS1638" s="152"/>
      <c r="AKT1638" s="152"/>
      <c r="AKU1638" s="152"/>
      <c r="AKV1638" s="152"/>
      <c r="AKW1638" s="152"/>
      <c r="AKX1638" s="152"/>
      <c r="AKY1638" s="152"/>
      <c r="AKZ1638" s="152"/>
      <c r="ALA1638" s="152"/>
      <c r="ALB1638" s="152"/>
      <c r="ALC1638" s="152"/>
      <c r="ALD1638" s="152"/>
      <c r="ALE1638" s="152"/>
      <c r="ALF1638" s="152"/>
      <c r="ALG1638" s="152"/>
      <c r="ALH1638" s="152"/>
      <c r="ALI1638" s="152"/>
      <c r="ALJ1638" s="152"/>
      <c r="ALK1638" s="152"/>
      <c r="ALL1638" s="152"/>
      <c r="ALM1638" s="152"/>
      <c r="ALN1638" s="152"/>
      <c r="ALO1638" s="152"/>
      <c r="ALP1638" s="152"/>
      <c r="ALQ1638" s="152"/>
      <c r="ALR1638" s="152"/>
      <c r="ALS1638" s="152"/>
      <c r="ALT1638" s="152"/>
      <c r="ALU1638" s="152"/>
      <c r="ALV1638" s="152"/>
      <c r="ALW1638" s="152"/>
      <c r="ALX1638" s="152"/>
      <c r="ALY1638" s="152"/>
      <c r="ALZ1638" s="152"/>
      <c r="AMA1638" s="152"/>
      <c r="AMB1638" s="152"/>
      <c r="AMC1638" s="152"/>
      <c r="AMD1638" s="152"/>
      <c r="AME1638" s="152"/>
      <c r="AMF1638" s="152"/>
      <c r="AMG1638" s="152"/>
      <c r="AMH1638" s="152"/>
      <c r="AMI1638" s="152"/>
      <c r="AMJ1638" s="152"/>
      <c r="AMK1638" s="152"/>
      <c r="AML1638" s="152"/>
      <c r="AMM1638" s="152"/>
      <c r="AMN1638" s="152"/>
      <c r="AMO1638" s="152"/>
      <c r="AMP1638" s="152"/>
      <c r="AMQ1638" s="152"/>
      <c r="AMR1638" s="152"/>
      <c r="AMS1638" s="152"/>
      <c r="AMT1638" s="152"/>
      <c r="AMU1638" s="152"/>
      <c r="AMV1638" s="152"/>
      <c r="AMW1638" s="152"/>
      <c r="AMX1638" s="152"/>
      <c r="AMY1638" s="152"/>
      <c r="AMZ1638" s="152"/>
      <c r="ANA1638" s="152"/>
      <c r="ANB1638" s="152"/>
      <c r="ANC1638" s="152"/>
      <c r="AND1638" s="152"/>
      <c r="ANE1638" s="152"/>
      <c r="ANF1638" s="152"/>
      <c r="ANG1638" s="152"/>
      <c r="ANH1638" s="152"/>
      <c r="ANI1638" s="152"/>
      <c r="ANJ1638" s="152"/>
      <c r="ANK1638" s="152"/>
      <c r="ANL1638" s="152"/>
      <c r="ANM1638" s="152"/>
      <c r="ANN1638" s="152"/>
      <c r="ANO1638" s="152"/>
      <c r="ANP1638" s="152"/>
      <c r="ANQ1638" s="152"/>
      <c r="ANR1638" s="152"/>
      <c r="ANS1638" s="152"/>
      <c r="ANT1638" s="152"/>
      <c r="ANU1638" s="152"/>
      <c r="ANV1638" s="152"/>
      <c r="ANW1638" s="152"/>
      <c r="ANX1638" s="152"/>
      <c r="ANY1638" s="152"/>
      <c r="ANZ1638" s="152"/>
      <c r="AOA1638" s="152"/>
      <c r="AOB1638" s="152"/>
      <c r="AOC1638" s="152"/>
      <c r="AOD1638" s="152"/>
      <c r="AOE1638" s="152"/>
      <c r="AOF1638" s="152"/>
      <c r="AOG1638" s="152"/>
      <c r="AOH1638" s="152"/>
      <c r="AOI1638" s="152"/>
      <c r="AOJ1638" s="152"/>
      <c r="AOK1638" s="152"/>
      <c r="AOL1638" s="152"/>
      <c r="AOM1638" s="152"/>
      <c r="AON1638" s="152"/>
      <c r="AOO1638" s="152"/>
      <c r="AOP1638" s="152"/>
      <c r="AOQ1638" s="152"/>
      <c r="AOR1638" s="152"/>
      <c r="AOS1638" s="152"/>
      <c r="AOT1638" s="152"/>
      <c r="AOU1638" s="152"/>
      <c r="AOV1638" s="152"/>
      <c r="AOW1638" s="152"/>
      <c r="AOX1638" s="152"/>
      <c r="AOY1638" s="152"/>
      <c r="AOZ1638" s="152"/>
      <c r="APA1638" s="152"/>
      <c r="APB1638" s="152"/>
      <c r="APC1638" s="152"/>
      <c r="APD1638" s="152"/>
      <c r="APE1638" s="152"/>
      <c r="APF1638" s="152"/>
      <c r="APG1638" s="152"/>
      <c r="APH1638" s="152"/>
      <c r="API1638" s="152"/>
      <c r="APJ1638" s="152"/>
      <c r="APK1638" s="152"/>
      <c r="APL1638" s="152"/>
      <c r="APM1638" s="152"/>
      <c r="APN1638" s="152"/>
      <c r="APO1638" s="152"/>
      <c r="APP1638" s="152"/>
      <c r="APQ1638" s="152"/>
      <c r="APR1638" s="152"/>
      <c r="APS1638" s="152"/>
      <c r="APT1638" s="152"/>
      <c r="APU1638" s="152"/>
      <c r="APV1638" s="152"/>
      <c r="APW1638" s="152"/>
      <c r="APX1638" s="152"/>
      <c r="APY1638" s="152"/>
      <c r="APZ1638" s="152"/>
      <c r="AQA1638" s="152"/>
      <c r="AQB1638" s="152"/>
      <c r="AQC1638" s="152"/>
      <c r="AQD1638" s="152"/>
      <c r="AQE1638" s="152"/>
      <c r="AQF1638" s="152"/>
      <c r="AQG1638" s="152"/>
      <c r="AQH1638" s="152"/>
      <c r="AQI1638" s="152"/>
      <c r="AQJ1638" s="152"/>
      <c r="AQK1638" s="152"/>
      <c r="AQL1638" s="152"/>
      <c r="AQM1638" s="152"/>
      <c r="AQN1638" s="152"/>
      <c r="AQO1638" s="152"/>
      <c r="AQP1638" s="152"/>
      <c r="AQQ1638" s="152"/>
      <c r="AQR1638" s="152"/>
      <c r="AQS1638" s="152"/>
      <c r="AQT1638" s="152"/>
      <c r="AQU1638" s="152"/>
      <c r="AQV1638" s="152"/>
      <c r="AQW1638" s="152"/>
      <c r="AQX1638" s="152"/>
      <c r="AQY1638" s="152"/>
      <c r="AQZ1638" s="152"/>
      <c r="ARA1638" s="152"/>
      <c r="ARB1638" s="152"/>
      <c r="ARC1638" s="152"/>
      <c r="ARD1638" s="152"/>
      <c r="ARE1638" s="152"/>
      <c r="ARF1638" s="152"/>
      <c r="ARG1638" s="152"/>
      <c r="ARH1638" s="152"/>
      <c r="ARI1638" s="152"/>
      <c r="ARJ1638" s="152"/>
      <c r="ARK1638" s="152"/>
      <c r="ARL1638" s="152"/>
      <c r="ARM1638" s="152"/>
      <c r="ARN1638" s="152"/>
      <c r="ARO1638" s="152"/>
      <c r="ARP1638" s="152"/>
      <c r="ARQ1638" s="152"/>
      <c r="ARR1638" s="152"/>
      <c r="ARS1638" s="152"/>
      <c r="ART1638" s="152"/>
      <c r="ARU1638" s="152"/>
      <c r="ARV1638" s="152"/>
      <c r="ARW1638" s="152"/>
      <c r="ARX1638" s="152"/>
      <c r="ARY1638" s="152"/>
      <c r="ARZ1638" s="152"/>
      <c r="ASA1638" s="152"/>
      <c r="ASB1638" s="152"/>
      <c r="ASC1638" s="152"/>
      <c r="ASD1638" s="152"/>
      <c r="ASE1638" s="152"/>
      <c r="ASF1638" s="152"/>
      <c r="ASG1638" s="152"/>
      <c r="ASH1638" s="152"/>
      <c r="ASI1638" s="152"/>
      <c r="ASJ1638" s="152"/>
      <c r="ASK1638" s="152"/>
      <c r="ASL1638" s="152"/>
      <c r="ASM1638" s="152"/>
      <c r="ASN1638" s="152"/>
      <c r="ASO1638" s="152"/>
      <c r="ASP1638" s="152"/>
      <c r="ASQ1638" s="152"/>
      <c r="ASR1638" s="152"/>
      <c r="ASS1638" s="152"/>
      <c r="AST1638" s="152"/>
      <c r="ASU1638" s="152"/>
      <c r="ASV1638" s="152"/>
      <c r="ASW1638" s="152"/>
      <c r="ASX1638" s="152"/>
      <c r="ASY1638" s="152"/>
      <c r="ASZ1638" s="152"/>
      <c r="ATA1638" s="152"/>
      <c r="ATB1638" s="152"/>
      <c r="ATC1638" s="152"/>
      <c r="ATD1638" s="152"/>
      <c r="ATE1638" s="152"/>
      <c r="ATF1638" s="152"/>
      <c r="ATG1638" s="152"/>
      <c r="ATH1638" s="152"/>
      <c r="ATI1638" s="152"/>
      <c r="ATJ1638" s="152"/>
      <c r="ATK1638" s="152"/>
      <c r="ATL1638" s="152"/>
      <c r="ATM1638" s="152"/>
      <c r="ATN1638" s="152"/>
      <c r="ATO1638" s="152"/>
      <c r="ATP1638" s="152"/>
      <c r="ATQ1638" s="152"/>
      <c r="ATR1638" s="152"/>
      <c r="ATS1638" s="152"/>
      <c r="ATT1638" s="152"/>
      <c r="ATU1638" s="152"/>
      <c r="ATV1638" s="152"/>
      <c r="ATW1638" s="152"/>
      <c r="ATX1638" s="152"/>
      <c r="ATY1638" s="152"/>
      <c r="ATZ1638" s="152"/>
      <c r="AUA1638" s="152"/>
      <c r="AUB1638" s="152"/>
      <c r="AUC1638" s="152"/>
      <c r="AUD1638" s="152"/>
      <c r="AUE1638" s="152"/>
      <c r="AUF1638" s="152"/>
      <c r="AUG1638" s="152"/>
      <c r="AUH1638" s="152"/>
      <c r="AUI1638" s="152"/>
      <c r="AUJ1638" s="152"/>
      <c r="AUK1638" s="152"/>
      <c r="AUL1638" s="152"/>
      <c r="AUM1638" s="152"/>
      <c r="AUN1638" s="152"/>
      <c r="AUO1638" s="152"/>
      <c r="AUP1638" s="152"/>
      <c r="AUQ1638" s="152"/>
      <c r="AUR1638" s="152"/>
      <c r="AUS1638" s="152"/>
      <c r="AUT1638" s="152"/>
      <c r="AUU1638" s="152"/>
      <c r="AUV1638" s="152"/>
      <c r="AUW1638" s="152"/>
      <c r="AUX1638" s="152"/>
      <c r="AUY1638" s="152"/>
      <c r="AUZ1638" s="152"/>
      <c r="AVA1638" s="152"/>
      <c r="AVB1638" s="152"/>
      <c r="AVC1638" s="152"/>
      <c r="AVD1638" s="152"/>
      <c r="AVE1638" s="152"/>
      <c r="AVF1638" s="152"/>
      <c r="AVG1638" s="152"/>
      <c r="AVH1638" s="152"/>
      <c r="AVI1638" s="152"/>
      <c r="AVJ1638" s="152"/>
      <c r="AVK1638" s="152"/>
      <c r="AVL1638" s="152"/>
      <c r="AVM1638" s="152"/>
      <c r="AVN1638" s="152"/>
      <c r="AVO1638" s="152"/>
      <c r="AVP1638" s="152"/>
      <c r="AVQ1638" s="152"/>
      <c r="AVR1638" s="152"/>
      <c r="AVS1638" s="152"/>
      <c r="AVT1638" s="152"/>
      <c r="AVU1638" s="152"/>
      <c r="AVV1638" s="152"/>
      <c r="AVW1638" s="152"/>
      <c r="AVX1638" s="152"/>
      <c r="AVY1638" s="152"/>
      <c r="AVZ1638" s="152"/>
      <c r="AWA1638" s="152"/>
      <c r="AWB1638" s="152"/>
      <c r="AWC1638" s="152"/>
      <c r="AWD1638" s="152"/>
      <c r="AWE1638" s="152"/>
      <c r="AWF1638" s="152"/>
      <c r="AWG1638" s="152"/>
      <c r="AWH1638" s="152"/>
      <c r="AWI1638" s="152"/>
      <c r="AWJ1638" s="152"/>
      <c r="AWK1638" s="152"/>
      <c r="AWL1638" s="152"/>
      <c r="AWM1638" s="152"/>
      <c r="AWN1638" s="152"/>
      <c r="AWO1638" s="152"/>
      <c r="AWP1638" s="152"/>
      <c r="AWQ1638" s="152"/>
      <c r="AWR1638" s="152"/>
      <c r="AWS1638" s="152"/>
      <c r="AWT1638" s="152"/>
      <c r="AWU1638" s="152"/>
      <c r="AWV1638" s="152"/>
      <c r="AWW1638" s="152"/>
      <c r="AWX1638" s="152"/>
      <c r="AWY1638" s="152"/>
      <c r="AWZ1638" s="152"/>
      <c r="AXA1638" s="152"/>
      <c r="AXB1638" s="152"/>
      <c r="AXC1638" s="152"/>
      <c r="AXD1638" s="152"/>
      <c r="AXE1638" s="152"/>
      <c r="AXF1638" s="152"/>
      <c r="AXG1638" s="152"/>
      <c r="AXH1638" s="152"/>
      <c r="AXI1638" s="152"/>
      <c r="AXJ1638" s="152"/>
      <c r="AXK1638" s="152"/>
      <c r="AXL1638" s="152"/>
      <c r="AXM1638" s="152"/>
      <c r="AXN1638" s="152"/>
      <c r="AXO1638" s="152"/>
      <c r="AXP1638" s="152"/>
      <c r="AXQ1638" s="152"/>
      <c r="AXR1638" s="152"/>
      <c r="AXS1638" s="152"/>
      <c r="AXT1638" s="152"/>
      <c r="AXU1638" s="152"/>
      <c r="AXV1638" s="152"/>
      <c r="AXW1638" s="152"/>
      <c r="AXX1638" s="152"/>
      <c r="AXY1638" s="152"/>
      <c r="AXZ1638" s="152"/>
      <c r="AYA1638" s="152"/>
      <c r="AYB1638" s="152"/>
      <c r="AYC1638" s="152"/>
      <c r="AYD1638" s="152"/>
      <c r="AYE1638" s="152"/>
      <c r="AYF1638" s="152"/>
      <c r="AYG1638" s="152"/>
      <c r="AYH1638" s="152"/>
      <c r="AYI1638" s="152"/>
      <c r="AYJ1638" s="152"/>
      <c r="AYK1638" s="152"/>
      <c r="AYL1638" s="152"/>
      <c r="AYM1638" s="152"/>
      <c r="AYN1638" s="152"/>
      <c r="AYO1638" s="152"/>
      <c r="AYP1638" s="152"/>
      <c r="AYQ1638" s="152"/>
      <c r="AYR1638" s="152"/>
      <c r="AYS1638" s="152"/>
      <c r="AYT1638" s="152"/>
      <c r="AYU1638" s="152"/>
      <c r="AYV1638" s="152"/>
      <c r="AYW1638" s="152"/>
      <c r="AYX1638" s="152"/>
      <c r="AYY1638" s="152"/>
      <c r="AYZ1638" s="152"/>
      <c r="AZA1638" s="152"/>
      <c r="AZB1638" s="152"/>
      <c r="AZC1638" s="152"/>
      <c r="AZD1638" s="152"/>
      <c r="AZE1638" s="152"/>
      <c r="AZF1638" s="152"/>
      <c r="AZG1638" s="152"/>
      <c r="AZH1638" s="152"/>
      <c r="AZI1638" s="152"/>
      <c r="AZJ1638" s="152"/>
      <c r="AZK1638" s="152"/>
      <c r="AZL1638" s="152"/>
      <c r="AZM1638" s="152"/>
      <c r="AZN1638" s="152"/>
      <c r="AZO1638" s="152"/>
      <c r="AZP1638" s="152"/>
      <c r="AZQ1638" s="152"/>
      <c r="AZR1638" s="152"/>
      <c r="AZS1638" s="152"/>
      <c r="AZT1638" s="152"/>
      <c r="AZU1638" s="152"/>
      <c r="AZV1638" s="152"/>
      <c r="AZW1638" s="152"/>
      <c r="AZX1638" s="152"/>
      <c r="AZY1638" s="152"/>
      <c r="AZZ1638" s="152"/>
      <c r="BAA1638" s="152"/>
      <c r="BAB1638" s="152"/>
      <c r="BAC1638" s="152"/>
      <c r="BAD1638" s="152"/>
      <c r="BAE1638" s="152"/>
      <c r="BAF1638" s="152"/>
      <c r="BAG1638" s="152"/>
      <c r="BAH1638" s="152"/>
      <c r="BAI1638" s="152"/>
      <c r="BAJ1638" s="152"/>
      <c r="BAK1638" s="152"/>
      <c r="BAL1638" s="152"/>
      <c r="BAM1638" s="152"/>
      <c r="BAN1638" s="152"/>
      <c r="BAO1638" s="152"/>
      <c r="BAP1638" s="152"/>
      <c r="BAQ1638" s="152"/>
      <c r="BAR1638" s="152"/>
      <c r="BAS1638" s="152"/>
      <c r="BAT1638" s="152"/>
      <c r="BAU1638" s="152"/>
      <c r="BAV1638" s="152"/>
      <c r="BAW1638" s="152"/>
      <c r="BAX1638" s="152"/>
      <c r="BAY1638" s="152"/>
      <c r="BAZ1638" s="152"/>
      <c r="BBA1638" s="152"/>
      <c r="BBB1638" s="152"/>
      <c r="BBC1638" s="152"/>
      <c r="BBD1638" s="152"/>
      <c r="BBE1638" s="152"/>
      <c r="BBF1638" s="152"/>
      <c r="BBG1638" s="152"/>
      <c r="BBH1638" s="152"/>
      <c r="BBI1638" s="152"/>
      <c r="BBJ1638" s="152"/>
      <c r="BBK1638" s="152"/>
      <c r="BBL1638" s="152"/>
      <c r="BBM1638" s="152"/>
      <c r="BBN1638" s="152"/>
      <c r="BBO1638" s="152"/>
      <c r="BBP1638" s="152"/>
      <c r="BBQ1638" s="152"/>
      <c r="BBR1638" s="152"/>
      <c r="BBS1638" s="152"/>
      <c r="BBT1638" s="152"/>
      <c r="BBU1638" s="152"/>
      <c r="BBV1638" s="152"/>
      <c r="BBW1638" s="152"/>
      <c r="BBX1638" s="152"/>
      <c r="BBY1638" s="152"/>
      <c r="BBZ1638" s="152"/>
      <c r="BCA1638" s="152"/>
      <c r="BCB1638" s="152"/>
      <c r="BCC1638" s="152"/>
      <c r="BCD1638" s="152"/>
      <c r="BCE1638" s="152"/>
      <c r="BCF1638" s="152"/>
      <c r="BCG1638" s="152"/>
      <c r="BCH1638" s="152"/>
      <c r="BCI1638" s="152"/>
      <c r="BCJ1638" s="152"/>
      <c r="BCK1638" s="152"/>
      <c r="BCL1638" s="152"/>
      <c r="BCM1638" s="152"/>
      <c r="BCN1638" s="152"/>
      <c r="BCO1638" s="152"/>
      <c r="BCP1638" s="152"/>
      <c r="BCQ1638" s="152"/>
      <c r="BCR1638" s="152"/>
      <c r="BCS1638" s="152"/>
      <c r="BCT1638" s="152"/>
      <c r="BCU1638" s="152"/>
      <c r="BCV1638" s="152"/>
      <c r="BCW1638" s="152"/>
      <c r="BCX1638" s="152"/>
      <c r="BCY1638" s="152"/>
      <c r="BCZ1638" s="152"/>
      <c r="BDA1638" s="152"/>
      <c r="BDB1638" s="152"/>
      <c r="BDC1638" s="152"/>
      <c r="BDD1638" s="152"/>
      <c r="BDE1638" s="152"/>
      <c r="BDF1638" s="152"/>
      <c r="BDG1638" s="152"/>
      <c r="BDH1638" s="152"/>
      <c r="BDI1638" s="152"/>
      <c r="BDJ1638" s="152"/>
      <c r="BDK1638" s="152"/>
      <c r="BDL1638" s="152"/>
      <c r="BDM1638" s="152"/>
      <c r="BDN1638" s="152"/>
      <c r="BDO1638" s="152"/>
      <c r="BDP1638" s="152"/>
      <c r="BDQ1638" s="152"/>
      <c r="BDR1638" s="152"/>
      <c r="BDS1638" s="152"/>
      <c r="BDT1638" s="152"/>
      <c r="BDU1638" s="152"/>
      <c r="BDV1638" s="152"/>
      <c r="BDW1638" s="152"/>
      <c r="BDX1638" s="152"/>
      <c r="BDY1638" s="152"/>
      <c r="BDZ1638" s="152"/>
      <c r="BEA1638" s="152"/>
      <c r="BEB1638" s="152"/>
      <c r="BEC1638" s="152"/>
      <c r="BED1638" s="152"/>
      <c r="BEE1638" s="152"/>
      <c r="BEF1638" s="152"/>
      <c r="BEG1638" s="152"/>
      <c r="BEH1638" s="152"/>
      <c r="BEI1638" s="152"/>
      <c r="BEJ1638" s="152"/>
      <c r="BEK1638" s="152"/>
      <c r="BEL1638" s="152"/>
      <c r="BEM1638" s="152"/>
      <c r="BEN1638" s="152"/>
      <c r="BEO1638" s="152"/>
      <c r="BEP1638" s="152"/>
      <c r="BEQ1638" s="152"/>
      <c r="BER1638" s="152"/>
      <c r="BES1638" s="152"/>
      <c r="BET1638" s="152"/>
      <c r="BEU1638" s="152"/>
      <c r="BEV1638" s="152"/>
      <c r="BEW1638" s="152"/>
      <c r="BEX1638" s="152"/>
      <c r="BEY1638" s="152"/>
      <c r="BEZ1638" s="152"/>
      <c r="BFA1638" s="152"/>
      <c r="BFB1638" s="152"/>
      <c r="BFC1638" s="152"/>
      <c r="BFD1638" s="152"/>
      <c r="BFE1638" s="152"/>
      <c r="BFF1638" s="152"/>
      <c r="BFG1638" s="152"/>
      <c r="BFH1638" s="152"/>
      <c r="BFI1638" s="152"/>
      <c r="BFJ1638" s="152"/>
      <c r="BFK1638" s="152"/>
      <c r="BFL1638" s="152"/>
      <c r="BFM1638" s="152"/>
      <c r="BFN1638" s="152"/>
      <c r="BFO1638" s="152"/>
      <c r="BFP1638" s="152"/>
      <c r="BFQ1638" s="152"/>
      <c r="BFR1638" s="152"/>
      <c r="BFS1638" s="152"/>
      <c r="BFT1638" s="152"/>
      <c r="BFU1638" s="152"/>
      <c r="BFV1638" s="152"/>
      <c r="BFW1638" s="152"/>
      <c r="BFX1638" s="152"/>
      <c r="BFY1638" s="152"/>
      <c r="BFZ1638" s="152"/>
      <c r="BGA1638" s="152"/>
      <c r="BGB1638" s="152"/>
      <c r="BGC1638" s="152"/>
      <c r="BGD1638" s="152"/>
      <c r="BGE1638" s="152"/>
      <c r="BGF1638" s="152"/>
      <c r="BGG1638" s="152"/>
      <c r="BGH1638" s="152"/>
      <c r="BGI1638" s="152"/>
      <c r="BGJ1638" s="152"/>
      <c r="BGK1638" s="152"/>
      <c r="BGL1638" s="152"/>
      <c r="BGM1638" s="152"/>
      <c r="BGN1638" s="152"/>
      <c r="BGO1638" s="152"/>
      <c r="BGP1638" s="152"/>
      <c r="BGQ1638" s="152"/>
      <c r="BGR1638" s="152"/>
      <c r="BGS1638" s="152"/>
      <c r="BGT1638" s="152"/>
      <c r="BGU1638" s="152"/>
      <c r="BGV1638" s="152"/>
      <c r="BGW1638" s="152"/>
      <c r="BGX1638" s="152"/>
      <c r="BGY1638" s="152"/>
      <c r="BGZ1638" s="152"/>
      <c r="BHA1638" s="152"/>
      <c r="BHB1638" s="152"/>
      <c r="BHC1638" s="152"/>
      <c r="BHD1638" s="152"/>
      <c r="BHE1638" s="152"/>
      <c r="BHF1638" s="152"/>
      <c r="BHG1638" s="152"/>
      <c r="BHH1638" s="152"/>
      <c r="BHI1638" s="152"/>
      <c r="BHJ1638" s="152"/>
      <c r="BHK1638" s="152"/>
      <c r="BHL1638" s="152"/>
      <c r="BHM1638" s="152"/>
      <c r="BHN1638" s="152"/>
      <c r="BHO1638" s="152"/>
      <c r="BHP1638" s="152"/>
      <c r="BHQ1638" s="152"/>
      <c r="BHR1638" s="152"/>
      <c r="BHS1638" s="152"/>
      <c r="BHT1638" s="152"/>
      <c r="BHU1638" s="152"/>
      <c r="BHV1638" s="152"/>
      <c r="BHW1638" s="152"/>
      <c r="BHX1638" s="152"/>
      <c r="BHY1638" s="152"/>
      <c r="BHZ1638" s="152"/>
      <c r="BIA1638" s="152"/>
      <c r="BIB1638" s="152"/>
      <c r="BIC1638" s="152"/>
      <c r="BID1638" s="152"/>
      <c r="BIE1638" s="152"/>
      <c r="BIF1638" s="152"/>
      <c r="BIG1638" s="152"/>
      <c r="BIH1638" s="152"/>
      <c r="BII1638" s="152"/>
      <c r="BIJ1638" s="152"/>
      <c r="BIK1638" s="152"/>
      <c r="BIL1638" s="152"/>
      <c r="BIM1638" s="152"/>
      <c r="BIN1638" s="152"/>
      <c r="BIO1638" s="152"/>
      <c r="BIP1638" s="152"/>
      <c r="BIQ1638" s="152"/>
      <c r="BIR1638" s="152"/>
      <c r="BIS1638" s="152"/>
      <c r="BIT1638" s="152"/>
      <c r="BIU1638" s="152"/>
      <c r="BIV1638" s="152"/>
      <c r="BIW1638" s="152"/>
      <c r="BIX1638" s="152"/>
      <c r="BIY1638" s="152"/>
      <c r="BIZ1638" s="152"/>
      <c r="BJA1638" s="152"/>
      <c r="BJB1638" s="152"/>
      <c r="BJC1638" s="152"/>
      <c r="BJD1638" s="152"/>
      <c r="BJE1638" s="152"/>
      <c r="BJF1638" s="152"/>
      <c r="BJG1638" s="152"/>
      <c r="BJH1638" s="152"/>
      <c r="BJI1638" s="152"/>
      <c r="BJJ1638" s="152"/>
      <c r="BJK1638" s="152"/>
      <c r="BJL1638" s="152"/>
      <c r="BJM1638" s="152"/>
      <c r="BJN1638" s="152"/>
      <c r="BJO1638" s="152"/>
      <c r="BJP1638" s="152"/>
      <c r="BJQ1638" s="152"/>
      <c r="BJR1638" s="152"/>
      <c r="BJS1638" s="152"/>
      <c r="BJT1638" s="152"/>
      <c r="BJU1638" s="152"/>
      <c r="BJV1638" s="152"/>
      <c r="BJW1638" s="152"/>
      <c r="BJX1638" s="152"/>
      <c r="BJY1638" s="152"/>
      <c r="BJZ1638" s="152"/>
      <c r="BKA1638" s="152"/>
      <c r="BKB1638" s="152"/>
      <c r="BKC1638" s="152"/>
      <c r="BKD1638" s="152"/>
      <c r="BKE1638" s="152"/>
      <c r="BKF1638" s="152"/>
      <c r="BKG1638" s="152"/>
      <c r="BKH1638" s="152"/>
      <c r="BKI1638" s="152"/>
      <c r="BKJ1638" s="152"/>
      <c r="BKK1638" s="152"/>
      <c r="BKL1638" s="152"/>
      <c r="BKM1638" s="152"/>
      <c r="BKN1638" s="152"/>
      <c r="BKO1638" s="152"/>
      <c r="BKP1638" s="152"/>
      <c r="BKQ1638" s="152"/>
      <c r="BKR1638" s="152"/>
      <c r="BKS1638" s="152"/>
      <c r="BKT1638" s="152"/>
      <c r="BKU1638" s="152"/>
      <c r="BKV1638" s="152"/>
      <c r="BKW1638" s="152"/>
      <c r="BKX1638" s="152"/>
      <c r="BKY1638" s="152"/>
      <c r="BKZ1638" s="152"/>
      <c r="BLA1638" s="152"/>
      <c r="BLB1638" s="152"/>
      <c r="BLC1638" s="152"/>
      <c r="BLD1638" s="152"/>
      <c r="BLE1638" s="152"/>
      <c r="BLF1638" s="152"/>
      <c r="BLG1638" s="152"/>
      <c r="BLH1638" s="152"/>
      <c r="BLI1638" s="152"/>
      <c r="BLJ1638" s="152"/>
      <c r="BLK1638" s="152"/>
      <c r="BLL1638" s="152"/>
      <c r="BLM1638" s="152"/>
      <c r="BLN1638" s="152"/>
      <c r="BLO1638" s="152"/>
      <c r="BLP1638" s="152"/>
      <c r="BLQ1638" s="152"/>
      <c r="BLR1638" s="152"/>
      <c r="BLS1638" s="152"/>
      <c r="BLT1638" s="152"/>
      <c r="BLU1638" s="152"/>
      <c r="BLV1638" s="152"/>
      <c r="BLW1638" s="152"/>
      <c r="BLX1638" s="152"/>
      <c r="BLY1638" s="152"/>
      <c r="BLZ1638" s="152"/>
      <c r="BMA1638" s="152"/>
      <c r="BMB1638" s="152"/>
      <c r="BMC1638" s="152"/>
      <c r="BMD1638" s="152"/>
      <c r="BME1638" s="152"/>
      <c r="BMF1638" s="152"/>
      <c r="BMG1638" s="152"/>
      <c r="BMH1638" s="152"/>
      <c r="BMI1638" s="152"/>
      <c r="BMJ1638" s="152"/>
      <c r="BMK1638" s="152"/>
      <c r="BML1638" s="152"/>
      <c r="BMM1638" s="152"/>
      <c r="BMN1638" s="152"/>
      <c r="BMO1638" s="152"/>
      <c r="BMP1638" s="152"/>
      <c r="BMQ1638" s="152"/>
      <c r="BMR1638" s="152"/>
      <c r="BMS1638" s="152"/>
      <c r="BMT1638" s="152"/>
      <c r="BMU1638" s="152"/>
      <c r="BMV1638" s="152"/>
      <c r="BMW1638" s="152"/>
      <c r="BMX1638" s="152"/>
      <c r="BMY1638" s="152"/>
      <c r="BMZ1638" s="152"/>
      <c r="BNA1638" s="152"/>
      <c r="BNB1638" s="152"/>
      <c r="BNC1638" s="152"/>
      <c r="BND1638" s="152"/>
      <c r="BNE1638" s="152"/>
      <c r="BNF1638" s="152"/>
      <c r="BNG1638" s="152"/>
      <c r="BNH1638" s="152"/>
      <c r="BNI1638" s="152"/>
      <c r="BNJ1638" s="152"/>
      <c r="BNK1638" s="152"/>
      <c r="BNL1638" s="152"/>
      <c r="BNM1638" s="152"/>
      <c r="BNN1638" s="152"/>
      <c r="BNO1638" s="152"/>
      <c r="BNP1638" s="152"/>
      <c r="BNQ1638" s="152"/>
      <c r="BNR1638" s="152"/>
      <c r="BNS1638" s="152"/>
      <c r="BNT1638" s="152"/>
      <c r="BNU1638" s="152"/>
      <c r="BNV1638" s="152"/>
      <c r="BNW1638" s="152"/>
      <c r="BNX1638" s="152"/>
      <c r="BNY1638" s="152"/>
      <c r="BNZ1638" s="152"/>
      <c r="BOA1638" s="152"/>
      <c r="BOB1638" s="152"/>
      <c r="BOC1638" s="152"/>
      <c r="BOD1638" s="152"/>
      <c r="BOE1638" s="152"/>
      <c r="BOF1638" s="152"/>
      <c r="BOG1638" s="152"/>
      <c r="BOH1638" s="152"/>
      <c r="BOI1638" s="152"/>
      <c r="BOJ1638" s="152"/>
      <c r="BOK1638" s="152"/>
      <c r="BOL1638" s="152"/>
      <c r="BOM1638" s="152"/>
      <c r="BON1638" s="152"/>
      <c r="BOO1638" s="152"/>
      <c r="BOP1638" s="152"/>
      <c r="BOQ1638" s="152"/>
      <c r="BOR1638" s="152"/>
      <c r="BOS1638" s="152"/>
      <c r="BOT1638" s="152"/>
      <c r="BOU1638" s="152"/>
      <c r="BOV1638" s="152"/>
      <c r="BOW1638" s="152"/>
      <c r="BOX1638" s="152"/>
      <c r="BOY1638" s="152"/>
      <c r="BOZ1638" s="152"/>
      <c r="BPA1638" s="152"/>
      <c r="BPB1638" s="152"/>
      <c r="BPC1638" s="152"/>
      <c r="BPD1638" s="152"/>
      <c r="BPE1638" s="152"/>
      <c r="BPF1638" s="152"/>
      <c r="BPG1638" s="152"/>
      <c r="BPH1638" s="152"/>
      <c r="BPI1638" s="152"/>
      <c r="BPJ1638" s="152"/>
      <c r="BPK1638" s="152"/>
      <c r="BPL1638" s="152"/>
      <c r="BPM1638" s="152"/>
      <c r="BPN1638" s="152"/>
      <c r="BPO1638" s="152"/>
      <c r="BPP1638" s="152"/>
      <c r="BPQ1638" s="152"/>
      <c r="BPR1638" s="152"/>
      <c r="BPS1638" s="152"/>
      <c r="BPT1638" s="152"/>
      <c r="BPU1638" s="152"/>
      <c r="BPV1638" s="152"/>
      <c r="BPW1638" s="152"/>
      <c r="BPX1638" s="152"/>
      <c r="BPY1638" s="152"/>
      <c r="BPZ1638" s="152"/>
      <c r="BQA1638" s="152"/>
      <c r="BQB1638" s="152"/>
      <c r="BQC1638" s="152"/>
      <c r="BQD1638" s="152"/>
      <c r="BQE1638" s="152"/>
      <c r="BQF1638" s="152"/>
      <c r="BQG1638" s="152"/>
      <c r="BQH1638" s="152"/>
      <c r="BQI1638" s="152"/>
      <c r="BQJ1638" s="152"/>
      <c r="BQK1638" s="152"/>
      <c r="BQL1638" s="152"/>
      <c r="BQM1638" s="152"/>
      <c r="BQN1638" s="152"/>
      <c r="BQO1638" s="152"/>
      <c r="BQP1638" s="152"/>
      <c r="BQQ1638" s="152"/>
      <c r="BQR1638" s="152"/>
      <c r="BQS1638" s="152"/>
      <c r="BQT1638" s="152"/>
      <c r="BQU1638" s="152"/>
      <c r="BQV1638" s="152"/>
      <c r="BQW1638" s="152"/>
      <c r="BQX1638" s="152"/>
      <c r="BQY1638" s="152"/>
      <c r="BQZ1638" s="152"/>
      <c r="BRA1638" s="152"/>
      <c r="BRB1638" s="152"/>
      <c r="BRC1638" s="152"/>
      <c r="BRD1638" s="152"/>
      <c r="BRE1638" s="152"/>
      <c r="BRF1638" s="152"/>
      <c r="BRG1638" s="152"/>
      <c r="BRH1638" s="152"/>
      <c r="BRI1638" s="152"/>
      <c r="BRJ1638" s="152"/>
      <c r="BRK1638" s="152"/>
      <c r="BRL1638" s="152"/>
      <c r="BRM1638" s="152"/>
      <c r="BRN1638" s="152"/>
      <c r="BRO1638" s="152"/>
      <c r="BRP1638" s="152"/>
      <c r="BRQ1638" s="152"/>
      <c r="BRR1638" s="152"/>
      <c r="BRS1638" s="152"/>
      <c r="BRT1638" s="152"/>
      <c r="BRU1638" s="152"/>
      <c r="BRV1638" s="152"/>
      <c r="BRW1638" s="152"/>
      <c r="BRX1638" s="152"/>
      <c r="BRY1638" s="152"/>
      <c r="BRZ1638" s="152"/>
      <c r="BSA1638" s="152"/>
      <c r="BSB1638" s="152"/>
      <c r="BSC1638" s="152"/>
      <c r="BSD1638" s="152"/>
      <c r="BSE1638" s="152"/>
      <c r="BSF1638" s="152"/>
      <c r="BSG1638" s="152"/>
      <c r="BSH1638" s="152"/>
      <c r="BSI1638" s="152"/>
      <c r="BSJ1638" s="152"/>
      <c r="BSK1638" s="152"/>
      <c r="BSL1638" s="152"/>
      <c r="BSM1638" s="152"/>
      <c r="BSN1638" s="152"/>
      <c r="BSO1638" s="152"/>
      <c r="BSP1638" s="152"/>
      <c r="BSQ1638" s="152"/>
      <c r="BSR1638" s="152"/>
      <c r="BSS1638" s="152"/>
      <c r="BST1638" s="152"/>
      <c r="BSU1638" s="152"/>
      <c r="BSV1638" s="152"/>
      <c r="BSW1638" s="152"/>
      <c r="BSX1638" s="152"/>
      <c r="BSY1638" s="152"/>
      <c r="BSZ1638" s="152"/>
      <c r="BTA1638" s="152"/>
      <c r="BTB1638" s="152"/>
      <c r="BTC1638" s="152"/>
      <c r="BTD1638" s="152"/>
      <c r="BTE1638" s="152"/>
      <c r="BTF1638" s="152"/>
      <c r="BTG1638" s="152"/>
      <c r="BTH1638" s="152"/>
      <c r="BTI1638" s="152"/>
      <c r="BTJ1638" s="152"/>
      <c r="BTK1638" s="152"/>
      <c r="BTL1638" s="152"/>
      <c r="BTM1638" s="152"/>
      <c r="BTN1638" s="152"/>
      <c r="BTO1638" s="152"/>
      <c r="BTP1638" s="152"/>
      <c r="BTQ1638" s="152"/>
      <c r="BTR1638" s="152"/>
      <c r="BTS1638" s="152"/>
      <c r="BTT1638" s="152"/>
      <c r="BTU1638" s="152"/>
      <c r="BTV1638" s="152"/>
      <c r="BTW1638" s="152"/>
      <c r="BTX1638" s="152"/>
      <c r="BTY1638" s="152"/>
      <c r="BTZ1638" s="152"/>
      <c r="BUA1638" s="152"/>
      <c r="BUB1638" s="152"/>
      <c r="BUC1638" s="152"/>
      <c r="BUD1638" s="152"/>
      <c r="BUE1638" s="152"/>
      <c r="BUF1638" s="152"/>
      <c r="BUG1638" s="152"/>
      <c r="BUH1638" s="152"/>
      <c r="BUI1638" s="152"/>
      <c r="BUJ1638" s="152"/>
      <c r="BUK1638" s="152"/>
      <c r="BUL1638" s="152"/>
      <c r="BUM1638" s="152"/>
      <c r="BUN1638" s="152"/>
      <c r="BUO1638" s="152"/>
      <c r="BUP1638" s="152"/>
      <c r="BUQ1638" s="152"/>
      <c r="BUR1638" s="152"/>
      <c r="BUS1638" s="152"/>
      <c r="BUT1638" s="152"/>
      <c r="BUU1638" s="152"/>
      <c r="BUV1638" s="152"/>
      <c r="BUW1638" s="152"/>
      <c r="BUX1638" s="152"/>
      <c r="BUY1638" s="152"/>
      <c r="BUZ1638" s="152"/>
      <c r="BVA1638" s="152"/>
      <c r="BVB1638" s="152"/>
      <c r="BVC1638" s="152"/>
      <c r="BVD1638" s="152"/>
      <c r="BVE1638" s="152"/>
      <c r="BVF1638" s="152"/>
      <c r="BVG1638" s="152"/>
      <c r="BVH1638" s="152"/>
      <c r="BVI1638" s="152"/>
      <c r="BVJ1638" s="152"/>
      <c r="BVK1638" s="152"/>
      <c r="BVL1638" s="152"/>
      <c r="BVM1638" s="152"/>
      <c r="BVN1638" s="152"/>
      <c r="BVO1638" s="152"/>
      <c r="BVP1638" s="152"/>
      <c r="BVQ1638" s="152"/>
      <c r="BVR1638" s="152"/>
      <c r="BVS1638" s="152"/>
      <c r="BVT1638" s="152"/>
      <c r="BVU1638" s="152"/>
      <c r="BVV1638" s="152"/>
      <c r="BVW1638" s="152"/>
      <c r="BVX1638" s="152"/>
      <c r="BVY1638" s="152"/>
      <c r="BVZ1638" s="152"/>
      <c r="BWA1638" s="152"/>
      <c r="BWB1638" s="152"/>
      <c r="BWC1638" s="152"/>
      <c r="BWD1638" s="152"/>
      <c r="BWE1638" s="152"/>
      <c r="BWF1638" s="152"/>
      <c r="BWG1638" s="152"/>
      <c r="BWH1638" s="152"/>
      <c r="BWI1638" s="152"/>
      <c r="BWJ1638" s="152"/>
      <c r="BWK1638" s="152"/>
      <c r="BWL1638" s="152"/>
      <c r="BWM1638" s="152"/>
      <c r="BWN1638" s="152"/>
      <c r="BWO1638" s="152"/>
      <c r="BWP1638" s="152"/>
      <c r="BWQ1638" s="152"/>
      <c r="BWR1638" s="152"/>
      <c r="BWS1638" s="152"/>
      <c r="BWT1638" s="152"/>
      <c r="BWU1638" s="152"/>
      <c r="BWV1638" s="152"/>
      <c r="BWW1638" s="152"/>
      <c r="BWX1638" s="152"/>
      <c r="BWY1638" s="152"/>
      <c r="BWZ1638" s="152"/>
      <c r="BXA1638" s="152"/>
      <c r="BXB1638" s="152"/>
      <c r="BXC1638" s="152"/>
      <c r="BXD1638" s="152"/>
      <c r="BXE1638" s="152"/>
      <c r="BXF1638" s="152"/>
      <c r="BXG1638" s="152"/>
      <c r="BXH1638" s="152"/>
      <c r="BXI1638" s="152"/>
      <c r="BXJ1638" s="152"/>
      <c r="BXK1638" s="152"/>
      <c r="BXL1638" s="152"/>
      <c r="BXM1638" s="152"/>
      <c r="BXN1638" s="152"/>
      <c r="BXO1638" s="152"/>
      <c r="BXP1638" s="152"/>
      <c r="BXQ1638" s="152"/>
      <c r="BXR1638" s="152"/>
      <c r="BXS1638" s="152"/>
      <c r="BXT1638" s="152"/>
      <c r="BXU1638" s="152"/>
      <c r="BXV1638" s="152"/>
      <c r="BXW1638" s="152"/>
      <c r="BXX1638" s="152"/>
      <c r="BXY1638" s="152"/>
      <c r="BXZ1638" s="152"/>
      <c r="BYA1638" s="152"/>
      <c r="BYB1638" s="152"/>
      <c r="BYC1638" s="152"/>
      <c r="BYD1638" s="152"/>
      <c r="BYE1638" s="152"/>
      <c r="BYF1638" s="152"/>
      <c r="BYG1638" s="152"/>
      <c r="BYH1638" s="152"/>
      <c r="BYI1638" s="152"/>
      <c r="BYJ1638" s="152"/>
      <c r="BYK1638" s="152"/>
      <c r="BYL1638" s="152"/>
      <c r="BYM1638" s="152"/>
      <c r="BYN1638" s="152"/>
      <c r="BYO1638" s="152"/>
      <c r="BYP1638" s="152"/>
      <c r="BYQ1638" s="152"/>
      <c r="BYR1638" s="152"/>
      <c r="BYS1638" s="152"/>
      <c r="BYT1638" s="152"/>
      <c r="BYU1638" s="152"/>
      <c r="BYV1638" s="152"/>
      <c r="BYW1638" s="152"/>
      <c r="BYX1638" s="152"/>
      <c r="BYY1638" s="152"/>
      <c r="BYZ1638" s="152"/>
      <c r="BZA1638" s="152"/>
      <c r="BZB1638" s="152"/>
      <c r="BZC1638" s="152"/>
      <c r="BZD1638" s="152"/>
      <c r="BZE1638" s="152"/>
      <c r="BZF1638" s="152"/>
      <c r="BZG1638" s="152"/>
      <c r="BZH1638" s="152"/>
      <c r="BZI1638" s="152"/>
      <c r="BZJ1638" s="152"/>
      <c r="BZK1638" s="152"/>
      <c r="BZL1638" s="152"/>
      <c r="BZM1638" s="152"/>
      <c r="BZN1638" s="152"/>
      <c r="BZO1638" s="152"/>
      <c r="BZP1638" s="152"/>
      <c r="BZQ1638" s="152"/>
      <c r="BZR1638" s="152"/>
      <c r="BZS1638" s="152"/>
      <c r="BZT1638" s="152"/>
      <c r="BZU1638" s="152"/>
      <c r="BZV1638" s="152"/>
      <c r="BZW1638" s="152"/>
      <c r="BZX1638" s="152"/>
      <c r="BZY1638" s="152"/>
      <c r="BZZ1638" s="152"/>
      <c r="CAA1638" s="152"/>
      <c r="CAB1638" s="152"/>
      <c r="CAC1638" s="152"/>
      <c r="CAD1638" s="152"/>
      <c r="CAE1638" s="152"/>
      <c r="CAF1638" s="152"/>
      <c r="CAG1638" s="152"/>
      <c r="CAH1638" s="152"/>
      <c r="CAI1638" s="152"/>
      <c r="CAJ1638" s="152"/>
      <c r="CAK1638" s="152"/>
      <c r="CAL1638" s="152"/>
      <c r="CAM1638" s="152"/>
      <c r="CAN1638" s="152"/>
      <c r="CAO1638" s="152"/>
      <c r="CAP1638" s="152"/>
      <c r="CAQ1638" s="152"/>
      <c r="CAR1638" s="152"/>
      <c r="CAS1638" s="152"/>
      <c r="CAT1638" s="152"/>
      <c r="CAU1638" s="152"/>
      <c r="CAV1638" s="152"/>
      <c r="CAW1638" s="152"/>
      <c r="CAX1638" s="152"/>
      <c r="CAY1638" s="152"/>
      <c r="CAZ1638" s="152"/>
      <c r="CBA1638" s="152"/>
      <c r="CBB1638" s="152"/>
      <c r="CBC1638" s="152"/>
      <c r="CBD1638" s="152"/>
      <c r="CBE1638" s="152"/>
      <c r="CBF1638" s="152"/>
      <c r="CBG1638" s="152"/>
      <c r="CBH1638" s="152"/>
      <c r="CBI1638" s="152"/>
      <c r="CBJ1638" s="152"/>
      <c r="CBK1638" s="152"/>
      <c r="CBL1638" s="152"/>
      <c r="CBM1638" s="152"/>
      <c r="CBN1638" s="152"/>
      <c r="CBO1638" s="152"/>
      <c r="CBP1638" s="152"/>
      <c r="CBQ1638" s="152"/>
      <c r="CBR1638" s="152"/>
      <c r="CBS1638" s="152"/>
      <c r="CBT1638" s="152"/>
      <c r="CBU1638" s="152"/>
      <c r="CBV1638" s="152"/>
      <c r="CBW1638" s="152"/>
      <c r="CBX1638" s="152"/>
      <c r="CBY1638" s="152"/>
      <c r="CBZ1638" s="152"/>
      <c r="CCA1638" s="152"/>
      <c r="CCB1638" s="152"/>
      <c r="CCC1638" s="152"/>
      <c r="CCD1638" s="152"/>
      <c r="CCE1638" s="152"/>
      <c r="CCF1638" s="152"/>
      <c r="CCG1638" s="152"/>
      <c r="CCH1638" s="152"/>
      <c r="CCI1638" s="152"/>
      <c r="CCJ1638" s="152"/>
      <c r="CCK1638" s="152"/>
      <c r="CCL1638" s="152"/>
      <c r="CCM1638" s="152"/>
      <c r="CCN1638" s="152"/>
      <c r="CCO1638" s="152"/>
      <c r="CCP1638" s="152"/>
      <c r="CCQ1638" s="152"/>
      <c r="CCR1638" s="152"/>
      <c r="CCS1638" s="152"/>
      <c r="CCT1638" s="152"/>
      <c r="CCU1638" s="152"/>
      <c r="CCV1638" s="152"/>
      <c r="CCW1638" s="152"/>
      <c r="CCX1638" s="152"/>
      <c r="CCY1638" s="152"/>
      <c r="CCZ1638" s="152"/>
      <c r="CDA1638" s="152"/>
      <c r="CDB1638" s="152"/>
      <c r="CDC1638" s="152"/>
      <c r="CDD1638" s="152"/>
      <c r="CDE1638" s="152"/>
      <c r="CDF1638" s="152"/>
      <c r="CDG1638" s="152"/>
      <c r="CDH1638" s="152"/>
      <c r="CDI1638" s="152"/>
      <c r="CDJ1638" s="152"/>
      <c r="CDK1638" s="152"/>
      <c r="CDL1638" s="152"/>
      <c r="CDM1638" s="152"/>
      <c r="CDN1638" s="152"/>
      <c r="CDO1638" s="152"/>
      <c r="CDP1638" s="152"/>
      <c r="CDQ1638" s="152"/>
      <c r="CDR1638" s="152"/>
      <c r="CDS1638" s="152"/>
      <c r="CDT1638" s="152"/>
      <c r="CDU1638" s="152"/>
      <c r="CDV1638" s="152"/>
      <c r="CDW1638" s="152"/>
      <c r="CDX1638" s="152"/>
      <c r="CDY1638" s="152"/>
      <c r="CDZ1638" s="152"/>
      <c r="CEA1638" s="152"/>
      <c r="CEB1638" s="152"/>
      <c r="CEC1638" s="152"/>
      <c r="CED1638" s="152"/>
      <c r="CEE1638" s="152"/>
      <c r="CEF1638" s="152"/>
      <c r="CEG1638" s="152"/>
      <c r="CEH1638" s="152"/>
      <c r="CEI1638" s="152"/>
      <c r="CEJ1638" s="152"/>
      <c r="CEK1638" s="152"/>
      <c r="CEL1638" s="152"/>
      <c r="CEM1638" s="152"/>
      <c r="CEN1638" s="152"/>
      <c r="CEO1638" s="152"/>
      <c r="CEP1638" s="152"/>
      <c r="CEQ1638" s="152"/>
      <c r="CER1638" s="152"/>
      <c r="CES1638" s="152"/>
      <c r="CET1638" s="152"/>
      <c r="CEU1638" s="152"/>
      <c r="CEV1638" s="152"/>
      <c r="CEW1638" s="152"/>
      <c r="CEX1638" s="152"/>
      <c r="CEY1638" s="152"/>
      <c r="CEZ1638" s="152"/>
      <c r="CFA1638" s="152"/>
      <c r="CFB1638" s="152"/>
      <c r="CFC1638" s="152"/>
      <c r="CFD1638" s="152"/>
      <c r="CFE1638" s="152"/>
      <c r="CFF1638" s="152"/>
      <c r="CFG1638" s="152"/>
      <c r="CFH1638" s="152"/>
      <c r="CFI1638" s="152"/>
      <c r="CFJ1638" s="152"/>
      <c r="CFK1638" s="152"/>
      <c r="CFL1638" s="152"/>
      <c r="CFM1638" s="152"/>
      <c r="CFN1638" s="152"/>
      <c r="CFO1638" s="152"/>
      <c r="CFP1638" s="152"/>
      <c r="CFQ1638" s="152"/>
      <c r="CFR1638" s="152"/>
      <c r="CFS1638" s="152"/>
      <c r="CFT1638" s="152"/>
      <c r="CFU1638" s="152"/>
      <c r="CFV1638" s="152"/>
      <c r="CFW1638" s="152"/>
      <c r="CFX1638" s="152"/>
      <c r="CFY1638" s="152"/>
      <c r="CFZ1638" s="152"/>
      <c r="CGA1638" s="152"/>
      <c r="CGB1638" s="152"/>
      <c r="CGC1638" s="152"/>
      <c r="CGD1638" s="152"/>
      <c r="CGE1638" s="152"/>
      <c r="CGF1638" s="152"/>
      <c r="CGG1638" s="152"/>
      <c r="CGH1638" s="152"/>
      <c r="CGI1638" s="152"/>
      <c r="CGJ1638" s="152"/>
      <c r="CGK1638" s="152"/>
      <c r="CGL1638" s="152"/>
      <c r="CGM1638" s="152"/>
      <c r="CGN1638" s="152"/>
      <c r="CGO1638" s="152"/>
      <c r="CGP1638" s="152"/>
      <c r="CGQ1638" s="152"/>
      <c r="CGR1638" s="152"/>
      <c r="CGS1638" s="152"/>
      <c r="CGT1638" s="152"/>
      <c r="CGU1638" s="152"/>
      <c r="CGV1638" s="152"/>
      <c r="CGW1638" s="152"/>
      <c r="CGX1638" s="152"/>
      <c r="CGY1638" s="152"/>
      <c r="CGZ1638" s="152"/>
      <c r="CHA1638" s="152"/>
      <c r="CHB1638" s="152"/>
      <c r="CHC1638" s="152"/>
      <c r="CHD1638" s="152"/>
      <c r="CHE1638" s="152"/>
      <c r="CHF1638" s="152"/>
      <c r="CHG1638" s="152"/>
      <c r="CHH1638" s="152"/>
      <c r="CHI1638" s="152"/>
      <c r="CHJ1638" s="152"/>
      <c r="CHK1638" s="152"/>
      <c r="CHL1638" s="152"/>
      <c r="CHM1638" s="152"/>
      <c r="CHN1638" s="152"/>
      <c r="CHO1638" s="152"/>
      <c r="CHP1638" s="152"/>
      <c r="CHQ1638" s="152"/>
      <c r="CHR1638" s="152"/>
      <c r="CHS1638" s="152"/>
      <c r="CHT1638" s="152"/>
      <c r="CHU1638" s="152"/>
      <c r="CHV1638" s="152"/>
      <c r="CHW1638" s="152"/>
      <c r="CHX1638" s="152"/>
      <c r="CHY1638" s="152"/>
      <c r="CHZ1638" s="152"/>
      <c r="CIA1638" s="152"/>
      <c r="CIB1638" s="152"/>
      <c r="CIC1638" s="152"/>
      <c r="CID1638" s="152"/>
      <c r="CIE1638" s="152"/>
      <c r="CIF1638" s="152"/>
      <c r="CIG1638" s="152"/>
      <c r="CIH1638" s="152"/>
      <c r="CII1638" s="152"/>
      <c r="CIJ1638" s="152"/>
      <c r="CIK1638" s="152"/>
      <c r="CIL1638" s="152"/>
      <c r="CIM1638" s="152"/>
      <c r="CIN1638" s="152"/>
      <c r="CIO1638" s="152"/>
      <c r="CIP1638" s="152"/>
      <c r="CIQ1638" s="152"/>
      <c r="CIR1638" s="152"/>
      <c r="CIS1638" s="152"/>
      <c r="CIT1638" s="152"/>
      <c r="CIU1638" s="152"/>
      <c r="CIV1638" s="152"/>
      <c r="CIW1638" s="152"/>
      <c r="CIX1638" s="152"/>
      <c r="CIY1638" s="152"/>
      <c r="CIZ1638" s="152"/>
      <c r="CJA1638" s="152"/>
      <c r="CJB1638" s="152"/>
      <c r="CJC1638" s="152"/>
      <c r="CJD1638" s="152"/>
      <c r="CJE1638" s="152"/>
      <c r="CJF1638" s="152"/>
      <c r="CJG1638" s="152"/>
      <c r="CJH1638" s="152"/>
      <c r="CJI1638" s="152"/>
      <c r="CJJ1638" s="152"/>
      <c r="CJK1638" s="152"/>
      <c r="CJL1638" s="152"/>
      <c r="CJM1638" s="152"/>
      <c r="CJN1638" s="152"/>
      <c r="CJO1638" s="152"/>
      <c r="CJP1638" s="152"/>
      <c r="CJQ1638" s="152"/>
      <c r="CJR1638" s="152"/>
      <c r="CJS1638" s="152"/>
      <c r="CJT1638" s="152"/>
      <c r="CJU1638" s="152"/>
      <c r="CJV1638" s="152"/>
      <c r="CJW1638" s="152"/>
      <c r="CJX1638" s="152"/>
      <c r="CJY1638" s="152"/>
      <c r="CJZ1638" s="152"/>
      <c r="CKA1638" s="152"/>
      <c r="CKB1638" s="152"/>
      <c r="CKC1638" s="152"/>
      <c r="CKD1638" s="152"/>
      <c r="CKE1638" s="152"/>
      <c r="CKF1638" s="152"/>
      <c r="CKG1638" s="152"/>
      <c r="CKH1638" s="152"/>
      <c r="CKI1638" s="152"/>
      <c r="CKJ1638" s="152"/>
      <c r="CKK1638" s="152"/>
      <c r="CKL1638" s="152"/>
      <c r="CKM1638" s="152"/>
      <c r="CKN1638" s="152"/>
      <c r="CKO1638" s="152"/>
      <c r="CKP1638" s="152"/>
      <c r="CKQ1638" s="152"/>
      <c r="CKR1638" s="152"/>
      <c r="CKS1638" s="152"/>
      <c r="CKT1638" s="152"/>
      <c r="CKU1638" s="152"/>
      <c r="CKV1638" s="152"/>
      <c r="CKW1638" s="152"/>
      <c r="CKX1638" s="152"/>
      <c r="CKY1638" s="152"/>
      <c r="CKZ1638" s="152"/>
      <c r="CLA1638" s="152"/>
      <c r="CLB1638" s="152"/>
      <c r="CLC1638" s="152"/>
      <c r="CLD1638" s="152"/>
      <c r="CLE1638" s="152"/>
      <c r="CLF1638" s="152"/>
      <c r="CLG1638" s="152"/>
      <c r="CLH1638" s="152"/>
      <c r="CLI1638" s="152"/>
      <c r="CLJ1638" s="152"/>
      <c r="CLK1638" s="152"/>
      <c r="CLL1638" s="152"/>
      <c r="CLM1638" s="152"/>
      <c r="CLN1638" s="152"/>
      <c r="CLO1638" s="152"/>
      <c r="CLP1638" s="152"/>
      <c r="CLQ1638" s="152"/>
      <c r="CLR1638" s="152"/>
      <c r="CLS1638" s="152"/>
      <c r="CLT1638" s="152"/>
      <c r="CLU1638" s="152"/>
      <c r="CLV1638" s="152"/>
      <c r="CLW1638" s="152"/>
      <c r="CLX1638" s="152"/>
      <c r="CLY1638" s="152"/>
      <c r="CLZ1638" s="152"/>
      <c r="CMA1638" s="152"/>
      <c r="CMB1638" s="152"/>
      <c r="CMC1638" s="152"/>
      <c r="CMD1638" s="152"/>
      <c r="CME1638" s="152"/>
      <c r="CMF1638" s="152"/>
      <c r="CMG1638" s="152"/>
      <c r="CMH1638" s="152"/>
      <c r="CMI1638" s="152"/>
      <c r="CMJ1638" s="152"/>
      <c r="CMK1638" s="152"/>
      <c r="CML1638" s="152"/>
      <c r="CMM1638" s="152"/>
      <c r="CMN1638" s="152"/>
      <c r="CMO1638" s="152"/>
      <c r="CMP1638" s="152"/>
      <c r="CMQ1638" s="152"/>
      <c r="CMR1638" s="152"/>
      <c r="CMS1638" s="152"/>
      <c r="CMT1638" s="152"/>
      <c r="CMU1638" s="152"/>
      <c r="CMV1638" s="152"/>
      <c r="CMW1638" s="152"/>
      <c r="CMX1638" s="152"/>
      <c r="CMY1638" s="152"/>
      <c r="CMZ1638" s="152"/>
      <c r="CNA1638" s="152"/>
      <c r="CNB1638" s="152"/>
      <c r="CNC1638" s="152"/>
      <c r="CND1638" s="152"/>
      <c r="CNE1638" s="152"/>
      <c r="CNF1638" s="152"/>
      <c r="CNG1638" s="152"/>
      <c r="CNH1638" s="152"/>
      <c r="CNI1638" s="152"/>
      <c r="CNJ1638" s="152"/>
      <c r="CNK1638" s="152"/>
      <c r="CNL1638" s="152"/>
      <c r="CNM1638" s="152"/>
      <c r="CNN1638" s="152"/>
      <c r="CNO1638" s="152"/>
      <c r="CNP1638" s="152"/>
      <c r="CNQ1638" s="152"/>
      <c r="CNR1638" s="152"/>
      <c r="CNS1638" s="152"/>
      <c r="CNT1638" s="152"/>
      <c r="CNU1638" s="152"/>
      <c r="CNV1638" s="152"/>
      <c r="CNW1638" s="152"/>
      <c r="CNX1638" s="152"/>
      <c r="CNY1638" s="152"/>
      <c r="CNZ1638" s="152"/>
      <c r="COA1638" s="152"/>
      <c r="COB1638" s="152"/>
      <c r="COC1638" s="152"/>
      <c r="COD1638" s="152"/>
      <c r="COE1638" s="152"/>
      <c r="COF1638" s="152"/>
      <c r="COG1638" s="152"/>
      <c r="COH1638" s="152"/>
      <c r="COI1638" s="152"/>
      <c r="COJ1638" s="152"/>
      <c r="COK1638" s="152"/>
      <c r="COL1638" s="152"/>
      <c r="COM1638" s="152"/>
      <c r="CON1638" s="152"/>
      <c r="COO1638" s="152"/>
      <c r="COP1638" s="152"/>
      <c r="COQ1638" s="152"/>
      <c r="COR1638" s="152"/>
      <c r="COS1638" s="152"/>
      <c r="COT1638" s="152"/>
      <c r="COU1638" s="152"/>
      <c r="COV1638" s="152"/>
      <c r="COW1638" s="152"/>
      <c r="COX1638" s="152"/>
      <c r="COY1638" s="152"/>
      <c r="COZ1638" s="152"/>
      <c r="CPA1638" s="152"/>
      <c r="CPB1638" s="152"/>
      <c r="CPC1638" s="152"/>
      <c r="CPD1638" s="152"/>
      <c r="CPE1638" s="152"/>
      <c r="CPF1638" s="152"/>
      <c r="CPG1638" s="152"/>
      <c r="CPH1638" s="152"/>
      <c r="CPI1638" s="152"/>
      <c r="CPJ1638" s="152"/>
      <c r="CPK1638" s="152"/>
      <c r="CPL1638" s="152"/>
      <c r="CPM1638" s="152"/>
      <c r="CPN1638" s="152"/>
      <c r="CPO1638" s="152"/>
      <c r="CPP1638" s="152"/>
      <c r="CPQ1638" s="152"/>
      <c r="CPR1638" s="152"/>
      <c r="CPS1638" s="152"/>
      <c r="CPT1638" s="152"/>
      <c r="CPU1638" s="152"/>
      <c r="CPV1638" s="152"/>
      <c r="CPW1638" s="152"/>
      <c r="CPX1638" s="152"/>
      <c r="CPY1638" s="152"/>
      <c r="CPZ1638" s="152"/>
      <c r="CQA1638" s="152"/>
      <c r="CQB1638" s="152"/>
      <c r="CQC1638" s="152"/>
      <c r="CQD1638" s="152"/>
      <c r="CQE1638" s="152"/>
      <c r="CQF1638" s="152"/>
      <c r="CQG1638" s="152"/>
      <c r="CQH1638" s="152"/>
      <c r="CQI1638" s="152"/>
      <c r="CQJ1638" s="152"/>
      <c r="CQK1638" s="152"/>
      <c r="CQL1638" s="152"/>
      <c r="CQM1638" s="152"/>
      <c r="CQN1638" s="152"/>
      <c r="CQO1638" s="152"/>
      <c r="CQP1638" s="152"/>
      <c r="CQQ1638" s="152"/>
      <c r="CQR1638" s="152"/>
      <c r="CQS1638" s="152"/>
      <c r="CQT1638" s="152"/>
      <c r="CQU1638" s="152"/>
      <c r="CQV1638" s="152"/>
      <c r="CQW1638" s="152"/>
      <c r="CQX1638" s="152"/>
      <c r="CQY1638" s="152"/>
      <c r="CQZ1638" s="152"/>
      <c r="CRA1638" s="152"/>
      <c r="CRB1638" s="152"/>
      <c r="CRC1638" s="152"/>
      <c r="CRD1638" s="152"/>
      <c r="CRE1638" s="152"/>
      <c r="CRF1638" s="152"/>
      <c r="CRG1638" s="152"/>
      <c r="CRH1638" s="152"/>
      <c r="CRI1638" s="152"/>
      <c r="CRJ1638" s="152"/>
      <c r="CRK1638" s="152"/>
      <c r="CRL1638" s="152"/>
      <c r="CRM1638" s="152"/>
      <c r="CRN1638" s="152"/>
      <c r="CRO1638" s="152"/>
      <c r="CRP1638" s="152"/>
      <c r="CRQ1638" s="152"/>
      <c r="CRR1638" s="152"/>
      <c r="CRS1638" s="152"/>
      <c r="CRT1638" s="152"/>
      <c r="CRU1638" s="152"/>
      <c r="CRV1638" s="152"/>
      <c r="CRW1638" s="152"/>
      <c r="CRX1638" s="152"/>
      <c r="CRY1638" s="152"/>
      <c r="CRZ1638" s="152"/>
      <c r="CSA1638" s="152"/>
      <c r="CSB1638" s="152"/>
      <c r="CSC1638" s="152"/>
      <c r="CSD1638" s="152"/>
      <c r="CSE1638" s="152"/>
      <c r="CSF1638" s="152"/>
      <c r="CSG1638" s="152"/>
      <c r="CSH1638" s="152"/>
      <c r="CSI1638" s="152"/>
      <c r="CSJ1638" s="152"/>
      <c r="CSK1638" s="152"/>
      <c r="CSL1638" s="152"/>
      <c r="CSM1638" s="152"/>
      <c r="CSN1638" s="152"/>
      <c r="CSO1638" s="152"/>
      <c r="CSP1638" s="152"/>
      <c r="CSQ1638" s="152"/>
      <c r="CSR1638" s="152"/>
      <c r="CSS1638" s="152"/>
      <c r="CST1638" s="152"/>
      <c r="CSU1638" s="152"/>
      <c r="CSV1638" s="152"/>
      <c r="CSW1638" s="152"/>
      <c r="CSX1638" s="152"/>
      <c r="CSY1638" s="152"/>
      <c r="CSZ1638" s="152"/>
      <c r="CTA1638" s="152"/>
      <c r="CTB1638" s="152"/>
      <c r="CTC1638" s="152"/>
      <c r="CTD1638" s="152"/>
      <c r="CTE1638" s="152"/>
      <c r="CTF1638" s="152"/>
      <c r="CTG1638" s="152"/>
      <c r="CTH1638" s="152"/>
      <c r="CTI1638" s="152"/>
      <c r="CTJ1638" s="152"/>
      <c r="CTK1638" s="152"/>
      <c r="CTL1638" s="152"/>
      <c r="CTM1638" s="152"/>
      <c r="CTN1638" s="152"/>
      <c r="CTO1638" s="152"/>
      <c r="CTP1638" s="152"/>
      <c r="CTQ1638" s="152"/>
      <c r="CTR1638" s="152"/>
      <c r="CTS1638" s="152"/>
      <c r="CTT1638" s="152"/>
      <c r="CTU1638" s="152"/>
      <c r="CTV1638" s="152"/>
      <c r="CTW1638" s="152"/>
      <c r="CTX1638" s="152"/>
      <c r="CTY1638" s="152"/>
      <c r="CTZ1638" s="152"/>
      <c r="CUA1638" s="152"/>
      <c r="CUB1638" s="152"/>
      <c r="CUC1638" s="152"/>
      <c r="CUD1638" s="152"/>
      <c r="CUE1638" s="152"/>
      <c r="CUF1638" s="152"/>
      <c r="CUG1638" s="152"/>
      <c r="CUH1638" s="152"/>
      <c r="CUI1638" s="152"/>
      <c r="CUJ1638" s="152"/>
      <c r="CUK1638" s="152"/>
      <c r="CUL1638" s="152"/>
      <c r="CUM1638" s="152"/>
      <c r="CUN1638" s="152"/>
      <c r="CUO1638" s="152"/>
      <c r="CUP1638" s="152"/>
      <c r="CUQ1638" s="152"/>
      <c r="CUR1638" s="152"/>
      <c r="CUS1638" s="152"/>
      <c r="CUT1638" s="152"/>
      <c r="CUU1638" s="152"/>
      <c r="CUV1638" s="152"/>
      <c r="CUW1638" s="152"/>
      <c r="CUX1638" s="152"/>
      <c r="CUY1638" s="152"/>
      <c r="CUZ1638" s="152"/>
      <c r="CVA1638" s="152"/>
      <c r="CVB1638" s="152"/>
      <c r="CVC1638" s="152"/>
      <c r="CVD1638" s="152"/>
      <c r="CVE1638" s="152"/>
      <c r="CVF1638" s="152"/>
      <c r="CVG1638" s="152"/>
      <c r="CVH1638" s="152"/>
      <c r="CVI1638" s="152"/>
      <c r="CVJ1638" s="152"/>
      <c r="CVK1638" s="152"/>
      <c r="CVL1638" s="152"/>
      <c r="CVM1638" s="152"/>
      <c r="CVN1638" s="152"/>
      <c r="CVO1638" s="152"/>
      <c r="CVP1638" s="152"/>
      <c r="CVQ1638" s="152"/>
      <c r="CVR1638" s="152"/>
      <c r="CVS1638" s="152"/>
      <c r="CVT1638" s="152"/>
      <c r="CVU1638" s="152"/>
      <c r="CVV1638" s="152"/>
      <c r="CVW1638" s="152"/>
      <c r="CVX1638" s="152"/>
      <c r="CVY1638" s="152"/>
      <c r="CVZ1638" s="152"/>
      <c r="CWA1638" s="152"/>
      <c r="CWB1638" s="152"/>
      <c r="CWC1638" s="152"/>
      <c r="CWD1638" s="152"/>
      <c r="CWE1638" s="152"/>
      <c r="CWF1638" s="152"/>
      <c r="CWG1638" s="152"/>
      <c r="CWH1638" s="152"/>
      <c r="CWI1638" s="152"/>
      <c r="CWJ1638" s="152"/>
      <c r="CWK1638" s="152"/>
      <c r="CWL1638" s="152"/>
      <c r="CWM1638" s="152"/>
      <c r="CWN1638" s="152"/>
      <c r="CWO1638" s="152"/>
      <c r="CWP1638" s="152"/>
      <c r="CWQ1638" s="152"/>
      <c r="CWR1638" s="152"/>
      <c r="CWS1638" s="152"/>
      <c r="CWT1638" s="152"/>
      <c r="CWU1638" s="152"/>
      <c r="CWV1638" s="152"/>
      <c r="CWW1638" s="152"/>
      <c r="CWX1638" s="152"/>
      <c r="CWY1638" s="152"/>
      <c r="CWZ1638" s="152"/>
      <c r="CXA1638" s="152"/>
      <c r="CXB1638" s="152"/>
      <c r="CXC1638" s="152"/>
      <c r="CXD1638" s="152"/>
      <c r="CXE1638" s="152"/>
      <c r="CXF1638" s="152"/>
      <c r="CXG1638" s="152"/>
      <c r="CXH1638" s="152"/>
      <c r="CXI1638" s="152"/>
      <c r="CXJ1638" s="152"/>
      <c r="CXK1638" s="152"/>
      <c r="CXL1638" s="152"/>
      <c r="CXM1638" s="152"/>
      <c r="CXN1638" s="152"/>
      <c r="CXO1638" s="152"/>
      <c r="CXP1638" s="152"/>
      <c r="CXQ1638" s="152"/>
      <c r="CXR1638" s="152"/>
      <c r="CXS1638" s="152"/>
      <c r="CXT1638" s="152"/>
      <c r="CXU1638" s="152"/>
      <c r="CXV1638" s="152"/>
      <c r="CXW1638" s="152"/>
      <c r="CXX1638" s="152"/>
      <c r="CXY1638" s="152"/>
      <c r="CXZ1638" s="152"/>
      <c r="CYA1638" s="152"/>
      <c r="CYB1638" s="152"/>
      <c r="CYC1638" s="152"/>
      <c r="CYD1638" s="152"/>
      <c r="CYE1638" s="152"/>
      <c r="CYF1638" s="152"/>
      <c r="CYG1638" s="152"/>
      <c r="CYH1638" s="152"/>
      <c r="CYI1638" s="152"/>
      <c r="CYJ1638" s="152"/>
      <c r="CYK1638" s="152"/>
      <c r="CYL1638" s="152"/>
      <c r="CYM1638" s="152"/>
      <c r="CYN1638" s="152"/>
      <c r="CYO1638" s="152"/>
      <c r="CYP1638" s="152"/>
      <c r="CYQ1638" s="152"/>
      <c r="CYR1638" s="152"/>
      <c r="CYS1638" s="152"/>
      <c r="CYT1638" s="152"/>
      <c r="CYU1638" s="152"/>
      <c r="CYV1638" s="152"/>
      <c r="CYW1638" s="152"/>
      <c r="CYX1638" s="152"/>
      <c r="CYY1638" s="152"/>
      <c r="CYZ1638" s="152"/>
      <c r="CZA1638" s="152"/>
      <c r="CZB1638" s="152"/>
      <c r="CZC1638" s="152"/>
      <c r="CZD1638" s="152"/>
      <c r="CZE1638" s="152"/>
      <c r="CZF1638" s="152"/>
      <c r="CZG1638" s="152"/>
      <c r="CZH1638" s="152"/>
      <c r="CZI1638" s="152"/>
      <c r="CZJ1638" s="152"/>
      <c r="CZK1638" s="152"/>
      <c r="CZL1638" s="152"/>
      <c r="CZM1638" s="152"/>
      <c r="CZN1638" s="152"/>
      <c r="CZO1638" s="152"/>
      <c r="CZP1638" s="152"/>
      <c r="CZQ1638" s="152"/>
      <c r="CZR1638" s="152"/>
      <c r="CZS1638" s="152"/>
      <c r="CZT1638" s="152"/>
      <c r="CZU1638" s="152"/>
      <c r="CZV1638" s="152"/>
      <c r="CZW1638" s="152"/>
      <c r="CZX1638" s="152"/>
      <c r="CZY1638" s="152"/>
      <c r="CZZ1638" s="152"/>
      <c r="DAA1638" s="152"/>
      <c r="DAB1638" s="152"/>
      <c r="DAC1638" s="152"/>
      <c r="DAD1638" s="152"/>
      <c r="DAE1638" s="152"/>
      <c r="DAF1638" s="152"/>
      <c r="DAG1638" s="152"/>
      <c r="DAH1638" s="152"/>
      <c r="DAI1638" s="152"/>
      <c r="DAJ1638" s="152"/>
      <c r="DAK1638" s="152"/>
      <c r="DAL1638" s="152"/>
      <c r="DAM1638" s="152"/>
      <c r="DAN1638" s="152"/>
      <c r="DAO1638" s="152"/>
      <c r="DAP1638" s="152"/>
      <c r="DAQ1638" s="152"/>
      <c r="DAR1638" s="152"/>
      <c r="DAS1638" s="152"/>
      <c r="DAT1638" s="152"/>
      <c r="DAU1638" s="152"/>
      <c r="DAV1638" s="152"/>
      <c r="DAW1638" s="152"/>
      <c r="DAX1638" s="152"/>
      <c r="DAY1638" s="152"/>
      <c r="DAZ1638" s="152"/>
      <c r="DBA1638" s="152"/>
      <c r="DBB1638" s="152"/>
      <c r="DBC1638" s="152"/>
      <c r="DBD1638" s="152"/>
      <c r="DBE1638" s="152"/>
      <c r="DBF1638" s="152"/>
      <c r="DBG1638" s="152"/>
      <c r="DBH1638" s="152"/>
      <c r="DBI1638" s="152"/>
      <c r="DBJ1638" s="152"/>
      <c r="DBK1638" s="152"/>
      <c r="DBL1638" s="152"/>
      <c r="DBM1638" s="152"/>
      <c r="DBN1638" s="152"/>
      <c r="DBO1638" s="152"/>
      <c r="DBP1638" s="152"/>
      <c r="DBQ1638" s="152"/>
      <c r="DBR1638" s="152"/>
      <c r="DBS1638" s="152"/>
      <c r="DBT1638" s="152"/>
      <c r="DBU1638" s="152"/>
      <c r="DBV1638" s="152"/>
      <c r="DBW1638" s="152"/>
      <c r="DBX1638" s="152"/>
      <c r="DBY1638" s="152"/>
      <c r="DBZ1638" s="152"/>
      <c r="DCA1638" s="152"/>
      <c r="DCB1638" s="152"/>
      <c r="DCC1638" s="152"/>
      <c r="DCD1638" s="152"/>
      <c r="DCE1638" s="152"/>
      <c r="DCF1638" s="152"/>
      <c r="DCG1638" s="152"/>
      <c r="DCH1638" s="152"/>
      <c r="DCI1638" s="152"/>
      <c r="DCJ1638" s="152"/>
      <c r="DCK1638" s="152"/>
      <c r="DCL1638" s="152"/>
      <c r="DCM1638" s="152"/>
      <c r="DCN1638" s="152"/>
      <c r="DCO1638" s="152"/>
      <c r="DCP1638" s="152"/>
      <c r="DCQ1638" s="152"/>
      <c r="DCR1638" s="152"/>
      <c r="DCS1638" s="152"/>
      <c r="DCT1638" s="152"/>
      <c r="DCU1638" s="152"/>
      <c r="DCV1638" s="152"/>
      <c r="DCW1638" s="152"/>
      <c r="DCX1638" s="152"/>
      <c r="DCY1638" s="152"/>
      <c r="DCZ1638" s="152"/>
      <c r="DDA1638" s="152"/>
      <c r="DDB1638" s="152"/>
      <c r="DDC1638" s="152"/>
      <c r="DDD1638" s="152"/>
      <c r="DDE1638" s="152"/>
      <c r="DDF1638" s="152"/>
      <c r="DDG1638" s="152"/>
      <c r="DDH1638" s="152"/>
      <c r="DDI1638" s="152"/>
      <c r="DDJ1638" s="152"/>
      <c r="DDK1638" s="152"/>
      <c r="DDL1638" s="152"/>
      <c r="DDM1638" s="152"/>
      <c r="DDN1638" s="152"/>
      <c r="DDO1638" s="152"/>
      <c r="DDP1638" s="152"/>
      <c r="DDQ1638" s="152"/>
      <c r="DDR1638" s="152"/>
      <c r="DDS1638" s="152"/>
      <c r="DDT1638" s="152"/>
      <c r="DDU1638" s="152"/>
      <c r="DDV1638" s="152"/>
      <c r="DDW1638" s="152"/>
      <c r="DDX1638" s="152"/>
      <c r="DDY1638" s="152"/>
      <c r="DDZ1638" s="152"/>
      <c r="DEA1638" s="152"/>
      <c r="DEB1638" s="152"/>
      <c r="DEC1638" s="152"/>
      <c r="DED1638" s="152"/>
      <c r="DEE1638" s="152"/>
      <c r="DEF1638" s="152"/>
      <c r="DEG1638" s="152"/>
      <c r="DEH1638" s="152"/>
      <c r="DEI1638" s="152"/>
      <c r="DEJ1638" s="152"/>
      <c r="DEK1638" s="152"/>
      <c r="DEL1638" s="152"/>
      <c r="DEM1638" s="152"/>
      <c r="DEN1638" s="152"/>
      <c r="DEO1638" s="152"/>
      <c r="DEP1638" s="152"/>
      <c r="DEQ1638" s="152"/>
      <c r="DER1638" s="152"/>
      <c r="DES1638" s="152"/>
      <c r="DET1638" s="152"/>
      <c r="DEU1638" s="152"/>
      <c r="DEV1638" s="152"/>
      <c r="DEW1638" s="152"/>
      <c r="DEX1638" s="152"/>
      <c r="DEY1638" s="152"/>
      <c r="DEZ1638" s="152"/>
      <c r="DFA1638" s="152"/>
      <c r="DFB1638" s="152"/>
      <c r="DFC1638" s="152"/>
      <c r="DFD1638" s="152"/>
      <c r="DFE1638" s="152"/>
      <c r="DFF1638" s="152"/>
      <c r="DFG1638" s="152"/>
      <c r="DFH1638" s="152"/>
      <c r="DFI1638" s="152"/>
      <c r="DFJ1638" s="152"/>
      <c r="DFK1638" s="152"/>
      <c r="DFL1638" s="152"/>
      <c r="DFM1638" s="152"/>
      <c r="DFN1638" s="152"/>
      <c r="DFO1638" s="152"/>
      <c r="DFP1638" s="152"/>
      <c r="DFQ1638" s="152"/>
      <c r="DFR1638" s="152"/>
      <c r="DFS1638" s="152"/>
      <c r="DFT1638" s="152"/>
      <c r="DFU1638" s="152"/>
      <c r="DFV1638" s="152"/>
      <c r="DFW1638" s="152"/>
      <c r="DFX1638" s="152"/>
      <c r="DFY1638" s="152"/>
      <c r="DFZ1638" s="152"/>
      <c r="DGA1638" s="152"/>
      <c r="DGB1638" s="152"/>
      <c r="DGC1638" s="152"/>
      <c r="DGD1638" s="152"/>
      <c r="DGE1638" s="152"/>
      <c r="DGF1638" s="152"/>
      <c r="DGG1638" s="152"/>
      <c r="DGH1638" s="152"/>
      <c r="DGI1638" s="152"/>
      <c r="DGJ1638" s="152"/>
      <c r="DGK1638" s="152"/>
      <c r="DGL1638" s="152"/>
      <c r="DGM1638" s="152"/>
      <c r="DGN1638" s="152"/>
      <c r="DGO1638" s="152"/>
      <c r="DGP1638" s="152"/>
      <c r="DGQ1638" s="152"/>
      <c r="DGR1638" s="152"/>
      <c r="DGS1638" s="152"/>
      <c r="DGT1638" s="152"/>
      <c r="DGU1638" s="152"/>
      <c r="DGV1638" s="152"/>
      <c r="DGW1638" s="152"/>
      <c r="DGX1638" s="152"/>
      <c r="DGY1638" s="152"/>
      <c r="DGZ1638" s="152"/>
      <c r="DHA1638" s="152"/>
      <c r="DHB1638" s="152"/>
      <c r="DHC1638" s="152"/>
      <c r="DHD1638" s="152"/>
      <c r="DHE1638" s="152"/>
      <c r="DHF1638" s="152"/>
      <c r="DHG1638" s="152"/>
      <c r="DHH1638" s="152"/>
      <c r="DHI1638" s="152"/>
      <c r="DHJ1638" s="152"/>
      <c r="DHK1638" s="152"/>
      <c r="DHL1638" s="152"/>
      <c r="DHM1638" s="152"/>
      <c r="DHN1638" s="152"/>
      <c r="DHO1638" s="152"/>
      <c r="DHP1638" s="152"/>
      <c r="DHQ1638" s="152"/>
      <c r="DHR1638" s="152"/>
      <c r="DHS1638" s="152"/>
      <c r="DHT1638" s="152"/>
      <c r="DHU1638" s="152"/>
      <c r="DHV1638" s="152"/>
      <c r="DHW1638" s="152"/>
      <c r="DHX1638" s="152"/>
      <c r="DHY1638" s="152"/>
      <c r="DHZ1638" s="152"/>
      <c r="DIA1638" s="152"/>
      <c r="DIB1638" s="152"/>
      <c r="DIC1638" s="152"/>
      <c r="DID1638" s="152"/>
      <c r="DIE1638" s="152"/>
      <c r="DIF1638" s="152"/>
      <c r="DIG1638" s="152"/>
      <c r="DIH1638" s="152"/>
      <c r="DII1638" s="152"/>
      <c r="DIJ1638" s="152"/>
      <c r="DIK1638" s="152"/>
      <c r="DIL1638" s="152"/>
      <c r="DIM1638" s="152"/>
      <c r="DIN1638" s="152"/>
      <c r="DIO1638" s="152"/>
      <c r="DIP1638" s="152"/>
      <c r="DIQ1638" s="152"/>
      <c r="DIR1638" s="152"/>
      <c r="DIS1638" s="152"/>
      <c r="DIT1638" s="152"/>
      <c r="DIU1638" s="152"/>
      <c r="DIV1638" s="152"/>
      <c r="DIW1638" s="152"/>
      <c r="DIX1638" s="152"/>
      <c r="DIY1638" s="152"/>
      <c r="DIZ1638" s="152"/>
      <c r="DJA1638" s="152"/>
      <c r="DJB1638" s="152"/>
      <c r="DJC1638" s="152"/>
      <c r="DJD1638" s="152"/>
      <c r="DJE1638" s="152"/>
      <c r="DJF1638" s="152"/>
      <c r="DJG1638" s="152"/>
      <c r="DJH1638" s="152"/>
      <c r="DJI1638" s="152"/>
      <c r="DJJ1638" s="152"/>
      <c r="DJK1638" s="152"/>
      <c r="DJL1638" s="152"/>
      <c r="DJM1638" s="152"/>
      <c r="DJN1638" s="152"/>
      <c r="DJO1638" s="152"/>
      <c r="DJP1638" s="152"/>
      <c r="DJQ1638" s="152"/>
      <c r="DJR1638" s="152"/>
      <c r="DJS1638" s="152"/>
      <c r="DJT1638" s="152"/>
      <c r="DJU1638" s="152"/>
      <c r="DJV1638" s="152"/>
      <c r="DJW1638" s="152"/>
      <c r="DJX1638" s="152"/>
      <c r="DJY1638" s="152"/>
      <c r="DJZ1638" s="152"/>
      <c r="DKA1638" s="152"/>
      <c r="DKB1638" s="152"/>
      <c r="DKC1638" s="152"/>
      <c r="DKD1638" s="152"/>
      <c r="DKE1638" s="152"/>
      <c r="DKF1638" s="152"/>
      <c r="DKG1638" s="152"/>
      <c r="DKH1638" s="152"/>
      <c r="DKI1638" s="152"/>
      <c r="DKJ1638" s="152"/>
      <c r="DKK1638" s="152"/>
      <c r="DKL1638" s="152"/>
      <c r="DKM1638" s="152"/>
      <c r="DKN1638" s="152"/>
      <c r="DKO1638" s="152"/>
      <c r="DKP1638" s="152"/>
      <c r="DKQ1638" s="152"/>
      <c r="DKR1638" s="152"/>
      <c r="DKS1638" s="152"/>
      <c r="DKT1638" s="152"/>
      <c r="DKU1638" s="152"/>
      <c r="DKV1638" s="152"/>
      <c r="DKW1638" s="152"/>
      <c r="DKX1638" s="152"/>
      <c r="DKY1638" s="152"/>
      <c r="DKZ1638" s="152"/>
      <c r="DLA1638" s="152"/>
      <c r="DLB1638" s="152"/>
      <c r="DLC1638" s="152"/>
      <c r="DLD1638" s="152"/>
      <c r="DLE1638" s="152"/>
      <c r="DLF1638" s="152"/>
      <c r="DLG1638" s="152"/>
      <c r="DLH1638" s="152"/>
      <c r="DLI1638" s="152"/>
      <c r="DLJ1638" s="152"/>
      <c r="DLK1638" s="152"/>
      <c r="DLL1638" s="152"/>
      <c r="DLM1638" s="152"/>
      <c r="DLN1638" s="152"/>
      <c r="DLO1638" s="152"/>
      <c r="DLP1638" s="152"/>
      <c r="DLQ1638" s="152"/>
      <c r="DLR1638" s="152"/>
      <c r="DLS1638" s="152"/>
      <c r="DLT1638" s="152"/>
      <c r="DLU1638" s="152"/>
      <c r="DLV1638" s="152"/>
      <c r="DLW1638" s="152"/>
      <c r="DLX1638" s="152"/>
      <c r="DLY1638" s="152"/>
      <c r="DLZ1638" s="152"/>
      <c r="DMA1638" s="152"/>
      <c r="DMB1638" s="152"/>
      <c r="DMC1638" s="152"/>
      <c r="DMD1638" s="152"/>
      <c r="DME1638" s="152"/>
      <c r="DMF1638" s="152"/>
      <c r="DMG1638" s="152"/>
      <c r="DMH1638" s="152"/>
      <c r="DMI1638" s="152"/>
      <c r="DMJ1638" s="152"/>
      <c r="DMK1638" s="152"/>
      <c r="DML1638" s="152"/>
      <c r="DMM1638" s="152"/>
      <c r="DMN1638" s="152"/>
      <c r="DMO1638" s="152"/>
      <c r="DMP1638" s="152"/>
      <c r="DMQ1638" s="152"/>
      <c r="DMR1638" s="152"/>
      <c r="DMS1638" s="152"/>
      <c r="DMT1638" s="152"/>
      <c r="DMU1638" s="152"/>
      <c r="DMV1638" s="152"/>
      <c r="DMW1638" s="152"/>
      <c r="DMX1638" s="152"/>
      <c r="DMY1638" s="152"/>
      <c r="DMZ1638" s="152"/>
      <c r="DNA1638" s="152"/>
      <c r="DNB1638" s="152"/>
      <c r="DNC1638" s="152"/>
      <c r="DND1638" s="152"/>
      <c r="DNE1638" s="152"/>
      <c r="DNF1638" s="152"/>
      <c r="DNG1638" s="152"/>
      <c r="DNH1638" s="152"/>
      <c r="DNI1638" s="152"/>
      <c r="DNJ1638" s="152"/>
      <c r="DNK1638" s="152"/>
      <c r="DNL1638" s="152"/>
      <c r="DNM1638" s="152"/>
      <c r="DNN1638" s="152"/>
      <c r="DNO1638" s="152"/>
      <c r="DNP1638" s="152"/>
      <c r="DNQ1638" s="152"/>
      <c r="DNR1638" s="152"/>
      <c r="DNS1638" s="152"/>
      <c r="DNT1638" s="152"/>
      <c r="DNU1638" s="152"/>
      <c r="DNV1638" s="152"/>
      <c r="DNW1638" s="152"/>
      <c r="DNX1638" s="152"/>
      <c r="DNY1638" s="152"/>
      <c r="DNZ1638" s="152"/>
      <c r="DOA1638" s="152"/>
      <c r="DOB1638" s="152"/>
      <c r="DOC1638" s="152"/>
      <c r="DOD1638" s="152"/>
      <c r="DOE1638" s="152"/>
      <c r="DOF1638" s="152"/>
      <c r="DOG1638" s="152"/>
      <c r="DOH1638" s="152"/>
      <c r="DOI1638" s="152"/>
      <c r="DOJ1638" s="152"/>
      <c r="DOK1638" s="152"/>
      <c r="DOL1638" s="152"/>
      <c r="DOM1638" s="152"/>
      <c r="DON1638" s="152"/>
      <c r="DOO1638" s="152"/>
      <c r="DOP1638" s="152"/>
      <c r="DOQ1638" s="152"/>
      <c r="DOR1638" s="152"/>
      <c r="DOS1638" s="152"/>
      <c r="DOT1638" s="152"/>
      <c r="DOU1638" s="152"/>
      <c r="DOV1638" s="152"/>
      <c r="DOW1638" s="152"/>
      <c r="DOX1638" s="152"/>
      <c r="DOY1638" s="152"/>
      <c r="DOZ1638" s="152"/>
      <c r="DPA1638" s="152"/>
      <c r="DPB1638" s="152"/>
      <c r="DPC1638" s="152"/>
      <c r="DPD1638" s="152"/>
      <c r="DPE1638" s="152"/>
      <c r="DPF1638" s="152"/>
      <c r="DPG1638" s="152"/>
      <c r="DPH1638" s="152"/>
      <c r="DPI1638" s="152"/>
      <c r="DPJ1638" s="152"/>
      <c r="DPK1638" s="152"/>
      <c r="DPL1638" s="152"/>
      <c r="DPM1638" s="152"/>
      <c r="DPN1638" s="152"/>
      <c r="DPO1638" s="152"/>
      <c r="DPP1638" s="152"/>
      <c r="DPQ1638" s="152"/>
      <c r="DPR1638" s="152"/>
      <c r="DPS1638" s="152"/>
      <c r="DPT1638" s="152"/>
      <c r="DPU1638" s="152"/>
      <c r="DPV1638" s="152"/>
      <c r="DPW1638" s="152"/>
      <c r="DPX1638" s="152"/>
      <c r="DPY1638" s="152"/>
      <c r="DPZ1638" s="152"/>
      <c r="DQA1638" s="152"/>
      <c r="DQB1638" s="152"/>
      <c r="DQC1638" s="152"/>
      <c r="DQD1638" s="152"/>
      <c r="DQE1638" s="152"/>
      <c r="DQF1638" s="152"/>
      <c r="DQG1638" s="152"/>
      <c r="DQH1638" s="152"/>
      <c r="DQI1638" s="152"/>
      <c r="DQJ1638" s="152"/>
      <c r="DQK1638" s="152"/>
      <c r="DQL1638" s="152"/>
      <c r="DQM1638" s="152"/>
      <c r="DQN1638" s="152"/>
      <c r="DQO1638" s="152"/>
      <c r="DQP1638" s="152"/>
      <c r="DQQ1638" s="152"/>
      <c r="DQR1638" s="152"/>
      <c r="DQS1638" s="152"/>
      <c r="DQT1638" s="152"/>
      <c r="DQU1638" s="152"/>
      <c r="DQV1638" s="152"/>
      <c r="DQW1638" s="152"/>
      <c r="DQX1638" s="152"/>
      <c r="DQY1638" s="152"/>
      <c r="DQZ1638" s="152"/>
      <c r="DRA1638" s="152"/>
      <c r="DRB1638" s="152"/>
      <c r="DRC1638" s="152"/>
      <c r="DRD1638" s="152"/>
      <c r="DRE1638" s="152"/>
      <c r="DRF1638" s="152"/>
      <c r="DRG1638" s="152"/>
      <c r="DRH1638" s="152"/>
      <c r="DRI1638" s="152"/>
      <c r="DRJ1638" s="152"/>
      <c r="DRK1638" s="152"/>
      <c r="DRL1638" s="152"/>
      <c r="DRM1638" s="152"/>
      <c r="DRN1638" s="152"/>
      <c r="DRO1638" s="152"/>
      <c r="DRP1638" s="152"/>
      <c r="DRQ1638" s="152"/>
      <c r="DRR1638" s="152"/>
      <c r="DRS1638" s="152"/>
      <c r="DRT1638" s="152"/>
      <c r="DRU1638" s="152"/>
      <c r="DRV1638" s="152"/>
      <c r="DRW1638" s="152"/>
      <c r="DRX1638" s="152"/>
      <c r="DRY1638" s="152"/>
      <c r="DRZ1638" s="152"/>
      <c r="DSA1638" s="152"/>
      <c r="DSB1638" s="152"/>
      <c r="DSC1638" s="152"/>
      <c r="DSD1638" s="152"/>
      <c r="DSE1638" s="152"/>
      <c r="DSF1638" s="152"/>
      <c r="DSG1638" s="152"/>
      <c r="DSH1638" s="152"/>
      <c r="DSI1638" s="152"/>
      <c r="DSJ1638" s="152"/>
      <c r="DSK1638" s="152"/>
      <c r="DSL1638" s="152"/>
      <c r="DSM1638" s="152"/>
      <c r="DSN1638" s="152"/>
      <c r="DSO1638" s="152"/>
      <c r="DSP1638" s="152"/>
      <c r="DSQ1638" s="152"/>
      <c r="DSR1638" s="152"/>
      <c r="DSS1638" s="152"/>
      <c r="DST1638" s="152"/>
      <c r="DSU1638" s="152"/>
      <c r="DSV1638" s="152"/>
      <c r="DSW1638" s="152"/>
      <c r="DSX1638" s="152"/>
      <c r="DSY1638" s="152"/>
      <c r="DSZ1638" s="152"/>
      <c r="DTA1638" s="152"/>
      <c r="DTB1638" s="152"/>
      <c r="DTC1638" s="152"/>
      <c r="DTD1638" s="152"/>
      <c r="DTE1638" s="152"/>
      <c r="DTF1638" s="152"/>
      <c r="DTG1638" s="152"/>
      <c r="DTH1638" s="152"/>
      <c r="DTI1638" s="152"/>
      <c r="DTJ1638" s="152"/>
      <c r="DTK1638" s="152"/>
      <c r="DTL1638" s="152"/>
      <c r="DTM1638" s="152"/>
      <c r="DTN1638" s="152"/>
      <c r="DTO1638" s="152"/>
      <c r="DTP1638" s="152"/>
      <c r="DTQ1638" s="152"/>
      <c r="DTR1638" s="152"/>
      <c r="DTS1638" s="152"/>
      <c r="DTT1638" s="152"/>
      <c r="DTU1638" s="152"/>
      <c r="DTV1638" s="152"/>
      <c r="DTW1638" s="152"/>
      <c r="DTX1638" s="152"/>
      <c r="DTY1638" s="152"/>
      <c r="DTZ1638" s="152"/>
      <c r="DUA1638" s="152"/>
      <c r="DUB1638" s="152"/>
      <c r="DUC1638" s="152"/>
      <c r="DUD1638" s="152"/>
      <c r="DUE1638" s="152"/>
      <c r="DUF1638" s="152"/>
      <c r="DUG1638" s="152"/>
      <c r="DUH1638" s="152"/>
      <c r="DUI1638" s="152"/>
      <c r="DUJ1638" s="152"/>
      <c r="DUK1638" s="152"/>
      <c r="DUL1638" s="152"/>
      <c r="DUM1638" s="152"/>
      <c r="DUN1638" s="152"/>
      <c r="DUO1638" s="152"/>
      <c r="DUP1638" s="152"/>
      <c r="DUQ1638" s="152"/>
      <c r="DUR1638" s="152"/>
      <c r="DUS1638" s="152"/>
      <c r="DUT1638" s="152"/>
      <c r="DUU1638" s="152"/>
      <c r="DUV1638" s="152"/>
      <c r="DUW1638" s="152"/>
      <c r="DUX1638" s="152"/>
      <c r="DUY1638" s="152"/>
      <c r="DUZ1638" s="152"/>
      <c r="DVA1638" s="152"/>
      <c r="DVB1638" s="152"/>
      <c r="DVC1638" s="152"/>
      <c r="DVD1638" s="152"/>
      <c r="DVE1638" s="152"/>
      <c r="DVF1638" s="152"/>
      <c r="DVG1638" s="152"/>
      <c r="DVH1638" s="152"/>
      <c r="DVI1638" s="152"/>
      <c r="DVJ1638" s="152"/>
      <c r="DVK1638" s="152"/>
      <c r="DVL1638" s="152"/>
      <c r="DVM1638" s="152"/>
      <c r="DVN1638" s="152"/>
      <c r="DVO1638" s="152"/>
      <c r="DVP1638" s="152"/>
      <c r="DVQ1638" s="152"/>
      <c r="DVR1638" s="152"/>
      <c r="DVS1638" s="152"/>
      <c r="DVT1638" s="152"/>
      <c r="DVU1638" s="152"/>
      <c r="DVV1638" s="152"/>
      <c r="DVW1638" s="152"/>
      <c r="DVX1638" s="152"/>
      <c r="DVY1638" s="152"/>
      <c r="DVZ1638" s="152"/>
      <c r="DWA1638" s="152"/>
      <c r="DWB1638" s="152"/>
      <c r="DWC1638" s="152"/>
      <c r="DWD1638" s="152"/>
      <c r="DWE1638" s="152"/>
      <c r="DWF1638" s="152"/>
      <c r="DWG1638" s="152"/>
      <c r="DWH1638" s="152"/>
      <c r="DWI1638" s="152"/>
      <c r="DWJ1638" s="152"/>
      <c r="DWK1638" s="152"/>
      <c r="DWL1638" s="152"/>
      <c r="DWM1638" s="152"/>
      <c r="DWN1638" s="152"/>
      <c r="DWO1638" s="152"/>
      <c r="DWP1638" s="152"/>
      <c r="DWQ1638" s="152"/>
      <c r="DWR1638" s="152"/>
      <c r="DWS1638" s="152"/>
      <c r="DWT1638" s="152"/>
      <c r="DWU1638" s="152"/>
      <c r="DWV1638" s="152"/>
      <c r="DWW1638" s="152"/>
      <c r="DWX1638" s="152"/>
      <c r="DWY1638" s="152"/>
      <c r="DWZ1638" s="152"/>
      <c r="DXA1638" s="152"/>
      <c r="DXB1638" s="152"/>
      <c r="DXC1638" s="152"/>
      <c r="DXD1638" s="152"/>
      <c r="DXE1638" s="152"/>
      <c r="DXF1638" s="152"/>
      <c r="DXG1638" s="152"/>
      <c r="DXH1638" s="152"/>
      <c r="DXI1638" s="152"/>
      <c r="DXJ1638" s="152"/>
      <c r="DXK1638" s="152"/>
      <c r="DXL1638" s="152"/>
      <c r="DXM1638" s="152"/>
      <c r="DXN1638" s="152"/>
      <c r="DXO1638" s="152"/>
      <c r="DXP1638" s="152"/>
      <c r="DXQ1638" s="152"/>
      <c r="DXR1638" s="152"/>
      <c r="DXS1638" s="152"/>
      <c r="DXT1638" s="152"/>
      <c r="DXU1638" s="152"/>
      <c r="DXV1638" s="152"/>
      <c r="DXW1638" s="152"/>
      <c r="DXX1638" s="152"/>
      <c r="DXY1638" s="152"/>
      <c r="DXZ1638" s="152"/>
      <c r="DYA1638" s="152"/>
      <c r="DYB1638" s="152"/>
      <c r="DYC1638" s="152"/>
      <c r="DYD1638" s="152"/>
      <c r="DYE1638" s="152"/>
      <c r="DYF1638" s="152"/>
      <c r="DYG1638" s="152"/>
      <c r="DYH1638" s="152"/>
      <c r="DYI1638" s="152"/>
      <c r="DYJ1638" s="152"/>
      <c r="DYK1638" s="152"/>
      <c r="DYL1638" s="152"/>
      <c r="DYM1638" s="152"/>
      <c r="DYN1638" s="152"/>
      <c r="DYO1638" s="152"/>
      <c r="DYP1638" s="152"/>
      <c r="DYQ1638" s="152"/>
      <c r="DYR1638" s="152"/>
      <c r="DYS1638" s="152"/>
      <c r="DYT1638" s="152"/>
      <c r="DYU1638" s="152"/>
      <c r="DYV1638" s="152"/>
      <c r="DYW1638" s="152"/>
      <c r="DYX1638" s="152"/>
      <c r="DYY1638" s="152"/>
      <c r="DYZ1638" s="152"/>
      <c r="DZA1638" s="152"/>
      <c r="DZB1638" s="152"/>
      <c r="DZC1638" s="152"/>
      <c r="DZD1638" s="152"/>
      <c r="DZE1638" s="152"/>
      <c r="DZF1638" s="152"/>
      <c r="DZG1638" s="152"/>
      <c r="DZH1638" s="152"/>
      <c r="DZI1638" s="152"/>
      <c r="DZJ1638" s="152"/>
      <c r="DZK1638" s="152"/>
      <c r="DZL1638" s="152"/>
      <c r="DZM1638" s="152"/>
      <c r="DZN1638" s="152"/>
      <c r="DZO1638" s="152"/>
      <c r="DZP1638" s="152"/>
      <c r="DZQ1638" s="152"/>
      <c r="DZR1638" s="152"/>
      <c r="DZS1638" s="152"/>
      <c r="DZT1638" s="152"/>
      <c r="DZU1638" s="152"/>
      <c r="DZV1638" s="152"/>
      <c r="DZW1638" s="152"/>
      <c r="DZX1638" s="152"/>
      <c r="DZY1638" s="152"/>
      <c r="DZZ1638" s="152"/>
      <c r="EAA1638" s="152"/>
      <c r="EAB1638" s="152"/>
      <c r="EAC1638" s="152"/>
      <c r="EAD1638" s="152"/>
      <c r="EAE1638" s="152"/>
      <c r="EAF1638" s="152"/>
      <c r="EAG1638" s="152"/>
      <c r="EAH1638" s="152"/>
      <c r="EAI1638" s="152"/>
      <c r="EAJ1638" s="152"/>
      <c r="EAK1638" s="152"/>
      <c r="EAL1638" s="152"/>
      <c r="EAM1638" s="152"/>
      <c r="EAN1638" s="152"/>
      <c r="EAO1638" s="152"/>
      <c r="EAP1638" s="152"/>
      <c r="EAQ1638" s="152"/>
      <c r="EAR1638" s="152"/>
      <c r="EAS1638" s="152"/>
      <c r="EAT1638" s="152"/>
      <c r="EAU1638" s="152"/>
      <c r="EAV1638" s="152"/>
      <c r="EAW1638" s="152"/>
      <c r="EAX1638" s="152"/>
      <c r="EAY1638" s="152"/>
      <c r="EAZ1638" s="152"/>
      <c r="EBA1638" s="152"/>
      <c r="EBB1638" s="152"/>
      <c r="EBC1638" s="152"/>
      <c r="EBD1638" s="152"/>
      <c r="EBE1638" s="152"/>
      <c r="EBF1638" s="152"/>
      <c r="EBG1638" s="152"/>
      <c r="EBH1638" s="152"/>
      <c r="EBI1638" s="152"/>
      <c r="EBJ1638" s="152"/>
      <c r="EBK1638" s="152"/>
      <c r="EBL1638" s="152"/>
      <c r="EBM1638" s="152"/>
      <c r="EBN1638" s="152"/>
      <c r="EBO1638" s="152"/>
      <c r="EBP1638" s="152"/>
      <c r="EBQ1638" s="152"/>
      <c r="EBR1638" s="152"/>
      <c r="EBS1638" s="152"/>
      <c r="EBT1638" s="152"/>
      <c r="EBU1638" s="152"/>
      <c r="EBV1638" s="152"/>
      <c r="EBW1638" s="152"/>
      <c r="EBX1638" s="152"/>
      <c r="EBY1638" s="152"/>
      <c r="EBZ1638" s="152"/>
      <c r="ECA1638" s="152"/>
      <c r="ECB1638" s="152"/>
      <c r="ECC1638" s="152"/>
      <c r="ECD1638" s="152"/>
      <c r="ECE1638" s="152"/>
      <c r="ECF1638" s="152"/>
      <c r="ECG1638" s="152"/>
      <c r="ECH1638" s="152"/>
      <c r="ECI1638" s="152"/>
      <c r="ECJ1638" s="152"/>
      <c r="ECK1638" s="152"/>
      <c r="ECL1638" s="152"/>
      <c r="ECM1638" s="152"/>
      <c r="ECN1638" s="152"/>
      <c r="ECO1638" s="152"/>
      <c r="ECP1638" s="152"/>
      <c r="ECQ1638" s="152"/>
      <c r="ECR1638" s="152"/>
      <c r="ECS1638" s="152"/>
      <c r="ECT1638" s="152"/>
      <c r="ECU1638" s="152"/>
      <c r="ECV1638" s="152"/>
      <c r="ECW1638" s="152"/>
      <c r="ECX1638" s="152"/>
      <c r="ECY1638" s="152"/>
      <c r="ECZ1638" s="152"/>
      <c r="EDA1638" s="152"/>
      <c r="EDB1638" s="152"/>
      <c r="EDC1638" s="152"/>
      <c r="EDD1638" s="152"/>
      <c r="EDE1638" s="152"/>
      <c r="EDF1638" s="152"/>
      <c r="EDG1638" s="152"/>
      <c r="EDH1638" s="152"/>
      <c r="EDI1638" s="152"/>
      <c r="EDJ1638" s="152"/>
      <c r="EDK1638" s="152"/>
      <c r="EDL1638" s="152"/>
      <c r="EDM1638" s="152"/>
      <c r="EDN1638" s="152"/>
      <c r="EDO1638" s="152"/>
      <c r="EDP1638" s="152"/>
      <c r="EDQ1638" s="152"/>
      <c r="EDR1638" s="152"/>
      <c r="EDS1638" s="152"/>
      <c r="EDT1638" s="152"/>
      <c r="EDU1638" s="152"/>
      <c r="EDV1638" s="152"/>
      <c r="EDW1638" s="152"/>
      <c r="EDX1638" s="152"/>
      <c r="EDY1638" s="152"/>
      <c r="EDZ1638" s="152"/>
      <c r="EEA1638" s="152"/>
      <c r="EEB1638" s="152"/>
      <c r="EEC1638" s="152"/>
      <c r="EED1638" s="152"/>
      <c r="EEE1638" s="152"/>
      <c r="EEF1638" s="152"/>
      <c r="EEG1638" s="152"/>
      <c r="EEH1638" s="152"/>
      <c r="EEI1638" s="152"/>
      <c r="EEJ1638" s="152"/>
      <c r="EEK1638" s="152"/>
      <c r="EEL1638" s="152"/>
      <c r="EEM1638" s="152"/>
      <c r="EEN1638" s="152"/>
      <c r="EEO1638" s="152"/>
      <c r="EEP1638" s="152"/>
      <c r="EEQ1638" s="152"/>
      <c r="EER1638" s="152"/>
      <c r="EES1638" s="152"/>
      <c r="EET1638" s="152"/>
      <c r="EEU1638" s="152"/>
      <c r="EEV1638" s="152"/>
      <c r="EEW1638" s="152"/>
      <c r="EEX1638" s="152"/>
      <c r="EEY1638" s="152"/>
      <c r="EEZ1638" s="152"/>
      <c r="EFA1638" s="152"/>
      <c r="EFB1638" s="152"/>
      <c r="EFC1638" s="152"/>
      <c r="EFD1638" s="152"/>
      <c r="EFE1638" s="152"/>
      <c r="EFF1638" s="152"/>
      <c r="EFG1638" s="152"/>
      <c r="EFH1638" s="152"/>
      <c r="EFI1638" s="152"/>
      <c r="EFJ1638" s="152"/>
      <c r="EFK1638" s="152"/>
      <c r="EFL1638" s="152"/>
      <c r="EFM1638" s="152"/>
      <c r="EFN1638" s="152"/>
      <c r="EFO1638" s="152"/>
      <c r="EFP1638" s="152"/>
      <c r="EFQ1638" s="152"/>
      <c r="EFR1638" s="152"/>
      <c r="EFS1638" s="152"/>
      <c r="EFT1638" s="152"/>
      <c r="EFU1638" s="152"/>
      <c r="EFV1638" s="152"/>
      <c r="EFW1638" s="152"/>
      <c r="EFX1638" s="152"/>
      <c r="EFY1638" s="152"/>
      <c r="EFZ1638" s="152"/>
      <c r="EGA1638" s="152"/>
      <c r="EGB1638" s="152"/>
      <c r="EGC1638" s="152"/>
      <c r="EGD1638" s="152"/>
      <c r="EGE1638" s="152"/>
      <c r="EGF1638" s="152"/>
      <c r="EGG1638" s="152"/>
      <c r="EGH1638" s="152"/>
      <c r="EGI1638" s="152"/>
      <c r="EGJ1638" s="152"/>
      <c r="EGK1638" s="152"/>
      <c r="EGL1638" s="152"/>
      <c r="EGM1638" s="152"/>
      <c r="EGN1638" s="152"/>
      <c r="EGO1638" s="152"/>
      <c r="EGP1638" s="152"/>
      <c r="EGQ1638" s="152"/>
      <c r="EGR1638" s="152"/>
      <c r="EGS1638" s="152"/>
      <c r="EGT1638" s="152"/>
      <c r="EGU1638" s="152"/>
      <c r="EGV1638" s="152"/>
      <c r="EGW1638" s="152"/>
      <c r="EGX1638" s="152"/>
      <c r="EGY1638" s="152"/>
      <c r="EGZ1638" s="152"/>
      <c r="EHA1638" s="152"/>
      <c r="EHB1638" s="152"/>
      <c r="EHC1638" s="152"/>
      <c r="EHD1638" s="152"/>
      <c r="EHE1638" s="152"/>
      <c r="EHF1638" s="152"/>
      <c r="EHG1638" s="152"/>
      <c r="EHH1638" s="152"/>
      <c r="EHI1638" s="152"/>
      <c r="EHJ1638" s="152"/>
      <c r="EHK1638" s="152"/>
      <c r="EHL1638" s="152"/>
      <c r="EHM1638" s="152"/>
      <c r="EHN1638" s="152"/>
      <c r="EHO1638" s="152"/>
      <c r="EHP1638" s="152"/>
      <c r="EHQ1638" s="152"/>
      <c r="EHR1638" s="152"/>
      <c r="EHS1638" s="152"/>
      <c r="EHT1638" s="152"/>
      <c r="EHU1638" s="152"/>
      <c r="EHV1638" s="152"/>
      <c r="EHW1638" s="152"/>
      <c r="EHX1638" s="152"/>
      <c r="EHY1638" s="152"/>
      <c r="EHZ1638" s="152"/>
      <c r="EIA1638" s="152"/>
      <c r="EIB1638" s="152"/>
      <c r="EIC1638" s="152"/>
      <c r="EID1638" s="152"/>
      <c r="EIE1638" s="152"/>
      <c r="EIF1638" s="152"/>
      <c r="EIG1638" s="152"/>
      <c r="EIH1638" s="152"/>
      <c r="EII1638" s="152"/>
      <c r="EIJ1638" s="152"/>
      <c r="EIK1638" s="152"/>
      <c r="EIL1638" s="152"/>
      <c r="EIM1638" s="152"/>
      <c r="EIN1638" s="152"/>
      <c r="EIO1638" s="152"/>
      <c r="EIP1638" s="152"/>
      <c r="EIQ1638" s="152"/>
      <c r="EIR1638" s="152"/>
      <c r="EIS1638" s="152"/>
      <c r="EIT1638" s="152"/>
      <c r="EIU1638" s="152"/>
      <c r="EIV1638" s="152"/>
      <c r="EIW1638" s="152"/>
      <c r="EIX1638" s="152"/>
      <c r="EIY1638" s="152"/>
      <c r="EIZ1638" s="152"/>
      <c r="EJA1638" s="152"/>
      <c r="EJB1638" s="152"/>
      <c r="EJC1638" s="152"/>
      <c r="EJD1638" s="152"/>
      <c r="EJE1638" s="152"/>
      <c r="EJF1638" s="152"/>
      <c r="EJG1638" s="152"/>
      <c r="EJH1638" s="152"/>
      <c r="EJI1638" s="152"/>
      <c r="EJJ1638" s="152"/>
      <c r="EJK1638" s="152"/>
      <c r="EJL1638" s="152"/>
      <c r="EJM1638" s="152"/>
      <c r="EJN1638" s="152"/>
      <c r="EJO1638" s="152"/>
      <c r="EJP1638" s="152"/>
      <c r="EJQ1638" s="152"/>
      <c r="EJR1638" s="152"/>
      <c r="EJS1638" s="152"/>
      <c r="EJT1638" s="152"/>
      <c r="EJU1638" s="152"/>
      <c r="EJV1638" s="152"/>
      <c r="EJW1638" s="152"/>
      <c r="EJX1638" s="152"/>
      <c r="EJY1638" s="152"/>
      <c r="EJZ1638" s="152"/>
      <c r="EKA1638" s="152"/>
      <c r="EKB1638" s="152"/>
      <c r="EKC1638" s="152"/>
      <c r="EKD1638" s="152"/>
      <c r="EKE1638" s="152"/>
      <c r="EKF1638" s="152"/>
      <c r="EKG1638" s="152"/>
      <c r="EKH1638" s="152"/>
      <c r="EKI1638" s="152"/>
      <c r="EKJ1638" s="152"/>
      <c r="EKK1638" s="152"/>
      <c r="EKL1638" s="152"/>
      <c r="EKM1638" s="152"/>
      <c r="EKN1638" s="152"/>
      <c r="EKO1638" s="152"/>
      <c r="EKP1638" s="152"/>
      <c r="EKQ1638" s="152"/>
      <c r="EKR1638" s="152"/>
      <c r="EKS1638" s="152"/>
      <c r="EKT1638" s="152"/>
      <c r="EKU1638" s="152"/>
      <c r="EKV1638" s="152"/>
      <c r="EKW1638" s="152"/>
      <c r="EKX1638" s="152"/>
      <c r="EKY1638" s="152"/>
      <c r="EKZ1638" s="152"/>
      <c r="ELA1638" s="152"/>
      <c r="ELB1638" s="152"/>
      <c r="ELC1638" s="152"/>
      <c r="ELD1638" s="152"/>
      <c r="ELE1638" s="152"/>
      <c r="ELF1638" s="152"/>
      <c r="ELG1638" s="152"/>
      <c r="ELH1638" s="152"/>
      <c r="ELI1638" s="152"/>
      <c r="ELJ1638" s="152"/>
      <c r="ELK1638" s="152"/>
      <c r="ELL1638" s="152"/>
      <c r="ELM1638" s="152"/>
      <c r="ELN1638" s="152"/>
      <c r="ELO1638" s="152"/>
      <c r="ELP1638" s="152"/>
      <c r="ELQ1638" s="152"/>
      <c r="ELR1638" s="152"/>
      <c r="ELS1638" s="152"/>
      <c r="ELT1638" s="152"/>
      <c r="ELU1638" s="152"/>
      <c r="ELV1638" s="152"/>
      <c r="ELW1638" s="152"/>
      <c r="ELX1638" s="152"/>
      <c r="ELY1638" s="152"/>
      <c r="ELZ1638" s="152"/>
      <c r="EMA1638" s="152"/>
      <c r="EMB1638" s="152"/>
      <c r="EMC1638" s="152"/>
      <c r="EMD1638" s="152"/>
      <c r="EME1638" s="152"/>
      <c r="EMF1638" s="152"/>
      <c r="EMG1638" s="152"/>
      <c r="EMH1638" s="152"/>
      <c r="EMI1638" s="152"/>
      <c r="EMJ1638" s="152"/>
      <c r="EMK1638" s="152"/>
      <c r="EML1638" s="152"/>
      <c r="EMM1638" s="152"/>
      <c r="EMN1638" s="152"/>
      <c r="EMO1638" s="152"/>
      <c r="EMP1638" s="152"/>
      <c r="EMQ1638" s="152"/>
      <c r="EMR1638" s="152"/>
      <c r="EMS1638" s="152"/>
      <c r="EMT1638" s="152"/>
      <c r="EMU1638" s="152"/>
      <c r="EMV1638" s="152"/>
      <c r="EMW1638" s="152"/>
      <c r="EMX1638" s="152"/>
      <c r="EMY1638" s="152"/>
      <c r="EMZ1638" s="152"/>
      <c r="ENA1638" s="152"/>
      <c r="ENB1638" s="152"/>
      <c r="ENC1638" s="152"/>
      <c r="END1638" s="152"/>
      <c r="ENE1638" s="152"/>
      <c r="ENF1638" s="152"/>
      <c r="ENG1638" s="152"/>
      <c r="ENH1638" s="152"/>
      <c r="ENI1638" s="152"/>
      <c r="ENJ1638" s="152"/>
      <c r="ENK1638" s="152"/>
      <c r="ENL1638" s="152"/>
      <c r="ENM1638" s="152"/>
      <c r="ENN1638" s="152"/>
      <c r="ENO1638" s="152"/>
      <c r="ENP1638" s="152"/>
      <c r="ENQ1638" s="152"/>
      <c r="ENR1638" s="152"/>
      <c r="ENS1638" s="152"/>
      <c r="ENT1638" s="152"/>
      <c r="ENU1638" s="152"/>
      <c r="ENV1638" s="152"/>
      <c r="ENW1638" s="152"/>
      <c r="ENX1638" s="152"/>
      <c r="ENY1638" s="152"/>
      <c r="ENZ1638" s="152"/>
      <c r="EOA1638" s="152"/>
      <c r="EOB1638" s="152"/>
      <c r="EOC1638" s="152"/>
      <c r="EOD1638" s="152"/>
      <c r="EOE1638" s="152"/>
      <c r="EOF1638" s="152"/>
      <c r="EOG1638" s="152"/>
      <c r="EOH1638" s="152"/>
      <c r="EOI1638" s="152"/>
      <c r="EOJ1638" s="152"/>
      <c r="EOK1638" s="152"/>
      <c r="EOL1638" s="152"/>
      <c r="EOM1638" s="152"/>
      <c r="EON1638" s="152"/>
      <c r="EOO1638" s="152"/>
      <c r="EOP1638" s="152"/>
      <c r="EOQ1638" s="152"/>
      <c r="EOR1638" s="152"/>
      <c r="EOS1638" s="152"/>
      <c r="EOT1638" s="152"/>
      <c r="EOU1638" s="152"/>
      <c r="EOV1638" s="152"/>
      <c r="EOW1638" s="152"/>
      <c r="EOX1638" s="152"/>
      <c r="EOY1638" s="152"/>
      <c r="EOZ1638" s="152"/>
      <c r="EPA1638" s="152"/>
      <c r="EPB1638" s="152"/>
      <c r="EPC1638" s="152"/>
      <c r="EPD1638" s="152"/>
      <c r="EPE1638" s="152"/>
      <c r="EPF1638" s="152"/>
      <c r="EPG1638" s="152"/>
      <c r="EPH1638" s="152"/>
      <c r="EPI1638" s="152"/>
      <c r="EPJ1638" s="152"/>
      <c r="EPK1638" s="152"/>
      <c r="EPL1638" s="152"/>
      <c r="EPM1638" s="152"/>
      <c r="EPN1638" s="152"/>
      <c r="EPO1638" s="152"/>
      <c r="EPP1638" s="152"/>
      <c r="EPQ1638" s="152"/>
      <c r="EPR1638" s="152"/>
      <c r="EPS1638" s="152"/>
      <c r="EPT1638" s="152"/>
      <c r="EPU1638" s="152"/>
      <c r="EPV1638" s="152"/>
      <c r="EPW1638" s="152"/>
      <c r="EPX1638" s="152"/>
      <c r="EPY1638" s="152"/>
      <c r="EPZ1638" s="152"/>
      <c r="EQA1638" s="152"/>
      <c r="EQB1638" s="152"/>
      <c r="EQC1638" s="152"/>
      <c r="EQD1638" s="152"/>
      <c r="EQE1638" s="152"/>
      <c r="EQF1638" s="152"/>
      <c r="EQG1638" s="152"/>
      <c r="EQH1638" s="152"/>
      <c r="EQI1638" s="152"/>
      <c r="EQJ1638" s="152"/>
      <c r="EQK1638" s="152"/>
      <c r="EQL1638" s="152"/>
      <c r="EQM1638" s="152"/>
      <c r="EQN1638" s="152"/>
      <c r="EQO1638" s="152"/>
      <c r="EQP1638" s="152"/>
      <c r="EQQ1638" s="152"/>
      <c r="EQR1638" s="152"/>
      <c r="EQS1638" s="152"/>
      <c r="EQT1638" s="152"/>
      <c r="EQU1638" s="152"/>
      <c r="EQV1638" s="152"/>
      <c r="EQW1638" s="152"/>
      <c r="EQX1638" s="152"/>
      <c r="EQY1638" s="152"/>
      <c r="EQZ1638" s="152"/>
      <c r="ERA1638" s="152"/>
      <c r="ERB1638" s="152"/>
      <c r="ERC1638" s="152"/>
      <c r="ERD1638" s="152"/>
      <c r="ERE1638" s="152"/>
      <c r="ERF1638" s="152"/>
      <c r="ERG1638" s="152"/>
      <c r="ERH1638" s="152"/>
      <c r="ERI1638" s="152"/>
      <c r="ERJ1638" s="152"/>
      <c r="ERK1638" s="152"/>
      <c r="ERL1638" s="152"/>
      <c r="ERM1638" s="152"/>
      <c r="ERN1638" s="152"/>
      <c r="ERO1638" s="152"/>
      <c r="ERP1638" s="152"/>
      <c r="ERQ1638" s="152"/>
      <c r="ERR1638" s="152"/>
      <c r="ERS1638" s="152"/>
      <c r="ERT1638" s="152"/>
      <c r="ERU1638" s="152"/>
      <c r="ERV1638" s="152"/>
      <c r="ERW1638" s="152"/>
      <c r="ERX1638" s="152"/>
      <c r="ERY1638" s="152"/>
      <c r="ERZ1638" s="152"/>
      <c r="ESA1638" s="152"/>
      <c r="ESB1638" s="152"/>
      <c r="ESC1638" s="152"/>
      <c r="ESD1638" s="152"/>
      <c r="ESE1638" s="152"/>
      <c r="ESF1638" s="152"/>
      <c r="ESG1638" s="152"/>
      <c r="ESH1638" s="152"/>
      <c r="ESI1638" s="152"/>
      <c r="ESJ1638" s="152"/>
      <c r="ESK1638" s="152"/>
      <c r="ESL1638" s="152"/>
      <c r="ESM1638" s="152"/>
      <c r="ESN1638" s="152"/>
      <c r="ESO1638" s="152"/>
      <c r="ESP1638" s="152"/>
      <c r="ESQ1638" s="152"/>
      <c r="ESR1638" s="152"/>
      <c r="ESS1638" s="152"/>
      <c r="EST1638" s="152"/>
      <c r="ESU1638" s="152"/>
      <c r="ESV1638" s="152"/>
      <c r="ESW1638" s="152"/>
      <c r="ESX1638" s="152"/>
      <c r="ESY1638" s="152"/>
      <c r="ESZ1638" s="152"/>
      <c r="ETA1638" s="152"/>
      <c r="ETB1638" s="152"/>
      <c r="ETC1638" s="152"/>
      <c r="ETD1638" s="152"/>
      <c r="ETE1638" s="152"/>
      <c r="ETF1638" s="152"/>
      <c r="ETG1638" s="152"/>
      <c r="ETH1638" s="152"/>
      <c r="ETI1638" s="152"/>
      <c r="ETJ1638" s="152"/>
      <c r="ETK1638" s="152"/>
      <c r="ETL1638" s="152"/>
      <c r="ETM1638" s="152"/>
      <c r="ETN1638" s="152"/>
      <c r="ETO1638" s="152"/>
      <c r="ETP1638" s="152"/>
      <c r="ETQ1638" s="152"/>
      <c r="ETR1638" s="152"/>
      <c r="ETS1638" s="152"/>
      <c r="ETT1638" s="152"/>
      <c r="ETU1638" s="152"/>
      <c r="ETV1638" s="152"/>
      <c r="ETW1638" s="152"/>
      <c r="ETX1638" s="152"/>
      <c r="ETY1638" s="152"/>
      <c r="ETZ1638" s="152"/>
      <c r="EUA1638" s="152"/>
      <c r="EUB1638" s="152"/>
      <c r="EUC1638" s="152"/>
      <c r="EUD1638" s="152"/>
      <c r="EUE1638" s="152"/>
      <c r="EUF1638" s="152"/>
      <c r="EUG1638" s="152"/>
      <c r="EUH1638" s="152"/>
      <c r="EUI1638" s="152"/>
      <c r="EUJ1638" s="152"/>
      <c r="EUK1638" s="152"/>
      <c r="EUL1638" s="152"/>
      <c r="EUM1638" s="152"/>
      <c r="EUN1638" s="152"/>
      <c r="EUO1638" s="152"/>
      <c r="EUP1638" s="152"/>
      <c r="EUQ1638" s="152"/>
      <c r="EUR1638" s="152"/>
      <c r="EUS1638" s="152"/>
      <c r="EUT1638" s="152"/>
      <c r="EUU1638" s="152"/>
      <c r="EUV1638" s="152"/>
      <c r="EUW1638" s="152"/>
      <c r="EUX1638" s="152"/>
      <c r="EUY1638" s="152"/>
      <c r="EUZ1638" s="152"/>
      <c r="EVA1638" s="152"/>
      <c r="EVB1638" s="152"/>
      <c r="EVC1638" s="152"/>
      <c r="EVD1638" s="152"/>
      <c r="EVE1638" s="152"/>
      <c r="EVF1638" s="152"/>
      <c r="EVG1638" s="152"/>
      <c r="EVH1638" s="152"/>
      <c r="EVI1638" s="152"/>
      <c r="EVJ1638" s="152"/>
      <c r="EVK1638" s="152"/>
      <c r="EVL1638" s="152"/>
      <c r="EVM1638" s="152"/>
      <c r="EVN1638" s="152"/>
      <c r="EVO1638" s="152"/>
      <c r="EVP1638" s="152"/>
      <c r="EVQ1638" s="152"/>
      <c r="EVR1638" s="152"/>
      <c r="EVS1638" s="152"/>
      <c r="EVT1638" s="152"/>
      <c r="EVU1638" s="152"/>
      <c r="EVV1638" s="152"/>
      <c r="EVW1638" s="152"/>
      <c r="EVX1638" s="152"/>
      <c r="EVY1638" s="152"/>
      <c r="EVZ1638" s="152"/>
      <c r="EWA1638" s="152"/>
      <c r="EWB1638" s="152"/>
      <c r="EWC1638" s="152"/>
      <c r="EWD1638" s="152"/>
      <c r="EWE1638" s="152"/>
      <c r="EWF1638" s="152"/>
      <c r="EWG1638" s="152"/>
      <c r="EWH1638" s="152"/>
      <c r="EWI1638" s="152"/>
      <c r="EWJ1638" s="152"/>
      <c r="EWK1638" s="152"/>
      <c r="EWL1638" s="152"/>
      <c r="EWM1638" s="152"/>
      <c r="EWN1638" s="152"/>
      <c r="EWO1638" s="152"/>
      <c r="EWP1638" s="152"/>
      <c r="EWQ1638" s="152"/>
      <c r="EWR1638" s="152"/>
      <c r="EWS1638" s="152"/>
      <c r="EWT1638" s="152"/>
      <c r="EWU1638" s="152"/>
      <c r="EWV1638" s="152"/>
      <c r="EWW1638" s="152"/>
      <c r="EWX1638" s="152"/>
      <c r="EWY1638" s="152"/>
      <c r="EWZ1638" s="152"/>
      <c r="EXA1638" s="152"/>
      <c r="EXB1638" s="152"/>
      <c r="EXC1638" s="152"/>
      <c r="EXD1638" s="152"/>
      <c r="EXE1638" s="152"/>
      <c r="EXF1638" s="152"/>
      <c r="EXG1638" s="152"/>
      <c r="EXH1638" s="152"/>
      <c r="EXI1638" s="152"/>
      <c r="EXJ1638" s="152"/>
      <c r="EXK1638" s="152"/>
      <c r="EXL1638" s="152"/>
      <c r="EXM1638" s="152"/>
      <c r="EXN1638" s="152"/>
      <c r="EXO1638" s="152"/>
      <c r="EXP1638" s="152"/>
      <c r="EXQ1638" s="152"/>
      <c r="EXR1638" s="152"/>
      <c r="EXS1638" s="152"/>
      <c r="EXT1638" s="152"/>
      <c r="EXU1638" s="152"/>
      <c r="EXV1638" s="152"/>
      <c r="EXW1638" s="152"/>
      <c r="EXX1638" s="152"/>
      <c r="EXY1638" s="152"/>
      <c r="EXZ1638" s="152"/>
      <c r="EYA1638" s="152"/>
      <c r="EYB1638" s="152"/>
      <c r="EYC1638" s="152"/>
      <c r="EYD1638" s="152"/>
      <c r="EYE1638" s="152"/>
      <c r="EYF1638" s="152"/>
      <c r="EYG1638" s="152"/>
      <c r="EYH1638" s="152"/>
      <c r="EYI1638" s="152"/>
      <c r="EYJ1638" s="152"/>
      <c r="EYK1638" s="152"/>
      <c r="EYL1638" s="152"/>
      <c r="EYM1638" s="152"/>
      <c r="EYN1638" s="152"/>
      <c r="EYO1638" s="152"/>
      <c r="EYP1638" s="152"/>
      <c r="EYQ1638" s="152"/>
      <c r="EYR1638" s="152"/>
      <c r="EYS1638" s="152"/>
      <c r="EYT1638" s="152"/>
      <c r="EYU1638" s="152"/>
      <c r="EYV1638" s="152"/>
      <c r="EYW1638" s="152"/>
      <c r="EYX1638" s="152"/>
      <c r="EYY1638" s="152"/>
      <c r="EYZ1638" s="152"/>
      <c r="EZA1638" s="152"/>
      <c r="EZB1638" s="152"/>
      <c r="EZC1638" s="152"/>
      <c r="EZD1638" s="152"/>
      <c r="EZE1638" s="152"/>
      <c r="EZF1638" s="152"/>
      <c r="EZG1638" s="152"/>
      <c r="EZH1638" s="152"/>
      <c r="EZI1638" s="152"/>
      <c r="EZJ1638" s="152"/>
      <c r="EZK1638" s="152"/>
      <c r="EZL1638" s="152"/>
      <c r="EZM1638" s="152"/>
      <c r="EZN1638" s="152"/>
      <c r="EZO1638" s="152"/>
      <c r="EZP1638" s="152"/>
      <c r="EZQ1638" s="152"/>
      <c r="EZR1638" s="152"/>
      <c r="EZS1638" s="152"/>
      <c r="EZT1638" s="152"/>
      <c r="EZU1638" s="152"/>
      <c r="EZV1638" s="152"/>
      <c r="EZW1638" s="152"/>
      <c r="EZX1638" s="152"/>
      <c r="EZY1638" s="152"/>
      <c r="EZZ1638" s="152"/>
      <c r="FAA1638" s="152"/>
      <c r="FAB1638" s="152"/>
      <c r="FAC1638" s="152"/>
      <c r="FAD1638" s="152"/>
      <c r="FAE1638" s="152"/>
      <c r="FAF1638" s="152"/>
      <c r="FAG1638" s="152"/>
      <c r="FAH1638" s="152"/>
      <c r="FAI1638" s="152"/>
      <c r="FAJ1638" s="152"/>
      <c r="FAK1638" s="152"/>
      <c r="FAL1638" s="152"/>
      <c r="FAM1638" s="152"/>
      <c r="FAN1638" s="152"/>
      <c r="FAO1638" s="152"/>
      <c r="FAP1638" s="152"/>
      <c r="FAQ1638" s="152"/>
      <c r="FAR1638" s="152"/>
      <c r="FAS1638" s="152"/>
      <c r="FAT1638" s="152"/>
      <c r="FAU1638" s="152"/>
      <c r="FAV1638" s="152"/>
      <c r="FAW1638" s="152"/>
      <c r="FAX1638" s="152"/>
      <c r="FAY1638" s="152"/>
      <c r="FAZ1638" s="152"/>
      <c r="FBA1638" s="152"/>
      <c r="FBB1638" s="152"/>
      <c r="FBC1638" s="152"/>
      <c r="FBD1638" s="152"/>
      <c r="FBE1638" s="152"/>
      <c r="FBF1638" s="152"/>
      <c r="FBG1638" s="152"/>
      <c r="FBH1638" s="152"/>
      <c r="FBI1638" s="152"/>
      <c r="FBJ1638" s="152"/>
      <c r="FBK1638" s="152"/>
      <c r="FBL1638" s="152"/>
      <c r="FBM1638" s="152"/>
      <c r="FBN1638" s="152"/>
      <c r="FBO1638" s="152"/>
      <c r="FBP1638" s="152"/>
      <c r="FBQ1638" s="152"/>
      <c r="FBR1638" s="152"/>
      <c r="FBS1638" s="152"/>
      <c r="FBT1638" s="152"/>
      <c r="FBU1638" s="152"/>
      <c r="FBV1638" s="152"/>
      <c r="FBW1638" s="152"/>
      <c r="FBX1638" s="152"/>
      <c r="FBY1638" s="152"/>
      <c r="FBZ1638" s="152"/>
      <c r="FCA1638" s="152"/>
      <c r="FCB1638" s="152"/>
      <c r="FCC1638" s="152"/>
      <c r="FCD1638" s="152"/>
      <c r="FCE1638" s="152"/>
      <c r="FCF1638" s="152"/>
      <c r="FCG1638" s="152"/>
      <c r="FCH1638" s="152"/>
      <c r="FCI1638" s="152"/>
      <c r="FCJ1638" s="152"/>
      <c r="FCK1638" s="152"/>
      <c r="FCL1638" s="152"/>
      <c r="FCM1638" s="152"/>
      <c r="FCN1638" s="152"/>
      <c r="FCO1638" s="152"/>
      <c r="FCP1638" s="152"/>
      <c r="FCQ1638" s="152"/>
      <c r="FCR1638" s="152"/>
      <c r="FCS1638" s="152"/>
      <c r="FCT1638" s="152"/>
      <c r="FCU1638" s="152"/>
      <c r="FCV1638" s="152"/>
      <c r="FCW1638" s="152"/>
      <c r="FCX1638" s="152"/>
      <c r="FCY1638" s="152"/>
      <c r="FCZ1638" s="152"/>
      <c r="FDA1638" s="152"/>
      <c r="FDB1638" s="152"/>
      <c r="FDC1638" s="152"/>
      <c r="FDD1638" s="152"/>
      <c r="FDE1638" s="152"/>
      <c r="FDF1638" s="152"/>
      <c r="FDG1638" s="152"/>
      <c r="FDH1638" s="152"/>
      <c r="FDI1638" s="152"/>
      <c r="FDJ1638" s="152"/>
      <c r="FDK1638" s="152"/>
      <c r="FDL1638" s="152"/>
      <c r="FDM1638" s="152"/>
      <c r="FDN1638" s="152"/>
      <c r="FDO1638" s="152"/>
      <c r="FDP1638" s="152"/>
      <c r="FDQ1638" s="152"/>
      <c r="FDR1638" s="152"/>
      <c r="FDS1638" s="152"/>
      <c r="FDT1638" s="152"/>
      <c r="FDU1638" s="152"/>
      <c r="FDV1638" s="152"/>
      <c r="FDW1638" s="152"/>
      <c r="FDX1638" s="152"/>
      <c r="FDY1638" s="152"/>
      <c r="FDZ1638" s="152"/>
      <c r="FEA1638" s="152"/>
      <c r="FEB1638" s="152"/>
      <c r="FEC1638" s="152"/>
      <c r="FED1638" s="152"/>
      <c r="FEE1638" s="152"/>
      <c r="FEF1638" s="152"/>
      <c r="FEG1638" s="152"/>
      <c r="FEH1638" s="152"/>
      <c r="FEI1638" s="152"/>
      <c r="FEJ1638" s="152"/>
      <c r="FEK1638" s="152"/>
      <c r="FEL1638" s="152"/>
      <c r="FEM1638" s="152"/>
      <c r="FEN1638" s="152"/>
      <c r="FEO1638" s="152"/>
      <c r="FEP1638" s="152"/>
      <c r="FEQ1638" s="152"/>
      <c r="FER1638" s="152"/>
      <c r="FES1638" s="152"/>
      <c r="FET1638" s="152"/>
      <c r="FEU1638" s="152"/>
      <c r="FEV1638" s="152"/>
      <c r="FEW1638" s="152"/>
      <c r="FEX1638" s="152"/>
      <c r="FEY1638" s="152"/>
      <c r="FEZ1638" s="152"/>
      <c r="FFA1638" s="152"/>
      <c r="FFB1638" s="152"/>
      <c r="FFC1638" s="152"/>
      <c r="FFD1638" s="152"/>
      <c r="FFE1638" s="152"/>
      <c r="FFF1638" s="152"/>
      <c r="FFG1638" s="152"/>
      <c r="FFH1638" s="152"/>
      <c r="FFI1638" s="152"/>
      <c r="FFJ1638" s="152"/>
      <c r="FFK1638" s="152"/>
      <c r="FFL1638" s="152"/>
      <c r="FFM1638" s="152"/>
      <c r="FFN1638" s="152"/>
      <c r="FFO1638" s="152"/>
      <c r="FFP1638" s="152"/>
      <c r="FFQ1638" s="152"/>
      <c r="FFR1638" s="152"/>
      <c r="FFS1638" s="152"/>
      <c r="FFT1638" s="152"/>
      <c r="FFU1638" s="152"/>
      <c r="FFV1638" s="152"/>
      <c r="FFW1638" s="152"/>
      <c r="FFX1638" s="152"/>
      <c r="FFY1638" s="152"/>
      <c r="FFZ1638" s="152"/>
      <c r="FGA1638" s="152"/>
      <c r="FGB1638" s="152"/>
      <c r="FGC1638" s="152"/>
      <c r="FGD1638" s="152"/>
      <c r="FGE1638" s="152"/>
      <c r="FGF1638" s="152"/>
      <c r="FGG1638" s="152"/>
      <c r="FGH1638" s="152"/>
      <c r="FGI1638" s="152"/>
      <c r="FGJ1638" s="152"/>
      <c r="FGK1638" s="152"/>
      <c r="FGL1638" s="152"/>
      <c r="FGM1638" s="152"/>
      <c r="FGN1638" s="152"/>
      <c r="FGO1638" s="152"/>
      <c r="FGP1638" s="152"/>
      <c r="FGQ1638" s="152"/>
      <c r="FGR1638" s="152"/>
      <c r="FGS1638" s="152"/>
      <c r="FGT1638" s="152"/>
      <c r="FGU1638" s="152"/>
      <c r="FGV1638" s="152"/>
      <c r="FGW1638" s="152"/>
      <c r="FGX1638" s="152"/>
      <c r="FGY1638" s="152"/>
      <c r="FGZ1638" s="152"/>
      <c r="FHA1638" s="152"/>
      <c r="FHB1638" s="152"/>
      <c r="FHC1638" s="152"/>
      <c r="FHD1638" s="152"/>
      <c r="FHE1638" s="152"/>
      <c r="FHF1638" s="152"/>
      <c r="FHG1638" s="152"/>
      <c r="FHH1638" s="152"/>
      <c r="FHI1638" s="152"/>
      <c r="FHJ1638" s="152"/>
      <c r="FHK1638" s="152"/>
      <c r="FHL1638" s="152"/>
      <c r="FHM1638" s="152"/>
      <c r="FHN1638" s="152"/>
      <c r="FHO1638" s="152"/>
      <c r="FHP1638" s="152"/>
      <c r="FHQ1638" s="152"/>
      <c r="FHR1638" s="152"/>
      <c r="FHS1638" s="152"/>
      <c r="FHT1638" s="152"/>
      <c r="FHU1638" s="152"/>
      <c r="FHV1638" s="152"/>
      <c r="FHW1638" s="152"/>
      <c r="FHX1638" s="152"/>
      <c r="FHY1638" s="152"/>
      <c r="FHZ1638" s="152"/>
      <c r="FIA1638" s="152"/>
      <c r="FIB1638" s="152"/>
      <c r="FIC1638" s="152"/>
      <c r="FID1638" s="152"/>
      <c r="FIE1638" s="152"/>
      <c r="FIF1638" s="152"/>
      <c r="FIG1638" s="152"/>
      <c r="FIH1638" s="152"/>
      <c r="FII1638" s="152"/>
      <c r="FIJ1638" s="152"/>
      <c r="FIK1638" s="152"/>
      <c r="FIL1638" s="152"/>
      <c r="FIM1638" s="152"/>
      <c r="FIN1638" s="152"/>
      <c r="FIO1638" s="152"/>
      <c r="FIP1638" s="152"/>
      <c r="FIQ1638" s="152"/>
      <c r="FIR1638" s="152"/>
      <c r="FIS1638" s="152"/>
      <c r="FIT1638" s="152"/>
      <c r="FIU1638" s="152"/>
      <c r="FIV1638" s="152"/>
      <c r="FIW1638" s="152"/>
      <c r="FIX1638" s="152"/>
      <c r="FIY1638" s="152"/>
      <c r="FIZ1638" s="152"/>
      <c r="FJA1638" s="152"/>
      <c r="FJB1638" s="152"/>
      <c r="FJC1638" s="152"/>
      <c r="FJD1638" s="152"/>
      <c r="FJE1638" s="152"/>
      <c r="FJF1638" s="152"/>
      <c r="FJG1638" s="152"/>
      <c r="FJH1638" s="152"/>
      <c r="FJI1638" s="152"/>
      <c r="FJJ1638" s="152"/>
      <c r="FJK1638" s="152"/>
      <c r="FJL1638" s="152"/>
      <c r="FJM1638" s="152"/>
      <c r="FJN1638" s="152"/>
      <c r="FJO1638" s="152"/>
      <c r="FJP1638" s="152"/>
      <c r="FJQ1638" s="152"/>
      <c r="FJR1638" s="152"/>
      <c r="FJS1638" s="152"/>
      <c r="FJT1638" s="152"/>
      <c r="FJU1638" s="152"/>
      <c r="FJV1638" s="152"/>
      <c r="FJW1638" s="152"/>
      <c r="FJX1638" s="152"/>
      <c r="FJY1638" s="152"/>
      <c r="FJZ1638" s="152"/>
      <c r="FKA1638" s="152"/>
      <c r="FKB1638" s="152"/>
      <c r="FKC1638" s="152"/>
      <c r="FKD1638" s="152"/>
      <c r="FKE1638" s="152"/>
      <c r="FKF1638" s="152"/>
      <c r="FKG1638" s="152"/>
      <c r="FKH1638" s="152"/>
      <c r="FKI1638" s="152"/>
      <c r="FKJ1638" s="152"/>
      <c r="FKK1638" s="152"/>
      <c r="FKL1638" s="152"/>
      <c r="FKM1638" s="152"/>
      <c r="FKN1638" s="152"/>
      <c r="FKO1638" s="152"/>
      <c r="FKP1638" s="152"/>
      <c r="FKQ1638" s="152"/>
      <c r="FKR1638" s="152"/>
      <c r="FKS1638" s="152"/>
      <c r="FKT1638" s="152"/>
      <c r="FKU1638" s="152"/>
      <c r="FKV1638" s="152"/>
      <c r="FKW1638" s="152"/>
      <c r="FKX1638" s="152"/>
      <c r="FKY1638" s="152"/>
      <c r="FKZ1638" s="152"/>
      <c r="FLA1638" s="152"/>
      <c r="FLB1638" s="152"/>
      <c r="FLC1638" s="152"/>
      <c r="FLD1638" s="152"/>
      <c r="FLE1638" s="152"/>
      <c r="FLF1638" s="152"/>
      <c r="FLG1638" s="152"/>
      <c r="FLH1638" s="152"/>
      <c r="FLI1638" s="152"/>
      <c r="FLJ1638" s="152"/>
      <c r="FLK1638" s="152"/>
      <c r="FLL1638" s="152"/>
      <c r="FLM1638" s="152"/>
      <c r="FLN1638" s="152"/>
      <c r="FLO1638" s="152"/>
      <c r="FLP1638" s="152"/>
      <c r="FLQ1638" s="152"/>
      <c r="FLR1638" s="152"/>
      <c r="FLS1638" s="152"/>
      <c r="FLT1638" s="152"/>
      <c r="FLU1638" s="152"/>
      <c r="FLV1638" s="152"/>
      <c r="FLW1638" s="152"/>
      <c r="FLX1638" s="152"/>
      <c r="FLY1638" s="152"/>
      <c r="FLZ1638" s="152"/>
      <c r="FMA1638" s="152"/>
      <c r="FMB1638" s="152"/>
      <c r="FMC1638" s="152"/>
      <c r="FMD1638" s="152"/>
      <c r="FME1638" s="152"/>
      <c r="FMF1638" s="152"/>
      <c r="FMG1638" s="152"/>
      <c r="FMH1638" s="152"/>
      <c r="FMI1638" s="152"/>
      <c r="FMJ1638" s="152"/>
      <c r="FMK1638" s="152"/>
      <c r="FML1638" s="152"/>
      <c r="FMM1638" s="152"/>
      <c r="FMN1638" s="152"/>
      <c r="FMO1638" s="152"/>
      <c r="FMP1638" s="152"/>
      <c r="FMQ1638" s="152"/>
      <c r="FMR1638" s="152"/>
      <c r="FMS1638" s="152"/>
      <c r="FMT1638" s="152"/>
      <c r="FMU1638" s="152"/>
      <c r="FMV1638" s="152"/>
      <c r="FMW1638" s="152"/>
      <c r="FMX1638" s="152"/>
      <c r="FMY1638" s="152"/>
      <c r="FMZ1638" s="152"/>
      <c r="FNA1638" s="152"/>
      <c r="FNB1638" s="152"/>
      <c r="FNC1638" s="152"/>
      <c r="FND1638" s="152"/>
      <c r="FNE1638" s="152"/>
      <c r="FNF1638" s="152"/>
      <c r="FNG1638" s="152"/>
      <c r="FNH1638" s="152"/>
      <c r="FNI1638" s="152"/>
      <c r="FNJ1638" s="152"/>
      <c r="FNK1638" s="152"/>
      <c r="FNL1638" s="152"/>
      <c r="FNM1638" s="152"/>
      <c r="FNN1638" s="152"/>
      <c r="FNO1638" s="152"/>
      <c r="FNP1638" s="152"/>
      <c r="FNQ1638" s="152"/>
      <c r="FNR1638" s="152"/>
      <c r="FNS1638" s="152"/>
      <c r="FNT1638" s="152"/>
      <c r="FNU1638" s="152"/>
      <c r="FNV1638" s="152"/>
      <c r="FNW1638" s="152"/>
      <c r="FNX1638" s="152"/>
      <c r="FNY1638" s="152"/>
      <c r="FNZ1638" s="152"/>
      <c r="FOA1638" s="152"/>
      <c r="FOB1638" s="152"/>
      <c r="FOC1638" s="152"/>
      <c r="FOD1638" s="152"/>
      <c r="FOE1638" s="152"/>
      <c r="FOF1638" s="152"/>
      <c r="FOG1638" s="152"/>
      <c r="FOH1638" s="152"/>
      <c r="FOI1638" s="152"/>
      <c r="FOJ1638" s="152"/>
      <c r="FOK1638" s="152"/>
      <c r="FOL1638" s="152"/>
      <c r="FOM1638" s="152"/>
      <c r="FON1638" s="152"/>
      <c r="FOO1638" s="152"/>
      <c r="FOP1638" s="152"/>
      <c r="FOQ1638" s="152"/>
      <c r="FOR1638" s="152"/>
      <c r="FOS1638" s="152"/>
      <c r="FOT1638" s="152"/>
      <c r="FOU1638" s="152"/>
      <c r="FOV1638" s="152"/>
      <c r="FOW1638" s="152"/>
      <c r="FOX1638" s="152"/>
      <c r="FOY1638" s="152"/>
      <c r="FOZ1638" s="152"/>
      <c r="FPA1638" s="152"/>
      <c r="FPB1638" s="152"/>
      <c r="FPC1638" s="152"/>
      <c r="FPD1638" s="152"/>
      <c r="FPE1638" s="152"/>
      <c r="FPF1638" s="152"/>
      <c r="FPG1638" s="152"/>
      <c r="FPH1638" s="152"/>
      <c r="FPI1638" s="152"/>
      <c r="FPJ1638" s="152"/>
      <c r="FPK1638" s="152"/>
      <c r="FPL1638" s="152"/>
      <c r="FPM1638" s="152"/>
      <c r="FPN1638" s="152"/>
      <c r="FPO1638" s="152"/>
      <c r="FPP1638" s="152"/>
      <c r="FPQ1638" s="152"/>
      <c r="FPR1638" s="152"/>
      <c r="FPS1638" s="152"/>
      <c r="FPT1638" s="152"/>
      <c r="FPU1638" s="152"/>
      <c r="FPV1638" s="152"/>
      <c r="FPW1638" s="152"/>
      <c r="FPX1638" s="152"/>
      <c r="FPY1638" s="152"/>
      <c r="FPZ1638" s="152"/>
      <c r="FQA1638" s="152"/>
      <c r="FQB1638" s="152"/>
      <c r="FQC1638" s="152"/>
      <c r="FQD1638" s="152"/>
      <c r="FQE1638" s="152"/>
      <c r="FQF1638" s="152"/>
      <c r="FQG1638" s="152"/>
      <c r="FQH1638" s="152"/>
      <c r="FQI1638" s="152"/>
      <c r="FQJ1638" s="152"/>
      <c r="FQK1638" s="152"/>
      <c r="FQL1638" s="152"/>
      <c r="FQM1638" s="152"/>
      <c r="FQN1638" s="152"/>
      <c r="FQO1638" s="152"/>
      <c r="FQP1638" s="152"/>
      <c r="FQQ1638" s="152"/>
      <c r="FQR1638" s="152"/>
      <c r="FQS1638" s="152"/>
      <c r="FQT1638" s="152"/>
      <c r="FQU1638" s="152"/>
      <c r="FQV1638" s="152"/>
      <c r="FQW1638" s="152"/>
      <c r="FQX1638" s="152"/>
      <c r="FQY1638" s="152"/>
      <c r="FQZ1638" s="152"/>
      <c r="FRA1638" s="152"/>
      <c r="FRB1638" s="152"/>
      <c r="FRC1638" s="152"/>
      <c r="FRD1638" s="152"/>
      <c r="FRE1638" s="152"/>
      <c r="FRF1638" s="152"/>
      <c r="FRG1638" s="152"/>
      <c r="FRH1638" s="152"/>
      <c r="FRI1638" s="152"/>
      <c r="FRJ1638" s="152"/>
      <c r="FRK1638" s="152"/>
      <c r="FRL1638" s="152"/>
      <c r="FRM1638" s="152"/>
      <c r="FRN1638" s="152"/>
      <c r="FRO1638" s="152"/>
      <c r="FRP1638" s="152"/>
      <c r="FRQ1638" s="152"/>
      <c r="FRR1638" s="152"/>
      <c r="FRS1638" s="152"/>
      <c r="FRT1638" s="152"/>
      <c r="FRU1638" s="152"/>
      <c r="FRV1638" s="152"/>
      <c r="FRW1638" s="152"/>
      <c r="FRX1638" s="152"/>
      <c r="FRY1638" s="152"/>
      <c r="FRZ1638" s="152"/>
      <c r="FSA1638" s="152"/>
      <c r="FSB1638" s="152"/>
      <c r="FSC1638" s="152"/>
      <c r="FSD1638" s="152"/>
      <c r="FSE1638" s="152"/>
      <c r="FSF1638" s="152"/>
      <c r="FSG1638" s="152"/>
      <c r="FSH1638" s="152"/>
      <c r="FSI1638" s="152"/>
      <c r="FSJ1638" s="152"/>
      <c r="FSK1638" s="152"/>
      <c r="FSL1638" s="152"/>
      <c r="FSM1638" s="152"/>
      <c r="FSN1638" s="152"/>
      <c r="FSO1638" s="152"/>
      <c r="FSP1638" s="152"/>
      <c r="FSQ1638" s="152"/>
      <c r="FSR1638" s="152"/>
      <c r="FSS1638" s="152"/>
      <c r="FST1638" s="152"/>
      <c r="FSU1638" s="152"/>
      <c r="FSV1638" s="152"/>
      <c r="FSW1638" s="152"/>
      <c r="FSX1638" s="152"/>
      <c r="FSY1638" s="152"/>
      <c r="FSZ1638" s="152"/>
      <c r="FTA1638" s="152"/>
      <c r="FTB1638" s="152"/>
      <c r="FTC1638" s="152"/>
      <c r="FTD1638" s="152"/>
      <c r="FTE1638" s="152"/>
      <c r="FTF1638" s="152"/>
      <c r="FTG1638" s="152"/>
      <c r="FTH1638" s="152"/>
      <c r="FTI1638" s="152"/>
      <c r="FTJ1638" s="152"/>
      <c r="FTK1638" s="152"/>
      <c r="FTL1638" s="152"/>
      <c r="FTM1638" s="152"/>
      <c r="FTN1638" s="152"/>
      <c r="FTO1638" s="152"/>
      <c r="FTP1638" s="152"/>
      <c r="FTQ1638" s="152"/>
      <c r="FTR1638" s="152"/>
      <c r="FTS1638" s="152"/>
      <c r="FTT1638" s="152"/>
      <c r="FTU1638" s="152"/>
      <c r="FTV1638" s="152"/>
      <c r="FTW1638" s="152"/>
      <c r="FTX1638" s="152"/>
      <c r="FTY1638" s="152"/>
      <c r="FTZ1638" s="152"/>
      <c r="FUA1638" s="152"/>
      <c r="FUB1638" s="152"/>
      <c r="FUC1638" s="152"/>
      <c r="FUD1638" s="152"/>
      <c r="FUE1638" s="152"/>
      <c r="FUF1638" s="152"/>
      <c r="FUG1638" s="152"/>
      <c r="FUH1638" s="152"/>
      <c r="FUI1638" s="152"/>
      <c r="FUJ1638" s="152"/>
      <c r="FUK1638" s="152"/>
      <c r="FUL1638" s="152"/>
      <c r="FUM1638" s="152"/>
      <c r="FUN1638" s="152"/>
      <c r="FUO1638" s="152"/>
      <c r="FUP1638" s="152"/>
      <c r="FUQ1638" s="152"/>
      <c r="FUR1638" s="152"/>
      <c r="FUS1638" s="152"/>
      <c r="FUT1638" s="152"/>
      <c r="FUU1638" s="152"/>
      <c r="FUV1638" s="152"/>
      <c r="FUW1638" s="152"/>
      <c r="FUX1638" s="152"/>
      <c r="FUY1638" s="152"/>
      <c r="FUZ1638" s="152"/>
      <c r="FVA1638" s="152"/>
      <c r="FVB1638" s="152"/>
      <c r="FVC1638" s="152"/>
      <c r="FVD1638" s="152"/>
      <c r="FVE1638" s="152"/>
      <c r="FVF1638" s="152"/>
      <c r="FVG1638" s="152"/>
      <c r="FVH1638" s="152"/>
      <c r="FVI1638" s="152"/>
      <c r="FVJ1638" s="152"/>
      <c r="FVK1638" s="152"/>
      <c r="FVL1638" s="152"/>
      <c r="FVM1638" s="152"/>
      <c r="FVN1638" s="152"/>
      <c r="FVO1638" s="152"/>
      <c r="FVP1638" s="152"/>
      <c r="FVQ1638" s="152"/>
      <c r="FVR1638" s="152"/>
      <c r="FVS1638" s="152"/>
      <c r="FVT1638" s="152"/>
      <c r="FVU1638" s="152"/>
      <c r="FVV1638" s="152"/>
      <c r="FVW1638" s="152"/>
      <c r="FVX1638" s="152"/>
      <c r="FVY1638" s="152"/>
      <c r="FVZ1638" s="152"/>
      <c r="FWA1638" s="152"/>
      <c r="FWB1638" s="152"/>
      <c r="FWC1638" s="152"/>
      <c r="FWD1638" s="152"/>
      <c r="FWE1638" s="152"/>
      <c r="FWF1638" s="152"/>
      <c r="FWG1638" s="152"/>
      <c r="FWH1638" s="152"/>
      <c r="FWI1638" s="152"/>
      <c r="FWJ1638" s="152"/>
      <c r="FWK1638" s="152"/>
      <c r="FWL1638" s="152"/>
      <c r="FWM1638" s="152"/>
      <c r="FWN1638" s="152"/>
      <c r="FWO1638" s="152"/>
      <c r="FWP1638" s="152"/>
      <c r="FWQ1638" s="152"/>
      <c r="FWR1638" s="152"/>
      <c r="FWS1638" s="152"/>
      <c r="FWT1638" s="152"/>
      <c r="FWU1638" s="152"/>
      <c r="FWV1638" s="152"/>
      <c r="FWW1638" s="152"/>
      <c r="FWX1638" s="152"/>
      <c r="FWY1638" s="152"/>
      <c r="FWZ1638" s="152"/>
      <c r="FXA1638" s="152"/>
      <c r="FXB1638" s="152"/>
      <c r="FXC1638" s="152"/>
      <c r="FXD1638" s="152"/>
      <c r="FXE1638" s="152"/>
      <c r="FXF1638" s="152"/>
      <c r="FXG1638" s="152"/>
      <c r="FXH1638" s="152"/>
      <c r="FXI1638" s="152"/>
      <c r="FXJ1638" s="152"/>
      <c r="FXK1638" s="152"/>
      <c r="FXL1638" s="152"/>
      <c r="FXM1638" s="152"/>
      <c r="FXN1638" s="152"/>
      <c r="FXO1638" s="152"/>
      <c r="FXP1638" s="152"/>
      <c r="FXQ1638" s="152"/>
      <c r="FXR1638" s="152"/>
      <c r="FXS1638" s="152"/>
      <c r="FXT1638" s="152"/>
      <c r="FXU1638" s="152"/>
      <c r="FXV1638" s="152"/>
      <c r="FXW1638" s="152"/>
      <c r="FXX1638" s="152"/>
      <c r="FXY1638" s="152"/>
      <c r="FXZ1638" s="152"/>
      <c r="FYA1638" s="152"/>
      <c r="FYB1638" s="152"/>
      <c r="FYC1638" s="152"/>
      <c r="FYD1638" s="152"/>
      <c r="FYE1638" s="152"/>
      <c r="FYF1638" s="152"/>
      <c r="FYG1638" s="152"/>
      <c r="FYH1638" s="152"/>
      <c r="FYI1638" s="152"/>
      <c r="FYJ1638" s="152"/>
      <c r="FYK1638" s="152"/>
      <c r="FYL1638" s="152"/>
      <c r="FYM1638" s="152"/>
      <c r="FYN1638" s="152"/>
      <c r="FYO1638" s="152"/>
      <c r="FYP1638" s="152"/>
      <c r="FYQ1638" s="152"/>
      <c r="FYR1638" s="152"/>
      <c r="FYS1638" s="152"/>
      <c r="FYT1638" s="152"/>
      <c r="FYU1638" s="152"/>
      <c r="FYV1638" s="152"/>
      <c r="FYW1638" s="152"/>
      <c r="FYX1638" s="152"/>
      <c r="FYY1638" s="152"/>
      <c r="FYZ1638" s="152"/>
      <c r="FZA1638" s="152"/>
      <c r="FZB1638" s="152"/>
      <c r="FZC1638" s="152"/>
      <c r="FZD1638" s="152"/>
      <c r="FZE1638" s="152"/>
      <c r="FZF1638" s="152"/>
      <c r="FZG1638" s="152"/>
      <c r="FZH1638" s="152"/>
      <c r="FZI1638" s="152"/>
      <c r="FZJ1638" s="152"/>
      <c r="FZK1638" s="152"/>
      <c r="FZL1638" s="152"/>
      <c r="FZM1638" s="152"/>
      <c r="FZN1638" s="152"/>
      <c r="FZO1638" s="152"/>
      <c r="FZP1638" s="152"/>
      <c r="FZQ1638" s="152"/>
      <c r="FZR1638" s="152"/>
      <c r="FZS1638" s="152"/>
      <c r="FZT1638" s="152"/>
      <c r="FZU1638" s="152"/>
      <c r="FZV1638" s="152"/>
      <c r="FZW1638" s="152"/>
      <c r="FZX1638" s="152"/>
      <c r="FZY1638" s="152"/>
      <c r="FZZ1638" s="152"/>
      <c r="GAA1638" s="152"/>
      <c r="GAB1638" s="152"/>
      <c r="GAC1638" s="152"/>
      <c r="GAD1638" s="152"/>
      <c r="GAE1638" s="152"/>
      <c r="GAF1638" s="152"/>
      <c r="GAG1638" s="152"/>
      <c r="GAH1638" s="152"/>
      <c r="GAI1638" s="152"/>
      <c r="GAJ1638" s="152"/>
      <c r="GAK1638" s="152"/>
      <c r="GAL1638" s="152"/>
      <c r="GAM1638" s="152"/>
      <c r="GAN1638" s="152"/>
      <c r="GAO1638" s="152"/>
      <c r="GAP1638" s="152"/>
      <c r="GAQ1638" s="152"/>
      <c r="GAR1638" s="152"/>
      <c r="GAS1638" s="152"/>
      <c r="GAT1638" s="152"/>
      <c r="GAU1638" s="152"/>
      <c r="GAV1638" s="152"/>
      <c r="GAW1638" s="152"/>
      <c r="GAX1638" s="152"/>
      <c r="GAY1638" s="152"/>
      <c r="GAZ1638" s="152"/>
      <c r="GBA1638" s="152"/>
      <c r="GBB1638" s="152"/>
      <c r="GBC1638" s="152"/>
      <c r="GBD1638" s="152"/>
      <c r="GBE1638" s="152"/>
      <c r="GBF1638" s="152"/>
      <c r="GBG1638" s="152"/>
      <c r="GBH1638" s="152"/>
      <c r="GBI1638" s="152"/>
      <c r="GBJ1638" s="152"/>
      <c r="GBK1638" s="152"/>
      <c r="GBL1638" s="152"/>
      <c r="GBM1638" s="152"/>
      <c r="GBN1638" s="152"/>
      <c r="GBO1638" s="152"/>
      <c r="GBP1638" s="152"/>
      <c r="GBQ1638" s="152"/>
      <c r="GBR1638" s="152"/>
      <c r="GBS1638" s="152"/>
      <c r="GBT1638" s="152"/>
      <c r="GBU1638" s="152"/>
      <c r="GBV1638" s="152"/>
      <c r="GBW1638" s="152"/>
      <c r="GBX1638" s="152"/>
      <c r="GBY1638" s="152"/>
      <c r="GBZ1638" s="152"/>
      <c r="GCA1638" s="152"/>
      <c r="GCB1638" s="152"/>
      <c r="GCC1638" s="152"/>
      <c r="GCD1638" s="152"/>
      <c r="GCE1638" s="152"/>
      <c r="GCF1638" s="152"/>
      <c r="GCG1638" s="152"/>
      <c r="GCH1638" s="152"/>
      <c r="GCI1638" s="152"/>
      <c r="GCJ1638" s="152"/>
      <c r="GCK1638" s="152"/>
      <c r="GCL1638" s="152"/>
      <c r="GCM1638" s="152"/>
      <c r="GCN1638" s="152"/>
      <c r="GCO1638" s="152"/>
      <c r="GCP1638" s="152"/>
      <c r="GCQ1638" s="152"/>
      <c r="GCR1638" s="152"/>
      <c r="GCS1638" s="152"/>
      <c r="GCT1638" s="152"/>
      <c r="GCU1638" s="152"/>
      <c r="GCV1638" s="152"/>
      <c r="GCW1638" s="152"/>
      <c r="GCX1638" s="152"/>
      <c r="GCY1638" s="152"/>
      <c r="GCZ1638" s="152"/>
      <c r="GDA1638" s="152"/>
      <c r="GDB1638" s="152"/>
      <c r="GDC1638" s="152"/>
      <c r="GDD1638" s="152"/>
      <c r="GDE1638" s="152"/>
      <c r="GDF1638" s="152"/>
      <c r="GDG1638" s="152"/>
      <c r="GDH1638" s="152"/>
      <c r="GDI1638" s="152"/>
      <c r="GDJ1638" s="152"/>
      <c r="GDK1638" s="152"/>
      <c r="GDL1638" s="152"/>
      <c r="GDM1638" s="152"/>
      <c r="GDN1638" s="152"/>
      <c r="GDO1638" s="152"/>
      <c r="GDP1638" s="152"/>
      <c r="GDQ1638" s="152"/>
      <c r="GDR1638" s="152"/>
      <c r="GDS1638" s="152"/>
      <c r="GDT1638" s="152"/>
      <c r="GDU1638" s="152"/>
      <c r="GDV1638" s="152"/>
      <c r="GDW1638" s="152"/>
      <c r="GDX1638" s="152"/>
      <c r="GDY1638" s="152"/>
      <c r="GDZ1638" s="152"/>
      <c r="GEA1638" s="152"/>
      <c r="GEB1638" s="152"/>
      <c r="GEC1638" s="152"/>
      <c r="GED1638" s="152"/>
      <c r="GEE1638" s="152"/>
      <c r="GEF1638" s="152"/>
      <c r="GEG1638" s="152"/>
      <c r="GEH1638" s="152"/>
      <c r="GEI1638" s="152"/>
      <c r="GEJ1638" s="152"/>
      <c r="GEK1638" s="152"/>
      <c r="GEL1638" s="152"/>
      <c r="GEM1638" s="152"/>
      <c r="GEN1638" s="152"/>
      <c r="GEO1638" s="152"/>
      <c r="GEP1638" s="152"/>
      <c r="GEQ1638" s="152"/>
      <c r="GER1638" s="152"/>
      <c r="GES1638" s="152"/>
      <c r="GET1638" s="152"/>
      <c r="GEU1638" s="152"/>
      <c r="GEV1638" s="152"/>
      <c r="GEW1638" s="152"/>
      <c r="GEX1638" s="152"/>
      <c r="GEY1638" s="152"/>
      <c r="GEZ1638" s="152"/>
      <c r="GFA1638" s="152"/>
      <c r="GFB1638" s="152"/>
      <c r="GFC1638" s="152"/>
      <c r="GFD1638" s="152"/>
      <c r="GFE1638" s="152"/>
      <c r="GFF1638" s="152"/>
      <c r="GFG1638" s="152"/>
      <c r="GFH1638" s="152"/>
      <c r="GFI1638" s="152"/>
      <c r="GFJ1638" s="152"/>
      <c r="GFK1638" s="152"/>
      <c r="GFL1638" s="152"/>
      <c r="GFM1638" s="152"/>
      <c r="GFN1638" s="152"/>
      <c r="GFO1638" s="152"/>
      <c r="GFP1638" s="152"/>
      <c r="GFQ1638" s="152"/>
      <c r="GFR1638" s="152"/>
      <c r="GFS1638" s="152"/>
      <c r="GFT1638" s="152"/>
      <c r="GFU1638" s="152"/>
      <c r="GFV1638" s="152"/>
      <c r="GFW1638" s="152"/>
      <c r="GFX1638" s="152"/>
      <c r="GFY1638" s="152"/>
      <c r="GFZ1638" s="152"/>
      <c r="GGA1638" s="152"/>
      <c r="GGB1638" s="152"/>
      <c r="GGC1638" s="152"/>
      <c r="GGD1638" s="152"/>
      <c r="GGE1638" s="152"/>
      <c r="GGF1638" s="152"/>
      <c r="GGG1638" s="152"/>
      <c r="GGH1638" s="152"/>
      <c r="GGI1638" s="152"/>
      <c r="GGJ1638" s="152"/>
      <c r="GGK1638" s="152"/>
      <c r="GGL1638" s="152"/>
      <c r="GGM1638" s="152"/>
      <c r="GGN1638" s="152"/>
      <c r="GGO1638" s="152"/>
      <c r="GGP1638" s="152"/>
      <c r="GGQ1638" s="152"/>
      <c r="GGR1638" s="152"/>
      <c r="GGS1638" s="152"/>
      <c r="GGT1638" s="152"/>
      <c r="GGU1638" s="152"/>
      <c r="GGV1638" s="152"/>
      <c r="GGW1638" s="152"/>
      <c r="GGX1638" s="152"/>
      <c r="GGY1638" s="152"/>
      <c r="GGZ1638" s="152"/>
      <c r="GHA1638" s="152"/>
      <c r="GHB1638" s="152"/>
      <c r="GHC1638" s="152"/>
      <c r="GHD1638" s="152"/>
      <c r="GHE1638" s="152"/>
      <c r="GHF1638" s="152"/>
      <c r="GHG1638" s="152"/>
      <c r="GHH1638" s="152"/>
      <c r="GHI1638" s="152"/>
      <c r="GHJ1638" s="152"/>
      <c r="GHK1638" s="152"/>
      <c r="GHL1638" s="152"/>
      <c r="GHM1638" s="152"/>
      <c r="GHN1638" s="152"/>
      <c r="GHO1638" s="152"/>
      <c r="GHP1638" s="152"/>
      <c r="GHQ1638" s="152"/>
      <c r="GHR1638" s="152"/>
      <c r="GHS1638" s="152"/>
      <c r="GHT1638" s="152"/>
      <c r="GHU1638" s="152"/>
      <c r="GHV1638" s="152"/>
      <c r="GHW1638" s="152"/>
      <c r="GHX1638" s="152"/>
      <c r="GHY1638" s="152"/>
      <c r="GHZ1638" s="152"/>
      <c r="GIA1638" s="152"/>
      <c r="GIB1638" s="152"/>
      <c r="GIC1638" s="152"/>
      <c r="GID1638" s="152"/>
      <c r="GIE1638" s="152"/>
      <c r="GIF1638" s="152"/>
      <c r="GIG1638" s="152"/>
      <c r="GIH1638" s="152"/>
      <c r="GII1638" s="152"/>
      <c r="GIJ1638" s="152"/>
      <c r="GIK1638" s="152"/>
      <c r="GIL1638" s="152"/>
      <c r="GIM1638" s="152"/>
      <c r="GIN1638" s="152"/>
      <c r="GIO1638" s="152"/>
      <c r="GIP1638" s="152"/>
      <c r="GIQ1638" s="152"/>
      <c r="GIR1638" s="152"/>
      <c r="GIS1638" s="152"/>
      <c r="GIT1638" s="152"/>
      <c r="GIU1638" s="152"/>
      <c r="GIV1638" s="152"/>
      <c r="GIW1638" s="152"/>
      <c r="GIX1638" s="152"/>
      <c r="GIY1638" s="152"/>
      <c r="GIZ1638" s="152"/>
      <c r="GJA1638" s="152"/>
      <c r="GJB1638" s="152"/>
      <c r="GJC1638" s="152"/>
      <c r="GJD1638" s="152"/>
      <c r="GJE1638" s="152"/>
      <c r="GJF1638" s="152"/>
      <c r="GJG1638" s="152"/>
      <c r="GJH1638" s="152"/>
      <c r="GJI1638" s="152"/>
      <c r="GJJ1638" s="152"/>
      <c r="GJK1638" s="152"/>
      <c r="GJL1638" s="152"/>
      <c r="GJM1638" s="152"/>
      <c r="GJN1638" s="152"/>
      <c r="GJO1638" s="152"/>
      <c r="GJP1638" s="152"/>
      <c r="GJQ1638" s="152"/>
      <c r="GJR1638" s="152"/>
      <c r="GJS1638" s="152"/>
      <c r="GJT1638" s="152"/>
      <c r="GJU1638" s="152"/>
      <c r="GJV1638" s="152"/>
      <c r="GJW1638" s="152"/>
      <c r="GJX1638" s="152"/>
      <c r="GJY1638" s="152"/>
      <c r="GJZ1638" s="152"/>
      <c r="GKA1638" s="152"/>
      <c r="GKB1638" s="152"/>
      <c r="GKC1638" s="152"/>
      <c r="GKD1638" s="152"/>
      <c r="GKE1638" s="152"/>
      <c r="GKF1638" s="152"/>
      <c r="GKG1638" s="152"/>
      <c r="GKH1638" s="152"/>
      <c r="GKI1638" s="152"/>
      <c r="GKJ1638" s="152"/>
      <c r="GKK1638" s="152"/>
      <c r="GKL1638" s="152"/>
      <c r="GKM1638" s="152"/>
      <c r="GKN1638" s="152"/>
      <c r="GKO1638" s="152"/>
      <c r="GKP1638" s="152"/>
      <c r="GKQ1638" s="152"/>
      <c r="GKR1638" s="152"/>
      <c r="GKS1638" s="152"/>
      <c r="GKT1638" s="152"/>
      <c r="GKU1638" s="152"/>
      <c r="GKV1638" s="152"/>
      <c r="GKW1638" s="152"/>
      <c r="GKX1638" s="152"/>
      <c r="GKY1638" s="152"/>
      <c r="GKZ1638" s="152"/>
      <c r="GLA1638" s="152"/>
      <c r="GLB1638" s="152"/>
      <c r="GLC1638" s="152"/>
      <c r="GLD1638" s="152"/>
      <c r="GLE1638" s="152"/>
      <c r="GLF1638" s="152"/>
      <c r="GLG1638" s="152"/>
      <c r="GLH1638" s="152"/>
      <c r="GLI1638" s="152"/>
      <c r="GLJ1638" s="152"/>
      <c r="GLK1638" s="152"/>
      <c r="GLL1638" s="152"/>
      <c r="GLM1638" s="152"/>
      <c r="GLN1638" s="152"/>
      <c r="GLO1638" s="152"/>
      <c r="GLP1638" s="152"/>
      <c r="GLQ1638" s="152"/>
      <c r="GLR1638" s="152"/>
      <c r="GLS1638" s="152"/>
      <c r="GLT1638" s="152"/>
      <c r="GLU1638" s="152"/>
      <c r="GLV1638" s="152"/>
      <c r="GLW1638" s="152"/>
      <c r="GLX1638" s="152"/>
      <c r="GLY1638" s="152"/>
      <c r="GLZ1638" s="152"/>
      <c r="GMA1638" s="152"/>
      <c r="GMB1638" s="152"/>
      <c r="GMC1638" s="152"/>
      <c r="GMD1638" s="152"/>
      <c r="GME1638" s="152"/>
      <c r="GMF1638" s="152"/>
      <c r="GMG1638" s="152"/>
      <c r="GMH1638" s="152"/>
      <c r="GMI1638" s="152"/>
      <c r="GMJ1638" s="152"/>
      <c r="GMK1638" s="152"/>
      <c r="GML1638" s="152"/>
      <c r="GMM1638" s="152"/>
      <c r="GMN1638" s="152"/>
      <c r="GMO1638" s="152"/>
      <c r="GMP1638" s="152"/>
      <c r="GMQ1638" s="152"/>
      <c r="GMR1638" s="152"/>
      <c r="GMS1638" s="152"/>
      <c r="GMT1638" s="152"/>
      <c r="GMU1638" s="152"/>
      <c r="GMV1638" s="152"/>
      <c r="GMW1638" s="152"/>
      <c r="GMX1638" s="152"/>
      <c r="GMY1638" s="152"/>
      <c r="GMZ1638" s="152"/>
      <c r="GNA1638" s="152"/>
      <c r="GNB1638" s="152"/>
      <c r="GNC1638" s="152"/>
      <c r="GND1638" s="152"/>
      <c r="GNE1638" s="152"/>
      <c r="GNF1638" s="152"/>
      <c r="GNG1638" s="152"/>
      <c r="GNH1638" s="152"/>
      <c r="GNI1638" s="152"/>
      <c r="GNJ1638" s="152"/>
      <c r="GNK1638" s="152"/>
      <c r="GNL1638" s="152"/>
      <c r="GNM1638" s="152"/>
      <c r="GNN1638" s="152"/>
      <c r="GNO1638" s="152"/>
      <c r="GNP1638" s="152"/>
      <c r="GNQ1638" s="152"/>
      <c r="GNR1638" s="152"/>
      <c r="GNS1638" s="152"/>
      <c r="GNT1638" s="152"/>
      <c r="GNU1638" s="152"/>
      <c r="GNV1638" s="152"/>
      <c r="GNW1638" s="152"/>
      <c r="GNX1638" s="152"/>
      <c r="GNY1638" s="152"/>
      <c r="GNZ1638" s="152"/>
      <c r="GOA1638" s="152"/>
      <c r="GOB1638" s="152"/>
      <c r="GOC1638" s="152"/>
      <c r="GOD1638" s="152"/>
      <c r="GOE1638" s="152"/>
      <c r="GOF1638" s="152"/>
      <c r="GOG1638" s="152"/>
      <c r="GOH1638" s="152"/>
      <c r="GOI1638" s="152"/>
      <c r="GOJ1638" s="152"/>
      <c r="GOK1638" s="152"/>
      <c r="GOL1638" s="152"/>
      <c r="GOM1638" s="152"/>
      <c r="GON1638" s="152"/>
      <c r="GOO1638" s="152"/>
      <c r="GOP1638" s="152"/>
      <c r="GOQ1638" s="152"/>
      <c r="GOR1638" s="152"/>
      <c r="GOS1638" s="152"/>
      <c r="GOT1638" s="152"/>
      <c r="GOU1638" s="152"/>
      <c r="GOV1638" s="152"/>
      <c r="GOW1638" s="152"/>
      <c r="GOX1638" s="152"/>
      <c r="GOY1638" s="152"/>
      <c r="GOZ1638" s="152"/>
      <c r="GPA1638" s="152"/>
      <c r="GPB1638" s="152"/>
      <c r="GPC1638" s="152"/>
      <c r="GPD1638" s="152"/>
      <c r="GPE1638" s="152"/>
      <c r="GPF1638" s="152"/>
      <c r="GPG1638" s="152"/>
      <c r="GPH1638" s="152"/>
      <c r="GPI1638" s="152"/>
      <c r="GPJ1638" s="152"/>
      <c r="GPK1638" s="152"/>
      <c r="GPL1638" s="152"/>
      <c r="GPM1638" s="152"/>
      <c r="GPN1638" s="152"/>
      <c r="GPO1638" s="152"/>
      <c r="GPP1638" s="152"/>
      <c r="GPQ1638" s="152"/>
      <c r="GPR1638" s="152"/>
      <c r="GPS1638" s="152"/>
      <c r="GPT1638" s="152"/>
      <c r="GPU1638" s="152"/>
      <c r="GPV1638" s="152"/>
      <c r="GPW1638" s="152"/>
      <c r="GPX1638" s="152"/>
      <c r="GPY1638" s="152"/>
      <c r="GPZ1638" s="152"/>
      <c r="GQA1638" s="152"/>
      <c r="GQB1638" s="152"/>
      <c r="GQC1638" s="152"/>
      <c r="GQD1638" s="152"/>
      <c r="GQE1638" s="152"/>
      <c r="GQF1638" s="152"/>
      <c r="GQG1638" s="152"/>
      <c r="GQH1638" s="152"/>
      <c r="GQI1638" s="152"/>
      <c r="GQJ1638" s="152"/>
      <c r="GQK1638" s="152"/>
      <c r="GQL1638" s="152"/>
      <c r="GQM1638" s="152"/>
      <c r="GQN1638" s="152"/>
      <c r="GQO1638" s="152"/>
      <c r="GQP1638" s="152"/>
      <c r="GQQ1638" s="152"/>
      <c r="GQR1638" s="152"/>
      <c r="GQS1638" s="152"/>
      <c r="GQT1638" s="152"/>
      <c r="GQU1638" s="152"/>
      <c r="GQV1638" s="152"/>
      <c r="GQW1638" s="152"/>
      <c r="GQX1638" s="152"/>
      <c r="GQY1638" s="152"/>
      <c r="GQZ1638" s="152"/>
      <c r="GRA1638" s="152"/>
      <c r="GRB1638" s="152"/>
      <c r="GRC1638" s="152"/>
      <c r="GRD1638" s="152"/>
      <c r="GRE1638" s="152"/>
      <c r="GRF1638" s="152"/>
      <c r="GRG1638" s="152"/>
      <c r="GRH1638" s="152"/>
      <c r="GRI1638" s="152"/>
      <c r="GRJ1638" s="152"/>
      <c r="GRK1638" s="152"/>
      <c r="GRL1638" s="152"/>
      <c r="GRM1638" s="152"/>
      <c r="GRN1638" s="152"/>
      <c r="GRO1638" s="152"/>
      <c r="GRP1638" s="152"/>
      <c r="GRQ1638" s="152"/>
      <c r="GRR1638" s="152"/>
      <c r="GRS1638" s="152"/>
      <c r="GRT1638" s="152"/>
      <c r="GRU1638" s="152"/>
      <c r="GRV1638" s="152"/>
      <c r="GRW1638" s="152"/>
      <c r="GRX1638" s="152"/>
      <c r="GRY1638" s="152"/>
      <c r="GRZ1638" s="152"/>
      <c r="GSA1638" s="152"/>
      <c r="GSB1638" s="152"/>
      <c r="GSC1638" s="152"/>
      <c r="GSD1638" s="152"/>
      <c r="GSE1638" s="152"/>
      <c r="GSF1638" s="152"/>
      <c r="GSG1638" s="152"/>
      <c r="GSH1638" s="152"/>
      <c r="GSI1638" s="152"/>
      <c r="GSJ1638" s="152"/>
      <c r="GSK1638" s="152"/>
      <c r="GSL1638" s="152"/>
      <c r="GSM1638" s="152"/>
      <c r="GSN1638" s="152"/>
      <c r="GSO1638" s="152"/>
      <c r="GSP1638" s="152"/>
      <c r="GSQ1638" s="152"/>
      <c r="GSR1638" s="152"/>
      <c r="GSS1638" s="152"/>
      <c r="GST1638" s="152"/>
      <c r="GSU1638" s="152"/>
      <c r="GSV1638" s="152"/>
      <c r="GSW1638" s="152"/>
      <c r="GSX1638" s="152"/>
      <c r="GSY1638" s="152"/>
      <c r="GSZ1638" s="152"/>
      <c r="GTA1638" s="152"/>
      <c r="GTB1638" s="152"/>
      <c r="GTC1638" s="152"/>
      <c r="GTD1638" s="152"/>
      <c r="GTE1638" s="152"/>
      <c r="GTF1638" s="152"/>
      <c r="GTG1638" s="152"/>
      <c r="GTH1638" s="152"/>
      <c r="GTI1638" s="152"/>
      <c r="GTJ1638" s="152"/>
      <c r="GTK1638" s="152"/>
      <c r="GTL1638" s="152"/>
      <c r="GTM1638" s="152"/>
      <c r="GTN1638" s="152"/>
      <c r="GTO1638" s="152"/>
      <c r="GTP1638" s="152"/>
      <c r="GTQ1638" s="152"/>
      <c r="GTR1638" s="152"/>
      <c r="GTS1638" s="152"/>
      <c r="GTT1638" s="152"/>
      <c r="GTU1638" s="152"/>
      <c r="GTV1638" s="152"/>
      <c r="GTW1638" s="152"/>
      <c r="GTX1638" s="152"/>
      <c r="GTY1638" s="152"/>
      <c r="GTZ1638" s="152"/>
      <c r="GUA1638" s="152"/>
      <c r="GUB1638" s="152"/>
      <c r="GUC1638" s="152"/>
      <c r="GUD1638" s="152"/>
      <c r="GUE1638" s="152"/>
      <c r="GUF1638" s="152"/>
      <c r="GUG1638" s="152"/>
      <c r="GUH1638" s="152"/>
      <c r="GUI1638" s="152"/>
      <c r="GUJ1638" s="152"/>
      <c r="GUK1638" s="152"/>
      <c r="GUL1638" s="152"/>
      <c r="GUM1638" s="152"/>
      <c r="GUN1638" s="152"/>
      <c r="GUO1638" s="152"/>
      <c r="GUP1638" s="152"/>
      <c r="GUQ1638" s="152"/>
      <c r="GUR1638" s="152"/>
      <c r="GUS1638" s="152"/>
      <c r="GUT1638" s="152"/>
      <c r="GUU1638" s="152"/>
      <c r="GUV1638" s="152"/>
      <c r="GUW1638" s="152"/>
      <c r="GUX1638" s="152"/>
      <c r="GUY1638" s="152"/>
      <c r="GUZ1638" s="152"/>
      <c r="GVA1638" s="152"/>
      <c r="GVB1638" s="152"/>
      <c r="GVC1638" s="152"/>
      <c r="GVD1638" s="152"/>
      <c r="GVE1638" s="152"/>
      <c r="GVF1638" s="152"/>
      <c r="GVG1638" s="152"/>
      <c r="GVH1638" s="152"/>
      <c r="GVI1638" s="152"/>
      <c r="GVJ1638" s="152"/>
      <c r="GVK1638" s="152"/>
      <c r="GVL1638" s="152"/>
      <c r="GVM1638" s="152"/>
      <c r="GVN1638" s="152"/>
      <c r="GVO1638" s="152"/>
      <c r="GVP1638" s="152"/>
      <c r="GVQ1638" s="152"/>
      <c r="GVR1638" s="152"/>
      <c r="GVS1638" s="152"/>
      <c r="GVT1638" s="152"/>
      <c r="GVU1638" s="152"/>
      <c r="GVV1638" s="152"/>
      <c r="GVW1638" s="152"/>
      <c r="GVX1638" s="152"/>
      <c r="GVY1638" s="152"/>
      <c r="GVZ1638" s="152"/>
      <c r="GWA1638" s="152"/>
      <c r="GWB1638" s="152"/>
      <c r="GWC1638" s="152"/>
      <c r="GWD1638" s="152"/>
      <c r="GWE1638" s="152"/>
      <c r="GWF1638" s="152"/>
      <c r="GWG1638" s="152"/>
      <c r="GWH1638" s="152"/>
      <c r="GWI1638" s="152"/>
      <c r="GWJ1638" s="152"/>
      <c r="GWK1638" s="152"/>
      <c r="GWL1638" s="152"/>
      <c r="GWM1638" s="152"/>
      <c r="GWN1638" s="152"/>
      <c r="GWO1638" s="152"/>
      <c r="GWP1638" s="152"/>
      <c r="GWQ1638" s="152"/>
      <c r="GWR1638" s="152"/>
      <c r="GWS1638" s="152"/>
      <c r="GWT1638" s="152"/>
      <c r="GWU1638" s="152"/>
      <c r="GWV1638" s="152"/>
      <c r="GWW1638" s="152"/>
      <c r="GWX1638" s="152"/>
      <c r="GWY1638" s="152"/>
      <c r="GWZ1638" s="152"/>
      <c r="GXA1638" s="152"/>
      <c r="GXB1638" s="152"/>
      <c r="GXC1638" s="152"/>
      <c r="GXD1638" s="152"/>
      <c r="GXE1638" s="152"/>
      <c r="GXF1638" s="152"/>
      <c r="GXG1638" s="152"/>
      <c r="GXH1638" s="152"/>
      <c r="GXI1638" s="152"/>
      <c r="GXJ1638" s="152"/>
      <c r="GXK1638" s="152"/>
      <c r="GXL1638" s="152"/>
      <c r="GXM1638" s="152"/>
      <c r="GXN1638" s="152"/>
      <c r="GXO1638" s="152"/>
      <c r="GXP1638" s="152"/>
      <c r="GXQ1638" s="152"/>
      <c r="GXR1638" s="152"/>
      <c r="GXS1638" s="152"/>
      <c r="GXT1638" s="152"/>
      <c r="GXU1638" s="152"/>
      <c r="GXV1638" s="152"/>
      <c r="GXW1638" s="152"/>
      <c r="GXX1638" s="152"/>
      <c r="GXY1638" s="152"/>
      <c r="GXZ1638" s="152"/>
      <c r="GYA1638" s="152"/>
      <c r="GYB1638" s="152"/>
      <c r="GYC1638" s="152"/>
      <c r="GYD1638" s="152"/>
      <c r="GYE1638" s="152"/>
      <c r="GYF1638" s="152"/>
      <c r="GYG1638" s="152"/>
      <c r="GYH1638" s="152"/>
      <c r="GYI1638" s="152"/>
      <c r="GYJ1638" s="152"/>
      <c r="GYK1638" s="152"/>
      <c r="GYL1638" s="152"/>
      <c r="GYM1638" s="152"/>
      <c r="GYN1638" s="152"/>
      <c r="GYO1638" s="152"/>
      <c r="GYP1638" s="152"/>
      <c r="GYQ1638" s="152"/>
      <c r="GYR1638" s="152"/>
      <c r="GYS1638" s="152"/>
      <c r="GYT1638" s="152"/>
      <c r="GYU1638" s="152"/>
      <c r="GYV1638" s="152"/>
      <c r="GYW1638" s="152"/>
      <c r="GYX1638" s="152"/>
      <c r="GYY1638" s="152"/>
      <c r="GYZ1638" s="152"/>
      <c r="GZA1638" s="152"/>
      <c r="GZB1638" s="152"/>
      <c r="GZC1638" s="152"/>
      <c r="GZD1638" s="152"/>
      <c r="GZE1638" s="152"/>
      <c r="GZF1638" s="152"/>
      <c r="GZG1638" s="152"/>
      <c r="GZH1638" s="152"/>
      <c r="GZI1638" s="152"/>
      <c r="GZJ1638" s="152"/>
      <c r="GZK1638" s="152"/>
      <c r="GZL1638" s="152"/>
      <c r="GZM1638" s="152"/>
      <c r="GZN1638" s="152"/>
      <c r="GZO1638" s="152"/>
      <c r="GZP1638" s="152"/>
      <c r="GZQ1638" s="152"/>
      <c r="GZR1638" s="152"/>
      <c r="GZS1638" s="152"/>
      <c r="GZT1638" s="152"/>
      <c r="GZU1638" s="152"/>
      <c r="GZV1638" s="152"/>
      <c r="GZW1638" s="152"/>
      <c r="GZX1638" s="152"/>
      <c r="GZY1638" s="152"/>
      <c r="GZZ1638" s="152"/>
      <c r="HAA1638" s="152"/>
      <c r="HAB1638" s="152"/>
      <c r="HAC1638" s="152"/>
      <c r="HAD1638" s="152"/>
      <c r="HAE1638" s="152"/>
      <c r="HAF1638" s="152"/>
      <c r="HAG1638" s="152"/>
      <c r="HAH1638" s="152"/>
      <c r="HAI1638" s="152"/>
      <c r="HAJ1638" s="152"/>
      <c r="HAK1638" s="152"/>
      <c r="HAL1638" s="152"/>
      <c r="HAM1638" s="152"/>
      <c r="HAN1638" s="152"/>
      <c r="HAO1638" s="152"/>
      <c r="HAP1638" s="152"/>
      <c r="HAQ1638" s="152"/>
      <c r="HAR1638" s="152"/>
      <c r="HAS1638" s="152"/>
      <c r="HAT1638" s="152"/>
      <c r="HAU1638" s="152"/>
      <c r="HAV1638" s="152"/>
      <c r="HAW1638" s="152"/>
      <c r="HAX1638" s="152"/>
      <c r="HAY1638" s="152"/>
      <c r="HAZ1638" s="152"/>
      <c r="HBA1638" s="152"/>
      <c r="HBB1638" s="152"/>
      <c r="HBC1638" s="152"/>
      <c r="HBD1638" s="152"/>
      <c r="HBE1638" s="152"/>
      <c r="HBF1638" s="152"/>
      <c r="HBG1638" s="152"/>
      <c r="HBH1638" s="152"/>
      <c r="HBI1638" s="152"/>
      <c r="HBJ1638" s="152"/>
      <c r="HBK1638" s="152"/>
      <c r="HBL1638" s="152"/>
      <c r="HBM1638" s="152"/>
      <c r="HBN1638" s="152"/>
      <c r="HBO1638" s="152"/>
      <c r="HBP1638" s="152"/>
      <c r="HBQ1638" s="152"/>
      <c r="HBR1638" s="152"/>
      <c r="HBS1638" s="152"/>
      <c r="HBT1638" s="152"/>
      <c r="HBU1638" s="152"/>
      <c r="HBV1638" s="152"/>
      <c r="HBW1638" s="152"/>
      <c r="HBX1638" s="152"/>
      <c r="HBY1638" s="152"/>
      <c r="HBZ1638" s="152"/>
      <c r="HCA1638" s="152"/>
      <c r="HCB1638" s="152"/>
      <c r="HCC1638" s="152"/>
      <c r="HCD1638" s="152"/>
      <c r="HCE1638" s="152"/>
      <c r="HCF1638" s="152"/>
      <c r="HCG1638" s="152"/>
      <c r="HCH1638" s="152"/>
      <c r="HCI1638" s="152"/>
      <c r="HCJ1638" s="152"/>
      <c r="HCK1638" s="152"/>
      <c r="HCL1638" s="152"/>
      <c r="HCM1638" s="152"/>
      <c r="HCN1638" s="152"/>
      <c r="HCO1638" s="152"/>
      <c r="HCP1638" s="152"/>
      <c r="HCQ1638" s="152"/>
      <c r="HCR1638" s="152"/>
      <c r="HCS1638" s="152"/>
      <c r="HCT1638" s="152"/>
      <c r="HCU1638" s="152"/>
      <c r="HCV1638" s="152"/>
      <c r="HCW1638" s="152"/>
      <c r="HCX1638" s="152"/>
      <c r="HCY1638" s="152"/>
      <c r="HCZ1638" s="152"/>
      <c r="HDA1638" s="152"/>
      <c r="HDB1638" s="152"/>
      <c r="HDC1638" s="152"/>
      <c r="HDD1638" s="152"/>
      <c r="HDE1638" s="152"/>
      <c r="HDF1638" s="152"/>
      <c r="HDG1638" s="152"/>
      <c r="HDH1638" s="152"/>
      <c r="HDI1638" s="152"/>
      <c r="HDJ1638" s="152"/>
      <c r="HDK1638" s="152"/>
      <c r="HDL1638" s="152"/>
      <c r="HDM1638" s="152"/>
      <c r="HDN1638" s="152"/>
      <c r="HDO1638" s="152"/>
      <c r="HDP1638" s="152"/>
      <c r="HDQ1638" s="152"/>
      <c r="HDR1638" s="152"/>
      <c r="HDS1638" s="152"/>
      <c r="HDT1638" s="152"/>
      <c r="HDU1638" s="152"/>
      <c r="HDV1638" s="152"/>
      <c r="HDW1638" s="152"/>
      <c r="HDX1638" s="152"/>
      <c r="HDY1638" s="152"/>
      <c r="HDZ1638" s="152"/>
      <c r="HEA1638" s="152"/>
      <c r="HEB1638" s="152"/>
      <c r="HEC1638" s="152"/>
      <c r="HED1638" s="152"/>
      <c r="HEE1638" s="152"/>
      <c r="HEF1638" s="152"/>
      <c r="HEG1638" s="152"/>
      <c r="HEH1638" s="152"/>
      <c r="HEI1638" s="152"/>
      <c r="HEJ1638" s="152"/>
      <c r="HEK1638" s="152"/>
      <c r="HEL1638" s="152"/>
      <c r="HEM1638" s="152"/>
      <c r="HEN1638" s="152"/>
      <c r="HEO1638" s="152"/>
      <c r="HEP1638" s="152"/>
      <c r="HEQ1638" s="152"/>
      <c r="HER1638" s="152"/>
      <c r="HES1638" s="152"/>
      <c r="HET1638" s="152"/>
      <c r="HEU1638" s="152"/>
      <c r="HEV1638" s="152"/>
      <c r="HEW1638" s="152"/>
      <c r="HEX1638" s="152"/>
      <c r="HEY1638" s="152"/>
      <c r="HEZ1638" s="152"/>
      <c r="HFA1638" s="152"/>
      <c r="HFB1638" s="152"/>
      <c r="HFC1638" s="152"/>
      <c r="HFD1638" s="152"/>
      <c r="HFE1638" s="152"/>
      <c r="HFF1638" s="152"/>
      <c r="HFG1638" s="152"/>
      <c r="HFH1638" s="152"/>
      <c r="HFI1638" s="152"/>
      <c r="HFJ1638" s="152"/>
      <c r="HFK1638" s="152"/>
      <c r="HFL1638" s="152"/>
      <c r="HFM1638" s="152"/>
      <c r="HFN1638" s="152"/>
      <c r="HFO1638" s="152"/>
      <c r="HFP1638" s="152"/>
      <c r="HFQ1638" s="152"/>
      <c r="HFR1638" s="152"/>
      <c r="HFS1638" s="152"/>
      <c r="HFT1638" s="152"/>
      <c r="HFU1638" s="152"/>
      <c r="HFV1638" s="152"/>
      <c r="HFW1638" s="152"/>
      <c r="HFX1638" s="152"/>
      <c r="HFY1638" s="152"/>
      <c r="HFZ1638" s="152"/>
      <c r="HGA1638" s="152"/>
      <c r="HGB1638" s="152"/>
      <c r="HGC1638" s="152"/>
      <c r="HGD1638" s="152"/>
      <c r="HGE1638" s="152"/>
      <c r="HGF1638" s="152"/>
      <c r="HGG1638" s="152"/>
      <c r="HGH1638" s="152"/>
      <c r="HGI1638" s="152"/>
      <c r="HGJ1638" s="152"/>
      <c r="HGK1638" s="152"/>
      <c r="HGL1638" s="152"/>
      <c r="HGM1638" s="152"/>
      <c r="HGN1638" s="152"/>
      <c r="HGO1638" s="152"/>
      <c r="HGP1638" s="152"/>
      <c r="HGQ1638" s="152"/>
      <c r="HGR1638" s="152"/>
      <c r="HGS1638" s="152"/>
      <c r="HGT1638" s="152"/>
      <c r="HGU1638" s="152"/>
      <c r="HGV1638" s="152"/>
      <c r="HGW1638" s="152"/>
      <c r="HGX1638" s="152"/>
      <c r="HGY1638" s="152"/>
      <c r="HGZ1638" s="152"/>
      <c r="HHA1638" s="152"/>
      <c r="HHB1638" s="152"/>
      <c r="HHC1638" s="152"/>
      <c r="HHD1638" s="152"/>
      <c r="HHE1638" s="152"/>
      <c r="HHF1638" s="152"/>
      <c r="HHG1638" s="152"/>
      <c r="HHH1638" s="152"/>
      <c r="HHI1638" s="152"/>
      <c r="HHJ1638" s="152"/>
      <c r="HHK1638" s="152"/>
      <c r="HHL1638" s="152"/>
      <c r="HHM1638" s="152"/>
      <c r="HHN1638" s="152"/>
      <c r="HHO1638" s="152"/>
      <c r="HHP1638" s="152"/>
      <c r="HHQ1638" s="152"/>
      <c r="HHR1638" s="152"/>
      <c r="HHS1638" s="152"/>
      <c r="HHT1638" s="152"/>
      <c r="HHU1638" s="152"/>
      <c r="HHV1638" s="152"/>
      <c r="HHW1638" s="152"/>
      <c r="HHX1638" s="152"/>
      <c r="HHY1638" s="152"/>
      <c r="HHZ1638" s="152"/>
      <c r="HIA1638" s="152"/>
      <c r="HIB1638" s="152"/>
      <c r="HIC1638" s="152"/>
      <c r="HID1638" s="152"/>
      <c r="HIE1638" s="152"/>
      <c r="HIF1638" s="152"/>
      <c r="HIG1638" s="152"/>
      <c r="HIH1638" s="152"/>
      <c r="HII1638" s="152"/>
      <c r="HIJ1638" s="152"/>
      <c r="HIK1638" s="152"/>
      <c r="HIL1638" s="152"/>
      <c r="HIM1638" s="152"/>
      <c r="HIN1638" s="152"/>
      <c r="HIO1638" s="152"/>
      <c r="HIP1638" s="152"/>
      <c r="HIQ1638" s="152"/>
      <c r="HIR1638" s="152"/>
      <c r="HIS1638" s="152"/>
      <c r="HIT1638" s="152"/>
      <c r="HIU1638" s="152"/>
      <c r="HIV1638" s="152"/>
      <c r="HIW1638" s="152"/>
      <c r="HIX1638" s="152"/>
      <c r="HIY1638" s="152"/>
      <c r="HIZ1638" s="152"/>
      <c r="HJA1638" s="152"/>
      <c r="HJB1638" s="152"/>
      <c r="HJC1638" s="152"/>
      <c r="HJD1638" s="152"/>
      <c r="HJE1638" s="152"/>
      <c r="HJF1638" s="152"/>
      <c r="HJG1638" s="152"/>
      <c r="HJH1638" s="152"/>
      <c r="HJI1638" s="152"/>
      <c r="HJJ1638" s="152"/>
      <c r="HJK1638" s="152"/>
      <c r="HJL1638" s="152"/>
      <c r="HJM1638" s="152"/>
      <c r="HJN1638" s="152"/>
      <c r="HJO1638" s="152"/>
      <c r="HJP1638" s="152"/>
      <c r="HJQ1638" s="152"/>
      <c r="HJR1638" s="152"/>
      <c r="HJS1638" s="152"/>
      <c r="HJT1638" s="152"/>
      <c r="HJU1638" s="152"/>
      <c r="HJV1638" s="152"/>
      <c r="HJW1638" s="152"/>
      <c r="HJX1638" s="152"/>
      <c r="HJY1638" s="152"/>
      <c r="HJZ1638" s="152"/>
      <c r="HKA1638" s="152"/>
      <c r="HKB1638" s="152"/>
      <c r="HKC1638" s="152"/>
      <c r="HKD1638" s="152"/>
      <c r="HKE1638" s="152"/>
      <c r="HKF1638" s="152"/>
      <c r="HKG1638" s="152"/>
      <c r="HKH1638" s="152"/>
      <c r="HKI1638" s="152"/>
      <c r="HKJ1638" s="152"/>
      <c r="HKK1638" s="152"/>
      <c r="HKL1638" s="152"/>
      <c r="HKM1638" s="152"/>
      <c r="HKN1638" s="152"/>
      <c r="HKO1638" s="152"/>
      <c r="HKP1638" s="152"/>
      <c r="HKQ1638" s="152"/>
      <c r="HKR1638" s="152"/>
      <c r="HKS1638" s="152"/>
      <c r="HKT1638" s="152"/>
      <c r="HKU1638" s="152"/>
      <c r="HKV1638" s="152"/>
      <c r="HKW1638" s="152"/>
      <c r="HKX1638" s="152"/>
      <c r="HKY1638" s="152"/>
      <c r="HKZ1638" s="152"/>
      <c r="HLA1638" s="152"/>
      <c r="HLB1638" s="152"/>
      <c r="HLC1638" s="152"/>
      <c r="HLD1638" s="152"/>
      <c r="HLE1638" s="152"/>
      <c r="HLF1638" s="152"/>
      <c r="HLG1638" s="152"/>
      <c r="HLH1638" s="152"/>
      <c r="HLI1638" s="152"/>
      <c r="HLJ1638" s="152"/>
      <c r="HLK1638" s="152"/>
      <c r="HLL1638" s="152"/>
      <c r="HLM1638" s="152"/>
      <c r="HLN1638" s="152"/>
      <c r="HLO1638" s="152"/>
      <c r="HLP1638" s="152"/>
      <c r="HLQ1638" s="152"/>
      <c r="HLR1638" s="152"/>
      <c r="HLS1638" s="152"/>
      <c r="HLT1638" s="152"/>
      <c r="HLU1638" s="152"/>
      <c r="HLV1638" s="152"/>
      <c r="HLW1638" s="152"/>
      <c r="HLX1638" s="152"/>
      <c r="HLY1638" s="152"/>
      <c r="HLZ1638" s="152"/>
      <c r="HMA1638" s="152"/>
      <c r="HMB1638" s="152"/>
      <c r="HMC1638" s="152"/>
      <c r="HMD1638" s="152"/>
      <c r="HME1638" s="152"/>
      <c r="HMF1638" s="152"/>
      <c r="HMG1638" s="152"/>
      <c r="HMH1638" s="152"/>
      <c r="HMI1638" s="152"/>
      <c r="HMJ1638" s="152"/>
      <c r="HMK1638" s="152"/>
      <c r="HML1638" s="152"/>
      <c r="HMM1638" s="152"/>
      <c r="HMN1638" s="152"/>
      <c r="HMO1638" s="152"/>
      <c r="HMP1638" s="152"/>
      <c r="HMQ1638" s="152"/>
      <c r="HMR1638" s="152"/>
      <c r="HMS1638" s="152"/>
      <c r="HMT1638" s="152"/>
      <c r="HMU1638" s="152"/>
      <c r="HMV1638" s="152"/>
      <c r="HMW1638" s="152"/>
      <c r="HMX1638" s="152"/>
      <c r="HMY1638" s="152"/>
      <c r="HMZ1638" s="152"/>
      <c r="HNA1638" s="152"/>
      <c r="HNB1638" s="152"/>
      <c r="HNC1638" s="152"/>
      <c r="HND1638" s="152"/>
      <c r="HNE1638" s="152"/>
      <c r="HNF1638" s="152"/>
      <c r="HNG1638" s="152"/>
      <c r="HNH1638" s="152"/>
      <c r="HNI1638" s="152"/>
      <c r="HNJ1638" s="152"/>
      <c r="HNK1638" s="152"/>
      <c r="HNL1638" s="152"/>
      <c r="HNM1638" s="152"/>
      <c r="HNN1638" s="152"/>
      <c r="HNO1638" s="152"/>
      <c r="HNP1638" s="152"/>
      <c r="HNQ1638" s="152"/>
      <c r="HNR1638" s="152"/>
      <c r="HNS1638" s="152"/>
      <c r="HNT1638" s="152"/>
      <c r="HNU1638" s="152"/>
      <c r="HNV1638" s="152"/>
      <c r="HNW1638" s="152"/>
      <c r="HNX1638" s="152"/>
      <c r="HNY1638" s="152"/>
      <c r="HNZ1638" s="152"/>
      <c r="HOA1638" s="152"/>
      <c r="HOB1638" s="152"/>
      <c r="HOC1638" s="152"/>
      <c r="HOD1638" s="152"/>
      <c r="HOE1638" s="152"/>
      <c r="HOF1638" s="152"/>
      <c r="HOG1638" s="152"/>
      <c r="HOH1638" s="152"/>
      <c r="HOI1638" s="152"/>
      <c r="HOJ1638" s="152"/>
      <c r="HOK1638" s="152"/>
      <c r="HOL1638" s="152"/>
      <c r="HOM1638" s="152"/>
      <c r="HON1638" s="152"/>
      <c r="HOO1638" s="152"/>
      <c r="HOP1638" s="152"/>
      <c r="HOQ1638" s="152"/>
      <c r="HOR1638" s="152"/>
      <c r="HOS1638" s="152"/>
      <c r="HOT1638" s="152"/>
      <c r="HOU1638" s="152"/>
      <c r="HOV1638" s="152"/>
      <c r="HOW1638" s="152"/>
      <c r="HOX1638" s="152"/>
      <c r="HOY1638" s="152"/>
      <c r="HOZ1638" s="152"/>
      <c r="HPA1638" s="152"/>
      <c r="HPB1638" s="152"/>
      <c r="HPC1638" s="152"/>
      <c r="HPD1638" s="152"/>
      <c r="HPE1638" s="152"/>
      <c r="HPF1638" s="152"/>
      <c r="HPG1638" s="152"/>
      <c r="HPH1638" s="152"/>
      <c r="HPI1638" s="152"/>
      <c r="HPJ1638" s="152"/>
      <c r="HPK1638" s="152"/>
      <c r="HPL1638" s="152"/>
      <c r="HPM1638" s="152"/>
      <c r="HPN1638" s="152"/>
      <c r="HPO1638" s="152"/>
      <c r="HPP1638" s="152"/>
      <c r="HPQ1638" s="152"/>
      <c r="HPR1638" s="152"/>
      <c r="HPS1638" s="152"/>
      <c r="HPT1638" s="152"/>
      <c r="HPU1638" s="152"/>
      <c r="HPV1638" s="152"/>
      <c r="HPW1638" s="152"/>
      <c r="HPX1638" s="152"/>
      <c r="HPY1638" s="152"/>
      <c r="HPZ1638" s="152"/>
      <c r="HQA1638" s="152"/>
      <c r="HQB1638" s="152"/>
      <c r="HQC1638" s="152"/>
      <c r="HQD1638" s="152"/>
      <c r="HQE1638" s="152"/>
      <c r="HQF1638" s="152"/>
      <c r="HQG1638" s="152"/>
      <c r="HQH1638" s="152"/>
      <c r="HQI1638" s="152"/>
      <c r="HQJ1638" s="152"/>
      <c r="HQK1638" s="152"/>
      <c r="HQL1638" s="152"/>
      <c r="HQM1638" s="152"/>
      <c r="HQN1638" s="152"/>
      <c r="HQO1638" s="152"/>
      <c r="HQP1638" s="152"/>
      <c r="HQQ1638" s="152"/>
      <c r="HQR1638" s="152"/>
      <c r="HQS1638" s="152"/>
      <c r="HQT1638" s="152"/>
      <c r="HQU1638" s="152"/>
      <c r="HQV1638" s="152"/>
      <c r="HQW1638" s="152"/>
      <c r="HQX1638" s="152"/>
      <c r="HQY1638" s="152"/>
      <c r="HQZ1638" s="152"/>
      <c r="HRA1638" s="152"/>
      <c r="HRB1638" s="152"/>
      <c r="HRC1638" s="152"/>
      <c r="HRD1638" s="152"/>
      <c r="HRE1638" s="152"/>
      <c r="HRF1638" s="152"/>
      <c r="HRG1638" s="152"/>
      <c r="HRH1638" s="152"/>
      <c r="HRI1638" s="152"/>
      <c r="HRJ1638" s="152"/>
      <c r="HRK1638" s="152"/>
      <c r="HRL1638" s="152"/>
      <c r="HRM1638" s="152"/>
      <c r="HRN1638" s="152"/>
      <c r="HRO1638" s="152"/>
      <c r="HRP1638" s="152"/>
      <c r="HRQ1638" s="152"/>
      <c r="HRR1638" s="152"/>
      <c r="HRS1638" s="152"/>
      <c r="HRT1638" s="152"/>
      <c r="HRU1638" s="152"/>
      <c r="HRV1638" s="152"/>
      <c r="HRW1638" s="152"/>
      <c r="HRX1638" s="152"/>
      <c r="HRY1638" s="152"/>
      <c r="HRZ1638" s="152"/>
      <c r="HSA1638" s="152"/>
      <c r="HSB1638" s="152"/>
      <c r="HSC1638" s="152"/>
      <c r="HSD1638" s="152"/>
      <c r="HSE1638" s="152"/>
      <c r="HSF1638" s="152"/>
      <c r="HSG1638" s="152"/>
      <c r="HSH1638" s="152"/>
      <c r="HSI1638" s="152"/>
      <c r="HSJ1638" s="152"/>
      <c r="HSK1638" s="152"/>
      <c r="HSL1638" s="152"/>
      <c r="HSM1638" s="152"/>
      <c r="HSN1638" s="152"/>
      <c r="HSO1638" s="152"/>
      <c r="HSP1638" s="152"/>
      <c r="HSQ1638" s="152"/>
      <c r="HSR1638" s="152"/>
      <c r="HSS1638" s="152"/>
      <c r="HST1638" s="152"/>
      <c r="HSU1638" s="152"/>
      <c r="HSV1638" s="152"/>
      <c r="HSW1638" s="152"/>
      <c r="HSX1638" s="152"/>
      <c r="HSY1638" s="152"/>
      <c r="HSZ1638" s="152"/>
      <c r="HTA1638" s="152"/>
      <c r="HTB1638" s="152"/>
      <c r="HTC1638" s="152"/>
      <c r="HTD1638" s="152"/>
      <c r="HTE1638" s="152"/>
      <c r="HTF1638" s="152"/>
      <c r="HTG1638" s="152"/>
      <c r="HTH1638" s="152"/>
      <c r="HTI1638" s="152"/>
      <c r="HTJ1638" s="152"/>
      <c r="HTK1638" s="152"/>
      <c r="HTL1638" s="152"/>
      <c r="HTM1638" s="152"/>
      <c r="HTN1638" s="152"/>
      <c r="HTO1638" s="152"/>
      <c r="HTP1638" s="152"/>
      <c r="HTQ1638" s="152"/>
      <c r="HTR1638" s="152"/>
      <c r="HTS1638" s="152"/>
      <c r="HTT1638" s="152"/>
      <c r="HTU1638" s="152"/>
      <c r="HTV1638" s="152"/>
      <c r="HTW1638" s="152"/>
      <c r="HTX1638" s="152"/>
      <c r="HTY1638" s="152"/>
      <c r="HTZ1638" s="152"/>
      <c r="HUA1638" s="152"/>
      <c r="HUB1638" s="152"/>
      <c r="HUC1638" s="152"/>
      <c r="HUD1638" s="152"/>
      <c r="HUE1638" s="152"/>
      <c r="HUF1638" s="152"/>
      <c r="HUG1638" s="152"/>
      <c r="HUH1638" s="152"/>
      <c r="HUI1638" s="152"/>
      <c r="HUJ1638" s="152"/>
      <c r="HUK1638" s="152"/>
      <c r="HUL1638" s="152"/>
      <c r="HUM1638" s="152"/>
      <c r="HUN1638" s="152"/>
      <c r="HUO1638" s="152"/>
      <c r="HUP1638" s="152"/>
      <c r="HUQ1638" s="152"/>
      <c r="HUR1638" s="152"/>
      <c r="HUS1638" s="152"/>
      <c r="HUT1638" s="152"/>
      <c r="HUU1638" s="152"/>
      <c r="HUV1638" s="152"/>
      <c r="HUW1638" s="152"/>
      <c r="HUX1638" s="152"/>
      <c r="HUY1638" s="152"/>
      <c r="HUZ1638" s="152"/>
      <c r="HVA1638" s="152"/>
      <c r="HVB1638" s="152"/>
      <c r="HVC1638" s="152"/>
      <c r="HVD1638" s="152"/>
      <c r="HVE1638" s="152"/>
      <c r="HVF1638" s="152"/>
      <c r="HVG1638" s="152"/>
      <c r="HVH1638" s="152"/>
      <c r="HVI1638" s="152"/>
      <c r="HVJ1638" s="152"/>
      <c r="HVK1638" s="152"/>
      <c r="HVL1638" s="152"/>
      <c r="HVM1638" s="152"/>
      <c r="HVN1638" s="152"/>
      <c r="HVO1638" s="152"/>
      <c r="HVP1638" s="152"/>
      <c r="HVQ1638" s="152"/>
      <c r="HVR1638" s="152"/>
      <c r="HVS1638" s="152"/>
      <c r="HVT1638" s="152"/>
      <c r="HVU1638" s="152"/>
      <c r="HVV1638" s="152"/>
      <c r="HVW1638" s="152"/>
      <c r="HVX1638" s="152"/>
      <c r="HVY1638" s="152"/>
      <c r="HVZ1638" s="152"/>
      <c r="HWA1638" s="152"/>
      <c r="HWB1638" s="152"/>
      <c r="HWC1638" s="152"/>
      <c r="HWD1638" s="152"/>
      <c r="HWE1638" s="152"/>
      <c r="HWF1638" s="152"/>
      <c r="HWG1638" s="152"/>
      <c r="HWH1638" s="152"/>
      <c r="HWI1638" s="152"/>
      <c r="HWJ1638" s="152"/>
      <c r="HWK1638" s="152"/>
      <c r="HWL1638" s="152"/>
      <c r="HWM1638" s="152"/>
      <c r="HWN1638" s="152"/>
      <c r="HWO1638" s="152"/>
      <c r="HWP1638" s="152"/>
      <c r="HWQ1638" s="152"/>
      <c r="HWR1638" s="152"/>
      <c r="HWS1638" s="152"/>
      <c r="HWT1638" s="152"/>
      <c r="HWU1638" s="152"/>
      <c r="HWV1638" s="152"/>
      <c r="HWW1638" s="152"/>
      <c r="HWX1638" s="152"/>
      <c r="HWY1638" s="152"/>
      <c r="HWZ1638" s="152"/>
      <c r="HXA1638" s="152"/>
      <c r="HXB1638" s="152"/>
      <c r="HXC1638" s="152"/>
      <c r="HXD1638" s="152"/>
      <c r="HXE1638" s="152"/>
      <c r="HXF1638" s="152"/>
      <c r="HXG1638" s="152"/>
      <c r="HXH1638" s="152"/>
      <c r="HXI1638" s="152"/>
      <c r="HXJ1638" s="152"/>
      <c r="HXK1638" s="152"/>
      <c r="HXL1638" s="152"/>
      <c r="HXM1638" s="152"/>
      <c r="HXN1638" s="152"/>
      <c r="HXO1638" s="152"/>
      <c r="HXP1638" s="152"/>
      <c r="HXQ1638" s="152"/>
      <c r="HXR1638" s="152"/>
      <c r="HXS1638" s="152"/>
      <c r="HXT1638" s="152"/>
      <c r="HXU1638" s="152"/>
      <c r="HXV1638" s="152"/>
      <c r="HXW1638" s="152"/>
      <c r="HXX1638" s="152"/>
      <c r="HXY1638" s="152"/>
      <c r="HXZ1638" s="152"/>
      <c r="HYA1638" s="152"/>
      <c r="HYB1638" s="152"/>
      <c r="HYC1638" s="152"/>
      <c r="HYD1638" s="152"/>
      <c r="HYE1638" s="152"/>
      <c r="HYF1638" s="152"/>
      <c r="HYG1638" s="152"/>
      <c r="HYH1638" s="152"/>
      <c r="HYI1638" s="152"/>
      <c r="HYJ1638" s="152"/>
      <c r="HYK1638" s="152"/>
      <c r="HYL1638" s="152"/>
      <c r="HYM1638" s="152"/>
      <c r="HYN1638" s="152"/>
      <c r="HYO1638" s="152"/>
      <c r="HYP1638" s="152"/>
      <c r="HYQ1638" s="152"/>
      <c r="HYR1638" s="152"/>
      <c r="HYS1638" s="152"/>
      <c r="HYT1638" s="152"/>
      <c r="HYU1638" s="152"/>
      <c r="HYV1638" s="152"/>
      <c r="HYW1638" s="152"/>
      <c r="HYX1638" s="152"/>
      <c r="HYY1638" s="152"/>
      <c r="HYZ1638" s="152"/>
      <c r="HZA1638" s="152"/>
      <c r="HZB1638" s="152"/>
      <c r="HZC1638" s="152"/>
      <c r="HZD1638" s="152"/>
      <c r="HZE1638" s="152"/>
      <c r="HZF1638" s="152"/>
      <c r="HZG1638" s="152"/>
      <c r="HZH1638" s="152"/>
      <c r="HZI1638" s="152"/>
      <c r="HZJ1638" s="152"/>
      <c r="HZK1638" s="152"/>
      <c r="HZL1638" s="152"/>
      <c r="HZM1638" s="152"/>
      <c r="HZN1638" s="152"/>
      <c r="HZO1638" s="152"/>
      <c r="HZP1638" s="152"/>
      <c r="HZQ1638" s="152"/>
      <c r="HZR1638" s="152"/>
      <c r="HZS1638" s="152"/>
      <c r="HZT1638" s="152"/>
      <c r="HZU1638" s="152"/>
      <c r="HZV1638" s="152"/>
      <c r="HZW1638" s="152"/>
      <c r="HZX1638" s="152"/>
      <c r="HZY1638" s="152"/>
      <c r="HZZ1638" s="152"/>
      <c r="IAA1638" s="152"/>
      <c r="IAB1638" s="152"/>
      <c r="IAC1638" s="152"/>
      <c r="IAD1638" s="152"/>
      <c r="IAE1638" s="152"/>
      <c r="IAF1638" s="152"/>
      <c r="IAG1638" s="152"/>
      <c r="IAH1638" s="152"/>
      <c r="IAI1638" s="152"/>
      <c r="IAJ1638" s="152"/>
      <c r="IAK1638" s="152"/>
      <c r="IAL1638" s="152"/>
      <c r="IAM1638" s="152"/>
      <c r="IAN1638" s="152"/>
      <c r="IAO1638" s="152"/>
      <c r="IAP1638" s="152"/>
      <c r="IAQ1638" s="152"/>
      <c r="IAR1638" s="152"/>
      <c r="IAS1638" s="152"/>
      <c r="IAT1638" s="152"/>
      <c r="IAU1638" s="152"/>
      <c r="IAV1638" s="152"/>
      <c r="IAW1638" s="152"/>
      <c r="IAX1638" s="152"/>
      <c r="IAY1638" s="152"/>
      <c r="IAZ1638" s="152"/>
      <c r="IBA1638" s="152"/>
      <c r="IBB1638" s="152"/>
      <c r="IBC1638" s="152"/>
      <c r="IBD1638" s="152"/>
      <c r="IBE1638" s="152"/>
      <c r="IBF1638" s="152"/>
      <c r="IBG1638" s="152"/>
      <c r="IBH1638" s="152"/>
      <c r="IBI1638" s="152"/>
      <c r="IBJ1638" s="152"/>
      <c r="IBK1638" s="152"/>
      <c r="IBL1638" s="152"/>
      <c r="IBM1638" s="152"/>
      <c r="IBN1638" s="152"/>
      <c r="IBO1638" s="152"/>
      <c r="IBP1638" s="152"/>
      <c r="IBQ1638" s="152"/>
      <c r="IBR1638" s="152"/>
      <c r="IBS1638" s="152"/>
      <c r="IBT1638" s="152"/>
      <c r="IBU1638" s="152"/>
      <c r="IBV1638" s="152"/>
      <c r="IBW1638" s="152"/>
      <c r="IBX1638" s="152"/>
      <c r="IBY1638" s="152"/>
      <c r="IBZ1638" s="152"/>
      <c r="ICA1638" s="152"/>
      <c r="ICB1638" s="152"/>
      <c r="ICC1638" s="152"/>
      <c r="ICD1638" s="152"/>
      <c r="ICE1638" s="152"/>
      <c r="ICF1638" s="152"/>
      <c r="ICG1638" s="152"/>
      <c r="ICH1638" s="152"/>
      <c r="ICI1638" s="152"/>
      <c r="ICJ1638" s="152"/>
      <c r="ICK1638" s="152"/>
      <c r="ICL1638" s="152"/>
      <c r="ICM1638" s="152"/>
      <c r="ICN1638" s="152"/>
      <c r="ICO1638" s="152"/>
      <c r="ICP1638" s="152"/>
      <c r="ICQ1638" s="152"/>
      <c r="ICR1638" s="152"/>
      <c r="ICS1638" s="152"/>
      <c r="ICT1638" s="152"/>
      <c r="ICU1638" s="152"/>
      <c r="ICV1638" s="152"/>
      <c r="ICW1638" s="152"/>
      <c r="ICX1638" s="152"/>
      <c r="ICY1638" s="152"/>
      <c r="ICZ1638" s="152"/>
      <c r="IDA1638" s="152"/>
      <c r="IDB1638" s="152"/>
      <c r="IDC1638" s="152"/>
      <c r="IDD1638" s="152"/>
      <c r="IDE1638" s="152"/>
      <c r="IDF1638" s="152"/>
      <c r="IDG1638" s="152"/>
      <c r="IDH1638" s="152"/>
      <c r="IDI1638" s="152"/>
      <c r="IDJ1638" s="152"/>
      <c r="IDK1638" s="152"/>
      <c r="IDL1638" s="152"/>
      <c r="IDM1638" s="152"/>
      <c r="IDN1638" s="152"/>
      <c r="IDO1638" s="152"/>
      <c r="IDP1638" s="152"/>
      <c r="IDQ1638" s="152"/>
      <c r="IDR1638" s="152"/>
      <c r="IDS1638" s="152"/>
      <c r="IDT1638" s="152"/>
      <c r="IDU1638" s="152"/>
      <c r="IDV1638" s="152"/>
      <c r="IDW1638" s="152"/>
      <c r="IDX1638" s="152"/>
      <c r="IDY1638" s="152"/>
      <c r="IDZ1638" s="152"/>
      <c r="IEA1638" s="152"/>
      <c r="IEB1638" s="152"/>
      <c r="IEC1638" s="152"/>
      <c r="IED1638" s="152"/>
      <c r="IEE1638" s="152"/>
      <c r="IEF1638" s="152"/>
      <c r="IEG1638" s="152"/>
      <c r="IEH1638" s="152"/>
      <c r="IEI1638" s="152"/>
      <c r="IEJ1638" s="152"/>
      <c r="IEK1638" s="152"/>
      <c r="IEL1638" s="152"/>
      <c r="IEM1638" s="152"/>
      <c r="IEN1638" s="152"/>
      <c r="IEO1638" s="152"/>
      <c r="IEP1638" s="152"/>
      <c r="IEQ1638" s="152"/>
      <c r="IER1638" s="152"/>
      <c r="IES1638" s="152"/>
      <c r="IET1638" s="152"/>
      <c r="IEU1638" s="152"/>
      <c r="IEV1638" s="152"/>
      <c r="IEW1638" s="152"/>
      <c r="IEX1638" s="152"/>
      <c r="IEY1638" s="152"/>
      <c r="IEZ1638" s="152"/>
      <c r="IFA1638" s="152"/>
      <c r="IFB1638" s="152"/>
      <c r="IFC1638" s="152"/>
      <c r="IFD1638" s="152"/>
      <c r="IFE1638" s="152"/>
      <c r="IFF1638" s="152"/>
      <c r="IFG1638" s="152"/>
      <c r="IFH1638" s="152"/>
      <c r="IFI1638" s="152"/>
      <c r="IFJ1638" s="152"/>
      <c r="IFK1638" s="152"/>
      <c r="IFL1638" s="152"/>
      <c r="IFM1638" s="152"/>
      <c r="IFN1638" s="152"/>
      <c r="IFO1638" s="152"/>
      <c r="IFP1638" s="152"/>
      <c r="IFQ1638" s="152"/>
      <c r="IFR1638" s="152"/>
      <c r="IFS1638" s="152"/>
      <c r="IFT1638" s="152"/>
      <c r="IFU1638" s="152"/>
      <c r="IFV1638" s="152"/>
      <c r="IFW1638" s="152"/>
      <c r="IFX1638" s="152"/>
      <c r="IFY1638" s="152"/>
      <c r="IFZ1638" s="152"/>
      <c r="IGA1638" s="152"/>
      <c r="IGB1638" s="152"/>
      <c r="IGC1638" s="152"/>
      <c r="IGD1638" s="152"/>
      <c r="IGE1638" s="152"/>
      <c r="IGF1638" s="152"/>
      <c r="IGG1638" s="152"/>
      <c r="IGH1638" s="152"/>
      <c r="IGI1638" s="152"/>
      <c r="IGJ1638" s="152"/>
      <c r="IGK1638" s="152"/>
      <c r="IGL1638" s="152"/>
      <c r="IGM1638" s="152"/>
      <c r="IGN1638" s="152"/>
      <c r="IGO1638" s="152"/>
      <c r="IGP1638" s="152"/>
      <c r="IGQ1638" s="152"/>
      <c r="IGR1638" s="152"/>
      <c r="IGS1638" s="152"/>
      <c r="IGT1638" s="152"/>
      <c r="IGU1638" s="152"/>
      <c r="IGV1638" s="152"/>
      <c r="IGW1638" s="152"/>
      <c r="IGX1638" s="152"/>
      <c r="IGY1638" s="152"/>
      <c r="IGZ1638" s="152"/>
      <c r="IHA1638" s="152"/>
      <c r="IHB1638" s="152"/>
      <c r="IHC1638" s="152"/>
      <c r="IHD1638" s="152"/>
      <c r="IHE1638" s="152"/>
      <c r="IHF1638" s="152"/>
      <c r="IHG1638" s="152"/>
      <c r="IHH1638" s="152"/>
      <c r="IHI1638" s="152"/>
      <c r="IHJ1638" s="152"/>
      <c r="IHK1638" s="152"/>
      <c r="IHL1638" s="152"/>
      <c r="IHM1638" s="152"/>
      <c r="IHN1638" s="152"/>
      <c r="IHO1638" s="152"/>
      <c r="IHP1638" s="152"/>
      <c r="IHQ1638" s="152"/>
      <c r="IHR1638" s="152"/>
      <c r="IHS1638" s="152"/>
      <c r="IHT1638" s="152"/>
      <c r="IHU1638" s="152"/>
      <c r="IHV1638" s="152"/>
      <c r="IHW1638" s="152"/>
      <c r="IHX1638" s="152"/>
      <c r="IHY1638" s="152"/>
      <c r="IHZ1638" s="152"/>
      <c r="IIA1638" s="152"/>
      <c r="IIB1638" s="152"/>
      <c r="IIC1638" s="152"/>
      <c r="IID1638" s="152"/>
      <c r="IIE1638" s="152"/>
      <c r="IIF1638" s="152"/>
      <c r="IIG1638" s="152"/>
      <c r="IIH1638" s="152"/>
      <c r="III1638" s="152"/>
      <c r="IIJ1638" s="152"/>
      <c r="IIK1638" s="152"/>
      <c r="IIL1638" s="152"/>
      <c r="IIM1638" s="152"/>
      <c r="IIN1638" s="152"/>
      <c r="IIO1638" s="152"/>
      <c r="IIP1638" s="152"/>
      <c r="IIQ1638" s="152"/>
      <c r="IIR1638" s="152"/>
      <c r="IIS1638" s="152"/>
      <c r="IIT1638" s="152"/>
      <c r="IIU1638" s="152"/>
      <c r="IIV1638" s="152"/>
      <c r="IIW1638" s="152"/>
      <c r="IIX1638" s="152"/>
      <c r="IIY1638" s="152"/>
      <c r="IIZ1638" s="152"/>
      <c r="IJA1638" s="152"/>
      <c r="IJB1638" s="152"/>
      <c r="IJC1638" s="152"/>
      <c r="IJD1638" s="152"/>
      <c r="IJE1638" s="152"/>
      <c r="IJF1638" s="152"/>
      <c r="IJG1638" s="152"/>
      <c r="IJH1638" s="152"/>
      <c r="IJI1638" s="152"/>
      <c r="IJJ1638" s="152"/>
      <c r="IJK1638" s="152"/>
      <c r="IJL1638" s="152"/>
      <c r="IJM1638" s="152"/>
      <c r="IJN1638" s="152"/>
      <c r="IJO1638" s="152"/>
      <c r="IJP1638" s="152"/>
      <c r="IJQ1638" s="152"/>
      <c r="IJR1638" s="152"/>
      <c r="IJS1638" s="152"/>
      <c r="IJT1638" s="152"/>
      <c r="IJU1638" s="152"/>
      <c r="IJV1638" s="152"/>
      <c r="IJW1638" s="152"/>
      <c r="IJX1638" s="152"/>
      <c r="IJY1638" s="152"/>
      <c r="IJZ1638" s="152"/>
      <c r="IKA1638" s="152"/>
      <c r="IKB1638" s="152"/>
      <c r="IKC1638" s="152"/>
      <c r="IKD1638" s="152"/>
      <c r="IKE1638" s="152"/>
      <c r="IKF1638" s="152"/>
      <c r="IKG1638" s="152"/>
      <c r="IKH1638" s="152"/>
      <c r="IKI1638" s="152"/>
      <c r="IKJ1638" s="152"/>
      <c r="IKK1638" s="152"/>
      <c r="IKL1638" s="152"/>
      <c r="IKM1638" s="152"/>
      <c r="IKN1638" s="152"/>
      <c r="IKO1638" s="152"/>
      <c r="IKP1638" s="152"/>
      <c r="IKQ1638" s="152"/>
      <c r="IKR1638" s="152"/>
      <c r="IKS1638" s="152"/>
      <c r="IKT1638" s="152"/>
      <c r="IKU1638" s="152"/>
      <c r="IKV1638" s="152"/>
      <c r="IKW1638" s="152"/>
      <c r="IKX1638" s="152"/>
      <c r="IKY1638" s="152"/>
      <c r="IKZ1638" s="152"/>
      <c r="ILA1638" s="152"/>
      <c r="ILB1638" s="152"/>
      <c r="ILC1638" s="152"/>
      <c r="ILD1638" s="152"/>
      <c r="ILE1638" s="152"/>
      <c r="ILF1638" s="152"/>
      <c r="ILG1638" s="152"/>
      <c r="ILH1638" s="152"/>
      <c r="ILI1638" s="152"/>
      <c r="ILJ1638" s="152"/>
      <c r="ILK1638" s="152"/>
      <c r="ILL1638" s="152"/>
      <c r="ILM1638" s="152"/>
      <c r="ILN1638" s="152"/>
      <c r="ILO1638" s="152"/>
      <c r="ILP1638" s="152"/>
      <c r="ILQ1638" s="152"/>
      <c r="ILR1638" s="152"/>
      <c r="ILS1638" s="152"/>
      <c r="ILT1638" s="152"/>
      <c r="ILU1638" s="152"/>
      <c r="ILV1638" s="152"/>
      <c r="ILW1638" s="152"/>
      <c r="ILX1638" s="152"/>
      <c r="ILY1638" s="152"/>
      <c r="ILZ1638" s="152"/>
      <c r="IMA1638" s="152"/>
      <c r="IMB1638" s="152"/>
      <c r="IMC1638" s="152"/>
      <c r="IMD1638" s="152"/>
      <c r="IME1638" s="152"/>
      <c r="IMF1638" s="152"/>
      <c r="IMG1638" s="152"/>
      <c r="IMH1638" s="152"/>
      <c r="IMI1638" s="152"/>
      <c r="IMJ1638" s="152"/>
      <c r="IMK1638" s="152"/>
      <c r="IML1638" s="152"/>
      <c r="IMM1638" s="152"/>
      <c r="IMN1638" s="152"/>
      <c r="IMO1638" s="152"/>
      <c r="IMP1638" s="152"/>
      <c r="IMQ1638" s="152"/>
      <c r="IMR1638" s="152"/>
      <c r="IMS1638" s="152"/>
      <c r="IMT1638" s="152"/>
      <c r="IMU1638" s="152"/>
      <c r="IMV1638" s="152"/>
      <c r="IMW1638" s="152"/>
      <c r="IMX1638" s="152"/>
      <c r="IMY1638" s="152"/>
      <c r="IMZ1638" s="152"/>
      <c r="INA1638" s="152"/>
      <c r="INB1638" s="152"/>
      <c r="INC1638" s="152"/>
      <c r="IND1638" s="152"/>
      <c r="INE1638" s="152"/>
      <c r="INF1638" s="152"/>
      <c r="ING1638" s="152"/>
      <c r="INH1638" s="152"/>
      <c r="INI1638" s="152"/>
      <c r="INJ1638" s="152"/>
      <c r="INK1638" s="152"/>
      <c r="INL1638" s="152"/>
      <c r="INM1638" s="152"/>
      <c r="INN1638" s="152"/>
      <c r="INO1638" s="152"/>
      <c r="INP1638" s="152"/>
      <c r="INQ1638" s="152"/>
      <c r="INR1638" s="152"/>
      <c r="INS1638" s="152"/>
      <c r="INT1638" s="152"/>
      <c r="INU1638" s="152"/>
      <c r="INV1638" s="152"/>
      <c r="INW1638" s="152"/>
      <c r="INX1638" s="152"/>
      <c r="INY1638" s="152"/>
      <c r="INZ1638" s="152"/>
      <c r="IOA1638" s="152"/>
      <c r="IOB1638" s="152"/>
      <c r="IOC1638" s="152"/>
      <c r="IOD1638" s="152"/>
      <c r="IOE1638" s="152"/>
      <c r="IOF1638" s="152"/>
      <c r="IOG1638" s="152"/>
      <c r="IOH1638" s="152"/>
      <c r="IOI1638" s="152"/>
      <c r="IOJ1638" s="152"/>
      <c r="IOK1638" s="152"/>
      <c r="IOL1638" s="152"/>
      <c r="IOM1638" s="152"/>
      <c r="ION1638" s="152"/>
      <c r="IOO1638" s="152"/>
      <c r="IOP1638" s="152"/>
      <c r="IOQ1638" s="152"/>
      <c r="IOR1638" s="152"/>
      <c r="IOS1638" s="152"/>
      <c r="IOT1638" s="152"/>
      <c r="IOU1638" s="152"/>
      <c r="IOV1638" s="152"/>
      <c r="IOW1638" s="152"/>
      <c r="IOX1638" s="152"/>
      <c r="IOY1638" s="152"/>
      <c r="IOZ1638" s="152"/>
      <c r="IPA1638" s="152"/>
      <c r="IPB1638" s="152"/>
      <c r="IPC1638" s="152"/>
      <c r="IPD1638" s="152"/>
      <c r="IPE1638" s="152"/>
      <c r="IPF1638" s="152"/>
      <c r="IPG1638" s="152"/>
      <c r="IPH1638" s="152"/>
      <c r="IPI1638" s="152"/>
      <c r="IPJ1638" s="152"/>
      <c r="IPK1638" s="152"/>
      <c r="IPL1638" s="152"/>
      <c r="IPM1638" s="152"/>
      <c r="IPN1638" s="152"/>
      <c r="IPO1638" s="152"/>
      <c r="IPP1638" s="152"/>
      <c r="IPQ1638" s="152"/>
      <c r="IPR1638" s="152"/>
      <c r="IPS1638" s="152"/>
      <c r="IPT1638" s="152"/>
      <c r="IPU1638" s="152"/>
      <c r="IPV1638" s="152"/>
      <c r="IPW1638" s="152"/>
      <c r="IPX1638" s="152"/>
      <c r="IPY1638" s="152"/>
      <c r="IPZ1638" s="152"/>
      <c r="IQA1638" s="152"/>
      <c r="IQB1638" s="152"/>
      <c r="IQC1638" s="152"/>
      <c r="IQD1638" s="152"/>
      <c r="IQE1638" s="152"/>
      <c r="IQF1638" s="152"/>
      <c r="IQG1638" s="152"/>
      <c r="IQH1638" s="152"/>
      <c r="IQI1638" s="152"/>
      <c r="IQJ1638" s="152"/>
      <c r="IQK1638" s="152"/>
      <c r="IQL1638" s="152"/>
      <c r="IQM1638" s="152"/>
      <c r="IQN1638" s="152"/>
      <c r="IQO1638" s="152"/>
      <c r="IQP1638" s="152"/>
      <c r="IQQ1638" s="152"/>
      <c r="IQR1638" s="152"/>
      <c r="IQS1638" s="152"/>
      <c r="IQT1638" s="152"/>
      <c r="IQU1638" s="152"/>
      <c r="IQV1638" s="152"/>
      <c r="IQW1638" s="152"/>
      <c r="IQX1638" s="152"/>
      <c r="IQY1638" s="152"/>
      <c r="IQZ1638" s="152"/>
      <c r="IRA1638" s="152"/>
      <c r="IRB1638" s="152"/>
      <c r="IRC1638" s="152"/>
      <c r="IRD1638" s="152"/>
      <c r="IRE1638" s="152"/>
      <c r="IRF1638" s="152"/>
      <c r="IRG1638" s="152"/>
      <c r="IRH1638" s="152"/>
      <c r="IRI1638" s="152"/>
      <c r="IRJ1638" s="152"/>
      <c r="IRK1638" s="152"/>
      <c r="IRL1638" s="152"/>
      <c r="IRM1638" s="152"/>
      <c r="IRN1638" s="152"/>
      <c r="IRO1638" s="152"/>
      <c r="IRP1638" s="152"/>
      <c r="IRQ1638" s="152"/>
      <c r="IRR1638" s="152"/>
      <c r="IRS1638" s="152"/>
      <c r="IRT1638" s="152"/>
      <c r="IRU1638" s="152"/>
      <c r="IRV1638" s="152"/>
      <c r="IRW1638" s="152"/>
      <c r="IRX1638" s="152"/>
      <c r="IRY1638" s="152"/>
      <c r="IRZ1638" s="152"/>
      <c r="ISA1638" s="152"/>
      <c r="ISB1638" s="152"/>
      <c r="ISC1638" s="152"/>
      <c r="ISD1638" s="152"/>
      <c r="ISE1638" s="152"/>
      <c r="ISF1638" s="152"/>
      <c r="ISG1638" s="152"/>
      <c r="ISH1638" s="152"/>
      <c r="ISI1638" s="152"/>
      <c r="ISJ1638" s="152"/>
      <c r="ISK1638" s="152"/>
      <c r="ISL1638" s="152"/>
      <c r="ISM1638" s="152"/>
      <c r="ISN1638" s="152"/>
      <c r="ISO1638" s="152"/>
      <c r="ISP1638" s="152"/>
      <c r="ISQ1638" s="152"/>
      <c r="ISR1638" s="152"/>
      <c r="ISS1638" s="152"/>
      <c r="IST1638" s="152"/>
      <c r="ISU1638" s="152"/>
      <c r="ISV1638" s="152"/>
      <c r="ISW1638" s="152"/>
      <c r="ISX1638" s="152"/>
      <c r="ISY1638" s="152"/>
      <c r="ISZ1638" s="152"/>
      <c r="ITA1638" s="152"/>
      <c r="ITB1638" s="152"/>
      <c r="ITC1638" s="152"/>
      <c r="ITD1638" s="152"/>
      <c r="ITE1638" s="152"/>
      <c r="ITF1638" s="152"/>
      <c r="ITG1638" s="152"/>
      <c r="ITH1638" s="152"/>
      <c r="ITI1638" s="152"/>
      <c r="ITJ1638" s="152"/>
      <c r="ITK1638" s="152"/>
      <c r="ITL1638" s="152"/>
      <c r="ITM1638" s="152"/>
      <c r="ITN1638" s="152"/>
      <c r="ITO1638" s="152"/>
      <c r="ITP1638" s="152"/>
      <c r="ITQ1638" s="152"/>
      <c r="ITR1638" s="152"/>
      <c r="ITS1638" s="152"/>
      <c r="ITT1638" s="152"/>
      <c r="ITU1638" s="152"/>
      <c r="ITV1638" s="152"/>
      <c r="ITW1638" s="152"/>
      <c r="ITX1638" s="152"/>
      <c r="ITY1638" s="152"/>
      <c r="ITZ1638" s="152"/>
      <c r="IUA1638" s="152"/>
      <c r="IUB1638" s="152"/>
      <c r="IUC1638" s="152"/>
      <c r="IUD1638" s="152"/>
      <c r="IUE1638" s="152"/>
      <c r="IUF1638" s="152"/>
      <c r="IUG1638" s="152"/>
      <c r="IUH1638" s="152"/>
      <c r="IUI1638" s="152"/>
      <c r="IUJ1638" s="152"/>
      <c r="IUK1638" s="152"/>
      <c r="IUL1638" s="152"/>
      <c r="IUM1638" s="152"/>
      <c r="IUN1638" s="152"/>
      <c r="IUO1638" s="152"/>
      <c r="IUP1638" s="152"/>
      <c r="IUQ1638" s="152"/>
      <c r="IUR1638" s="152"/>
      <c r="IUS1638" s="152"/>
      <c r="IUT1638" s="152"/>
      <c r="IUU1638" s="152"/>
      <c r="IUV1638" s="152"/>
      <c r="IUW1638" s="152"/>
      <c r="IUX1638" s="152"/>
      <c r="IUY1638" s="152"/>
      <c r="IUZ1638" s="152"/>
      <c r="IVA1638" s="152"/>
      <c r="IVB1638" s="152"/>
      <c r="IVC1638" s="152"/>
      <c r="IVD1638" s="152"/>
      <c r="IVE1638" s="152"/>
      <c r="IVF1638" s="152"/>
      <c r="IVG1638" s="152"/>
      <c r="IVH1638" s="152"/>
      <c r="IVI1638" s="152"/>
      <c r="IVJ1638" s="152"/>
      <c r="IVK1638" s="152"/>
      <c r="IVL1638" s="152"/>
      <c r="IVM1638" s="152"/>
      <c r="IVN1638" s="152"/>
      <c r="IVO1638" s="152"/>
      <c r="IVP1638" s="152"/>
      <c r="IVQ1638" s="152"/>
      <c r="IVR1638" s="152"/>
      <c r="IVS1638" s="152"/>
      <c r="IVT1638" s="152"/>
      <c r="IVU1638" s="152"/>
      <c r="IVV1638" s="152"/>
      <c r="IVW1638" s="152"/>
      <c r="IVX1638" s="152"/>
      <c r="IVY1638" s="152"/>
      <c r="IVZ1638" s="152"/>
      <c r="IWA1638" s="152"/>
      <c r="IWB1638" s="152"/>
      <c r="IWC1638" s="152"/>
      <c r="IWD1638" s="152"/>
      <c r="IWE1638" s="152"/>
      <c r="IWF1638" s="152"/>
      <c r="IWG1638" s="152"/>
      <c r="IWH1638" s="152"/>
      <c r="IWI1638" s="152"/>
      <c r="IWJ1638" s="152"/>
      <c r="IWK1638" s="152"/>
      <c r="IWL1638" s="152"/>
      <c r="IWM1638" s="152"/>
      <c r="IWN1638" s="152"/>
      <c r="IWO1638" s="152"/>
      <c r="IWP1638" s="152"/>
      <c r="IWQ1638" s="152"/>
      <c r="IWR1638" s="152"/>
      <c r="IWS1638" s="152"/>
      <c r="IWT1638" s="152"/>
      <c r="IWU1638" s="152"/>
      <c r="IWV1638" s="152"/>
      <c r="IWW1638" s="152"/>
      <c r="IWX1638" s="152"/>
      <c r="IWY1638" s="152"/>
      <c r="IWZ1638" s="152"/>
      <c r="IXA1638" s="152"/>
      <c r="IXB1638" s="152"/>
      <c r="IXC1638" s="152"/>
      <c r="IXD1638" s="152"/>
      <c r="IXE1638" s="152"/>
      <c r="IXF1638" s="152"/>
      <c r="IXG1638" s="152"/>
      <c r="IXH1638" s="152"/>
      <c r="IXI1638" s="152"/>
      <c r="IXJ1638" s="152"/>
      <c r="IXK1638" s="152"/>
      <c r="IXL1638" s="152"/>
      <c r="IXM1638" s="152"/>
      <c r="IXN1638" s="152"/>
      <c r="IXO1638" s="152"/>
      <c r="IXP1638" s="152"/>
      <c r="IXQ1638" s="152"/>
      <c r="IXR1638" s="152"/>
      <c r="IXS1638" s="152"/>
      <c r="IXT1638" s="152"/>
      <c r="IXU1638" s="152"/>
      <c r="IXV1638" s="152"/>
      <c r="IXW1638" s="152"/>
      <c r="IXX1638" s="152"/>
      <c r="IXY1638" s="152"/>
      <c r="IXZ1638" s="152"/>
      <c r="IYA1638" s="152"/>
      <c r="IYB1638" s="152"/>
      <c r="IYC1638" s="152"/>
      <c r="IYD1638" s="152"/>
      <c r="IYE1638" s="152"/>
      <c r="IYF1638" s="152"/>
      <c r="IYG1638" s="152"/>
      <c r="IYH1638" s="152"/>
      <c r="IYI1638" s="152"/>
      <c r="IYJ1638" s="152"/>
      <c r="IYK1638" s="152"/>
      <c r="IYL1638" s="152"/>
      <c r="IYM1638" s="152"/>
      <c r="IYN1638" s="152"/>
      <c r="IYO1638" s="152"/>
      <c r="IYP1638" s="152"/>
      <c r="IYQ1638" s="152"/>
      <c r="IYR1638" s="152"/>
      <c r="IYS1638" s="152"/>
      <c r="IYT1638" s="152"/>
      <c r="IYU1638" s="152"/>
      <c r="IYV1638" s="152"/>
      <c r="IYW1638" s="152"/>
      <c r="IYX1638" s="152"/>
      <c r="IYY1638" s="152"/>
      <c r="IYZ1638" s="152"/>
      <c r="IZA1638" s="152"/>
      <c r="IZB1638" s="152"/>
      <c r="IZC1638" s="152"/>
      <c r="IZD1638" s="152"/>
      <c r="IZE1638" s="152"/>
      <c r="IZF1638" s="152"/>
      <c r="IZG1638" s="152"/>
      <c r="IZH1638" s="152"/>
      <c r="IZI1638" s="152"/>
      <c r="IZJ1638" s="152"/>
      <c r="IZK1638" s="152"/>
      <c r="IZL1638" s="152"/>
      <c r="IZM1638" s="152"/>
      <c r="IZN1638" s="152"/>
      <c r="IZO1638" s="152"/>
      <c r="IZP1638" s="152"/>
      <c r="IZQ1638" s="152"/>
      <c r="IZR1638" s="152"/>
      <c r="IZS1638" s="152"/>
      <c r="IZT1638" s="152"/>
      <c r="IZU1638" s="152"/>
      <c r="IZV1638" s="152"/>
      <c r="IZW1638" s="152"/>
      <c r="IZX1638" s="152"/>
      <c r="IZY1638" s="152"/>
      <c r="IZZ1638" s="152"/>
      <c r="JAA1638" s="152"/>
      <c r="JAB1638" s="152"/>
      <c r="JAC1638" s="152"/>
      <c r="JAD1638" s="152"/>
      <c r="JAE1638" s="152"/>
      <c r="JAF1638" s="152"/>
      <c r="JAG1638" s="152"/>
      <c r="JAH1638" s="152"/>
      <c r="JAI1638" s="152"/>
      <c r="JAJ1638" s="152"/>
      <c r="JAK1638" s="152"/>
      <c r="JAL1638" s="152"/>
      <c r="JAM1638" s="152"/>
      <c r="JAN1638" s="152"/>
      <c r="JAO1638" s="152"/>
      <c r="JAP1638" s="152"/>
      <c r="JAQ1638" s="152"/>
      <c r="JAR1638" s="152"/>
      <c r="JAS1638" s="152"/>
      <c r="JAT1638" s="152"/>
      <c r="JAU1638" s="152"/>
      <c r="JAV1638" s="152"/>
      <c r="JAW1638" s="152"/>
      <c r="JAX1638" s="152"/>
      <c r="JAY1638" s="152"/>
      <c r="JAZ1638" s="152"/>
      <c r="JBA1638" s="152"/>
      <c r="JBB1638" s="152"/>
      <c r="JBC1638" s="152"/>
      <c r="JBD1638" s="152"/>
      <c r="JBE1638" s="152"/>
      <c r="JBF1638" s="152"/>
      <c r="JBG1638" s="152"/>
      <c r="JBH1638" s="152"/>
      <c r="JBI1638" s="152"/>
      <c r="JBJ1638" s="152"/>
      <c r="JBK1638" s="152"/>
      <c r="JBL1638" s="152"/>
      <c r="JBM1638" s="152"/>
      <c r="JBN1638" s="152"/>
      <c r="JBO1638" s="152"/>
      <c r="JBP1638" s="152"/>
      <c r="JBQ1638" s="152"/>
      <c r="JBR1638" s="152"/>
      <c r="JBS1638" s="152"/>
      <c r="JBT1638" s="152"/>
      <c r="JBU1638" s="152"/>
      <c r="JBV1638" s="152"/>
      <c r="JBW1638" s="152"/>
      <c r="JBX1638" s="152"/>
      <c r="JBY1638" s="152"/>
      <c r="JBZ1638" s="152"/>
      <c r="JCA1638" s="152"/>
      <c r="JCB1638" s="152"/>
      <c r="JCC1638" s="152"/>
      <c r="JCD1638" s="152"/>
      <c r="JCE1638" s="152"/>
      <c r="JCF1638" s="152"/>
      <c r="JCG1638" s="152"/>
      <c r="JCH1638" s="152"/>
      <c r="JCI1638" s="152"/>
      <c r="JCJ1638" s="152"/>
      <c r="JCK1638" s="152"/>
      <c r="JCL1638" s="152"/>
      <c r="JCM1638" s="152"/>
      <c r="JCN1638" s="152"/>
      <c r="JCO1638" s="152"/>
      <c r="JCP1638" s="152"/>
      <c r="JCQ1638" s="152"/>
      <c r="JCR1638" s="152"/>
      <c r="JCS1638" s="152"/>
      <c r="JCT1638" s="152"/>
      <c r="JCU1638" s="152"/>
      <c r="JCV1638" s="152"/>
      <c r="JCW1638" s="152"/>
      <c r="JCX1638" s="152"/>
      <c r="JCY1638" s="152"/>
      <c r="JCZ1638" s="152"/>
      <c r="JDA1638" s="152"/>
      <c r="JDB1638" s="152"/>
      <c r="JDC1638" s="152"/>
      <c r="JDD1638" s="152"/>
      <c r="JDE1638" s="152"/>
      <c r="JDF1638" s="152"/>
      <c r="JDG1638" s="152"/>
      <c r="JDH1638" s="152"/>
      <c r="JDI1638" s="152"/>
      <c r="JDJ1638" s="152"/>
      <c r="JDK1638" s="152"/>
      <c r="JDL1638" s="152"/>
      <c r="JDM1638" s="152"/>
      <c r="JDN1638" s="152"/>
      <c r="JDO1638" s="152"/>
      <c r="JDP1638" s="152"/>
      <c r="JDQ1638" s="152"/>
      <c r="JDR1638" s="152"/>
      <c r="JDS1638" s="152"/>
      <c r="JDT1638" s="152"/>
      <c r="JDU1638" s="152"/>
      <c r="JDV1638" s="152"/>
      <c r="JDW1638" s="152"/>
      <c r="JDX1638" s="152"/>
      <c r="JDY1638" s="152"/>
      <c r="JDZ1638" s="152"/>
      <c r="JEA1638" s="152"/>
      <c r="JEB1638" s="152"/>
      <c r="JEC1638" s="152"/>
      <c r="JED1638" s="152"/>
      <c r="JEE1638" s="152"/>
      <c r="JEF1638" s="152"/>
      <c r="JEG1638" s="152"/>
      <c r="JEH1638" s="152"/>
      <c r="JEI1638" s="152"/>
      <c r="JEJ1638" s="152"/>
      <c r="JEK1638" s="152"/>
      <c r="JEL1638" s="152"/>
      <c r="JEM1638" s="152"/>
      <c r="JEN1638" s="152"/>
      <c r="JEO1638" s="152"/>
      <c r="JEP1638" s="152"/>
      <c r="JEQ1638" s="152"/>
      <c r="JER1638" s="152"/>
      <c r="JES1638" s="152"/>
      <c r="JET1638" s="152"/>
      <c r="JEU1638" s="152"/>
      <c r="JEV1638" s="152"/>
      <c r="JEW1638" s="152"/>
      <c r="JEX1638" s="152"/>
      <c r="JEY1638" s="152"/>
      <c r="JEZ1638" s="152"/>
      <c r="JFA1638" s="152"/>
      <c r="JFB1638" s="152"/>
      <c r="JFC1638" s="152"/>
      <c r="JFD1638" s="152"/>
      <c r="JFE1638" s="152"/>
      <c r="JFF1638" s="152"/>
      <c r="JFG1638" s="152"/>
      <c r="JFH1638" s="152"/>
      <c r="JFI1638" s="152"/>
      <c r="JFJ1638" s="152"/>
      <c r="JFK1638" s="152"/>
      <c r="JFL1638" s="152"/>
      <c r="JFM1638" s="152"/>
      <c r="JFN1638" s="152"/>
      <c r="JFO1638" s="152"/>
      <c r="JFP1638" s="152"/>
      <c r="JFQ1638" s="152"/>
      <c r="JFR1638" s="152"/>
      <c r="JFS1638" s="152"/>
      <c r="JFT1638" s="152"/>
      <c r="JFU1638" s="152"/>
      <c r="JFV1638" s="152"/>
      <c r="JFW1638" s="152"/>
      <c r="JFX1638" s="152"/>
      <c r="JFY1638" s="152"/>
      <c r="JFZ1638" s="152"/>
      <c r="JGA1638" s="152"/>
      <c r="JGB1638" s="152"/>
      <c r="JGC1638" s="152"/>
      <c r="JGD1638" s="152"/>
      <c r="JGE1638" s="152"/>
      <c r="JGF1638" s="152"/>
      <c r="JGG1638" s="152"/>
      <c r="JGH1638" s="152"/>
      <c r="JGI1638" s="152"/>
      <c r="JGJ1638" s="152"/>
      <c r="JGK1638" s="152"/>
      <c r="JGL1638" s="152"/>
      <c r="JGM1638" s="152"/>
      <c r="JGN1638" s="152"/>
      <c r="JGO1638" s="152"/>
      <c r="JGP1638" s="152"/>
      <c r="JGQ1638" s="152"/>
      <c r="JGR1638" s="152"/>
      <c r="JGS1638" s="152"/>
      <c r="JGT1638" s="152"/>
      <c r="JGU1638" s="152"/>
      <c r="JGV1638" s="152"/>
      <c r="JGW1638" s="152"/>
      <c r="JGX1638" s="152"/>
      <c r="JGY1638" s="152"/>
      <c r="JGZ1638" s="152"/>
      <c r="JHA1638" s="152"/>
      <c r="JHB1638" s="152"/>
      <c r="JHC1638" s="152"/>
      <c r="JHD1638" s="152"/>
      <c r="JHE1638" s="152"/>
      <c r="JHF1638" s="152"/>
      <c r="JHG1638" s="152"/>
      <c r="JHH1638" s="152"/>
      <c r="JHI1638" s="152"/>
      <c r="JHJ1638" s="152"/>
      <c r="JHK1638" s="152"/>
      <c r="JHL1638" s="152"/>
      <c r="JHM1638" s="152"/>
      <c r="JHN1638" s="152"/>
      <c r="JHO1638" s="152"/>
      <c r="JHP1638" s="152"/>
      <c r="JHQ1638" s="152"/>
      <c r="JHR1638" s="152"/>
      <c r="JHS1638" s="152"/>
      <c r="JHT1638" s="152"/>
      <c r="JHU1638" s="152"/>
      <c r="JHV1638" s="152"/>
      <c r="JHW1638" s="152"/>
      <c r="JHX1638" s="152"/>
      <c r="JHY1638" s="152"/>
      <c r="JHZ1638" s="152"/>
      <c r="JIA1638" s="152"/>
      <c r="JIB1638" s="152"/>
      <c r="JIC1638" s="152"/>
      <c r="JID1638" s="152"/>
      <c r="JIE1638" s="152"/>
      <c r="JIF1638" s="152"/>
      <c r="JIG1638" s="152"/>
      <c r="JIH1638" s="152"/>
      <c r="JII1638" s="152"/>
      <c r="JIJ1638" s="152"/>
      <c r="JIK1638" s="152"/>
      <c r="JIL1638" s="152"/>
      <c r="JIM1638" s="152"/>
      <c r="JIN1638" s="152"/>
      <c r="JIO1638" s="152"/>
      <c r="JIP1638" s="152"/>
      <c r="JIQ1638" s="152"/>
      <c r="JIR1638" s="152"/>
      <c r="JIS1638" s="152"/>
      <c r="JIT1638" s="152"/>
      <c r="JIU1638" s="152"/>
      <c r="JIV1638" s="152"/>
      <c r="JIW1638" s="152"/>
      <c r="JIX1638" s="152"/>
      <c r="JIY1638" s="152"/>
      <c r="JIZ1638" s="152"/>
      <c r="JJA1638" s="152"/>
      <c r="JJB1638" s="152"/>
      <c r="JJC1638" s="152"/>
      <c r="JJD1638" s="152"/>
      <c r="JJE1638" s="152"/>
      <c r="JJF1638" s="152"/>
      <c r="JJG1638" s="152"/>
      <c r="JJH1638" s="152"/>
      <c r="JJI1638" s="152"/>
      <c r="JJJ1638" s="152"/>
      <c r="JJK1638" s="152"/>
      <c r="JJL1638" s="152"/>
      <c r="JJM1638" s="152"/>
      <c r="JJN1638" s="152"/>
      <c r="JJO1638" s="152"/>
      <c r="JJP1638" s="152"/>
      <c r="JJQ1638" s="152"/>
      <c r="JJR1638" s="152"/>
      <c r="JJS1638" s="152"/>
      <c r="JJT1638" s="152"/>
      <c r="JJU1638" s="152"/>
      <c r="JJV1638" s="152"/>
      <c r="JJW1638" s="152"/>
      <c r="JJX1638" s="152"/>
      <c r="JJY1638" s="152"/>
      <c r="JJZ1638" s="152"/>
      <c r="JKA1638" s="152"/>
      <c r="JKB1638" s="152"/>
      <c r="JKC1638" s="152"/>
      <c r="JKD1638" s="152"/>
      <c r="JKE1638" s="152"/>
      <c r="JKF1638" s="152"/>
      <c r="JKG1638" s="152"/>
      <c r="JKH1638" s="152"/>
      <c r="JKI1638" s="152"/>
      <c r="JKJ1638" s="152"/>
      <c r="JKK1638" s="152"/>
      <c r="JKL1638" s="152"/>
      <c r="JKM1638" s="152"/>
      <c r="JKN1638" s="152"/>
      <c r="JKO1638" s="152"/>
      <c r="JKP1638" s="152"/>
      <c r="JKQ1638" s="152"/>
      <c r="JKR1638" s="152"/>
      <c r="JKS1638" s="152"/>
      <c r="JKT1638" s="152"/>
      <c r="JKU1638" s="152"/>
      <c r="JKV1638" s="152"/>
      <c r="JKW1638" s="152"/>
      <c r="JKX1638" s="152"/>
      <c r="JKY1638" s="152"/>
      <c r="JKZ1638" s="152"/>
      <c r="JLA1638" s="152"/>
      <c r="JLB1638" s="152"/>
      <c r="JLC1638" s="152"/>
      <c r="JLD1638" s="152"/>
      <c r="JLE1638" s="152"/>
      <c r="JLF1638" s="152"/>
      <c r="JLG1638" s="152"/>
      <c r="JLH1638" s="152"/>
      <c r="JLI1638" s="152"/>
      <c r="JLJ1638" s="152"/>
      <c r="JLK1638" s="152"/>
      <c r="JLL1638" s="152"/>
      <c r="JLM1638" s="152"/>
      <c r="JLN1638" s="152"/>
      <c r="JLO1638" s="152"/>
      <c r="JLP1638" s="152"/>
      <c r="JLQ1638" s="152"/>
      <c r="JLR1638" s="152"/>
      <c r="JLS1638" s="152"/>
      <c r="JLT1638" s="152"/>
      <c r="JLU1638" s="152"/>
      <c r="JLV1638" s="152"/>
      <c r="JLW1638" s="152"/>
      <c r="JLX1638" s="152"/>
      <c r="JLY1638" s="152"/>
      <c r="JLZ1638" s="152"/>
      <c r="JMA1638" s="152"/>
      <c r="JMB1638" s="152"/>
      <c r="JMC1638" s="152"/>
      <c r="JMD1638" s="152"/>
      <c r="JME1638" s="152"/>
      <c r="JMF1638" s="152"/>
      <c r="JMG1638" s="152"/>
      <c r="JMH1638" s="152"/>
      <c r="JMI1638" s="152"/>
      <c r="JMJ1638" s="152"/>
      <c r="JMK1638" s="152"/>
      <c r="JML1638" s="152"/>
      <c r="JMM1638" s="152"/>
      <c r="JMN1638" s="152"/>
      <c r="JMO1638" s="152"/>
      <c r="JMP1638" s="152"/>
      <c r="JMQ1638" s="152"/>
      <c r="JMR1638" s="152"/>
      <c r="JMS1638" s="152"/>
      <c r="JMT1638" s="152"/>
      <c r="JMU1638" s="152"/>
      <c r="JMV1638" s="152"/>
      <c r="JMW1638" s="152"/>
      <c r="JMX1638" s="152"/>
      <c r="JMY1638" s="152"/>
      <c r="JMZ1638" s="152"/>
      <c r="JNA1638" s="152"/>
      <c r="JNB1638" s="152"/>
      <c r="JNC1638" s="152"/>
      <c r="JND1638" s="152"/>
      <c r="JNE1638" s="152"/>
      <c r="JNF1638" s="152"/>
      <c r="JNG1638" s="152"/>
      <c r="JNH1638" s="152"/>
      <c r="JNI1638" s="152"/>
      <c r="JNJ1638" s="152"/>
      <c r="JNK1638" s="152"/>
      <c r="JNL1638" s="152"/>
      <c r="JNM1638" s="152"/>
      <c r="JNN1638" s="152"/>
      <c r="JNO1638" s="152"/>
      <c r="JNP1638" s="152"/>
      <c r="JNQ1638" s="152"/>
      <c r="JNR1638" s="152"/>
      <c r="JNS1638" s="152"/>
      <c r="JNT1638" s="152"/>
      <c r="JNU1638" s="152"/>
      <c r="JNV1638" s="152"/>
      <c r="JNW1638" s="152"/>
      <c r="JNX1638" s="152"/>
      <c r="JNY1638" s="152"/>
      <c r="JNZ1638" s="152"/>
      <c r="JOA1638" s="152"/>
      <c r="JOB1638" s="152"/>
      <c r="JOC1638" s="152"/>
      <c r="JOD1638" s="152"/>
      <c r="JOE1638" s="152"/>
      <c r="JOF1638" s="152"/>
      <c r="JOG1638" s="152"/>
      <c r="JOH1638" s="152"/>
      <c r="JOI1638" s="152"/>
      <c r="JOJ1638" s="152"/>
      <c r="JOK1638" s="152"/>
      <c r="JOL1638" s="152"/>
      <c r="JOM1638" s="152"/>
      <c r="JON1638" s="152"/>
      <c r="JOO1638" s="152"/>
      <c r="JOP1638" s="152"/>
      <c r="JOQ1638" s="152"/>
      <c r="JOR1638" s="152"/>
      <c r="JOS1638" s="152"/>
      <c r="JOT1638" s="152"/>
      <c r="JOU1638" s="152"/>
      <c r="JOV1638" s="152"/>
      <c r="JOW1638" s="152"/>
      <c r="JOX1638" s="152"/>
      <c r="JOY1638" s="152"/>
      <c r="JOZ1638" s="152"/>
      <c r="JPA1638" s="152"/>
      <c r="JPB1638" s="152"/>
      <c r="JPC1638" s="152"/>
      <c r="JPD1638" s="152"/>
      <c r="JPE1638" s="152"/>
      <c r="JPF1638" s="152"/>
      <c r="JPG1638" s="152"/>
      <c r="JPH1638" s="152"/>
      <c r="JPI1638" s="152"/>
      <c r="JPJ1638" s="152"/>
      <c r="JPK1638" s="152"/>
      <c r="JPL1638" s="152"/>
      <c r="JPM1638" s="152"/>
      <c r="JPN1638" s="152"/>
      <c r="JPO1638" s="152"/>
      <c r="JPP1638" s="152"/>
      <c r="JPQ1638" s="152"/>
      <c r="JPR1638" s="152"/>
      <c r="JPS1638" s="152"/>
      <c r="JPT1638" s="152"/>
      <c r="JPU1638" s="152"/>
      <c r="JPV1638" s="152"/>
      <c r="JPW1638" s="152"/>
      <c r="JPX1638" s="152"/>
      <c r="JPY1638" s="152"/>
      <c r="JPZ1638" s="152"/>
      <c r="JQA1638" s="152"/>
      <c r="JQB1638" s="152"/>
      <c r="JQC1638" s="152"/>
      <c r="JQD1638" s="152"/>
      <c r="JQE1638" s="152"/>
      <c r="JQF1638" s="152"/>
      <c r="JQG1638" s="152"/>
      <c r="JQH1638" s="152"/>
      <c r="JQI1638" s="152"/>
      <c r="JQJ1638" s="152"/>
      <c r="JQK1638" s="152"/>
      <c r="JQL1638" s="152"/>
      <c r="JQM1638" s="152"/>
      <c r="JQN1638" s="152"/>
      <c r="JQO1638" s="152"/>
      <c r="JQP1638" s="152"/>
      <c r="JQQ1638" s="152"/>
      <c r="JQR1638" s="152"/>
      <c r="JQS1638" s="152"/>
      <c r="JQT1638" s="152"/>
      <c r="JQU1638" s="152"/>
      <c r="JQV1638" s="152"/>
      <c r="JQW1638" s="152"/>
      <c r="JQX1638" s="152"/>
      <c r="JQY1638" s="152"/>
      <c r="JQZ1638" s="152"/>
      <c r="JRA1638" s="152"/>
      <c r="JRB1638" s="152"/>
      <c r="JRC1638" s="152"/>
      <c r="JRD1638" s="152"/>
      <c r="JRE1638" s="152"/>
      <c r="JRF1638" s="152"/>
      <c r="JRG1638" s="152"/>
      <c r="JRH1638" s="152"/>
      <c r="JRI1638" s="152"/>
      <c r="JRJ1638" s="152"/>
      <c r="JRK1638" s="152"/>
      <c r="JRL1638" s="152"/>
      <c r="JRM1638" s="152"/>
      <c r="JRN1638" s="152"/>
      <c r="JRO1638" s="152"/>
      <c r="JRP1638" s="152"/>
      <c r="JRQ1638" s="152"/>
      <c r="JRR1638" s="152"/>
      <c r="JRS1638" s="152"/>
      <c r="JRT1638" s="152"/>
      <c r="JRU1638" s="152"/>
      <c r="JRV1638" s="152"/>
      <c r="JRW1638" s="152"/>
      <c r="JRX1638" s="152"/>
      <c r="JRY1638" s="152"/>
      <c r="JRZ1638" s="152"/>
      <c r="JSA1638" s="152"/>
      <c r="JSB1638" s="152"/>
      <c r="JSC1638" s="152"/>
      <c r="JSD1638" s="152"/>
      <c r="JSE1638" s="152"/>
      <c r="JSF1638" s="152"/>
      <c r="JSG1638" s="152"/>
      <c r="JSH1638" s="152"/>
      <c r="JSI1638" s="152"/>
      <c r="JSJ1638" s="152"/>
      <c r="JSK1638" s="152"/>
      <c r="JSL1638" s="152"/>
      <c r="JSM1638" s="152"/>
      <c r="JSN1638" s="152"/>
      <c r="JSO1638" s="152"/>
      <c r="JSP1638" s="152"/>
      <c r="JSQ1638" s="152"/>
      <c r="JSR1638" s="152"/>
      <c r="JSS1638" s="152"/>
      <c r="JST1638" s="152"/>
      <c r="JSU1638" s="152"/>
      <c r="JSV1638" s="152"/>
      <c r="JSW1638" s="152"/>
      <c r="JSX1638" s="152"/>
      <c r="JSY1638" s="152"/>
      <c r="JSZ1638" s="152"/>
      <c r="JTA1638" s="152"/>
      <c r="JTB1638" s="152"/>
      <c r="JTC1638" s="152"/>
      <c r="JTD1638" s="152"/>
      <c r="JTE1638" s="152"/>
      <c r="JTF1638" s="152"/>
      <c r="JTG1638" s="152"/>
      <c r="JTH1638" s="152"/>
      <c r="JTI1638" s="152"/>
      <c r="JTJ1638" s="152"/>
      <c r="JTK1638" s="152"/>
      <c r="JTL1638" s="152"/>
      <c r="JTM1638" s="152"/>
      <c r="JTN1638" s="152"/>
      <c r="JTO1638" s="152"/>
      <c r="JTP1638" s="152"/>
      <c r="JTQ1638" s="152"/>
      <c r="JTR1638" s="152"/>
      <c r="JTS1638" s="152"/>
      <c r="JTT1638" s="152"/>
      <c r="JTU1638" s="152"/>
      <c r="JTV1638" s="152"/>
      <c r="JTW1638" s="152"/>
      <c r="JTX1638" s="152"/>
      <c r="JTY1638" s="152"/>
      <c r="JTZ1638" s="152"/>
      <c r="JUA1638" s="152"/>
      <c r="JUB1638" s="152"/>
      <c r="JUC1638" s="152"/>
      <c r="JUD1638" s="152"/>
      <c r="JUE1638" s="152"/>
      <c r="JUF1638" s="152"/>
      <c r="JUG1638" s="152"/>
      <c r="JUH1638" s="152"/>
      <c r="JUI1638" s="152"/>
      <c r="JUJ1638" s="152"/>
      <c r="JUK1638" s="152"/>
      <c r="JUL1638" s="152"/>
      <c r="JUM1638" s="152"/>
      <c r="JUN1638" s="152"/>
      <c r="JUO1638" s="152"/>
      <c r="JUP1638" s="152"/>
      <c r="JUQ1638" s="152"/>
      <c r="JUR1638" s="152"/>
      <c r="JUS1638" s="152"/>
      <c r="JUT1638" s="152"/>
      <c r="JUU1638" s="152"/>
      <c r="JUV1638" s="152"/>
      <c r="JUW1638" s="152"/>
      <c r="JUX1638" s="152"/>
      <c r="JUY1638" s="152"/>
      <c r="JUZ1638" s="152"/>
      <c r="JVA1638" s="152"/>
      <c r="JVB1638" s="152"/>
      <c r="JVC1638" s="152"/>
      <c r="JVD1638" s="152"/>
      <c r="JVE1638" s="152"/>
      <c r="JVF1638" s="152"/>
      <c r="JVG1638" s="152"/>
      <c r="JVH1638" s="152"/>
      <c r="JVI1638" s="152"/>
      <c r="JVJ1638" s="152"/>
      <c r="JVK1638" s="152"/>
      <c r="JVL1638" s="152"/>
      <c r="JVM1638" s="152"/>
      <c r="JVN1638" s="152"/>
      <c r="JVO1638" s="152"/>
      <c r="JVP1638" s="152"/>
      <c r="JVQ1638" s="152"/>
      <c r="JVR1638" s="152"/>
      <c r="JVS1638" s="152"/>
      <c r="JVT1638" s="152"/>
      <c r="JVU1638" s="152"/>
      <c r="JVV1638" s="152"/>
      <c r="JVW1638" s="152"/>
      <c r="JVX1638" s="152"/>
      <c r="JVY1638" s="152"/>
      <c r="JVZ1638" s="152"/>
      <c r="JWA1638" s="152"/>
      <c r="JWB1638" s="152"/>
      <c r="JWC1638" s="152"/>
      <c r="JWD1638" s="152"/>
      <c r="JWE1638" s="152"/>
      <c r="JWF1638" s="152"/>
      <c r="JWG1638" s="152"/>
      <c r="JWH1638" s="152"/>
      <c r="JWI1638" s="152"/>
      <c r="JWJ1638" s="152"/>
      <c r="JWK1638" s="152"/>
      <c r="JWL1638" s="152"/>
      <c r="JWM1638" s="152"/>
      <c r="JWN1638" s="152"/>
      <c r="JWO1638" s="152"/>
      <c r="JWP1638" s="152"/>
      <c r="JWQ1638" s="152"/>
      <c r="JWR1638" s="152"/>
      <c r="JWS1638" s="152"/>
      <c r="JWT1638" s="152"/>
      <c r="JWU1638" s="152"/>
      <c r="JWV1638" s="152"/>
      <c r="JWW1638" s="152"/>
      <c r="JWX1638" s="152"/>
      <c r="JWY1638" s="152"/>
      <c r="JWZ1638" s="152"/>
      <c r="JXA1638" s="152"/>
      <c r="JXB1638" s="152"/>
      <c r="JXC1638" s="152"/>
      <c r="JXD1638" s="152"/>
      <c r="JXE1638" s="152"/>
      <c r="JXF1638" s="152"/>
      <c r="JXG1638" s="152"/>
      <c r="JXH1638" s="152"/>
      <c r="JXI1638" s="152"/>
      <c r="JXJ1638" s="152"/>
      <c r="JXK1638" s="152"/>
      <c r="JXL1638" s="152"/>
      <c r="JXM1638" s="152"/>
      <c r="JXN1638" s="152"/>
      <c r="JXO1638" s="152"/>
      <c r="JXP1638" s="152"/>
      <c r="JXQ1638" s="152"/>
      <c r="JXR1638" s="152"/>
      <c r="JXS1638" s="152"/>
      <c r="JXT1638" s="152"/>
      <c r="JXU1638" s="152"/>
      <c r="JXV1638" s="152"/>
      <c r="JXW1638" s="152"/>
      <c r="JXX1638" s="152"/>
      <c r="JXY1638" s="152"/>
      <c r="JXZ1638" s="152"/>
      <c r="JYA1638" s="152"/>
      <c r="JYB1638" s="152"/>
      <c r="JYC1638" s="152"/>
      <c r="JYD1638" s="152"/>
      <c r="JYE1638" s="152"/>
      <c r="JYF1638" s="152"/>
      <c r="JYG1638" s="152"/>
      <c r="JYH1638" s="152"/>
      <c r="JYI1638" s="152"/>
      <c r="JYJ1638" s="152"/>
      <c r="JYK1638" s="152"/>
      <c r="JYL1638" s="152"/>
      <c r="JYM1638" s="152"/>
      <c r="JYN1638" s="152"/>
      <c r="JYO1638" s="152"/>
      <c r="JYP1638" s="152"/>
      <c r="JYQ1638" s="152"/>
      <c r="JYR1638" s="152"/>
      <c r="JYS1638" s="152"/>
      <c r="JYT1638" s="152"/>
      <c r="JYU1638" s="152"/>
      <c r="JYV1638" s="152"/>
      <c r="JYW1638" s="152"/>
      <c r="JYX1638" s="152"/>
      <c r="JYY1638" s="152"/>
      <c r="JYZ1638" s="152"/>
      <c r="JZA1638" s="152"/>
      <c r="JZB1638" s="152"/>
      <c r="JZC1638" s="152"/>
      <c r="JZD1638" s="152"/>
      <c r="JZE1638" s="152"/>
      <c r="JZF1638" s="152"/>
      <c r="JZG1638" s="152"/>
      <c r="JZH1638" s="152"/>
      <c r="JZI1638" s="152"/>
      <c r="JZJ1638" s="152"/>
      <c r="JZK1638" s="152"/>
      <c r="JZL1638" s="152"/>
      <c r="JZM1638" s="152"/>
      <c r="JZN1638" s="152"/>
      <c r="JZO1638" s="152"/>
      <c r="JZP1638" s="152"/>
      <c r="JZQ1638" s="152"/>
      <c r="JZR1638" s="152"/>
      <c r="JZS1638" s="152"/>
      <c r="JZT1638" s="152"/>
      <c r="JZU1638" s="152"/>
      <c r="JZV1638" s="152"/>
      <c r="JZW1638" s="152"/>
      <c r="JZX1638" s="152"/>
      <c r="JZY1638" s="152"/>
      <c r="JZZ1638" s="152"/>
      <c r="KAA1638" s="152"/>
      <c r="KAB1638" s="152"/>
      <c r="KAC1638" s="152"/>
      <c r="KAD1638" s="152"/>
      <c r="KAE1638" s="152"/>
      <c r="KAF1638" s="152"/>
      <c r="KAG1638" s="152"/>
      <c r="KAH1638" s="152"/>
      <c r="KAI1638" s="152"/>
      <c r="KAJ1638" s="152"/>
      <c r="KAK1638" s="152"/>
      <c r="KAL1638" s="152"/>
      <c r="KAM1638" s="152"/>
      <c r="KAN1638" s="152"/>
      <c r="KAO1638" s="152"/>
      <c r="KAP1638" s="152"/>
      <c r="KAQ1638" s="152"/>
      <c r="KAR1638" s="152"/>
      <c r="KAS1638" s="152"/>
      <c r="KAT1638" s="152"/>
      <c r="KAU1638" s="152"/>
      <c r="KAV1638" s="152"/>
      <c r="KAW1638" s="152"/>
      <c r="KAX1638" s="152"/>
      <c r="KAY1638" s="152"/>
      <c r="KAZ1638" s="152"/>
      <c r="KBA1638" s="152"/>
      <c r="KBB1638" s="152"/>
      <c r="KBC1638" s="152"/>
      <c r="KBD1638" s="152"/>
      <c r="KBE1638" s="152"/>
      <c r="KBF1638" s="152"/>
      <c r="KBG1638" s="152"/>
      <c r="KBH1638" s="152"/>
      <c r="KBI1638" s="152"/>
      <c r="KBJ1638" s="152"/>
      <c r="KBK1638" s="152"/>
      <c r="KBL1638" s="152"/>
      <c r="KBM1638" s="152"/>
      <c r="KBN1638" s="152"/>
      <c r="KBO1638" s="152"/>
      <c r="KBP1638" s="152"/>
      <c r="KBQ1638" s="152"/>
      <c r="KBR1638" s="152"/>
      <c r="KBS1638" s="152"/>
      <c r="KBT1638" s="152"/>
      <c r="KBU1638" s="152"/>
      <c r="KBV1638" s="152"/>
      <c r="KBW1638" s="152"/>
      <c r="KBX1638" s="152"/>
      <c r="KBY1638" s="152"/>
      <c r="KBZ1638" s="152"/>
      <c r="KCA1638" s="152"/>
      <c r="KCB1638" s="152"/>
      <c r="KCC1638" s="152"/>
      <c r="KCD1638" s="152"/>
      <c r="KCE1638" s="152"/>
      <c r="KCF1638" s="152"/>
      <c r="KCG1638" s="152"/>
      <c r="KCH1638" s="152"/>
      <c r="KCI1638" s="152"/>
      <c r="KCJ1638" s="152"/>
      <c r="KCK1638" s="152"/>
      <c r="KCL1638" s="152"/>
      <c r="KCM1638" s="152"/>
      <c r="KCN1638" s="152"/>
      <c r="KCO1638" s="152"/>
      <c r="KCP1638" s="152"/>
      <c r="KCQ1638" s="152"/>
      <c r="KCR1638" s="152"/>
      <c r="KCS1638" s="152"/>
      <c r="KCT1638" s="152"/>
      <c r="KCU1638" s="152"/>
      <c r="KCV1638" s="152"/>
      <c r="KCW1638" s="152"/>
      <c r="KCX1638" s="152"/>
      <c r="KCY1638" s="152"/>
      <c r="KCZ1638" s="152"/>
      <c r="KDA1638" s="152"/>
      <c r="KDB1638" s="152"/>
      <c r="KDC1638" s="152"/>
      <c r="KDD1638" s="152"/>
      <c r="KDE1638" s="152"/>
      <c r="KDF1638" s="152"/>
      <c r="KDG1638" s="152"/>
      <c r="KDH1638" s="152"/>
      <c r="KDI1638" s="152"/>
      <c r="KDJ1638" s="152"/>
      <c r="KDK1638" s="152"/>
      <c r="KDL1638" s="152"/>
      <c r="KDM1638" s="152"/>
      <c r="KDN1638" s="152"/>
      <c r="KDO1638" s="152"/>
      <c r="KDP1638" s="152"/>
      <c r="KDQ1638" s="152"/>
      <c r="KDR1638" s="152"/>
      <c r="KDS1638" s="152"/>
      <c r="KDT1638" s="152"/>
      <c r="KDU1638" s="152"/>
      <c r="KDV1638" s="152"/>
      <c r="KDW1638" s="152"/>
      <c r="KDX1638" s="152"/>
      <c r="KDY1638" s="152"/>
      <c r="KDZ1638" s="152"/>
      <c r="KEA1638" s="152"/>
      <c r="KEB1638" s="152"/>
      <c r="KEC1638" s="152"/>
      <c r="KED1638" s="152"/>
      <c r="KEE1638" s="152"/>
      <c r="KEF1638" s="152"/>
      <c r="KEG1638" s="152"/>
      <c r="KEH1638" s="152"/>
      <c r="KEI1638" s="152"/>
      <c r="KEJ1638" s="152"/>
      <c r="KEK1638" s="152"/>
      <c r="KEL1638" s="152"/>
      <c r="KEM1638" s="152"/>
      <c r="KEN1638" s="152"/>
      <c r="KEO1638" s="152"/>
      <c r="KEP1638" s="152"/>
      <c r="KEQ1638" s="152"/>
      <c r="KER1638" s="152"/>
      <c r="KES1638" s="152"/>
      <c r="KET1638" s="152"/>
      <c r="KEU1638" s="152"/>
      <c r="KEV1638" s="152"/>
      <c r="KEW1638" s="152"/>
      <c r="KEX1638" s="152"/>
      <c r="KEY1638" s="152"/>
      <c r="KEZ1638" s="152"/>
      <c r="KFA1638" s="152"/>
      <c r="KFB1638" s="152"/>
      <c r="KFC1638" s="152"/>
      <c r="KFD1638" s="152"/>
      <c r="KFE1638" s="152"/>
      <c r="KFF1638" s="152"/>
      <c r="KFG1638" s="152"/>
      <c r="KFH1638" s="152"/>
      <c r="KFI1638" s="152"/>
      <c r="KFJ1638" s="152"/>
      <c r="KFK1638" s="152"/>
      <c r="KFL1638" s="152"/>
      <c r="KFM1638" s="152"/>
      <c r="KFN1638" s="152"/>
      <c r="KFO1638" s="152"/>
      <c r="KFP1638" s="152"/>
      <c r="KFQ1638" s="152"/>
      <c r="KFR1638" s="152"/>
      <c r="KFS1638" s="152"/>
      <c r="KFT1638" s="152"/>
      <c r="KFU1638" s="152"/>
      <c r="KFV1638" s="152"/>
      <c r="KFW1638" s="152"/>
      <c r="KFX1638" s="152"/>
      <c r="KFY1638" s="152"/>
      <c r="KFZ1638" s="152"/>
      <c r="KGA1638" s="152"/>
      <c r="KGB1638" s="152"/>
      <c r="KGC1638" s="152"/>
      <c r="KGD1638" s="152"/>
      <c r="KGE1638" s="152"/>
      <c r="KGF1638" s="152"/>
      <c r="KGG1638" s="152"/>
      <c r="KGH1638" s="152"/>
      <c r="KGI1638" s="152"/>
      <c r="KGJ1638" s="152"/>
      <c r="KGK1638" s="152"/>
      <c r="KGL1638" s="152"/>
      <c r="KGM1638" s="152"/>
      <c r="KGN1638" s="152"/>
      <c r="KGO1638" s="152"/>
      <c r="KGP1638" s="152"/>
      <c r="KGQ1638" s="152"/>
      <c r="KGR1638" s="152"/>
      <c r="KGS1638" s="152"/>
      <c r="KGT1638" s="152"/>
      <c r="KGU1638" s="152"/>
      <c r="KGV1638" s="152"/>
      <c r="KGW1638" s="152"/>
      <c r="KGX1638" s="152"/>
      <c r="KGY1638" s="152"/>
      <c r="KGZ1638" s="152"/>
      <c r="KHA1638" s="152"/>
      <c r="KHB1638" s="152"/>
      <c r="KHC1638" s="152"/>
      <c r="KHD1638" s="152"/>
      <c r="KHE1638" s="152"/>
      <c r="KHF1638" s="152"/>
      <c r="KHG1638" s="152"/>
      <c r="KHH1638" s="152"/>
      <c r="KHI1638" s="152"/>
      <c r="KHJ1638" s="152"/>
      <c r="KHK1638" s="152"/>
      <c r="KHL1638" s="152"/>
      <c r="KHM1638" s="152"/>
      <c r="KHN1638" s="152"/>
      <c r="KHO1638" s="152"/>
      <c r="KHP1638" s="152"/>
      <c r="KHQ1638" s="152"/>
      <c r="KHR1638" s="152"/>
      <c r="KHS1638" s="152"/>
      <c r="KHT1638" s="152"/>
      <c r="KHU1638" s="152"/>
      <c r="KHV1638" s="152"/>
      <c r="KHW1638" s="152"/>
      <c r="KHX1638" s="152"/>
      <c r="KHY1638" s="152"/>
      <c r="KHZ1638" s="152"/>
      <c r="KIA1638" s="152"/>
      <c r="KIB1638" s="152"/>
      <c r="KIC1638" s="152"/>
      <c r="KID1638" s="152"/>
      <c r="KIE1638" s="152"/>
      <c r="KIF1638" s="152"/>
      <c r="KIG1638" s="152"/>
      <c r="KIH1638" s="152"/>
      <c r="KII1638" s="152"/>
      <c r="KIJ1638" s="152"/>
      <c r="KIK1638" s="152"/>
      <c r="KIL1638" s="152"/>
      <c r="KIM1638" s="152"/>
      <c r="KIN1638" s="152"/>
      <c r="KIO1638" s="152"/>
      <c r="KIP1638" s="152"/>
      <c r="KIQ1638" s="152"/>
      <c r="KIR1638" s="152"/>
      <c r="KIS1638" s="152"/>
      <c r="KIT1638" s="152"/>
      <c r="KIU1638" s="152"/>
      <c r="KIV1638" s="152"/>
      <c r="KIW1638" s="152"/>
      <c r="KIX1638" s="152"/>
      <c r="KIY1638" s="152"/>
      <c r="KIZ1638" s="152"/>
      <c r="KJA1638" s="152"/>
      <c r="KJB1638" s="152"/>
      <c r="KJC1638" s="152"/>
      <c r="KJD1638" s="152"/>
      <c r="KJE1638" s="152"/>
      <c r="KJF1638" s="152"/>
      <c r="KJG1638" s="152"/>
      <c r="KJH1638" s="152"/>
      <c r="KJI1638" s="152"/>
      <c r="KJJ1638" s="152"/>
      <c r="KJK1638" s="152"/>
      <c r="KJL1638" s="152"/>
      <c r="KJM1638" s="152"/>
      <c r="KJN1638" s="152"/>
      <c r="KJO1638" s="152"/>
      <c r="KJP1638" s="152"/>
      <c r="KJQ1638" s="152"/>
      <c r="KJR1638" s="152"/>
      <c r="KJS1638" s="152"/>
      <c r="KJT1638" s="152"/>
      <c r="KJU1638" s="152"/>
      <c r="KJV1638" s="152"/>
      <c r="KJW1638" s="152"/>
      <c r="KJX1638" s="152"/>
      <c r="KJY1638" s="152"/>
      <c r="KJZ1638" s="152"/>
      <c r="KKA1638" s="152"/>
      <c r="KKB1638" s="152"/>
      <c r="KKC1638" s="152"/>
      <c r="KKD1638" s="152"/>
      <c r="KKE1638" s="152"/>
      <c r="KKF1638" s="152"/>
      <c r="KKG1638" s="152"/>
      <c r="KKH1638" s="152"/>
      <c r="KKI1638" s="152"/>
      <c r="KKJ1638" s="152"/>
      <c r="KKK1638" s="152"/>
      <c r="KKL1638" s="152"/>
      <c r="KKM1638" s="152"/>
      <c r="KKN1638" s="152"/>
      <c r="KKO1638" s="152"/>
      <c r="KKP1638" s="152"/>
      <c r="KKQ1638" s="152"/>
      <c r="KKR1638" s="152"/>
      <c r="KKS1638" s="152"/>
      <c r="KKT1638" s="152"/>
      <c r="KKU1638" s="152"/>
      <c r="KKV1638" s="152"/>
      <c r="KKW1638" s="152"/>
      <c r="KKX1638" s="152"/>
      <c r="KKY1638" s="152"/>
      <c r="KKZ1638" s="152"/>
      <c r="KLA1638" s="152"/>
      <c r="KLB1638" s="152"/>
      <c r="KLC1638" s="152"/>
      <c r="KLD1638" s="152"/>
      <c r="KLE1638" s="152"/>
      <c r="KLF1638" s="152"/>
      <c r="KLG1638" s="152"/>
      <c r="KLH1638" s="152"/>
      <c r="KLI1638" s="152"/>
      <c r="KLJ1638" s="152"/>
      <c r="KLK1638" s="152"/>
      <c r="KLL1638" s="152"/>
      <c r="KLM1638" s="152"/>
      <c r="KLN1638" s="152"/>
      <c r="KLO1638" s="152"/>
      <c r="KLP1638" s="152"/>
      <c r="KLQ1638" s="152"/>
      <c r="KLR1638" s="152"/>
      <c r="KLS1638" s="152"/>
      <c r="KLT1638" s="152"/>
      <c r="KLU1638" s="152"/>
      <c r="KLV1638" s="152"/>
      <c r="KLW1638" s="152"/>
      <c r="KLX1638" s="152"/>
      <c r="KLY1638" s="152"/>
      <c r="KLZ1638" s="152"/>
      <c r="KMA1638" s="152"/>
      <c r="KMB1638" s="152"/>
      <c r="KMC1638" s="152"/>
      <c r="KMD1638" s="152"/>
      <c r="KME1638" s="152"/>
      <c r="KMF1638" s="152"/>
      <c r="KMG1638" s="152"/>
      <c r="KMH1638" s="152"/>
      <c r="KMI1638" s="152"/>
      <c r="KMJ1638" s="152"/>
      <c r="KMK1638" s="152"/>
      <c r="KML1638" s="152"/>
      <c r="KMM1638" s="152"/>
      <c r="KMN1638" s="152"/>
      <c r="KMO1638" s="152"/>
      <c r="KMP1638" s="152"/>
      <c r="KMQ1638" s="152"/>
      <c r="KMR1638" s="152"/>
      <c r="KMS1638" s="152"/>
      <c r="KMT1638" s="152"/>
      <c r="KMU1638" s="152"/>
      <c r="KMV1638" s="152"/>
      <c r="KMW1638" s="152"/>
      <c r="KMX1638" s="152"/>
      <c r="KMY1638" s="152"/>
      <c r="KMZ1638" s="152"/>
      <c r="KNA1638" s="152"/>
      <c r="KNB1638" s="152"/>
      <c r="KNC1638" s="152"/>
      <c r="KND1638" s="152"/>
      <c r="KNE1638" s="152"/>
      <c r="KNF1638" s="152"/>
      <c r="KNG1638" s="152"/>
      <c r="KNH1638" s="152"/>
      <c r="KNI1638" s="152"/>
      <c r="KNJ1638" s="152"/>
      <c r="KNK1638" s="152"/>
      <c r="KNL1638" s="152"/>
      <c r="KNM1638" s="152"/>
      <c r="KNN1638" s="152"/>
      <c r="KNO1638" s="152"/>
      <c r="KNP1638" s="152"/>
      <c r="KNQ1638" s="152"/>
      <c r="KNR1638" s="152"/>
      <c r="KNS1638" s="152"/>
      <c r="KNT1638" s="152"/>
      <c r="KNU1638" s="152"/>
      <c r="KNV1638" s="152"/>
      <c r="KNW1638" s="152"/>
      <c r="KNX1638" s="152"/>
      <c r="KNY1638" s="152"/>
      <c r="KNZ1638" s="152"/>
      <c r="KOA1638" s="152"/>
      <c r="KOB1638" s="152"/>
      <c r="KOC1638" s="152"/>
      <c r="KOD1638" s="152"/>
      <c r="KOE1638" s="152"/>
      <c r="KOF1638" s="152"/>
      <c r="KOG1638" s="152"/>
      <c r="KOH1638" s="152"/>
      <c r="KOI1638" s="152"/>
      <c r="KOJ1638" s="152"/>
      <c r="KOK1638" s="152"/>
      <c r="KOL1638" s="152"/>
      <c r="KOM1638" s="152"/>
      <c r="KON1638" s="152"/>
      <c r="KOO1638" s="152"/>
      <c r="KOP1638" s="152"/>
      <c r="KOQ1638" s="152"/>
      <c r="KOR1638" s="152"/>
      <c r="KOS1638" s="152"/>
      <c r="KOT1638" s="152"/>
      <c r="KOU1638" s="152"/>
      <c r="KOV1638" s="152"/>
      <c r="KOW1638" s="152"/>
      <c r="KOX1638" s="152"/>
      <c r="KOY1638" s="152"/>
      <c r="KOZ1638" s="152"/>
      <c r="KPA1638" s="152"/>
      <c r="KPB1638" s="152"/>
      <c r="KPC1638" s="152"/>
      <c r="KPD1638" s="152"/>
      <c r="KPE1638" s="152"/>
      <c r="KPF1638" s="152"/>
      <c r="KPG1638" s="152"/>
      <c r="KPH1638" s="152"/>
      <c r="KPI1638" s="152"/>
      <c r="KPJ1638" s="152"/>
      <c r="KPK1638" s="152"/>
      <c r="KPL1638" s="152"/>
      <c r="KPM1638" s="152"/>
      <c r="KPN1638" s="152"/>
      <c r="KPO1638" s="152"/>
      <c r="KPP1638" s="152"/>
      <c r="KPQ1638" s="152"/>
      <c r="KPR1638" s="152"/>
      <c r="KPS1638" s="152"/>
      <c r="KPT1638" s="152"/>
      <c r="KPU1638" s="152"/>
      <c r="KPV1638" s="152"/>
      <c r="KPW1638" s="152"/>
      <c r="KPX1638" s="152"/>
      <c r="KPY1638" s="152"/>
      <c r="KPZ1638" s="152"/>
      <c r="KQA1638" s="152"/>
      <c r="KQB1638" s="152"/>
      <c r="KQC1638" s="152"/>
      <c r="KQD1638" s="152"/>
      <c r="KQE1638" s="152"/>
      <c r="KQF1638" s="152"/>
      <c r="KQG1638" s="152"/>
      <c r="KQH1638" s="152"/>
      <c r="KQI1638" s="152"/>
      <c r="KQJ1638" s="152"/>
      <c r="KQK1638" s="152"/>
      <c r="KQL1638" s="152"/>
      <c r="KQM1638" s="152"/>
      <c r="KQN1638" s="152"/>
      <c r="KQO1638" s="152"/>
      <c r="KQP1638" s="152"/>
      <c r="KQQ1638" s="152"/>
      <c r="KQR1638" s="152"/>
      <c r="KQS1638" s="152"/>
      <c r="KQT1638" s="152"/>
      <c r="KQU1638" s="152"/>
      <c r="KQV1638" s="152"/>
      <c r="KQW1638" s="152"/>
      <c r="KQX1638" s="152"/>
      <c r="KQY1638" s="152"/>
      <c r="KQZ1638" s="152"/>
      <c r="KRA1638" s="152"/>
      <c r="KRB1638" s="152"/>
      <c r="KRC1638" s="152"/>
      <c r="KRD1638" s="152"/>
      <c r="KRE1638" s="152"/>
      <c r="KRF1638" s="152"/>
      <c r="KRG1638" s="152"/>
      <c r="KRH1638" s="152"/>
      <c r="KRI1638" s="152"/>
      <c r="KRJ1638" s="152"/>
      <c r="KRK1638" s="152"/>
      <c r="KRL1638" s="152"/>
      <c r="KRM1638" s="152"/>
      <c r="KRN1638" s="152"/>
      <c r="KRO1638" s="152"/>
      <c r="KRP1638" s="152"/>
      <c r="KRQ1638" s="152"/>
      <c r="KRR1638" s="152"/>
      <c r="KRS1638" s="152"/>
      <c r="KRT1638" s="152"/>
      <c r="KRU1638" s="152"/>
      <c r="KRV1638" s="152"/>
      <c r="KRW1638" s="152"/>
      <c r="KRX1638" s="152"/>
      <c r="KRY1638" s="152"/>
      <c r="KRZ1638" s="152"/>
      <c r="KSA1638" s="152"/>
      <c r="KSB1638" s="152"/>
      <c r="KSC1638" s="152"/>
      <c r="KSD1638" s="152"/>
      <c r="KSE1638" s="152"/>
      <c r="KSF1638" s="152"/>
      <c r="KSG1638" s="152"/>
      <c r="KSH1638" s="152"/>
      <c r="KSI1638" s="152"/>
      <c r="KSJ1638" s="152"/>
      <c r="KSK1638" s="152"/>
      <c r="KSL1638" s="152"/>
      <c r="KSM1638" s="152"/>
      <c r="KSN1638" s="152"/>
      <c r="KSO1638" s="152"/>
      <c r="KSP1638" s="152"/>
      <c r="KSQ1638" s="152"/>
      <c r="KSR1638" s="152"/>
      <c r="KSS1638" s="152"/>
      <c r="KST1638" s="152"/>
      <c r="KSU1638" s="152"/>
      <c r="KSV1638" s="152"/>
      <c r="KSW1638" s="152"/>
      <c r="KSX1638" s="152"/>
      <c r="KSY1638" s="152"/>
      <c r="KSZ1638" s="152"/>
      <c r="KTA1638" s="152"/>
      <c r="KTB1638" s="152"/>
      <c r="KTC1638" s="152"/>
      <c r="KTD1638" s="152"/>
      <c r="KTE1638" s="152"/>
      <c r="KTF1638" s="152"/>
      <c r="KTG1638" s="152"/>
      <c r="KTH1638" s="152"/>
      <c r="KTI1638" s="152"/>
      <c r="KTJ1638" s="152"/>
      <c r="KTK1638" s="152"/>
      <c r="KTL1638" s="152"/>
      <c r="KTM1638" s="152"/>
      <c r="KTN1638" s="152"/>
      <c r="KTO1638" s="152"/>
      <c r="KTP1638" s="152"/>
      <c r="KTQ1638" s="152"/>
      <c r="KTR1638" s="152"/>
      <c r="KTS1638" s="152"/>
      <c r="KTT1638" s="152"/>
      <c r="KTU1638" s="152"/>
      <c r="KTV1638" s="152"/>
      <c r="KTW1638" s="152"/>
      <c r="KTX1638" s="152"/>
      <c r="KTY1638" s="152"/>
      <c r="KTZ1638" s="152"/>
      <c r="KUA1638" s="152"/>
      <c r="KUB1638" s="152"/>
      <c r="KUC1638" s="152"/>
      <c r="KUD1638" s="152"/>
      <c r="KUE1638" s="152"/>
      <c r="KUF1638" s="152"/>
      <c r="KUG1638" s="152"/>
      <c r="KUH1638" s="152"/>
      <c r="KUI1638" s="152"/>
      <c r="KUJ1638" s="152"/>
      <c r="KUK1638" s="152"/>
      <c r="KUL1638" s="152"/>
      <c r="KUM1638" s="152"/>
      <c r="KUN1638" s="152"/>
      <c r="KUO1638" s="152"/>
      <c r="KUP1638" s="152"/>
      <c r="KUQ1638" s="152"/>
      <c r="KUR1638" s="152"/>
      <c r="KUS1638" s="152"/>
      <c r="KUT1638" s="152"/>
      <c r="KUU1638" s="152"/>
      <c r="KUV1638" s="152"/>
      <c r="KUW1638" s="152"/>
      <c r="KUX1638" s="152"/>
      <c r="KUY1638" s="152"/>
      <c r="KUZ1638" s="152"/>
      <c r="KVA1638" s="152"/>
      <c r="KVB1638" s="152"/>
      <c r="KVC1638" s="152"/>
      <c r="KVD1638" s="152"/>
      <c r="KVE1638" s="152"/>
      <c r="KVF1638" s="152"/>
      <c r="KVG1638" s="152"/>
      <c r="KVH1638" s="152"/>
      <c r="KVI1638" s="152"/>
      <c r="KVJ1638" s="152"/>
      <c r="KVK1638" s="152"/>
      <c r="KVL1638" s="152"/>
      <c r="KVM1638" s="152"/>
      <c r="KVN1638" s="152"/>
      <c r="KVO1638" s="152"/>
      <c r="KVP1638" s="152"/>
      <c r="KVQ1638" s="152"/>
      <c r="KVR1638" s="152"/>
      <c r="KVS1638" s="152"/>
      <c r="KVT1638" s="152"/>
      <c r="KVU1638" s="152"/>
      <c r="KVV1638" s="152"/>
      <c r="KVW1638" s="152"/>
      <c r="KVX1638" s="152"/>
      <c r="KVY1638" s="152"/>
      <c r="KVZ1638" s="152"/>
      <c r="KWA1638" s="152"/>
      <c r="KWB1638" s="152"/>
      <c r="KWC1638" s="152"/>
      <c r="KWD1638" s="152"/>
      <c r="KWE1638" s="152"/>
      <c r="KWF1638" s="152"/>
      <c r="KWG1638" s="152"/>
      <c r="KWH1638" s="152"/>
      <c r="KWI1638" s="152"/>
      <c r="KWJ1638" s="152"/>
      <c r="KWK1638" s="152"/>
      <c r="KWL1638" s="152"/>
      <c r="KWM1638" s="152"/>
      <c r="KWN1638" s="152"/>
      <c r="KWO1638" s="152"/>
      <c r="KWP1638" s="152"/>
      <c r="KWQ1638" s="152"/>
      <c r="KWR1638" s="152"/>
      <c r="KWS1638" s="152"/>
      <c r="KWT1638" s="152"/>
      <c r="KWU1638" s="152"/>
      <c r="KWV1638" s="152"/>
      <c r="KWW1638" s="152"/>
      <c r="KWX1638" s="152"/>
      <c r="KWY1638" s="152"/>
      <c r="KWZ1638" s="152"/>
      <c r="KXA1638" s="152"/>
      <c r="KXB1638" s="152"/>
      <c r="KXC1638" s="152"/>
      <c r="KXD1638" s="152"/>
      <c r="KXE1638" s="152"/>
      <c r="KXF1638" s="152"/>
      <c r="KXG1638" s="152"/>
      <c r="KXH1638" s="152"/>
      <c r="KXI1638" s="152"/>
      <c r="KXJ1638" s="152"/>
      <c r="KXK1638" s="152"/>
      <c r="KXL1638" s="152"/>
      <c r="KXM1638" s="152"/>
      <c r="KXN1638" s="152"/>
      <c r="KXO1638" s="152"/>
      <c r="KXP1638" s="152"/>
      <c r="KXQ1638" s="152"/>
      <c r="KXR1638" s="152"/>
      <c r="KXS1638" s="152"/>
      <c r="KXT1638" s="152"/>
      <c r="KXU1638" s="152"/>
      <c r="KXV1638" s="152"/>
      <c r="KXW1638" s="152"/>
      <c r="KXX1638" s="152"/>
      <c r="KXY1638" s="152"/>
      <c r="KXZ1638" s="152"/>
      <c r="KYA1638" s="152"/>
      <c r="KYB1638" s="152"/>
      <c r="KYC1638" s="152"/>
      <c r="KYD1638" s="152"/>
      <c r="KYE1638" s="152"/>
      <c r="KYF1638" s="152"/>
      <c r="KYG1638" s="152"/>
      <c r="KYH1638" s="152"/>
      <c r="KYI1638" s="152"/>
      <c r="KYJ1638" s="152"/>
      <c r="KYK1638" s="152"/>
      <c r="KYL1638" s="152"/>
      <c r="KYM1638" s="152"/>
      <c r="KYN1638" s="152"/>
      <c r="KYO1638" s="152"/>
      <c r="KYP1638" s="152"/>
      <c r="KYQ1638" s="152"/>
      <c r="KYR1638" s="152"/>
      <c r="KYS1638" s="152"/>
      <c r="KYT1638" s="152"/>
      <c r="KYU1638" s="152"/>
      <c r="KYV1638" s="152"/>
      <c r="KYW1638" s="152"/>
      <c r="KYX1638" s="152"/>
      <c r="KYY1638" s="152"/>
      <c r="KYZ1638" s="152"/>
      <c r="KZA1638" s="152"/>
      <c r="KZB1638" s="152"/>
      <c r="KZC1638" s="152"/>
      <c r="KZD1638" s="152"/>
      <c r="KZE1638" s="152"/>
      <c r="KZF1638" s="152"/>
      <c r="KZG1638" s="152"/>
      <c r="KZH1638" s="152"/>
      <c r="KZI1638" s="152"/>
      <c r="KZJ1638" s="152"/>
      <c r="KZK1638" s="152"/>
      <c r="KZL1638" s="152"/>
      <c r="KZM1638" s="152"/>
      <c r="KZN1638" s="152"/>
      <c r="KZO1638" s="152"/>
      <c r="KZP1638" s="152"/>
      <c r="KZQ1638" s="152"/>
      <c r="KZR1638" s="152"/>
      <c r="KZS1638" s="152"/>
      <c r="KZT1638" s="152"/>
      <c r="KZU1638" s="152"/>
      <c r="KZV1638" s="152"/>
      <c r="KZW1638" s="152"/>
      <c r="KZX1638" s="152"/>
      <c r="KZY1638" s="152"/>
      <c r="KZZ1638" s="152"/>
      <c r="LAA1638" s="152"/>
      <c r="LAB1638" s="152"/>
      <c r="LAC1638" s="152"/>
      <c r="LAD1638" s="152"/>
      <c r="LAE1638" s="152"/>
      <c r="LAF1638" s="152"/>
      <c r="LAG1638" s="152"/>
      <c r="LAH1638" s="152"/>
      <c r="LAI1638" s="152"/>
      <c r="LAJ1638" s="152"/>
      <c r="LAK1638" s="152"/>
      <c r="LAL1638" s="152"/>
      <c r="LAM1638" s="152"/>
      <c r="LAN1638" s="152"/>
      <c r="LAO1638" s="152"/>
      <c r="LAP1638" s="152"/>
      <c r="LAQ1638" s="152"/>
      <c r="LAR1638" s="152"/>
      <c r="LAS1638" s="152"/>
      <c r="LAT1638" s="152"/>
      <c r="LAU1638" s="152"/>
      <c r="LAV1638" s="152"/>
      <c r="LAW1638" s="152"/>
      <c r="LAX1638" s="152"/>
      <c r="LAY1638" s="152"/>
      <c r="LAZ1638" s="152"/>
      <c r="LBA1638" s="152"/>
      <c r="LBB1638" s="152"/>
      <c r="LBC1638" s="152"/>
      <c r="LBD1638" s="152"/>
      <c r="LBE1638" s="152"/>
      <c r="LBF1638" s="152"/>
      <c r="LBG1638" s="152"/>
      <c r="LBH1638" s="152"/>
      <c r="LBI1638" s="152"/>
      <c r="LBJ1638" s="152"/>
      <c r="LBK1638" s="152"/>
      <c r="LBL1638" s="152"/>
      <c r="LBM1638" s="152"/>
      <c r="LBN1638" s="152"/>
      <c r="LBO1638" s="152"/>
      <c r="LBP1638" s="152"/>
      <c r="LBQ1638" s="152"/>
      <c r="LBR1638" s="152"/>
      <c r="LBS1638" s="152"/>
      <c r="LBT1638" s="152"/>
      <c r="LBU1638" s="152"/>
      <c r="LBV1638" s="152"/>
      <c r="LBW1638" s="152"/>
      <c r="LBX1638" s="152"/>
      <c r="LBY1638" s="152"/>
      <c r="LBZ1638" s="152"/>
      <c r="LCA1638" s="152"/>
      <c r="LCB1638" s="152"/>
      <c r="LCC1638" s="152"/>
      <c r="LCD1638" s="152"/>
      <c r="LCE1638" s="152"/>
      <c r="LCF1638" s="152"/>
      <c r="LCG1638" s="152"/>
      <c r="LCH1638" s="152"/>
      <c r="LCI1638" s="152"/>
      <c r="LCJ1638" s="152"/>
      <c r="LCK1638" s="152"/>
      <c r="LCL1638" s="152"/>
      <c r="LCM1638" s="152"/>
      <c r="LCN1638" s="152"/>
      <c r="LCO1638" s="152"/>
      <c r="LCP1638" s="152"/>
      <c r="LCQ1638" s="152"/>
      <c r="LCR1638" s="152"/>
      <c r="LCS1638" s="152"/>
      <c r="LCT1638" s="152"/>
      <c r="LCU1638" s="152"/>
      <c r="LCV1638" s="152"/>
      <c r="LCW1638" s="152"/>
      <c r="LCX1638" s="152"/>
      <c r="LCY1638" s="152"/>
      <c r="LCZ1638" s="152"/>
      <c r="LDA1638" s="152"/>
      <c r="LDB1638" s="152"/>
      <c r="LDC1638" s="152"/>
      <c r="LDD1638" s="152"/>
      <c r="LDE1638" s="152"/>
      <c r="LDF1638" s="152"/>
      <c r="LDG1638" s="152"/>
      <c r="LDH1638" s="152"/>
      <c r="LDI1638" s="152"/>
      <c r="LDJ1638" s="152"/>
      <c r="LDK1638" s="152"/>
      <c r="LDL1638" s="152"/>
      <c r="LDM1638" s="152"/>
      <c r="LDN1638" s="152"/>
      <c r="LDO1638" s="152"/>
      <c r="LDP1638" s="152"/>
      <c r="LDQ1638" s="152"/>
      <c r="LDR1638" s="152"/>
      <c r="LDS1638" s="152"/>
      <c r="LDT1638" s="152"/>
      <c r="LDU1638" s="152"/>
      <c r="LDV1638" s="152"/>
      <c r="LDW1638" s="152"/>
      <c r="LDX1638" s="152"/>
      <c r="LDY1638" s="152"/>
      <c r="LDZ1638" s="152"/>
      <c r="LEA1638" s="152"/>
      <c r="LEB1638" s="152"/>
      <c r="LEC1638" s="152"/>
      <c r="LED1638" s="152"/>
      <c r="LEE1638" s="152"/>
      <c r="LEF1638" s="152"/>
      <c r="LEG1638" s="152"/>
      <c r="LEH1638" s="152"/>
      <c r="LEI1638" s="152"/>
      <c r="LEJ1638" s="152"/>
      <c r="LEK1638" s="152"/>
      <c r="LEL1638" s="152"/>
      <c r="LEM1638" s="152"/>
      <c r="LEN1638" s="152"/>
      <c r="LEO1638" s="152"/>
      <c r="LEP1638" s="152"/>
      <c r="LEQ1638" s="152"/>
      <c r="LER1638" s="152"/>
      <c r="LES1638" s="152"/>
      <c r="LET1638" s="152"/>
      <c r="LEU1638" s="152"/>
      <c r="LEV1638" s="152"/>
      <c r="LEW1638" s="152"/>
      <c r="LEX1638" s="152"/>
      <c r="LEY1638" s="152"/>
      <c r="LEZ1638" s="152"/>
      <c r="LFA1638" s="152"/>
      <c r="LFB1638" s="152"/>
      <c r="LFC1638" s="152"/>
      <c r="LFD1638" s="152"/>
      <c r="LFE1638" s="152"/>
      <c r="LFF1638" s="152"/>
      <c r="LFG1638" s="152"/>
      <c r="LFH1638" s="152"/>
      <c r="LFI1638" s="152"/>
      <c r="LFJ1638" s="152"/>
      <c r="LFK1638" s="152"/>
      <c r="LFL1638" s="152"/>
      <c r="LFM1638" s="152"/>
      <c r="LFN1638" s="152"/>
      <c r="LFO1638" s="152"/>
      <c r="LFP1638" s="152"/>
      <c r="LFQ1638" s="152"/>
      <c r="LFR1638" s="152"/>
      <c r="LFS1638" s="152"/>
      <c r="LFT1638" s="152"/>
      <c r="LFU1638" s="152"/>
      <c r="LFV1638" s="152"/>
      <c r="LFW1638" s="152"/>
      <c r="LFX1638" s="152"/>
      <c r="LFY1638" s="152"/>
      <c r="LFZ1638" s="152"/>
      <c r="LGA1638" s="152"/>
      <c r="LGB1638" s="152"/>
      <c r="LGC1638" s="152"/>
      <c r="LGD1638" s="152"/>
      <c r="LGE1638" s="152"/>
      <c r="LGF1638" s="152"/>
      <c r="LGG1638" s="152"/>
      <c r="LGH1638" s="152"/>
      <c r="LGI1638" s="152"/>
      <c r="LGJ1638" s="152"/>
      <c r="LGK1638" s="152"/>
      <c r="LGL1638" s="152"/>
      <c r="LGM1638" s="152"/>
      <c r="LGN1638" s="152"/>
      <c r="LGO1638" s="152"/>
      <c r="LGP1638" s="152"/>
      <c r="LGQ1638" s="152"/>
      <c r="LGR1638" s="152"/>
      <c r="LGS1638" s="152"/>
      <c r="LGT1638" s="152"/>
      <c r="LGU1638" s="152"/>
      <c r="LGV1638" s="152"/>
      <c r="LGW1638" s="152"/>
      <c r="LGX1638" s="152"/>
      <c r="LGY1638" s="152"/>
      <c r="LGZ1638" s="152"/>
      <c r="LHA1638" s="152"/>
      <c r="LHB1638" s="152"/>
      <c r="LHC1638" s="152"/>
      <c r="LHD1638" s="152"/>
      <c r="LHE1638" s="152"/>
      <c r="LHF1638" s="152"/>
      <c r="LHG1638" s="152"/>
      <c r="LHH1638" s="152"/>
      <c r="LHI1638" s="152"/>
      <c r="LHJ1638" s="152"/>
      <c r="LHK1638" s="152"/>
      <c r="LHL1638" s="152"/>
      <c r="LHM1638" s="152"/>
      <c r="LHN1638" s="152"/>
      <c r="LHO1638" s="152"/>
      <c r="LHP1638" s="152"/>
      <c r="LHQ1638" s="152"/>
      <c r="LHR1638" s="152"/>
      <c r="LHS1638" s="152"/>
      <c r="LHT1638" s="152"/>
      <c r="LHU1638" s="152"/>
      <c r="LHV1638" s="152"/>
      <c r="LHW1638" s="152"/>
      <c r="LHX1638" s="152"/>
      <c r="LHY1638" s="152"/>
      <c r="LHZ1638" s="152"/>
      <c r="LIA1638" s="152"/>
      <c r="LIB1638" s="152"/>
      <c r="LIC1638" s="152"/>
      <c r="LID1638" s="152"/>
      <c r="LIE1638" s="152"/>
      <c r="LIF1638" s="152"/>
      <c r="LIG1638" s="152"/>
      <c r="LIH1638" s="152"/>
      <c r="LII1638" s="152"/>
      <c r="LIJ1638" s="152"/>
      <c r="LIK1638" s="152"/>
      <c r="LIL1638" s="152"/>
      <c r="LIM1638" s="152"/>
      <c r="LIN1638" s="152"/>
      <c r="LIO1638" s="152"/>
      <c r="LIP1638" s="152"/>
      <c r="LIQ1638" s="152"/>
      <c r="LIR1638" s="152"/>
      <c r="LIS1638" s="152"/>
      <c r="LIT1638" s="152"/>
      <c r="LIU1638" s="152"/>
      <c r="LIV1638" s="152"/>
      <c r="LIW1638" s="152"/>
      <c r="LIX1638" s="152"/>
      <c r="LIY1638" s="152"/>
      <c r="LIZ1638" s="152"/>
      <c r="LJA1638" s="152"/>
      <c r="LJB1638" s="152"/>
      <c r="LJC1638" s="152"/>
      <c r="LJD1638" s="152"/>
      <c r="LJE1638" s="152"/>
      <c r="LJF1638" s="152"/>
      <c r="LJG1638" s="152"/>
      <c r="LJH1638" s="152"/>
      <c r="LJI1638" s="152"/>
      <c r="LJJ1638" s="152"/>
      <c r="LJK1638" s="152"/>
      <c r="LJL1638" s="152"/>
      <c r="LJM1638" s="152"/>
      <c r="LJN1638" s="152"/>
      <c r="LJO1638" s="152"/>
      <c r="LJP1638" s="152"/>
      <c r="LJQ1638" s="152"/>
      <c r="LJR1638" s="152"/>
      <c r="LJS1638" s="152"/>
      <c r="LJT1638" s="152"/>
      <c r="LJU1638" s="152"/>
      <c r="LJV1638" s="152"/>
      <c r="LJW1638" s="152"/>
      <c r="LJX1638" s="152"/>
      <c r="LJY1638" s="152"/>
      <c r="LJZ1638" s="152"/>
      <c r="LKA1638" s="152"/>
      <c r="LKB1638" s="152"/>
      <c r="LKC1638" s="152"/>
      <c r="LKD1638" s="152"/>
      <c r="LKE1638" s="152"/>
      <c r="LKF1638" s="152"/>
      <c r="LKG1638" s="152"/>
      <c r="LKH1638" s="152"/>
      <c r="LKI1638" s="152"/>
      <c r="LKJ1638" s="152"/>
      <c r="LKK1638" s="152"/>
      <c r="LKL1638" s="152"/>
      <c r="LKM1638" s="152"/>
      <c r="LKN1638" s="152"/>
      <c r="LKO1638" s="152"/>
      <c r="LKP1638" s="152"/>
      <c r="LKQ1638" s="152"/>
      <c r="LKR1638" s="152"/>
      <c r="LKS1638" s="152"/>
      <c r="LKT1638" s="152"/>
      <c r="LKU1638" s="152"/>
      <c r="LKV1638" s="152"/>
      <c r="LKW1638" s="152"/>
      <c r="LKX1638" s="152"/>
      <c r="LKY1638" s="152"/>
      <c r="LKZ1638" s="152"/>
      <c r="LLA1638" s="152"/>
      <c r="LLB1638" s="152"/>
      <c r="LLC1638" s="152"/>
      <c r="LLD1638" s="152"/>
      <c r="LLE1638" s="152"/>
      <c r="LLF1638" s="152"/>
      <c r="LLG1638" s="152"/>
      <c r="LLH1638" s="152"/>
      <c r="LLI1638" s="152"/>
      <c r="LLJ1638" s="152"/>
      <c r="LLK1638" s="152"/>
      <c r="LLL1638" s="152"/>
      <c r="LLM1638" s="152"/>
      <c r="LLN1638" s="152"/>
      <c r="LLO1638" s="152"/>
      <c r="LLP1638" s="152"/>
      <c r="LLQ1638" s="152"/>
      <c r="LLR1638" s="152"/>
      <c r="LLS1638" s="152"/>
      <c r="LLT1638" s="152"/>
      <c r="LLU1638" s="152"/>
      <c r="LLV1638" s="152"/>
      <c r="LLW1638" s="152"/>
      <c r="LLX1638" s="152"/>
      <c r="LLY1638" s="152"/>
      <c r="LLZ1638" s="152"/>
      <c r="LMA1638" s="152"/>
      <c r="LMB1638" s="152"/>
      <c r="LMC1638" s="152"/>
      <c r="LMD1638" s="152"/>
      <c r="LME1638" s="152"/>
      <c r="LMF1638" s="152"/>
      <c r="LMG1638" s="152"/>
      <c r="LMH1638" s="152"/>
      <c r="LMI1638" s="152"/>
      <c r="LMJ1638" s="152"/>
      <c r="LMK1638" s="152"/>
      <c r="LML1638" s="152"/>
      <c r="LMM1638" s="152"/>
      <c r="LMN1638" s="152"/>
      <c r="LMO1638" s="152"/>
      <c r="LMP1638" s="152"/>
      <c r="LMQ1638" s="152"/>
      <c r="LMR1638" s="152"/>
      <c r="LMS1638" s="152"/>
      <c r="LMT1638" s="152"/>
      <c r="LMU1638" s="152"/>
      <c r="LMV1638" s="152"/>
      <c r="LMW1638" s="152"/>
      <c r="LMX1638" s="152"/>
      <c r="LMY1638" s="152"/>
      <c r="LMZ1638" s="152"/>
      <c r="LNA1638" s="152"/>
      <c r="LNB1638" s="152"/>
      <c r="LNC1638" s="152"/>
      <c r="LND1638" s="152"/>
      <c r="LNE1638" s="152"/>
      <c r="LNF1638" s="152"/>
      <c r="LNG1638" s="152"/>
      <c r="LNH1638" s="152"/>
      <c r="LNI1638" s="152"/>
      <c r="LNJ1638" s="152"/>
      <c r="LNK1638" s="152"/>
      <c r="LNL1638" s="152"/>
      <c r="LNM1638" s="152"/>
      <c r="LNN1638" s="152"/>
      <c r="LNO1638" s="152"/>
      <c r="LNP1638" s="152"/>
      <c r="LNQ1638" s="152"/>
      <c r="LNR1638" s="152"/>
      <c r="LNS1638" s="152"/>
      <c r="LNT1638" s="152"/>
      <c r="LNU1638" s="152"/>
      <c r="LNV1638" s="152"/>
      <c r="LNW1638" s="152"/>
      <c r="LNX1638" s="152"/>
      <c r="LNY1638" s="152"/>
      <c r="LNZ1638" s="152"/>
      <c r="LOA1638" s="152"/>
      <c r="LOB1638" s="152"/>
      <c r="LOC1638" s="152"/>
      <c r="LOD1638" s="152"/>
      <c r="LOE1638" s="152"/>
      <c r="LOF1638" s="152"/>
      <c r="LOG1638" s="152"/>
      <c r="LOH1638" s="152"/>
      <c r="LOI1638" s="152"/>
      <c r="LOJ1638" s="152"/>
      <c r="LOK1638" s="152"/>
      <c r="LOL1638" s="152"/>
      <c r="LOM1638" s="152"/>
      <c r="LON1638" s="152"/>
      <c r="LOO1638" s="152"/>
      <c r="LOP1638" s="152"/>
      <c r="LOQ1638" s="152"/>
      <c r="LOR1638" s="152"/>
      <c r="LOS1638" s="152"/>
      <c r="LOT1638" s="152"/>
      <c r="LOU1638" s="152"/>
      <c r="LOV1638" s="152"/>
      <c r="LOW1638" s="152"/>
      <c r="LOX1638" s="152"/>
      <c r="LOY1638" s="152"/>
      <c r="LOZ1638" s="152"/>
      <c r="LPA1638" s="152"/>
      <c r="LPB1638" s="152"/>
      <c r="LPC1638" s="152"/>
      <c r="LPD1638" s="152"/>
      <c r="LPE1638" s="152"/>
      <c r="LPF1638" s="152"/>
      <c r="LPG1638" s="152"/>
      <c r="LPH1638" s="152"/>
      <c r="LPI1638" s="152"/>
      <c r="LPJ1638" s="152"/>
      <c r="LPK1638" s="152"/>
      <c r="LPL1638" s="152"/>
      <c r="LPM1638" s="152"/>
      <c r="LPN1638" s="152"/>
      <c r="LPO1638" s="152"/>
      <c r="LPP1638" s="152"/>
      <c r="LPQ1638" s="152"/>
      <c r="LPR1638" s="152"/>
      <c r="LPS1638" s="152"/>
      <c r="LPT1638" s="152"/>
      <c r="LPU1638" s="152"/>
      <c r="LPV1638" s="152"/>
      <c r="LPW1638" s="152"/>
      <c r="LPX1638" s="152"/>
      <c r="LPY1638" s="152"/>
      <c r="LPZ1638" s="152"/>
      <c r="LQA1638" s="152"/>
      <c r="LQB1638" s="152"/>
      <c r="LQC1638" s="152"/>
      <c r="LQD1638" s="152"/>
      <c r="LQE1638" s="152"/>
      <c r="LQF1638" s="152"/>
      <c r="LQG1638" s="152"/>
      <c r="LQH1638" s="152"/>
      <c r="LQI1638" s="152"/>
      <c r="LQJ1638" s="152"/>
      <c r="LQK1638" s="152"/>
      <c r="LQL1638" s="152"/>
      <c r="LQM1638" s="152"/>
      <c r="LQN1638" s="152"/>
      <c r="LQO1638" s="152"/>
      <c r="LQP1638" s="152"/>
      <c r="LQQ1638" s="152"/>
      <c r="LQR1638" s="152"/>
      <c r="LQS1638" s="152"/>
      <c r="LQT1638" s="152"/>
      <c r="LQU1638" s="152"/>
      <c r="LQV1638" s="152"/>
      <c r="LQW1638" s="152"/>
      <c r="LQX1638" s="152"/>
      <c r="LQY1638" s="152"/>
      <c r="LQZ1638" s="152"/>
      <c r="LRA1638" s="152"/>
      <c r="LRB1638" s="152"/>
      <c r="LRC1638" s="152"/>
      <c r="LRD1638" s="152"/>
      <c r="LRE1638" s="152"/>
      <c r="LRF1638" s="152"/>
      <c r="LRG1638" s="152"/>
      <c r="LRH1638" s="152"/>
      <c r="LRI1638" s="152"/>
      <c r="LRJ1638" s="152"/>
      <c r="LRK1638" s="152"/>
      <c r="LRL1638" s="152"/>
      <c r="LRM1638" s="152"/>
      <c r="LRN1638" s="152"/>
      <c r="LRO1638" s="152"/>
      <c r="LRP1638" s="152"/>
      <c r="LRQ1638" s="152"/>
      <c r="LRR1638" s="152"/>
      <c r="LRS1638" s="152"/>
      <c r="LRT1638" s="152"/>
      <c r="LRU1638" s="152"/>
      <c r="LRV1638" s="152"/>
      <c r="LRW1638" s="152"/>
      <c r="LRX1638" s="152"/>
      <c r="LRY1638" s="152"/>
      <c r="LRZ1638" s="152"/>
      <c r="LSA1638" s="152"/>
      <c r="LSB1638" s="152"/>
      <c r="LSC1638" s="152"/>
      <c r="LSD1638" s="152"/>
      <c r="LSE1638" s="152"/>
      <c r="LSF1638" s="152"/>
      <c r="LSG1638" s="152"/>
      <c r="LSH1638" s="152"/>
      <c r="LSI1638" s="152"/>
      <c r="LSJ1638" s="152"/>
      <c r="LSK1638" s="152"/>
      <c r="LSL1638" s="152"/>
      <c r="LSM1638" s="152"/>
      <c r="LSN1638" s="152"/>
      <c r="LSO1638" s="152"/>
      <c r="LSP1638" s="152"/>
      <c r="LSQ1638" s="152"/>
      <c r="LSR1638" s="152"/>
      <c r="LSS1638" s="152"/>
      <c r="LST1638" s="152"/>
      <c r="LSU1638" s="152"/>
      <c r="LSV1638" s="152"/>
      <c r="LSW1638" s="152"/>
      <c r="LSX1638" s="152"/>
      <c r="LSY1638" s="152"/>
      <c r="LSZ1638" s="152"/>
      <c r="LTA1638" s="152"/>
      <c r="LTB1638" s="152"/>
      <c r="LTC1638" s="152"/>
      <c r="LTD1638" s="152"/>
      <c r="LTE1638" s="152"/>
      <c r="LTF1638" s="152"/>
      <c r="LTG1638" s="152"/>
      <c r="LTH1638" s="152"/>
      <c r="LTI1638" s="152"/>
      <c r="LTJ1638" s="152"/>
      <c r="LTK1638" s="152"/>
      <c r="LTL1638" s="152"/>
      <c r="LTM1638" s="152"/>
      <c r="LTN1638" s="152"/>
      <c r="LTO1638" s="152"/>
      <c r="LTP1638" s="152"/>
      <c r="LTQ1638" s="152"/>
      <c r="LTR1638" s="152"/>
      <c r="LTS1638" s="152"/>
      <c r="LTT1638" s="152"/>
      <c r="LTU1638" s="152"/>
      <c r="LTV1638" s="152"/>
      <c r="LTW1638" s="152"/>
      <c r="LTX1638" s="152"/>
      <c r="LTY1638" s="152"/>
      <c r="LTZ1638" s="152"/>
      <c r="LUA1638" s="152"/>
      <c r="LUB1638" s="152"/>
      <c r="LUC1638" s="152"/>
      <c r="LUD1638" s="152"/>
      <c r="LUE1638" s="152"/>
      <c r="LUF1638" s="152"/>
      <c r="LUG1638" s="152"/>
      <c r="LUH1638" s="152"/>
      <c r="LUI1638" s="152"/>
      <c r="LUJ1638" s="152"/>
      <c r="LUK1638" s="152"/>
      <c r="LUL1638" s="152"/>
      <c r="LUM1638" s="152"/>
      <c r="LUN1638" s="152"/>
      <c r="LUO1638" s="152"/>
      <c r="LUP1638" s="152"/>
      <c r="LUQ1638" s="152"/>
      <c r="LUR1638" s="152"/>
      <c r="LUS1638" s="152"/>
      <c r="LUT1638" s="152"/>
      <c r="LUU1638" s="152"/>
      <c r="LUV1638" s="152"/>
      <c r="LUW1638" s="152"/>
      <c r="LUX1638" s="152"/>
      <c r="LUY1638" s="152"/>
      <c r="LUZ1638" s="152"/>
      <c r="LVA1638" s="152"/>
      <c r="LVB1638" s="152"/>
      <c r="LVC1638" s="152"/>
      <c r="LVD1638" s="152"/>
      <c r="LVE1638" s="152"/>
      <c r="LVF1638" s="152"/>
      <c r="LVG1638" s="152"/>
      <c r="LVH1638" s="152"/>
      <c r="LVI1638" s="152"/>
      <c r="LVJ1638" s="152"/>
      <c r="LVK1638" s="152"/>
      <c r="LVL1638" s="152"/>
      <c r="LVM1638" s="152"/>
      <c r="LVN1638" s="152"/>
      <c r="LVO1638" s="152"/>
      <c r="LVP1638" s="152"/>
      <c r="LVQ1638" s="152"/>
      <c r="LVR1638" s="152"/>
      <c r="LVS1638" s="152"/>
      <c r="LVT1638" s="152"/>
      <c r="LVU1638" s="152"/>
      <c r="LVV1638" s="152"/>
      <c r="LVW1638" s="152"/>
      <c r="LVX1638" s="152"/>
      <c r="LVY1638" s="152"/>
      <c r="LVZ1638" s="152"/>
      <c r="LWA1638" s="152"/>
      <c r="LWB1638" s="152"/>
      <c r="LWC1638" s="152"/>
      <c r="LWD1638" s="152"/>
      <c r="LWE1638" s="152"/>
      <c r="LWF1638" s="152"/>
      <c r="LWG1638" s="152"/>
      <c r="LWH1638" s="152"/>
      <c r="LWI1638" s="152"/>
      <c r="LWJ1638" s="152"/>
      <c r="LWK1638" s="152"/>
      <c r="LWL1638" s="152"/>
      <c r="LWM1638" s="152"/>
      <c r="LWN1638" s="152"/>
      <c r="LWO1638" s="152"/>
      <c r="LWP1638" s="152"/>
      <c r="LWQ1638" s="152"/>
      <c r="LWR1638" s="152"/>
      <c r="LWS1638" s="152"/>
      <c r="LWT1638" s="152"/>
      <c r="LWU1638" s="152"/>
      <c r="LWV1638" s="152"/>
      <c r="LWW1638" s="152"/>
      <c r="LWX1638" s="152"/>
      <c r="LWY1638" s="152"/>
      <c r="LWZ1638" s="152"/>
      <c r="LXA1638" s="152"/>
      <c r="LXB1638" s="152"/>
      <c r="LXC1638" s="152"/>
      <c r="LXD1638" s="152"/>
      <c r="LXE1638" s="152"/>
      <c r="LXF1638" s="152"/>
      <c r="LXG1638" s="152"/>
      <c r="LXH1638" s="152"/>
      <c r="LXI1638" s="152"/>
      <c r="LXJ1638" s="152"/>
      <c r="LXK1638" s="152"/>
      <c r="LXL1638" s="152"/>
      <c r="LXM1638" s="152"/>
      <c r="LXN1638" s="152"/>
      <c r="LXO1638" s="152"/>
      <c r="LXP1638" s="152"/>
      <c r="LXQ1638" s="152"/>
      <c r="LXR1638" s="152"/>
      <c r="LXS1638" s="152"/>
      <c r="LXT1638" s="152"/>
      <c r="LXU1638" s="152"/>
      <c r="LXV1638" s="152"/>
      <c r="LXW1638" s="152"/>
      <c r="LXX1638" s="152"/>
      <c r="LXY1638" s="152"/>
      <c r="LXZ1638" s="152"/>
      <c r="LYA1638" s="152"/>
      <c r="LYB1638" s="152"/>
      <c r="LYC1638" s="152"/>
      <c r="LYD1638" s="152"/>
      <c r="LYE1638" s="152"/>
      <c r="LYF1638" s="152"/>
      <c r="LYG1638" s="152"/>
      <c r="LYH1638" s="152"/>
      <c r="LYI1638" s="152"/>
      <c r="LYJ1638" s="152"/>
      <c r="LYK1638" s="152"/>
      <c r="LYL1638" s="152"/>
      <c r="LYM1638" s="152"/>
      <c r="LYN1638" s="152"/>
      <c r="LYO1638" s="152"/>
      <c r="LYP1638" s="152"/>
      <c r="LYQ1638" s="152"/>
      <c r="LYR1638" s="152"/>
      <c r="LYS1638" s="152"/>
      <c r="LYT1638" s="152"/>
      <c r="LYU1638" s="152"/>
      <c r="LYV1638" s="152"/>
      <c r="LYW1638" s="152"/>
      <c r="LYX1638" s="152"/>
      <c r="LYY1638" s="152"/>
      <c r="LYZ1638" s="152"/>
      <c r="LZA1638" s="152"/>
      <c r="LZB1638" s="152"/>
      <c r="LZC1638" s="152"/>
      <c r="LZD1638" s="152"/>
      <c r="LZE1638" s="152"/>
      <c r="LZF1638" s="152"/>
      <c r="LZG1638" s="152"/>
      <c r="LZH1638" s="152"/>
      <c r="LZI1638" s="152"/>
      <c r="LZJ1638" s="152"/>
      <c r="LZK1638" s="152"/>
      <c r="LZL1638" s="152"/>
      <c r="LZM1638" s="152"/>
      <c r="LZN1638" s="152"/>
      <c r="LZO1638" s="152"/>
      <c r="LZP1638" s="152"/>
      <c r="LZQ1638" s="152"/>
      <c r="LZR1638" s="152"/>
      <c r="LZS1638" s="152"/>
      <c r="LZT1638" s="152"/>
      <c r="LZU1638" s="152"/>
      <c r="LZV1638" s="152"/>
      <c r="LZW1638" s="152"/>
      <c r="LZX1638" s="152"/>
      <c r="LZY1638" s="152"/>
      <c r="LZZ1638" s="152"/>
      <c r="MAA1638" s="152"/>
      <c r="MAB1638" s="152"/>
      <c r="MAC1638" s="152"/>
      <c r="MAD1638" s="152"/>
      <c r="MAE1638" s="152"/>
      <c r="MAF1638" s="152"/>
      <c r="MAG1638" s="152"/>
      <c r="MAH1638" s="152"/>
      <c r="MAI1638" s="152"/>
      <c r="MAJ1638" s="152"/>
      <c r="MAK1638" s="152"/>
      <c r="MAL1638" s="152"/>
      <c r="MAM1638" s="152"/>
      <c r="MAN1638" s="152"/>
      <c r="MAO1638" s="152"/>
      <c r="MAP1638" s="152"/>
      <c r="MAQ1638" s="152"/>
      <c r="MAR1638" s="152"/>
      <c r="MAS1638" s="152"/>
      <c r="MAT1638" s="152"/>
      <c r="MAU1638" s="152"/>
      <c r="MAV1638" s="152"/>
      <c r="MAW1638" s="152"/>
      <c r="MAX1638" s="152"/>
      <c r="MAY1638" s="152"/>
      <c r="MAZ1638" s="152"/>
      <c r="MBA1638" s="152"/>
      <c r="MBB1638" s="152"/>
      <c r="MBC1638" s="152"/>
      <c r="MBD1638" s="152"/>
      <c r="MBE1638" s="152"/>
      <c r="MBF1638" s="152"/>
      <c r="MBG1638" s="152"/>
      <c r="MBH1638" s="152"/>
      <c r="MBI1638" s="152"/>
      <c r="MBJ1638" s="152"/>
      <c r="MBK1638" s="152"/>
      <c r="MBL1638" s="152"/>
      <c r="MBM1638" s="152"/>
      <c r="MBN1638" s="152"/>
      <c r="MBO1638" s="152"/>
      <c r="MBP1638" s="152"/>
      <c r="MBQ1638" s="152"/>
      <c r="MBR1638" s="152"/>
      <c r="MBS1638" s="152"/>
      <c r="MBT1638" s="152"/>
      <c r="MBU1638" s="152"/>
      <c r="MBV1638" s="152"/>
      <c r="MBW1638" s="152"/>
      <c r="MBX1638" s="152"/>
      <c r="MBY1638" s="152"/>
      <c r="MBZ1638" s="152"/>
      <c r="MCA1638" s="152"/>
      <c r="MCB1638" s="152"/>
      <c r="MCC1638" s="152"/>
      <c r="MCD1638" s="152"/>
      <c r="MCE1638" s="152"/>
      <c r="MCF1638" s="152"/>
      <c r="MCG1638" s="152"/>
      <c r="MCH1638" s="152"/>
      <c r="MCI1638" s="152"/>
      <c r="MCJ1638" s="152"/>
      <c r="MCK1638" s="152"/>
      <c r="MCL1638" s="152"/>
      <c r="MCM1638" s="152"/>
      <c r="MCN1638" s="152"/>
      <c r="MCO1638" s="152"/>
      <c r="MCP1638" s="152"/>
      <c r="MCQ1638" s="152"/>
      <c r="MCR1638" s="152"/>
      <c r="MCS1638" s="152"/>
      <c r="MCT1638" s="152"/>
      <c r="MCU1638" s="152"/>
      <c r="MCV1638" s="152"/>
      <c r="MCW1638" s="152"/>
      <c r="MCX1638" s="152"/>
      <c r="MCY1638" s="152"/>
      <c r="MCZ1638" s="152"/>
      <c r="MDA1638" s="152"/>
      <c r="MDB1638" s="152"/>
      <c r="MDC1638" s="152"/>
      <c r="MDD1638" s="152"/>
      <c r="MDE1638" s="152"/>
      <c r="MDF1638" s="152"/>
      <c r="MDG1638" s="152"/>
      <c r="MDH1638" s="152"/>
      <c r="MDI1638" s="152"/>
      <c r="MDJ1638" s="152"/>
      <c r="MDK1638" s="152"/>
      <c r="MDL1638" s="152"/>
      <c r="MDM1638" s="152"/>
      <c r="MDN1638" s="152"/>
      <c r="MDO1638" s="152"/>
      <c r="MDP1638" s="152"/>
      <c r="MDQ1638" s="152"/>
      <c r="MDR1638" s="152"/>
      <c r="MDS1638" s="152"/>
      <c r="MDT1638" s="152"/>
      <c r="MDU1638" s="152"/>
      <c r="MDV1638" s="152"/>
      <c r="MDW1638" s="152"/>
      <c r="MDX1638" s="152"/>
      <c r="MDY1638" s="152"/>
      <c r="MDZ1638" s="152"/>
      <c r="MEA1638" s="152"/>
      <c r="MEB1638" s="152"/>
      <c r="MEC1638" s="152"/>
      <c r="MED1638" s="152"/>
      <c r="MEE1638" s="152"/>
      <c r="MEF1638" s="152"/>
      <c r="MEG1638" s="152"/>
      <c r="MEH1638" s="152"/>
      <c r="MEI1638" s="152"/>
      <c r="MEJ1638" s="152"/>
      <c r="MEK1638" s="152"/>
      <c r="MEL1638" s="152"/>
      <c r="MEM1638" s="152"/>
      <c r="MEN1638" s="152"/>
      <c r="MEO1638" s="152"/>
      <c r="MEP1638" s="152"/>
      <c r="MEQ1638" s="152"/>
      <c r="MER1638" s="152"/>
      <c r="MES1638" s="152"/>
      <c r="MET1638" s="152"/>
      <c r="MEU1638" s="152"/>
      <c r="MEV1638" s="152"/>
      <c r="MEW1638" s="152"/>
      <c r="MEX1638" s="152"/>
      <c r="MEY1638" s="152"/>
      <c r="MEZ1638" s="152"/>
      <c r="MFA1638" s="152"/>
      <c r="MFB1638" s="152"/>
      <c r="MFC1638" s="152"/>
      <c r="MFD1638" s="152"/>
      <c r="MFE1638" s="152"/>
      <c r="MFF1638" s="152"/>
      <c r="MFG1638" s="152"/>
      <c r="MFH1638" s="152"/>
      <c r="MFI1638" s="152"/>
      <c r="MFJ1638" s="152"/>
      <c r="MFK1638" s="152"/>
      <c r="MFL1638" s="152"/>
      <c r="MFM1638" s="152"/>
      <c r="MFN1638" s="152"/>
      <c r="MFO1638" s="152"/>
      <c r="MFP1638" s="152"/>
      <c r="MFQ1638" s="152"/>
      <c r="MFR1638" s="152"/>
      <c r="MFS1638" s="152"/>
      <c r="MFT1638" s="152"/>
      <c r="MFU1638" s="152"/>
      <c r="MFV1638" s="152"/>
      <c r="MFW1638" s="152"/>
      <c r="MFX1638" s="152"/>
      <c r="MFY1638" s="152"/>
      <c r="MFZ1638" s="152"/>
      <c r="MGA1638" s="152"/>
      <c r="MGB1638" s="152"/>
      <c r="MGC1638" s="152"/>
      <c r="MGD1638" s="152"/>
      <c r="MGE1638" s="152"/>
      <c r="MGF1638" s="152"/>
      <c r="MGG1638" s="152"/>
      <c r="MGH1638" s="152"/>
      <c r="MGI1638" s="152"/>
      <c r="MGJ1638" s="152"/>
      <c r="MGK1638" s="152"/>
      <c r="MGL1638" s="152"/>
      <c r="MGM1638" s="152"/>
      <c r="MGN1638" s="152"/>
      <c r="MGO1638" s="152"/>
      <c r="MGP1638" s="152"/>
      <c r="MGQ1638" s="152"/>
      <c r="MGR1638" s="152"/>
      <c r="MGS1638" s="152"/>
      <c r="MGT1638" s="152"/>
      <c r="MGU1638" s="152"/>
      <c r="MGV1638" s="152"/>
      <c r="MGW1638" s="152"/>
      <c r="MGX1638" s="152"/>
      <c r="MGY1638" s="152"/>
      <c r="MGZ1638" s="152"/>
      <c r="MHA1638" s="152"/>
      <c r="MHB1638" s="152"/>
      <c r="MHC1638" s="152"/>
      <c r="MHD1638" s="152"/>
      <c r="MHE1638" s="152"/>
      <c r="MHF1638" s="152"/>
      <c r="MHG1638" s="152"/>
      <c r="MHH1638" s="152"/>
      <c r="MHI1638" s="152"/>
      <c r="MHJ1638" s="152"/>
      <c r="MHK1638" s="152"/>
      <c r="MHL1638" s="152"/>
      <c r="MHM1638" s="152"/>
      <c r="MHN1638" s="152"/>
      <c r="MHO1638" s="152"/>
      <c r="MHP1638" s="152"/>
      <c r="MHQ1638" s="152"/>
      <c r="MHR1638" s="152"/>
      <c r="MHS1638" s="152"/>
      <c r="MHT1638" s="152"/>
      <c r="MHU1638" s="152"/>
      <c r="MHV1638" s="152"/>
      <c r="MHW1638" s="152"/>
      <c r="MHX1638" s="152"/>
      <c r="MHY1638" s="152"/>
      <c r="MHZ1638" s="152"/>
      <c r="MIA1638" s="152"/>
      <c r="MIB1638" s="152"/>
      <c r="MIC1638" s="152"/>
      <c r="MID1638" s="152"/>
      <c r="MIE1638" s="152"/>
      <c r="MIF1638" s="152"/>
      <c r="MIG1638" s="152"/>
      <c r="MIH1638" s="152"/>
      <c r="MII1638" s="152"/>
      <c r="MIJ1638" s="152"/>
      <c r="MIK1638" s="152"/>
      <c r="MIL1638" s="152"/>
      <c r="MIM1638" s="152"/>
      <c r="MIN1638" s="152"/>
      <c r="MIO1638" s="152"/>
      <c r="MIP1638" s="152"/>
      <c r="MIQ1638" s="152"/>
      <c r="MIR1638" s="152"/>
      <c r="MIS1638" s="152"/>
      <c r="MIT1638" s="152"/>
      <c r="MIU1638" s="152"/>
      <c r="MIV1638" s="152"/>
      <c r="MIW1638" s="152"/>
      <c r="MIX1638" s="152"/>
      <c r="MIY1638" s="152"/>
      <c r="MIZ1638" s="152"/>
      <c r="MJA1638" s="152"/>
      <c r="MJB1638" s="152"/>
      <c r="MJC1638" s="152"/>
      <c r="MJD1638" s="152"/>
      <c r="MJE1638" s="152"/>
      <c r="MJF1638" s="152"/>
      <c r="MJG1638" s="152"/>
      <c r="MJH1638" s="152"/>
      <c r="MJI1638" s="152"/>
      <c r="MJJ1638" s="152"/>
      <c r="MJK1638" s="152"/>
      <c r="MJL1638" s="152"/>
      <c r="MJM1638" s="152"/>
      <c r="MJN1638" s="152"/>
      <c r="MJO1638" s="152"/>
      <c r="MJP1638" s="152"/>
      <c r="MJQ1638" s="152"/>
      <c r="MJR1638" s="152"/>
      <c r="MJS1638" s="152"/>
      <c r="MJT1638" s="152"/>
      <c r="MJU1638" s="152"/>
      <c r="MJV1638" s="152"/>
      <c r="MJW1638" s="152"/>
      <c r="MJX1638" s="152"/>
      <c r="MJY1638" s="152"/>
      <c r="MJZ1638" s="152"/>
      <c r="MKA1638" s="152"/>
      <c r="MKB1638" s="152"/>
      <c r="MKC1638" s="152"/>
      <c r="MKD1638" s="152"/>
      <c r="MKE1638" s="152"/>
      <c r="MKF1638" s="152"/>
      <c r="MKG1638" s="152"/>
      <c r="MKH1638" s="152"/>
      <c r="MKI1638" s="152"/>
      <c r="MKJ1638" s="152"/>
      <c r="MKK1638" s="152"/>
      <c r="MKL1638" s="152"/>
      <c r="MKM1638" s="152"/>
      <c r="MKN1638" s="152"/>
      <c r="MKO1638" s="152"/>
      <c r="MKP1638" s="152"/>
      <c r="MKQ1638" s="152"/>
      <c r="MKR1638" s="152"/>
      <c r="MKS1638" s="152"/>
      <c r="MKT1638" s="152"/>
      <c r="MKU1638" s="152"/>
      <c r="MKV1638" s="152"/>
      <c r="MKW1638" s="152"/>
      <c r="MKX1638" s="152"/>
      <c r="MKY1638" s="152"/>
      <c r="MKZ1638" s="152"/>
      <c r="MLA1638" s="152"/>
      <c r="MLB1638" s="152"/>
      <c r="MLC1638" s="152"/>
      <c r="MLD1638" s="152"/>
      <c r="MLE1638" s="152"/>
      <c r="MLF1638" s="152"/>
      <c r="MLG1638" s="152"/>
      <c r="MLH1638" s="152"/>
      <c r="MLI1638" s="152"/>
      <c r="MLJ1638" s="152"/>
      <c r="MLK1638" s="152"/>
      <c r="MLL1638" s="152"/>
      <c r="MLM1638" s="152"/>
      <c r="MLN1638" s="152"/>
      <c r="MLO1638" s="152"/>
      <c r="MLP1638" s="152"/>
      <c r="MLQ1638" s="152"/>
      <c r="MLR1638" s="152"/>
      <c r="MLS1638" s="152"/>
      <c r="MLT1638" s="152"/>
      <c r="MLU1638" s="152"/>
      <c r="MLV1638" s="152"/>
      <c r="MLW1638" s="152"/>
      <c r="MLX1638" s="152"/>
      <c r="MLY1638" s="152"/>
      <c r="MLZ1638" s="152"/>
      <c r="MMA1638" s="152"/>
      <c r="MMB1638" s="152"/>
      <c r="MMC1638" s="152"/>
      <c r="MMD1638" s="152"/>
      <c r="MME1638" s="152"/>
      <c r="MMF1638" s="152"/>
      <c r="MMG1638" s="152"/>
      <c r="MMH1638" s="152"/>
      <c r="MMI1638" s="152"/>
      <c r="MMJ1638" s="152"/>
      <c r="MMK1638" s="152"/>
      <c r="MML1638" s="152"/>
      <c r="MMM1638" s="152"/>
      <c r="MMN1638" s="152"/>
      <c r="MMO1638" s="152"/>
      <c r="MMP1638" s="152"/>
      <c r="MMQ1638" s="152"/>
      <c r="MMR1638" s="152"/>
      <c r="MMS1638" s="152"/>
      <c r="MMT1638" s="152"/>
      <c r="MMU1638" s="152"/>
      <c r="MMV1638" s="152"/>
      <c r="MMW1638" s="152"/>
      <c r="MMX1638" s="152"/>
      <c r="MMY1638" s="152"/>
      <c r="MMZ1638" s="152"/>
      <c r="MNA1638" s="152"/>
      <c r="MNB1638" s="152"/>
      <c r="MNC1638" s="152"/>
      <c r="MND1638" s="152"/>
      <c r="MNE1638" s="152"/>
      <c r="MNF1638" s="152"/>
      <c r="MNG1638" s="152"/>
      <c r="MNH1638" s="152"/>
      <c r="MNI1638" s="152"/>
      <c r="MNJ1638" s="152"/>
      <c r="MNK1638" s="152"/>
      <c r="MNL1638" s="152"/>
      <c r="MNM1638" s="152"/>
      <c r="MNN1638" s="152"/>
      <c r="MNO1638" s="152"/>
      <c r="MNP1638" s="152"/>
      <c r="MNQ1638" s="152"/>
      <c r="MNR1638" s="152"/>
      <c r="MNS1638" s="152"/>
      <c r="MNT1638" s="152"/>
      <c r="MNU1638" s="152"/>
      <c r="MNV1638" s="152"/>
      <c r="MNW1638" s="152"/>
      <c r="MNX1638" s="152"/>
      <c r="MNY1638" s="152"/>
      <c r="MNZ1638" s="152"/>
      <c r="MOA1638" s="152"/>
      <c r="MOB1638" s="152"/>
      <c r="MOC1638" s="152"/>
      <c r="MOD1638" s="152"/>
      <c r="MOE1638" s="152"/>
      <c r="MOF1638" s="152"/>
      <c r="MOG1638" s="152"/>
      <c r="MOH1638" s="152"/>
      <c r="MOI1638" s="152"/>
      <c r="MOJ1638" s="152"/>
      <c r="MOK1638" s="152"/>
      <c r="MOL1638" s="152"/>
      <c r="MOM1638" s="152"/>
      <c r="MON1638" s="152"/>
      <c r="MOO1638" s="152"/>
      <c r="MOP1638" s="152"/>
      <c r="MOQ1638" s="152"/>
      <c r="MOR1638" s="152"/>
      <c r="MOS1638" s="152"/>
      <c r="MOT1638" s="152"/>
      <c r="MOU1638" s="152"/>
      <c r="MOV1638" s="152"/>
      <c r="MOW1638" s="152"/>
      <c r="MOX1638" s="152"/>
      <c r="MOY1638" s="152"/>
      <c r="MOZ1638" s="152"/>
      <c r="MPA1638" s="152"/>
      <c r="MPB1638" s="152"/>
      <c r="MPC1638" s="152"/>
      <c r="MPD1638" s="152"/>
      <c r="MPE1638" s="152"/>
      <c r="MPF1638" s="152"/>
      <c r="MPG1638" s="152"/>
      <c r="MPH1638" s="152"/>
      <c r="MPI1638" s="152"/>
      <c r="MPJ1638" s="152"/>
      <c r="MPK1638" s="152"/>
      <c r="MPL1638" s="152"/>
      <c r="MPM1638" s="152"/>
      <c r="MPN1638" s="152"/>
      <c r="MPO1638" s="152"/>
      <c r="MPP1638" s="152"/>
      <c r="MPQ1638" s="152"/>
      <c r="MPR1638" s="152"/>
      <c r="MPS1638" s="152"/>
      <c r="MPT1638" s="152"/>
      <c r="MPU1638" s="152"/>
      <c r="MPV1638" s="152"/>
      <c r="MPW1638" s="152"/>
      <c r="MPX1638" s="152"/>
      <c r="MPY1638" s="152"/>
      <c r="MPZ1638" s="152"/>
      <c r="MQA1638" s="152"/>
      <c r="MQB1638" s="152"/>
      <c r="MQC1638" s="152"/>
      <c r="MQD1638" s="152"/>
      <c r="MQE1638" s="152"/>
      <c r="MQF1638" s="152"/>
      <c r="MQG1638" s="152"/>
      <c r="MQH1638" s="152"/>
      <c r="MQI1638" s="152"/>
      <c r="MQJ1638" s="152"/>
      <c r="MQK1638" s="152"/>
      <c r="MQL1638" s="152"/>
      <c r="MQM1638" s="152"/>
      <c r="MQN1638" s="152"/>
      <c r="MQO1638" s="152"/>
      <c r="MQP1638" s="152"/>
      <c r="MQQ1638" s="152"/>
      <c r="MQR1638" s="152"/>
      <c r="MQS1638" s="152"/>
      <c r="MQT1638" s="152"/>
      <c r="MQU1638" s="152"/>
      <c r="MQV1638" s="152"/>
      <c r="MQW1638" s="152"/>
      <c r="MQX1638" s="152"/>
      <c r="MQY1638" s="152"/>
      <c r="MQZ1638" s="152"/>
      <c r="MRA1638" s="152"/>
      <c r="MRB1638" s="152"/>
      <c r="MRC1638" s="152"/>
      <c r="MRD1638" s="152"/>
      <c r="MRE1638" s="152"/>
      <c r="MRF1638" s="152"/>
      <c r="MRG1638" s="152"/>
      <c r="MRH1638" s="152"/>
      <c r="MRI1638" s="152"/>
      <c r="MRJ1638" s="152"/>
      <c r="MRK1638" s="152"/>
      <c r="MRL1638" s="152"/>
      <c r="MRM1638" s="152"/>
      <c r="MRN1638" s="152"/>
      <c r="MRO1638" s="152"/>
      <c r="MRP1638" s="152"/>
      <c r="MRQ1638" s="152"/>
      <c r="MRR1638" s="152"/>
      <c r="MRS1638" s="152"/>
      <c r="MRT1638" s="152"/>
      <c r="MRU1638" s="152"/>
      <c r="MRV1638" s="152"/>
      <c r="MRW1638" s="152"/>
      <c r="MRX1638" s="152"/>
      <c r="MRY1638" s="152"/>
      <c r="MRZ1638" s="152"/>
      <c r="MSA1638" s="152"/>
      <c r="MSB1638" s="152"/>
      <c r="MSC1638" s="152"/>
      <c r="MSD1638" s="152"/>
      <c r="MSE1638" s="152"/>
      <c r="MSF1638" s="152"/>
      <c r="MSG1638" s="152"/>
      <c r="MSH1638" s="152"/>
      <c r="MSI1638" s="152"/>
      <c r="MSJ1638" s="152"/>
      <c r="MSK1638" s="152"/>
      <c r="MSL1638" s="152"/>
      <c r="MSM1638" s="152"/>
      <c r="MSN1638" s="152"/>
      <c r="MSO1638" s="152"/>
      <c r="MSP1638" s="152"/>
      <c r="MSQ1638" s="152"/>
      <c r="MSR1638" s="152"/>
      <c r="MSS1638" s="152"/>
      <c r="MST1638" s="152"/>
      <c r="MSU1638" s="152"/>
      <c r="MSV1638" s="152"/>
      <c r="MSW1638" s="152"/>
      <c r="MSX1638" s="152"/>
      <c r="MSY1638" s="152"/>
      <c r="MSZ1638" s="152"/>
      <c r="MTA1638" s="152"/>
      <c r="MTB1638" s="152"/>
      <c r="MTC1638" s="152"/>
      <c r="MTD1638" s="152"/>
      <c r="MTE1638" s="152"/>
      <c r="MTF1638" s="152"/>
      <c r="MTG1638" s="152"/>
      <c r="MTH1638" s="152"/>
      <c r="MTI1638" s="152"/>
      <c r="MTJ1638" s="152"/>
      <c r="MTK1638" s="152"/>
      <c r="MTL1638" s="152"/>
      <c r="MTM1638" s="152"/>
      <c r="MTN1638" s="152"/>
      <c r="MTO1638" s="152"/>
      <c r="MTP1638" s="152"/>
      <c r="MTQ1638" s="152"/>
      <c r="MTR1638" s="152"/>
      <c r="MTS1638" s="152"/>
      <c r="MTT1638" s="152"/>
      <c r="MTU1638" s="152"/>
      <c r="MTV1638" s="152"/>
      <c r="MTW1638" s="152"/>
      <c r="MTX1638" s="152"/>
      <c r="MTY1638" s="152"/>
      <c r="MTZ1638" s="152"/>
      <c r="MUA1638" s="152"/>
      <c r="MUB1638" s="152"/>
      <c r="MUC1638" s="152"/>
      <c r="MUD1638" s="152"/>
      <c r="MUE1638" s="152"/>
      <c r="MUF1638" s="152"/>
      <c r="MUG1638" s="152"/>
      <c r="MUH1638" s="152"/>
      <c r="MUI1638" s="152"/>
      <c r="MUJ1638" s="152"/>
      <c r="MUK1638" s="152"/>
      <c r="MUL1638" s="152"/>
      <c r="MUM1638" s="152"/>
      <c r="MUN1638" s="152"/>
      <c r="MUO1638" s="152"/>
      <c r="MUP1638" s="152"/>
      <c r="MUQ1638" s="152"/>
      <c r="MUR1638" s="152"/>
      <c r="MUS1638" s="152"/>
      <c r="MUT1638" s="152"/>
      <c r="MUU1638" s="152"/>
      <c r="MUV1638" s="152"/>
      <c r="MUW1638" s="152"/>
      <c r="MUX1638" s="152"/>
      <c r="MUY1638" s="152"/>
      <c r="MUZ1638" s="152"/>
      <c r="MVA1638" s="152"/>
      <c r="MVB1638" s="152"/>
      <c r="MVC1638" s="152"/>
      <c r="MVD1638" s="152"/>
      <c r="MVE1638" s="152"/>
      <c r="MVF1638" s="152"/>
      <c r="MVG1638" s="152"/>
      <c r="MVH1638" s="152"/>
      <c r="MVI1638" s="152"/>
      <c r="MVJ1638" s="152"/>
      <c r="MVK1638" s="152"/>
      <c r="MVL1638" s="152"/>
      <c r="MVM1638" s="152"/>
      <c r="MVN1638" s="152"/>
      <c r="MVO1638" s="152"/>
      <c r="MVP1638" s="152"/>
      <c r="MVQ1638" s="152"/>
      <c r="MVR1638" s="152"/>
      <c r="MVS1638" s="152"/>
      <c r="MVT1638" s="152"/>
      <c r="MVU1638" s="152"/>
      <c r="MVV1638" s="152"/>
      <c r="MVW1638" s="152"/>
      <c r="MVX1638" s="152"/>
      <c r="MVY1638" s="152"/>
      <c r="MVZ1638" s="152"/>
      <c r="MWA1638" s="152"/>
      <c r="MWB1638" s="152"/>
      <c r="MWC1638" s="152"/>
      <c r="MWD1638" s="152"/>
      <c r="MWE1638" s="152"/>
      <c r="MWF1638" s="152"/>
      <c r="MWG1638" s="152"/>
      <c r="MWH1638" s="152"/>
      <c r="MWI1638" s="152"/>
      <c r="MWJ1638" s="152"/>
      <c r="MWK1638" s="152"/>
      <c r="MWL1638" s="152"/>
      <c r="MWM1638" s="152"/>
      <c r="MWN1638" s="152"/>
      <c r="MWO1638" s="152"/>
      <c r="MWP1638" s="152"/>
      <c r="MWQ1638" s="152"/>
      <c r="MWR1638" s="152"/>
      <c r="MWS1638" s="152"/>
      <c r="MWT1638" s="152"/>
      <c r="MWU1638" s="152"/>
      <c r="MWV1638" s="152"/>
      <c r="MWW1638" s="152"/>
      <c r="MWX1638" s="152"/>
      <c r="MWY1638" s="152"/>
      <c r="MWZ1638" s="152"/>
      <c r="MXA1638" s="152"/>
      <c r="MXB1638" s="152"/>
      <c r="MXC1638" s="152"/>
      <c r="MXD1638" s="152"/>
      <c r="MXE1638" s="152"/>
      <c r="MXF1638" s="152"/>
      <c r="MXG1638" s="152"/>
      <c r="MXH1638" s="152"/>
      <c r="MXI1638" s="152"/>
      <c r="MXJ1638" s="152"/>
      <c r="MXK1638" s="152"/>
      <c r="MXL1638" s="152"/>
      <c r="MXM1638" s="152"/>
      <c r="MXN1638" s="152"/>
      <c r="MXO1638" s="152"/>
      <c r="MXP1638" s="152"/>
      <c r="MXQ1638" s="152"/>
      <c r="MXR1638" s="152"/>
      <c r="MXS1638" s="152"/>
      <c r="MXT1638" s="152"/>
      <c r="MXU1638" s="152"/>
      <c r="MXV1638" s="152"/>
      <c r="MXW1638" s="152"/>
      <c r="MXX1638" s="152"/>
      <c r="MXY1638" s="152"/>
      <c r="MXZ1638" s="152"/>
      <c r="MYA1638" s="152"/>
      <c r="MYB1638" s="152"/>
      <c r="MYC1638" s="152"/>
      <c r="MYD1638" s="152"/>
      <c r="MYE1638" s="152"/>
      <c r="MYF1638" s="152"/>
      <c r="MYG1638" s="152"/>
      <c r="MYH1638" s="152"/>
      <c r="MYI1638" s="152"/>
      <c r="MYJ1638" s="152"/>
      <c r="MYK1638" s="152"/>
      <c r="MYL1638" s="152"/>
      <c r="MYM1638" s="152"/>
      <c r="MYN1638" s="152"/>
      <c r="MYO1638" s="152"/>
      <c r="MYP1638" s="152"/>
      <c r="MYQ1638" s="152"/>
      <c r="MYR1638" s="152"/>
      <c r="MYS1638" s="152"/>
      <c r="MYT1638" s="152"/>
      <c r="MYU1638" s="152"/>
      <c r="MYV1638" s="152"/>
      <c r="MYW1638" s="152"/>
      <c r="MYX1638" s="152"/>
      <c r="MYY1638" s="152"/>
      <c r="MYZ1638" s="152"/>
      <c r="MZA1638" s="152"/>
      <c r="MZB1638" s="152"/>
      <c r="MZC1638" s="152"/>
      <c r="MZD1638" s="152"/>
      <c r="MZE1638" s="152"/>
      <c r="MZF1638" s="152"/>
      <c r="MZG1638" s="152"/>
      <c r="MZH1638" s="152"/>
      <c r="MZI1638" s="152"/>
      <c r="MZJ1638" s="152"/>
      <c r="MZK1638" s="152"/>
      <c r="MZL1638" s="152"/>
      <c r="MZM1638" s="152"/>
      <c r="MZN1638" s="152"/>
      <c r="MZO1638" s="152"/>
      <c r="MZP1638" s="152"/>
      <c r="MZQ1638" s="152"/>
      <c r="MZR1638" s="152"/>
      <c r="MZS1638" s="152"/>
      <c r="MZT1638" s="152"/>
      <c r="MZU1638" s="152"/>
      <c r="MZV1638" s="152"/>
      <c r="MZW1638" s="152"/>
      <c r="MZX1638" s="152"/>
      <c r="MZY1638" s="152"/>
      <c r="MZZ1638" s="152"/>
      <c r="NAA1638" s="152"/>
      <c r="NAB1638" s="152"/>
      <c r="NAC1638" s="152"/>
      <c r="NAD1638" s="152"/>
      <c r="NAE1638" s="152"/>
      <c r="NAF1638" s="152"/>
      <c r="NAG1638" s="152"/>
      <c r="NAH1638" s="152"/>
      <c r="NAI1638" s="152"/>
      <c r="NAJ1638" s="152"/>
      <c r="NAK1638" s="152"/>
      <c r="NAL1638" s="152"/>
      <c r="NAM1638" s="152"/>
      <c r="NAN1638" s="152"/>
      <c r="NAO1638" s="152"/>
      <c r="NAP1638" s="152"/>
      <c r="NAQ1638" s="152"/>
      <c r="NAR1638" s="152"/>
      <c r="NAS1638" s="152"/>
      <c r="NAT1638" s="152"/>
      <c r="NAU1638" s="152"/>
      <c r="NAV1638" s="152"/>
      <c r="NAW1638" s="152"/>
      <c r="NAX1638" s="152"/>
      <c r="NAY1638" s="152"/>
      <c r="NAZ1638" s="152"/>
      <c r="NBA1638" s="152"/>
      <c r="NBB1638" s="152"/>
      <c r="NBC1638" s="152"/>
      <c r="NBD1638" s="152"/>
      <c r="NBE1638" s="152"/>
      <c r="NBF1638" s="152"/>
      <c r="NBG1638" s="152"/>
      <c r="NBH1638" s="152"/>
      <c r="NBI1638" s="152"/>
      <c r="NBJ1638" s="152"/>
      <c r="NBK1638" s="152"/>
      <c r="NBL1638" s="152"/>
      <c r="NBM1638" s="152"/>
      <c r="NBN1638" s="152"/>
      <c r="NBO1638" s="152"/>
      <c r="NBP1638" s="152"/>
      <c r="NBQ1638" s="152"/>
      <c r="NBR1638" s="152"/>
      <c r="NBS1638" s="152"/>
      <c r="NBT1638" s="152"/>
      <c r="NBU1638" s="152"/>
      <c r="NBV1638" s="152"/>
      <c r="NBW1638" s="152"/>
      <c r="NBX1638" s="152"/>
      <c r="NBY1638" s="152"/>
      <c r="NBZ1638" s="152"/>
      <c r="NCA1638" s="152"/>
      <c r="NCB1638" s="152"/>
      <c r="NCC1638" s="152"/>
      <c r="NCD1638" s="152"/>
      <c r="NCE1638" s="152"/>
      <c r="NCF1638" s="152"/>
      <c r="NCG1638" s="152"/>
      <c r="NCH1638" s="152"/>
      <c r="NCI1638" s="152"/>
      <c r="NCJ1638" s="152"/>
      <c r="NCK1638" s="152"/>
      <c r="NCL1638" s="152"/>
      <c r="NCM1638" s="152"/>
      <c r="NCN1638" s="152"/>
      <c r="NCO1638" s="152"/>
      <c r="NCP1638" s="152"/>
      <c r="NCQ1638" s="152"/>
      <c r="NCR1638" s="152"/>
      <c r="NCS1638" s="152"/>
      <c r="NCT1638" s="152"/>
      <c r="NCU1638" s="152"/>
      <c r="NCV1638" s="152"/>
      <c r="NCW1638" s="152"/>
      <c r="NCX1638" s="152"/>
      <c r="NCY1638" s="152"/>
      <c r="NCZ1638" s="152"/>
      <c r="NDA1638" s="152"/>
      <c r="NDB1638" s="152"/>
      <c r="NDC1638" s="152"/>
      <c r="NDD1638" s="152"/>
      <c r="NDE1638" s="152"/>
      <c r="NDF1638" s="152"/>
      <c r="NDG1638" s="152"/>
      <c r="NDH1638" s="152"/>
      <c r="NDI1638" s="152"/>
      <c r="NDJ1638" s="152"/>
      <c r="NDK1638" s="152"/>
      <c r="NDL1638" s="152"/>
      <c r="NDM1638" s="152"/>
      <c r="NDN1638" s="152"/>
      <c r="NDO1638" s="152"/>
      <c r="NDP1638" s="152"/>
      <c r="NDQ1638" s="152"/>
      <c r="NDR1638" s="152"/>
      <c r="NDS1638" s="152"/>
      <c r="NDT1638" s="152"/>
      <c r="NDU1638" s="152"/>
      <c r="NDV1638" s="152"/>
      <c r="NDW1638" s="152"/>
      <c r="NDX1638" s="152"/>
      <c r="NDY1638" s="152"/>
      <c r="NDZ1638" s="152"/>
      <c r="NEA1638" s="152"/>
      <c r="NEB1638" s="152"/>
      <c r="NEC1638" s="152"/>
      <c r="NED1638" s="152"/>
      <c r="NEE1638" s="152"/>
      <c r="NEF1638" s="152"/>
      <c r="NEG1638" s="152"/>
      <c r="NEH1638" s="152"/>
      <c r="NEI1638" s="152"/>
      <c r="NEJ1638" s="152"/>
      <c r="NEK1638" s="152"/>
      <c r="NEL1638" s="152"/>
      <c r="NEM1638" s="152"/>
      <c r="NEN1638" s="152"/>
      <c r="NEO1638" s="152"/>
      <c r="NEP1638" s="152"/>
      <c r="NEQ1638" s="152"/>
      <c r="NER1638" s="152"/>
      <c r="NES1638" s="152"/>
      <c r="NET1638" s="152"/>
      <c r="NEU1638" s="152"/>
      <c r="NEV1638" s="152"/>
      <c r="NEW1638" s="152"/>
      <c r="NEX1638" s="152"/>
      <c r="NEY1638" s="152"/>
      <c r="NEZ1638" s="152"/>
      <c r="NFA1638" s="152"/>
      <c r="NFB1638" s="152"/>
      <c r="NFC1638" s="152"/>
      <c r="NFD1638" s="152"/>
      <c r="NFE1638" s="152"/>
      <c r="NFF1638" s="152"/>
      <c r="NFG1638" s="152"/>
      <c r="NFH1638" s="152"/>
      <c r="NFI1638" s="152"/>
      <c r="NFJ1638" s="152"/>
      <c r="NFK1638" s="152"/>
      <c r="NFL1638" s="152"/>
      <c r="NFM1638" s="152"/>
      <c r="NFN1638" s="152"/>
      <c r="NFO1638" s="152"/>
      <c r="NFP1638" s="152"/>
      <c r="NFQ1638" s="152"/>
      <c r="NFR1638" s="152"/>
      <c r="NFS1638" s="152"/>
      <c r="NFT1638" s="152"/>
      <c r="NFU1638" s="152"/>
      <c r="NFV1638" s="152"/>
      <c r="NFW1638" s="152"/>
      <c r="NFX1638" s="152"/>
      <c r="NFY1638" s="152"/>
      <c r="NFZ1638" s="152"/>
      <c r="NGA1638" s="152"/>
      <c r="NGB1638" s="152"/>
      <c r="NGC1638" s="152"/>
      <c r="NGD1638" s="152"/>
      <c r="NGE1638" s="152"/>
      <c r="NGF1638" s="152"/>
      <c r="NGG1638" s="152"/>
      <c r="NGH1638" s="152"/>
      <c r="NGI1638" s="152"/>
      <c r="NGJ1638" s="152"/>
      <c r="NGK1638" s="152"/>
      <c r="NGL1638" s="152"/>
      <c r="NGM1638" s="152"/>
      <c r="NGN1638" s="152"/>
      <c r="NGO1638" s="152"/>
      <c r="NGP1638" s="152"/>
      <c r="NGQ1638" s="152"/>
      <c r="NGR1638" s="152"/>
      <c r="NGS1638" s="152"/>
      <c r="NGT1638" s="152"/>
      <c r="NGU1638" s="152"/>
      <c r="NGV1638" s="152"/>
      <c r="NGW1638" s="152"/>
      <c r="NGX1638" s="152"/>
      <c r="NGY1638" s="152"/>
      <c r="NGZ1638" s="152"/>
      <c r="NHA1638" s="152"/>
      <c r="NHB1638" s="152"/>
      <c r="NHC1638" s="152"/>
      <c r="NHD1638" s="152"/>
      <c r="NHE1638" s="152"/>
      <c r="NHF1638" s="152"/>
      <c r="NHG1638" s="152"/>
      <c r="NHH1638" s="152"/>
      <c r="NHI1638" s="152"/>
      <c r="NHJ1638" s="152"/>
      <c r="NHK1638" s="152"/>
      <c r="NHL1638" s="152"/>
      <c r="NHM1638" s="152"/>
      <c r="NHN1638" s="152"/>
      <c r="NHO1638" s="152"/>
      <c r="NHP1638" s="152"/>
      <c r="NHQ1638" s="152"/>
      <c r="NHR1638" s="152"/>
      <c r="NHS1638" s="152"/>
      <c r="NHT1638" s="152"/>
      <c r="NHU1638" s="152"/>
      <c r="NHV1638" s="152"/>
      <c r="NHW1638" s="152"/>
      <c r="NHX1638" s="152"/>
      <c r="NHY1638" s="152"/>
      <c r="NHZ1638" s="152"/>
      <c r="NIA1638" s="152"/>
      <c r="NIB1638" s="152"/>
      <c r="NIC1638" s="152"/>
      <c r="NID1638" s="152"/>
      <c r="NIE1638" s="152"/>
      <c r="NIF1638" s="152"/>
      <c r="NIG1638" s="152"/>
      <c r="NIH1638" s="152"/>
      <c r="NII1638" s="152"/>
      <c r="NIJ1638" s="152"/>
      <c r="NIK1638" s="152"/>
      <c r="NIL1638" s="152"/>
      <c r="NIM1638" s="152"/>
      <c r="NIN1638" s="152"/>
      <c r="NIO1638" s="152"/>
      <c r="NIP1638" s="152"/>
      <c r="NIQ1638" s="152"/>
      <c r="NIR1638" s="152"/>
      <c r="NIS1638" s="152"/>
      <c r="NIT1638" s="152"/>
      <c r="NIU1638" s="152"/>
      <c r="NIV1638" s="152"/>
      <c r="NIW1638" s="152"/>
      <c r="NIX1638" s="152"/>
      <c r="NIY1638" s="152"/>
      <c r="NIZ1638" s="152"/>
      <c r="NJA1638" s="152"/>
      <c r="NJB1638" s="152"/>
      <c r="NJC1638" s="152"/>
      <c r="NJD1638" s="152"/>
      <c r="NJE1638" s="152"/>
      <c r="NJF1638" s="152"/>
      <c r="NJG1638" s="152"/>
      <c r="NJH1638" s="152"/>
      <c r="NJI1638" s="152"/>
      <c r="NJJ1638" s="152"/>
      <c r="NJK1638" s="152"/>
      <c r="NJL1638" s="152"/>
      <c r="NJM1638" s="152"/>
      <c r="NJN1638" s="152"/>
      <c r="NJO1638" s="152"/>
      <c r="NJP1638" s="152"/>
      <c r="NJQ1638" s="152"/>
      <c r="NJR1638" s="152"/>
      <c r="NJS1638" s="152"/>
      <c r="NJT1638" s="152"/>
      <c r="NJU1638" s="152"/>
      <c r="NJV1638" s="152"/>
      <c r="NJW1638" s="152"/>
      <c r="NJX1638" s="152"/>
      <c r="NJY1638" s="152"/>
      <c r="NJZ1638" s="152"/>
      <c r="NKA1638" s="152"/>
      <c r="NKB1638" s="152"/>
      <c r="NKC1638" s="152"/>
      <c r="NKD1638" s="152"/>
      <c r="NKE1638" s="152"/>
      <c r="NKF1638" s="152"/>
      <c r="NKG1638" s="152"/>
      <c r="NKH1638" s="152"/>
      <c r="NKI1638" s="152"/>
      <c r="NKJ1638" s="152"/>
      <c r="NKK1638" s="152"/>
      <c r="NKL1638" s="152"/>
      <c r="NKM1638" s="152"/>
      <c r="NKN1638" s="152"/>
      <c r="NKO1638" s="152"/>
      <c r="NKP1638" s="152"/>
      <c r="NKQ1638" s="152"/>
      <c r="NKR1638" s="152"/>
      <c r="NKS1638" s="152"/>
      <c r="NKT1638" s="152"/>
      <c r="NKU1638" s="152"/>
      <c r="NKV1638" s="152"/>
      <c r="NKW1638" s="152"/>
      <c r="NKX1638" s="152"/>
      <c r="NKY1638" s="152"/>
      <c r="NKZ1638" s="152"/>
      <c r="NLA1638" s="152"/>
      <c r="NLB1638" s="152"/>
      <c r="NLC1638" s="152"/>
      <c r="NLD1638" s="152"/>
      <c r="NLE1638" s="152"/>
      <c r="NLF1638" s="152"/>
      <c r="NLG1638" s="152"/>
      <c r="NLH1638" s="152"/>
      <c r="NLI1638" s="152"/>
      <c r="NLJ1638" s="152"/>
      <c r="NLK1638" s="152"/>
      <c r="NLL1638" s="152"/>
      <c r="NLM1638" s="152"/>
      <c r="NLN1638" s="152"/>
      <c r="NLO1638" s="152"/>
      <c r="NLP1638" s="152"/>
      <c r="NLQ1638" s="152"/>
      <c r="NLR1638" s="152"/>
      <c r="NLS1638" s="152"/>
      <c r="NLT1638" s="152"/>
      <c r="NLU1638" s="152"/>
      <c r="NLV1638" s="152"/>
      <c r="NLW1638" s="152"/>
      <c r="NLX1638" s="152"/>
      <c r="NLY1638" s="152"/>
      <c r="NLZ1638" s="152"/>
      <c r="NMA1638" s="152"/>
      <c r="NMB1638" s="152"/>
      <c r="NMC1638" s="152"/>
      <c r="NMD1638" s="152"/>
      <c r="NME1638" s="152"/>
      <c r="NMF1638" s="152"/>
      <c r="NMG1638" s="152"/>
      <c r="NMH1638" s="152"/>
      <c r="NMI1638" s="152"/>
      <c r="NMJ1638" s="152"/>
      <c r="NMK1638" s="152"/>
      <c r="NML1638" s="152"/>
      <c r="NMM1638" s="152"/>
      <c r="NMN1638" s="152"/>
      <c r="NMO1638" s="152"/>
      <c r="NMP1638" s="152"/>
      <c r="NMQ1638" s="152"/>
      <c r="NMR1638" s="152"/>
      <c r="NMS1638" s="152"/>
      <c r="NMT1638" s="152"/>
      <c r="NMU1638" s="152"/>
      <c r="NMV1638" s="152"/>
      <c r="NMW1638" s="152"/>
      <c r="NMX1638" s="152"/>
      <c r="NMY1638" s="152"/>
      <c r="NMZ1638" s="152"/>
      <c r="NNA1638" s="152"/>
      <c r="NNB1638" s="152"/>
      <c r="NNC1638" s="152"/>
      <c r="NND1638" s="152"/>
      <c r="NNE1638" s="152"/>
      <c r="NNF1638" s="152"/>
      <c r="NNG1638" s="152"/>
      <c r="NNH1638" s="152"/>
      <c r="NNI1638" s="152"/>
      <c r="NNJ1638" s="152"/>
      <c r="NNK1638" s="152"/>
      <c r="NNL1638" s="152"/>
      <c r="NNM1638" s="152"/>
      <c r="NNN1638" s="152"/>
      <c r="NNO1638" s="152"/>
      <c r="NNP1638" s="152"/>
      <c r="NNQ1638" s="152"/>
      <c r="NNR1638" s="152"/>
      <c r="NNS1638" s="152"/>
      <c r="NNT1638" s="152"/>
      <c r="NNU1638" s="152"/>
      <c r="NNV1638" s="152"/>
      <c r="NNW1638" s="152"/>
      <c r="NNX1638" s="152"/>
      <c r="NNY1638" s="152"/>
      <c r="NNZ1638" s="152"/>
      <c r="NOA1638" s="152"/>
      <c r="NOB1638" s="152"/>
      <c r="NOC1638" s="152"/>
      <c r="NOD1638" s="152"/>
      <c r="NOE1638" s="152"/>
      <c r="NOF1638" s="152"/>
      <c r="NOG1638" s="152"/>
      <c r="NOH1638" s="152"/>
      <c r="NOI1638" s="152"/>
      <c r="NOJ1638" s="152"/>
      <c r="NOK1638" s="152"/>
      <c r="NOL1638" s="152"/>
      <c r="NOM1638" s="152"/>
      <c r="NON1638" s="152"/>
      <c r="NOO1638" s="152"/>
      <c r="NOP1638" s="152"/>
      <c r="NOQ1638" s="152"/>
      <c r="NOR1638" s="152"/>
      <c r="NOS1638" s="152"/>
      <c r="NOT1638" s="152"/>
      <c r="NOU1638" s="152"/>
      <c r="NOV1638" s="152"/>
      <c r="NOW1638" s="152"/>
      <c r="NOX1638" s="152"/>
      <c r="NOY1638" s="152"/>
      <c r="NOZ1638" s="152"/>
      <c r="NPA1638" s="152"/>
      <c r="NPB1638" s="152"/>
      <c r="NPC1638" s="152"/>
      <c r="NPD1638" s="152"/>
      <c r="NPE1638" s="152"/>
      <c r="NPF1638" s="152"/>
      <c r="NPG1638" s="152"/>
      <c r="NPH1638" s="152"/>
      <c r="NPI1638" s="152"/>
      <c r="NPJ1638" s="152"/>
      <c r="NPK1638" s="152"/>
      <c r="NPL1638" s="152"/>
      <c r="NPM1638" s="152"/>
      <c r="NPN1638" s="152"/>
      <c r="NPO1638" s="152"/>
      <c r="NPP1638" s="152"/>
      <c r="NPQ1638" s="152"/>
      <c r="NPR1638" s="152"/>
      <c r="NPS1638" s="152"/>
      <c r="NPT1638" s="152"/>
      <c r="NPU1638" s="152"/>
      <c r="NPV1638" s="152"/>
      <c r="NPW1638" s="152"/>
      <c r="NPX1638" s="152"/>
      <c r="NPY1638" s="152"/>
      <c r="NPZ1638" s="152"/>
      <c r="NQA1638" s="152"/>
      <c r="NQB1638" s="152"/>
      <c r="NQC1638" s="152"/>
      <c r="NQD1638" s="152"/>
      <c r="NQE1638" s="152"/>
      <c r="NQF1638" s="152"/>
      <c r="NQG1638" s="152"/>
      <c r="NQH1638" s="152"/>
      <c r="NQI1638" s="152"/>
      <c r="NQJ1638" s="152"/>
      <c r="NQK1638" s="152"/>
      <c r="NQL1638" s="152"/>
      <c r="NQM1638" s="152"/>
      <c r="NQN1638" s="152"/>
      <c r="NQO1638" s="152"/>
      <c r="NQP1638" s="152"/>
      <c r="NQQ1638" s="152"/>
      <c r="NQR1638" s="152"/>
      <c r="NQS1638" s="152"/>
      <c r="NQT1638" s="152"/>
      <c r="NQU1638" s="152"/>
      <c r="NQV1638" s="152"/>
      <c r="NQW1638" s="152"/>
      <c r="NQX1638" s="152"/>
      <c r="NQY1638" s="152"/>
      <c r="NQZ1638" s="152"/>
      <c r="NRA1638" s="152"/>
      <c r="NRB1638" s="152"/>
      <c r="NRC1638" s="152"/>
      <c r="NRD1638" s="152"/>
      <c r="NRE1638" s="152"/>
      <c r="NRF1638" s="152"/>
      <c r="NRG1638" s="152"/>
      <c r="NRH1638" s="152"/>
      <c r="NRI1638" s="152"/>
      <c r="NRJ1638" s="152"/>
      <c r="NRK1638" s="152"/>
      <c r="NRL1638" s="152"/>
      <c r="NRM1638" s="152"/>
      <c r="NRN1638" s="152"/>
      <c r="NRO1638" s="152"/>
      <c r="NRP1638" s="152"/>
      <c r="NRQ1638" s="152"/>
      <c r="NRR1638" s="152"/>
      <c r="NRS1638" s="152"/>
      <c r="NRT1638" s="152"/>
      <c r="NRU1638" s="152"/>
      <c r="NRV1638" s="152"/>
      <c r="NRW1638" s="152"/>
      <c r="NRX1638" s="152"/>
      <c r="NRY1638" s="152"/>
      <c r="NRZ1638" s="152"/>
      <c r="NSA1638" s="152"/>
      <c r="NSB1638" s="152"/>
      <c r="NSC1638" s="152"/>
      <c r="NSD1638" s="152"/>
      <c r="NSE1638" s="152"/>
      <c r="NSF1638" s="152"/>
      <c r="NSG1638" s="152"/>
      <c r="NSH1638" s="152"/>
      <c r="NSI1638" s="152"/>
      <c r="NSJ1638" s="152"/>
      <c r="NSK1638" s="152"/>
      <c r="NSL1638" s="152"/>
      <c r="NSM1638" s="152"/>
      <c r="NSN1638" s="152"/>
      <c r="NSO1638" s="152"/>
      <c r="NSP1638" s="152"/>
      <c r="NSQ1638" s="152"/>
      <c r="NSR1638" s="152"/>
      <c r="NSS1638" s="152"/>
      <c r="NST1638" s="152"/>
      <c r="NSU1638" s="152"/>
      <c r="NSV1638" s="152"/>
      <c r="NSW1638" s="152"/>
      <c r="NSX1638" s="152"/>
      <c r="NSY1638" s="152"/>
      <c r="NSZ1638" s="152"/>
      <c r="NTA1638" s="152"/>
      <c r="NTB1638" s="152"/>
      <c r="NTC1638" s="152"/>
      <c r="NTD1638" s="152"/>
      <c r="NTE1638" s="152"/>
      <c r="NTF1638" s="152"/>
      <c r="NTG1638" s="152"/>
      <c r="NTH1638" s="152"/>
      <c r="NTI1638" s="152"/>
      <c r="NTJ1638" s="152"/>
      <c r="NTK1638" s="152"/>
      <c r="NTL1638" s="152"/>
      <c r="NTM1638" s="152"/>
      <c r="NTN1638" s="152"/>
      <c r="NTO1638" s="152"/>
      <c r="NTP1638" s="152"/>
      <c r="NTQ1638" s="152"/>
      <c r="NTR1638" s="152"/>
      <c r="NTS1638" s="152"/>
      <c r="NTT1638" s="152"/>
      <c r="NTU1638" s="152"/>
      <c r="NTV1638" s="152"/>
      <c r="NTW1638" s="152"/>
      <c r="NTX1638" s="152"/>
      <c r="NTY1638" s="152"/>
      <c r="NTZ1638" s="152"/>
      <c r="NUA1638" s="152"/>
      <c r="NUB1638" s="152"/>
      <c r="NUC1638" s="152"/>
      <c r="NUD1638" s="152"/>
      <c r="NUE1638" s="152"/>
      <c r="NUF1638" s="152"/>
      <c r="NUG1638" s="152"/>
      <c r="NUH1638" s="152"/>
      <c r="NUI1638" s="152"/>
      <c r="NUJ1638" s="152"/>
      <c r="NUK1638" s="152"/>
      <c r="NUL1638" s="152"/>
      <c r="NUM1638" s="152"/>
      <c r="NUN1638" s="152"/>
      <c r="NUO1638" s="152"/>
      <c r="NUP1638" s="152"/>
      <c r="NUQ1638" s="152"/>
      <c r="NUR1638" s="152"/>
      <c r="NUS1638" s="152"/>
      <c r="NUT1638" s="152"/>
      <c r="NUU1638" s="152"/>
      <c r="NUV1638" s="152"/>
      <c r="NUW1638" s="152"/>
      <c r="NUX1638" s="152"/>
      <c r="NUY1638" s="152"/>
      <c r="NUZ1638" s="152"/>
      <c r="NVA1638" s="152"/>
      <c r="NVB1638" s="152"/>
      <c r="NVC1638" s="152"/>
      <c r="NVD1638" s="152"/>
      <c r="NVE1638" s="152"/>
      <c r="NVF1638" s="152"/>
      <c r="NVG1638" s="152"/>
      <c r="NVH1638" s="152"/>
      <c r="NVI1638" s="152"/>
      <c r="NVJ1638" s="152"/>
      <c r="NVK1638" s="152"/>
      <c r="NVL1638" s="152"/>
      <c r="NVM1638" s="152"/>
      <c r="NVN1638" s="152"/>
      <c r="NVO1638" s="152"/>
      <c r="NVP1638" s="152"/>
      <c r="NVQ1638" s="152"/>
      <c r="NVR1638" s="152"/>
      <c r="NVS1638" s="152"/>
      <c r="NVT1638" s="152"/>
      <c r="NVU1638" s="152"/>
      <c r="NVV1638" s="152"/>
      <c r="NVW1638" s="152"/>
      <c r="NVX1638" s="152"/>
      <c r="NVY1638" s="152"/>
      <c r="NVZ1638" s="152"/>
      <c r="NWA1638" s="152"/>
      <c r="NWB1638" s="152"/>
      <c r="NWC1638" s="152"/>
      <c r="NWD1638" s="152"/>
      <c r="NWE1638" s="152"/>
      <c r="NWF1638" s="152"/>
      <c r="NWG1638" s="152"/>
      <c r="NWH1638" s="152"/>
      <c r="NWI1638" s="152"/>
      <c r="NWJ1638" s="152"/>
      <c r="NWK1638" s="152"/>
      <c r="NWL1638" s="152"/>
      <c r="NWM1638" s="152"/>
      <c r="NWN1638" s="152"/>
      <c r="NWO1638" s="152"/>
      <c r="NWP1638" s="152"/>
      <c r="NWQ1638" s="152"/>
      <c r="NWR1638" s="152"/>
      <c r="NWS1638" s="152"/>
      <c r="NWT1638" s="152"/>
      <c r="NWU1638" s="152"/>
      <c r="NWV1638" s="152"/>
      <c r="NWW1638" s="152"/>
      <c r="NWX1638" s="152"/>
      <c r="NWY1638" s="152"/>
      <c r="NWZ1638" s="152"/>
      <c r="NXA1638" s="152"/>
      <c r="NXB1638" s="152"/>
      <c r="NXC1638" s="152"/>
      <c r="NXD1638" s="152"/>
      <c r="NXE1638" s="152"/>
      <c r="NXF1638" s="152"/>
      <c r="NXG1638" s="152"/>
      <c r="NXH1638" s="152"/>
      <c r="NXI1638" s="152"/>
      <c r="NXJ1638" s="152"/>
      <c r="NXK1638" s="152"/>
      <c r="NXL1638" s="152"/>
      <c r="NXM1638" s="152"/>
      <c r="NXN1638" s="152"/>
      <c r="NXO1638" s="152"/>
      <c r="NXP1638" s="152"/>
      <c r="NXQ1638" s="152"/>
      <c r="NXR1638" s="152"/>
      <c r="NXS1638" s="152"/>
      <c r="NXT1638" s="152"/>
      <c r="NXU1638" s="152"/>
      <c r="NXV1638" s="152"/>
      <c r="NXW1638" s="152"/>
      <c r="NXX1638" s="152"/>
      <c r="NXY1638" s="152"/>
      <c r="NXZ1638" s="152"/>
      <c r="NYA1638" s="152"/>
      <c r="NYB1638" s="152"/>
      <c r="NYC1638" s="152"/>
      <c r="NYD1638" s="152"/>
      <c r="NYE1638" s="152"/>
      <c r="NYF1638" s="152"/>
      <c r="NYG1638" s="152"/>
      <c r="NYH1638" s="152"/>
      <c r="NYI1638" s="152"/>
      <c r="NYJ1638" s="152"/>
      <c r="NYK1638" s="152"/>
      <c r="NYL1638" s="152"/>
      <c r="NYM1638" s="152"/>
      <c r="NYN1638" s="152"/>
      <c r="NYO1638" s="152"/>
      <c r="NYP1638" s="152"/>
      <c r="NYQ1638" s="152"/>
      <c r="NYR1638" s="152"/>
      <c r="NYS1638" s="152"/>
      <c r="NYT1638" s="152"/>
      <c r="NYU1638" s="152"/>
      <c r="NYV1638" s="152"/>
      <c r="NYW1638" s="152"/>
      <c r="NYX1638" s="152"/>
      <c r="NYY1638" s="152"/>
      <c r="NYZ1638" s="152"/>
      <c r="NZA1638" s="152"/>
      <c r="NZB1638" s="152"/>
      <c r="NZC1638" s="152"/>
      <c r="NZD1638" s="152"/>
      <c r="NZE1638" s="152"/>
      <c r="NZF1638" s="152"/>
      <c r="NZG1638" s="152"/>
      <c r="NZH1638" s="152"/>
      <c r="NZI1638" s="152"/>
      <c r="NZJ1638" s="152"/>
      <c r="NZK1638" s="152"/>
      <c r="NZL1638" s="152"/>
      <c r="NZM1638" s="152"/>
      <c r="NZN1638" s="152"/>
      <c r="NZO1638" s="152"/>
      <c r="NZP1638" s="152"/>
      <c r="NZQ1638" s="152"/>
      <c r="NZR1638" s="152"/>
      <c r="NZS1638" s="152"/>
      <c r="NZT1638" s="152"/>
      <c r="NZU1638" s="152"/>
      <c r="NZV1638" s="152"/>
      <c r="NZW1638" s="152"/>
      <c r="NZX1638" s="152"/>
      <c r="NZY1638" s="152"/>
      <c r="NZZ1638" s="152"/>
      <c r="OAA1638" s="152"/>
      <c r="OAB1638" s="152"/>
      <c r="OAC1638" s="152"/>
      <c r="OAD1638" s="152"/>
      <c r="OAE1638" s="152"/>
      <c r="OAF1638" s="152"/>
      <c r="OAG1638" s="152"/>
      <c r="OAH1638" s="152"/>
      <c r="OAI1638" s="152"/>
      <c r="OAJ1638" s="152"/>
      <c r="OAK1638" s="152"/>
      <c r="OAL1638" s="152"/>
      <c r="OAM1638" s="152"/>
      <c r="OAN1638" s="152"/>
      <c r="OAO1638" s="152"/>
      <c r="OAP1638" s="152"/>
      <c r="OAQ1638" s="152"/>
      <c r="OAR1638" s="152"/>
      <c r="OAS1638" s="152"/>
      <c r="OAT1638" s="152"/>
      <c r="OAU1638" s="152"/>
      <c r="OAV1638" s="152"/>
      <c r="OAW1638" s="152"/>
      <c r="OAX1638" s="152"/>
      <c r="OAY1638" s="152"/>
      <c r="OAZ1638" s="152"/>
      <c r="OBA1638" s="152"/>
      <c r="OBB1638" s="152"/>
      <c r="OBC1638" s="152"/>
      <c r="OBD1638" s="152"/>
      <c r="OBE1638" s="152"/>
      <c r="OBF1638" s="152"/>
      <c r="OBG1638" s="152"/>
      <c r="OBH1638" s="152"/>
      <c r="OBI1638" s="152"/>
      <c r="OBJ1638" s="152"/>
      <c r="OBK1638" s="152"/>
      <c r="OBL1638" s="152"/>
      <c r="OBM1638" s="152"/>
      <c r="OBN1638" s="152"/>
      <c r="OBO1638" s="152"/>
      <c r="OBP1638" s="152"/>
      <c r="OBQ1638" s="152"/>
      <c r="OBR1638" s="152"/>
      <c r="OBS1638" s="152"/>
      <c r="OBT1638" s="152"/>
      <c r="OBU1638" s="152"/>
      <c r="OBV1638" s="152"/>
      <c r="OBW1638" s="152"/>
      <c r="OBX1638" s="152"/>
      <c r="OBY1638" s="152"/>
      <c r="OBZ1638" s="152"/>
      <c r="OCA1638" s="152"/>
      <c r="OCB1638" s="152"/>
      <c r="OCC1638" s="152"/>
      <c r="OCD1638" s="152"/>
      <c r="OCE1638" s="152"/>
      <c r="OCF1638" s="152"/>
      <c r="OCG1638" s="152"/>
      <c r="OCH1638" s="152"/>
      <c r="OCI1638" s="152"/>
      <c r="OCJ1638" s="152"/>
      <c r="OCK1638" s="152"/>
      <c r="OCL1638" s="152"/>
      <c r="OCM1638" s="152"/>
      <c r="OCN1638" s="152"/>
      <c r="OCO1638" s="152"/>
      <c r="OCP1638" s="152"/>
      <c r="OCQ1638" s="152"/>
      <c r="OCR1638" s="152"/>
      <c r="OCS1638" s="152"/>
      <c r="OCT1638" s="152"/>
      <c r="OCU1638" s="152"/>
      <c r="OCV1638" s="152"/>
      <c r="OCW1638" s="152"/>
      <c r="OCX1638" s="152"/>
      <c r="OCY1638" s="152"/>
      <c r="OCZ1638" s="152"/>
      <c r="ODA1638" s="152"/>
      <c r="ODB1638" s="152"/>
      <c r="ODC1638" s="152"/>
      <c r="ODD1638" s="152"/>
      <c r="ODE1638" s="152"/>
      <c r="ODF1638" s="152"/>
      <c r="ODG1638" s="152"/>
      <c r="ODH1638" s="152"/>
      <c r="ODI1638" s="152"/>
      <c r="ODJ1638" s="152"/>
      <c r="ODK1638" s="152"/>
      <c r="ODL1638" s="152"/>
      <c r="ODM1638" s="152"/>
      <c r="ODN1638" s="152"/>
      <c r="ODO1638" s="152"/>
      <c r="ODP1638" s="152"/>
      <c r="ODQ1638" s="152"/>
      <c r="ODR1638" s="152"/>
      <c r="ODS1638" s="152"/>
      <c r="ODT1638" s="152"/>
      <c r="ODU1638" s="152"/>
      <c r="ODV1638" s="152"/>
      <c r="ODW1638" s="152"/>
      <c r="ODX1638" s="152"/>
      <c r="ODY1638" s="152"/>
      <c r="ODZ1638" s="152"/>
      <c r="OEA1638" s="152"/>
      <c r="OEB1638" s="152"/>
      <c r="OEC1638" s="152"/>
      <c r="OED1638" s="152"/>
      <c r="OEE1638" s="152"/>
      <c r="OEF1638" s="152"/>
      <c r="OEG1638" s="152"/>
      <c r="OEH1638" s="152"/>
      <c r="OEI1638" s="152"/>
      <c r="OEJ1638" s="152"/>
      <c r="OEK1638" s="152"/>
      <c r="OEL1638" s="152"/>
      <c r="OEM1638" s="152"/>
      <c r="OEN1638" s="152"/>
      <c r="OEO1638" s="152"/>
      <c r="OEP1638" s="152"/>
      <c r="OEQ1638" s="152"/>
      <c r="OER1638" s="152"/>
      <c r="OES1638" s="152"/>
      <c r="OET1638" s="152"/>
      <c r="OEU1638" s="152"/>
      <c r="OEV1638" s="152"/>
      <c r="OEW1638" s="152"/>
      <c r="OEX1638" s="152"/>
      <c r="OEY1638" s="152"/>
      <c r="OEZ1638" s="152"/>
      <c r="OFA1638" s="152"/>
      <c r="OFB1638" s="152"/>
      <c r="OFC1638" s="152"/>
      <c r="OFD1638" s="152"/>
      <c r="OFE1638" s="152"/>
      <c r="OFF1638" s="152"/>
      <c r="OFG1638" s="152"/>
      <c r="OFH1638" s="152"/>
      <c r="OFI1638" s="152"/>
      <c r="OFJ1638" s="152"/>
      <c r="OFK1638" s="152"/>
      <c r="OFL1638" s="152"/>
      <c r="OFM1638" s="152"/>
      <c r="OFN1638" s="152"/>
      <c r="OFO1638" s="152"/>
      <c r="OFP1638" s="152"/>
      <c r="OFQ1638" s="152"/>
      <c r="OFR1638" s="152"/>
      <c r="OFS1638" s="152"/>
      <c r="OFT1638" s="152"/>
      <c r="OFU1638" s="152"/>
      <c r="OFV1638" s="152"/>
      <c r="OFW1638" s="152"/>
      <c r="OFX1638" s="152"/>
      <c r="OFY1638" s="152"/>
      <c r="OFZ1638" s="152"/>
      <c r="OGA1638" s="152"/>
      <c r="OGB1638" s="152"/>
      <c r="OGC1638" s="152"/>
      <c r="OGD1638" s="152"/>
      <c r="OGE1638" s="152"/>
      <c r="OGF1638" s="152"/>
      <c r="OGG1638" s="152"/>
      <c r="OGH1638" s="152"/>
      <c r="OGI1638" s="152"/>
      <c r="OGJ1638" s="152"/>
      <c r="OGK1638" s="152"/>
      <c r="OGL1638" s="152"/>
      <c r="OGM1638" s="152"/>
      <c r="OGN1638" s="152"/>
      <c r="OGO1638" s="152"/>
      <c r="OGP1638" s="152"/>
      <c r="OGQ1638" s="152"/>
      <c r="OGR1638" s="152"/>
      <c r="OGS1638" s="152"/>
      <c r="OGT1638" s="152"/>
      <c r="OGU1638" s="152"/>
      <c r="OGV1638" s="152"/>
      <c r="OGW1638" s="152"/>
      <c r="OGX1638" s="152"/>
      <c r="OGY1638" s="152"/>
      <c r="OGZ1638" s="152"/>
      <c r="OHA1638" s="152"/>
      <c r="OHB1638" s="152"/>
      <c r="OHC1638" s="152"/>
      <c r="OHD1638" s="152"/>
      <c r="OHE1638" s="152"/>
      <c r="OHF1638" s="152"/>
      <c r="OHG1638" s="152"/>
      <c r="OHH1638" s="152"/>
      <c r="OHI1638" s="152"/>
      <c r="OHJ1638" s="152"/>
      <c r="OHK1638" s="152"/>
      <c r="OHL1638" s="152"/>
      <c r="OHM1638" s="152"/>
      <c r="OHN1638" s="152"/>
      <c r="OHO1638" s="152"/>
      <c r="OHP1638" s="152"/>
      <c r="OHQ1638" s="152"/>
      <c r="OHR1638" s="152"/>
      <c r="OHS1638" s="152"/>
      <c r="OHT1638" s="152"/>
      <c r="OHU1638" s="152"/>
      <c r="OHV1638" s="152"/>
      <c r="OHW1638" s="152"/>
      <c r="OHX1638" s="152"/>
      <c r="OHY1638" s="152"/>
      <c r="OHZ1638" s="152"/>
      <c r="OIA1638" s="152"/>
      <c r="OIB1638" s="152"/>
      <c r="OIC1638" s="152"/>
      <c r="OID1638" s="152"/>
      <c r="OIE1638" s="152"/>
      <c r="OIF1638" s="152"/>
      <c r="OIG1638" s="152"/>
      <c r="OIH1638" s="152"/>
      <c r="OII1638" s="152"/>
      <c r="OIJ1638" s="152"/>
      <c r="OIK1638" s="152"/>
      <c r="OIL1638" s="152"/>
      <c r="OIM1638" s="152"/>
      <c r="OIN1638" s="152"/>
      <c r="OIO1638" s="152"/>
      <c r="OIP1638" s="152"/>
      <c r="OIQ1638" s="152"/>
      <c r="OIR1638" s="152"/>
      <c r="OIS1638" s="152"/>
      <c r="OIT1638" s="152"/>
      <c r="OIU1638" s="152"/>
      <c r="OIV1638" s="152"/>
      <c r="OIW1638" s="152"/>
      <c r="OIX1638" s="152"/>
      <c r="OIY1638" s="152"/>
      <c r="OIZ1638" s="152"/>
      <c r="OJA1638" s="152"/>
      <c r="OJB1638" s="152"/>
      <c r="OJC1638" s="152"/>
      <c r="OJD1638" s="152"/>
      <c r="OJE1638" s="152"/>
      <c r="OJF1638" s="152"/>
      <c r="OJG1638" s="152"/>
      <c r="OJH1638" s="152"/>
      <c r="OJI1638" s="152"/>
      <c r="OJJ1638" s="152"/>
      <c r="OJK1638" s="152"/>
      <c r="OJL1638" s="152"/>
      <c r="OJM1638" s="152"/>
      <c r="OJN1638" s="152"/>
      <c r="OJO1638" s="152"/>
      <c r="OJP1638" s="152"/>
      <c r="OJQ1638" s="152"/>
      <c r="OJR1638" s="152"/>
      <c r="OJS1638" s="152"/>
      <c r="OJT1638" s="152"/>
      <c r="OJU1638" s="152"/>
      <c r="OJV1638" s="152"/>
      <c r="OJW1638" s="152"/>
      <c r="OJX1638" s="152"/>
      <c r="OJY1638" s="152"/>
      <c r="OJZ1638" s="152"/>
      <c r="OKA1638" s="152"/>
      <c r="OKB1638" s="152"/>
      <c r="OKC1638" s="152"/>
      <c r="OKD1638" s="152"/>
      <c r="OKE1638" s="152"/>
      <c r="OKF1638" s="152"/>
      <c r="OKG1638" s="152"/>
      <c r="OKH1638" s="152"/>
      <c r="OKI1638" s="152"/>
      <c r="OKJ1638" s="152"/>
      <c r="OKK1638" s="152"/>
      <c r="OKL1638" s="152"/>
      <c r="OKM1638" s="152"/>
      <c r="OKN1638" s="152"/>
      <c r="OKO1638" s="152"/>
      <c r="OKP1638" s="152"/>
      <c r="OKQ1638" s="152"/>
      <c r="OKR1638" s="152"/>
      <c r="OKS1638" s="152"/>
      <c r="OKT1638" s="152"/>
      <c r="OKU1638" s="152"/>
      <c r="OKV1638" s="152"/>
      <c r="OKW1638" s="152"/>
      <c r="OKX1638" s="152"/>
      <c r="OKY1638" s="152"/>
      <c r="OKZ1638" s="152"/>
      <c r="OLA1638" s="152"/>
      <c r="OLB1638" s="152"/>
      <c r="OLC1638" s="152"/>
      <c r="OLD1638" s="152"/>
      <c r="OLE1638" s="152"/>
      <c r="OLF1638" s="152"/>
      <c r="OLG1638" s="152"/>
      <c r="OLH1638" s="152"/>
      <c r="OLI1638" s="152"/>
      <c r="OLJ1638" s="152"/>
      <c r="OLK1638" s="152"/>
      <c r="OLL1638" s="152"/>
      <c r="OLM1638" s="152"/>
      <c r="OLN1638" s="152"/>
      <c r="OLO1638" s="152"/>
      <c r="OLP1638" s="152"/>
      <c r="OLQ1638" s="152"/>
      <c r="OLR1638" s="152"/>
      <c r="OLS1638" s="152"/>
      <c r="OLT1638" s="152"/>
      <c r="OLU1638" s="152"/>
      <c r="OLV1638" s="152"/>
      <c r="OLW1638" s="152"/>
      <c r="OLX1638" s="152"/>
      <c r="OLY1638" s="152"/>
      <c r="OLZ1638" s="152"/>
      <c r="OMA1638" s="152"/>
      <c r="OMB1638" s="152"/>
      <c r="OMC1638" s="152"/>
      <c r="OMD1638" s="152"/>
      <c r="OME1638" s="152"/>
      <c r="OMF1638" s="152"/>
      <c r="OMG1638" s="152"/>
      <c r="OMH1638" s="152"/>
      <c r="OMI1638" s="152"/>
      <c r="OMJ1638" s="152"/>
      <c r="OMK1638" s="152"/>
      <c r="OML1638" s="152"/>
      <c r="OMM1638" s="152"/>
      <c r="OMN1638" s="152"/>
      <c r="OMO1638" s="152"/>
      <c r="OMP1638" s="152"/>
      <c r="OMQ1638" s="152"/>
      <c r="OMR1638" s="152"/>
      <c r="OMS1638" s="152"/>
      <c r="OMT1638" s="152"/>
      <c r="OMU1638" s="152"/>
      <c r="OMV1638" s="152"/>
      <c r="OMW1638" s="152"/>
      <c r="OMX1638" s="152"/>
      <c r="OMY1638" s="152"/>
      <c r="OMZ1638" s="152"/>
      <c r="ONA1638" s="152"/>
      <c r="ONB1638" s="152"/>
      <c r="ONC1638" s="152"/>
      <c r="OND1638" s="152"/>
      <c r="ONE1638" s="152"/>
      <c r="ONF1638" s="152"/>
      <c r="ONG1638" s="152"/>
      <c r="ONH1638" s="152"/>
      <c r="ONI1638" s="152"/>
      <c r="ONJ1638" s="152"/>
      <c r="ONK1638" s="152"/>
      <c r="ONL1638" s="152"/>
      <c r="ONM1638" s="152"/>
      <c r="ONN1638" s="152"/>
      <c r="ONO1638" s="152"/>
      <c r="ONP1638" s="152"/>
      <c r="ONQ1638" s="152"/>
      <c r="ONR1638" s="152"/>
      <c r="ONS1638" s="152"/>
      <c r="ONT1638" s="152"/>
      <c r="ONU1638" s="152"/>
      <c r="ONV1638" s="152"/>
      <c r="ONW1638" s="152"/>
      <c r="ONX1638" s="152"/>
      <c r="ONY1638" s="152"/>
      <c r="ONZ1638" s="152"/>
      <c r="OOA1638" s="152"/>
      <c r="OOB1638" s="152"/>
      <c r="OOC1638" s="152"/>
      <c r="OOD1638" s="152"/>
      <c r="OOE1638" s="152"/>
      <c r="OOF1638" s="152"/>
      <c r="OOG1638" s="152"/>
      <c r="OOH1638" s="152"/>
      <c r="OOI1638" s="152"/>
      <c r="OOJ1638" s="152"/>
      <c r="OOK1638" s="152"/>
      <c r="OOL1638" s="152"/>
      <c r="OOM1638" s="152"/>
      <c r="OON1638" s="152"/>
      <c r="OOO1638" s="152"/>
      <c r="OOP1638" s="152"/>
      <c r="OOQ1638" s="152"/>
      <c r="OOR1638" s="152"/>
      <c r="OOS1638" s="152"/>
      <c r="OOT1638" s="152"/>
      <c r="OOU1638" s="152"/>
      <c r="OOV1638" s="152"/>
      <c r="OOW1638" s="152"/>
      <c r="OOX1638" s="152"/>
      <c r="OOY1638" s="152"/>
      <c r="OOZ1638" s="152"/>
      <c r="OPA1638" s="152"/>
      <c r="OPB1638" s="152"/>
      <c r="OPC1638" s="152"/>
      <c r="OPD1638" s="152"/>
      <c r="OPE1638" s="152"/>
      <c r="OPF1638" s="152"/>
      <c r="OPG1638" s="152"/>
      <c r="OPH1638" s="152"/>
      <c r="OPI1638" s="152"/>
      <c r="OPJ1638" s="152"/>
      <c r="OPK1638" s="152"/>
      <c r="OPL1638" s="152"/>
      <c r="OPM1638" s="152"/>
      <c r="OPN1638" s="152"/>
      <c r="OPO1638" s="152"/>
      <c r="OPP1638" s="152"/>
      <c r="OPQ1638" s="152"/>
      <c r="OPR1638" s="152"/>
      <c r="OPS1638" s="152"/>
      <c r="OPT1638" s="152"/>
      <c r="OPU1638" s="152"/>
      <c r="OPV1638" s="152"/>
      <c r="OPW1638" s="152"/>
      <c r="OPX1638" s="152"/>
      <c r="OPY1638" s="152"/>
      <c r="OPZ1638" s="152"/>
      <c r="OQA1638" s="152"/>
      <c r="OQB1638" s="152"/>
      <c r="OQC1638" s="152"/>
      <c r="OQD1638" s="152"/>
      <c r="OQE1638" s="152"/>
      <c r="OQF1638" s="152"/>
      <c r="OQG1638" s="152"/>
      <c r="OQH1638" s="152"/>
      <c r="OQI1638" s="152"/>
      <c r="OQJ1638" s="152"/>
      <c r="OQK1638" s="152"/>
      <c r="OQL1638" s="152"/>
      <c r="OQM1638" s="152"/>
      <c r="OQN1638" s="152"/>
      <c r="OQO1638" s="152"/>
      <c r="OQP1638" s="152"/>
      <c r="OQQ1638" s="152"/>
      <c r="OQR1638" s="152"/>
      <c r="OQS1638" s="152"/>
      <c r="OQT1638" s="152"/>
      <c r="OQU1638" s="152"/>
      <c r="OQV1638" s="152"/>
      <c r="OQW1638" s="152"/>
      <c r="OQX1638" s="152"/>
      <c r="OQY1638" s="152"/>
      <c r="OQZ1638" s="152"/>
      <c r="ORA1638" s="152"/>
      <c r="ORB1638" s="152"/>
      <c r="ORC1638" s="152"/>
      <c r="ORD1638" s="152"/>
      <c r="ORE1638" s="152"/>
      <c r="ORF1638" s="152"/>
      <c r="ORG1638" s="152"/>
      <c r="ORH1638" s="152"/>
      <c r="ORI1638" s="152"/>
      <c r="ORJ1638" s="152"/>
      <c r="ORK1638" s="152"/>
      <c r="ORL1638" s="152"/>
      <c r="ORM1638" s="152"/>
      <c r="ORN1638" s="152"/>
      <c r="ORO1638" s="152"/>
      <c r="ORP1638" s="152"/>
      <c r="ORQ1638" s="152"/>
      <c r="ORR1638" s="152"/>
      <c r="ORS1638" s="152"/>
      <c r="ORT1638" s="152"/>
      <c r="ORU1638" s="152"/>
      <c r="ORV1638" s="152"/>
      <c r="ORW1638" s="152"/>
      <c r="ORX1638" s="152"/>
      <c r="ORY1638" s="152"/>
      <c r="ORZ1638" s="152"/>
      <c r="OSA1638" s="152"/>
      <c r="OSB1638" s="152"/>
      <c r="OSC1638" s="152"/>
      <c r="OSD1638" s="152"/>
      <c r="OSE1638" s="152"/>
      <c r="OSF1638" s="152"/>
      <c r="OSG1638" s="152"/>
      <c r="OSH1638" s="152"/>
      <c r="OSI1638" s="152"/>
      <c r="OSJ1638" s="152"/>
      <c r="OSK1638" s="152"/>
      <c r="OSL1638" s="152"/>
      <c r="OSM1638" s="152"/>
      <c r="OSN1638" s="152"/>
      <c r="OSO1638" s="152"/>
      <c r="OSP1638" s="152"/>
      <c r="OSQ1638" s="152"/>
      <c r="OSR1638" s="152"/>
      <c r="OSS1638" s="152"/>
      <c r="OST1638" s="152"/>
      <c r="OSU1638" s="152"/>
      <c r="OSV1638" s="152"/>
      <c r="OSW1638" s="152"/>
      <c r="OSX1638" s="152"/>
      <c r="OSY1638" s="152"/>
      <c r="OSZ1638" s="152"/>
      <c r="OTA1638" s="152"/>
      <c r="OTB1638" s="152"/>
      <c r="OTC1638" s="152"/>
      <c r="OTD1638" s="152"/>
      <c r="OTE1638" s="152"/>
      <c r="OTF1638" s="152"/>
      <c r="OTG1638" s="152"/>
      <c r="OTH1638" s="152"/>
      <c r="OTI1638" s="152"/>
      <c r="OTJ1638" s="152"/>
      <c r="OTK1638" s="152"/>
      <c r="OTL1638" s="152"/>
      <c r="OTM1638" s="152"/>
      <c r="OTN1638" s="152"/>
      <c r="OTO1638" s="152"/>
      <c r="OTP1638" s="152"/>
      <c r="OTQ1638" s="152"/>
      <c r="OTR1638" s="152"/>
      <c r="OTS1638" s="152"/>
      <c r="OTT1638" s="152"/>
      <c r="OTU1638" s="152"/>
      <c r="OTV1638" s="152"/>
      <c r="OTW1638" s="152"/>
      <c r="OTX1638" s="152"/>
      <c r="OTY1638" s="152"/>
      <c r="OTZ1638" s="152"/>
      <c r="OUA1638" s="152"/>
      <c r="OUB1638" s="152"/>
      <c r="OUC1638" s="152"/>
      <c r="OUD1638" s="152"/>
      <c r="OUE1638" s="152"/>
      <c r="OUF1638" s="152"/>
      <c r="OUG1638" s="152"/>
      <c r="OUH1638" s="152"/>
      <c r="OUI1638" s="152"/>
      <c r="OUJ1638" s="152"/>
      <c r="OUK1638" s="152"/>
      <c r="OUL1638" s="152"/>
      <c r="OUM1638" s="152"/>
      <c r="OUN1638" s="152"/>
      <c r="OUO1638" s="152"/>
      <c r="OUP1638" s="152"/>
      <c r="OUQ1638" s="152"/>
      <c r="OUR1638" s="152"/>
      <c r="OUS1638" s="152"/>
      <c r="OUT1638" s="152"/>
      <c r="OUU1638" s="152"/>
      <c r="OUV1638" s="152"/>
      <c r="OUW1638" s="152"/>
      <c r="OUX1638" s="152"/>
      <c r="OUY1638" s="152"/>
      <c r="OUZ1638" s="152"/>
      <c r="OVA1638" s="152"/>
      <c r="OVB1638" s="152"/>
      <c r="OVC1638" s="152"/>
      <c r="OVD1638" s="152"/>
      <c r="OVE1638" s="152"/>
      <c r="OVF1638" s="152"/>
      <c r="OVG1638" s="152"/>
      <c r="OVH1638" s="152"/>
      <c r="OVI1638" s="152"/>
      <c r="OVJ1638" s="152"/>
      <c r="OVK1638" s="152"/>
      <c r="OVL1638" s="152"/>
      <c r="OVM1638" s="152"/>
      <c r="OVN1638" s="152"/>
      <c r="OVO1638" s="152"/>
      <c r="OVP1638" s="152"/>
      <c r="OVQ1638" s="152"/>
      <c r="OVR1638" s="152"/>
      <c r="OVS1638" s="152"/>
      <c r="OVT1638" s="152"/>
      <c r="OVU1638" s="152"/>
      <c r="OVV1638" s="152"/>
      <c r="OVW1638" s="152"/>
      <c r="OVX1638" s="152"/>
      <c r="OVY1638" s="152"/>
      <c r="OVZ1638" s="152"/>
      <c r="OWA1638" s="152"/>
      <c r="OWB1638" s="152"/>
      <c r="OWC1638" s="152"/>
      <c r="OWD1638" s="152"/>
      <c r="OWE1638" s="152"/>
      <c r="OWF1638" s="152"/>
      <c r="OWG1638" s="152"/>
      <c r="OWH1638" s="152"/>
      <c r="OWI1638" s="152"/>
      <c r="OWJ1638" s="152"/>
      <c r="OWK1638" s="152"/>
      <c r="OWL1638" s="152"/>
      <c r="OWM1638" s="152"/>
      <c r="OWN1638" s="152"/>
      <c r="OWO1638" s="152"/>
      <c r="OWP1638" s="152"/>
      <c r="OWQ1638" s="152"/>
      <c r="OWR1638" s="152"/>
      <c r="OWS1638" s="152"/>
      <c r="OWT1638" s="152"/>
      <c r="OWU1638" s="152"/>
      <c r="OWV1638" s="152"/>
      <c r="OWW1638" s="152"/>
      <c r="OWX1638" s="152"/>
      <c r="OWY1638" s="152"/>
      <c r="OWZ1638" s="152"/>
      <c r="OXA1638" s="152"/>
      <c r="OXB1638" s="152"/>
      <c r="OXC1638" s="152"/>
      <c r="OXD1638" s="152"/>
      <c r="OXE1638" s="152"/>
      <c r="OXF1638" s="152"/>
      <c r="OXG1638" s="152"/>
      <c r="OXH1638" s="152"/>
      <c r="OXI1638" s="152"/>
      <c r="OXJ1638" s="152"/>
      <c r="OXK1638" s="152"/>
      <c r="OXL1638" s="152"/>
      <c r="OXM1638" s="152"/>
      <c r="OXN1638" s="152"/>
      <c r="OXO1638" s="152"/>
      <c r="OXP1638" s="152"/>
      <c r="OXQ1638" s="152"/>
      <c r="OXR1638" s="152"/>
      <c r="OXS1638" s="152"/>
      <c r="OXT1638" s="152"/>
      <c r="OXU1638" s="152"/>
      <c r="OXV1638" s="152"/>
      <c r="OXW1638" s="152"/>
      <c r="OXX1638" s="152"/>
      <c r="OXY1638" s="152"/>
      <c r="OXZ1638" s="152"/>
      <c r="OYA1638" s="152"/>
      <c r="OYB1638" s="152"/>
      <c r="OYC1638" s="152"/>
      <c r="OYD1638" s="152"/>
      <c r="OYE1638" s="152"/>
      <c r="OYF1638" s="152"/>
      <c r="OYG1638" s="152"/>
      <c r="OYH1638" s="152"/>
      <c r="OYI1638" s="152"/>
      <c r="OYJ1638" s="152"/>
      <c r="OYK1638" s="152"/>
      <c r="OYL1638" s="152"/>
      <c r="OYM1638" s="152"/>
      <c r="OYN1638" s="152"/>
      <c r="OYO1638" s="152"/>
      <c r="OYP1638" s="152"/>
      <c r="OYQ1638" s="152"/>
      <c r="OYR1638" s="152"/>
      <c r="OYS1638" s="152"/>
      <c r="OYT1638" s="152"/>
      <c r="OYU1638" s="152"/>
      <c r="OYV1638" s="152"/>
      <c r="OYW1638" s="152"/>
      <c r="OYX1638" s="152"/>
      <c r="OYY1638" s="152"/>
      <c r="OYZ1638" s="152"/>
      <c r="OZA1638" s="152"/>
      <c r="OZB1638" s="152"/>
      <c r="OZC1638" s="152"/>
      <c r="OZD1638" s="152"/>
      <c r="OZE1638" s="152"/>
      <c r="OZF1638" s="152"/>
      <c r="OZG1638" s="152"/>
      <c r="OZH1638" s="152"/>
      <c r="OZI1638" s="152"/>
      <c r="OZJ1638" s="152"/>
      <c r="OZK1638" s="152"/>
      <c r="OZL1638" s="152"/>
      <c r="OZM1638" s="152"/>
      <c r="OZN1638" s="152"/>
      <c r="OZO1638" s="152"/>
      <c r="OZP1638" s="152"/>
      <c r="OZQ1638" s="152"/>
      <c r="OZR1638" s="152"/>
      <c r="OZS1638" s="152"/>
      <c r="OZT1638" s="152"/>
      <c r="OZU1638" s="152"/>
      <c r="OZV1638" s="152"/>
      <c r="OZW1638" s="152"/>
      <c r="OZX1638" s="152"/>
      <c r="OZY1638" s="152"/>
      <c r="OZZ1638" s="152"/>
      <c r="PAA1638" s="152"/>
      <c r="PAB1638" s="152"/>
      <c r="PAC1638" s="152"/>
      <c r="PAD1638" s="152"/>
      <c r="PAE1638" s="152"/>
      <c r="PAF1638" s="152"/>
      <c r="PAG1638" s="152"/>
      <c r="PAH1638" s="152"/>
      <c r="PAI1638" s="152"/>
      <c r="PAJ1638" s="152"/>
      <c r="PAK1638" s="152"/>
      <c r="PAL1638" s="152"/>
      <c r="PAM1638" s="152"/>
      <c r="PAN1638" s="152"/>
      <c r="PAO1638" s="152"/>
      <c r="PAP1638" s="152"/>
      <c r="PAQ1638" s="152"/>
      <c r="PAR1638" s="152"/>
      <c r="PAS1638" s="152"/>
      <c r="PAT1638" s="152"/>
      <c r="PAU1638" s="152"/>
      <c r="PAV1638" s="152"/>
      <c r="PAW1638" s="152"/>
      <c r="PAX1638" s="152"/>
      <c r="PAY1638" s="152"/>
      <c r="PAZ1638" s="152"/>
      <c r="PBA1638" s="152"/>
      <c r="PBB1638" s="152"/>
      <c r="PBC1638" s="152"/>
      <c r="PBD1638" s="152"/>
      <c r="PBE1638" s="152"/>
      <c r="PBF1638" s="152"/>
      <c r="PBG1638" s="152"/>
      <c r="PBH1638" s="152"/>
      <c r="PBI1638" s="152"/>
      <c r="PBJ1638" s="152"/>
      <c r="PBK1638" s="152"/>
      <c r="PBL1638" s="152"/>
      <c r="PBM1638" s="152"/>
      <c r="PBN1638" s="152"/>
      <c r="PBO1638" s="152"/>
      <c r="PBP1638" s="152"/>
      <c r="PBQ1638" s="152"/>
      <c r="PBR1638" s="152"/>
      <c r="PBS1638" s="152"/>
      <c r="PBT1638" s="152"/>
      <c r="PBU1638" s="152"/>
      <c r="PBV1638" s="152"/>
      <c r="PBW1638" s="152"/>
      <c r="PBX1638" s="152"/>
      <c r="PBY1638" s="152"/>
      <c r="PBZ1638" s="152"/>
      <c r="PCA1638" s="152"/>
      <c r="PCB1638" s="152"/>
      <c r="PCC1638" s="152"/>
      <c r="PCD1638" s="152"/>
      <c r="PCE1638" s="152"/>
      <c r="PCF1638" s="152"/>
      <c r="PCG1638" s="152"/>
      <c r="PCH1638" s="152"/>
      <c r="PCI1638" s="152"/>
      <c r="PCJ1638" s="152"/>
      <c r="PCK1638" s="152"/>
      <c r="PCL1638" s="152"/>
      <c r="PCM1638" s="152"/>
      <c r="PCN1638" s="152"/>
      <c r="PCO1638" s="152"/>
      <c r="PCP1638" s="152"/>
      <c r="PCQ1638" s="152"/>
      <c r="PCR1638" s="152"/>
      <c r="PCS1638" s="152"/>
      <c r="PCT1638" s="152"/>
      <c r="PCU1638" s="152"/>
      <c r="PCV1638" s="152"/>
      <c r="PCW1638" s="152"/>
      <c r="PCX1638" s="152"/>
      <c r="PCY1638" s="152"/>
      <c r="PCZ1638" s="152"/>
      <c r="PDA1638" s="152"/>
      <c r="PDB1638" s="152"/>
      <c r="PDC1638" s="152"/>
      <c r="PDD1638" s="152"/>
      <c r="PDE1638" s="152"/>
      <c r="PDF1638" s="152"/>
      <c r="PDG1638" s="152"/>
      <c r="PDH1638" s="152"/>
      <c r="PDI1638" s="152"/>
      <c r="PDJ1638" s="152"/>
      <c r="PDK1638" s="152"/>
      <c r="PDL1638" s="152"/>
      <c r="PDM1638" s="152"/>
      <c r="PDN1638" s="152"/>
      <c r="PDO1638" s="152"/>
      <c r="PDP1638" s="152"/>
      <c r="PDQ1638" s="152"/>
      <c r="PDR1638" s="152"/>
      <c r="PDS1638" s="152"/>
      <c r="PDT1638" s="152"/>
      <c r="PDU1638" s="152"/>
      <c r="PDV1638" s="152"/>
      <c r="PDW1638" s="152"/>
      <c r="PDX1638" s="152"/>
      <c r="PDY1638" s="152"/>
      <c r="PDZ1638" s="152"/>
      <c r="PEA1638" s="152"/>
      <c r="PEB1638" s="152"/>
      <c r="PEC1638" s="152"/>
      <c r="PED1638" s="152"/>
      <c r="PEE1638" s="152"/>
      <c r="PEF1638" s="152"/>
      <c r="PEG1638" s="152"/>
      <c r="PEH1638" s="152"/>
      <c r="PEI1638" s="152"/>
      <c r="PEJ1638" s="152"/>
      <c r="PEK1638" s="152"/>
      <c r="PEL1638" s="152"/>
      <c r="PEM1638" s="152"/>
      <c r="PEN1638" s="152"/>
      <c r="PEO1638" s="152"/>
      <c r="PEP1638" s="152"/>
      <c r="PEQ1638" s="152"/>
      <c r="PER1638" s="152"/>
      <c r="PES1638" s="152"/>
      <c r="PET1638" s="152"/>
      <c r="PEU1638" s="152"/>
      <c r="PEV1638" s="152"/>
      <c r="PEW1638" s="152"/>
      <c r="PEX1638" s="152"/>
      <c r="PEY1638" s="152"/>
      <c r="PEZ1638" s="152"/>
      <c r="PFA1638" s="152"/>
      <c r="PFB1638" s="152"/>
      <c r="PFC1638" s="152"/>
      <c r="PFD1638" s="152"/>
      <c r="PFE1638" s="152"/>
      <c r="PFF1638" s="152"/>
      <c r="PFG1638" s="152"/>
      <c r="PFH1638" s="152"/>
      <c r="PFI1638" s="152"/>
      <c r="PFJ1638" s="152"/>
      <c r="PFK1638" s="152"/>
      <c r="PFL1638" s="152"/>
      <c r="PFM1638" s="152"/>
      <c r="PFN1638" s="152"/>
      <c r="PFO1638" s="152"/>
      <c r="PFP1638" s="152"/>
      <c r="PFQ1638" s="152"/>
      <c r="PFR1638" s="152"/>
      <c r="PFS1638" s="152"/>
      <c r="PFT1638" s="152"/>
      <c r="PFU1638" s="152"/>
      <c r="PFV1638" s="152"/>
      <c r="PFW1638" s="152"/>
      <c r="PFX1638" s="152"/>
      <c r="PFY1638" s="152"/>
      <c r="PFZ1638" s="152"/>
      <c r="PGA1638" s="152"/>
      <c r="PGB1638" s="152"/>
      <c r="PGC1638" s="152"/>
      <c r="PGD1638" s="152"/>
      <c r="PGE1638" s="152"/>
      <c r="PGF1638" s="152"/>
      <c r="PGG1638" s="152"/>
      <c r="PGH1638" s="152"/>
      <c r="PGI1638" s="152"/>
      <c r="PGJ1638" s="152"/>
      <c r="PGK1638" s="152"/>
      <c r="PGL1638" s="152"/>
      <c r="PGM1638" s="152"/>
      <c r="PGN1638" s="152"/>
      <c r="PGO1638" s="152"/>
      <c r="PGP1638" s="152"/>
      <c r="PGQ1638" s="152"/>
      <c r="PGR1638" s="152"/>
      <c r="PGS1638" s="152"/>
      <c r="PGT1638" s="152"/>
      <c r="PGU1638" s="152"/>
      <c r="PGV1638" s="152"/>
      <c r="PGW1638" s="152"/>
      <c r="PGX1638" s="152"/>
      <c r="PGY1638" s="152"/>
      <c r="PGZ1638" s="152"/>
      <c r="PHA1638" s="152"/>
      <c r="PHB1638" s="152"/>
      <c r="PHC1638" s="152"/>
      <c r="PHD1638" s="152"/>
      <c r="PHE1638" s="152"/>
      <c r="PHF1638" s="152"/>
      <c r="PHG1638" s="152"/>
      <c r="PHH1638" s="152"/>
      <c r="PHI1638" s="152"/>
      <c r="PHJ1638" s="152"/>
      <c r="PHK1638" s="152"/>
      <c r="PHL1638" s="152"/>
      <c r="PHM1638" s="152"/>
      <c r="PHN1638" s="152"/>
      <c r="PHO1638" s="152"/>
      <c r="PHP1638" s="152"/>
      <c r="PHQ1638" s="152"/>
      <c r="PHR1638" s="152"/>
      <c r="PHS1638" s="152"/>
      <c r="PHT1638" s="152"/>
      <c r="PHU1638" s="152"/>
      <c r="PHV1638" s="152"/>
      <c r="PHW1638" s="152"/>
      <c r="PHX1638" s="152"/>
      <c r="PHY1638" s="152"/>
      <c r="PHZ1638" s="152"/>
      <c r="PIA1638" s="152"/>
      <c r="PIB1638" s="152"/>
      <c r="PIC1638" s="152"/>
      <c r="PID1638" s="152"/>
      <c r="PIE1638" s="152"/>
      <c r="PIF1638" s="152"/>
      <c r="PIG1638" s="152"/>
      <c r="PIH1638" s="152"/>
      <c r="PII1638" s="152"/>
      <c r="PIJ1638" s="152"/>
      <c r="PIK1638" s="152"/>
      <c r="PIL1638" s="152"/>
      <c r="PIM1638" s="152"/>
      <c r="PIN1638" s="152"/>
      <c r="PIO1638" s="152"/>
      <c r="PIP1638" s="152"/>
      <c r="PIQ1638" s="152"/>
      <c r="PIR1638" s="152"/>
      <c r="PIS1638" s="152"/>
      <c r="PIT1638" s="152"/>
      <c r="PIU1638" s="152"/>
      <c r="PIV1638" s="152"/>
      <c r="PIW1638" s="152"/>
      <c r="PIX1638" s="152"/>
      <c r="PIY1638" s="152"/>
      <c r="PIZ1638" s="152"/>
      <c r="PJA1638" s="152"/>
      <c r="PJB1638" s="152"/>
      <c r="PJC1638" s="152"/>
      <c r="PJD1638" s="152"/>
      <c r="PJE1638" s="152"/>
      <c r="PJF1638" s="152"/>
      <c r="PJG1638" s="152"/>
      <c r="PJH1638" s="152"/>
      <c r="PJI1638" s="152"/>
      <c r="PJJ1638" s="152"/>
      <c r="PJK1638" s="152"/>
      <c r="PJL1638" s="152"/>
      <c r="PJM1638" s="152"/>
      <c r="PJN1638" s="152"/>
      <c r="PJO1638" s="152"/>
      <c r="PJP1638" s="152"/>
      <c r="PJQ1638" s="152"/>
      <c r="PJR1638" s="152"/>
      <c r="PJS1638" s="152"/>
      <c r="PJT1638" s="152"/>
      <c r="PJU1638" s="152"/>
      <c r="PJV1638" s="152"/>
      <c r="PJW1638" s="152"/>
      <c r="PJX1638" s="152"/>
      <c r="PJY1638" s="152"/>
      <c r="PJZ1638" s="152"/>
      <c r="PKA1638" s="152"/>
      <c r="PKB1638" s="152"/>
      <c r="PKC1638" s="152"/>
      <c r="PKD1638" s="152"/>
      <c r="PKE1638" s="152"/>
      <c r="PKF1638" s="152"/>
      <c r="PKG1638" s="152"/>
      <c r="PKH1638" s="152"/>
      <c r="PKI1638" s="152"/>
      <c r="PKJ1638" s="152"/>
      <c r="PKK1638" s="152"/>
      <c r="PKL1638" s="152"/>
      <c r="PKM1638" s="152"/>
      <c r="PKN1638" s="152"/>
      <c r="PKO1638" s="152"/>
      <c r="PKP1638" s="152"/>
      <c r="PKQ1638" s="152"/>
      <c r="PKR1638" s="152"/>
      <c r="PKS1638" s="152"/>
      <c r="PKT1638" s="152"/>
      <c r="PKU1638" s="152"/>
      <c r="PKV1638" s="152"/>
      <c r="PKW1638" s="152"/>
      <c r="PKX1638" s="152"/>
      <c r="PKY1638" s="152"/>
      <c r="PKZ1638" s="152"/>
      <c r="PLA1638" s="152"/>
      <c r="PLB1638" s="152"/>
      <c r="PLC1638" s="152"/>
      <c r="PLD1638" s="152"/>
      <c r="PLE1638" s="152"/>
      <c r="PLF1638" s="152"/>
      <c r="PLG1638" s="152"/>
      <c r="PLH1638" s="152"/>
      <c r="PLI1638" s="152"/>
      <c r="PLJ1638" s="152"/>
      <c r="PLK1638" s="152"/>
      <c r="PLL1638" s="152"/>
      <c r="PLM1638" s="152"/>
      <c r="PLN1638" s="152"/>
      <c r="PLO1638" s="152"/>
      <c r="PLP1638" s="152"/>
      <c r="PLQ1638" s="152"/>
      <c r="PLR1638" s="152"/>
      <c r="PLS1638" s="152"/>
      <c r="PLT1638" s="152"/>
      <c r="PLU1638" s="152"/>
      <c r="PLV1638" s="152"/>
      <c r="PLW1638" s="152"/>
      <c r="PLX1638" s="152"/>
      <c r="PLY1638" s="152"/>
      <c r="PLZ1638" s="152"/>
      <c r="PMA1638" s="152"/>
      <c r="PMB1638" s="152"/>
      <c r="PMC1638" s="152"/>
      <c r="PMD1638" s="152"/>
      <c r="PME1638" s="152"/>
      <c r="PMF1638" s="152"/>
      <c r="PMG1638" s="152"/>
      <c r="PMH1638" s="152"/>
      <c r="PMI1638" s="152"/>
      <c r="PMJ1638" s="152"/>
      <c r="PMK1638" s="152"/>
      <c r="PML1638" s="152"/>
      <c r="PMM1638" s="152"/>
      <c r="PMN1638" s="152"/>
      <c r="PMO1638" s="152"/>
      <c r="PMP1638" s="152"/>
      <c r="PMQ1638" s="152"/>
      <c r="PMR1638" s="152"/>
      <c r="PMS1638" s="152"/>
      <c r="PMT1638" s="152"/>
      <c r="PMU1638" s="152"/>
      <c r="PMV1638" s="152"/>
      <c r="PMW1638" s="152"/>
      <c r="PMX1638" s="152"/>
      <c r="PMY1638" s="152"/>
      <c r="PMZ1638" s="152"/>
      <c r="PNA1638" s="152"/>
      <c r="PNB1638" s="152"/>
      <c r="PNC1638" s="152"/>
      <c r="PND1638" s="152"/>
      <c r="PNE1638" s="152"/>
      <c r="PNF1638" s="152"/>
      <c r="PNG1638" s="152"/>
      <c r="PNH1638" s="152"/>
      <c r="PNI1638" s="152"/>
      <c r="PNJ1638" s="152"/>
      <c r="PNK1638" s="152"/>
      <c r="PNL1638" s="152"/>
      <c r="PNM1638" s="152"/>
      <c r="PNN1638" s="152"/>
      <c r="PNO1638" s="152"/>
      <c r="PNP1638" s="152"/>
      <c r="PNQ1638" s="152"/>
      <c r="PNR1638" s="152"/>
      <c r="PNS1638" s="152"/>
      <c r="PNT1638" s="152"/>
      <c r="PNU1638" s="152"/>
      <c r="PNV1638" s="152"/>
      <c r="PNW1638" s="152"/>
      <c r="PNX1638" s="152"/>
      <c r="PNY1638" s="152"/>
      <c r="PNZ1638" s="152"/>
      <c r="POA1638" s="152"/>
      <c r="POB1638" s="152"/>
      <c r="POC1638" s="152"/>
      <c r="POD1638" s="152"/>
      <c r="POE1638" s="152"/>
      <c r="POF1638" s="152"/>
      <c r="POG1638" s="152"/>
      <c r="POH1638" s="152"/>
      <c r="POI1638" s="152"/>
      <c r="POJ1638" s="152"/>
      <c r="POK1638" s="152"/>
      <c r="POL1638" s="152"/>
      <c r="POM1638" s="152"/>
      <c r="PON1638" s="152"/>
      <c r="POO1638" s="152"/>
      <c r="POP1638" s="152"/>
      <c r="POQ1638" s="152"/>
      <c r="POR1638" s="152"/>
      <c r="POS1638" s="152"/>
      <c r="POT1638" s="152"/>
      <c r="POU1638" s="152"/>
      <c r="POV1638" s="152"/>
      <c r="POW1638" s="152"/>
      <c r="POX1638" s="152"/>
      <c r="POY1638" s="152"/>
      <c r="POZ1638" s="152"/>
      <c r="PPA1638" s="152"/>
      <c r="PPB1638" s="152"/>
      <c r="PPC1638" s="152"/>
      <c r="PPD1638" s="152"/>
      <c r="PPE1638" s="152"/>
      <c r="PPF1638" s="152"/>
      <c r="PPG1638" s="152"/>
      <c r="PPH1638" s="152"/>
      <c r="PPI1638" s="152"/>
      <c r="PPJ1638" s="152"/>
      <c r="PPK1638" s="152"/>
      <c r="PPL1638" s="152"/>
      <c r="PPM1638" s="152"/>
      <c r="PPN1638" s="152"/>
      <c r="PPO1638" s="152"/>
      <c r="PPP1638" s="152"/>
      <c r="PPQ1638" s="152"/>
      <c r="PPR1638" s="152"/>
      <c r="PPS1638" s="152"/>
      <c r="PPT1638" s="152"/>
      <c r="PPU1638" s="152"/>
      <c r="PPV1638" s="152"/>
      <c r="PPW1638" s="152"/>
      <c r="PPX1638" s="152"/>
      <c r="PPY1638" s="152"/>
      <c r="PPZ1638" s="152"/>
      <c r="PQA1638" s="152"/>
      <c r="PQB1638" s="152"/>
      <c r="PQC1638" s="152"/>
      <c r="PQD1638" s="152"/>
      <c r="PQE1638" s="152"/>
      <c r="PQF1638" s="152"/>
      <c r="PQG1638" s="152"/>
      <c r="PQH1638" s="152"/>
      <c r="PQI1638" s="152"/>
      <c r="PQJ1638" s="152"/>
      <c r="PQK1638" s="152"/>
      <c r="PQL1638" s="152"/>
      <c r="PQM1638" s="152"/>
      <c r="PQN1638" s="152"/>
      <c r="PQO1638" s="152"/>
      <c r="PQP1638" s="152"/>
      <c r="PQQ1638" s="152"/>
      <c r="PQR1638" s="152"/>
      <c r="PQS1638" s="152"/>
      <c r="PQT1638" s="152"/>
      <c r="PQU1638" s="152"/>
      <c r="PQV1638" s="152"/>
      <c r="PQW1638" s="152"/>
      <c r="PQX1638" s="152"/>
      <c r="PQY1638" s="152"/>
      <c r="PQZ1638" s="152"/>
      <c r="PRA1638" s="152"/>
      <c r="PRB1638" s="152"/>
      <c r="PRC1638" s="152"/>
      <c r="PRD1638" s="152"/>
      <c r="PRE1638" s="152"/>
      <c r="PRF1638" s="152"/>
      <c r="PRG1638" s="152"/>
      <c r="PRH1638" s="152"/>
      <c r="PRI1638" s="152"/>
      <c r="PRJ1638" s="152"/>
      <c r="PRK1638" s="152"/>
      <c r="PRL1638" s="152"/>
      <c r="PRM1638" s="152"/>
      <c r="PRN1638" s="152"/>
      <c r="PRO1638" s="152"/>
      <c r="PRP1638" s="152"/>
      <c r="PRQ1638" s="152"/>
      <c r="PRR1638" s="152"/>
      <c r="PRS1638" s="152"/>
      <c r="PRT1638" s="152"/>
      <c r="PRU1638" s="152"/>
      <c r="PRV1638" s="152"/>
      <c r="PRW1638" s="152"/>
      <c r="PRX1638" s="152"/>
      <c r="PRY1638" s="152"/>
      <c r="PRZ1638" s="152"/>
      <c r="PSA1638" s="152"/>
      <c r="PSB1638" s="152"/>
      <c r="PSC1638" s="152"/>
      <c r="PSD1638" s="152"/>
      <c r="PSE1638" s="152"/>
      <c r="PSF1638" s="152"/>
      <c r="PSG1638" s="152"/>
      <c r="PSH1638" s="152"/>
      <c r="PSI1638" s="152"/>
      <c r="PSJ1638" s="152"/>
      <c r="PSK1638" s="152"/>
      <c r="PSL1638" s="152"/>
      <c r="PSM1638" s="152"/>
      <c r="PSN1638" s="152"/>
      <c r="PSO1638" s="152"/>
      <c r="PSP1638" s="152"/>
      <c r="PSQ1638" s="152"/>
      <c r="PSR1638" s="152"/>
      <c r="PSS1638" s="152"/>
      <c r="PST1638" s="152"/>
      <c r="PSU1638" s="152"/>
      <c r="PSV1638" s="152"/>
      <c r="PSW1638" s="152"/>
      <c r="PSX1638" s="152"/>
      <c r="PSY1638" s="152"/>
      <c r="PSZ1638" s="152"/>
      <c r="PTA1638" s="152"/>
      <c r="PTB1638" s="152"/>
      <c r="PTC1638" s="152"/>
      <c r="PTD1638" s="152"/>
      <c r="PTE1638" s="152"/>
      <c r="PTF1638" s="152"/>
      <c r="PTG1638" s="152"/>
      <c r="PTH1638" s="152"/>
      <c r="PTI1638" s="152"/>
      <c r="PTJ1638" s="152"/>
      <c r="PTK1638" s="152"/>
      <c r="PTL1638" s="152"/>
      <c r="PTM1638" s="152"/>
      <c r="PTN1638" s="152"/>
      <c r="PTO1638" s="152"/>
      <c r="PTP1638" s="152"/>
      <c r="PTQ1638" s="152"/>
      <c r="PTR1638" s="152"/>
      <c r="PTS1638" s="152"/>
      <c r="PTT1638" s="152"/>
      <c r="PTU1638" s="152"/>
      <c r="PTV1638" s="152"/>
      <c r="PTW1638" s="152"/>
      <c r="PTX1638" s="152"/>
      <c r="PTY1638" s="152"/>
      <c r="PTZ1638" s="152"/>
      <c r="PUA1638" s="152"/>
      <c r="PUB1638" s="152"/>
      <c r="PUC1638" s="152"/>
      <c r="PUD1638" s="152"/>
      <c r="PUE1638" s="152"/>
      <c r="PUF1638" s="152"/>
      <c r="PUG1638" s="152"/>
      <c r="PUH1638" s="152"/>
      <c r="PUI1638" s="152"/>
      <c r="PUJ1638" s="152"/>
      <c r="PUK1638" s="152"/>
      <c r="PUL1638" s="152"/>
      <c r="PUM1638" s="152"/>
      <c r="PUN1638" s="152"/>
      <c r="PUO1638" s="152"/>
      <c r="PUP1638" s="152"/>
      <c r="PUQ1638" s="152"/>
      <c r="PUR1638" s="152"/>
      <c r="PUS1638" s="152"/>
      <c r="PUT1638" s="152"/>
      <c r="PUU1638" s="152"/>
      <c r="PUV1638" s="152"/>
      <c r="PUW1638" s="152"/>
      <c r="PUX1638" s="152"/>
      <c r="PUY1638" s="152"/>
      <c r="PUZ1638" s="152"/>
      <c r="PVA1638" s="152"/>
      <c r="PVB1638" s="152"/>
      <c r="PVC1638" s="152"/>
      <c r="PVD1638" s="152"/>
      <c r="PVE1638" s="152"/>
      <c r="PVF1638" s="152"/>
      <c r="PVG1638" s="152"/>
      <c r="PVH1638" s="152"/>
      <c r="PVI1638" s="152"/>
      <c r="PVJ1638" s="152"/>
      <c r="PVK1638" s="152"/>
      <c r="PVL1638" s="152"/>
      <c r="PVM1638" s="152"/>
      <c r="PVN1638" s="152"/>
      <c r="PVO1638" s="152"/>
      <c r="PVP1638" s="152"/>
      <c r="PVQ1638" s="152"/>
      <c r="PVR1638" s="152"/>
      <c r="PVS1638" s="152"/>
      <c r="PVT1638" s="152"/>
      <c r="PVU1638" s="152"/>
      <c r="PVV1638" s="152"/>
      <c r="PVW1638" s="152"/>
      <c r="PVX1638" s="152"/>
      <c r="PVY1638" s="152"/>
      <c r="PVZ1638" s="152"/>
      <c r="PWA1638" s="152"/>
      <c r="PWB1638" s="152"/>
      <c r="PWC1638" s="152"/>
      <c r="PWD1638" s="152"/>
      <c r="PWE1638" s="152"/>
      <c r="PWF1638" s="152"/>
      <c r="PWG1638" s="152"/>
      <c r="PWH1638" s="152"/>
      <c r="PWI1638" s="152"/>
      <c r="PWJ1638" s="152"/>
      <c r="PWK1638" s="152"/>
      <c r="PWL1638" s="152"/>
      <c r="PWM1638" s="152"/>
      <c r="PWN1638" s="152"/>
      <c r="PWO1638" s="152"/>
      <c r="PWP1638" s="152"/>
      <c r="PWQ1638" s="152"/>
      <c r="PWR1638" s="152"/>
      <c r="PWS1638" s="152"/>
      <c r="PWT1638" s="152"/>
      <c r="PWU1638" s="152"/>
      <c r="PWV1638" s="152"/>
      <c r="PWW1638" s="152"/>
      <c r="PWX1638" s="152"/>
      <c r="PWY1638" s="152"/>
      <c r="PWZ1638" s="152"/>
      <c r="PXA1638" s="152"/>
      <c r="PXB1638" s="152"/>
      <c r="PXC1638" s="152"/>
      <c r="PXD1638" s="152"/>
      <c r="PXE1638" s="152"/>
      <c r="PXF1638" s="152"/>
      <c r="PXG1638" s="152"/>
      <c r="PXH1638" s="152"/>
      <c r="PXI1638" s="152"/>
      <c r="PXJ1638" s="152"/>
      <c r="PXK1638" s="152"/>
      <c r="PXL1638" s="152"/>
      <c r="PXM1638" s="152"/>
      <c r="PXN1638" s="152"/>
      <c r="PXO1638" s="152"/>
      <c r="PXP1638" s="152"/>
      <c r="PXQ1638" s="152"/>
      <c r="PXR1638" s="152"/>
      <c r="PXS1638" s="152"/>
      <c r="PXT1638" s="152"/>
      <c r="PXU1638" s="152"/>
      <c r="PXV1638" s="152"/>
      <c r="PXW1638" s="152"/>
      <c r="PXX1638" s="152"/>
      <c r="PXY1638" s="152"/>
      <c r="PXZ1638" s="152"/>
      <c r="PYA1638" s="152"/>
      <c r="PYB1638" s="152"/>
      <c r="PYC1638" s="152"/>
      <c r="PYD1638" s="152"/>
      <c r="PYE1638" s="152"/>
      <c r="PYF1638" s="152"/>
      <c r="PYG1638" s="152"/>
      <c r="PYH1638" s="152"/>
      <c r="PYI1638" s="152"/>
      <c r="PYJ1638" s="152"/>
      <c r="PYK1638" s="152"/>
      <c r="PYL1638" s="152"/>
      <c r="PYM1638" s="152"/>
      <c r="PYN1638" s="152"/>
      <c r="PYO1638" s="152"/>
      <c r="PYP1638" s="152"/>
      <c r="PYQ1638" s="152"/>
      <c r="PYR1638" s="152"/>
      <c r="PYS1638" s="152"/>
      <c r="PYT1638" s="152"/>
      <c r="PYU1638" s="152"/>
      <c r="PYV1638" s="152"/>
      <c r="PYW1638" s="152"/>
      <c r="PYX1638" s="152"/>
      <c r="PYY1638" s="152"/>
      <c r="PYZ1638" s="152"/>
      <c r="PZA1638" s="152"/>
      <c r="PZB1638" s="152"/>
      <c r="PZC1638" s="152"/>
      <c r="PZD1638" s="152"/>
      <c r="PZE1638" s="152"/>
      <c r="PZF1638" s="152"/>
      <c r="PZG1638" s="152"/>
      <c r="PZH1638" s="152"/>
      <c r="PZI1638" s="152"/>
      <c r="PZJ1638" s="152"/>
      <c r="PZK1638" s="152"/>
      <c r="PZL1638" s="152"/>
      <c r="PZM1638" s="152"/>
      <c r="PZN1638" s="152"/>
      <c r="PZO1638" s="152"/>
      <c r="PZP1638" s="152"/>
      <c r="PZQ1638" s="152"/>
      <c r="PZR1638" s="152"/>
      <c r="PZS1638" s="152"/>
      <c r="PZT1638" s="152"/>
      <c r="PZU1638" s="152"/>
      <c r="PZV1638" s="152"/>
      <c r="PZW1638" s="152"/>
      <c r="PZX1638" s="152"/>
      <c r="PZY1638" s="152"/>
      <c r="PZZ1638" s="152"/>
      <c r="QAA1638" s="152"/>
      <c r="QAB1638" s="152"/>
      <c r="QAC1638" s="152"/>
      <c r="QAD1638" s="152"/>
      <c r="QAE1638" s="152"/>
      <c r="QAF1638" s="152"/>
      <c r="QAG1638" s="152"/>
      <c r="QAH1638" s="152"/>
      <c r="QAI1638" s="152"/>
      <c r="QAJ1638" s="152"/>
      <c r="QAK1638" s="152"/>
      <c r="QAL1638" s="152"/>
      <c r="QAM1638" s="152"/>
      <c r="QAN1638" s="152"/>
      <c r="QAO1638" s="152"/>
      <c r="QAP1638" s="152"/>
      <c r="QAQ1638" s="152"/>
      <c r="QAR1638" s="152"/>
      <c r="QAS1638" s="152"/>
      <c r="QAT1638" s="152"/>
      <c r="QAU1638" s="152"/>
      <c r="QAV1638" s="152"/>
      <c r="QAW1638" s="152"/>
      <c r="QAX1638" s="152"/>
      <c r="QAY1638" s="152"/>
      <c r="QAZ1638" s="152"/>
      <c r="QBA1638" s="152"/>
      <c r="QBB1638" s="152"/>
      <c r="QBC1638" s="152"/>
      <c r="QBD1638" s="152"/>
      <c r="QBE1638" s="152"/>
      <c r="QBF1638" s="152"/>
      <c r="QBG1638" s="152"/>
      <c r="QBH1638" s="152"/>
      <c r="QBI1638" s="152"/>
      <c r="QBJ1638" s="152"/>
      <c r="QBK1638" s="152"/>
      <c r="QBL1638" s="152"/>
      <c r="QBM1638" s="152"/>
      <c r="QBN1638" s="152"/>
      <c r="QBO1638" s="152"/>
      <c r="QBP1638" s="152"/>
      <c r="QBQ1638" s="152"/>
      <c r="QBR1638" s="152"/>
      <c r="QBS1638" s="152"/>
      <c r="QBT1638" s="152"/>
      <c r="QBU1638" s="152"/>
      <c r="QBV1638" s="152"/>
      <c r="QBW1638" s="152"/>
      <c r="QBX1638" s="152"/>
      <c r="QBY1638" s="152"/>
      <c r="QBZ1638" s="152"/>
      <c r="QCA1638" s="152"/>
      <c r="QCB1638" s="152"/>
      <c r="QCC1638" s="152"/>
      <c r="QCD1638" s="152"/>
      <c r="QCE1638" s="152"/>
      <c r="QCF1638" s="152"/>
      <c r="QCG1638" s="152"/>
      <c r="QCH1638" s="152"/>
      <c r="QCI1638" s="152"/>
      <c r="QCJ1638" s="152"/>
      <c r="QCK1638" s="152"/>
      <c r="QCL1638" s="152"/>
      <c r="QCM1638" s="152"/>
      <c r="QCN1638" s="152"/>
      <c r="QCO1638" s="152"/>
      <c r="QCP1638" s="152"/>
      <c r="QCQ1638" s="152"/>
      <c r="QCR1638" s="152"/>
      <c r="QCS1638" s="152"/>
      <c r="QCT1638" s="152"/>
      <c r="QCU1638" s="152"/>
      <c r="QCV1638" s="152"/>
      <c r="QCW1638" s="152"/>
      <c r="QCX1638" s="152"/>
      <c r="QCY1638" s="152"/>
      <c r="QCZ1638" s="152"/>
      <c r="QDA1638" s="152"/>
      <c r="QDB1638" s="152"/>
      <c r="QDC1638" s="152"/>
      <c r="QDD1638" s="152"/>
      <c r="QDE1638" s="152"/>
      <c r="QDF1638" s="152"/>
      <c r="QDG1638" s="152"/>
      <c r="QDH1638" s="152"/>
      <c r="QDI1638" s="152"/>
      <c r="QDJ1638" s="152"/>
      <c r="QDK1638" s="152"/>
      <c r="QDL1638" s="152"/>
      <c r="QDM1638" s="152"/>
      <c r="QDN1638" s="152"/>
      <c r="QDO1638" s="152"/>
      <c r="QDP1638" s="152"/>
      <c r="QDQ1638" s="152"/>
      <c r="QDR1638" s="152"/>
      <c r="QDS1638" s="152"/>
      <c r="QDT1638" s="152"/>
      <c r="QDU1638" s="152"/>
      <c r="QDV1638" s="152"/>
      <c r="QDW1638" s="152"/>
      <c r="QDX1638" s="152"/>
      <c r="QDY1638" s="152"/>
      <c r="QDZ1638" s="152"/>
      <c r="QEA1638" s="152"/>
      <c r="QEB1638" s="152"/>
      <c r="QEC1638" s="152"/>
      <c r="QED1638" s="152"/>
      <c r="QEE1638" s="152"/>
      <c r="QEF1638" s="152"/>
      <c r="QEG1638" s="152"/>
      <c r="QEH1638" s="152"/>
      <c r="QEI1638" s="152"/>
      <c r="QEJ1638" s="152"/>
      <c r="QEK1638" s="152"/>
      <c r="QEL1638" s="152"/>
      <c r="QEM1638" s="152"/>
      <c r="QEN1638" s="152"/>
      <c r="QEO1638" s="152"/>
      <c r="QEP1638" s="152"/>
      <c r="QEQ1638" s="152"/>
      <c r="QER1638" s="152"/>
      <c r="QES1638" s="152"/>
      <c r="QET1638" s="152"/>
      <c r="QEU1638" s="152"/>
      <c r="QEV1638" s="152"/>
      <c r="QEW1638" s="152"/>
      <c r="QEX1638" s="152"/>
      <c r="QEY1638" s="152"/>
      <c r="QEZ1638" s="152"/>
      <c r="QFA1638" s="152"/>
      <c r="QFB1638" s="152"/>
      <c r="QFC1638" s="152"/>
      <c r="QFD1638" s="152"/>
      <c r="QFE1638" s="152"/>
      <c r="QFF1638" s="152"/>
      <c r="QFG1638" s="152"/>
      <c r="QFH1638" s="152"/>
      <c r="QFI1638" s="152"/>
      <c r="QFJ1638" s="152"/>
      <c r="QFK1638" s="152"/>
      <c r="QFL1638" s="152"/>
      <c r="QFM1638" s="152"/>
      <c r="QFN1638" s="152"/>
      <c r="QFO1638" s="152"/>
      <c r="QFP1638" s="152"/>
      <c r="QFQ1638" s="152"/>
      <c r="QFR1638" s="152"/>
      <c r="QFS1638" s="152"/>
      <c r="QFT1638" s="152"/>
      <c r="QFU1638" s="152"/>
      <c r="QFV1638" s="152"/>
      <c r="QFW1638" s="152"/>
      <c r="QFX1638" s="152"/>
      <c r="QFY1638" s="152"/>
      <c r="QFZ1638" s="152"/>
      <c r="QGA1638" s="152"/>
      <c r="QGB1638" s="152"/>
      <c r="QGC1638" s="152"/>
      <c r="QGD1638" s="152"/>
      <c r="QGE1638" s="152"/>
      <c r="QGF1638" s="152"/>
      <c r="QGG1638" s="152"/>
      <c r="QGH1638" s="152"/>
      <c r="QGI1638" s="152"/>
      <c r="QGJ1638" s="152"/>
      <c r="QGK1638" s="152"/>
      <c r="QGL1638" s="152"/>
      <c r="QGM1638" s="152"/>
      <c r="QGN1638" s="152"/>
      <c r="QGO1638" s="152"/>
      <c r="QGP1638" s="152"/>
      <c r="QGQ1638" s="152"/>
      <c r="QGR1638" s="152"/>
      <c r="QGS1638" s="152"/>
      <c r="QGT1638" s="152"/>
      <c r="QGU1638" s="152"/>
      <c r="QGV1638" s="152"/>
      <c r="QGW1638" s="152"/>
      <c r="QGX1638" s="152"/>
      <c r="QGY1638" s="152"/>
      <c r="QGZ1638" s="152"/>
      <c r="QHA1638" s="152"/>
      <c r="QHB1638" s="152"/>
      <c r="QHC1638" s="152"/>
      <c r="QHD1638" s="152"/>
      <c r="QHE1638" s="152"/>
      <c r="QHF1638" s="152"/>
      <c r="QHG1638" s="152"/>
      <c r="QHH1638" s="152"/>
      <c r="QHI1638" s="152"/>
      <c r="QHJ1638" s="152"/>
      <c r="QHK1638" s="152"/>
      <c r="QHL1638" s="152"/>
      <c r="QHM1638" s="152"/>
      <c r="QHN1638" s="152"/>
      <c r="QHO1638" s="152"/>
      <c r="QHP1638" s="152"/>
      <c r="QHQ1638" s="152"/>
      <c r="QHR1638" s="152"/>
      <c r="QHS1638" s="152"/>
      <c r="QHT1638" s="152"/>
      <c r="QHU1638" s="152"/>
      <c r="QHV1638" s="152"/>
      <c r="QHW1638" s="152"/>
      <c r="QHX1638" s="152"/>
      <c r="QHY1638" s="152"/>
      <c r="QHZ1638" s="152"/>
      <c r="QIA1638" s="152"/>
      <c r="QIB1638" s="152"/>
      <c r="QIC1638" s="152"/>
      <c r="QID1638" s="152"/>
      <c r="QIE1638" s="152"/>
      <c r="QIF1638" s="152"/>
      <c r="QIG1638" s="152"/>
      <c r="QIH1638" s="152"/>
      <c r="QII1638" s="152"/>
      <c r="QIJ1638" s="152"/>
      <c r="QIK1638" s="152"/>
      <c r="QIL1638" s="152"/>
      <c r="QIM1638" s="152"/>
      <c r="QIN1638" s="152"/>
      <c r="QIO1638" s="152"/>
      <c r="QIP1638" s="152"/>
      <c r="QIQ1638" s="152"/>
      <c r="QIR1638" s="152"/>
      <c r="QIS1638" s="152"/>
      <c r="QIT1638" s="152"/>
      <c r="QIU1638" s="152"/>
      <c r="QIV1638" s="152"/>
      <c r="QIW1638" s="152"/>
      <c r="QIX1638" s="152"/>
      <c r="QIY1638" s="152"/>
      <c r="QIZ1638" s="152"/>
      <c r="QJA1638" s="152"/>
      <c r="QJB1638" s="152"/>
      <c r="QJC1638" s="152"/>
      <c r="QJD1638" s="152"/>
      <c r="QJE1638" s="152"/>
      <c r="QJF1638" s="152"/>
      <c r="QJG1638" s="152"/>
      <c r="QJH1638" s="152"/>
      <c r="QJI1638" s="152"/>
      <c r="QJJ1638" s="152"/>
      <c r="QJK1638" s="152"/>
      <c r="QJL1638" s="152"/>
      <c r="QJM1638" s="152"/>
      <c r="QJN1638" s="152"/>
      <c r="QJO1638" s="152"/>
      <c r="QJP1638" s="152"/>
      <c r="QJQ1638" s="152"/>
      <c r="QJR1638" s="152"/>
      <c r="QJS1638" s="152"/>
      <c r="QJT1638" s="152"/>
      <c r="QJU1638" s="152"/>
      <c r="QJV1638" s="152"/>
      <c r="QJW1638" s="152"/>
      <c r="QJX1638" s="152"/>
      <c r="QJY1638" s="152"/>
      <c r="QJZ1638" s="152"/>
      <c r="QKA1638" s="152"/>
      <c r="QKB1638" s="152"/>
      <c r="QKC1638" s="152"/>
      <c r="QKD1638" s="152"/>
      <c r="QKE1638" s="152"/>
      <c r="QKF1638" s="152"/>
      <c r="QKG1638" s="152"/>
      <c r="QKH1638" s="152"/>
      <c r="QKI1638" s="152"/>
      <c r="QKJ1638" s="152"/>
      <c r="QKK1638" s="152"/>
      <c r="QKL1638" s="152"/>
      <c r="QKM1638" s="152"/>
      <c r="QKN1638" s="152"/>
      <c r="QKO1638" s="152"/>
      <c r="QKP1638" s="152"/>
      <c r="QKQ1638" s="152"/>
      <c r="QKR1638" s="152"/>
      <c r="QKS1638" s="152"/>
      <c r="QKT1638" s="152"/>
      <c r="QKU1638" s="152"/>
      <c r="QKV1638" s="152"/>
      <c r="QKW1638" s="152"/>
      <c r="QKX1638" s="152"/>
      <c r="QKY1638" s="152"/>
      <c r="QKZ1638" s="152"/>
      <c r="QLA1638" s="152"/>
      <c r="QLB1638" s="152"/>
      <c r="QLC1638" s="152"/>
      <c r="QLD1638" s="152"/>
      <c r="QLE1638" s="152"/>
      <c r="QLF1638" s="152"/>
      <c r="QLG1638" s="152"/>
      <c r="QLH1638" s="152"/>
      <c r="QLI1638" s="152"/>
      <c r="QLJ1638" s="152"/>
      <c r="QLK1638" s="152"/>
      <c r="QLL1638" s="152"/>
      <c r="QLM1638" s="152"/>
      <c r="QLN1638" s="152"/>
      <c r="QLO1638" s="152"/>
      <c r="QLP1638" s="152"/>
      <c r="QLQ1638" s="152"/>
      <c r="QLR1638" s="152"/>
      <c r="QLS1638" s="152"/>
      <c r="QLT1638" s="152"/>
      <c r="QLU1638" s="152"/>
      <c r="QLV1638" s="152"/>
      <c r="QLW1638" s="152"/>
      <c r="QLX1638" s="152"/>
      <c r="QLY1638" s="152"/>
      <c r="QLZ1638" s="152"/>
      <c r="QMA1638" s="152"/>
      <c r="QMB1638" s="152"/>
      <c r="QMC1638" s="152"/>
      <c r="QMD1638" s="152"/>
      <c r="QME1638" s="152"/>
      <c r="QMF1638" s="152"/>
      <c r="QMG1638" s="152"/>
      <c r="QMH1638" s="152"/>
      <c r="QMI1638" s="152"/>
      <c r="QMJ1638" s="152"/>
      <c r="QMK1638" s="152"/>
      <c r="QML1638" s="152"/>
      <c r="QMM1638" s="152"/>
      <c r="QMN1638" s="152"/>
      <c r="QMO1638" s="152"/>
      <c r="QMP1638" s="152"/>
      <c r="QMQ1638" s="152"/>
      <c r="QMR1638" s="152"/>
      <c r="QMS1638" s="152"/>
      <c r="QMT1638" s="152"/>
      <c r="QMU1638" s="152"/>
      <c r="QMV1638" s="152"/>
      <c r="QMW1638" s="152"/>
      <c r="QMX1638" s="152"/>
      <c r="QMY1638" s="152"/>
      <c r="QMZ1638" s="152"/>
      <c r="QNA1638" s="152"/>
      <c r="QNB1638" s="152"/>
      <c r="QNC1638" s="152"/>
      <c r="QND1638" s="152"/>
      <c r="QNE1638" s="152"/>
      <c r="QNF1638" s="152"/>
      <c r="QNG1638" s="152"/>
      <c r="QNH1638" s="152"/>
      <c r="QNI1638" s="152"/>
      <c r="QNJ1638" s="152"/>
      <c r="QNK1638" s="152"/>
      <c r="QNL1638" s="152"/>
      <c r="QNM1638" s="152"/>
      <c r="QNN1638" s="152"/>
      <c r="QNO1638" s="152"/>
      <c r="QNP1638" s="152"/>
      <c r="QNQ1638" s="152"/>
      <c r="QNR1638" s="152"/>
      <c r="QNS1638" s="152"/>
      <c r="QNT1638" s="152"/>
      <c r="QNU1638" s="152"/>
      <c r="QNV1638" s="152"/>
      <c r="QNW1638" s="152"/>
      <c r="QNX1638" s="152"/>
      <c r="QNY1638" s="152"/>
      <c r="QNZ1638" s="152"/>
      <c r="QOA1638" s="152"/>
      <c r="QOB1638" s="152"/>
      <c r="QOC1638" s="152"/>
      <c r="QOD1638" s="152"/>
      <c r="QOE1638" s="152"/>
      <c r="QOF1638" s="152"/>
      <c r="QOG1638" s="152"/>
      <c r="QOH1638" s="152"/>
      <c r="QOI1638" s="152"/>
      <c r="QOJ1638" s="152"/>
      <c r="QOK1638" s="152"/>
      <c r="QOL1638" s="152"/>
      <c r="QOM1638" s="152"/>
      <c r="QON1638" s="152"/>
      <c r="QOO1638" s="152"/>
      <c r="QOP1638" s="152"/>
      <c r="QOQ1638" s="152"/>
      <c r="QOR1638" s="152"/>
      <c r="QOS1638" s="152"/>
      <c r="QOT1638" s="152"/>
      <c r="QOU1638" s="152"/>
      <c r="QOV1638" s="152"/>
      <c r="QOW1638" s="152"/>
      <c r="QOX1638" s="152"/>
      <c r="QOY1638" s="152"/>
      <c r="QOZ1638" s="152"/>
      <c r="QPA1638" s="152"/>
      <c r="QPB1638" s="152"/>
      <c r="QPC1638" s="152"/>
      <c r="QPD1638" s="152"/>
      <c r="QPE1638" s="152"/>
      <c r="QPF1638" s="152"/>
      <c r="QPG1638" s="152"/>
      <c r="QPH1638" s="152"/>
      <c r="QPI1638" s="152"/>
      <c r="QPJ1638" s="152"/>
      <c r="QPK1638" s="152"/>
      <c r="QPL1638" s="152"/>
      <c r="QPM1638" s="152"/>
      <c r="QPN1638" s="152"/>
      <c r="QPO1638" s="152"/>
      <c r="QPP1638" s="152"/>
      <c r="QPQ1638" s="152"/>
      <c r="QPR1638" s="152"/>
      <c r="QPS1638" s="152"/>
      <c r="QPT1638" s="152"/>
      <c r="QPU1638" s="152"/>
      <c r="QPV1638" s="152"/>
      <c r="QPW1638" s="152"/>
      <c r="QPX1638" s="152"/>
      <c r="QPY1638" s="152"/>
      <c r="QPZ1638" s="152"/>
      <c r="QQA1638" s="152"/>
      <c r="QQB1638" s="152"/>
      <c r="QQC1638" s="152"/>
      <c r="QQD1638" s="152"/>
      <c r="QQE1638" s="152"/>
      <c r="QQF1638" s="152"/>
      <c r="QQG1638" s="152"/>
      <c r="QQH1638" s="152"/>
      <c r="QQI1638" s="152"/>
      <c r="QQJ1638" s="152"/>
      <c r="QQK1638" s="152"/>
      <c r="QQL1638" s="152"/>
      <c r="QQM1638" s="152"/>
      <c r="QQN1638" s="152"/>
      <c r="QQO1638" s="152"/>
      <c r="QQP1638" s="152"/>
      <c r="QQQ1638" s="152"/>
      <c r="QQR1638" s="152"/>
      <c r="QQS1638" s="152"/>
      <c r="QQT1638" s="152"/>
      <c r="QQU1638" s="152"/>
      <c r="QQV1638" s="152"/>
      <c r="QQW1638" s="152"/>
      <c r="QQX1638" s="152"/>
      <c r="QQY1638" s="152"/>
      <c r="QQZ1638" s="152"/>
      <c r="QRA1638" s="152"/>
      <c r="QRB1638" s="152"/>
      <c r="QRC1638" s="152"/>
      <c r="QRD1638" s="152"/>
      <c r="QRE1638" s="152"/>
      <c r="QRF1638" s="152"/>
      <c r="QRG1638" s="152"/>
      <c r="QRH1638" s="152"/>
      <c r="QRI1638" s="152"/>
      <c r="QRJ1638" s="152"/>
      <c r="QRK1638" s="152"/>
      <c r="QRL1638" s="152"/>
      <c r="QRM1638" s="152"/>
      <c r="QRN1638" s="152"/>
      <c r="QRO1638" s="152"/>
      <c r="QRP1638" s="152"/>
      <c r="QRQ1638" s="152"/>
      <c r="QRR1638" s="152"/>
      <c r="QRS1638" s="152"/>
      <c r="QRT1638" s="152"/>
      <c r="QRU1638" s="152"/>
      <c r="QRV1638" s="152"/>
      <c r="QRW1638" s="152"/>
      <c r="QRX1638" s="152"/>
      <c r="QRY1638" s="152"/>
      <c r="QRZ1638" s="152"/>
      <c r="QSA1638" s="152"/>
      <c r="QSB1638" s="152"/>
      <c r="QSC1638" s="152"/>
      <c r="QSD1638" s="152"/>
      <c r="QSE1638" s="152"/>
      <c r="QSF1638" s="152"/>
      <c r="QSG1638" s="152"/>
      <c r="QSH1638" s="152"/>
      <c r="QSI1638" s="152"/>
      <c r="QSJ1638" s="152"/>
      <c r="QSK1638" s="152"/>
      <c r="QSL1638" s="152"/>
      <c r="QSM1638" s="152"/>
      <c r="QSN1638" s="152"/>
      <c r="QSO1638" s="152"/>
      <c r="QSP1638" s="152"/>
      <c r="QSQ1638" s="152"/>
      <c r="QSR1638" s="152"/>
      <c r="QSS1638" s="152"/>
      <c r="QST1638" s="152"/>
      <c r="QSU1638" s="152"/>
      <c r="QSV1638" s="152"/>
      <c r="QSW1638" s="152"/>
      <c r="QSX1638" s="152"/>
      <c r="QSY1638" s="152"/>
      <c r="QSZ1638" s="152"/>
      <c r="QTA1638" s="152"/>
      <c r="QTB1638" s="152"/>
      <c r="QTC1638" s="152"/>
      <c r="QTD1638" s="152"/>
      <c r="QTE1638" s="152"/>
      <c r="QTF1638" s="152"/>
      <c r="QTG1638" s="152"/>
      <c r="QTH1638" s="152"/>
      <c r="QTI1638" s="152"/>
      <c r="QTJ1638" s="152"/>
      <c r="QTK1638" s="152"/>
      <c r="QTL1638" s="152"/>
      <c r="QTM1638" s="152"/>
      <c r="QTN1638" s="152"/>
      <c r="QTO1638" s="152"/>
      <c r="QTP1638" s="152"/>
      <c r="QTQ1638" s="152"/>
      <c r="QTR1638" s="152"/>
      <c r="QTS1638" s="152"/>
      <c r="QTT1638" s="152"/>
      <c r="QTU1638" s="152"/>
      <c r="QTV1638" s="152"/>
      <c r="QTW1638" s="152"/>
      <c r="QTX1638" s="152"/>
      <c r="QTY1638" s="152"/>
      <c r="QTZ1638" s="152"/>
      <c r="QUA1638" s="152"/>
      <c r="QUB1638" s="152"/>
      <c r="QUC1638" s="152"/>
      <c r="QUD1638" s="152"/>
      <c r="QUE1638" s="152"/>
      <c r="QUF1638" s="152"/>
      <c r="QUG1638" s="152"/>
      <c r="QUH1638" s="152"/>
      <c r="QUI1638" s="152"/>
      <c r="QUJ1638" s="152"/>
      <c r="QUK1638" s="152"/>
      <c r="QUL1638" s="152"/>
      <c r="QUM1638" s="152"/>
      <c r="QUN1638" s="152"/>
      <c r="QUO1638" s="152"/>
      <c r="QUP1638" s="152"/>
      <c r="QUQ1638" s="152"/>
      <c r="QUR1638" s="152"/>
      <c r="QUS1638" s="152"/>
      <c r="QUT1638" s="152"/>
      <c r="QUU1638" s="152"/>
      <c r="QUV1638" s="152"/>
      <c r="QUW1638" s="152"/>
      <c r="QUX1638" s="152"/>
      <c r="QUY1638" s="152"/>
      <c r="QUZ1638" s="152"/>
      <c r="QVA1638" s="152"/>
      <c r="QVB1638" s="152"/>
      <c r="QVC1638" s="152"/>
      <c r="QVD1638" s="152"/>
      <c r="QVE1638" s="152"/>
      <c r="QVF1638" s="152"/>
      <c r="QVG1638" s="152"/>
      <c r="QVH1638" s="152"/>
      <c r="QVI1638" s="152"/>
      <c r="QVJ1638" s="152"/>
      <c r="QVK1638" s="152"/>
      <c r="QVL1638" s="152"/>
      <c r="QVM1638" s="152"/>
      <c r="QVN1638" s="152"/>
      <c r="QVO1638" s="152"/>
      <c r="QVP1638" s="152"/>
      <c r="QVQ1638" s="152"/>
      <c r="QVR1638" s="152"/>
      <c r="QVS1638" s="152"/>
      <c r="QVT1638" s="152"/>
      <c r="QVU1638" s="152"/>
      <c r="QVV1638" s="152"/>
      <c r="QVW1638" s="152"/>
      <c r="QVX1638" s="152"/>
      <c r="QVY1638" s="152"/>
      <c r="QVZ1638" s="152"/>
      <c r="QWA1638" s="152"/>
      <c r="QWB1638" s="152"/>
      <c r="QWC1638" s="152"/>
      <c r="QWD1638" s="152"/>
      <c r="QWE1638" s="152"/>
      <c r="QWF1638" s="152"/>
      <c r="QWG1638" s="152"/>
      <c r="QWH1638" s="152"/>
      <c r="QWI1638" s="152"/>
      <c r="QWJ1638" s="152"/>
      <c r="QWK1638" s="152"/>
      <c r="QWL1638" s="152"/>
      <c r="QWM1638" s="152"/>
      <c r="QWN1638" s="152"/>
      <c r="QWO1638" s="152"/>
      <c r="QWP1638" s="152"/>
      <c r="QWQ1638" s="152"/>
      <c r="QWR1638" s="152"/>
      <c r="QWS1638" s="152"/>
      <c r="QWT1638" s="152"/>
      <c r="QWU1638" s="152"/>
      <c r="QWV1638" s="152"/>
      <c r="QWW1638" s="152"/>
      <c r="QWX1638" s="152"/>
      <c r="QWY1638" s="152"/>
      <c r="QWZ1638" s="152"/>
      <c r="QXA1638" s="152"/>
      <c r="QXB1638" s="152"/>
      <c r="QXC1638" s="152"/>
      <c r="QXD1638" s="152"/>
      <c r="QXE1638" s="152"/>
      <c r="QXF1638" s="152"/>
      <c r="QXG1638" s="152"/>
      <c r="QXH1638" s="152"/>
      <c r="QXI1638" s="152"/>
      <c r="QXJ1638" s="152"/>
      <c r="QXK1638" s="152"/>
      <c r="QXL1638" s="152"/>
      <c r="QXM1638" s="152"/>
      <c r="QXN1638" s="152"/>
      <c r="QXO1638" s="152"/>
      <c r="QXP1638" s="152"/>
      <c r="QXQ1638" s="152"/>
      <c r="QXR1638" s="152"/>
      <c r="QXS1638" s="152"/>
      <c r="QXT1638" s="152"/>
      <c r="QXU1638" s="152"/>
      <c r="QXV1638" s="152"/>
      <c r="QXW1638" s="152"/>
      <c r="QXX1638" s="152"/>
      <c r="QXY1638" s="152"/>
      <c r="QXZ1638" s="152"/>
      <c r="QYA1638" s="152"/>
      <c r="QYB1638" s="152"/>
      <c r="QYC1638" s="152"/>
      <c r="QYD1638" s="152"/>
      <c r="QYE1638" s="152"/>
      <c r="QYF1638" s="152"/>
      <c r="QYG1638" s="152"/>
      <c r="QYH1638" s="152"/>
      <c r="QYI1638" s="152"/>
      <c r="QYJ1638" s="152"/>
      <c r="QYK1638" s="152"/>
      <c r="QYL1638" s="152"/>
      <c r="QYM1638" s="152"/>
      <c r="QYN1638" s="152"/>
      <c r="QYO1638" s="152"/>
      <c r="QYP1638" s="152"/>
      <c r="QYQ1638" s="152"/>
      <c r="QYR1638" s="152"/>
      <c r="QYS1638" s="152"/>
      <c r="QYT1638" s="152"/>
      <c r="QYU1638" s="152"/>
      <c r="QYV1638" s="152"/>
      <c r="QYW1638" s="152"/>
      <c r="QYX1638" s="152"/>
      <c r="QYY1638" s="152"/>
      <c r="QYZ1638" s="152"/>
      <c r="QZA1638" s="152"/>
      <c r="QZB1638" s="152"/>
      <c r="QZC1638" s="152"/>
      <c r="QZD1638" s="152"/>
      <c r="QZE1638" s="152"/>
      <c r="QZF1638" s="152"/>
      <c r="QZG1638" s="152"/>
      <c r="QZH1638" s="152"/>
      <c r="QZI1638" s="152"/>
      <c r="QZJ1638" s="152"/>
      <c r="QZK1638" s="152"/>
      <c r="QZL1638" s="152"/>
      <c r="QZM1638" s="152"/>
      <c r="QZN1638" s="152"/>
      <c r="QZO1638" s="152"/>
      <c r="QZP1638" s="152"/>
      <c r="QZQ1638" s="152"/>
      <c r="QZR1638" s="152"/>
      <c r="QZS1638" s="152"/>
      <c r="QZT1638" s="152"/>
      <c r="QZU1638" s="152"/>
      <c r="QZV1638" s="152"/>
      <c r="QZW1638" s="152"/>
      <c r="QZX1638" s="152"/>
      <c r="QZY1638" s="152"/>
      <c r="QZZ1638" s="152"/>
      <c r="RAA1638" s="152"/>
      <c r="RAB1638" s="152"/>
      <c r="RAC1638" s="152"/>
      <c r="RAD1638" s="152"/>
      <c r="RAE1638" s="152"/>
      <c r="RAF1638" s="152"/>
      <c r="RAG1638" s="152"/>
      <c r="RAH1638" s="152"/>
      <c r="RAI1638" s="152"/>
      <c r="RAJ1638" s="152"/>
      <c r="RAK1638" s="152"/>
      <c r="RAL1638" s="152"/>
      <c r="RAM1638" s="152"/>
      <c r="RAN1638" s="152"/>
      <c r="RAO1638" s="152"/>
      <c r="RAP1638" s="152"/>
      <c r="RAQ1638" s="152"/>
      <c r="RAR1638" s="152"/>
      <c r="RAS1638" s="152"/>
      <c r="RAT1638" s="152"/>
      <c r="RAU1638" s="152"/>
      <c r="RAV1638" s="152"/>
      <c r="RAW1638" s="152"/>
      <c r="RAX1638" s="152"/>
      <c r="RAY1638" s="152"/>
      <c r="RAZ1638" s="152"/>
      <c r="RBA1638" s="152"/>
      <c r="RBB1638" s="152"/>
      <c r="RBC1638" s="152"/>
      <c r="RBD1638" s="152"/>
      <c r="RBE1638" s="152"/>
      <c r="RBF1638" s="152"/>
      <c r="RBG1638" s="152"/>
      <c r="RBH1638" s="152"/>
      <c r="RBI1638" s="152"/>
      <c r="RBJ1638" s="152"/>
      <c r="RBK1638" s="152"/>
      <c r="RBL1638" s="152"/>
      <c r="RBM1638" s="152"/>
      <c r="RBN1638" s="152"/>
      <c r="RBO1638" s="152"/>
      <c r="RBP1638" s="152"/>
      <c r="RBQ1638" s="152"/>
      <c r="RBR1638" s="152"/>
      <c r="RBS1638" s="152"/>
      <c r="RBT1638" s="152"/>
      <c r="RBU1638" s="152"/>
      <c r="RBV1638" s="152"/>
      <c r="RBW1638" s="152"/>
      <c r="RBX1638" s="152"/>
      <c r="RBY1638" s="152"/>
      <c r="RBZ1638" s="152"/>
      <c r="RCA1638" s="152"/>
      <c r="RCB1638" s="152"/>
      <c r="RCC1638" s="152"/>
      <c r="RCD1638" s="152"/>
      <c r="RCE1638" s="152"/>
      <c r="RCF1638" s="152"/>
      <c r="RCG1638" s="152"/>
      <c r="RCH1638" s="152"/>
      <c r="RCI1638" s="152"/>
      <c r="RCJ1638" s="152"/>
      <c r="RCK1638" s="152"/>
      <c r="RCL1638" s="152"/>
      <c r="RCM1638" s="152"/>
      <c r="RCN1638" s="152"/>
      <c r="RCO1638" s="152"/>
      <c r="RCP1638" s="152"/>
      <c r="RCQ1638" s="152"/>
      <c r="RCR1638" s="152"/>
      <c r="RCS1638" s="152"/>
      <c r="RCT1638" s="152"/>
      <c r="RCU1638" s="152"/>
      <c r="RCV1638" s="152"/>
      <c r="RCW1638" s="152"/>
      <c r="RCX1638" s="152"/>
      <c r="RCY1638" s="152"/>
      <c r="RCZ1638" s="152"/>
      <c r="RDA1638" s="152"/>
      <c r="RDB1638" s="152"/>
      <c r="RDC1638" s="152"/>
      <c r="RDD1638" s="152"/>
      <c r="RDE1638" s="152"/>
      <c r="RDF1638" s="152"/>
      <c r="RDG1638" s="152"/>
      <c r="RDH1638" s="152"/>
      <c r="RDI1638" s="152"/>
      <c r="RDJ1638" s="152"/>
      <c r="RDK1638" s="152"/>
      <c r="RDL1638" s="152"/>
      <c r="RDM1638" s="152"/>
      <c r="RDN1638" s="152"/>
      <c r="RDO1638" s="152"/>
      <c r="RDP1638" s="152"/>
      <c r="RDQ1638" s="152"/>
      <c r="RDR1638" s="152"/>
      <c r="RDS1638" s="152"/>
      <c r="RDT1638" s="152"/>
      <c r="RDU1638" s="152"/>
      <c r="RDV1638" s="152"/>
      <c r="RDW1638" s="152"/>
      <c r="RDX1638" s="152"/>
      <c r="RDY1638" s="152"/>
      <c r="RDZ1638" s="152"/>
      <c r="REA1638" s="152"/>
      <c r="REB1638" s="152"/>
      <c r="REC1638" s="152"/>
      <c r="RED1638" s="152"/>
      <c r="REE1638" s="152"/>
      <c r="REF1638" s="152"/>
      <c r="REG1638" s="152"/>
      <c r="REH1638" s="152"/>
      <c r="REI1638" s="152"/>
      <c r="REJ1638" s="152"/>
      <c r="REK1638" s="152"/>
      <c r="REL1638" s="152"/>
      <c r="REM1638" s="152"/>
      <c r="REN1638" s="152"/>
      <c r="REO1638" s="152"/>
      <c r="REP1638" s="152"/>
      <c r="REQ1638" s="152"/>
      <c r="RER1638" s="152"/>
      <c r="RES1638" s="152"/>
      <c r="RET1638" s="152"/>
      <c r="REU1638" s="152"/>
      <c r="REV1638" s="152"/>
      <c r="REW1638" s="152"/>
      <c r="REX1638" s="152"/>
      <c r="REY1638" s="152"/>
      <c r="REZ1638" s="152"/>
      <c r="RFA1638" s="152"/>
      <c r="RFB1638" s="152"/>
      <c r="RFC1638" s="152"/>
      <c r="RFD1638" s="152"/>
      <c r="RFE1638" s="152"/>
      <c r="RFF1638" s="152"/>
      <c r="RFG1638" s="152"/>
      <c r="RFH1638" s="152"/>
      <c r="RFI1638" s="152"/>
      <c r="RFJ1638" s="152"/>
      <c r="RFK1638" s="152"/>
      <c r="RFL1638" s="152"/>
      <c r="RFM1638" s="152"/>
      <c r="RFN1638" s="152"/>
      <c r="RFO1638" s="152"/>
      <c r="RFP1638" s="152"/>
      <c r="RFQ1638" s="152"/>
      <c r="RFR1638" s="152"/>
      <c r="RFS1638" s="152"/>
      <c r="RFT1638" s="152"/>
      <c r="RFU1638" s="152"/>
      <c r="RFV1638" s="152"/>
      <c r="RFW1638" s="152"/>
      <c r="RFX1638" s="152"/>
      <c r="RFY1638" s="152"/>
      <c r="RFZ1638" s="152"/>
      <c r="RGA1638" s="152"/>
      <c r="RGB1638" s="152"/>
      <c r="RGC1638" s="152"/>
      <c r="RGD1638" s="152"/>
      <c r="RGE1638" s="152"/>
      <c r="RGF1638" s="152"/>
      <c r="RGG1638" s="152"/>
      <c r="RGH1638" s="152"/>
      <c r="RGI1638" s="152"/>
      <c r="RGJ1638" s="152"/>
      <c r="RGK1638" s="152"/>
      <c r="RGL1638" s="152"/>
      <c r="RGM1638" s="152"/>
      <c r="RGN1638" s="152"/>
      <c r="RGO1638" s="152"/>
      <c r="RGP1638" s="152"/>
      <c r="RGQ1638" s="152"/>
      <c r="RGR1638" s="152"/>
      <c r="RGS1638" s="152"/>
      <c r="RGT1638" s="152"/>
      <c r="RGU1638" s="152"/>
      <c r="RGV1638" s="152"/>
      <c r="RGW1638" s="152"/>
      <c r="RGX1638" s="152"/>
      <c r="RGY1638" s="152"/>
      <c r="RGZ1638" s="152"/>
      <c r="RHA1638" s="152"/>
      <c r="RHB1638" s="152"/>
      <c r="RHC1638" s="152"/>
      <c r="RHD1638" s="152"/>
      <c r="RHE1638" s="152"/>
      <c r="RHF1638" s="152"/>
      <c r="RHG1638" s="152"/>
      <c r="RHH1638" s="152"/>
      <c r="RHI1638" s="152"/>
      <c r="RHJ1638" s="152"/>
      <c r="RHK1638" s="152"/>
      <c r="RHL1638" s="152"/>
      <c r="RHM1638" s="152"/>
      <c r="RHN1638" s="152"/>
      <c r="RHO1638" s="152"/>
      <c r="RHP1638" s="152"/>
      <c r="RHQ1638" s="152"/>
      <c r="RHR1638" s="152"/>
      <c r="RHS1638" s="152"/>
      <c r="RHT1638" s="152"/>
      <c r="RHU1638" s="152"/>
      <c r="RHV1638" s="152"/>
      <c r="RHW1638" s="152"/>
      <c r="RHX1638" s="152"/>
      <c r="RHY1638" s="152"/>
      <c r="RHZ1638" s="152"/>
      <c r="RIA1638" s="152"/>
      <c r="RIB1638" s="152"/>
      <c r="RIC1638" s="152"/>
      <c r="RID1638" s="152"/>
      <c r="RIE1638" s="152"/>
      <c r="RIF1638" s="152"/>
      <c r="RIG1638" s="152"/>
      <c r="RIH1638" s="152"/>
      <c r="RII1638" s="152"/>
      <c r="RIJ1638" s="152"/>
      <c r="RIK1638" s="152"/>
      <c r="RIL1638" s="152"/>
      <c r="RIM1638" s="152"/>
      <c r="RIN1638" s="152"/>
      <c r="RIO1638" s="152"/>
      <c r="RIP1638" s="152"/>
      <c r="RIQ1638" s="152"/>
      <c r="RIR1638" s="152"/>
      <c r="RIS1638" s="152"/>
      <c r="RIT1638" s="152"/>
      <c r="RIU1638" s="152"/>
      <c r="RIV1638" s="152"/>
      <c r="RIW1638" s="152"/>
      <c r="RIX1638" s="152"/>
      <c r="RIY1638" s="152"/>
      <c r="RIZ1638" s="152"/>
      <c r="RJA1638" s="152"/>
      <c r="RJB1638" s="152"/>
      <c r="RJC1638" s="152"/>
      <c r="RJD1638" s="152"/>
      <c r="RJE1638" s="152"/>
      <c r="RJF1638" s="152"/>
      <c r="RJG1638" s="152"/>
      <c r="RJH1638" s="152"/>
      <c r="RJI1638" s="152"/>
      <c r="RJJ1638" s="152"/>
      <c r="RJK1638" s="152"/>
      <c r="RJL1638" s="152"/>
      <c r="RJM1638" s="152"/>
      <c r="RJN1638" s="152"/>
      <c r="RJO1638" s="152"/>
      <c r="RJP1638" s="152"/>
      <c r="RJQ1638" s="152"/>
      <c r="RJR1638" s="152"/>
      <c r="RJS1638" s="152"/>
      <c r="RJT1638" s="152"/>
      <c r="RJU1638" s="152"/>
      <c r="RJV1638" s="152"/>
      <c r="RJW1638" s="152"/>
      <c r="RJX1638" s="152"/>
      <c r="RJY1638" s="152"/>
      <c r="RJZ1638" s="152"/>
      <c r="RKA1638" s="152"/>
      <c r="RKB1638" s="152"/>
      <c r="RKC1638" s="152"/>
      <c r="RKD1638" s="152"/>
      <c r="RKE1638" s="152"/>
      <c r="RKF1638" s="152"/>
      <c r="RKG1638" s="152"/>
      <c r="RKH1638" s="152"/>
      <c r="RKI1638" s="152"/>
      <c r="RKJ1638" s="152"/>
      <c r="RKK1638" s="152"/>
      <c r="RKL1638" s="152"/>
      <c r="RKM1638" s="152"/>
      <c r="RKN1638" s="152"/>
      <c r="RKO1638" s="152"/>
      <c r="RKP1638" s="152"/>
      <c r="RKQ1638" s="152"/>
      <c r="RKR1638" s="152"/>
      <c r="RKS1638" s="152"/>
      <c r="RKT1638" s="152"/>
      <c r="RKU1638" s="152"/>
      <c r="RKV1638" s="152"/>
      <c r="RKW1638" s="152"/>
      <c r="RKX1638" s="152"/>
      <c r="RKY1638" s="152"/>
      <c r="RKZ1638" s="152"/>
      <c r="RLA1638" s="152"/>
      <c r="RLB1638" s="152"/>
      <c r="RLC1638" s="152"/>
      <c r="RLD1638" s="152"/>
      <c r="RLE1638" s="152"/>
      <c r="RLF1638" s="152"/>
      <c r="RLG1638" s="152"/>
      <c r="RLH1638" s="152"/>
      <c r="RLI1638" s="152"/>
      <c r="RLJ1638" s="152"/>
      <c r="RLK1638" s="152"/>
      <c r="RLL1638" s="152"/>
      <c r="RLM1638" s="152"/>
      <c r="RLN1638" s="152"/>
      <c r="RLO1638" s="152"/>
      <c r="RLP1638" s="152"/>
      <c r="RLQ1638" s="152"/>
      <c r="RLR1638" s="152"/>
      <c r="RLS1638" s="152"/>
      <c r="RLT1638" s="152"/>
      <c r="RLU1638" s="152"/>
      <c r="RLV1638" s="152"/>
      <c r="RLW1638" s="152"/>
      <c r="RLX1638" s="152"/>
      <c r="RLY1638" s="152"/>
      <c r="RLZ1638" s="152"/>
      <c r="RMA1638" s="152"/>
      <c r="RMB1638" s="152"/>
      <c r="RMC1638" s="152"/>
      <c r="RMD1638" s="152"/>
      <c r="RME1638" s="152"/>
      <c r="RMF1638" s="152"/>
      <c r="RMG1638" s="152"/>
      <c r="RMH1638" s="152"/>
      <c r="RMI1638" s="152"/>
      <c r="RMJ1638" s="152"/>
      <c r="RMK1638" s="152"/>
      <c r="RML1638" s="152"/>
      <c r="RMM1638" s="152"/>
      <c r="RMN1638" s="152"/>
      <c r="RMO1638" s="152"/>
      <c r="RMP1638" s="152"/>
      <c r="RMQ1638" s="152"/>
      <c r="RMR1638" s="152"/>
      <c r="RMS1638" s="152"/>
      <c r="RMT1638" s="152"/>
      <c r="RMU1638" s="152"/>
      <c r="RMV1638" s="152"/>
      <c r="RMW1638" s="152"/>
      <c r="RMX1638" s="152"/>
      <c r="RMY1638" s="152"/>
      <c r="RMZ1638" s="152"/>
      <c r="RNA1638" s="152"/>
      <c r="RNB1638" s="152"/>
      <c r="RNC1638" s="152"/>
      <c r="RND1638" s="152"/>
      <c r="RNE1638" s="152"/>
      <c r="RNF1638" s="152"/>
      <c r="RNG1638" s="152"/>
      <c r="RNH1638" s="152"/>
      <c r="RNI1638" s="152"/>
      <c r="RNJ1638" s="152"/>
      <c r="RNK1638" s="152"/>
      <c r="RNL1638" s="152"/>
      <c r="RNM1638" s="152"/>
      <c r="RNN1638" s="152"/>
      <c r="RNO1638" s="152"/>
      <c r="RNP1638" s="152"/>
      <c r="RNQ1638" s="152"/>
      <c r="RNR1638" s="152"/>
      <c r="RNS1638" s="152"/>
      <c r="RNT1638" s="152"/>
      <c r="RNU1638" s="152"/>
      <c r="RNV1638" s="152"/>
      <c r="RNW1638" s="152"/>
      <c r="RNX1638" s="152"/>
      <c r="RNY1638" s="152"/>
      <c r="RNZ1638" s="152"/>
      <c r="ROA1638" s="152"/>
      <c r="ROB1638" s="152"/>
      <c r="ROC1638" s="152"/>
      <c r="ROD1638" s="152"/>
      <c r="ROE1638" s="152"/>
      <c r="ROF1638" s="152"/>
      <c r="ROG1638" s="152"/>
      <c r="ROH1638" s="152"/>
      <c r="ROI1638" s="152"/>
      <c r="ROJ1638" s="152"/>
      <c r="ROK1638" s="152"/>
      <c r="ROL1638" s="152"/>
      <c r="ROM1638" s="152"/>
      <c r="RON1638" s="152"/>
      <c r="ROO1638" s="152"/>
      <c r="ROP1638" s="152"/>
      <c r="ROQ1638" s="152"/>
      <c r="ROR1638" s="152"/>
      <c r="ROS1638" s="152"/>
      <c r="ROT1638" s="152"/>
      <c r="ROU1638" s="152"/>
      <c r="ROV1638" s="152"/>
      <c r="ROW1638" s="152"/>
      <c r="ROX1638" s="152"/>
      <c r="ROY1638" s="152"/>
      <c r="ROZ1638" s="152"/>
      <c r="RPA1638" s="152"/>
      <c r="RPB1638" s="152"/>
      <c r="RPC1638" s="152"/>
      <c r="RPD1638" s="152"/>
      <c r="RPE1638" s="152"/>
      <c r="RPF1638" s="152"/>
      <c r="RPG1638" s="152"/>
      <c r="RPH1638" s="152"/>
      <c r="RPI1638" s="152"/>
      <c r="RPJ1638" s="152"/>
      <c r="RPK1638" s="152"/>
      <c r="RPL1638" s="152"/>
      <c r="RPM1638" s="152"/>
      <c r="RPN1638" s="152"/>
      <c r="RPO1638" s="152"/>
      <c r="RPP1638" s="152"/>
      <c r="RPQ1638" s="152"/>
      <c r="RPR1638" s="152"/>
      <c r="RPS1638" s="152"/>
      <c r="RPT1638" s="152"/>
      <c r="RPU1638" s="152"/>
      <c r="RPV1638" s="152"/>
      <c r="RPW1638" s="152"/>
      <c r="RPX1638" s="152"/>
      <c r="RPY1638" s="152"/>
      <c r="RPZ1638" s="152"/>
      <c r="RQA1638" s="152"/>
      <c r="RQB1638" s="152"/>
      <c r="RQC1638" s="152"/>
      <c r="RQD1638" s="152"/>
      <c r="RQE1638" s="152"/>
      <c r="RQF1638" s="152"/>
      <c r="RQG1638" s="152"/>
      <c r="RQH1638" s="152"/>
      <c r="RQI1638" s="152"/>
      <c r="RQJ1638" s="152"/>
      <c r="RQK1638" s="152"/>
      <c r="RQL1638" s="152"/>
      <c r="RQM1638" s="152"/>
      <c r="RQN1638" s="152"/>
      <c r="RQO1638" s="152"/>
      <c r="RQP1638" s="152"/>
      <c r="RQQ1638" s="152"/>
      <c r="RQR1638" s="152"/>
      <c r="RQS1638" s="152"/>
      <c r="RQT1638" s="152"/>
      <c r="RQU1638" s="152"/>
      <c r="RQV1638" s="152"/>
      <c r="RQW1638" s="152"/>
      <c r="RQX1638" s="152"/>
      <c r="RQY1638" s="152"/>
      <c r="RQZ1638" s="152"/>
      <c r="RRA1638" s="152"/>
      <c r="RRB1638" s="152"/>
      <c r="RRC1638" s="152"/>
      <c r="RRD1638" s="152"/>
      <c r="RRE1638" s="152"/>
      <c r="RRF1638" s="152"/>
      <c r="RRG1638" s="152"/>
      <c r="RRH1638" s="152"/>
      <c r="RRI1638" s="152"/>
      <c r="RRJ1638" s="152"/>
      <c r="RRK1638" s="152"/>
      <c r="RRL1638" s="152"/>
      <c r="RRM1638" s="152"/>
      <c r="RRN1638" s="152"/>
      <c r="RRO1638" s="152"/>
      <c r="RRP1638" s="152"/>
      <c r="RRQ1638" s="152"/>
      <c r="RRR1638" s="152"/>
      <c r="RRS1638" s="152"/>
      <c r="RRT1638" s="152"/>
      <c r="RRU1638" s="152"/>
      <c r="RRV1638" s="152"/>
      <c r="RRW1638" s="152"/>
      <c r="RRX1638" s="152"/>
      <c r="RRY1638" s="152"/>
      <c r="RRZ1638" s="152"/>
      <c r="RSA1638" s="152"/>
      <c r="RSB1638" s="152"/>
      <c r="RSC1638" s="152"/>
      <c r="RSD1638" s="152"/>
      <c r="RSE1638" s="152"/>
      <c r="RSF1638" s="152"/>
      <c r="RSG1638" s="152"/>
      <c r="RSH1638" s="152"/>
      <c r="RSI1638" s="152"/>
      <c r="RSJ1638" s="152"/>
      <c r="RSK1638" s="152"/>
      <c r="RSL1638" s="152"/>
      <c r="RSM1638" s="152"/>
      <c r="RSN1638" s="152"/>
      <c r="RSO1638" s="152"/>
      <c r="RSP1638" s="152"/>
      <c r="RSQ1638" s="152"/>
      <c r="RSR1638" s="152"/>
      <c r="RSS1638" s="152"/>
      <c r="RST1638" s="152"/>
      <c r="RSU1638" s="152"/>
      <c r="RSV1638" s="152"/>
      <c r="RSW1638" s="152"/>
      <c r="RSX1638" s="152"/>
      <c r="RSY1638" s="152"/>
      <c r="RSZ1638" s="152"/>
      <c r="RTA1638" s="152"/>
      <c r="RTB1638" s="152"/>
      <c r="RTC1638" s="152"/>
      <c r="RTD1638" s="152"/>
      <c r="RTE1638" s="152"/>
      <c r="RTF1638" s="152"/>
      <c r="RTG1638" s="152"/>
      <c r="RTH1638" s="152"/>
      <c r="RTI1638" s="152"/>
      <c r="RTJ1638" s="152"/>
      <c r="RTK1638" s="152"/>
      <c r="RTL1638" s="152"/>
      <c r="RTM1638" s="152"/>
      <c r="RTN1638" s="152"/>
      <c r="RTO1638" s="152"/>
      <c r="RTP1638" s="152"/>
      <c r="RTQ1638" s="152"/>
      <c r="RTR1638" s="152"/>
      <c r="RTS1638" s="152"/>
      <c r="RTT1638" s="152"/>
      <c r="RTU1638" s="152"/>
      <c r="RTV1638" s="152"/>
      <c r="RTW1638" s="152"/>
      <c r="RTX1638" s="152"/>
      <c r="RTY1638" s="152"/>
      <c r="RTZ1638" s="152"/>
      <c r="RUA1638" s="152"/>
      <c r="RUB1638" s="152"/>
      <c r="RUC1638" s="152"/>
      <c r="RUD1638" s="152"/>
      <c r="RUE1638" s="152"/>
      <c r="RUF1638" s="152"/>
      <c r="RUG1638" s="152"/>
      <c r="RUH1638" s="152"/>
      <c r="RUI1638" s="152"/>
      <c r="RUJ1638" s="152"/>
      <c r="RUK1638" s="152"/>
      <c r="RUL1638" s="152"/>
      <c r="RUM1638" s="152"/>
      <c r="RUN1638" s="152"/>
      <c r="RUO1638" s="152"/>
      <c r="RUP1638" s="152"/>
      <c r="RUQ1638" s="152"/>
      <c r="RUR1638" s="152"/>
      <c r="RUS1638" s="152"/>
      <c r="RUT1638" s="152"/>
      <c r="RUU1638" s="152"/>
      <c r="RUV1638" s="152"/>
      <c r="RUW1638" s="152"/>
      <c r="RUX1638" s="152"/>
      <c r="RUY1638" s="152"/>
      <c r="RUZ1638" s="152"/>
      <c r="RVA1638" s="152"/>
      <c r="RVB1638" s="152"/>
      <c r="RVC1638" s="152"/>
      <c r="RVD1638" s="152"/>
      <c r="RVE1638" s="152"/>
      <c r="RVF1638" s="152"/>
      <c r="RVG1638" s="152"/>
      <c r="RVH1638" s="152"/>
      <c r="RVI1638" s="152"/>
      <c r="RVJ1638" s="152"/>
      <c r="RVK1638" s="152"/>
      <c r="RVL1638" s="152"/>
      <c r="RVM1638" s="152"/>
      <c r="RVN1638" s="152"/>
      <c r="RVO1638" s="152"/>
      <c r="RVP1638" s="152"/>
      <c r="RVQ1638" s="152"/>
      <c r="RVR1638" s="152"/>
      <c r="RVS1638" s="152"/>
      <c r="RVT1638" s="152"/>
      <c r="RVU1638" s="152"/>
      <c r="RVV1638" s="152"/>
      <c r="RVW1638" s="152"/>
      <c r="RVX1638" s="152"/>
      <c r="RVY1638" s="152"/>
      <c r="RVZ1638" s="152"/>
      <c r="RWA1638" s="152"/>
      <c r="RWB1638" s="152"/>
      <c r="RWC1638" s="152"/>
      <c r="RWD1638" s="152"/>
      <c r="RWE1638" s="152"/>
      <c r="RWF1638" s="152"/>
      <c r="RWG1638" s="152"/>
      <c r="RWH1638" s="152"/>
      <c r="RWI1638" s="152"/>
      <c r="RWJ1638" s="152"/>
      <c r="RWK1638" s="152"/>
      <c r="RWL1638" s="152"/>
      <c r="RWM1638" s="152"/>
      <c r="RWN1638" s="152"/>
      <c r="RWO1638" s="152"/>
      <c r="RWP1638" s="152"/>
      <c r="RWQ1638" s="152"/>
      <c r="RWR1638" s="152"/>
      <c r="RWS1638" s="152"/>
      <c r="RWT1638" s="152"/>
      <c r="RWU1638" s="152"/>
      <c r="RWV1638" s="152"/>
      <c r="RWW1638" s="152"/>
      <c r="RWX1638" s="152"/>
      <c r="RWY1638" s="152"/>
      <c r="RWZ1638" s="152"/>
      <c r="RXA1638" s="152"/>
      <c r="RXB1638" s="152"/>
      <c r="RXC1638" s="152"/>
      <c r="RXD1638" s="152"/>
      <c r="RXE1638" s="152"/>
      <c r="RXF1638" s="152"/>
      <c r="RXG1638" s="152"/>
      <c r="RXH1638" s="152"/>
      <c r="RXI1638" s="152"/>
      <c r="RXJ1638" s="152"/>
      <c r="RXK1638" s="152"/>
      <c r="RXL1638" s="152"/>
      <c r="RXM1638" s="152"/>
      <c r="RXN1638" s="152"/>
      <c r="RXO1638" s="152"/>
      <c r="RXP1638" s="152"/>
      <c r="RXQ1638" s="152"/>
      <c r="RXR1638" s="152"/>
      <c r="RXS1638" s="152"/>
      <c r="RXT1638" s="152"/>
      <c r="RXU1638" s="152"/>
      <c r="RXV1638" s="152"/>
      <c r="RXW1638" s="152"/>
      <c r="RXX1638" s="152"/>
      <c r="RXY1638" s="152"/>
      <c r="RXZ1638" s="152"/>
      <c r="RYA1638" s="152"/>
      <c r="RYB1638" s="152"/>
      <c r="RYC1638" s="152"/>
      <c r="RYD1638" s="152"/>
      <c r="RYE1638" s="152"/>
      <c r="RYF1638" s="152"/>
      <c r="RYG1638" s="152"/>
      <c r="RYH1638" s="152"/>
      <c r="RYI1638" s="152"/>
      <c r="RYJ1638" s="152"/>
      <c r="RYK1638" s="152"/>
      <c r="RYL1638" s="152"/>
      <c r="RYM1638" s="152"/>
      <c r="RYN1638" s="152"/>
      <c r="RYO1638" s="152"/>
      <c r="RYP1638" s="152"/>
      <c r="RYQ1638" s="152"/>
      <c r="RYR1638" s="152"/>
      <c r="RYS1638" s="152"/>
      <c r="RYT1638" s="152"/>
      <c r="RYU1638" s="152"/>
      <c r="RYV1638" s="152"/>
      <c r="RYW1638" s="152"/>
      <c r="RYX1638" s="152"/>
      <c r="RYY1638" s="152"/>
      <c r="RYZ1638" s="152"/>
      <c r="RZA1638" s="152"/>
      <c r="RZB1638" s="152"/>
      <c r="RZC1638" s="152"/>
      <c r="RZD1638" s="152"/>
      <c r="RZE1638" s="152"/>
      <c r="RZF1638" s="152"/>
      <c r="RZG1638" s="152"/>
      <c r="RZH1638" s="152"/>
      <c r="RZI1638" s="152"/>
      <c r="RZJ1638" s="152"/>
      <c r="RZK1638" s="152"/>
      <c r="RZL1638" s="152"/>
      <c r="RZM1638" s="152"/>
      <c r="RZN1638" s="152"/>
      <c r="RZO1638" s="152"/>
      <c r="RZP1638" s="152"/>
      <c r="RZQ1638" s="152"/>
      <c r="RZR1638" s="152"/>
      <c r="RZS1638" s="152"/>
      <c r="RZT1638" s="152"/>
      <c r="RZU1638" s="152"/>
      <c r="RZV1638" s="152"/>
      <c r="RZW1638" s="152"/>
      <c r="RZX1638" s="152"/>
      <c r="RZY1638" s="152"/>
      <c r="RZZ1638" s="152"/>
      <c r="SAA1638" s="152"/>
      <c r="SAB1638" s="152"/>
      <c r="SAC1638" s="152"/>
      <c r="SAD1638" s="152"/>
      <c r="SAE1638" s="152"/>
      <c r="SAF1638" s="152"/>
      <c r="SAG1638" s="152"/>
      <c r="SAH1638" s="152"/>
      <c r="SAI1638" s="152"/>
      <c r="SAJ1638" s="152"/>
      <c r="SAK1638" s="152"/>
      <c r="SAL1638" s="152"/>
      <c r="SAM1638" s="152"/>
      <c r="SAN1638" s="152"/>
      <c r="SAO1638" s="152"/>
      <c r="SAP1638" s="152"/>
      <c r="SAQ1638" s="152"/>
      <c r="SAR1638" s="152"/>
      <c r="SAS1638" s="152"/>
      <c r="SAT1638" s="152"/>
      <c r="SAU1638" s="152"/>
      <c r="SAV1638" s="152"/>
      <c r="SAW1638" s="152"/>
      <c r="SAX1638" s="152"/>
      <c r="SAY1638" s="152"/>
      <c r="SAZ1638" s="152"/>
      <c r="SBA1638" s="152"/>
      <c r="SBB1638" s="152"/>
      <c r="SBC1638" s="152"/>
      <c r="SBD1638" s="152"/>
      <c r="SBE1638" s="152"/>
      <c r="SBF1638" s="152"/>
      <c r="SBG1638" s="152"/>
      <c r="SBH1638" s="152"/>
      <c r="SBI1638" s="152"/>
      <c r="SBJ1638" s="152"/>
      <c r="SBK1638" s="152"/>
      <c r="SBL1638" s="152"/>
      <c r="SBM1638" s="152"/>
      <c r="SBN1638" s="152"/>
      <c r="SBO1638" s="152"/>
      <c r="SBP1638" s="152"/>
      <c r="SBQ1638" s="152"/>
      <c r="SBR1638" s="152"/>
      <c r="SBS1638" s="152"/>
      <c r="SBT1638" s="152"/>
      <c r="SBU1638" s="152"/>
      <c r="SBV1638" s="152"/>
      <c r="SBW1638" s="152"/>
      <c r="SBX1638" s="152"/>
      <c r="SBY1638" s="152"/>
      <c r="SBZ1638" s="152"/>
      <c r="SCA1638" s="152"/>
      <c r="SCB1638" s="152"/>
      <c r="SCC1638" s="152"/>
      <c r="SCD1638" s="152"/>
      <c r="SCE1638" s="152"/>
      <c r="SCF1638" s="152"/>
      <c r="SCG1638" s="152"/>
      <c r="SCH1638" s="152"/>
      <c r="SCI1638" s="152"/>
      <c r="SCJ1638" s="152"/>
      <c r="SCK1638" s="152"/>
      <c r="SCL1638" s="152"/>
      <c r="SCM1638" s="152"/>
      <c r="SCN1638" s="152"/>
      <c r="SCO1638" s="152"/>
      <c r="SCP1638" s="152"/>
      <c r="SCQ1638" s="152"/>
      <c r="SCR1638" s="152"/>
      <c r="SCS1638" s="152"/>
      <c r="SCT1638" s="152"/>
      <c r="SCU1638" s="152"/>
      <c r="SCV1638" s="152"/>
      <c r="SCW1638" s="152"/>
      <c r="SCX1638" s="152"/>
      <c r="SCY1638" s="152"/>
      <c r="SCZ1638" s="152"/>
      <c r="SDA1638" s="152"/>
      <c r="SDB1638" s="152"/>
      <c r="SDC1638" s="152"/>
      <c r="SDD1638" s="152"/>
      <c r="SDE1638" s="152"/>
      <c r="SDF1638" s="152"/>
      <c r="SDG1638" s="152"/>
      <c r="SDH1638" s="152"/>
      <c r="SDI1638" s="152"/>
      <c r="SDJ1638" s="152"/>
      <c r="SDK1638" s="152"/>
      <c r="SDL1638" s="152"/>
      <c r="SDM1638" s="152"/>
      <c r="SDN1638" s="152"/>
      <c r="SDO1638" s="152"/>
      <c r="SDP1638" s="152"/>
      <c r="SDQ1638" s="152"/>
      <c r="SDR1638" s="152"/>
      <c r="SDS1638" s="152"/>
      <c r="SDT1638" s="152"/>
      <c r="SDU1638" s="152"/>
      <c r="SDV1638" s="152"/>
      <c r="SDW1638" s="152"/>
      <c r="SDX1638" s="152"/>
      <c r="SDY1638" s="152"/>
      <c r="SDZ1638" s="152"/>
      <c r="SEA1638" s="152"/>
      <c r="SEB1638" s="152"/>
      <c r="SEC1638" s="152"/>
      <c r="SED1638" s="152"/>
      <c r="SEE1638" s="152"/>
      <c r="SEF1638" s="152"/>
      <c r="SEG1638" s="152"/>
      <c r="SEH1638" s="152"/>
      <c r="SEI1638" s="152"/>
      <c r="SEJ1638" s="152"/>
      <c r="SEK1638" s="152"/>
      <c r="SEL1638" s="152"/>
      <c r="SEM1638" s="152"/>
      <c r="SEN1638" s="152"/>
      <c r="SEO1638" s="152"/>
      <c r="SEP1638" s="152"/>
      <c r="SEQ1638" s="152"/>
      <c r="SER1638" s="152"/>
      <c r="SES1638" s="152"/>
      <c r="SET1638" s="152"/>
      <c r="SEU1638" s="152"/>
      <c r="SEV1638" s="152"/>
      <c r="SEW1638" s="152"/>
      <c r="SEX1638" s="152"/>
      <c r="SEY1638" s="152"/>
      <c r="SEZ1638" s="152"/>
      <c r="SFA1638" s="152"/>
      <c r="SFB1638" s="152"/>
      <c r="SFC1638" s="152"/>
      <c r="SFD1638" s="152"/>
      <c r="SFE1638" s="152"/>
      <c r="SFF1638" s="152"/>
      <c r="SFG1638" s="152"/>
      <c r="SFH1638" s="152"/>
      <c r="SFI1638" s="152"/>
      <c r="SFJ1638" s="152"/>
      <c r="SFK1638" s="152"/>
      <c r="SFL1638" s="152"/>
      <c r="SFM1638" s="152"/>
      <c r="SFN1638" s="152"/>
      <c r="SFO1638" s="152"/>
      <c r="SFP1638" s="152"/>
      <c r="SFQ1638" s="152"/>
      <c r="SFR1638" s="152"/>
      <c r="SFS1638" s="152"/>
      <c r="SFT1638" s="152"/>
      <c r="SFU1638" s="152"/>
      <c r="SFV1638" s="152"/>
      <c r="SFW1638" s="152"/>
      <c r="SFX1638" s="152"/>
      <c r="SFY1638" s="152"/>
      <c r="SFZ1638" s="152"/>
      <c r="SGA1638" s="152"/>
      <c r="SGB1638" s="152"/>
      <c r="SGC1638" s="152"/>
      <c r="SGD1638" s="152"/>
      <c r="SGE1638" s="152"/>
      <c r="SGF1638" s="152"/>
      <c r="SGG1638" s="152"/>
      <c r="SGH1638" s="152"/>
      <c r="SGI1638" s="152"/>
      <c r="SGJ1638" s="152"/>
      <c r="SGK1638" s="152"/>
      <c r="SGL1638" s="152"/>
      <c r="SGM1638" s="152"/>
      <c r="SGN1638" s="152"/>
      <c r="SGO1638" s="152"/>
      <c r="SGP1638" s="152"/>
      <c r="SGQ1638" s="152"/>
      <c r="SGR1638" s="152"/>
      <c r="SGS1638" s="152"/>
      <c r="SGT1638" s="152"/>
      <c r="SGU1638" s="152"/>
      <c r="SGV1638" s="152"/>
      <c r="SGW1638" s="152"/>
      <c r="SGX1638" s="152"/>
      <c r="SGY1638" s="152"/>
      <c r="SGZ1638" s="152"/>
      <c r="SHA1638" s="152"/>
      <c r="SHB1638" s="152"/>
      <c r="SHC1638" s="152"/>
      <c r="SHD1638" s="152"/>
      <c r="SHE1638" s="152"/>
      <c r="SHF1638" s="152"/>
      <c r="SHG1638" s="152"/>
      <c r="SHH1638" s="152"/>
      <c r="SHI1638" s="152"/>
      <c r="SHJ1638" s="152"/>
      <c r="SHK1638" s="152"/>
      <c r="SHL1638" s="152"/>
      <c r="SHM1638" s="152"/>
      <c r="SHN1638" s="152"/>
      <c r="SHO1638" s="152"/>
      <c r="SHP1638" s="152"/>
      <c r="SHQ1638" s="152"/>
      <c r="SHR1638" s="152"/>
      <c r="SHS1638" s="152"/>
      <c r="SHT1638" s="152"/>
      <c r="SHU1638" s="152"/>
      <c r="SHV1638" s="152"/>
      <c r="SHW1638" s="152"/>
      <c r="SHX1638" s="152"/>
      <c r="SHY1638" s="152"/>
      <c r="SHZ1638" s="152"/>
      <c r="SIA1638" s="152"/>
      <c r="SIB1638" s="152"/>
      <c r="SIC1638" s="152"/>
      <c r="SID1638" s="152"/>
      <c r="SIE1638" s="152"/>
      <c r="SIF1638" s="152"/>
      <c r="SIG1638" s="152"/>
      <c r="SIH1638" s="152"/>
      <c r="SII1638" s="152"/>
      <c r="SIJ1638" s="152"/>
      <c r="SIK1638" s="152"/>
      <c r="SIL1638" s="152"/>
      <c r="SIM1638" s="152"/>
      <c r="SIN1638" s="152"/>
      <c r="SIO1638" s="152"/>
      <c r="SIP1638" s="152"/>
      <c r="SIQ1638" s="152"/>
      <c r="SIR1638" s="152"/>
      <c r="SIS1638" s="152"/>
      <c r="SIT1638" s="152"/>
      <c r="SIU1638" s="152"/>
      <c r="SIV1638" s="152"/>
      <c r="SIW1638" s="152"/>
      <c r="SIX1638" s="152"/>
      <c r="SIY1638" s="152"/>
      <c r="SIZ1638" s="152"/>
      <c r="SJA1638" s="152"/>
      <c r="SJB1638" s="152"/>
      <c r="SJC1638" s="152"/>
      <c r="SJD1638" s="152"/>
      <c r="SJE1638" s="152"/>
      <c r="SJF1638" s="152"/>
      <c r="SJG1638" s="152"/>
      <c r="SJH1638" s="152"/>
      <c r="SJI1638" s="152"/>
      <c r="SJJ1638" s="152"/>
      <c r="SJK1638" s="152"/>
      <c r="SJL1638" s="152"/>
      <c r="SJM1638" s="152"/>
      <c r="SJN1638" s="152"/>
      <c r="SJO1638" s="152"/>
      <c r="SJP1638" s="152"/>
      <c r="SJQ1638" s="152"/>
      <c r="SJR1638" s="152"/>
      <c r="SJS1638" s="152"/>
      <c r="SJT1638" s="152"/>
      <c r="SJU1638" s="152"/>
      <c r="SJV1638" s="152"/>
      <c r="SJW1638" s="152"/>
      <c r="SJX1638" s="152"/>
      <c r="SJY1638" s="152"/>
      <c r="SJZ1638" s="152"/>
      <c r="SKA1638" s="152"/>
      <c r="SKB1638" s="152"/>
      <c r="SKC1638" s="152"/>
      <c r="SKD1638" s="152"/>
      <c r="SKE1638" s="152"/>
      <c r="SKF1638" s="152"/>
      <c r="SKG1638" s="152"/>
      <c r="SKH1638" s="152"/>
      <c r="SKI1638" s="152"/>
      <c r="SKJ1638" s="152"/>
      <c r="SKK1638" s="152"/>
      <c r="SKL1638" s="152"/>
      <c r="SKM1638" s="152"/>
      <c r="SKN1638" s="152"/>
      <c r="SKO1638" s="152"/>
      <c r="SKP1638" s="152"/>
      <c r="SKQ1638" s="152"/>
      <c r="SKR1638" s="152"/>
      <c r="SKS1638" s="152"/>
      <c r="SKT1638" s="152"/>
      <c r="SKU1638" s="152"/>
      <c r="SKV1638" s="152"/>
      <c r="SKW1638" s="152"/>
      <c r="SKX1638" s="152"/>
      <c r="SKY1638" s="152"/>
      <c r="SKZ1638" s="152"/>
      <c r="SLA1638" s="152"/>
      <c r="SLB1638" s="152"/>
      <c r="SLC1638" s="152"/>
      <c r="SLD1638" s="152"/>
      <c r="SLE1638" s="152"/>
      <c r="SLF1638" s="152"/>
      <c r="SLG1638" s="152"/>
      <c r="SLH1638" s="152"/>
      <c r="SLI1638" s="152"/>
      <c r="SLJ1638" s="152"/>
      <c r="SLK1638" s="152"/>
      <c r="SLL1638" s="152"/>
      <c r="SLM1638" s="152"/>
      <c r="SLN1638" s="152"/>
      <c r="SLO1638" s="152"/>
      <c r="SLP1638" s="152"/>
      <c r="SLQ1638" s="152"/>
      <c r="SLR1638" s="152"/>
      <c r="SLS1638" s="152"/>
      <c r="SLT1638" s="152"/>
      <c r="SLU1638" s="152"/>
      <c r="SLV1638" s="152"/>
      <c r="SLW1638" s="152"/>
      <c r="SLX1638" s="152"/>
      <c r="SLY1638" s="152"/>
      <c r="SLZ1638" s="152"/>
      <c r="SMA1638" s="152"/>
      <c r="SMB1638" s="152"/>
      <c r="SMC1638" s="152"/>
      <c r="SMD1638" s="152"/>
      <c r="SME1638" s="152"/>
      <c r="SMF1638" s="152"/>
      <c r="SMG1638" s="152"/>
      <c r="SMH1638" s="152"/>
      <c r="SMI1638" s="152"/>
      <c r="SMJ1638" s="152"/>
      <c r="SMK1638" s="152"/>
      <c r="SML1638" s="152"/>
      <c r="SMM1638" s="152"/>
      <c r="SMN1638" s="152"/>
      <c r="SMO1638" s="152"/>
      <c r="SMP1638" s="152"/>
      <c r="SMQ1638" s="152"/>
      <c r="SMR1638" s="152"/>
      <c r="SMS1638" s="152"/>
      <c r="SMT1638" s="152"/>
      <c r="SMU1638" s="152"/>
      <c r="SMV1638" s="152"/>
      <c r="SMW1638" s="152"/>
      <c r="SMX1638" s="152"/>
      <c r="SMY1638" s="152"/>
      <c r="SMZ1638" s="152"/>
      <c r="SNA1638" s="152"/>
      <c r="SNB1638" s="152"/>
      <c r="SNC1638" s="152"/>
      <c r="SND1638" s="152"/>
      <c r="SNE1638" s="152"/>
      <c r="SNF1638" s="152"/>
      <c r="SNG1638" s="152"/>
      <c r="SNH1638" s="152"/>
      <c r="SNI1638" s="152"/>
      <c r="SNJ1638" s="152"/>
      <c r="SNK1638" s="152"/>
      <c r="SNL1638" s="152"/>
      <c r="SNM1638" s="152"/>
      <c r="SNN1638" s="152"/>
      <c r="SNO1638" s="152"/>
      <c r="SNP1638" s="152"/>
      <c r="SNQ1638" s="152"/>
      <c r="SNR1638" s="152"/>
      <c r="SNS1638" s="152"/>
      <c r="SNT1638" s="152"/>
      <c r="SNU1638" s="152"/>
      <c r="SNV1638" s="152"/>
      <c r="SNW1638" s="152"/>
      <c r="SNX1638" s="152"/>
      <c r="SNY1638" s="152"/>
      <c r="SNZ1638" s="152"/>
      <c r="SOA1638" s="152"/>
      <c r="SOB1638" s="152"/>
      <c r="SOC1638" s="152"/>
      <c r="SOD1638" s="152"/>
      <c r="SOE1638" s="152"/>
      <c r="SOF1638" s="152"/>
      <c r="SOG1638" s="152"/>
      <c r="SOH1638" s="152"/>
      <c r="SOI1638" s="152"/>
      <c r="SOJ1638" s="152"/>
      <c r="SOK1638" s="152"/>
      <c r="SOL1638" s="152"/>
      <c r="SOM1638" s="152"/>
      <c r="SON1638" s="152"/>
      <c r="SOO1638" s="152"/>
      <c r="SOP1638" s="152"/>
      <c r="SOQ1638" s="152"/>
      <c r="SOR1638" s="152"/>
      <c r="SOS1638" s="152"/>
      <c r="SOT1638" s="152"/>
      <c r="SOU1638" s="152"/>
      <c r="SOV1638" s="152"/>
      <c r="SOW1638" s="152"/>
      <c r="SOX1638" s="152"/>
      <c r="SOY1638" s="152"/>
      <c r="SOZ1638" s="152"/>
      <c r="SPA1638" s="152"/>
      <c r="SPB1638" s="152"/>
      <c r="SPC1638" s="152"/>
      <c r="SPD1638" s="152"/>
      <c r="SPE1638" s="152"/>
      <c r="SPF1638" s="152"/>
      <c r="SPG1638" s="152"/>
      <c r="SPH1638" s="152"/>
      <c r="SPI1638" s="152"/>
      <c r="SPJ1638" s="152"/>
      <c r="SPK1638" s="152"/>
      <c r="SPL1638" s="152"/>
      <c r="SPM1638" s="152"/>
      <c r="SPN1638" s="152"/>
      <c r="SPO1638" s="152"/>
      <c r="SPP1638" s="152"/>
      <c r="SPQ1638" s="152"/>
      <c r="SPR1638" s="152"/>
      <c r="SPS1638" s="152"/>
      <c r="SPT1638" s="152"/>
      <c r="SPU1638" s="152"/>
      <c r="SPV1638" s="152"/>
      <c r="SPW1638" s="152"/>
      <c r="SPX1638" s="152"/>
      <c r="SPY1638" s="152"/>
      <c r="SPZ1638" s="152"/>
      <c r="SQA1638" s="152"/>
      <c r="SQB1638" s="152"/>
      <c r="SQC1638" s="152"/>
      <c r="SQD1638" s="152"/>
      <c r="SQE1638" s="152"/>
      <c r="SQF1638" s="152"/>
      <c r="SQG1638" s="152"/>
      <c r="SQH1638" s="152"/>
      <c r="SQI1638" s="152"/>
      <c r="SQJ1638" s="152"/>
      <c r="SQK1638" s="152"/>
      <c r="SQL1638" s="152"/>
      <c r="SQM1638" s="152"/>
      <c r="SQN1638" s="152"/>
      <c r="SQO1638" s="152"/>
      <c r="SQP1638" s="152"/>
      <c r="SQQ1638" s="152"/>
      <c r="SQR1638" s="152"/>
      <c r="SQS1638" s="152"/>
      <c r="SQT1638" s="152"/>
      <c r="SQU1638" s="152"/>
      <c r="SQV1638" s="152"/>
      <c r="SQW1638" s="152"/>
      <c r="SQX1638" s="152"/>
      <c r="SQY1638" s="152"/>
      <c r="SQZ1638" s="152"/>
      <c r="SRA1638" s="152"/>
      <c r="SRB1638" s="152"/>
      <c r="SRC1638" s="152"/>
      <c r="SRD1638" s="152"/>
      <c r="SRE1638" s="152"/>
      <c r="SRF1638" s="152"/>
      <c r="SRG1638" s="152"/>
      <c r="SRH1638" s="152"/>
      <c r="SRI1638" s="152"/>
      <c r="SRJ1638" s="152"/>
      <c r="SRK1638" s="152"/>
      <c r="SRL1638" s="152"/>
      <c r="SRM1638" s="152"/>
      <c r="SRN1638" s="152"/>
      <c r="SRO1638" s="152"/>
      <c r="SRP1638" s="152"/>
      <c r="SRQ1638" s="152"/>
      <c r="SRR1638" s="152"/>
      <c r="SRS1638" s="152"/>
      <c r="SRT1638" s="152"/>
      <c r="SRU1638" s="152"/>
      <c r="SRV1638" s="152"/>
      <c r="SRW1638" s="152"/>
      <c r="SRX1638" s="152"/>
      <c r="SRY1638" s="152"/>
      <c r="SRZ1638" s="152"/>
      <c r="SSA1638" s="152"/>
      <c r="SSB1638" s="152"/>
      <c r="SSC1638" s="152"/>
      <c r="SSD1638" s="152"/>
      <c r="SSE1638" s="152"/>
      <c r="SSF1638" s="152"/>
      <c r="SSG1638" s="152"/>
      <c r="SSH1638" s="152"/>
      <c r="SSI1638" s="152"/>
      <c r="SSJ1638" s="152"/>
      <c r="SSK1638" s="152"/>
      <c r="SSL1638" s="152"/>
      <c r="SSM1638" s="152"/>
      <c r="SSN1638" s="152"/>
      <c r="SSO1638" s="152"/>
      <c r="SSP1638" s="152"/>
      <c r="SSQ1638" s="152"/>
      <c r="SSR1638" s="152"/>
      <c r="SSS1638" s="152"/>
      <c r="SST1638" s="152"/>
      <c r="SSU1638" s="152"/>
      <c r="SSV1638" s="152"/>
      <c r="SSW1638" s="152"/>
      <c r="SSX1638" s="152"/>
      <c r="SSY1638" s="152"/>
      <c r="SSZ1638" s="152"/>
      <c r="STA1638" s="152"/>
      <c r="STB1638" s="152"/>
      <c r="STC1638" s="152"/>
      <c r="STD1638" s="152"/>
      <c r="STE1638" s="152"/>
      <c r="STF1638" s="152"/>
      <c r="STG1638" s="152"/>
      <c r="STH1638" s="152"/>
      <c r="STI1638" s="152"/>
      <c r="STJ1638" s="152"/>
      <c r="STK1638" s="152"/>
      <c r="STL1638" s="152"/>
      <c r="STM1638" s="152"/>
      <c r="STN1638" s="152"/>
      <c r="STO1638" s="152"/>
      <c r="STP1638" s="152"/>
      <c r="STQ1638" s="152"/>
      <c r="STR1638" s="152"/>
      <c r="STS1638" s="152"/>
      <c r="STT1638" s="152"/>
      <c r="STU1638" s="152"/>
      <c r="STV1638" s="152"/>
      <c r="STW1638" s="152"/>
      <c r="STX1638" s="152"/>
      <c r="STY1638" s="152"/>
      <c r="STZ1638" s="152"/>
      <c r="SUA1638" s="152"/>
      <c r="SUB1638" s="152"/>
      <c r="SUC1638" s="152"/>
      <c r="SUD1638" s="152"/>
      <c r="SUE1638" s="152"/>
      <c r="SUF1638" s="152"/>
      <c r="SUG1638" s="152"/>
      <c r="SUH1638" s="152"/>
      <c r="SUI1638" s="152"/>
      <c r="SUJ1638" s="152"/>
      <c r="SUK1638" s="152"/>
      <c r="SUL1638" s="152"/>
      <c r="SUM1638" s="152"/>
      <c r="SUN1638" s="152"/>
      <c r="SUO1638" s="152"/>
      <c r="SUP1638" s="152"/>
      <c r="SUQ1638" s="152"/>
      <c r="SUR1638" s="152"/>
      <c r="SUS1638" s="152"/>
      <c r="SUT1638" s="152"/>
      <c r="SUU1638" s="152"/>
      <c r="SUV1638" s="152"/>
      <c r="SUW1638" s="152"/>
      <c r="SUX1638" s="152"/>
      <c r="SUY1638" s="152"/>
      <c r="SUZ1638" s="152"/>
      <c r="SVA1638" s="152"/>
      <c r="SVB1638" s="152"/>
      <c r="SVC1638" s="152"/>
      <c r="SVD1638" s="152"/>
      <c r="SVE1638" s="152"/>
      <c r="SVF1638" s="152"/>
      <c r="SVG1638" s="152"/>
      <c r="SVH1638" s="152"/>
      <c r="SVI1638" s="152"/>
      <c r="SVJ1638" s="152"/>
      <c r="SVK1638" s="152"/>
      <c r="SVL1638" s="152"/>
      <c r="SVM1638" s="152"/>
      <c r="SVN1638" s="152"/>
      <c r="SVO1638" s="152"/>
      <c r="SVP1638" s="152"/>
      <c r="SVQ1638" s="152"/>
      <c r="SVR1638" s="152"/>
      <c r="SVS1638" s="152"/>
      <c r="SVT1638" s="152"/>
      <c r="SVU1638" s="152"/>
      <c r="SVV1638" s="152"/>
      <c r="SVW1638" s="152"/>
      <c r="SVX1638" s="152"/>
      <c r="SVY1638" s="152"/>
      <c r="SVZ1638" s="152"/>
      <c r="SWA1638" s="152"/>
      <c r="SWB1638" s="152"/>
      <c r="SWC1638" s="152"/>
      <c r="SWD1638" s="152"/>
      <c r="SWE1638" s="152"/>
      <c r="SWF1638" s="152"/>
      <c r="SWG1638" s="152"/>
      <c r="SWH1638" s="152"/>
      <c r="SWI1638" s="152"/>
      <c r="SWJ1638" s="152"/>
      <c r="SWK1638" s="152"/>
      <c r="SWL1638" s="152"/>
      <c r="SWM1638" s="152"/>
      <c r="SWN1638" s="152"/>
      <c r="SWO1638" s="152"/>
      <c r="SWP1638" s="152"/>
      <c r="SWQ1638" s="152"/>
      <c r="SWR1638" s="152"/>
      <c r="SWS1638" s="152"/>
      <c r="SWT1638" s="152"/>
      <c r="SWU1638" s="152"/>
      <c r="SWV1638" s="152"/>
      <c r="SWW1638" s="152"/>
      <c r="SWX1638" s="152"/>
      <c r="SWY1638" s="152"/>
      <c r="SWZ1638" s="152"/>
      <c r="SXA1638" s="152"/>
      <c r="SXB1638" s="152"/>
      <c r="SXC1638" s="152"/>
      <c r="SXD1638" s="152"/>
      <c r="SXE1638" s="152"/>
      <c r="SXF1638" s="152"/>
      <c r="SXG1638" s="152"/>
      <c r="SXH1638" s="152"/>
      <c r="SXI1638" s="152"/>
      <c r="SXJ1638" s="152"/>
      <c r="SXK1638" s="152"/>
      <c r="SXL1638" s="152"/>
      <c r="SXM1638" s="152"/>
      <c r="SXN1638" s="152"/>
      <c r="SXO1638" s="152"/>
      <c r="SXP1638" s="152"/>
      <c r="SXQ1638" s="152"/>
      <c r="SXR1638" s="152"/>
      <c r="SXS1638" s="152"/>
      <c r="SXT1638" s="152"/>
      <c r="SXU1638" s="152"/>
      <c r="SXV1638" s="152"/>
      <c r="SXW1638" s="152"/>
      <c r="SXX1638" s="152"/>
      <c r="SXY1638" s="152"/>
      <c r="SXZ1638" s="152"/>
      <c r="SYA1638" s="152"/>
      <c r="SYB1638" s="152"/>
      <c r="SYC1638" s="152"/>
      <c r="SYD1638" s="152"/>
      <c r="SYE1638" s="152"/>
      <c r="SYF1638" s="152"/>
      <c r="SYG1638" s="152"/>
      <c r="SYH1638" s="152"/>
      <c r="SYI1638" s="152"/>
      <c r="SYJ1638" s="152"/>
      <c r="SYK1638" s="152"/>
      <c r="SYL1638" s="152"/>
      <c r="SYM1638" s="152"/>
      <c r="SYN1638" s="152"/>
      <c r="SYO1638" s="152"/>
      <c r="SYP1638" s="152"/>
      <c r="SYQ1638" s="152"/>
      <c r="SYR1638" s="152"/>
      <c r="SYS1638" s="152"/>
      <c r="SYT1638" s="152"/>
      <c r="SYU1638" s="152"/>
      <c r="SYV1638" s="152"/>
      <c r="SYW1638" s="152"/>
      <c r="SYX1638" s="152"/>
      <c r="SYY1638" s="152"/>
      <c r="SYZ1638" s="152"/>
      <c r="SZA1638" s="152"/>
      <c r="SZB1638" s="152"/>
      <c r="SZC1638" s="152"/>
      <c r="SZD1638" s="152"/>
      <c r="SZE1638" s="152"/>
      <c r="SZF1638" s="152"/>
      <c r="SZG1638" s="152"/>
      <c r="SZH1638" s="152"/>
      <c r="SZI1638" s="152"/>
      <c r="SZJ1638" s="152"/>
      <c r="SZK1638" s="152"/>
      <c r="SZL1638" s="152"/>
      <c r="SZM1638" s="152"/>
      <c r="SZN1638" s="152"/>
      <c r="SZO1638" s="152"/>
      <c r="SZP1638" s="152"/>
      <c r="SZQ1638" s="152"/>
      <c r="SZR1638" s="152"/>
      <c r="SZS1638" s="152"/>
      <c r="SZT1638" s="152"/>
      <c r="SZU1638" s="152"/>
      <c r="SZV1638" s="152"/>
      <c r="SZW1638" s="152"/>
      <c r="SZX1638" s="152"/>
      <c r="SZY1638" s="152"/>
      <c r="SZZ1638" s="152"/>
      <c r="TAA1638" s="152"/>
      <c r="TAB1638" s="152"/>
      <c r="TAC1638" s="152"/>
      <c r="TAD1638" s="152"/>
      <c r="TAE1638" s="152"/>
      <c r="TAF1638" s="152"/>
      <c r="TAG1638" s="152"/>
      <c r="TAH1638" s="152"/>
      <c r="TAI1638" s="152"/>
      <c r="TAJ1638" s="152"/>
      <c r="TAK1638" s="152"/>
      <c r="TAL1638" s="152"/>
      <c r="TAM1638" s="152"/>
      <c r="TAN1638" s="152"/>
      <c r="TAO1638" s="152"/>
      <c r="TAP1638" s="152"/>
      <c r="TAQ1638" s="152"/>
      <c r="TAR1638" s="152"/>
      <c r="TAS1638" s="152"/>
      <c r="TAT1638" s="152"/>
      <c r="TAU1638" s="152"/>
      <c r="TAV1638" s="152"/>
      <c r="TAW1638" s="152"/>
      <c r="TAX1638" s="152"/>
      <c r="TAY1638" s="152"/>
      <c r="TAZ1638" s="152"/>
      <c r="TBA1638" s="152"/>
      <c r="TBB1638" s="152"/>
      <c r="TBC1638" s="152"/>
      <c r="TBD1638" s="152"/>
      <c r="TBE1638" s="152"/>
      <c r="TBF1638" s="152"/>
      <c r="TBG1638" s="152"/>
      <c r="TBH1638" s="152"/>
      <c r="TBI1638" s="152"/>
      <c r="TBJ1638" s="152"/>
      <c r="TBK1638" s="152"/>
      <c r="TBL1638" s="152"/>
      <c r="TBM1638" s="152"/>
      <c r="TBN1638" s="152"/>
      <c r="TBO1638" s="152"/>
      <c r="TBP1638" s="152"/>
      <c r="TBQ1638" s="152"/>
      <c r="TBR1638" s="152"/>
      <c r="TBS1638" s="152"/>
      <c r="TBT1638" s="152"/>
      <c r="TBU1638" s="152"/>
      <c r="TBV1638" s="152"/>
      <c r="TBW1638" s="152"/>
      <c r="TBX1638" s="152"/>
      <c r="TBY1638" s="152"/>
      <c r="TBZ1638" s="152"/>
      <c r="TCA1638" s="152"/>
      <c r="TCB1638" s="152"/>
      <c r="TCC1638" s="152"/>
      <c r="TCD1638" s="152"/>
      <c r="TCE1638" s="152"/>
      <c r="TCF1638" s="152"/>
      <c r="TCG1638" s="152"/>
      <c r="TCH1638" s="152"/>
      <c r="TCI1638" s="152"/>
      <c r="TCJ1638" s="152"/>
      <c r="TCK1638" s="152"/>
      <c r="TCL1638" s="152"/>
      <c r="TCM1638" s="152"/>
      <c r="TCN1638" s="152"/>
      <c r="TCO1638" s="152"/>
      <c r="TCP1638" s="152"/>
      <c r="TCQ1638" s="152"/>
      <c r="TCR1638" s="152"/>
      <c r="TCS1638" s="152"/>
      <c r="TCT1638" s="152"/>
      <c r="TCU1638" s="152"/>
      <c r="TCV1638" s="152"/>
      <c r="TCW1638" s="152"/>
      <c r="TCX1638" s="152"/>
      <c r="TCY1638" s="152"/>
      <c r="TCZ1638" s="152"/>
      <c r="TDA1638" s="152"/>
      <c r="TDB1638" s="152"/>
      <c r="TDC1638" s="152"/>
      <c r="TDD1638" s="152"/>
      <c r="TDE1638" s="152"/>
      <c r="TDF1638" s="152"/>
      <c r="TDG1638" s="152"/>
      <c r="TDH1638" s="152"/>
      <c r="TDI1638" s="152"/>
      <c r="TDJ1638" s="152"/>
      <c r="TDK1638" s="152"/>
      <c r="TDL1638" s="152"/>
      <c r="TDM1638" s="152"/>
      <c r="TDN1638" s="152"/>
      <c r="TDO1638" s="152"/>
      <c r="TDP1638" s="152"/>
      <c r="TDQ1638" s="152"/>
      <c r="TDR1638" s="152"/>
      <c r="TDS1638" s="152"/>
      <c r="TDT1638" s="152"/>
      <c r="TDU1638" s="152"/>
      <c r="TDV1638" s="152"/>
      <c r="TDW1638" s="152"/>
      <c r="TDX1638" s="152"/>
      <c r="TDY1638" s="152"/>
      <c r="TDZ1638" s="152"/>
      <c r="TEA1638" s="152"/>
      <c r="TEB1638" s="152"/>
      <c r="TEC1638" s="152"/>
      <c r="TED1638" s="152"/>
      <c r="TEE1638" s="152"/>
      <c r="TEF1638" s="152"/>
      <c r="TEG1638" s="152"/>
      <c r="TEH1638" s="152"/>
      <c r="TEI1638" s="152"/>
      <c r="TEJ1638" s="152"/>
      <c r="TEK1638" s="152"/>
      <c r="TEL1638" s="152"/>
      <c r="TEM1638" s="152"/>
      <c r="TEN1638" s="152"/>
      <c r="TEO1638" s="152"/>
      <c r="TEP1638" s="152"/>
      <c r="TEQ1638" s="152"/>
      <c r="TER1638" s="152"/>
      <c r="TES1638" s="152"/>
      <c r="TET1638" s="152"/>
      <c r="TEU1638" s="152"/>
      <c r="TEV1638" s="152"/>
      <c r="TEW1638" s="152"/>
      <c r="TEX1638" s="152"/>
      <c r="TEY1638" s="152"/>
      <c r="TEZ1638" s="152"/>
      <c r="TFA1638" s="152"/>
      <c r="TFB1638" s="152"/>
      <c r="TFC1638" s="152"/>
      <c r="TFD1638" s="152"/>
      <c r="TFE1638" s="152"/>
      <c r="TFF1638" s="152"/>
      <c r="TFG1638" s="152"/>
      <c r="TFH1638" s="152"/>
      <c r="TFI1638" s="152"/>
      <c r="TFJ1638" s="152"/>
      <c r="TFK1638" s="152"/>
      <c r="TFL1638" s="152"/>
      <c r="TFM1638" s="152"/>
      <c r="TFN1638" s="152"/>
      <c r="TFO1638" s="152"/>
      <c r="TFP1638" s="152"/>
      <c r="TFQ1638" s="152"/>
      <c r="TFR1638" s="152"/>
      <c r="TFS1638" s="152"/>
      <c r="TFT1638" s="152"/>
      <c r="TFU1638" s="152"/>
      <c r="TFV1638" s="152"/>
      <c r="TFW1638" s="152"/>
      <c r="TFX1638" s="152"/>
      <c r="TFY1638" s="152"/>
      <c r="TFZ1638" s="152"/>
      <c r="TGA1638" s="152"/>
      <c r="TGB1638" s="152"/>
      <c r="TGC1638" s="152"/>
      <c r="TGD1638" s="152"/>
      <c r="TGE1638" s="152"/>
      <c r="TGF1638" s="152"/>
      <c r="TGG1638" s="152"/>
      <c r="TGH1638" s="152"/>
      <c r="TGI1638" s="152"/>
      <c r="TGJ1638" s="152"/>
      <c r="TGK1638" s="152"/>
      <c r="TGL1638" s="152"/>
      <c r="TGM1638" s="152"/>
      <c r="TGN1638" s="152"/>
      <c r="TGO1638" s="152"/>
      <c r="TGP1638" s="152"/>
      <c r="TGQ1638" s="152"/>
      <c r="TGR1638" s="152"/>
      <c r="TGS1638" s="152"/>
      <c r="TGT1638" s="152"/>
      <c r="TGU1638" s="152"/>
      <c r="TGV1638" s="152"/>
      <c r="TGW1638" s="152"/>
      <c r="TGX1638" s="152"/>
      <c r="TGY1638" s="152"/>
      <c r="TGZ1638" s="152"/>
      <c r="THA1638" s="152"/>
      <c r="THB1638" s="152"/>
      <c r="THC1638" s="152"/>
      <c r="THD1638" s="152"/>
      <c r="THE1638" s="152"/>
      <c r="THF1638" s="152"/>
      <c r="THG1638" s="152"/>
      <c r="THH1638" s="152"/>
      <c r="THI1638" s="152"/>
      <c r="THJ1638" s="152"/>
      <c r="THK1638" s="152"/>
      <c r="THL1638" s="152"/>
      <c r="THM1638" s="152"/>
      <c r="THN1638" s="152"/>
      <c r="THO1638" s="152"/>
      <c r="THP1638" s="152"/>
      <c r="THQ1638" s="152"/>
      <c r="THR1638" s="152"/>
      <c r="THS1638" s="152"/>
      <c r="THT1638" s="152"/>
      <c r="THU1638" s="152"/>
      <c r="THV1638" s="152"/>
      <c r="THW1638" s="152"/>
      <c r="THX1638" s="152"/>
      <c r="THY1638" s="152"/>
      <c r="THZ1638" s="152"/>
      <c r="TIA1638" s="152"/>
      <c r="TIB1638" s="152"/>
      <c r="TIC1638" s="152"/>
      <c r="TID1638" s="152"/>
      <c r="TIE1638" s="152"/>
      <c r="TIF1638" s="152"/>
      <c r="TIG1638" s="152"/>
      <c r="TIH1638" s="152"/>
      <c r="TII1638" s="152"/>
      <c r="TIJ1638" s="152"/>
      <c r="TIK1638" s="152"/>
      <c r="TIL1638" s="152"/>
      <c r="TIM1638" s="152"/>
      <c r="TIN1638" s="152"/>
      <c r="TIO1638" s="152"/>
      <c r="TIP1638" s="152"/>
      <c r="TIQ1638" s="152"/>
      <c r="TIR1638" s="152"/>
      <c r="TIS1638" s="152"/>
      <c r="TIT1638" s="152"/>
      <c r="TIU1638" s="152"/>
      <c r="TIV1638" s="152"/>
      <c r="TIW1638" s="152"/>
      <c r="TIX1638" s="152"/>
      <c r="TIY1638" s="152"/>
      <c r="TIZ1638" s="152"/>
      <c r="TJA1638" s="152"/>
      <c r="TJB1638" s="152"/>
      <c r="TJC1638" s="152"/>
      <c r="TJD1638" s="152"/>
      <c r="TJE1638" s="152"/>
      <c r="TJF1638" s="152"/>
      <c r="TJG1638" s="152"/>
      <c r="TJH1638" s="152"/>
      <c r="TJI1638" s="152"/>
      <c r="TJJ1638" s="152"/>
      <c r="TJK1638" s="152"/>
      <c r="TJL1638" s="152"/>
      <c r="TJM1638" s="152"/>
      <c r="TJN1638" s="152"/>
      <c r="TJO1638" s="152"/>
      <c r="TJP1638" s="152"/>
      <c r="TJQ1638" s="152"/>
      <c r="TJR1638" s="152"/>
      <c r="TJS1638" s="152"/>
      <c r="TJT1638" s="152"/>
      <c r="TJU1638" s="152"/>
      <c r="TJV1638" s="152"/>
      <c r="TJW1638" s="152"/>
      <c r="TJX1638" s="152"/>
      <c r="TJY1638" s="152"/>
      <c r="TJZ1638" s="152"/>
      <c r="TKA1638" s="152"/>
      <c r="TKB1638" s="152"/>
      <c r="TKC1638" s="152"/>
      <c r="TKD1638" s="152"/>
      <c r="TKE1638" s="152"/>
      <c r="TKF1638" s="152"/>
      <c r="TKG1638" s="152"/>
      <c r="TKH1638" s="152"/>
      <c r="TKI1638" s="152"/>
      <c r="TKJ1638" s="152"/>
      <c r="TKK1638" s="152"/>
      <c r="TKL1638" s="152"/>
      <c r="TKM1638" s="152"/>
      <c r="TKN1638" s="152"/>
      <c r="TKO1638" s="152"/>
      <c r="TKP1638" s="152"/>
      <c r="TKQ1638" s="152"/>
      <c r="TKR1638" s="152"/>
      <c r="TKS1638" s="152"/>
      <c r="TKT1638" s="152"/>
      <c r="TKU1638" s="152"/>
      <c r="TKV1638" s="152"/>
      <c r="TKW1638" s="152"/>
      <c r="TKX1638" s="152"/>
      <c r="TKY1638" s="152"/>
      <c r="TKZ1638" s="152"/>
      <c r="TLA1638" s="152"/>
      <c r="TLB1638" s="152"/>
      <c r="TLC1638" s="152"/>
      <c r="TLD1638" s="152"/>
      <c r="TLE1638" s="152"/>
      <c r="TLF1638" s="152"/>
      <c r="TLG1638" s="152"/>
      <c r="TLH1638" s="152"/>
      <c r="TLI1638" s="152"/>
      <c r="TLJ1638" s="152"/>
      <c r="TLK1638" s="152"/>
      <c r="TLL1638" s="152"/>
      <c r="TLM1638" s="152"/>
      <c r="TLN1638" s="152"/>
      <c r="TLO1638" s="152"/>
      <c r="TLP1638" s="152"/>
      <c r="TLQ1638" s="152"/>
      <c r="TLR1638" s="152"/>
      <c r="TLS1638" s="152"/>
      <c r="TLT1638" s="152"/>
      <c r="TLU1638" s="152"/>
      <c r="TLV1638" s="152"/>
      <c r="TLW1638" s="152"/>
      <c r="TLX1638" s="152"/>
      <c r="TLY1638" s="152"/>
      <c r="TLZ1638" s="152"/>
      <c r="TMA1638" s="152"/>
      <c r="TMB1638" s="152"/>
      <c r="TMC1638" s="152"/>
      <c r="TMD1638" s="152"/>
      <c r="TME1638" s="152"/>
      <c r="TMF1638" s="152"/>
      <c r="TMG1638" s="152"/>
      <c r="TMH1638" s="152"/>
      <c r="TMI1638" s="152"/>
      <c r="TMJ1638" s="152"/>
      <c r="TMK1638" s="152"/>
      <c r="TML1638" s="152"/>
      <c r="TMM1638" s="152"/>
      <c r="TMN1638" s="152"/>
      <c r="TMO1638" s="152"/>
      <c r="TMP1638" s="152"/>
      <c r="TMQ1638" s="152"/>
      <c r="TMR1638" s="152"/>
      <c r="TMS1638" s="152"/>
      <c r="TMT1638" s="152"/>
      <c r="TMU1638" s="152"/>
      <c r="TMV1638" s="152"/>
      <c r="TMW1638" s="152"/>
      <c r="TMX1638" s="152"/>
      <c r="TMY1638" s="152"/>
      <c r="TMZ1638" s="152"/>
      <c r="TNA1638" s="152"/>
      <c r="TNB1638" s="152"/>
      <c r="TNC1638" s="152"/>
      <c r="TND1638" s="152"/>
      <c r="TNE1638" s="152"/>
      <c r="TNF1638" s="152"/>
      <c r="TNG1638" s="152"/>
      <c r="TNH1638" s="152"/>
      <c r="TNI1638" s="152"/>
      <c r="TNJ1638" s="152"/>
      <c r="TNK1638" s="152"/>
      <c r="TNL1638" s="152"/>
      <c r="TNM1638" s="152"/>
      <c r="TNN1638" s="152"/>
      <c r="TNO1638" s="152"/>
      <c r="TNP1638" s="152"/>
      <c r="TNQ1638" s="152"/>
      <c r="TNR1638" s="152"/>
      <c r="TNS1638" s="152"/>
      <c r="TNT1638" s="152"/>
      <c r="TNU1638" s="152"/>
      <c r="TNV1638" s="152"/>
      <c r="TNW1638" s="152"/>
      <c r="TNX1638" s="152"/>
      <c r="TNY1638" s="152"/>
      <c r="TNZ1638" s="152"/>
      <c r="TOA1638" s="152"/>
      <c r="TOB1638" s="152"/>
      <c r="TOC1638" s="152"/>
      <c r="TOD1638" s="152"/>
      <c r="TOE1638" s="152"/>
      <c r="TOF1638" s="152"/>
      <c r="TOG1638" s="152"/>
      <c r="TOH1638" s="152"/>
      <c r="TOI1638" s="152"/>
      <c r="TOJ1638" s="152"/>
      <c r="TOK1638" s="152"/>
      <c r="TOL1638" s="152"/>
      <c r="TOM1638" s="152"/>
      <c r="TON1638" s="152"/>
      <c r="TOO1638" s="152"/>
      <c r="TOP1638" s="152"/>
      <c r="TOQ1638" s="152"/>
      <c r="TOR1638" s="152"/>
      <c r="TOS1638" s="152"/>
      <c r="TOT1638" s="152"/>
      <c r="TOU1638" s="152"/>
      <c r="TOV1638" s="152"/>
      <c r="TOW1638" s="152"/>
      <c r="TOX1638" s="152"/>
      <c r="TOY1638" s="152"/>
      <c r="TOZ1638" s="152"/>
      <c r="TPA1638" s="152"/>
      <c r="TPB1638" s="152"/>
      <c r="TPC1638" s="152"/>
      <c r="TPD1638" s="152"/>
      <c r="TPE1638" s="152"/>
      <c r="TPF1638" s="152"/>
      <c r="TPG1638" s="152"/>
      <c r="TPH1638" s="152"/>
      <c r="TPI1638" s="152"/>
      <c r="TPJ1638" s="152"/>
      <c r="TPK1638" s="152"/>
      <c r="TPL1638" s="152"/>
      <c r="TPM1638" s="152"/>
      <c r="TPN1638" s="152"/>
      <c r="TPO1638" s="152"/>
      <c r="TPP1638" s="152"/>
      <c r="TPQ1638" s="152"/>
      <c r="TPR1638" s="152"/>
      <c r="TPS1638" s="152"/>
      <c r="TPT1638" s="152"/>
      <c r="TPU1638" s="152"/>
      <c r="TPV1638" s="152"/>
      <c r="TPW1638" s="152"/>
      <c r="TPX1638" s="152"/>
      <c r="TPY1638" s="152"/>
      <c r="TPZ1638" s="152"/>
      <c r="TQA1638" s="152"/>
      <c r="TQB1638" s="152"/>
      <c r="TQC1638" s="152"/>
      <c r="TQD1638" s="152"/>
      <c r="TQE1638" s="152"/>
      <c r="TQF1638" s="152"/>
      <c r="TQG1638" s="152"/>
      <c r="TQH1638" s="152"/>
      <c r="TQI1638" s="152"/>
      <c r="TQJ1638" s="152"/>
      <c r="TQK1638" s="152"/>
      <c r="TQL1638" s="152"/>
      <c r="TQM1638" s="152"/>
      <c r="TQN1638" s="152"/>
      <c r="TQO1638" s="152"/>
      <c r="TQP1638" s="152"/>
      <c r="TQQ1638" s="152"/>
      <c r="TQR1638" s="152"/>
      <c r="TQS1638" s="152"/>
      <c r="TQT1638" s="152"/>
      <c r="TQU1638" s="152"/>
      <c r="TQV1638" s="152"/>
      <c r="TQW1638" s="152"/>
      <c r="TQX1638" s="152"/>
      <c r="TQY1638" s="152"/>
      <c r="TQZ1638" s="152"/>
      <c r="TRA1638" s="152"/>
      <c r="TRB1638" s="152"/>
      <c r="TRC1638" s="152"/>
      <c r="TRD1638" s="152"/>
      <c r="TRE1638" s="152"/>
      <c r="TRF1638" s="152"/>
      <c r="TRG1638" s="152"/>
      <c r="TRH1638" s="152"/>
      <c r="TRI1638" s="152"/>
      <c r="TRJ1638" s="152"/>
      <c r="TRK1638" s="152"/>
      <c r="TRL1638" s="152"/>
      <c r="TRM1638" s="152"/>
      <c r="TRN1638" s="152"/>
      <c r="TRO1638" s="152"/>
      <c r="TRP1638" s="152"/>
      <c r="TRQ1638" s="152"/>
      <c r="TRR1638" s="152"/>
      <c r="TRS1638" s="152"/>
      <c r="TRT1638" s="152"/>
      <c r="TRU1638" s="152"/>
      <c r="TRV1638" s="152"/>
      <c r="TRW1638" s="152"/>
      <c r="TRX1638" s="152"/>
      <c r="TRY1638" s="152"/>
      <c r="TRZ1638" s="152"/>
      <c r="TSA1638" s="152"/>
      <c r="TSB1638" s="152"/>
      <c r="TSC1638" s="152"/>
      <c r="TSD1638" s="152"/>
      <c r="TSE1638" s="152"/>
      <c r="TSF1638" s="152"/>
      <c r="TSG1638" s="152"/>
      <c r="TSH1638" s="152"/>
      <c r="TSI1638" s="152"/>
      <c r="TSJ1638" s="152"/>
      <c r="TSK1638" s="152"/>
      <c r="TSL1638" s="152"/>
      <c r="TSM1638" s="152"/>
      <c r="TSN1638" s="152"/>
      <c r="TSO1638" s="152"/>
      <c r="TSP1638" s="152"/>
      <c r="TSQ1638" s="152"/>
      <c r="TSR1638" s="152"/>
      <c r="TSS1638" s="152"/>
      <c r="TST1638" s="152"/>
      <c r="TSU1638" s="152"/>
      <c r="TSV1638" s="152"/>
      <c r="TSW1638" s="152"/>
      <c r="TSX1638" s="152"/>
      <c r="TSY1638" s="152"/>
      <c r="TSZ1638" s="152"/>
      <c r="TTA1638" s="152"/>
      <c r="TTB1638" s="152"/>
      <c r="TTC1638" s="152"/>
      <c r="TTD1638" s="152"/>
      <c r="TTE1638" s="152"/>
      <c r="TTF1638" s="152"/>
      <c r="TTG1638" s="152"/>
      <c r="TTH1638" s="152"/>
      <c r="TTI1638" s="152"/>
      <c r="TTJ1638" s="152"/>
      <c r="TTK1638" s="152"/>
      <c r="TTL1638" s="152"/>
      <c r="TTM1638" s="152"/>
      <c r="TTN1638" s="152"/>
      <c r="TTO1638" s="152"/>
      <c r="TTP1638" s="152"/>
      <c r="TTQ1638" s="152"/>
      <c r="TTR1638" s="152"/>
      <c r="TTS1638" s="152"/>
      <c r="TTT1638" s="152"/>
      <c r="TTU1638" s="152"/>
      <c r="TTV1638" s="152"/>
      <c r="TTW1638" s="152"/>
      <c r="TTX1638" s="152"/>
      <c r="TTY1638" s="152"/>
      <c r="TTZ1638" s="152"/>
      <c r="TUA1638" s="152"/>
      <c r="TUB1638" s="152"/>
      <c r="TUC1638" s="152"/>
      <c r="TUD1638" s="152"/>
      <c r="TUE1638" s="152"/>
      <c r="TUF1638" s="152"/>
      <c r="TUG1638" s="152"/>
      <c r="TUH1638" s="152"/>
      <c r="TUI1638" s="152"/>
      <c r="TUJ1638" s="152"/>
      <c r="TUK1638" s="152"/>
      <c r="TUL1638" s="152"/>
      <c r="TUM1638" s="152"/>
      <c r="TUN1638" s="152"/>
      <c r="TUO1638" s="152"/>
      <c r="TUP1638" s="152"/>
      <c r="TUQ1638" s="152"/>
      <c r="TUR1638" s="152"/>
      <c r="TUS1638" s="152"/>
      <c r="TUT1638" s="152"/>
      <c r="TUU1638" s="152"/>
      <c r="TUV1638" s="152"/>
      <c r="TUW1638" s="152"/>
      <c r="TUX1638" s="152"/>
      <c r="TUY1638" s="152"/>
      <c r="TUZ1638" s="152"/>
      <c r="TVA1638" s="152"/>
      <c r="TVB1638" s="152"/>
      <c r="TVC1638" s="152"/>
      <c r="TVD1638" s="152"/>
      <c r="TVE1638" s="152"/>
      <c r="TVF1638" s="152"/>
      <c r="TVG1638" s="152"/>
      <c r="TVH1638" s="152"/>
      <c r="TVI1638" s="152"/>
      <c r="TVJ1638" s="152"/>
      <c r="TVK1638" s="152"/>
      <c r="TVL1638" s="152"/>
      <c r="TVM1638" s="152"/>
      <c r="TVN1638" s="152"/>
      <c r="TVO1638" s="152"/>
      <c r="TVP1638" s="152"/>
      <c r="TVQ1638" s="152"/>
      <c r="TVR1638" s="152"/>
      <c r="TVS1638" s="152"/>
      <c r="TVT1638" s="152"/>
      <c r="TVU1638" s="152"/>
      <c r="TVV1638" s="152"/>
      <c r="TVW1638" s="152"/>
      <c r="TVX1638" s="152"/>
      <c r="TVY1638" s="152"/>
      <c r="TVZ1638" s="152"/>
      <c r="TWA1638" s="152"/>
      <c r="TWB1638" s="152"/>
      <c r="TWC1638" s="152"/>
      <c r="TWD1638" s="152"/>
      <c r="TWE1638" s="152"/>
      <c r="TWF1638" s="152"/>
      <c r="TWG1638" s="152"/>
      <c r="TWH1638" s="152"/>
      <c r="TWI1638" s="152"/>
      <c r="TWJ1638" s="152"/>
      <c r="TWK1638" s="152"/>
      <c r="TWL1638" s="152"/>
      <c r="TWM1638" s="152"/>
      <c r="TWN1638" s="152"/>
      <c r="TWO1638" s="152"/>
      <c r="TWP1638" s="152"/>
      <c r="TWQ1638" s="152"/>
      <c r="TWR1638" s="152"/>
      <c r="TWS1638" s="152"/>
      <c r="TWT1638" s="152"/>
      <c r="TWU1638" s="152"/>
      <c r="TWV1638" s="152"/>
      <c r="TWW1638" s="152"/>
      <c r="TWX1638" s="152"/>
      <c r="TWY1638" s="152"/>
      <c r="TWZ1638" s="152"/>
      <c r="TXA1638" s="152"/>
      <c r="TXB1638" s="152"/>
      <c r="TXC1638" s="152"/>
      <c r="TXD1638" s="152"/>
      <c r="TXE1638" s="152"/>
      <c r="TXF1638" s="152"/>
      <c r="TXG1638" s="152"/>
      <c r="TXH1638" s="152"/>
      <c r="TXI1638" s="152"/>
      <c r="TXJ1638" s="152"/>
      <c r="TXK1638" s="152"/>
      <c r="TXL1638" s="152"/>
      <c r="TXM1638" s="152"/>
      <c r="TXN1638" s="152"/>
      <c r="TXO1638" s="152"/>
      <c r="TXP1638" s="152"/>
      <c r="TXQ1638" s="152"/>
      <c r="TXR1638" s="152"/>
      <c r="TXS1638" s="152"/>
      <c r="TXT1638" s="152"/>
      <c r="TXU1638" s="152"/>
      <c r="TXV1638" s="152"/>
      <c r="TXW1638" s="152"/>
      <c r="TXX1638" s="152"/>
      <c r="TXY1638" s="152"/>
      <c r="TXZ1638" s="152"/>
      <c r="TYA1638" s="152"/>
      <c r="TYB1638" s="152"/>
      <c r="TYC1638" s="152"/>
      <c r="TYD1638" s="152"/>
      <c r="TYE1638" s="152"/>
      <c r="TYF1638" s="152"/>
      <c r="TYG1638" s="152"/>
      <c r="TYH1638" s="152"/>
      <c r="TYI1638" s="152"/>
      <c r="TYJ1638" s="152"/>
      <c r="TYK1638" s="152"/>
      <c r="TYL1638" s="152"/>
      <c r="TYM1638" s="152"/>
      <c r="TYN1638" s="152"/>
      <c r="TYO1638" s="152"/>
      <c r="TYP1638" s="152"/>
      <c r="TYQ1638" s="152"/>
      <c r="TYR1638" s="152"/>
      <c r="TYS1638" s="152"/>
      <c r="TYT1638" s="152"/>
      <c r="TYU1638" s="152"/>
      <c r="TYV1638" s="152"/>
      <c r="TYW1638" s="152"/>
      <c r="TYX1638" s="152"/>
      <c r="TYY1638" s="152"/>
      <c r="TYZ1638" s="152"/>
      <c r="TZA1638" s="152"/>
      <c r="TZB1638" s="152"/>
      <c r="TZC1638" s="152"/>
      <c r="TZD1638" s="152"/>
      <c r="TZE1638" s="152"/>
      <c r="TZF1638" s="152"/>
      <c r="TZG1638" s="152"/>
      <c r="TZH1638" s="152"/>
      <c r="TZI1638" s="152"/>
      <c r="TZJ1638" s="152"/>
      <c r="TZK1638" s="152"/>
      <c r="TZL1638" s="152"/>
      <c r="TZM1638" s="152"/>
      <c r="TZN1638" s="152"/>
      <c r="TZO1638" s="152"/>
      <c r="TZP1638" s="152"/>
      <c r="TZQ1638" s="152"/>
      <c r="TZR1638" s="152"/>
      <c r="TZS1638" s="152"/>
      <c r="TZT1638" s="152"/>
      <c r="TZU1638" s="152"/>
      <c r="TZV1638" s="152"/>
      <c r="TZW1638" s="152"/>
      <c r="TZX1638" s="152"/>
      <c r="TZY1638" s="152"/>
      <c r="TZZ1638" s="152"/>
      <c r="UAA1638" s="152"/>
      <c r="UAB1638" s="152"/>
      <c r="UAC1638" s="152"/>
      <c r="UAD1638" s="152"/>
      <c r="UAE1638" s="152"/>
      <c r="UAF1638" s="152"/>
      <c r="UAG1638" s="152"/>
      <c r="UAH1638" s="152"/>
      <c r="UAI1638" s="152"/>
      <c r="UAJ1638" s="152"/>
      <c r="UAK1638" s="152"/>
      <c r="UAL1638" s="152"/>
      <c r="UAM1638" s="152"/>
      <c r="UAN1638" s="152"/>
      <c r="UAO1638" s="152"/>
      <c r="UAP1638" s="152"/>
      <c r="UAQ1638" s="152"/>
      <c r="UAR1638" s="152"/>
      <c r="UAS1638" s="152"/>
      <c r="UAT1638" s="152"/>
      <c r="UAU1638" s="152"/>
      <c r="UAV1638" s="152"/>
      <c r="UAW1638" s="152"/>
      <c r="UAX1638" s="152"/>
      <c r="UAY1638" s="152"/>
      <c r="UAZ1638" s="152"/>
      <c r="UBA1638" s="152"/>
      <c r="UBB1638" s="152"/>
      <c r="UBC1638" s="152"/>
      <c r="UBD1638" s="152"/>
      <c r="UBE1638" s="152"/>
      <c r="UBF1638" s="152"/>
      <c r="UBG1638" s="152"/>
      <c r="UBH1638" s="152"/>
      <c r="UBI1638" s="152"/>
      <c r="UBJ1638" s="152"/>
      <c r="UBK1638" s="152"/>
      <c r="UBL1638" s="152"/>
      <c r="UBM1638" s="152"/>
      <c r="UBN1638" s="152"/>
      <c r="UBO1638" s="152"/>
      <c r="UBP1638" s="152"/>
      <c r="UBQ1638" s="152"/>
      <c r="UBR1638" s="152"/>
      <c r="UBS1638" s="152"/>
      <c r="UBT1638" s="152"/>
      <c r="UBU1638" s="152"/>
      <c r="UBV1638" s="152"/>
      <c r="UBW1638" s="152"/>
      <c r="UBX1638" s="152"/>
      <c r="UBY1638" s="152"/>
      <c r="UBZ1638" s="152"/>
      <c r="UCA1638" s="152"/>
      <c r="UCB1638" s="152"/>
      <c r="UCC1638" s="152"/>
      <c r="UCD1638" s="152"/>
      <c r="UCE1638" s="152"/>
      <c r="UCF1638" s="152"/>
      <c r="UCG1638" s="152"/>
      <c r="UCH1638" s="152"/>
      <c r="UCI1638" s="152"/>
      <c r="UCJ1638" s="152"/>
      <c r="UCK1638" s="152"/>
      <c r="UCL1638" s="152"/>
      <c r="UCM1638" s="152"/>
      <c r="UCN1638" s="152"/>
      <c r="UCO1638" s="152"/>
      <c r="UCP1638" s="152"/>
      <c r="UCQ1638" s="152"/>
      <c r="UCR1638" s="152"/>
      <c r="UCS1638" s="152"/>
      <c r="UCT1638" s="152"/>
      <c r="UCU1638" s="152"/>
      <c r="UCV1638" s="152"/>
      <c r="UCW1638" s="152"/>
      <c r="UCX1638" s="152"/>
      <c r="UCY1638" s="152"/>
      <c r="UCZ1638" s="152"/>
      <c r="UDA1638" s="152"/>
      <c r="UDB1638" s="152"/>
      <c r="UDC1638" s="152"/>
      <c r="UDD1638" s="152"/>
      <c r="UDE1638" s="152"/>
      <c r="UDF1638" s="152"/>
      <c r="UDG1638" s="152"/>
      <c r="UDH1638" s="152"/>
      <c r="UDI1638" s="152"/>
      <c r="UDJ1638" s="152"/>
      <c r="UDK1638" s="152"/>
      <c r="UDL1638" s="152"/>
      <c r="UDM1638" s="152"/>
      <c r="UDN1638" s="152"/>
      <c r="UDO1638" s="152"/>
      <c r="UDP1638" s="152"/>
      <c r="UDQ1638" s="152"/>
      <c r="UDR1638" s="152"/>
      <c r="UDS1638" s="152"/>
      <c r="UDT1638" s="152"/>
      <c r="UDU1638" s="152"/>
      <c r="UDV1638" s="152"/>
      <c r="UDW1638" s="152"/>
      <c r="UDX1638" s="152"/>
      <c r="UDY1638" s="152"/>
      <c r="UDZ1638" s="152"/>
      <c r="UEA1638" s="152"/>
      <c r="UEB1638" s="152"/>
      <c r="UEC1638" s="152"/>
      <c r="UED1638" s="152"/>
      <c r="UEE1638" s="152"/>
      <c r="UEF1638" s="152"/>
      <c r="UEG1638" s="152"/>
      <c r="UEH1638" s="152"/>
      <c r="UEI1638" s="152"/>
      <c r="UEJ1638" s="152"/>
      <c r="UEK1638" s="152"/>
      <c r="UEL1638" s="152"/>
      <c r="UEM1638" s="152"/>
      <c r="UEN1638" s="152"/>
      <c r="UEO1638" s="152"/>
      <c r="UEP1638" s="152"/>
      <c r="UEQ1638" s="152"/>
      <c r="UER1638" s="152"/>
      <c r="UES1638" s="152"/>
      <c r="UET1638" s="152"/>
      <c r="UEU1638" s="152"/>
      <c r="UEV1638" s="152"/>
      <c r="UEW1638" s="152"/>
      <c r="UEX1638" s="152"/>
      <c r="UEY1638" s="152"/>
      <c r="UEZ1638" s="152"/>
      <c r="UFA1638" s="152"/>
      <c r="UFB1638" s="152"/>
      <c r="UFC1638" s="152"/>
      <c r="UFD1638" s="152"/>
      <c r="UFE1638" s="152"/>
      <c r="UFF1638" s="152"/>
      <c r="UFG1638" s="152"/>
      <c r="UFH1638" s="152"/>
      <c r="UFI1638" s="152"/>
      <c r="UFJ1638" s="152"/>
      <c r="UFK1638" s="152"/>
      <c r="UFL1638" s="152"/>
      <c r="UFM1638" s="152"/>
      <c r="UFN1638" s="152"/>
      <c r="UFO1638" s="152"/>
      <c r="UFP1638" s="152"/>
      <c r="UFQ1638" s="152"/>
      <c r="UFR1638" s="152"/>
      <c r="UFS1638" s="152"/>
      <c r="UFT1638" s="152"/>
      <c r="UFU1638" s="152"/>
      <c r="UFV1638" s="152"/>
      <c r="UFW1638" s="152"/>
      <c r="UFX1638" s="152"/>
      <c r="UFY1638" s="152"/>
      <c r="UFZ1638" s="152"/>
      <c r="UGA1638" s="152"/>
      <c r="UGB1638" s="152"/>
      <c r="UGC1638" s="152"/>
      <c r="UGD1638" s="152"/>
      <c r="UGE1638" s="152"/>
      <c r="UGF1638" s="152"/>
      <c r="UGG1638" s="152"/>
      <c r="UGH1638" s="152"/>
      <c r="UGI1638" s="152"/>
      <c r="UGJ1638" s="152"/>
      <c r="UGK1638" s="152"/>
      <c r="UGL1638" s="152"/>
      <c r="UGM1638" s="152"/>
      <c r="UGN1638" s="152"/>
      <c r="UGO1638" s="152"/>
      <c r="UGP1638" s="152"/>
      <c r="UGQ1638" s="152"/>
      <c r="UGR1638" s="152"/>
      <c r="UGS1638" s="152"/>
      <c r="UGT1638" s="152"/>
      <c r="UGU1638" s="152"/>
      <c r="UGV1638" s="152"/>
      <c r="UGW1638" s="152"/>
      <c r="UGX1638" s="152"/>
      <c r="UGY1638" s="152"/>
      <c r="UGZ1638" s="152"/>
      <c r="UHA1638" s="152"/>
      <c r="UHB1638" s="152"/>
      <c r="UHC1638" s="152"/>
      <c r="UHD1638" s="152"/>
      <c r="UHE1638" s="152"/>
      <c r="UHF1638" s="152"/>
      <c r="UHG1638" s="152"/>
      <c r="UHH1638" s="152"/>
      <c r="UHI1638" s="152"/>
      <c r="UHJ1638" s="152"/>
      <c r="UHK1638" s="152"/>
      <c r="UHL1638" s="152"/>
      <c r="UHM1638" s="152"/>
      <c r="UHN1638" s="152"/>
      <c r="UHO1638" s="152"/>
      <c r="UHP1638" s="152"/>
      <c r="UHQ1638" s="152"/>
      <c r="UHR1638" s="152"/>
      <c r="UHS1638" s="152"/>
      <c r="UHT1638" s="152"/>
      <c r="UHU1638" s="152"/>
      <c r="UHV1638" s="152"/>
      <c r="UHW1638" s="152"/>
      <c r="UHX1638" s="152"/>
      <c r="UHY1638" s="152"/>
      <c r="UHZ1638" s="152"/>
      <c r="UIA1638" s="152"/>
      <c r="UIB1638" s="152"/>
      <c r="UIC1638" s="152"/>
      <c r="UID1638" s="152"/>
      <c r="UIE1638" s="152"/>
      <c r="UIF1638" s="152"/>
      <c r="UIG1638" s="152"/>
      <c r="UIH1638" s="152"/>
      <c r="UII1638" s="152"/>
      <c r="UIJ1638" s="152"/>
      <c r="UIK1638" s="152"/>
      <c r="UIL1638" s="152"/>
      <c r="UIM1638" s="152"/>
      <c r="UIN1638" s="152"/>
      <c r="UIO1638" s="152"/>
      <c r="UIP1638" s="152"/>
      <c r="UIQ1638" s="152"/>
      <c r="UIR1638" s="152"/>
      <c r="UIS1638" s="152"/>
      <c r="UIT1638" s="152"/>
      <c r="UIU1638" s="152"/>
      <c r="UIV1638" s="152"/>
      <c r="UIW1638" s="152"/>
      <c r="UIX1638" s="152"/>
      <c r="UIY1638" s="152"/>
      <c r="UIZ1638" s="152"/>
      <c r="UJA1638" s="152"/>
      <c r="UJB1638" s="152"/>
      <c r="UJC1638" s="152"/>
      <c r="UJD1638" s="152"/>
      <c r="UJE1638" s="152"/>
      <c r="UJF1638" s="152"/>
      <c r="UJG1638" s="152"/>
      <c r="UJH1638" s="152"/>
      <c r="UJI1638" s="152"/>
      <c r="UJJ1638" s="152"/>
      <c r="UJK1638" s="152"/>
      <c r="UJL1638" s="152"/>
      <c r="UJM1638" s="152"/>
      <c r="UJN1638" s="152"/>
      <c r="UJO1638" s="152"/>
      <c r="UJP1638" s="152"/>
      <c r="UJQ1638" s="152"/>
      <c r="UJR1638" s="152"/>
      <c r="UJS1638" s="152"/>
      <c r="UJT1638" s="152"/>
      <c r="UJU1638" s="152"/>
      <c r="UJV1638" s="152"/>
      <c r="UJW1638" s="152"/>
      <c r="UJX1638" s="152"/>
      <c r="UJY1638" s="152"/>
      <c r="UJZ1638" s="152"/>
      <c r="UKA1638" s="152"/>
      <c r="UKB1638" s="152"/>
      <c r="UKC1638" s="152"/>
      <c r="UKD1638" s="152"/>
      <c r="UKE1638" s="152"/>
      <c r="UKF1638" s="152"/>
      <c r="UKG1638" s="152"/>
      <c r="UKH1638" s="152"/>
      <c r="UKI1638" s="152"/>
      <c r="UKJ1638" s="152"/>
      <c r="UKK1638" s="152"/>
      <c r="UKL1638" s="152"/>
      <c r="UKM1638" s="152"/>
      <c r="UKN1638" s="152"/>
      <c r="UKO1638" s="152"/>
      <c r="UKP1638" s="152"/>
      <c r="UKQ1638" s="152"/>
      <c r="UKR1638" s="152"/>
      <c r="UKS1638" s="152"/>
      <c r="UKT1638" s="152"/>
      <c r="UKU1638" s="152"/>
      <c r="UKV1638" s="152"/>
      <c r="UKW1638" s="152"/>
      <c r="UKX1638" s="152"/>
      <c r="UKY1638" s="152"/>
      <c r="UKZ1638" s="152"/>
      <c r="ULA1638" s="152"/>
      <c r="ULB1638" s="152"/>
      <c r="ULC1638" s="152"/>
      <c r="ULD1638" s="152"/>
      <c r="ULE1638" s="152"/>
      <c r="ULF1638" s="152"/>
      <c r="ULG1638" s="152"/>
      <c r="ULH1638" s="152"/>
      <c r="ULI1638" s="152"/>
      <c r="ULJ1638" s="152"/>
      <c r="ULK1638" s="152"/>
      <c r="ULL1638" s="152"/>
      <c r="ULM1638" s="152"/>
      <c r="ULN1638" s="152"/>
      <c r="ULO1638" s="152"/>
      <c r="ULP1638" s="152"/>
      <c r="ULQ1638" s="152"/>
      <c r="ULR1638" s="152"/>
      <c r="ULS1638" s="152"/>
      <c r="ULT1638" s="152"/>
      <c r="ULU1638" s="152"/>
      <c r="ULV1638" s="152"/>
      <c r="ULW1638" s="152"/>
      <c r="ULX1638" s="152"/>
      <c r="ULY1638" s="152"/>
      <c r="ULZ1638" s="152"/>
      <c r="UMA1638" s="152"/>
      <c r="UMB1638" s="152"/>
      <c r="UMC1638" s="152"/>
      <c r="UMD1638" s="152"/>
      <c r="UME1638" s="152"/>
      <c r="UMF1638" s="152"/>
      <c r="UMG1638" s="152"/>
      <c r="UMH1638" s="152"/>
      <c r="UMI1638" s="152"/>
      <c r="UMJ1638" s="152"/>
      <c r="UMK1638" s="152"/>
      <c r="UML1638" s="152"/>
      <c r="UMM1638" s="152"/>
      <c r="UMN1638" s="152"/>
      <c r="UMO1638" s="152"/>
      <c r="UMP1638" s="152"/>
      <c r="UMQ1638" s="152"/>
      <c r="UMR1638" s="152"/>
      <c r="UMS1638" s="152"/>
      <c r="UMT1638" s="152"/>
      <c r="UMU1638" s="152"/>
      <c r="UMV1638" s="152"/>
      <c r="UMW1638" s="152"/>
      <c r="UMX1638" s="152"/>
      <c r="UMY1638" s="152"/>
      <c r="UMZ1638" s="152"/>
      <c r="UNA1638" s="152"/>
      <c r="UNB1638" s="152"/>
      <c r="UNC1638" s="152"/>
      <c r="UND1638" s="152"/>
      <c r="UNE1638" s="152"/>
      <c r="UNF1638" s="152"/>
      <c r="UNG1638" s="152"/>
      <c r="UNH1638" s="152"/>
      <c r="UNI1638" s="152"/>
      <c r="UNJ1638" s="152"/>
      <c r="UNK1638" s="152"/>
      <c r="UNL1638" s="152"/>
      <c r="UNM1638" s="152"/>
      <c r="UNN1638" s="152"/>
      <c r="UNO1638" s="152"/>
      <c r="UNP1638" s="152"/>
      <c r="UNQ1638" s="152"/>
      <c r="UNR1638" s="152"/>
      <c r="UNS1638" s="152"/>
      <c r="UNT1638" s="152"/>
      <c r="UNU1638" s="152"/>
      <c r="UNV1638" s="152"/>
      <c r="UNW1638" s="152"/>
      <c r="UNX1638" s="152"/>
      <c r="UNY1638" s="152"/>
      <c r="UNZ1638" s="152"/>
      <c r="UOA1638" s="152"/>
      <c r="UOB1638" s="152"/>
      <c r="UOC1638" s="152"/>
      <c r="UOD1638" s="152"/>
      <c r="UOE1638" s="152"/>
      <c r="UOF1638" s="152"/>
      <c r="UOG1638" s="152"/>
      <c r="UOH1638" s="152"/>
      <c r="UOI1638" s="152"/>
      <c r="UOJ1638" s="152"/>
      <c r="UOK1638" s="152"/>
      <c r="UOL1638" s="152"/>
      <c r="UOM1638" s="152"/>
      <c r="UON1638" s="152"/>
      <c r="UOO1638" s="152"/>
      <c r="UOP1638" s="152"/>
      <c r="UOQ1638" s="152"/>
      <c r="UOR1638" s="152"/>
      <c r="UOS1638" s="152"/>
      <c r="UOT1638" s="152"/>
      <c r="UOU1638" s="152"/>
      <c r="UOV1638" s="152"/>
      <c r="UOW1638" s="152"/>
      <c r="UOX1638" s="152"/>
      <c r="UOY1638" s="152"/>
      <c r="UOZ1638" s="152"/>
      <c r="UPA1638" s="152"/>
      <c r="UPB1638" s="152"/>
      <c r="UPC1638" s="152"/>
      <c r="UPD1638" s="152"/>
      <c r="UPE1638" s="152"/>
      <c r="UPF1638" s="152"/>
      <c r="UPG1638" s="152"/>
      <c r="UPH1638" s="152"/>
      <c r="UPI1638" s="152"/>
      <c r="UPJ1638" s="152"/>
      <c r="UPK1638" s="152"/>
      <c r="UPL1638" s="152"/>
      <c r="UPM1638" s="152"/>
      <c r="UPN1638" s="152"/>
      <c r="UPO1638" s="152"/>
      <c r="UPP1638" s="152"/>
      <c r="UPQ1638" s="152"/>
      <c r="UPR1638" s="152"/>
      <c r="UPS1638" s="152"/>
      <c r="UPT1638" s="152"/>
      <c r="UPU1638" s="152"/>
      <c r="UPV1638" s="152"/>
      <c r="UPW1638" s="152"/>
      <c r="UPX1638" s="152"/>
      <c r="UPY1638" s="152"/>
      <c r="UPZ1638" s="152"/>
      <c r="UQA1638" s="152"/>
      <c r="UQB1638" s="152"/>
      <c r="UQC1638" s="152"/>
      <c r="UQD1638" s="152"/>
      <c r="UQE1638" s="152"/>
      <c r="UQF1638" s="152"/>
      <c r="UQG1638" s="152"/>
      <c r="UQH1638" s="152"/>
      <c r="UQI1638" s="152"/>
      <c r="UQJ1638" s="152"/>
      <c r="UQK1638" s="152"/>
      <c r="UQL1638" s="152"/>
      <c r="UQM1638" s="152"/>
      <c r="UQN1638" s="152"/>
      <c r="UQO1638" s="152"/>
      <c r="UQP1638" s="152"/>
      <c r="UQQ1638" s="152"/>
      <c r="UQR1638" s="152"/>
      <c r="UQS1638" s="152"/>
      <c r="UQT1638" s="152"/>
      <c r="UQU1638" s="152"/>
      <c r="UQV1638" s="152"/>
      <c r="UQW1638" s="152"/>
      <c r="UQX1638" s="152"/>
      <c r="UQY1638" s="152"/>
      <c r="UQZ1638" s="152"/>
      <c r="URA1638" s="152"/>
      <c r="URB1638" s="152"/>
      <c r="URC1638" s="152"/>
      <c r="URD1638" s="152"/>
      <c r="URE1638" s="152"/>
      <c r="URF1638" s="152"/>
      <c r="URG1638" s="152"/>
      <c r="URH1638" s="152"/>
      <c r="URI1638" s="152"/>
      <c r="URJ1638" s="152"/>
      <c r="URK1638" s="152"/>
      <c r="URL1638" s="152"/>
      <c r="URM1638" s="152"/>
      <c r="URN1638" s="152"/>
      <c r="URO1638" s="152"/>
      <c r="URP1638" s="152"/>
      <c r="URQ1638" s="152"/>
      <c r="URR1638" s="152"/>
      <c r="URS1638" s="152"/>
      <c r="URT1638" s="152"/>
      <c r="URU1638" s="152"/>
      <c r="URV1638" s="152"/>
      <c r="URW1638" s="152"/>
      <c r="URX1638" s="152"/>
      <c r="URY1638" s="152"/>
      <c r="URZ1638" s="152"/>
      <c r="USA1638" s="152"/>
      <c r="USB1638" s="152"/>
      <c r="USC1638" s="152"/>
      <c r="USD1638" s="152"/>
      <c r="USE1638" s="152"/>
      <c r="USF1638" s="152"/>
      <c r="USG1638" s="152"/>
      <c r="USH1638" s="152"/>
      <c r="USI1638" s="152"/>
      <c r="USJ1638" s="152"/>
      <c r="USK1638" s="152"/>
      <c r="USL1638" s="152"/>
      <c r="USM1638" s="152"/>
      <c r="USN1638" s="152"/>
      <c r="USO1638" s="152"/>
      <c r="USP1638" s="152"/>
      <c r="USQ1638" s="152"/>
      <c r="USR1638" s="152"/>
      <c r="USS1638" s="152"/>
      <c r="UST1638" s="152"/>
      <c r="USU1638" s="152"/>
      <c r="USV1638" s="152"/>
      <c r="USW1638" s="152"/>
      <c r="USX1638" s="152"/>
      <c r="USY1638" s="152"/>
      <c r="USZ1638" s="152"/>
      <c r="UTA1638" s="152"/>
      <c r="UTB1638" s="152"/>
      <c r="UTC1638" s="152"/>
      <c r="UTD1638" s="152"/>
      <c r="UTE1638" s="152"/>
      <c r="UTF1638" s="152"/>
      <c r="UTG1638" s="152"/>
      <c r="UTH1638" s="152"/>
      <c r="UTI1638" s="152"/>
      <c r="UTJ1638" s="152"/>
      <c r="UTK1638" s="152"/>
      <c r="UTL1638" s="152"/>
      <c r="UTM1638" s="152"/>
      <c r="UTN1638" s="152"/>
      <c r="UTO1638" s="152"/>
      <c r="UTP1638" s="152"/>
      <c r="UTQ1638" s="152"/>
      <c r="UTR1638" s="152"/>
      <c r="UTS1638" s="152"/>
      <c r="UTT1638" s="152"/>
      <c r="UTU1638" s="152"/>
      <c r="UTV1638" s="152"/>
      <c r="UTW1638" s="152"/>
      <c r="UTX1638" s="152"/>
      <c r="UTY1638" s="152"/>
      <c r="UTZ1638" s="152"/>
      <c r="UUA1638" s="152"/>
      <c r="UUB1638" s="152"/>
      <c r="UUC1638" s="152"/>
      <c r="UUD1638" s="152"/>
      <c r="UUE1638" s="152"/>
      <c r="UUF1638" s="152"/>
      <c r="UUG1638" s="152"/>
      <c r="UUH1638" s="152"/>
      <c r="UUI1638" s="152"/>
      <c r="UUJ1638" s="152"/>
      <c r="UUK1638" s="152"/>
      <c r="UUL1638" s="152"/>
      <c r="UUM1638" s="152"/>
      <c r="UUN1638" s="152"/>
      <c r="UUO1638" s="152"/>
      <c r="UUP1638" s="152"/>
      <c r="UUQ1638" s="152"/>
      <c r="UUR1638" s="152"/>
      <c r="UUS1638" s="152"/>
      <c r="UUT1638" s="152"/>
      <c r="UUU1638" s="152"/>
      <c r="UUV1638" s="152"/>
      <c r="UUW1638" s="152"/>
      <c r="UUX1638" s="152"/>
      <c r="UUY1638" s="152"/>
      <c r="UUZ1638" s="152"/>
      <c r="UVA1638" s="152"/>
      <c r="UVB1638" s="152"/>
      <c r="UVC1638" s="152"/>
      <c r="UVD1638" s="152"/>
      <c r="UVE1638" s="152"/>
      <c r="UVF1638" s="152"/>
      <c r="UVG1638" s="152"/>
      <c r="UVH1638" s="152"/>
      <c r="UVI1638" s="152"/>
      <c r="UVJ1638" s="152"/>
      <c r="UVK1638" s="152"/>
      <c r="UVL1638" s="152"/>
      <c r="UVM1638" s="152"/>
      <c r="UVN1638" s="152"/>
      <c r="UVO1638" s="152"/>
      <c r="UVP1638" s="152"/>
      <c r="UVQ1638" s="152"/>
      <c r="UVR1638" s="152"/>
      <c r="UVS1638" s="152"/>
      <c r="UVT1638" s="152"/>
      <c r="UVU1638" s="152"/>
      <c r="UVV1638" s="152"/>
      <c r="UVW1638" s="152"/>
      <c r="UVX1638" s="152"/>
      <c r="UVY1638" s="152"/>
      <c r="UVZ1638" s="152"/>
      <c r="UWA1638" s="152"/>
      <c r="UWB1638" s="152"/>
      <c r="UWC1638" s="152"/>
      <c r="UWD1638" s="152"/>
      <c r="UWE1638" s="152"/>
      <c r="UWF1638" s="152"/>
      <c r="UWG1638" s="152"/>
      <c r="UWH1638" s="152"/>
      <c r="UWI1638" s="152"/>
      <c r="UWJ1638" s="152"/>
      <c r="UWK1638" s="152"/>
      <c r="UWL1638" s="152"/>
      <c r="UWM1638" s="152"/>
      <c r="UWN1638" s="152"/>
      <c r="UWO1638" s="152"/>
      <c r="UWP1638" s="152"/>
      <c r="UWQ1638" s="152"/>
      <c r="UWR1638" s="152"/>
      <c r="UWS1638" s="152"/>
      <c r="UWT1638" s="152"/>
      <c r="UWU1638" s="152"/>
      <c r="UWV1638" s="152"/>
      <c r="UWW1638" s="152"/>
      <c r="UWX1638" s="152"/>
      <c r="UWY1638" s="152"/>
      <c r="UWZ1638" s="152"/>
      <c r="UXA1638" s="152"/>
      <c r="UXB1638" s="152"/>
      <c r="UXC1638" s="152"/>
      <c r="UXD1638" s="152"/>
      <c r="UXE1638" s="152"/>
      <c r="UXF1638" s="152"/>
      <c r="UXG1638" s="152"/>
      <c r="UXH1638" s="152"/>
      <c r="UXI1638" s="152"/>
      <c r="UXJ1638" s="152"/>
      <c r="UXK1638" s="152"/>
      <c r="UXL1638" s="152"/>
      <c r="UXM1638" s="152"/>
      <c r="UXN1638" s="152"/>
      <c r="UXO1638" s="152"/>
      <c r="UXP1638" s="152"/>
      <c r="UXQ1638" s="152"/>
      <c r="UXR1638" s="152"/>
      <c r="UXS1638" s="152"/>
      <c r="UXT1638" s="152"/>
      <c r="UXU1638" s="152"/>
      <c r="UXV1638" s="152"/>
      <c r="UXW1638" s="152"/>
      <c r="UXX1638" s="152"/>
      <c r="UXY1638" s="152"/>
      <c r="UXZ1638" s="152"/>
      <c r="UYA1638" s="152"/>
      <c r="UYB1638" s="152"/>
      <c r="UYC1638" s="152"/>
      <c r="UYD1638" s="152"/>
      <c r="UYE1638" s="152"/>
      <c r="UYF1638" s="152"/>
      <c r="UYG1638" s="152"/>
      <c r="UYH1638" s="152"/>
      <c r="UYI1638" s="152"/>
      <c r="UYJ1638" s="152"/>
      <c r="UYK1638" s="152"/>
      <c r="UYL1638" s="152"/>
      <c r="UYM1638" s="152"/>
      <c r="UYN1638" s="152"/>
      <c r="UYO1638" s="152"/>
      <c r="UYP1638" s="152"/>
      <c r="UYQ1638" s="152"/>
      <c r="UYR1638" s="152"/>
      <c r="UYS1638" s="152"/>
      <c r="UYT1638" s="152"/>
      <c r="UYU1638" s="152"/>
      <c r="UYV1638" s="152"/>
      <c r="UYW1638" s="152"/>
      <c r="UYX1638" s="152"/>
      <c r="UYY1638" s="152"/>
      <c r="UYZ1638" s="152"/>
      <c r="UZA1638" s="152"/>
      <c r="UZB1638" s="152"/>
      <c r="UZC1638" s="152"/>
      <c r="UZD1638" s="152"/>
      <c r="UZE1638" s="152"/>
      <c r="UZF1638" s="152"/>
      <c r="UZG1638" s="152"/>
      <c r="UZH1638" s="152"/>
      <c r="UZI1638" s="152"/>
      <c r="UZJ1638" s="152"/>
      <c r="UZK1638" s="152"/>
      <c r="UZL1638" s="152"/>
      <c r="UZM1638" s="152"/>
      <c r="UZN1638" s="152"/>
      <c r="UZO1638" s="152"/>
      <c r="UZP1638" s="152"/>
      <c r="UZQ1638" s="152"/>
      <c r="UZR1638" s="152"/>
      <c r="UZS1638" s="152"/>
      <c r="UZT1638" s="152"/>
      <c r="UZU1638" s="152"/>
      <c r="UZV1638" s="152"/>
      <c r="UZW1638" s="152"/>
      <c r="UZX1638" s="152"/>
      <c r="UZY1638" s="152"/>
      <c r="UZZ1638" s="152"/>
      <c r="VAA1638" s="152"/>
      <c r="VAB1638" s="152"/>
      <c r="VAC1638" s="152"/>
      <c r="VAD1638" s="152"/>
      <c r="VAE1638" s="152"/>
      <c r="VAF1638" s="152"/>
      <c r="VAG1638" s="152"/>
      <c r="VAH1638" s="152"/>
      <c r="VAI1638" s="152"/>
      <c r="VAJ1638" s="152"/>
      <c r="VAK1638" s="152"/>
      <c r="VAL1638" s="152"/>
      <c r="VAM1638" s="152"/>
      <c r="VAN1638" s="152"/>
      <c r="VAO1638" s="152"/>
      <c r="VAP1638" s="152"/>
      <c r="VAQ1638" s="152"/>
      <c r="VAR1638" s="152"/>
      <c r="VAS1638" s="152"/>
      <c r="VAT1638" s="152"/>
      <c r="VAU1638" s="152"/>
      <c r="VAV1638" s="152"/>
      <c r="VAW1638" s="152"/>
      <c r="VAX1638" s="152"/>
      <c r="VAY1638" s="152"/>
      <c r="VAZ1638" s="152"/>
      <c r="VBA1638" s="152"/>
      <c r="VBB1638" s="152"/>
      <c r="VBC1638" s="152"/>
      <c r="VBD1638" s="152"/>
      <c r="VBE1638" s="152"/>
      <c r="VBF1638" s="152"/>
      <c r="VBG1638" s="152"/>
      <c r="VBH1638" s="152"/>
      <c r="VBI1638" s="152"/>
      <c r="VBJ1638" s="152"/>
      <c r="VBK1638" s="152"/>
      <c r="VBL1638" s="152"/>
      <c r="VBM1638" s="152"/>
      <c r="VBN1638" s="152"/>
      <c r="VBO1638" s="152"/>
      <c r="VBP1638" s="152"/>
      <c r="VBQ1638" s="152"/>
      <c r="VBR1638" s="152"/>
      <c r="VBS1638" s="152"/>
      <c r="VBT1638" s="152"/>
      <c r="VBU1638" s="152"/>
      <c r="VBV1638" s="152"/>
      <c r="VBW1638" s="152"/>
      <c r="VBX1638" s="152"/>
      <c r="VBY1638" s="152"/>
      <c r="VBZ1638" s="152"/>
      <c r="VCA1638" s="152"/>
      <c r="VCB1638" s="152"/>
      <c r="VCC1638" s="152"/>
      <c r="VCD1638" s="152"/>
      <c r="VCE1638" s="152"/>
      <c r="VCF1638" s="152"/>
      <c r="VCG1638" s="152"/>
      <c r="VCH1638" s="152"/>
      <c r="VCI1638" s="152"/>
      <c r="VCJ1638" s="152"/>
      <c r="VCK1638" s="152"/>
      <c r="VCL1638" s="152"/>
      <c r="VCM1638" s="152"/>
      <c r="VCN1638" s="152"/>
      <c r="VCO1638" s="152"/>
      <c r="VCP1638" s="152"/>
      <c r="VCQ1638" s="152"/>
      <c r="VCR1638" s="152"/>
      <c r="VCS1638" s="152"/>
      <c r="VCT1638" s="152"/>
      <c r="VCU1638" s="152"/>
      <c r="VCV1638" s="152"/>
      <c r="VCW1638" s="152"/>
      <c r="VCX1638" s="152"/>
      <c r="VCY1638" s="152"/>
      <c r="VCZ1638" s="152"/>
      <c r="VDA1638" s="152"/>
      <c r="VDB1638" s="152"/>
      <c r="VDC1638" s="152"/>
      <c r="VDD1638" s="152"/>
      <c r="VDE1638" s="152"/>
      <c r="VDF1638" s="152"/>
      <c r="VDG1638" s="152"/>
      <c r="VDH1638" s="152"/>
      <c r="VDI1638" s="152"/>
      <c r="VDJ1638" s="152"/>
      <c r="VDK1638" s="152"/>
      <c r="VDL1638" s="152"/>
      <c r="VDM1638" s="152"/>
      <c r="VDN1638" s="152"/>
      <c r="VDO1638" s="152"/>
      <c r="VDP1638" s="152"/>
      <c r="VDQ1638" s="152"/>
      <c r="VDR1638" s="152"/>
      <c r="VDS1638" s="152"/>
      <c r="VDT1638" s="152"/>
      <c r="VDU1638" s="152"/>
      <c r="VDV1638" s="152"/>
      <c r="VDW1638" s="152"/>
      <c r="VDX1638" s="152"/>
      <c r="VDY1638" s="152"/>
      <c r="VDZ1638" s="152"/>
      <c r="VEA1638" s="152"/>
      <c r="VEB1638" s="152"/>
      <c r="VEC1638" s="152"/>
      <c r="VED1638" s="152"/>
      <c r="VEE1638" s="152"/>
      <c r="VEF1638" s="152"/>
      <c r="VEG1638" s="152"/>
      <c r="VEH1638" s="152"/>
      <c r="VEI1638" s="152"/>
      <c r="VEJ1638" s="152"/>
      <c r="VEK1638" s="152"/>
      <c r="VEL1638" s="152"/>
      <c r="VEM1638" s="152"/>
      <c r="VEN1638" s="152"/>
      <c r="VEO1638" s="152"/>
      <c r="VEP1638" s="152"/>
      <c r="VEQ1638" s="152"/>
      <c r="VER1638" s="152"/>
      <c r="VES1638" s="152"/>
      <c r="VET1638" s="152"/>
      <c r="VEU1638" s="152"/>
      <c r="VEV1638" s="152"/>
      <c r="VEW1638" s="152"/>
      <c r="VEX1638" s="152"/>
      <c r="VEY1638" s="152"/>
      <c r="VEZ1638" s="152"/>
      <c r="VFA1638" s="152"/>
      <c r="VFB1638" s="152"/>
      <c r="VFC1638" s="152"/>
      <c r="VFD1638" s="152"/>
      <c r="VFE1638" s="152"/>
      <c r="VFF1638" s="152"/>
      <c r="VFG1638" s="152"/>
      <c r="VFH1638" s="152"/>
      <c r="VFI1638" s="152"/>
      <c r="VFJ1638" s="152"/>
      <c r="VFK1638" s="152"/>
      <c r="VFL1638" s="152"/>
      <c r="VFM1638" s="152"/>
      <c r="VFN1638" s="152"/>
      <c r="VFO1638" s="152"/>
      <c r="VFP1638" s="152"/>
      <c r="VFQ1638" s="152"/>
      <c r="VFR1638" s="152"/>
      <c r="VFS1638" s="152"/>
      <c r="VFT1638" s="152"/>
      <c r="VFU1638" s="152"/>
      <c r="VFV1638" s="152"/>
      <c r="VFW1638" s="152"/>
      <c r="VFX1638" s="152"/>
      <c r="VFY1638" s="152"/>
      <c r="VFZ1638" s="152"/>
      <c r="VGA1638" s="152"/>
      <c r="VGB1638" s="152"/>
      <c r="VGC1638" s="152"/>
      <c r="VGD1638" s="152"/>
      <c r="VGE1638" s="152"/>
      <c r="VGF1638" s="152"/>
      <c r="VGG1638" s="152"/>
      <c r="VGH1638" s="152"/>
      <c r="VGI1638" s="152"/>
      <c r="VGJ1638" s="152"/>
      <c r="VGK1638" s="152"/>
      <c r="VGL1638" s="152"/>
      <c r="VGM1638" s="152"/>
      <c r="VGN1638" s="152"/>
      <c r="VGO1638" s="152"/>
      <c r="VGP1638" s="152"/>
      <c r="VGQ1638" s="152"/>
      <c r="VGR1638" s="152"/>
      <c r="VGS1638" s="152"/>
      <c r="VGT1638" s="152"/>
      <c r="VGU1638" s="152"/>
      <c r="VGV1638" s="152"/>
      <c r="VGW1638" s="152"/>
      <c r="VGX1638" s="152"/>
      <c r="VGY1638" s="152"/>
      <c r="VGZ1638" s="152"/>
      <c r="VHA1638" s="152"/>
      <c r="VHB1638" s="152"/>
      <c r="VHC1638" s="152"/>
      <c r="VHD1638" s="152"/>
      <c r="VHE1638" s="152"/>
      <c r="VHF1638" s="152"/>
      <c r="VHG1638" s="152"/>
      <c r="VHH1638" s="152"/>
      <c r="VHI1638" s="152"/>
      <c r="VHJ1638" s="152"/>
      <c r="VHK1638" s="152"/>
      <c r="VHL1638" s="152"/>
      <c r="VHM1638" s="152"/>
      <c r="VHN1638" s="152"/>
      <c r="VHO1638" s="152"/>
      <c r="VHP1638" s="152"/>
      <c r="VHQ1638" s="152"/>
      <c r="VHR1638" s="152"/>
      <c r="VHS1638" s="152"/>
      <c r="VHT1638" s="152"/>
      <c r="VHU1638" s="152"/>
      <c r="VHV1638" s="152"/>
      <c r="VHW1638" s="152"/>
      <c r="VHX1638" s="152"/>
      <c r="VHY1638" s="152"/>
      <c r="VHZ1638" s="152"/>
      <c r="VIA1638" s="152"/>
      <c r="VIB1638" s="152"/>
      <c r="VIC1638" s="152"/>
      <c r="VID1638" s="152"/>
      <c r="VIE1638" s="152"/>
      <c r="VIF1638" s="152"/>
      <c r="VIG1638" s="152"/>
      <c r="VIH1638" s="152"/>
      <c r="VII1638" s="152"/>
      <c r="VIJ1638" s="152"/>
      <c r="VIK1638" s="152"/>
      <c r="VIL1638" s="152"/>
      <c r="VIM1638" s="152"/>
      <c r="VIN1638" s="152"/>
      <c r="VIO1638" s="152"/>
      <c r="VIP1638" s="152"/>
      <c r="VIQ1638" s="152"/>
      <c r="VIR1638" s="152"/>
      <c r="VIS1638" s="152"/>
      <c r="VIT1638" s="152"/>
      <c r="VIU1638" s="152"/>
      <c r="VIV1638" s="152"/>
      <c r="VIW1638" s="152"/>
      <c r="VIX1638" s="152"/>
      <c r="VIY1638" s="152"/>
      <c r="VIZ1638" s="152"/>
      <c r="VJA1638" s="152"/>
      <c r="VJB1638" s="152"/>
      <c r="VJC1638" s="152"/>
      <c r="VJD1638" s="152"/>
      <c r="VJE1638" s="152"/>
      <c r="VJF1638" s="152"/>
      <c r="VJG1638" s="152"/>
      <c r="VJH1638" s="152"/>
      <c r="VJI1638" s="152"/>
      <c r="VJJ1638" s="152"/>
      <c r="VJK1638" s="152"/>
      <c r="VJL1638" s="152"/>
      <c r="VJM1638" s="152"/>
      <c r="VJN1638" s="152"/>
      <c r="VJO1638" s="152"/>
      <c r="VJP1638" s="152"/>
      <c r="VJQ1638" s="152"/>
      <c r="VJR1638" s="152"/>
      <c r="VJS1638" s="152"/>
      <c r="VJT1638" s="152"/>
      <c r="VJU1638" s="152"/>
      <c r="VJV1638" s="152"/>
      <c r="VJW1638" s="152"/>
      <c r="VJX1638" s="152"/>
      <c r="VJY1638" s="152"/>
      <c r="VJZ1638" s="152"/>
      <c r="VKA1638" s="152"/>
      <c r="VKB1638" s="152"/>
      <c r="VKC1638" s="152"/>
      <c r="VKD1638" s="152"/>
      <c r="VKE1638" s="152"/>
      <c r="VKF1638" s="152"/>
      <c r="VKG1638" s="152"/>
      <c r="VKH1638" s="152"/>
      <c r="VKI1638" s="152"/>
      <c r="VKJ1638" s="152"/>
      <c r="VKK1638" s="152"/>
      <c r="VKL1638" s="152"/>
      <c r="VKM1638" s="152"/>
      <c r="VKN1638" s="152"/>
      <c r="VKO1638" s="152"/>
      <c r="VKP1638" s="152"/>
      <c r="VKQ1638" s="152"/>
      <c r="VKR1638" s="152"/>
      <c r="VKS1638" s="152"/>
      <c r="VKT1638" s="152"/>
      <c r="VKU1638" s="152"/>
      <c r="VKV1638" s="152"/>
      <c r="VKW1638" s="152"/>
      <c r="VKX1638" s="152"/>
      <c r="VKY1638" s="152"/>
      <c r="VKZ1638" s="152"/>
      <c r="VLA1638" s="152"/>
      <c r="VLB1638" s="152"/>
      <c r="VLC1638" s="152"/>
      <c r="VLD1638" s="152"/>
      <c r="VLE1638" s="152"/>
      <c r="VLF1638" s="152"/>
      <c r="VLG1638" s="152"/>
      <c r="VLH1638" s="152"/>
      <c r="VLI1638" s="152"/>
      <c r="VLJ1638" s="152"/>
      <c r="VLK1638" s="152"/>
      <c r="VLL1638" s="152"/>
      <c r="VLM1638" s="152"/>
      <c r="VLN1638" s="152"/>
      <c r="VLO1638" s="152"/>
      <c r="VLP1638" s="152"/>
      <c r="VLQ1638" s="152"/>
      <c r="VLR1638" s="152"/>
      <c r="VLS1638" s="152"/>
      <c r="VLT1638" s="152"/>
      <c r="VLU1638" s="152"/>
      <c r="VLV1638" s="152"/>
      <c r="VLW1638" s="152"/>
      <c r="VLX1638" s="152"/>
      <c r="VLY1638" s="152"/>
      <c r="VLZ1638" s="152"/>
      <c r="VMA1638" s="152"/>
      <c r="VMB1638" s="152"/>
      <c r="VMC1638" s="152"/>
      <c r="VMD1638" s="152"/>
      <c r="VME1638" s="152"/>
      <c r="VMF1638" s="152"/>
      <c r="VMG1638" s="152"/>
      <c r="VMH1638" s="152"/>
      <c r="VMI1638" s="152"/>
      <c r="VMJ1638" s="152"/>
      <c r="VMK1638" s="152"/>
      <c r="VML1638" s="152"/>
      <c r="VMM1638" s="152"/>
      <c r="VMN1638" s="152"/>
      <c r="VMO1638" s="152"/>
      <c r="VMP1638" s="152"/>
      <c r="VMQ1638" s="152"/>
      <c r="VMR1638" s="152"/>
      <c r="VMS1638" s="152"/>
      <c r="VMT1638" s="152"/>
      <c r="VMU1638" s="152"/>
      <c r="VMV1638" s="152"/>
      <c r="VMW1638" s="152"/>
      <c r="VMX1638" s="152"/>
      <c r="VMY1638" s="152"/>
      <c r="VMZ1638" s="152"/>
      <c r="VNA1638" s="152"/>
      <c r="VNB1638" s="152"/>
      <c r="VNC1638" s="152"/>
      <c r="VND1638" s="152"/>
      <c r="VNE1638" s="152"/>
      <c r="VNF1638" s="152"/>
      <c r="VNG1638" s="152"/>
      <c r="VNH1638" s="152"/>
      <c r="VNI1638" s="152"/>
      <c r="VNJ1638" s="152"/>
      <c r="VNK1638" s="152"/>
      <c r="VNL1638" s="152"/>
      <c r="VNM1638" s="152"/>
      <c r="VNN1638" s="152"/>
      <c r="VNO1638" s="152"/>
      <c r="VNP1638" s="152"/>
      <c r="VNQ1638" s="152"/>
      <c r="VNR1638" s="152"/>
      <c r="VNS1638" s="152"/>
      <c r="VNT1638" s="152"/>
      <c r="VNU1638" s="152"/>
      <c r="VNV1638" s="152"/>
      <c r="VNW1638" s="152"/>
      <c r="VNX1638" s="152"/>
      <c r="VNY1638" s="152"/>
      <c r="VNZ1638" s="152"/>
      <c r="VOA1638" s="152"/>
      <c r="VOB1638" s="152"/>
      <c r="VOC1638" s="152"/>
      <c r="VOD1638" s="152"/>
      <c r="VOE1638" s="152"/>
      <c r="VOF1638" s="152"/>
      <c r="VOG1638" s="152"/>
      <c r="VOH1638" s="152"/>
      <c r="VOI1638" s="152"/>
      <c r="VOJ1638" s="152"/>
      <c r="VOK1638" s="152"/>
      <c r="VOL1638" s="152"/>
      <c r="VOM1638" s="152"/>
      <c r="VON1638" s="152"/>
      <c r="VOO1638" s="152"/>
      <c r="VOP1638" s="152"/>
      <c r="VOQ1638" s="152"/>
      <c r="VOR1638" s="152"/>
      <c r="VOS1638" s="152"/>
      <c r="VOT1638" s="152"/>
      <c r="VOU1638" s="152"/>
      <c r="VOV1638" s="152"/>
      <c r="VOW1638" s="152"/>
      <c r="VOX1638" s="152"/>
      <c r="VOY1638" s="152"/>
      <c r="VOZ1638" s="152"/>
      <c r="VPA1638" s="152"/>
      <c r="VPB1638" s="152"/>
      <c r="VPC1638" s="152"/>
      <c r="VPD1638" s="152"/>
      <c r="VPE1638" s="152"/>
      <c r="VPF1638" s="152"/>
      <c r="VPG1638" s="152"/>
      <c r="VPH1638" s="152"/>
      <c r="VPI1638" s="152"/>
      <c r="VPJ1638" s="152"/>
      <c r="VPK1638" s="152"/>
      <c r="VPL1638" s="152"/>
      <c r="VPM1638" s="152"/>
      <c r="VPN1638" s="152"/>
      <c r="VPO1638" s="152"/>
      <c r="VPP1638" s="152"/>
      <c r="VPQ1638" s="152"/>
      <c r="VPR1638" s="152"/>
      <c r="VPS1638" s="152"/>
      <c r="VPT1638" s="152"/>
      <c r="VPU1638" s="152"/>
      <c r="VPV1638" s="152"/>
      <c r="VPW1638" s="152"/>
      <c r="VPX1638" s="152"/>
      <c r="VPY1638" s="152"/>
      <c r="VPZ1638" s="152"/>
      <c r="VQA1638" s="152"/>
      <c r="VQB1638" s="152"/>
      <c r="VQC1638" s="152"/>
      <c r="VQD1638" s="152"/>
      <c r="VQE1638" s="152"/>
      <c r="VQF1638" s="152"/>
      <c r="VQG1638" s="152"/>
      <c r="VQH1638" s="152"/>
      <c r="VQI1638" s="152"/>
      <c r="VQJ1638" s="152"/>
      <c r="VQK1638" s="152"/>
      <c r="VQL1638" s="152"/>
      <c r="VQM1638" s="152"/>
      <c r="VQN1638" s="152"/>
      <c r="VQO1638" s="152"/>
      <c r="VQP1638" s="152"/>
      <c r="VQQ1638" s="152"/>
      <c r="VQR1638" s="152"/>
      <c r="VQS1638" s="152"/>
      <c r="VQT1638" s="152"/>
      <c r="VQU1638" s="152"/>
      <c r="VQV1638" s="152"/>
      <c r="VQW1638" s="152"/>
      <c r="VQX1638" s="152"/>
      <c r="VQY1638" s="152"/>
      <c r="VQZ1638" s="152"/>
      <c r="VRA1638" s="152"/>
      <c r="VRB1638" s="152"/>
      <c r="VRC1638" s="152"/>
      <c r="VRD1638" s="152"/>
      <c r="VRE1638" s="152"/>
      <c r="VRF1638" s="152"/>
      <c r="VRG1638" s="152"/>
      <c r="VRH1638" s="152"/>
      <c r="VRI1638" s="152"/>
      <c r="VRJ1638" s="152"/>
      <c r="VRK1638" s="152"/>
      <c r="VRL1638" s="152"/>
      <c r="VRM1638" s="152"/>
      <c r="VRN1638" s="152"/>
      <c r="VRO1638" s="152"/>
      <c r="VRP1638" s="152"/>
      <c r="VRQ1638" s="152"/>
      <c r="VRR1638" s="152"/>
      <c r="VRS1638" s="152"/>
      <c r="VRT1638" s="152"/>
      <c r="VRU1638" s="152"/>
      <c r="VRV1638" s="152"/>
      <c r="VRW1638" s="152"/>
      <c r="VRX1638" s="152"/>
      <c r="VRY1638" s="152"/>
      <c r="VRZ1638" s="152"/>
      <c r="VSA1638" s="152"/>
      <c r="VSB1638" s="152"/>
      <c r="VSC1638" s="152"/>
      <c r="VSD1638" s="152"/>
      <c r="VSE1638" s="152"/>
      <c r="VSF1638" s="152"/>
      <c r="VSG1638" s="152"/>
      <c r="VSH1638" s="152"/>
      <c r="VSI1638" s="152"/>
      <c r="VSJ1638" s="152"/>
      <c r="VSK1638" s="152"/>
      <c r="VSL1638" s="152"/>
      <c r="VSM1638" s="152"/>
      <c r="VSN1638" s="152"/>
      <c r="VSO1638" s="152"/>
      <c r="VSP1638" s="152"/>
      <c r="VSQ1638" s="152"/>
      <c r="VSR1638" s="152"/>
      <c r="VSS1638" s="152"/>
      <c r="VST1638" s="152"/>
      <c r="VSU1638" s="152"/>
      <c r="VSV1638" s="152"/>
      <c r="VSW1638" s="152"/>
      <c r="VSX1638" s="152"/>
      <c r="VSY1638" s="152"/>
      <c r="VSZ1638" s="152"/>
      <c r="VTA1638" s="152"/>
      <c r="VTB1638" s="152"/>
      <c r="VTC1638" s="152"/>
      <c r="VTD1638" s="152"/>
      <c r="VTE1638" s="152"/>
      <c r="VTF1638" s="152"/>
      <c r="VTG1638" s="152"/>
      <c r="VTH1638" s="152"/>
      <c r="VTI1638" s="152"/>
      <c r="VTJ1638" s="152"/>
      <c r="VTK1638" s="152"/>
      <c r="VTL1638" s="152"/>
      <c r="VTM1638" s="152"/>
      <c r="VTN1638" s="152"/>
      <c r="VTO1638" s="152"/>
      <c r="VTP1638" s="152"/>
      <c r="VTQ1638" s="152"/>
      <c r="VTR1638" s="152"/>
      <c r="VTS1638" s="152"/>
      <c r="VTT1638" s="152"/>
      <c r="VTU1638" s="152"/>
      <c r="VTV1638" s="152"/>
      <c r="VTW1638" s="152"/>
      <c r="VTX1638" s="152"/>
      <c r="VTY1638" s="152"/>
      <c r="VTZ1638" s="152"/>
      <c r="VUA1638" s="152"/>
      <c r="VUB1638" s="152"/>
      <c r="VUC1638" s="152"/>
      <c r="VUD1638" s="152"/>
      <c r="VUE1638" s="152"/>
      <c r="VUF1638" s="152"/>
      <c r="VUG1638" s="152"/>
      <c r="VUH1638" s="152"/>
      <c r="VUI1638" s="152"/>
      <c r="VUJ1638" s="152"/>
      <c r="VUK1638" s="152"/>
      <c r="VUL1638" s="152"/>
      <c r="VUM1638" s="152"/>
      <c r="VUN1638" s="152"/>
      <c r="VUO1638" s="152"/>
      <c r="VUP1638" s="152"/>
      <c r="VUQ1638" s="152"/>
      <c r="VUR1638" s="152"/>
      <c r="VUS1638" s="152"/>
      <c r="VUT1638" s="152"/>
      <c r="VUU1638" s="152"/>
      <c r="VUV1638" s="152"/>
      <c r="VUW1638" s="152"/>
      <c r="VUX1638" s="152"/>
      <c r="VUY1638" s="152"/>
      <c r="VUZ1638" s="152"/>
      <c r="VVA1638" s="152"/>
      <c r="VVB1638" s="152"/>
      <c r="VVC1638" s="152"/>
      <c r="VVD1638" s="152"/>
      <c r="VVE1638" s="152"/>
      <c r="VVF1638" s="152"/>
      <c r="VVG1638" s="152"/>
      <c r="VVH1638" s="152"/>
      <c r="VVI1638" s="152"/>
      <c r="VVJ1638" s="152"/>
      <c r="VVK1638" s="152"/>
      <c r="VVL1638" s="152"/>
      <c r="VVM1638" s="152"/>
      <c r="VVN1638" s="152"/>
      <c r="VVO1638" s="152"/>
      <c r="VVP1638" s="152"/>
      <c r="VVQ1638" s="152"/>
      <c r="VVR1638" s="152"/>
      <c r="VVS1638" s="152"/>
      <c r="VVT1638" s="152"/>
      <c r="VVU1638" s="152"/>
      <c r="VVV1638" s="152"/>
      <c r="VVW1638" s="152"/>
      <c r="VVX1638" s="152"/>
      <c r="VVY1638" s="152"/>
      <c r="VVZ1638" s="152"/>
      <c r="VWA1638" s="152"/>
      <c r="VWB1638" s="152"/>
      <c r="VWC1638" s="152"/>
      <c r="VWD1638" s="152"/>
      <c r="VWE1638" s="152"/>
      <c r="VWF1638" s="152"/>
      <c r="VWG1638" s="152"/>
      <c r="VWH1638" s="152"/>
      <c r="VWI1638" s="152"/>
      <c r="VWJ1638" s="152"/>
      <c r="VWK1638" s="152"/>
      <c r="VWL1638" s="152"/>
      <c r="VWM1638" s="152"/>
      <c r="VWN1638" s="152"/>
      <c r="VWO1638" s="152"/>
      <c r="VWP1638" s="152"/>
      <c r="VWQ1638" s="152"/>
      <c r="VWR1638" s="152"/>
      <c r="VWS1638" s="152"/>
      <c r="VWT1638" s="152"/>
      <c r="VWU1638" s="152"/>
      <c r="VWV1638" s="152"/>
      <c r="VWW1638" s="152"/>
      <c r="VWX1638" s="152"/>
      <c r="VWY1638" s="152"/>
      <c r="VWZ1638" s="152"/>
      <c r="VXA1638" s="152"/>
      <c r="VXB1638" s="152"/>
      <c r="VXC1638" s="152"/>
      <c r="VXD1638" s="152"/>
      <c r="VXE1638" s="152"/>
      <c r="VXF1638" s="152"/>
      <c r="VXG1638" s="152"/>
      <c r="VXH1638" s="152"/>
      <c r="VXI1638" s="152"/>
      <c r="VXJ1638" s="152"/>
      <c r="VXK1638" s="152"/>
      <c r="VXL1638" s="152"/>
      <c r="VXM1638" s="152"/>
      <c r="VXN1638" s="152"/>
      <c r="VXO1638" s="152"/>
      <c r="VXP1638" s="152"/>
      <c r="VXQ1638" s="152"/>
      <c r="VXR1638" s="152"/>
      <c r="VXS1638" s="152"/>
      <c r="VXT1638" s="152"/>
      <c r="VXU1638" s="152"/>
      <c r="VXV1638" s="152"/>
      <c r="VXW1638" s="152"/>
      <c r="VXX1638" s="152"/>
      <c r="VXY1638" s="152"/>
      <c r="VXZ1638" s="152"/>
      <c r="VYA1638" s="152"/>
      <c r="VYB1638" s="152"/>
      <c r="VYC1638" s="152"/>
      <c r="VYD1638" s="152"/>
      <c r="VYE1638" s="152"/>
      <c r="VYF1638" s="152"/>
      <c r="VYG1638" s="152"/>
      <c r="VYH1638" s="152"/>
      <c r="VYI1638" s="152"/>
      <c r="VYJ1638" s="152"/>
      <c r="VYK1638" s="152"/>
      <c r="VYL1638" s="152"/>
      <c r="VYM1638" s="152"/>
      <c r="VYN1638" s="152"/>
      <c r="VYO1638" s="152"/>
      <c r="VYP1638" s="152"/>
      <c r="VYQ1638" s="152"/>
      <c r="VYR1638" s="152"/>
      <c r="VYS1638" s="152"/>
      <c r="VYT1638" s="152"/>
      <c r="VYU1638" s="152"/>
      <c r="VYV1638" s="152"/>
      <c r="VYW1638" s="152"/>
      <c r="VYX1638" s="152"/>
      <c r="VYY1638" s="152"/>
      <c r="VYZ1638" s="152"/>
      <c r="VZA1638" s="152"/>
      <c r="VZB1638" s="152"/>
      <c r="VZC1638" s="152"/>
      <c r="VZD1638" s="152"/>
      <c r="VZE1638" s="152"/>
      <c r="VZF1638" s="152"/>
      <c r="VZG1638" s="152"/>
      <c r="VZH1638" s="152"/>
      <c r="VZI1638" s="152"/>
      <c r="VZJ1638" s="152"/>
      <c r="VZK1638" s="152"/>
      <c r="VZL1638" s="152"/>
      <c r="VZM1638" s="152"/>
      <c r="VZN1638" s="152"/>
      <c r="VZO1638" s="152"/>
      <c r="VZP1638" s="152"/>
      <c r="VZQ1638" s="152"/>
      <c r="VZR1638" s="152"/>
      <c r="VZS1638" s="152"/>
      <c r="VZT1638" s="152"/>
      <c r="VZU1638" s="152"/>
      <c r="VZV1638" s="152"/>
      <c r="VZW1638" s="152"/>
      <c r="VZX1638" s="152"/>
      <c r="VZY1638" s="152"/>
      <c r="VZZ1638" s="152"/>
      <c r="WAA1638" s="152"/>
      <c r="WAB1638" s="152"/>
      <c r="WAC1638" s="152"/>
      <c r="WAD1638" s="152"/>
      <c r="WAE1638" s="152"/>
      <c r="WAF1638" s="152"/>
      <c r="WAG1638" s="152"/>
      <c r="WAH1638" s="152"/>
      <c r="WAI1638" s="152"/>
      <c r="WAJ1638" s="152"/>
      <c r="WAK1638" s="152"/>
      <c r="WAL1638" s="152"/>
      <c r="WAM1638" s="152"/>
      <c r="WAN1638" s="152"/>
      <c r="WAO1638" s="152"/>
      <c r="WAP1638" s="152"/>
      <c r="WAQ1638" s="152"/>
      <c r="WAR1638" s="152"/>
      <c r="WAS1638" s="152"/>
      <c r="WAT1638" s="152"/>
      <c r="WAU1638" s="152"/>
      <c r="WAV1638" s="152"/>
      <c r="WAW1638" s="152"/>
      <c r="WAX1638" s="152"/>
      <c r="WAY1638" s="152"/>
      <c r="WAZ1638" s="152"/>
      <c r="WBA1638" s="152"/>
      <c r="WBB1638" s="152"/>
      <c r="WBC1638" s="152"/>
      <c r="WBD1638" s="152"/>
      <c r="WBE1638" s="152"/>
      <c r="WBF1638" s="152"/>
      <c r="WBG1638" s="152"/>
      <c r="WBH1638" s="152"/>
      <c r="WBI1638" s="152"/>
      <c r="WBJ1638" s="152"/>
      <c r="WBK1638" s="152"/>
      <c r="WBL1638" s="152"/>
      <c r="WBM1638" s="152"/>
      <c r="WBN1638" s="152"/>
      <c r="WBO1638" s="152"/>
      <c r="WBP1638" s="152"/>
      <c r="WBQ1638" s="152"/>
      <c r="WBR1638" s="152"/>
      <c r="WBS1638" s="152"/>
      <c r="WBT1638" s="152"/>
      <c r="WBU1638" s="152"/>
      <c r="WBV1638" s="152"/>
      <c r="WBW1638" s="152"/>
      <c r="WBX1638" s="152"/>
      <c r="WBY1638" s="152"/>
      <c r="WBZ1638" s="152"/>
      <c r="WCA1638" s="152"/>
      <c r="WCB1638" s="152"/>
      <c r="WCC1638" s="152"/>
      <c r="WCD1638" s="152"/>
      <c r="WCE1638" s="152"/>
      <c r="WCF1638" s="152"/>
      <c r="WCG1638" s="152"/>
      <c r="WCH1638" s="152"/>
      <c r="WCI1638" s="152"/>
      <c r="WCJ1638" s="152"/>
      <c r="WCK1638" s="152"/>
      <c r="WCL1638" s="152"/>
      <c r="WCM1638" s="152"/>
      <c r="WCN1638" s="152"/>
      <c r="WCO1638" s="152"/>
      <c r="WCP1638" s="152"/>
      <c r="WCQ1638" s="152"/>
      <c r="WCR1638" s="152"/>
      <c r="WCS1638" s="152"/>
      <c r="WCT1638" s="152"/>
      <c r="WCU1638" s="152"/>
      <c r="WCV1638" s="152"/>
      <c r="WCW1638" s="152"/>
      <c r="WCX1638" s="152"/>
      <c r="WCY1638" s="152"/>
      <c r="WCZ1638" s="152"/>
      <c r="WDA1638" s="152"/>
      <c r="WDB1638" s="152"/>
      <c r="WDC1638" s="152"/>
      <c r="WDD1638" s="152"/>
      <c r="WDE1638" s="152"/>
      <c r="WDF1638" s="152"/>
      <c r="WDG1638" s="152"/>
      <c r="WDH1638" s="152"/>
      <c r="WDI1638" s="152"/>
      <c r="WDJ1638" s="152"/>
      <c r="WDK1638" s="152"/>
      <c r="WDL1638" s="152"/>
      <c r="WDM1638" s="152"/>
      <c r="WDN1638" s="152"/>
      <c r="WDO1638" s="152"/>
      <c r="WDP1638" s="152"/>
      <c r="WDQ1638" s="152"/>
      <c r="WDR1638" s="152"/>
      <c r="WDS1638" s="152"/>
      <c r="WDT1638" s="152"/>
      <c r="WDU1638" s="152"/>
      <c r="WDV1638" s="152"/>
      <c r="WDW1638" s="152"/>
      <c r="WDX1638" s="152"/>
      <c r="WDY1638" s="152"/>
      <c r="WDZ1638" s="152"/>
      <c r="WEA1638" s="152"/>
      <c r="WEB1638" s="152"/>
      <c r="WEC1638" s="152"/>
      <c r="WED1638" s="152"/>
      <c r="WEE1638" s="152"/>
      <c r="WEF1638" s="152"/>
      <c r="WEG1638" s="152"/>
      <c r="WEH1638" s="152"/>
      <c r="WEI1638" s="152"/>
      <c r="WEJ1638" s="152"/>
      <c r="WEK1638" s="152"/>
      <c r="WEL1638" s="152"/>
      <c r="WEM1638" s="152"/>
      <c r="WEN1638" s="152"/>
      <c r="WEO1638" s="152"/>
      <c r="WEP1638" s="152"/>
      <c r="WEQ1638" s="152"/>
      <c r="WER1638" s="152"/>
      <c r="WES1638" s="152"/>
      <c r="WET1638" s="152"/>
      <c r="WEU1638" s="152"/>
      <c r="WEV1638" s="152"/>
      <c r="WEW1638" s="152"/>
      <c r="WEX1638" s="152"/>
      <c r="WEY1638" s="152"/>
      <c r="WEZ1638" s="152"/>
      <c r="WFA1638" s="152"/>
      <c r="WFB1638" s="152"/>
      <c r="WFC1638" s="152"/>
      <c r="WFD1638" s="152"/>
      <c r="WFE1638" s="152"/>
      <c r="WFF1638" s="152"/>
      <c r="WFG1638" s="152"/>
      <c r="WFH1638" s="152"/>
      <c r="WFI1638" s="152"/>
      <c r="WFJ1638" s="152"/>
      <c r="WFK1638" s="152"/>
      <c r="WFL1638" s="152"/>
      <c r="WFM1638" s="152"/>
      <c r="WFN1638" s="152"/>
      <c r="WFO1638" s="152"/>
      <c r="WFP1638" s="152"/>
      <c r="WFQ1638" s="152"/>
      <c r="WFR1638" s="152"/>
      <c r="WFS1638" s="152"/>
      <c r="WFT1638" s="152"/>
      <c r="WFU1638" s="152"/>
      <c r="WFV1638" s="152"/>
      <c r="WFW1638" s="152"/>
      <c r="WFX1638" s="152"/>
      <c r="WFY1638" s="152"/>
      <c r="WFZ1638" s="152"/>
      <c r="WGA1638" s="152"/>
      <c r="WGB1638" s="152"/>
      <c r="WGC1638" s="152"/>
      <c r="WGD1638" s="152"/>
      <c r="WGE1638" s="152"/>
      <c r="WGF1638" s="152"/>
      <c r="WGG1638" s="152"/>
      <c r="WGH1638" s="152"/>
      <c r="WGI1638" s="152"/>
      <c r="WGJ1638" s="152"/>
      <c r="WGK1638" s="152"/>
      <c r="WGL1638" s="152"/>
      <c r="WGM1638" s="152"/>
      <c r="WGN1638" s="152"/>
      <c r="WGO1638" s="152"/>
      <c r="WGP1638" s="152"/>
      <c r="WGQ1638" s="152"/>
      <c r="WGR1638" s="152"/>
      <c r="WGS1638" s="152"/>
      <c r="WGT1638" s="152"/>
      <c r="WGU1638" s="152"/>
      <c r="WGV1638" s="152"/>
      <c r="WGW1638" s="152"/>
      <c r="WGX1638" s="152"/>
      <c r="WGY1638" s="152"/>
      <c r="WGZ1638" s="152"/>
      <c r="WHA1638" s="152"/>
      <c r="WHB1638" s="152"/>
      <c r="WHC1638" s="152"/>
      <c r="WHD1638" s="152"/>
      <c r="WHE1638" s="152"/>
      <c r="WHF1638" s="152"/>
      <c r="WHG1638" s="152"/>
      <c r="WHH1638" s="152"/>
      <c r="WHI1638" s="152"/>
      <c r="WHJ1638" s="152"/>
      <c r="WHK1638" s="152"/>
      <c r="WHL1638" s="152"/>
      <c r="WHM1638" s="152"/>
      <c r="WHN1638" s="152"/>
      <c r="WHO1638" s="152"/>
      <c r="WHP1638" s="152"/>
      <c r="WHQ1638" s="152"/>
      <c r="WHR1638" s="152"/>
      <c r="WHS1638" s="152"/>
      <c r="WHT1638" s="152"/>
      <c r="WHU1638" s="152"/>
      <c r="WHV1638" s="152"/>
      <c r="WHW1638" s="152"/>
      <c r="WHX1638" s="152"/>
      <c r="WHY1638" s="152"/>
      <c r="WHZ1638" s="152"/>
      <c r="WIA1638" s="152"/>
      <c r="WIB1638" s="152"/>
      <c r="WIC1638" s="152"/>
      <c r="WID1638" s="152"/>
      <c r="WIE1638" s="152"/>
      <c r="WIF1638" s="152"/>
      <c r="WIG1638" s="152"/>
      <c r="WIH1638" s="152"/>
      <c r="WII1638" s="152"/>
      <c r="WIJ1638" s="152"/>
      <c r="WIK1638" s="152"/>
      <c r="WIL1638" s="152"/>
      <c r="WIM1638" s="152"/>
      <c r="WIN1638" s="152"/>
      <c r="WIO1638" s="152"/>
      <c r="WIP1638" s="152"/>
      <c r="WIQ1638" s="152"/>
      <c r="WIR1638" s="152"/>
      <c r="WIS1638" s="152"/>
      <c r="WIT1638" s="152"/>
      <c r="WIU1638" s="152"/>
      <c r="WIV1638" s="152"/>
      <c r="WIW1638" s="152"/>
      <c r="WIX1638" s="152"/>
      <c r="WIY1638" s="152"/>
      <c r="WIZ1638" s="152"/>
      <c r="WJA1638" s="152"/>
      <c r="WJB1638" s="152"/>
      <c r="WJC1638" s="152"/>
      <c r="WJD1638" s="152"/>
      <c r="WJE1638" s="152"/>
      <c r="WJF1638" s="152"/>
      <c r="WJG1638" s="152"/>
      <c r="WJH1638" s="152"/>
      <c r="WJI1638" s="152"/>
      <c r="WJJ1638" s="152"/>
      <c r="WJK1638" s="152"/>
      <c r="WJL1638" s="152"/>
      <c r="WJM1638" s="152"/>
      <c r="WJN1638" s="152"/>
      <c r="WJO1638" s="152"/>
      <c r="WJP1638" s="152"/>
      <c r="WJQ1638" s="152"/>
      <c r="WJR1638" s="152"/>
      <c r="WJS1638" s="152"/>
      <c r="WJT1638" s="152"/>
      <c r="WJU1638" s="152"/>
      <c r="WJV1638" s="152"/>
      <c r="WJW1638" s="152"/>
      <c r="WJX1638" s="152"/>
      <c r="WJY1638" s="152"/>
      <c r="WJZ1638" s="152"/>
      <c r="WKA1638" s="152"/>
      <c r="WKB1638" s="152"/>
      <c r="WKC1638" s="152"/>
      <c r="WKD1638" s="152"/>
      <c r="WKE1638" s="152"/>
      <c r="WKF1638" s="152"/>
      <c r="WKG1638" s="152"/>
      <c r="WKH1638" s="152"/>
      <c r="WKI1638" s="152"/>
      <c r="WKJ1638" s="152"/>
      <c r="WKK1638" s="152"/>
      <c r="WKL1638" s="152"/>
      <c r="WKM1638" s="152"/>
      <c r="WKN1638" s="152"/>
      <c r="WKO1638" s="152"/>
      <c r="WKP1638" s="152"/>
      <c r="WKQ1638" s="152"/>
      <c r="WKR1638" s="152"/>
      <c r="WKS1638" s="152"/>
      <c r="WKT1638" s="152"/>
      <c r="WKU1638" s="152"/>
      <c r="WKV1638" s="152"/>
      <c r="WKW1638" s="152"/>
      <c r="WKX1638" s="152"/>
      <c r="WKY1638" s="152"/>
      <c r="WKZ1638" s="152"/>
      <c r="WLA1638" s="152"/>
      <c r="WLB1638" s="152"/>
      <c r="WLC1638" s="152"/>
      <c r="WLD1638" s="152"/>
      <c r="WLE1638" s="152"/>
      <c r="WLF1638" s="152"/>
      <c r="WLG1638" s="152"/>
      <c r="WLH1638" s="152"/>
      <c r="WLI1638" s="152"/>
      <c r="WLJ1638" s="152"/>
      <c r="WLK1638" s="152"/>
      <c r="WLL1638" s="152"/>
      <c r="WLM1638" s="152"/>
      <c r="WLN1638" s="152"/>
      <c r="WLO1638" s="152"/>
      <c r="WLP1638" s="152"/>
      <c r="WLQ1638" s="152"/>
      <c r="WLR1638" s="152"/>
      <c r="WLS1638" s="152"/>
      <c r="WLT1638" s="152"/>
      <c r="WLU1638" s="152"/>
      <c r="WLV1638" s="152"/>
      <c r="WLW1638" s="152"/>
      <c r="WLX1638" s="152"/>
      <c r="WLY1638" s="152"/>
      <c r="WLZ1638" s="152"/>
      <c r="WMA1638" s="152"/>
      <c r="WMB1638" s="152"/>
      <c r="WMC1638" s="152"/>
      <c r="WMD1638" s="152"/>
      <c r="WME1638" s="152"/>
      <c r="WMF1638" s="152"/>
      <c r="WMG1638" s="152"/>
      <c r="WMH1638" s="152"/>
      <c r="WMI1638" s="152"/>
      <c r="WMJ1638" s="152"/>
      <c r="WMK1638" s="152"/>
      <c r="WML1638" s="152"/>
      <c r="WMM1638" s="152"/>
      <c r="WMN1638" s="152"/>
      <c r="WMO1638" s="152"/>
      <c r="WMP1638" s="152"/>
      <c r="WMQ1638" s="152"/>
      <c r="WMR1638" s="152"/>
      <c r="WMS1638" s="152"/>
      <c r="WMT1638" s="152"/>
      <c r="WMU1638" s="152"/>
      <c r="WMV1638" s="152"/>
      <c r="WMW1638" s="152"/>
      <c r="WMX1638" s="152"/>
      <c r="WMY1638" s="152"/>
      <c r="WMZ1638" s="152"/>
      <c r="WNA1638" s="152"/>
      <c r="WNB1638" s="152"/>
      <c r="WNC1638" s="152"/>
      <c r="WND1638" s="152"/>
      <c r="WNE1638" s="152"/>
      <c r="WNF1638" s="152"/>
      <c r="WNG1638" s="152"/>
      <c r="WNH1638" s="152"/>
      <c r="WNI1638" s="152"/>
      <c r="WNJ1638" s="152"/>
      <c r="WNK1638" s="152"/>
      <c r="WNL1638" s="152"/>
      <c r="WNM1638" s="152"/>
      <c r="WNN1638" s="152"/>
      <c r="WNO1638" s="152"/>
      <c r="WNP1638" s="152"/>
      <c r="WNQ1638" s="152"/>
      <c r="WNR1638" s="152"/>
      <c r="WNS1638" s="152"/>
      <c r="WNT1638" s="152"/>
      <c r="WNU1638" s="152"/>
      <c r="WNV1638" s="152"/>
      <c r="WNW1638" s="152"/>
      <c r="WNX1638" s="152"/>
      <c r="WNY1638" s="152"/>
      <c r="WNZ1638" s="152"/>
      <c r="WOA1638" s="152"/>
      <c r="WOB1638" s="152"/>
      <c r="WOC1638" s="152"/>
      <c r="WOD1638" s="152"/>
      <c r="WOE1638" s="152"/>
      <c r="WOF1638" s="152"/>
      <c r="WOG1638" s="152"/>
      <c r="WOH1638" s="152"/>
      <c r="WOI1638" s="152"/>
      <c r="WOJ1638" s="152"/>
      <c r="WOK1638" s="152"/>
      <c r="WOL1638" s="152"/>
      <c r="WOM1638" s="152"/>
      <c r="WON1638" s="152"/>
      <c r="WOO1638" s="152"/>
      <c r="WOP1638" s="152"/>
      <c r="WOQ1638" s="152"/>
      <c r="WOR1638" s="152"/>
      <c r="WOS1638" s="152"/>
      <c r="WOT1638" s="152"/>
      <c r="WOU1638" s="152"/>
      <c r="WOV1638" s="152"/>
      <c r="WOW1638" s="152"/>
      <c r="WOX1638" s="152"/>
      <c r="WOY1638" s="152"/>
      <c r="WOZ1638" s="152"/>
      <c r="WPA1638" s="152"/>
      <c r="WPB1638" s="152"/>
      <c r="WPC1638" s="152"/>
      <c r="WPD1638" s="152"/>
      <c r="WPE1638" s="152"/>
      <c r="WPF1638" s="152"/>
      <c r="WPG1638" s="152"/>
      <c r="WPH1638" s="152"/>
      <c r="WPI1638" s="152"/>
      <c r="WPJ1638" s="152"/>
      <c r="WPK1638" s="152"/>
      <c r="WPL1638" s="152"/>
      <c r="WPM1638" s="152"/>
      <c r="WPN1638" s="152"/>
      <c r="WPO1638" s="152"/>
      <c r="WPP1638" s="152"/>
      <c r="WPQ1638" s="152"/>
      <c r="WPR1638" s="152"/>
      <c r="WPS1638" s="152"/>
      <c r="WPT1638" s="152"/>
      <c r="WPU1638" s="152"/>
      <c r="WPV1638" s="152"/>
      <c r="WPW1638" s="152"/>
      <c r="WPX1638" s="152"/>
      <c r="WPY1638" s="152"/>
      <c r="WPZ1638" s="152"/>
      <c r="WQA1638" s="152"/>
      <c r="WQB1638" s="152"/>
      <c r="WQC1638" s="152"/>
      <c r="WQD1638" s="152"/>
      <c r="WQE1638" s="152"/>
      <c r="WQF1638" s="152"/>
      <c r="WQG1638" s="152"/>
      <c r="WQH1638" s="152"/>
      <c r="WQI1638" s="152"/>
      <c r="WQJ1638" s="152"/>
      <c r="WQK1638" s="152"/>
      <c r="WQL1638" s="152"/>
      <c r="WQM1638" s="152"/>
      <c r="WQN1638" s="152"/>
      <c r="WQO1638" s="152"/>
      <c r="WQP1638" s="152"/>
      <c r="WQQ1638" s="152"/>
      <c r="WQR1638" s="152"/>
      <c r="WQS1638" s="152"/>
      <c r="WQT1638" s="152"/>
      <c r="WQU1638" s="152"/>
      <c r="WQV1638" s="152"/>
      <c r="WQW1638" s="152"/>
      <c r="WQX1638" s="152"/>
      <c r="WQY1638" s="152"/>
      <c r="WQZ1638" s="152"/>
      <c r="WRA1638" s="152"/>
      <c r="WRB1638" s="152"/>
      <c r="WRC1638" s="152"/>
      <c r="WRD1638" s="152"/>
      <c r="WRE1638" s="152"/>
      <c r="WRF1638" s="152"/>
      <c r="WRG1638" s="152"/>
      <c r="WRH1638" s="152"/>
      <c r="WRI1638" s="152"/>
      <c r="WRJ1638" s="152"/>
      <c r="WRK1638" s="152"/>
      <c r="WRL1638" s="152"/>
      <c r="WRM1638" s="152"/>
      <c r="WRN1638" s="152"/>
      <c r="WRO1638" s="152"/>
      <c r="WRP1638" s="152"/>
      <c r="WRQ1638" s="152"/>
      <c r="WRR1638" s="152"/>
      <c r="WRS1638" s="152"/>
      <c r="WRT1638" s="152"/>
      <c r="WRU1638" s="152"/>
      <c r="WRV1638" s="152"/>
      <c r="WRW1638" s="152"/>
      <c r="WRX1638" s="152"/>
      <c r="WRY1638" s="152"/>
      <c r="WRZ1638" s="152"/>
      <c r="WSA1638" s="152"/>
      <c r="WSB1638" s="152"/>
      <c r="WSC1638" s="152"/>
      <c r="WSD1638" s="152"/>
      <c r="WSE1638" s="152"/>
      <c r="WSF1638" s="152"/>
      <c r="WSG1638" s="152"/>
      <c r="WSH1638" s="152"/>
      <c r="WSI1638" s="152"/>
      <c r="WSJ1638" s="152"/>
      <c r="WSK1638" s="152"/>
      <c r="WSL1638" s="152"/>
      <c r="WSM1638" s="152"/>
      <c r="WSN1638" s="152"/>
      <c r="WSO1638" s="152"/>
      <c r="WSP1638" s="152"/>
      <c r="WSQ1638" s="152"/>
      <c r="WSR1638" s="152"/>
      <c r="WSS1638" s="152"/>
      <c r="WST1638" s="152"/>
      <c r="WSU1638" s="152"/>
      <c r="WSV1638" s="152"/>
      <c r="WSW1638" s="152"/>
      <c r="WSX1638" s="152"/>
      <c r="WSY1638" s="152"/>
      <c r="WSZ1638" s="152"/>
      <c r="WTA1638" s="152"/>
      <c r="WTB1638" s="152"/>
      <c r="WTC1638" s="152"/>
      <c r="WTD1638" s="152"/>
      <c r="WTE1638" s="152"/>
      <c r="WTF1638" s="152"/>
      <c r="WTG1638" s="152"/>
      <c r="WTH1638" s="152"/>
      <c r="WTI1638" s="152"/>
      <c r="WTJ1638" s="152"/>
      <c r="WTK1638" s="152"/>
      <c r="WTL1638" s="152"/>
      <c r="WTM1638" s="152"/>
      <c r="WTN1638" s="152"/>
      <c r="WTO1638" s="152"/>
      <c r="WTP1638" s="152"/>
      <c r="WTQ1638" s="152"/>
      <c r="WTR1638" s="152"/>
      <c r="WTS1638" s="152"/>
      <c r="WTT1638" s="152"/>
      <c r="WTU1638" s="152"/>
      <c r="WTV1638" s="152"/>
      <c r="WTW1638" s="152"/>
      <c r="WTX1638" s="152"/>
      <c r="WTY1638" s="152"/>
      <c r="WTZ1638" s="152"/>
      <c r="WUA1638" s="152"/>
      <c r="WUB1638" s="152"/>
      <c r="WUC1638" s="152"/>
      <c r="WUD1638" s="152"/>
      <c r="WUE1638" s="152"/>
      <c r="WUF1638" s="152"/>
      <c r="WUG1638" s="152"/>
      <c r="WUH1638" s="152"/>
      <c r="WUI1638" s="152"/>
      <c r="WUJ1638" s="152"/>
      <c r="WUK1638" s="152"/>
      <c r="WUL1638" s="152"/>
      <c r="WUM1638" s="152"/>
      <c r="WUN1638" s="152"/>
      <c r="WUO1638" s="152"/>
      <c r="WUP1638" s="152"/>
      <c r="WUQ1638" s="152"/>
      <c r="WUR1638" s="152"/>
      <c r="WUS1638" s="152"/>
      <c r="WUT1638" s="152"/>
      <c r="WUU1638" s="152"/>
      <c r="WUV1638" s="152"/>
      <c r="WUW1638" s="152"/>
      <c r="WUX1638" s="152"/>
      <c r="WUY1638" s="152"/>
      <c r="WUZ1638" s="152"/>
      <c r="WVA1638" s="152"/>
      <c r="WVB1638" s="152"/>
      <c r="WVC1638" s="152"/>
      <c r="WVD1638" s="152"/>
      <c r="WVE1638" s="152"/>
      <c r="WVF1638" s="152"/>
      <c r="WVG1638" s="152"/>
      <c r="WVH1638" s="152"/>
      <c r="WVI1638" s="152"/>
      <c r="WVJ1638" s="152"/>
      <c r="WVK1638" s="152"/>
      <c r="WVL1638" s="152"/>
      <c r="WVM1638" s="152"/>
      <c r="WVN1638" s="152"/>
      <c r="WVO1638" s="152"/>
      <c r="WVP1638" s="152"/>
      <c r="WVQ1638" s="152"/>
      <c r="WVR1638" s="152"/>
      <c r="WVS1638" s="152"/>
      <c r="WVT1638" s="152"/>
      <c r="WVU1638" s="152"/>
      <c r="WVV1638" s="152"/>
      <c r="WVW1638" s="152"/>
      <c r="WVX1638" s="152"/>
      <c r="WVY1638" s="152"/>
      <c r="WVZ1638" s="152"/>
      <c r="WWA1638" s="152"/>
      <c r="WWB1638" s="152"/>
      <c r="WWC1638" s="152"/>
      <c r="WWD1638" s="152"/>
      <c r="WWE1638" s="152"/>
      <c r="WWF1638" s="152"/>
      <c r="WWG1638" s="152"/>
      <c r="WWH1638" s="152"/>
      <c r="WWI1638" s="152"/>
      <c r="WWJ1638" s="152"/>
      <c r="WWK1638" s="152"/>
      <c r="WWL1638" s="152"/>
      <c r="WWM1638" s="152"/>
      <c r="WWN1638" s="152"/>
      <c r="WWO1638" s="152"/>
      <c r="WWP1638" s="152"/>
      <c r="WWQ1638" s="152"/>
      <c r="WWR1638" s="152"/>
      <c r="WWS1638" s="152"/>
      <c r="WWT1638" s="152"/>
      <c r="WWU1638" s="152"/>
      <c r="WWV1638" s="152"/>
      <c r="WWW1638" s="152"/>
      <c r="WWX1638" s="152"/>
      <c r="WWY1638" s="152"/>
      <c r="WWZ1638" s="152"/>
      <c r="WXA1638" s="152"/>
      <c r="WXB1638" s="152"/>
      <c r="WXC1638" s="152"/>
      <c r="WXD1638" s="152"/>
      <c r="WXE1638" s="152"/>
      <c r="WXF1638" s="152"/>
      <c r="WXG1638" s="152"/>
      <c r="WXH1638" s="152"/>
      <c r="WXI1638" s="152"/>
      <c r="WXJ1638" s="152"/>
      <c r="WXK1638" s="152"/>
      <c r="WXL1638" s="152"/>
      <c r="WXM1638" s="152"/>
      <c r="WXN1638" s="152"/>
      <c r="WXO1638" s="152"/>
      <c r="WXP1638" s="152"/>
      <c r="WXQ1638" s="152"/>
      <c r="WXR1638" s="152"/>
      <c r="WXS1638" s="152"/>
      <c r="WXT1638" s="152"/>
      <c r="WXU1638" s="152"/>
      <c r="WXV1638" s="152"/>
      <c r="WXW1638" s="152"/>
      <c r="WXX1638" s="152"/>
      <c r="WXY1638" s="152"/>
      <c r="WXZ1638" s="152"/>
      <c r="WYA1638" s="152"/>
      <c r="WYB1638" s="152"/>
      <c r="WYC1638" s="152"/>
      <c r="WYD1638" s="152"/>
      <c r="WYE1638" s="152"/>
      <c r="WYF1638" s="152"/>
      <c r="WYG1638" s="152"/>
      <c r="WYH1638" s="152"/>
      <c r="WYI1638" s="152"/>
      <c r="WYJ1638" s="152"/>
      <c r="WYK1638" s="152"/>
      <c r="WYL1638" s="152"/>
      <c r="WYM1638" s="152"/>
      <c r="WYN1638" s="152"/>
      <c r="WYO1638" s="152"/>
      <c r="WYP1638" s="152"/>
      <c r="WYQ1638" s="152"/>
      <c r="WYR1638" s="152"/>
      <c r="WYS1638" s="152"/>
      <c r="WYT1638" s="152"/>
      <c r="WYU1638" s="152"/>
      <c r="WYV1638" s="152"/>
      <c r="WYW1638" s="152"/>
      <c r="WYX1638" s="152"/>
      <c r="WYY1638" s="152"/>
      <c r="WYZ1638" s="152"/>
      <c r="WZA1638" s="152"/>
      <c r="WZB1638" s="152"/>
      <c r="WZC1638" s="152"/>
      <c r="WZD1638" s="152"/>
      <c r="WZE1638" s="152"/>
      <c r="WZF1638" s="152"/>
      <c r="WZG1638" s="152"/>
      <c r="WZH1638" s="152"/>
      <c r="WZI1638" s="152"/>
      <c r="WZJ1638" s="152"/>
      <c r="WZK1638" s="152"/>
      <c r="WZL1638" s="152"/>
      <c r="WZM1638" s="152"/>
      <c r="WZN1638" s="152"/>
      <c r="WZO1638" s="152"/>
      <c r="WZP1638" s="152"/>
      <c r="WZQ1638" s="152"/>
      <c r="WZR1638" s="152"/>
      <c r="WZS1638" s="152"/>
      <c r="WZT1638" s="152"/>
      <c r="WZU1638" s="152"/>
      <c r="WZV1638" s="152"/>
      <c r="WZW1638" s="152"/>
      <c r="WZX1638" s="152"/>
      <c r="WZY1638" s="152"/>
      <c r="WZZ1638" s="152"/>
      <c r="XAA1638" s="152"/>
      <c r="XAB1638" s="152"/>
      <c r="XAC1638" s="152"/>
      <c r="XAD1638" s="152"/>
      <c r="XAE1638" s="152"/>
      <c r="XAF1638" s="152"/>
      <c r="XAG1638" s="152"/>
      <c r="XAH1638" s="152"/>
      <c r="XAI1638" s="152"/>
      <c r="XAJ1638" s="152"/>
      <c r="XAK1638" s="152"/>
      <c r="XAL1638" s="152"/>
      <c r="XAM1638" s="152"/>
      <c r="XAN1638" s="152"/>
      <c r="XAO1638" s="152"/>
      <c r="XAP1638" s="152"/>
      <c r="XAQ1638" s="152"/>
      <c r="XAR1638" s="152"/>
      <c r="XAS1638" s="152"/>
      <c r="XAT1638" s="152"/>
      <c r="XAU1638" s="152"/>
      <c r="XAV1638" s="152"/>
      <c r="XAW1638" s="152"/>
      <c r="XAX1638" s="152"/>
      <c r="XAY1638" s="152"/>
      <c r="XAZ1638" s="152"/>
      <c r="XBA1638" s="152"/>
      <c r="XBB1638" s="152"/>
      <c r="XBC1638" s="152"/>
      <c r="XBD1638" s="152"/>
      <c r="XBE1638" s="152"/>
      <c r="XBF1638" s="152"/>
      <c r="XBG1638" s="152"/>
      <c r="XBH1638" s="152"/>
      <c r="XBI1638" s="152"/>
      <c r="XBJ1638" s="152"/>
      <c r="XBK1638" s="152"/>
      <c r="XBL1638" s="152"/>
      <c r="XBM1638" s="152"/>
      <c r="XBN1638" s="152"/>
      <c r="XBO1638" s="152"/>
      <c r="XBP1638" s="152"/>
      <c r="XBQ1638" s="152"/>
      <c r="XBR1638" s="152"/>
      <c r="XBS1638" s="152"/>
      <c r="XBT1638" s="152"/>
      <c r="XBU1638" s="152"/>
      <c r="XBV1638" s="152"/>
      <c r="XBW1638" s="152"/>
      <c r="XBX1638" s="152"/>
      <c r="XBY1638" s="152"/>
      <c r="XBZ1638" s="152"/>
      <c r="XCA1638" s="152"/>
      <c r="XCB1638" s="152"/>
      <c r="XCC1638" s="152"/>
      <c r="XCD1638" s="152"/>
      <c r="XCE1638" s="152"/>
      <c r="XCF1638" s="152"/>
      <c r="XCG1638" s="152"/>
      <c r="XCH1638" s="152"/>
      <c r="XCI1638" s="152"/>
      <c r="XCJ1638" s="152"/>
      <c r="XCK1638" s="152"/>
      <c r="XCL1638" s="152"/>
      <c r="XCM1638" s="152"/>
      <c r="XCN1638" s="152"/>
      <c r="XCO1638" s="152"/>
      <c r="XCP1638" s="152"/>
      <c r="XCQ1638" s="152"/>
      <c r="XCR1638" s="152"/>
      <c r="XCS1638" s="152"/>
      <c r="XCT1638" s="152"/>
      <c r="XCU1638" s="152"/>
      <c r="XCV1638" s="152"/>
      <c r="XCW1638" s="152"/>
      <c r="XCX1638" s="152"/>
      <c r="XCY1638" s="152"/>
      <c r="XCZ1638" s="152"/>
      <c r="XDA1638" s="152"/>
      <c r="XDB1638" s="152"/>
      <c r="XDC1638" s="152"/>
      <c r="XDD1638" s="152"/>
      <c r="XDE1638" s="152"/>
      <c r="XDF1638" s="152"/>
      <c r="XDG1638" s="152"/>
      <c r="XDH1638" s="152"/>
      <c r="XDI1638" s="152"/>
      <c r="XDJ1638" s="152"/>
      <c r="XDK1638" s="152"/>
      <c r="XDL1638" s="152"/>
      <c r="XDM1638" s="152"/>
      <c r="XDN1638" s="152"/>
      <c r="XDO1638" s="152"/>
      <c r="XDP1638" s="152"/>
      <c r="XDQ1638" s="152"/>
      <c r="XDR1638" s="152"/>
      <c r="XDS1638" s="152"/>
      <c r="XDT1638" s="152"/>
      <c r="XDU1638" s="152"/>
      <c r="XDV1638" s="152"/>
      <c r="XDW1638" s="152"/>
      <c r="XDX1638" s="152"/>
      <c r="XDY1638" s="152"/>
      <c r="XDZ1638" s="152"/>
      <c r="XEA1638" s="152"/>
      <c r="XEB1638" s="152"/>
      <c r="XEC1638" s="152"/>
      <c r="XED1638" s="152"/>
      <c r="XEE1638" s="152"/>
      <c r="XEF1638" s="152"/>
      <c r="XEG1638" s="152"/>
      <c r="XEH1638" s="152"/>
      <c r="XEI1638" s="152"/>
      <c r="XEJ1638" s="152"/>
      <c r="XEK1638" s="152"/>
      <c r="XEL1638" s="152"/>
      <c r="XEM1638" s="152"/>
      <c r="XEN1638" s="152"/>
      <c r="XEO1638" s="152"/>
      <c r="XEP1638" s="152"/>
      <c r="XEQ1638" s="158"/>
    </row>
    <row r="1639" s="45" customFormat="1" ht="22" customHeight="1" spans="1:16371">
      <c r="A1639" s="69">
        <f>ROW()-3</f>
        <v>1636</v>
      </c>
      <c r="B1639" s="105" t="s">
        <v>935</v>
      </c>
      <c r="C1639" s="105" t="s">
        <v>1638</v>
      </c>
      <c r="D1639" s="105">
        <v>968</v>
      </c>
      <c r="E1639" s="105">
        <v>62</v>
      </c>
      <c r="F1639" s="115" t="s">
        <v>11</v>
      </c>
      <c r="G1639" s="71">
        <f>SUM(E1639+D1639)</f>
        <v>1030</v>
      </c>
      <c r="H1639" s="132"/>
      <c r="I1639" s="132"/>
      <c r="J1639" s="132"/>
      <c r="K1639" s="132"/>
      <c r="L1639" s="132"/>
      <c r="M1639" s="132"/>
      <c r="N1639" s="132"/>
      <c r="O1639" s="132"/>
      <c r="P1639" s="132"/>
      <c r="Q1639" s="132"/>
      <c r="R1639" s="132"/>
      <c r="S1639" s="132"/>
      <c r="T1639" s="132"/>
      <c r="U1639" s="132"/>
      <c r="V1639" s="132"/>
      <c r="W1639" s="132"/>
      <c r="X1639" s="132"/>
      <c r="Y1639" s="132"/>
      <c r="Z1639" s="132"/>
      <c r="AA1639" s="132"/>
      <c r="AB1639" s="132"/>
      <c r="AC1639" s="132"/>
      <c r="AD1639" s="132"/>
      <c r="AE1639" s="132"/>
      <c r="AF1639" s="132"/>
      <c r="AG1639" s="132"/>
      <c r="AH1639" s="132"/>
      <c r="AI1639" s="132"/>
      <c r="AJ1639" s="132"/>
      <c r="AK1639" s="132"/>
      <c r="AL1639" s="132"/>
      <c r="AM1639" s="132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W1639" s="132"/>
      <c r="AX1639" s="132"/>
      <c r="AY1639" s="132"/>
      <c r="AZ1639" s="132"/>
      <c r="BA1639" s="132"/>
      <c r="BB1639" s="132"/>
      <c r="BC1639" s="132"/>
      <c r="BD1639" s="132"/>
      <c r="BE1639" s="132"/>
      <c r="BF1639" s="132"/>
      <c r="BG1639" s="132"/>
      <c r="BH1639" s="132"/>
      <c r="BI1639" s="132"/>
      <c r="BJ1639" s="132"/>
      <c r="BK1639" s="132"/>
      <c r="BL1639" s="132"/>
      <c r="BM1639" s="132"/>
      <c r="BN1639" s="132"/>
      <c r="BO1639" s="132"/>
      <c r="BP1639" s="132"/>
      <c r="BQ1639" s="132"/>
      <c r="BR1639" s="132"/>
      <c r="BS1639" s="132"/>
      <c r="BT1639" s="132"/>
      <c r="BU1639" s="132"/>
      <c r="BV1639" s="132"/>
      <c r="BW1639" s="132"/>
      <c r="BX1639" s="132"/>
      <c r="BY1639" s="132"/>
      <c r="BZ1639" s="132"/>
      <c r="CA1639" s="132"/>
      <c r="CB1639" s="132"/>
      <c r="CC1639" s="132"/>
      <c r="CD1639" s="132"/>
      <c r="CE1639" s="132"/>
      <c r="CF1639" s="132"/>
      <c r="CG1639" s="132"/>
      <c r="CH1639" s="132"/>
      <c r="CI1639" s="132"/>
      <c r="CJ1639" s="132"/>
      <c r="CK1639" s="132"/>
      <c r="CL1639" s="132"/>
      <c r="CM1639" s="132"/>
      <c r="CN1639" s="132"/>
      <c r="CO1639" s="132"/>
      <c r="CP1639" s="132"/>
      <c r="CQ1639" s="132"/>
      <c r="CR1639" s="132"/>
      <c r="CS1639" s="132"/>
      <c r="CT1639" s="132"/>
      <c r="CU1639" s="132"/>
      <c r="CV1639" s="132"/>
      <c r="CW1639" s="132"/>
      <c r="CX1639" s="132"/>
      <c r="CY1639" s="132"/>
      <c r="CZ1639" s="132"/>
      <c r="DA1639" s="132"/>
      <c r="DB1639" s="132"/>
      <c r="DC1639" s="132"/>
      <c r="DD1639" s="132"/>
      <c r="DE1639" s="132"/>
      <c r="DF1639" s="132"/>
      <c r="DG1639" s="132"/>
      <c r="DH1639" s="132"/>
      <c r="DI1639" s="132"/>
      <c r="DJ1639" s="132"/>
      <c r="DK1639" s="132"/>
      <c r="DL1639" s="132"/>
      <c r="DM1639" s="132"/>
      <c r="DN1639" s="132"/>
      <c r="DO1639" s="132"/>
      <c r="DP1639" s="132"/>
      <c r="DQ1639" s="132"/>
      <c r="DR1639" s="132"/>
      <c r="DS1639" s="132"/>
      <c r="DT1639" s="132"/>
      <c r="DU1639" s="132"/>
      <c r="DV1639" s="132"/>
      <c r="DW1639" s="132"/>
      <c r="DX1639" s="132"/>
      <c r="DY1639" s="132"/>
      <c r="DZ1639" s="132"/>
      <c r="EA1639" s="132"/>
      <c r="EB1639" s="132"/>
      <c r="EC1639" s="132"/>
      <c r="ED1639" s="132"/>
      <c r="EE1639" s="132"/>
      <c r="EF1639" s="132"/>
      <c r="EG1639" s="132"/>
      <c r="EH1639" s="132"/>
      <c r="EI1639" s="132"/>
      <c r="EJ1639" s="132"/>
      <c r="EK1639" s="132"/>
      <c r="EL1639" s="132"/>
      <c r="EM1639" s="132"/>
      <c r="EN1639" s="132"/>
      <c r="EO1639" s="132"/>
      <c r="EP1639" s="132"/>
      <c r="EQ1639" s="132"/>
      <c r="ER1639" s="132"/>
      <c r="ES1639" s="132"/>
      <c r="ET1639" s="132"/>
      <c r="EU1639" s="132"/>
      <c r="EV1639" s="151"/>
      <c r="EW1639" s="152"/>
      <c r="EX1639" s="152"/>
      <c r="EY1639" s="152"/>
      <c r="EZ1639" s="152"/>
      <c r="FA1639" s="152"/>
      <c r="FB1639" s="152"/>
      <c r="FC1639" s="152"/>
      <c r="FD1639" s="152"/>
      <c r="FE1639" s="152"/>
      <c r="FF1639" s="152"/>
      <c r="FG1639" s="152"/>
      <c r="FH1639" s="152"/>
      <c r="FI1639" s="152"/>
      <c r="FJ1639" s="152"/>
      <c r="FK1639" s="152"/>
      <c r="FL1639" s="152"/>
      <c r="FM1639" s="152"/>
      <c r="FN1639" s="152"/>
      <c r="FO1639" s="152"/>
      <c r="FP1639" s="152"/>
      <c r="FQ1639" s="152"/>
      <c r="FR1639" s="152"/>
      <c r="FS1639" s="152"/>
      <c r="FT1639" s="152"/>
      <c r="FU1639" s="152"/>
      <c r="FV1639" s="152"/>
      <c r="FW1639" s="152"/>
      <c r="FX1639" s="152"/>
      <c r="FY1639" s="152"/>
      <c r="FZ1639" s="152"/>
      <c r="GA1639" s="152"/>
      <c r="GB1639" s="152"/>
      <c r="GC1639" s="152"/>
      <c r="GD1639" s="152"/>
      <c r="GE1639" s="152"/>
      <c r="GF1639" s="152"/>
      <c r="GG1639" s="152"/>
      <c r="GH1639" s="152"/>
      <c r="GI1639" s="152"/>
      <c r="GJ1639" s="152"/>
      <c r="GK1639" s="152"/>
      <c r="GL1639" s="152"/>
      <c r="GM1639" s="152"/>
      <c r="GN1639" s="152"/>
      <c r="GO1639" s="152"/>
      <c r="GP1639" s="152"/>
      <c r="GQ1639" s="152"/>
      <c r="GR1639" s="152"/>
      <c r="GS1639" s="152"/>
      <c r="GT1639" s="152"/>
      <c r="GU1639" s="152"/>
      <c r="GV1639" s="152"/>
      <c r="GW1639" s="152"/>
      <c r="GX1639" s="152"/>
      <c r="GY1639" s="152"/>
      <c r="GZ1639" s="152"/>
      <c r="HA1639" s="152"/>
      <c r="HB1639" s="152"/>
      <c r="HC1639" s="152"/>
      <c r="HD1639" s="152"/>
      <c r="HE1639" s="152"/>
      <c r="HF1639" s="152"/>
      <c r="HG1639" s="152"/>
      <c r="HH1639" s="152"/>
      <c r="HI1639" s="152"/>
      <c r="HJ1639" s="152"/>
      <c r="HK1639" s="152"/>
      <c r="HL1639" s="152"/>
      <c r="HM1639" s="152"/>
      <c r="HN1639" s="152"/>
      <c r="HO1639" s="152"/>
      <c r="HP1639" s="152"/>
      <c r="HQ1639" s="152"/>
      <c r="HR1639" s="152"/>
      <c r="HS1639" s="152"/>
      <c r="HT1639" s="152"/>
      <c r="HU1639" s="152"/>
      <c r="HV1639" s="152"/>
      <c r="HW1639" s="152"/>
      <c r="HX1639" s="152"/>
      <c r="HY1639" s="152"/>
      <c r="HZ1639" s="152"/>
      <c r="IA1639" s="152"/>
      <c r="IB1639" s="152"/>
      <c r="IC1639" s="152"/>
      <c r="ID1639" s="152"/>
      <c r="IE1639" s="152"/>
      <c r="IF1639" s="152"/>
      <c r="IG1639" s="152"/>
      <c r="IH1639" s="152"/>
      <c r="II1639" s="152"/>
      <c r="IJ1639" s="152"/>
      <c r="IK1639" s="152"/>
      <c r="IL1639" s="152"/>
      <c r="IM1639" s="152"/>
      <c r="IN1639" s="152"/>
      <c r="IO1639" s="152"/>
      <c r="IP1639" s="152"/>
      <c r="IQ1639" s="152"/>
      <c r="IR1639" s="152"/>
      <c r="IS1639" s="152"/>
      <c r="IT1639" s="152"/>
      <c r="IU1639" s="152"/>
      <c r="IV1639" s="152"/>
      <c r="IW1639" s="152"/>
      <c r="IX1639" s="152"/>
      <c r="IY1639" s="152"/>
      <c r="IZ1639" s="152"/>
      <c r="JA1639" s="152"/>
      <c r="JB1639" s="152"/>
      <c r="JC1639" s="152"/>
      <c r="JD1639" s="152"/>
      <c r="JE1639" s="152"/>
      <c r="JF1639" s="152"/>
      <c r="JG1639" s="152"/>
      <c r="JH1639" s="152"/>
      <c r="JI1639" s="152"/>
      <c r="JJ1639" s="152"/>
      <c r="JK1639" s="152"/>
      <c r="JL1639" s="152"/>
      <c r="JM1639" s="152"/>
      <c r="JN1639" s="152"/>
      <c r="JO1639" s="152"/>
      <c r="JP1639" s="152"/>
      <c r="JQ1639" s="152"/>
      <c r="JR1639" s="152"/>
      <c r="JS1639" s="152"/>
      <c r="JT1639" s="152"/>
      <c r="JU1639" s="152"/>
      <c r="JV1639" s="152"/>
      <c r="JW1639" s="152"/>
      <c r="JX1639" s="152"/>
      <c r="JY1639" s="152"/>
      <c r="JZ1639" s="152"/>
      <c r="KA1639" s="152"/>
      <c r="KB1639" s="152"/>
      <c r="KC1639" s="152"/>
      <c r="KD1639" s="152"/>
      <c r="KE1639" s="152"/>
      <c r="KF1639" s="152"/>
      <c r="KG1639" s="152"/>
      <c r="KH1639" s="152"/>
      <c r="KI1639" s="152"/>
      <c r="KJ1639" s="152"/>
      <c r="KK1639" s="152"/>
      <c r="KL1639" s="152"/>
      <c r="KM1639" s="152"/>
      <c r="KN1639" s="152"/>
      <c r="KO1639" s="152"/>
      <c r="KP1639" s="152"/>
      <c r="KQ1639" s="152"/>
      <c r="KR1639" s="152"/>
      <c r="KS1639" s="152"/>
      <c r="KT1639" s="152"/>
      <c r="KU1639" s="152"/>
      <c r="KV1639" s="152"/>
      <c r="KW1639" s="152"/>
      <c r="KX1639" s="152"/>
      <c r="KY1639" s="152"/>
      <c r="KZ1639" s="152"/>
      <c r="LA1639" s="152"/>
      <c r="LB1639" s="152"/>
      <c r="LC1639" s="152"/>
      <c r="LD1639" s="152"/>
      <c r="LE1639" s="152"/>
      <c r="LF1639" s="152"/>
      <c r="LG1639" s="152"/>
      <c r="LH1639" s="152"/>
      <c r="LI1639" s="152"/>
      <c r="LJ1639" s="152"/>
      <c r="LK1639" s="152"/>
      <c r="LL1639" s="152"/>
      <c r="LM1639" s="152"/>
      <c r="LN1639" s="152"/>
      <c r="LO1639" s="152"/>
      <c r="LP1639" s="152"/>
      <c r="LQ1639" s="152"/>
      <c r="LR1639" s="152"/>
      <c r="LS1639" s="152"/>
      <c r="LT1639" s="152"/>
      <c r="LU1639" s="152"/>
      <c r="LV1639" s="152"/>
      <c r="LW1639" s="152"/>
      <c r="LX1639" s="152"/>
      <c r="LY1639" s="152"/>
      <c r="LZ1639" s="152"/>
      <c r="MA1639" s="152"/>
      <c r="MB1639" s="152"/>
      <c r="MC1639" s="152"/>
      <c r="MD1639" s="152"/>
      <c r="ME1639" s="152"/>
      <c r="MF1639" s="152"/>
      <c r="MG1639" s="152"/>
      <c r="MH1639" s="152"/>
      <c r="MI1639" s="152"/>
      <c r="MJ1639" s="152"/>
      <c r="MK1639" s="152"/>
      <c r="ML1639" s="152"/>
      <c r="MM1639" s="152"/>
      <c r="MN1639" s="152"/>
      <c r="MO1639" s="152"/>
      <c r="MP1639" s="152"/>
      <c r="MQ1639" s="152"/>
      <c r="MR1639" s="152"/>
      <c r="MS1639" s="152"/>
      <c r="MT1639" s="152"/>
      <c r="MU1639" s="152"/>
      <c r="MV1639" s="152"/>
      <c r="MW1639" s="152"/>
      <c r="MX1639" s="152"/>
      <c r="MY1639" s="152"/>
      <c r="MZ1639" s="152"/>
      <c r="NA1639" s="152"/>
      <c r="NB1639" s="152"/>
      <c r="NC1639" s="152"/>
      <c r="ND1639" s="152"/>
      <c r="NE1639" s="152"/>
      <c r="NF1639" s="152"/>
      <c r="NG1639" s="152"/>
      <c r="NH1639" s="152"/>
      <c r="NI1639" s="152"/>
      <c r="NJ1639" s="152"/>
      <c r="NK1639" s="152"/>
      <c r="NL1639" s="152"/>
      <c r="NM1639" s="152"/>
      <c r="NN1639" s="152"/>
      <c r="NO1639" s="152"/>
      <c r="NP1639" s="152"/>
      <c r="NQ1639" s="152"/>
      <c r="NR1639" s="152"/>
      <c r="NS1639" s="152"/>
      <c r="NT1639" s="152"/>
      <c r="NU1639" s="152"/>
      <c r="NV1639" s="152"/>
      <c r="NW1639" s="152"/>
      <c r="NX1639" s="152"/>
      <c r="NY1639" s="152"/>
      <c r="NZ1639" s="152"/>
      <c r="OA1639" s="152"/>
      <c r="OB1639" s="152"/>
      <c r="OC1639" s="152"/>
      <c r="OD1639" s="152"/>
      <c r="OE1639" s="152"/>
      <c r="OF1639" s="152"/>
      <c r="OG1639" s="152"/>
      <c r="OH1639" s="152"/>
      <c r="OI1639" s="152"/>
      <c r="OJ1639" s="152"/>
      <c r="OK1639" s="152"/>
      <c r="OL1639" s="152"/>
      <c r="OM1639" s="152"/>
      <c r="ON1639" s="152"/>
      <c r="OO1639" s="152"/>
      <c r="OP1639" s="152"/>
      <c r="OQ1639" s="152"/>
      <c r="OR1639" s="152"/>
      <c r="OS1639" s="152"/>
      <c r="OT1639" s="152"/>
      <c r="OU1639" s="152"/>
      <c r="OV1639" s="152"/>
      <c r="OW1639" s="152"/>
      <c r="OX1639" s="152"/>
      <c r="OY1639" s="152"/>
      <c r="OZ1639" s="152"/>
      <c r="PA1639" s="152"/>
      <c r="PB1639" s="152"/>
      <c r="PC1639" s="152"/>
      <c r="PD1639" s="152"/>
      <c r="PE1639" s="152"/>
      <c r="PF1639" s="152"/>
      <c r="PG1639" s="152"/>
      <c r="PH1639" s="152"/>
      <c r="PI1639" s="152"/>
      <c r="PJ1639" s="152"/>
      <c r="PK1639" s="152"/>
      <c r="PL1639" s="152"/>
      <c r="PM1639" s="152"/>
      <c r="PN1639" s="152"/>
      <c r="PO1639" s="152"/>
      <c r="PP1639" s="152"/>
      <c r="PQ1639" s="152"/>
      <c r="PR1639" s="152"/>
      <c r="PS1639" s="152"/>
      <c r="PT1639" s="152"/>
      <c r="PU1639" s="152"/>
      <c r="PV1639" s="152"/>
      <c r="PW1639" s="152"/>
      <c r="PX1639" s="152"/>
      <c r="PY1639" s="152"/>
      <c r="PZ1639" s="152"/>
      <c r="QA1639" s="152"/>
      <c r="QB1639" s="152"/>
      <c r="QC1639" s="152"/>
      <c r="QD1639" s="152"/>
      <c r="QE1639" s="152"/>
      <c r="QF1639" s="152"/>
      <c r="QG1639" s="152"/>
      <c r="QH1639" s="152"/>
      <c r="QI1639" s="152"/>
      <c r="QJ1639" s="152"/>
      <c r="QK1639" s="152"/>
      <c r="QL1639" s="152"/>
      <c r="QM1639" s="152"/>
      <c r="QN1639" s="152"/>
      <c r="QO1639" s="152"/>
      <c r="QP1639" s="152"/>
      <c r="QQ1639" s="152"/>
      <c r="QR1639" s="152"/>
      <c r="QS1639" s="152"/>
      <c r="QT1639" s="152"/>
      <c r="QU1639" s="152"/>
      <c r="QV1639" s="152"/>
      <c r="QW1639" s="152"/>
      <c r="QX1639" s="152"/>
      <c r="QY1639" s="152"/>
      <c r="QZ1639" s="152"/>
      <c r="RA1639" s="152"/>
      <c r="RB1639" s="152"/>
      <c r="RC1639" s="152"/>
      <c r="RD1639" s="152"/>
      <c r="RE1639" s="152"/>
      <c r="RF1639" s="152"/>
      <c r="RG1639" s="152"/>
      <c r="RH1639" s="152"/>
      <c r="RI1639" s="152"/>
      <c r="RJ1639" s="152"/>
      <c r="RK1639" s="152"/>
      <c r="RL1639" s="152"/>
      <c r="RM1639" s="152"/>
      <c r="RN1639" s="152"/>
      <c r="RO1639" s="152"/>
      <c r="RP1639" s="152"/>
      <c r="RQ1639" s="152"/>
      <c r="RR1639" s="152"/>
      <c r="RS1639" s="152"/>
      <c r="RT1639" s="152"/>
      <c r="RU1639" s="152"/>
      <c r="RV1639" s="152"/>
      <c r="RW1639" s="152"/>
      <c r="RX1639" s="152"/>
      <c r="RY1639" s="152"/>
      <c r="RZ1639" s="152"/>
      <c r="SA1639" s="152"/>
      <c r="SB1639" s="152"/>
      <c r="SC1639" s="152"/>
      <c r="SD1639" s="152"/>
      <c r="SE1639" s="152"/>
      <c r="SF1639" s="152"/>
      <c r="SG1639" s="152"/>
      <c r="SH1639" s="152"/>
      <c r="SI1639" s="152"/>
      <c r="SJ1639" s="152"/>
      <c r="SK1639" s="152"/>
      <c r="SL1639" s="152"/>
      <c r="SM1639" s="152"/>
      <c r="SN1639" s="152"/>
      <c r="SO1639" s="152"/>
      <c r="SP1639" s="152"/>
      <c r="SQ1639" s="152"/>
      <c r="SR1639" s="152"/>
      <c r="SS1639" s="152"/>
      <c r="ST1639" s="152"/>
      <c r="SU1639" s="152"/>
      <c r="SV1639" s="152"/>
      <c r="SW1639" s="152"/>
      <c r="SX1639" s="152"/>
      <c r="SY1639" s="152"/>
      <c r="SZ1639" s="152"/>
      <c r="TA1639" s="152"/>
      <c r="TB1639" s="152"/>
      <c r="TC1639" s="152"/>
      <c r="TD1639" s="152"/>
      <c r="TE1639" s="152"/>
      <c r="TF1639" s="152"/>
      <c r="TG1639" s="152"/>
      <c r="TH1639" s="152"/>
      <c r="TI1639" s="152"/>
      <c r="TJ1639" s="152"/>
      <c r="TK1639" s="152"/>
      <c r="TL1639" s="152"/>
      <c r="TM1639" s="152"/>
      <c r="TN1639" s="152"/>
      <c r="TO1639" s="152"/>
      <c r="TP1639" s="152"/>
      <c r="TQ1639" s="152"/>
      <c r="TR1639" s="152"/>
      <c r="TS1639" s="152"/>
      <c r="TT1639" s="152"/>
      <c r="TU1639" s="152"/>
      <c r="TV1639" s="152"/>
      <c r="TW1639" s="152"/>
      <c r="TX1639" s="152"/>
      <c r="TY1639" s="152"/>
      <c r="TZ1639" s="152"/>
      <c r="UA1639" s="152"/>
      <c r="UB1639" s="152"/>
      <c r="UC1639" s="152"/>
      <c r="UD1639" s="152"/>
      <c r="UE1639" s="152"/>
      <c r="UF1639" s="152"/>
      <c r="UG1639" s="152"/>
      <c r="UH1639" s="152"/>
      <c r="UI1639" s="152"/>
      <c r="UJ1639" s="152"/>
      <c r="UK1639" s="152"/>
      <c r="UL1639" s="152"/>
      <c r="UM1639" s="152"/>
      <c r="UN1639" s="152"/>
      <c r="UO1639" s="152"/>
      <c r="UP1639" s="152"/>
      <c r="UQ1639" s="152"/>
      <c r="UR1639" s="152"/>
      <c r="US1639" s="152"/>
      <c r="UT1639" s="152"/>
      <c r="UU1639" s="152"/>
      <c r="UV1639" s="152"/>
      <c r="UW1639" s="152"/>
      <c r="UX1639" s="152"/>
      <c r="UY1639" s="152"/>
      <c r="UZ1639" s="152"/>
      <c r="VA1639" s="152"/>
      <c r="VB1639" s="152"/>
      <c r="VC1639" s="152"/>
      <c r="VD1639" s="152"/>
      <c r="VE1639" s="152"/>
      <c r="VF1639" s="152"/>
      <c r="VG1639" s="152"/>
      <c r="VH1639" s="152"/>
      <c r="VI1639" s="152"/>
      <c r="VJ1639" s="152"/>
      <c r="VK1639" s="152"/>
      <c r="VL1639" s="152"/>
      <c r="VM1639" s="152"/>
      <c r="VN1639" s="152"/>
      <c r="VO1639" s="152"/>
      <c r="VP1639" s="152"/>
      <c r="VQ1639" s="152"/>
      <c r="VR1639" s="152"/>
      <c r="VS1639" s="152"/>
      <c r="VT1639" s="152"/>
      <c r="VU1639" s="152"/>
      <c r="VV1639" s="152"/>
      <c r="VW1639" s="152"/>
      <c r="VX1639" s="152"/>
      <c r="VY1639" s="152"/>
      <c r="VZ1639" s="152"/>
      <c r="WA1639" s="152"/>
      <c r="WB1639" s="152"/>
      <c r="WC1639" s="152"/>
      <c r="WD1639" s="152"/>
      <c r="WE1639" s="152"/>
      <c r="WF1639" s="152"/>
      <c r="WG1639" s="152"/>
      <c r="WH1639" s="152"/>
      <c r="WI1639" s="152"/>
      <c r="WJ1639" s="152"/>
      <c r="WK1639" s="152"/>
      <c r="WL1639" s="152"/>
      <c r="WM1639" s="152"/>
      <c r="WN1639" s="152"/>
      <c r="WO1639" s="152"/>
      <c r="WP1639" s="152"/>
      <c r="WQ1639" s="152"/>
      <c r="WR1639" s="152"/>
      <c r="WS1639" s="152"/>
      <c r="WT1639" s="152"/>
      <c r="WU1639" s="152"/>
      <c r="WV1639" s="152"/>
      <c r="WW1639" s="152"/>
      <c r="WX1639" s="152"/>
      <c r="WY1639" s="152"/>
      <c r="WZ1639" s="152"/>
      <c r="XA1639" s="152"/>
      <c r="XB1639" s="152"/>
      <c r="XC1639" s="152"/>
      <c r="XD1639" s="152"/>
      <c r="XE1639" s="152"/>
      <c r="XF1639" s="152"/>
      <c r="XG1639" s="152"/>
      <c r="XH1639" s="152"/>
      <c r="XI1639" s="152"/>
      <c r="XJ1639" s="152"/>
      <c r="XK1639" s="152"/>
      <c r="XL1639" s="152"/>
      <c r="XM1639" s="152"/>
      <c r="XN1639" s="152"/>
      <c r="XO1639" s="152"/>
      <c r="XP1639" s="152"/>
      <c r="XQ1639" s="152"/>
      <c r="XR1639" s="152"/>
      <c r="XS1639" s="152"/>
      <c r="XT1639" s="152"/>
      <c r="XU1639" s="152"/>
      <c r="XV1639" s="152"/>
      <c r="XW1639" s="152"/>
      <c r="XX1639" s="152"/>
      <c r="XY1639" s="152"/>
      <c r="XZ1639" s="152"/>
      <c r="YA1639" s="152"/>
      <c r="YB1639" s="152"/>
      <c r="YC1639" s="152"/>
      <c r="YD1639" s="152"/>
      <c r="YE1639" s="152"/>
      <c r="YF1639" s="152"/>
      <c r="YG1639" s="152"/>
      <c r="YH1639" s="152"/>
      <c r="YI1639" s="152"/>
      <c r="YJ1639" s="152"/>
      <c r="YK1639" s="152"/>
      <c r="YL1639" s="152"/>
      <c r="YM1639" s="152"/>
      <c r="YN1639" s="152"/>
      <c r="YO1639" s="152"/>
      <c r="YP1639" s="152"/>
      <c r="YQ1639" s="152"/>
      <c r="YR1639" s="152"/>
      <c r="YS1639" s="152"/>
      <c r="YT1639" s="152"/>
      <c r="YU1639" s="152"/>
      <c r="YV1639" s="152"/>
      <c r="YW1639" s="152"/>
      <c r="YX1639" s="152"/>
      <c r="YY1639" s="152"/>
      <c r="YZ1639" s="152"/>
      <c r="ZA1639" s="152"/>
      <c r="ZB1639" s="152"/>
      <c r="ZC1639" s="152"/>
      <c r="ZD1639" s="152"/>
      <c r="ZE1639" s="152"/>
      <c r="ZF1639" s="152"/>
      <c r="ZG1639" s="152"/>
      <c r="ZH1639" s="152"/>
      <c r="ZI1639" s="152"/>
      <c r="ZJ1639" s="152"/>
      <c r="ZK1639" s="152"/>
      <c r="ZL1639" s="152"/>
      <c r="ZM1639" s="152"/>
      <c r="ZN1639" s="152"/>
      <c r="ZO1639" s="152"/>
      <c r="ZP1639" s="152"/>
      <c r="ZQ1639" s="152"/>
      <c r="ZR1639" s="152"/>
      <c r="ZS1639" s="152"/>
      <c r="ZT1639" s="152"/>
      <c r="ZU1639" s="152"/>
      <c r="ZV1639" s="152"/>
      <c r="ZW1639" s="152"/>
      <c r="ZX1639" s="152"/>
      <c r="ZY1639" s="152"/>
      <c r="ZZ1639" s="152"/>
      <c r="AAA1639" s="152"/>
      <c r="AAB1639" s="152"/>
      <c r="AAC1639" s="152"/>
      <c r="AAD1639" s="152"/>
      <c r="AAE1639" s="152"/>
      <c r="AAF1639" s="152"/>
      <c r="AAG1639" s="152"/>
      <c r="AAH1639" s="152"/>
      <c r="AAI1639" s="152"/>
      <c r="AAJ1639" s="152"/>
      <c r="AAK1639" s="152"/>
      <c r="AAL1639" s="152"/>
      <c r="AAM1639" s="152"/>
      <c r="AAN1639" s="152"/>
      <c r="AAO1639" s="152"/>
      <c r="AAP1639" s="152"/>
      <c r="AAQ1639" s="152"/>
      <c r="AAR1639" s="152"/>
      <c r="AAS1639" s="152"/>
      <c r="AAT1639" s="152"/>
      <c r="AAU1639" s="152"/>
      <c r="AAV1639" s="152"/>
      <c r="AAW1639" s="152"/>
      <c r="AAX1639" s="152"/>
      <c r="AAY1639" s="152"/>
      <c r="AAZ1639" s="152"/>
      <c r="ABA1639" s="152"/>
      <c r="ABB1639" s="152"/>
      <c r="ABC1639" s="152"/>
      <c r="ABD1639" s="152"/>
      <c r="ABE1639" s="152"/>
      <c r="ABF1639" s="152"/>
      <c r="ABG1639" s="152"/>
      <c r="ABH1639" s="152"/>
      <c r="ABI1639" s="152"/>
      <c r="ABJ1639" s="152"/>
      <c r="ABK1639" s="152"/>
      <c r="ABL1639" s="152"/>
      <c r="ABM1639" s="152"/>
      <c r="ABN1639" s="152"/>
      <c r="ABO1639" s="152"/>
      <c r="ABP1639" s="152"/>
      <c r="ABQ1639" s="152"/>
      <c r="ABR1639" s="152"/>
      <c r="ABS1639" s="152"/>
      <c r="ABT1639" s="152"/>
      <c r="ABU1639" s="152"/>
      <c r="ABV1639" s="152"/>
      <c r="ABW1639" s="152"/>
      <c r="ABX1639" s="152"/>
      <c r="ABY1639" s="152"/>
      <c r="ABZ1639" s="152"/>
      <c r="ACA1639" s="152"/>
      <c r="ACB1639" s="152"/>
      <c r="ACC1639" s="152"/>
      <c r="ACD1639" s="152"/>
      <c r="ACE1639" s="152"/>
      <c r="ACF1639" s="152"/>
      <c r="ACG1639" s="152"/>
      <c r="ACH1639" s="152"/>
      <c r="ACI1639" s="152"/>
      <c r="ACJ1639" s="152"/>
      <c r="ACK1639" s="152"/>
      <c r="ACL1639" s="152"/>
      <c r="ACM1639" s="152"/>
      <c r="ACN1639" s="152"/>
      <c r="ACO1639" s="152"/>
      <c r="ACP1639" s="152"/>
      <c r="ACQ1639" s="152"/>
      <c r="ACR1639" s="152"/>
      <c r="ACS1639" s="152"/>
      <c r="ACT1639" s="152"/>
      <c r="ACU1639" s="152"/>
      <c r="ACV1639" s="152"/>
      <c r="ACW1639" s="152"/>
      <c r="ACX1639" s="152"/>
      <c r="ACY1639" s="152"/>
      <c r="ACZ1639" s="152"/>
      <c r="ADA1639" s="152"/>
      <c r="ADB1639" s="152"/>
      <c r="ADC1639" s="152"/>
      <c r="ADD1639" s="152"/>
      <c r="ADE1639" s="152"/>
      <c r="ADF1639" s="152"/>
      <c r="ADG1639" s="152"/>
      <c r="ADH1639" s="152"/>
      <c r="ADI1639" s="152"/>
      <c r="ADJ1639" s="152"/>
      <c r="ADK1639" s="152"/>
      <c r="ADL1639" s="152"/>
      <c r="ADM1639" s="152"/>
      <c r="ADN1639" s="152"/>
      <c r="ADO1639" s="152"/>
      <c r="ADP1639" s="152"/>
      <c r="ADQ1639" s="152"/>
      <c r="ADR1639" s="152"/>
      <c r="ADS1639" s="152"/>
      <c r="ADT1639" s="152"/>
      <c r="ADU1639" s="152"/>
      <c r="ADV1639" s="152"/>
      <c r="ADW1639" s="152"/>
      <c r="ADX1639" s="152"/>
      <c r="ADY1639" s="152"/>
      <c r="ADZ1639" s="152"/>
      <c r="AEA1639" s="152"/>
      <c r="AEB1639" s="152"/>
      <c r="AEC1639" s="152"/>
      <c r="AED1639" s="152"/>
      <c r="AEE1639" s="152"/>
      <c r="AEF1639" s="152"/>
      <c r="AEG1639" s="152"/>
      <c r="AEH1639" s="152"/>
      <c r="AEI1639" s="152"/>
      <c r="AEJ1639" s="152"/>
      <c r="AEK1639" s="152"/>
      <c r="AEL1639" s="152"/>
      <c r="AEM1639" s="152"/>
      <c r="AEN1639" s="152"/>
      <c r="AEO1639" s="152"/>
      <c r="AEP1639" s="152"/>
      <c r="AEQ1639" s="152"/>
      <c r="AER1639" s="152"/>
      <c r="AES1639" s="152"/>
      <c r="AET1639" s="152"/>
      <c r="AEU1639" s="152"/>
      <c r="AEV1639" s="152"/>
      <c r="AEW1639" s="152"/>
      <c r="AEX1639" s="152"/>
      <c r="AEY1639" s="152"/>
      <c r="AEZ1639" s="152"/>
      <c r="AFA1639" s="152"/>
      <c r="AFB1639" s="152"/>
      <c r="AFC1639" s="152"/>
      <c r="AFD1639" s="152"/>
      <c r="AFE1639" s="152"/>
      <c r="AFF1639" s="152"/>
      <c r="AFG1639" s="152"/>
      <c r="AFH1639" s="152"/>
      <c r="AFI1639" s="152"/>
      <c r="AFJ1639" s="152"/>
      <c r="AFK1639" s="152"/>
      <c r="AFL1639" s="152"/>
      <c r="AFM1639" s="152"/>
      <c r="AFN1639" s="152"/>
      <c r="AFO1639" s="152"/>
      <c r="AFP1639" s="152"/>
      <c r="AFQ1639" s="152"/>
      <c r="AFR1639" s="152"/>
      <c r="AFS1639" s="152"/>
      <c r="AFT1639" s="152"/>
      <c r="AFU1639" s="152"/>
      <c r="AFV1639" s="152"/>
      <c r="AFW1639" s="152"/>
      <c r="AFX1639" s="152"/>
      <c r="AFY1639" s="152"/>
      <c r="AFZ1639" s="152"/>
      <c r="AGA1639" s="152"/>
      <c r="AGB1639" s="152"/>
      <c r="AGC1639" s="152"/>
      <c r="AGD1639" s="152"/>
      <c r="AGE1639" s="152"/>
      <c r="AGF1639" s="152"/>
      <c r="AGG1639" s="152"/>
      <c r="AGH1639" s="152"/>
      <c r="AGI1639" s="152"/>
      <c r="AGJ1639" s="152"/>
      <c r="AGK1639" s="152"/>
      <c r="AGL1639" s="152"/>
      <c r="AGM1639" s="152"/>
      <c r="AGN1639" s="152"/>
      <c r="AGO1639" s="152"/>
      <c r="AGP1639" s="152"/>
      <c r="AGQ1639" s="152"/>
      <c r="AGR1639" s="152"/>
      <c r="AGS1639" s="152"/>
      <c r="AGT1639" s="152"/>
      <c r="AGU1639" s="152"/>
      <c r="AGV1639" s="152"/>
      <c r="AGW1639" s="152"/>
      <c r="AGX1639" s="152"/>
      <c r="AGY1639" s="152"/>
      <c r="AGZ1639" s="152"/>
      <c r="AHA1639" s="152"/>
      <c r="AHB1639" s="152"/>
      <c r="AHC1639" s="152"/>
      <c r="AHD1639" s="152"/>
      <c r="AHE1639" s="152"/>
      <c r="AHF1639" s="152"/>
      <c r="AHG1639" s="152"/>
      <c r="AHH1639" s="152"/>
      <c r="AHI1639" s="152"/>
      <c r="AHJ1639" s="152"/>
      <c r="AHK1639" s="152"/>
      <c r="AHL1639" s="152"/>
      <c r="AHM1639" s="152"/>
      <c r="AHN1639" s="152"/>
      <c r="AHO1639" s="152"/>
      <c r="AHP1639" s="152"/>
      <c r="AHQ1639" s="152"/>
      <c r="AHR1639" s="152"/>
      <c r="AHS1639" s="152"/>
      <c r="AHT1639" s="152"/>
      <c r="AHU1639" s="152"/>
      <c r="AHV1639" s="152"/>
      <c r="AHW1639" s="152"/>
      <c r="AHX1639" s="152"/>
      <c r="AHY1639" s="152"/>
      <c r="AHZ1639" s="152"/>
      <c r="AIA1639" s="152"/>
      <c r="AIB1639" s="152"/>
      <c r="AIC1639" s="152"/>
      <c r="AID1639" s="152"/>
      <c r="AIE1639" s="152"/>
      <c r="AIF1639" s="152"/>
      <c r="AIG1639" s="152"/>
      <c r="AIH1639" s="152"/>
      <c r="AII1639" s="152"/>
      <c r="AIJ1639" s="152"/>
      <c r="AIK1639" s="152"/>
      <c r="AIL1639" s="152"/>
      <c r="AIM1639" s="152"/>
      <c r="AIN1639" s="152"/>
      <c r="AIO1639" s="152"/>
      <c r="AIP1639" s="152"/>
      <c r="AIQ1639" s="152"/>
      <c r="AIR1639" s="152"/>
      <c r="AIS1639" s="152"/>
      <c r="AIT1639" s="152"/>
      <c r="AIU1639" s="152"/>
      <c r="AIV1639" s="152"/>
      <c r="AIW1639" s="152"/>
      <c r="AIX1639" s="152"/>
      <c r="AIY1639" s="152"/>
      <c r="AIZ1639" s="152"/>
      <c r="AJA1639" s="152"/>
      <c r="AJB1639" s="152"/>
      <c r="AJC1639" s="152"/>
      <c r="AJD1639" s="152"/>
      <c r="AJE1639" s="152"/>
      <c r="AJF1639" s="152"/>
      <c r="AJG1639" s="152"/>
      <c r="AJH1639" s="152"/>
      <c r="AJI1639" s="152"/>
      <c r="AJJ1639" s="152"/>
      <c r="AJK1639" s="152"/>
      <c r="AJL1639" s="152"/>
      <c r="AJM1639" s="152"/>
      <c r="AJN1639" s="152"/>
      <c r="AJO1639" s="152"/>
      <c r="AJP1639" s="152"/>
      <c r="AJQ1639" s="152"/>
      <c r="AJR1639" s="152"/>
      <c r="AJS1639" s="152"/>
      <c r="AJT1639" s="152"/>
      <c r="AJU1639" s="152"/>
      <c r="AJV1639" s="152"/>
      <c r="AJW1639" s="152"/>
      <c r="AJX1639" s="152"/>
      <c r="AJY1639" s="152"/>
      <c r="AJZ1639" s="152"/>
      <c r="AKA1639" s="152"/>
      <c r="AKB1639" s="152"/>
      <c r="AKC1639" s="152"/>
      <c r="AKD1639" s="152"/>
      <c r="AKE1639" s="152"/>
      <c r="AKF1639" s="152"/>
      <c r="AKG1639" s="152"/>
      <c r="AKH1639" s="152"/>
      <c r="AKI1639" s="152"/>
      <c r="AKJ1639" s="152"/>
      <c r="AKK1639" s="152"/>
      <c r="AKL1639" s="152"/>
      <c r="AKM1639" s="152"/>
      <c r="AKN1639" s="152"/>
      <c r="AKO1639" s="152"/>
      <c r="AKP1639" s="152"/>
      <c r="AKQ1639" s="152"/>
      <c r="AKR1639" s="152"/>
      <c r="AKS1639" s="152"/>
      <c r="AKT1639" s="152"/>
      <c r="AKU1639" s="152"/>
      <c r="AKV1639" s="152"/>
      <c r="AKW1639" s="152"/>
      <c r="AKX1639" s="152"/>
      <c r="AKY1639" s="152"/>
      <c r="AKZ1639" s="152"/>
      <c r="ALA1639" s="152"/>
      <c r="ALB1639" s="152"/>
      <c r="ALC1639" s="152"/>
      <c r="ALD1639" s="152"/>
      <c r="ALE1639" s="152"/>
      <c r="ALF1639" s="152"/>
      <c r="ALG1639" s="152"/>
      <c r="ALH1639" s="152"/>
      <c r="ALI1639" s="152"/>
      <c r="ALJ1639" s="152"/>
      <c r="ALK1639" s="152"/>
      <c r="ALL1639" s="152"/>
      <c r="ALM1639" s="152"/>
      <c r="ALN1639" s="152"/>
      <c r="ALO1639" s="152"/>
      <c r="ALP1639" s="152"/>
      <c r="ALQ1639" s="152"/>
      <c r="ALR1639" s="152"/>
      <c r="ALS1639" s="152"/>
      <c r="ALT1639" s="152"/>
      <c r="ALU1639" s="152"/>
      <c r="ALV1639" s="152"/>
      <c r="ALW1639" s="152"/>
      <c r="ALX1639" s="152"/>
      <c r="ALY1639" s="152"/>
      <c r="ALZ1639" s="152"/>
      <c r="AMA1639" s="152"/>
      <c r="AMB1639" s="152"/>
      <c r="AMC1639" s="152"/>
      <c r="AMD1639" s="152"/>
      <c r="AME1639" s="152"/>
      <c r="AMF1639" s="152"/>
      <c r="AMG1639" s="152"/>
      <c r="AMH1639" s="152"/>
      <c r="AMI1639" s="152"/>
      <c r="AMJ1639" s="152"/>
      <c r="AMK1639" s="152"/>
      <c r="AML1639" s="152"/>
      <c r="AMM1639" s="152"/>
      <c r="AMN1639" s="152"/>
      <c r="AMO1639" s="152"/>
      <c r="AMP1639" s="152"/>
      <c r="AMQ1639" s="152"/>
      <c r="AMR1639" s="152"/>
      <c r="AMS1639" s="152"/>
      <c r="AMT1639" s="152"/>
      <c r="AMU1639" s="152"/>
      <c r="AMV1639" s="152"/>
      <c r="AMW1639" s="152"/>
      <c r="AMX1639" s="152"/>
      <c r="AMY1639" s="152"/>
      <c r="AMZ1639" s="152"/>
      <c r="ANA1639" s="152"/>
      <c r="ANB1639" s="152"/>
      <c r="ANC1639" s="152"/>
      <c r="AND1639" s="152"/>
      <c r="ANE1639" s="152"/>
      <c r="ANF1639" s="152"/>
      <c r="ANG1639" s="152"/>
      <c r="ANH1639" s="152"/>
      <c r="ANI1639" s="152"/>
      <c r="ANJ1639" s="152"/>
      <c r="ANK1639" s="152"/>
      <c r="ANL1639" s="152"/>
      <c r="ANM1639" s="152"/>
      <c r="ANN1639" s="152"/>
      <c r="ANO1639" s="152"/>
      <c r="ANP1639" s="152"/>
      <c r="ANQ1639" s="152"/>
      <c r="ANR1639" s="152"/>
      <c r="ANS1639" s="152"/>
      <c r="ANT1639" s="152"/>
      <c r="ANU1639" s="152"/>
      <c r="ANV1639" s="152"/>
      <c r="ANW1639" s="152"/>
      <c r="ANX1639" s="152"/>
      <c r="ANY1639" s="152"/>
      <c r="ANZ1639" s="152"/>
      <c r="AOA1639" s="152"/>
      <c r="AOB1639" s="152"/>
      <c r="AOC1639" s="152"/>
      <c r="AOD1639" s="152"/>
      <c r="AOE1639" s="152"/>
      <c r="AOF1639" s="152"/>
      <c r="AOG1639" s="152"/>
      <c r="AOH1639" s="152"/>
      <c r="AOI1639" s="152"/>
      <c r="AOJ1639" s="152"/>
      <c r="AOK1639" s="152"/>
      <c r="AOL1639" s="152"/>
      <c r="AOM1639" s="152"/>
      <c r="AON1639" s="152"/>
      <c r="AOO1639" s="152"/>
      <c r="AOP1639" s="152"/>
      <c r="AOQ1639" s="152"/>
      <c r="AOR1639" s="152"/>
      <c r="AOS1639" s="152"/>
      <c r="AOT1639" s="152"/>
      <c r="AOU1639" s="152"/>
      <c r="AOV1639" s="152"/>
      <c r="AOW1639" s="152"/>
      <c r="AOX1639" s="152"/>
      <c r="AOY1639" s="152"/>
      <c r="AOZ1639" s="152"/>
      <c r="APA1639" s="152"/>
      <c r="APB1639" s="152"/>
      <c r="APC1639" s="152"/>
      <c r="APD1639" s="152"/>
      <c r="APE1639" s="152"/>
      <c r="APF1639" s="152"/>
      <c r="APG1639" s="152"/>
      <c r="APH1639" s="152"/>
      <c r="API1639" s="152"/>
      <c r="APJ1639" s="152"/>
      <c r="APK1639" s="152"/>
      <c r="APL1639" s="152"/>
      <c r="APM1639" s="152"/>
      <c r="APN1639" s="152"/>
      <c r="APO1639" s="152"/>
      <c r="APP1639" s="152"/>
      <c r="APQ1639" s="152"/>
      <c r="APR1639" s="152"/>
      <c r="APS1639" s="152"/>
      <c r="APT1639" s="152"/>
      <c r="APU1639" s="152"/>
      <c r="APV1639" s="152"/>
      <c r="APW1639" s="152"/>
      <c r="APX1639" s="152"/>
      <c r="APY1639" s="152"/>
      <c r="APZ1639" s="152"/>
      <c r="AQA1639" s="152"/>
      <c r="AQB1639" s="152"/>
      <c r="AQC1639" s="152"/>
      <c r="AQD1639" s="152"/>
      <c r="AQE1639" s="152"/>
      <c r="AQF1639" s="152"/>
      <c r="AQG1639" s="152"/>
      <c r="AQH1639" s="152"/>
      <c r="AQI1639" s="152"/>
      <c r="AQJ1639" s="152"/>
      <c r="AQK1639" s="152"/>
      <c r="AQL1639" s="152"/>
      <c r="AQM1639" s="152"/>
      <c r="AQN1639" s="152"/>
      <c r="AQO1639" s="152"/>
      <c r="AQP1639" s="152"/>
      <c r="AQQ1639" s="152"/>
      <c r="AQR1639" s="152"/>
      <c r="AQS1639" s="152"/>
      <c r="AQT1639" s="152"/>
      <c r="AQU1639" s="152"/>
      <c r="AQV1639" s="152"/>
      <c r="AQW1639" s="152"/>
      <c r="AQX1639" s="152"/>
      <c r="AQY1639" s="152"/>
      <c r="AQZ1639" s="152"/>
      <c r="ARA1639" s="152"/>
      <c r="ARB1639" s="152"/>
      <c r="ARC1639" s="152"/>
      <c r="ARD1639" s="152"/>
      <c r="ARE1639" s="152"/>
      <c r="ARF1639" s="152"/>
      <c r="ARG1639" s="152"/>
      <c r="ARH1639" s="152"/>
      <c r="ARI1639" s="152"/>
      <c r="ARJ1639" s="152"/>
      <c r="ARK1639" s="152"/>
      <c r="ARL1639" s="152"/>
      <c r="ARM1639" s="152"/>
      <c r="ARN1639" s="152"/>
      <c r="ARO1639" s="152"/>
      <c r="ARP1639" s="152"/>
      <c r="ARQ1639" s="152"/>
      <c r="ARR1639" s="152"/>
      <c r="ARS1639" s="152"/>
      <c r="ART1639" s="152"/>
      <c r="ARU1639" s="152"/>
      <c r="ARV1639" s="152"/>
      <c r="ARW1639" s="152"/>
      <c r="ARX1639" s="152"/>
      <c r="ARY1639" s="152"/>
      <c r="ARZ1639" s="152"/>
      <c r="ASA1639" s="152"/>
      <c r="ASB1639" s="152"/>
      <c r="ASC1639" s="152"/>
      <c r="ASD1639" s="152"/>
      <c r="ASE1639" s="152"/>
      <c r="ASF1639" s="152"/>
      <c r="ASG1639" s="152"/>
      <c r="ASH1639" s="152"/>
      <c r="ASI1639" s="152"/>
      <c r="ASJ1639" s="152"/>
      <c r="ASK1639" s="152"/>
      <c r="ASL1639" s="152"/>
      <c r="ASM1639" s="152"/>
      <c r="ASN1639" s="152"/>
      <c r="ASO1639" s="152"/>
      <c r="ASP1639" s="152"/>
      <c r="ASQ1639" s="152"/>
      <c r="ASR1639" s="152"/>
      <c r="ASS1639" s="152"/>
      <c r="AST1639" s="152"/>
      <c r="ASU1639" s="152"/>
      <c r="ASV1639" s="152"/>
      <c r="ASW1639" s="152"/>
      <c r="ASX1639" s="152"/>
      <c r="ASY1639" s="152"/>
      <c r="ASZ1639" s="152"/>
      <c r="ATA1639" s="152"/>
      <c r="ATB1639" s="152"/>
      <c r="ATC1639" s="152"/>
      <c r="ATD1639" s="152"/>
      <c r="ATE1639" s="152"/>
      <c r="ATF1639" s="152"/>
      <c r="ATG1639" s="152"/>
      <c r="ATH1639" s="152"/>
      <c r="ATI1639" s="152"/>
      <c r="ATJ1639" s="152"/>
      <c r="ATK1639" s="152"/>
      <c r="ATL1639" s="152"/>
      <c r="ATM1639" s="152"/>
      <c r="ATN1639" s="152"/>
      <c r="ATO1639" s="152"/>
      <c r="ATP1639" s="152"/>
      <c r="ATQ1639" s="152"/>
      <c r="ATR1639" s="152"/>
      <c r="ATS1639" s="152"/>
      <c r="ATT1639" s="152"/>
      <c r="ATU1639" s="152"/>
      <c r="ATV1639" s="152"/>
      <c r="ATW1639" s="152"/>
      <c r="ATX1639" s="152"/>
      <c r="ATY1639" s="152"/>
      <c r="ATZ1639" s="152"/>
      <c r="AUA1639" s="152"/>
      <c r="AUB1639" s="152"/>
      <c r="AUC1639" s="152"/>
      <c r="AUD1639" s="152"/>
      <c r="AUE1639" s="152"/>
      <c r="AUF1639" s="152"/>
      <c r="AUG1639" s="152"/>
      <c r="AUH1639" s="152"/>
      <c r="AUI1639" s="152"/>
      <c r="AUJ1639" s="152"/>
      <c r="AUK1639" s="152"/>
      <c r="AUL1639" s="152"/>
      <c r="AUM1639" s="152"/>
      <c r="AUN1639" s="152"/>
      <c r="AUO1639" s="152"/>
      <c r="AUP1639" s="152"/>
      <c r="AUQ1639" s="152"/>
      <c r="AUR1639" s="152"/>
      <c r="AUS1639" s="152"/>
      <c r="AUT1639" s="152"/>
      <c r="AUU1639" s="152"/>
      <c r="AUV1639" s="152"/>
      <c r="AUW1639" s="152"/>
      <c r="AUX1639" s="152"/>
      <c r="AUY1639" s="152"/>
      <c r="AUZ1639" s="152"/>
      <c r="AVA1639" s="152"/>
      <c r="AVB1639" s="152"/>
      <c r="AVC1639" s="152"/>
      <c r="AVD1639" s="152"/>
      <c r="AVE1639" s="152"/>
      <c r="AVF1639" s="152"/>
      <c r="AVG1639" s="152"/>
      <c r="AVH1639" s="152"/>
      <c r="AVI1639" s="152"/>
      <c r="AVJ1639" s="152"/>
      <c r="AVK1639" s="152"/>
      <c r="AVL1639" s="152"/>
      <c r="AVM1639" s="152"/>
      <c r="AVN1639" s="152"/>
      <c r="AVO1639" s="152"/>
      <c r="AVP1639" s="152"/>
      <c r="AVQ1639" s="152"/>
      <c r="AVR1639" s="152"/>
      <c r="AVS1639" s="152"/>
      <c r="AVT1639" s="152"/>
      <c r="AVU1639" s="152"/>
      <c r="AVV1639" s="152"/>
      <c r="AVW1639" s="152"/>
      <c r="AVX1639" s="152"/>
      <c r="AVY1639" s="152"/>
      <c r="AVZ1639" s="152"/>
      <c r="AWA1639" s="152"/>
      <c r="AWB1639" s="152"/>
      <c r="AWC1639" s="152"/>
      <c r="AWD1639" s="152"/>
      <c r="AWE1639" s="152"/>
      <c r="AWF1639" s="152"/>
      <c r="AWG1639" s="152"/>
      <c r="AWH1639" s="152"/>
      <c r="AWI1639" s="152"/>
      <c r="AWJ1639" s="152"/>
      <c r="AWK1639" s="152"/>
      <c r="AWL1639" s="152"/>
      <c r="AWM1639" s="152"/>
      <c r="AWN1639" s="152"/>
      <c r="AWO1639" s="152"/>
      <c r="AWP1639" s="152"/>
      <c r="AWQ1639" s="152"/>
      <c r="AWR1639" s="152"/>
      <c r="AWS1639" s="152"/>
      <c r="AWT1639" s="152"/>
      <c r="AWU1639" s="152"/>
      <c r="AWV1639" s="152"/>
      <c r="AWW1639" s="152"/>
      <c r="AWX1639" s="152"/>
      <c r="AWY1639" s="152"/>
      <c r="AWZ1639" s="152"/>
      <c r="AXA1639" s="152"/>
      <c r="AXB1639" s="152"/>
      <c r="AXC1639" s="152"/>
      <c r="AXD1639" s="152"/>
      <c r="AXE1639" s="152"/>
      <c r="AXF1639" s="152"/>
      <c r="AXG1639" s="152"/>
      <c r="AXH1639" s="152"/>
      <c r="AXI1639" s="152"/>
      <c r="AXJ1639" s="152"/>
      <c r="AXK1639" s="152"/>
      <c r="AXL1639" s="152"/>
      <c r="AXM1639" s="152"/>
      <c r="AXN1639" s="152"/>
      <c r="AXO1639" s="152"/>
      <c r="AXP1639" s="152"/>
      <c r="AXQ1639" s="152"/>
      <c r="AXR1639" s="152"/>
      <c r="AXS1639" s="152"/>
      <c r="AXT1639" s="152"/>
      <c r="AXU1639" s="152"/>
      <c r="AXV1639" s="152"/>
      <c r="AXW1639" s="152"/>
      <c r="AXX1639" s="152"/>
      <c r="AXY1639" s="152"/>
      <c r="AXZ1639" s="152"/>
      <c r="AYA1639" s="152"/>
      <c r="AYB1639" s="152"/>
      <c r="AYC1639" s="152"/>
      <c r="AYD1639" s="152"/>
      <c r="AYE1639" s="152"/>
      <c r="AYF1639" s="152"/>
      <c r="AYG1639" s="152"/>
      <c r="AYH1639" s="152"/>
      <c r="AYI1639" s="152"/>
      <c r="AYJ1639" s="152"/>
      <c r="AYK1639" s="152"/>
      <c r="AYL1639" s="152"/>
      <c r="AYM1639" s="152"/>
      <c r="AYN1639" s="152"/>
      <c r="AYO1639" s="152"/>
      <c r="AYP1639" s="152"/>
      <c r="AYQ1639" s="152"/>
      <c r="AYR1639" s="152"/>
      <c r="AYS1639" s="152"/>
      <c r="AYT1639" s="152"/>
      <c r="AYU1639" s="152"/>
      <c r="AYV1639" s="152"/>
      <c r="AYW1639" s="152"/>
      <c r="AYX1639" s="152"/>
      <c r="AYY1639" s="152"/>
      <c r="AYZ1639" s="152"/>
      <c r="AZA1639" s="152"/>
      <c r="AZB1639" s="152"/>
      <c r="AZC1639" s="152"/>
      <c r="AZD1639" s="152"/>
      <c r="AZE1639" s="152"/>
      <c r="AZF1639" s="152"/>
      <c r="AZG1639" s="152"/>
      <c r="AZH1639" s="152"/>
      <c r="AZI1639" s="152"/>
      <c r="AZJ1639" s="152"/>
      <c r="AZK1639" s="152"/>
      <c r="AZL1639" s="152"/>
      <c r="AZM1639" s="152"/>
      <c r="AZN1639" s="152"/>
      <c r="AZO1639" s="152"/>
      <c r="AZP1639" s="152"/>
      <c r="AZQ1639" s="152"/>
      <c r="AZR1639" s="152"/>
      <c r="AZS1639" s="152"/>
      <c r="AZT1639" s="152"/>
      <c r="AZU1639" s="152"/>
      <c r="AZV1639" s="152"/>
      <c r="AZW1639" s="152"/>
      <c r="AZX1639" s="152"/>
      <c r="AZY1639" s="152"/>
      <c r="AZZ1639" s="152"/>
      <c r="BAA1639" s="152"/>
      <c r="BAB1639" s="152"/>
      <c r="BAC1639" s="152"/>
      <c r="BAD1639" s="152"/>
      <c r="BAE1639" s="152"/>
      <c r="BAF1639" s="152"/>
      <c r="BAG1639" s="152"/>
      <c r="BAH1639" s="152"/>
      <c r="BAI1639" s="152"/>
      <c r="BAJ1639" s="152"/>
      <c r="BAK1639" s="152"/>
      <c r="BAL1639" s="152"/>
      <c r="BAM1639" s="152"/>
      <c r="BAN1639" s="152"/>
      <c r="BAO1639" s="152"/>
      <c r="BAP1639" s="152"/>
      <c r="BAQ1639" s="152"/>
      <c r="BAR1639" s="152"/>
      <c r="BAS1639" s="152"/>
      <c r="BAT1639" s="152"/>
      <c r="BAU1639" s="152"/>
      <c r="BAV1639" s="152"/>
      <c r="BAW1639" s="152"/>
      <c r="BAX1639" s="152"/>
      <c r="BAY1639" s="152"/>
      <c r="BAZ1639" s="152"/>
      <c r="BBA1639" s="152"/>
      <c r="BBB1639" s="152"/>
      <c r="BBC1639" s="152"/>
      <c r="BBD1639" s="152"/>
      <c r="BBE1639" s="152"/>
      <c r="BBF1639" s="152"/>
      <c r="BBG1639" s="152"/>
      <c r="BBH1639" s="152"/>
      <c r="BBI1639" s="152"/>
      <c r="BBJ1639" s="152"/>
      <c r="BBK1639" s="152"/>
      <c r="BBL1639" s="152"/>
      <c r="BBM1639" s="152"/>
      <c r="BBN1639" s="152"/>
      <c r="BBO1639" s="152"/>
      <c r="BBP1639" s="152"/>
      <c r="BBQ1639" s="152"/>
      <c r="BBR1639" s="152"/>
      <c r="BBS1639" s="152"/>
      <c r="BBT1639" s="152"/>
      <c r="BBU1639" s="152"/>
      <c r="BBV1639" s="152"/>
      <c r="BBW1639" s="152"/>
      <c r="BBX1639" s="152"/>
      <c r="BBY1639" s="152"/>
      <c r="BBZ1639" s="152"/>
      <c r="BCA1639" s="152"/>
      <c r="BCB1639" s="152"/>
      <c r="BCC1639" s="152"/>
      <c r="BCD1639" s="152"/>
      <c r="BCE1639" s="152"/>
      <c r="BCF1639" s="152"/>
      <c r="BCG1639" s="152"/>
      <c r="BCH1639" s="152"/>
      <c r="BCI1639" s="152"/>
      <c r="BCJ1639" s="152"/>
      <c r="BCK1639" s="152"/>
      <c r="BCL1639" s="152"/>
      <c r="BCM1639" s="152"/>
      <c r="BCN1639" s="152"/>
      <c r="BCO1639" s="152"/>
      <c r="BCP1639" s="152"/>
      <c r="BCQ1639" s="152"/>
      <c r="BCR1639" s="152"/>
      <c r="BCS1639" s="152"/>
      <c r="BCT1639" s="152"/>
      <c r="BCU1639" s="152"/>
      <c r="BCV1639" s="152"/>
      <c r="BCW1639" s="152"/>
      <c r="BCX1639" s="152"/>
      <c r="BCY1639" s="152"/>
      <c r="BCZ1639" s="152"/>
      <c r="BDA1639" s="152"/>
      <c r="BDB1639" s="152"/>
      <c r="BDC1639" s="152"/>
      <c r="BDD1639" s="152"/>
      <c r="BDE1639" s="152"/>
      <c r="BDF1639" s="152"/>
      <c r="BDG1639" s="152"/>
      <c r="BDH1639" s="152"/>
      <c r="BDI1639" s="152"/>
      <c r="BDJ1639" s="152"/>
      <c r="BDK1639" s="152"/>
      <c r="BDL1639" s="152"/>
      <c r="BDM1639" s="152"/>
      <c r="BDN1639" s="152"/>
      <c r="BDO1639" s="152"/>
      <c r="BDP1639" s="152"/>
      <c r="BDQ1639" s="152"/>
      <c r="BDR1639" s="152"/>
      <c r="BDS1639" s="152"/>
      <c r="BDT1639" s="152"/>
      <c r="BDU1639" s="152"/>
      <c r="BDV1639" s="152"/>
      <c r="BDW1639" s="152"/>
      <c r="BDX1639" s="152"/>
      <c r="BDY1639" s="152"/>
      <c r="BDZ1639" s="152"/>
      <c r="BEA1639" s="152"/>
      <c r="BEB1639" s="152"/>
      <c r="BEC1639" s="152"/>
      <c r="BED1639" s="152"/>
      <c r="BEE1639" s="152"/>
      <c r="BEF1639" s="152"/>
      <c r="BEG1639" s="152"/>
      <c r="BEH1639" s="152"/>
      <c r="BEI1639" s="152"/>
      <c r="BEJ1639" s="152"/>
      <c r="BEK1639" s="152"/>
      <c r="BEL1639" s="152"/>
      <c r="BEM1639" s="152"/>
      <c r="BEN1639" s="152"/>
      <c r="BEO1639" s="152"/>
      <c r="BEP1639" s="152"/>
      <c r="BEQ1639" s="152"/>
      <c r="BER1639" s="152"/>
      <c r="BES1639" s="152"/>
      <c r="BET1639" s="152"/>
      <c r="BEU1639" s="152"/>
      <c r="BEV1639" s="152"/>
      <c r="BEW1639" s="152"/>
      <c r="BEX1639" s="152"/>
      <c r="BEY1639" s="152"/>
      <c r="BEZ1639" s="152"/>
      <c r="BFA1639" s="152"/>
      <c r="BFB1639" s="152"/>
      <c r="BFC1639" s="152"/>
      <c r="BFD1639" s="152"/>
      <c r="BFE1639" s="152"/>
      <c r="BFF1639" s="152"/>
      <c r="BFG1639" s="152"/>
      <c r="BFH1639" s="152"/>
      <c r="BFI1639" s="152"/>
      <c r="BFJ1639" s="152"/>
      <c r="BFK1639" s="152"/>
      <c r="BFL1639" s="152"/>
      <c r="BFM1639" s="152"/>
      <c r="BFN1639" s="152"/>
      <c r="BFO1639" s="152"/>
      <c r="BFP1639" s="152"/>
      <c r="BFQ1639" s="152"/>
      <c r="BFR1639" s="152"/>
      <c r="BFS1639" s="152"/>
      <c r="BFT1639" s="152"/>
      <c r="BFU1639" s="152"/>
      <c r="BFV1639" s="152"/>
      <c r="BFW1639" s="152"/>
      <c r="BFX1639" s="152"/>
      <c r="BFY1639" s="152"/>
      <c r="BFZ1639" s="152"/>
      <c r="BGA1639" s="152"/>
      <c r="BGB1639" s="152"/>
      <c r="BGC1639" s="152"/>
      <c r="BGD1639" s="152"/>
      <c r="BGE1639" s="152"/>
      <c r="BGF1639" s="152"/>
      <c r="BGG1639" s="152"/>
      <c r="BGH1639" s="152"/>
      <c r="BGI1639" s="152"/>
      <c r="BGJ1639" s="152"/>
      <c r="BGK1639" s="152"/>
      <c r="BGL1639" s="152"/>
      <c r="BGM1639" s="152"/>
      <c r="BGN1639" s="152"/>
      <c r="BGO1639" s="152"/>
      <c r="BGP1639" s="152"/>
      <c r="BGQ1639" s="152"/>
      <c r="BGR1639" s="152"/>
      <c r="BGS1639" s="152"/>
      <c r="BGT1639" s="152"/>
      <c r="BGU1639" s="152"/>
      <c r="BGV1639" s="152"/>
      <c r="BGW1639" s="152"/>
      <c r="BGX1639" s="152"/>
      <c r="BGY1639" s="152"/>
      <c r="BGZ1639" s="152"/>
      <c r="BHA1639" s="152"/>
      <c r="BHB1639" s="152"/>
      <c r="BHC1639" s="152"/>
      <c r="BHD1639" s="152"/>
      <c r="BHE1639" s="152"/>
      <c r="BHF1639" s="152"/>
      <c r="BHG1639" s="152"/>
      <c r="BHH1639" s="152"/>
      <c r="BHI1639" s="152"/>
      <c r="BHJ1639" s="152"/>
      <c r="BHK1639" s="152"/>
      <c r="BHL1639" s="152"/>
      <c r="BHM1639" s="152"/>
      <c r="BHN1639" s="152"/>
      <c r="BHO1639" s="152"/>
      <c r="BHP1639" s="152"/>
      <c r="BHQ1639" s="152"/>
      <c r="BHR1639" s="152"/>
      <c r="BHS1639" s="152"/>
      <c r="BHT1639" s="152"/>
      <c r="BHU1639" s="152"/>
      <c r="BHV1639" s="152"/>
      <c r="BHW1639" s="152"/>
      <c r="BHX1639" s="152"/>
      <c r="BHY1639" s="152"/>
      <c r="BHZ1639" s="152"/>
      <c r="BIA1639" s="152"/>
      <c r="BIB1639" s="152"/>
      <c r="BIC1639" s="152"/>
      <c r="BID1639" s="152"/>
      <c r="BIE1639" s="152"/>
      <c r="BIF1639" s="152"/>
      <c r="BIG1639" s="152"/>
      <c r="BIH1639" s="152"/>
      <c r="BII1639" s="152"/>
      <c r="BIJ1639" s="152"/>
      <c r="BIK1639" s="152"/>
      <c r="BIL1639" s="152"/>
      <c r="BIM1639" s="152"/>
      <c r="BIN1639" s="152"/>
      <c r="BIO1639" s="152"/>
      <c r="BIP1639" s="152"/>
      <c r="BIQ1639" s="152"/>
      <c r="BIR1639" s="152"/>
      <c r="BIS1639" s="152"/>
      <c r="BIT1639" s="152"/>
      <c r="BIU1639" s="152"/>
      <c r="BIV1639" s="152"/>
      <c r="BIW1639" s="152"/>
      <c r="BIX1639" s="152"/>
      <c r="BIY1639" s="152"/>
      <c r="BIZ1639" s="152"/>
      <c r="BJA1639" s="152"/>
      <c r="BJB1639" s="152"/>
      <c r="BJC1639" s="152"/>
      <c r="BJD1639" s="152"/>
      <c r="BJE1639" s="152"/>
      <c r="BJF1639" s="152"/>
      <c r="BJG1639" s="152"/>
      <c r="BJH1639" s="152"/>
      <c r="BJI1639" s="152"/>
      <c r="BJJ1639" s="152"/>
      <c r="BJK1639" s="152"/>
      <c r="BJL1639" s="152"/>
      <c r="BJM1639" s="152"/>
      <c r="BJN1639" s="152"/>
      <c r="BJO1639" s="152"/>
      <c r="BJP1639" s="152"/>
      <c r="BJQ1639" s="152"/>
      <c r="BJR1639" s="152"/>
      <c r="BJS1639" s="152"/>
      <c r="BJT1639" s="152"/>
      <c r="BJU1639" s="152"/>
      <c r="BJV1639" s="152"/>
      <c r="BJW1639" s="152"/>
      <c r="BJX1639" s="152"/>
      <c r="BJY1639" s="152"/>
      <c r="BJZ1639" s="152"/>
      <c r="BKA1639" s="152"/>
      <c r="BKB1639" s="152"/>
      <c r="BKC1639" s="152"/>
      <c r="BKD1639" s="152"/>
      <c r="BKE1639" s="152"/>
      <c r="BKF1639" s="152"/>
      <c r="BKG1639" s="152"/>
      <c r="BKH1639" s="152"/>
      <c r="BKI1639" s="152"/>
      <c r="BKJ1639" s="152"/>
      <c r="BKK1639" s="152"/>
      <c r="BKL1639" s="152"/>
      <c r="BKM1639" s="152"/>
      <c r="BKN1639" s="152"/>
      <c r="BKO1639" s="152"/>
      <c r="BKP1639" s="152"/>
      <c r="BKQ1639" s="152"/>
      <c r="BKR1639" s="152"/>
      <c r="BKS1639" s="152"/>
      <c r="BKT1639" s="152"/>
      <c r="BKU1639" s="152"/>
      <c r="BKV1639" s="152"/>
      <c r="BKW1639" s="152"/>
      <c r="BKX1639" s="152"/>
      <c r="BKY1639" s="152"/>
      <c r="BKZ1639" s="152"/>
      <c r="BLA1639" s="152"/>
      <c r="BLB1639" s="152"/>
      <c r="BLC1639" s="152"/>
      <c r="BLD1639" s="152"/>
      <c r="BLE1639" s="152"/>
      <c r="BLF1639" s="152"/>
      <c r="BLG1639" s="152"/>
      <c r="BLH1639" s="152"/>
      <c r="BLI1639" s="152"/>
      <c r="BLJ1639" s="152"/>
      <c r="BLK1639" s="152"/>
      <c r="BLL1639" s="152"/>
      <c r="BLM1639" s="152"/>
      <c r="BLN1639" s="152"/>
      <c r="BLO1639" s="152"/>
      <c r="BLP1639" s="152"/>
      <c r="BLQ1639" s="152"/>
      <c r="BLR1639" s="152"/>
      <c r="BLS1639" s="152"/>
      <c r="BLT1639" s="152"/>
      <c r="BLU1639" s="152"/>
      <c r="BLV1639" s="152"/>
      <c r="BLW1639" s="152"/>
      <c r="BLX1639" s="152"/>
      <c r="BLY1639" s="152"/>
      <c r="BLZ1639" s="152"/>
      <c r="BMA1639" s="152"/>
      <c r="BMB1639" s="152"/>
      <c r="BMC1639" s="152"/>
      <c r="BMD1639" s="152"/>
      <c r="BME1639" s="152"/>
      <c r="BMF1639" s="152"/>
      <c r="BMG1639" s="152"/>
      <c r="BMH1639" s="152"/>
      <c r="BMI1639" s="152"/>
      <c r="BMJ1639" s="152"/>
      <c r="BMK1639" s="152"/>
      <c r="BML1639" s="152"/>
      <c r="BMM1639" s="152"/>
      <c r="BMN1639" s="152"/>
      <c r="BMO1639" s="152"/>
      <c r="BMP1639" s="152"/>
      <c r="BMQ1639" s="152"/>
      <c r="BMR1639" s="152"/>
      <c r="BMS1639" s="152"/>
      <c r="BMT1639" s="152"/>
      <c r="BMU1639" s="152"/>
      <c r="BMV1639" s="152"/>
      <c r="BMW1639" s="152"/>
      <c r="BMX1639" s="152"/>
      <c r="BMY1639" s="152"/>
      <c r="BMZ1639" s="152"/>
      <c r="BNA1639" s="152"/>
      <c r="BNB1639" s="152"/>
      <c r="BNC1639" s="152"/>
      <c r="BND1639" s="152"/>
      <c r="BNE1639" s="152"/>
      <c r="BNF1639" s="152"/>
      <c r="BNG1639" s="152"/>
      <c r="BNH1639" s="152"/>
      <c r="BNI1639" s="152"/>
      <c r="BNJ1639" s="152"/>
      <c r="BNK1639" s="152"/>
      <c r="BNL1639" s="152"/>
      <c r="BNM1639" s="152"/>
      <c r="BNN1639" s="152"/>
      <c r="BNO1639" s="152"/>
      <c r="BNP1639" s="152"/>
      <c r="BNQ1639" s="152"/>
      <c r="BNR1639" s="152"/>
      <c r="BNS1639" s="152"/>
      <c r="BNT1639" s="152"/>
      <c r="BNU1639" s="152"/>
      <c r="BNV1639" s="152"/>
      <c r="BNW1639" s="152"/>
      <c r="BNX1639" s="152"/>
      <c r="BNY1639" s="152"/>
      <c r="BNZ1639" s="152"/>
      <c r="BOA1639" s="152"/>
      <c r="BOB1639" s="152"/>
      <c r="BOC1639" s="152"/>
      <c r="BOD1639" s="152"/>
      <c r="BOE1639" s="152"/>
      <c r="BOF1639" s="152"/>
      <c r="BOG1639" s="152"/>
      <c r="BOH1639" s="152"/>
      <c r="BOI1639" s="152"/>
      <c r="BOJ1639" s="152"/>
      <c r="BOK1639" s="152"/>
      <c r="BOL1639" s="152"/>
      <c r="BOM1639" s="152"/>
      <c r="BON1639" s="152"/>
      <c r="BOO1639" s="152"/>
      <c r="BOP1639" s="152"/>
      <c r="BOQ1639" s="152"/>
      <c r="BOR1639" s="152"/>
      <c r="BOS1639" s="152"/>
      <c r="BOT1639" s="152"/>
      <c r="BOU1639" s="152"/>
      <c r="BOV1639" s="152"/>
      <c r="BOW1639" s="152"/>
      <c r="BOX1639" s="152"/>
      <c r="BOY1639" s="152"/>
      <c r="BOZ1639" s="152"/>
      <c r="BPA1639" s="152"/>
      <c r="BPB1639" s="152"/>
      <c r="BPC1639" s="152"/>
      <c r="BPD1639" s="152"/>
      <c r="BPE1639" s="152"/>
      <c r="BPF1639" s="152"/>
      <c r="BPG1639" s="152"/>
      <c r="BPH1639" s="152"/>
      <c r="BPI1639" s="152"/>
      <c r="BPJ1639" s="152"/>
      <c r="BPK1639" s="152"/>
      <c r="BPL1639" s="152"/>
      <c r="BPM1639" s="152"/>
      <c r="BPN1639" s="152"/>
      <c r="BPO1639" s="152"/>
      <c r="BPP1639" s="152"/>
      <c r="BPQ1639" s="152"/>
      <c r="BPR1639" s="152"/>
      <c r="BPS1639" s="152"/>
      <c r="BPT1639" s="152"/>
      <c r="BPU1639" s="152"/>
      <c r="BPV1639" s="152"/>
      <c r="BPW1639" s="152"/>
      <c r="BPX1639" s="152"/>
      <c r="BPY1639" s="152"/>
      <c r="BPZ1639" s="152"/>
      <c r="BQA1639" s="152"/>
      <c r="BQB1639" s="152"/>
      <c r="BQC1639" s="152"/>
      <c r="BQD1639" s="152"/>
      <c r="BQE1639" s="152"/>
      <c r="BQF1639" s="152"/>
      <c r="BQG1639" s="152"/>
      <c r="BQH1639" s="152"/>
      <c r="BQI1639" s="152"/>
      <c r="BQJ1639" s="152"/>
      <c r="BQK1639" s="152"/>
      <c r="BQL1639" s="152"/>
      <c r="BQM1639" s="152"/>
      <c r="BQN1639" s="152"/>
      <c r="BQO1639" s="152"/>
      <c r="BQP1639" s="152"/>
      <c r="BQQ1639" s="152"/>
      <c r="BQR1639" s="152"/>
      <c r="BQS1639" s="152"/>
      <c r="BQT1639" s="152"/>
      <c r="BQU1639" s="152"/>
      <c r="BQV1639" s="152"/>
      <c r="BQW1639" s="152"/>
      <c r="BQX1639" s="152"/>
      <c r="BQY1639" s="152"/>
      <c r="BQZ1639" s="152"/>
      <c r="BRA1639" s="152"/>
      <c r="BRB1639" s="152"/>
      <c r="BRC1639" s="152"/>
      <c r="BRD1639" s="152"/>
      <c r="BRE1639" s="152"/>
      <c r="BRF1639" s="152"/>
      <c r="BRG1639" s="152"/>
      <c r="BRH1639" s="152"/>
      <c r="BRI1639" s="152"/>
      <c r="BRJ1639" s="152"/>
      <c r="BRK1639" s="152"/>
      <c r="BRL1639" s="152"/>
      <c r="BRM1639" s="152"/>
      <c r="BRN1639" s="152"/>
      <c r="BRO1639" s="152"/>
      <c r="BRP1639" s="152"/>
      <c r="BRQ1639" s="152"/>
      <c r="BRR1639" s="152"/>
      <c r="BRS1639" s="152"/>
      <c r="BRT1639" s="152"/>
      <c r="BRU1639" s="152"/>
      <c r="BRV1639" s="152"/>
      <c r="BRW1639" s="152"/>
      <c r="BRX1639" s="152"/>
      <c r="BRY1639" s="152"/>
      <c r="BRZ1639" s="152"/>
      <c r="BSA1639" s="152"/>
      <c r="BSB1639" s="152"/>
      <c r="BSC1639" s="152"/>
      <c r="BSD1639" s="152"/>
      <c r="BSE1639" s="152"/>
      <c r="BSF1639" s="152"/>
      <c r="BSG1639" s="152"/>
      <c r="BSH1639" s="152"/>
      <c r="BSI1639" s="152"/>
      <c r="BSJ1639" s="152"/>
      <c r="BSK1639" s="152"/>
      <c r="BSL1639" s="152"/>
      <c r="BSM1639" s="152"/>
      <c r="BSN1639" s="152"/>
      <c r="BSO1639" s="152"/>
      <c r="BSP1639" s="152"/>
      <c r="BSQ1639" s="152"/>
      <c r="BSR1639" s="152"/>
      <c r="BSS1639" s="152"/>
      <c r="BST1639" s="152"/>
      <c r="BSU1639" s="152"/>
      <c r="BSV1639" s="152"/>
      <c r="BSW1639" s="152"/>
      <c r="BSX1639" s="152"/>
      <c r="BSY1639" s="152"/>
      <c r="BSZ1639" s="152"/>
      <c r="BTA1639" s="152"/>
      <c r="BTB1639" s="152"/>
      <c r="BTC1639" s="152"/>
      <c r="BTD1639" s="152"/>
      <c r="BTE1639" s="152"/>
      <c r="BTF1639" s="152"/>
      <c r="BTG1639" s="152"/>
      <c r="BTH1639" s="152"/>
      <c r="BTI1639" s="152"/>
      <c r="BTJ1639" s="152"/>
      <c r="BTK1639" s="152"/>
      <c r="BTL1639" s="152"/>
      <c r="BTM1639" s="152"/>
      <c r="BTN1639" s="152"/>
      <c r="BTO1639" s="152"/>
      <c r="BTP1639" s="152"/>
      <c r="BTQ1639" s="152"/>
      <c r="BTR1639" s="152"/>
      <c r="BTS1639" s="152"/>
      <c r="BTT1639" s="152"/>
      <c r="BTU1639" s="152"/>
      <c r="BTV1639" s="152"/>
      <c r="BTW1639" s="152"/>
      <c r="BTX1639" s="152"/>
      <c r="BTY1639" s="152"/>
      <c r="BTZ1639" s="152"/>
      <c r="BUA1639" s="152"/>
      <c r="BUB1639" s="152"/>
      <c r="BUC1639" s="152"/>
      <c r="BUD1639" s="152"/>
      <c r="BUE1639" s="152"/>
      <c r="BUF1639" s="152"/>
      <c r="BUG1639" s="152"/>
      <c r="BUH1639" s="152"/>
      <c r="BUI1639" s="152"/>
      <c r="BUJ1639" s="152"/>
      <c r="BUK1639" s="152"/>
      <c r="BUL1639" s="152"/>
      <c r="BUM1639" s="152"/>
      <c r="BUN1639" s="152"/>
      <c r="BUO1639" s="152"/>
      <c r="BUP1639" s="152"/>
      <c r="BUQ1639" s="152"/>
      <c r="BUR1639" s="152"/>
      <c r="BUS1639" s="152"/>
      <c r="BUT1639" s="152"/>
      <c r="BUU1639" s="152"/>
      <c r="BUV1639" s="152"/>
      <c r="BUW1639" s="152"/>
      <c r="BUX1639" s="152"/>
      <c r="BUY1639" s="152"/>
      <c r="BUZ1639" s="152"/>
      <c r="BVA1639" s="152"/>
      <c r="BVB1639" s="152"/>
      <c r="BVC1639" s="152"/>
      <c r="BVD1639" s="152"/>
      <c r="BVE1639" s="152"/>
      <c r="BVF1639" s="152"/>
      <c r="BVG1639" s="152"/>
      <c r="BVH1639" s="152"/>
      <c r="BVI1639" s="152"/>
      <c r="BVJ1639" s="152"/>
      <c r="BVK1639" s="152"/>
      <c r="BVL1639" s="152"/>
      <c r="BVM1639" s="152"/>
      <c r="BVN1639" s="152"/>
      <c r="BVO1639" s="152"/>
      <c r="BVP1639" s="152"/>
      <c r="BVQ1639" s="152"/>
      <c r="BVR1639" s="152"/>
      <c r="BVS1639" s="152"/>
      <c r="BVT1639" s="152"/>
      <c r="BVU1639" s="152"/>
      <c r="BVV1639" s="152"/>
      <c r="BVW1639" s="152"/>
      <c r="BVX1639" s="152"/>
      <c r="BVY1639" s="152"/>
      <c r="BVZ1639" s="152"/>
      <c r="BWA1639" s="152"/>
      <c r="BWB1639" s="152"/>
      <c r="BWC1639" s="152"/>
      <c r="BWD1639" s="152"/>
      <c r="BWE1639" s="152"/>
      <c r="BWF1639" s="152"/>
      <c r="BWG1639" s="152"/>
      <c r="BWH1639" s="152"/>
      <c r="BWI1639" s="152"/>
      <c r="BWJ1639" s="152"/>
      <c r="BWK1639" s="152"/>
      <c r="BWL1639" s="152"/>
      <c r="BWM1639" s="152"/>
      <c r="BWN1639" s="152"/>
      <c r="BWO1639" s="152"/>
      <c r="BWP1639" s="152"/>
      <c r="BWQ1639" s="152"/>
      <c r="BWR1639" s="152"/>
      <c r="BWS1639" s="152"/>
      <c r="BWT1639" s="152"/>
      <c r="BWU1639" s="152"/>
      <c r="BWV1639" s="152"/>
      <c r="BWW1639" s="152"/>
      <c r="BWX1639" s="152"/>
      <c r="BWY1639" s="152"/>
      <c r="BWZ1639" s="152"/>
      <c r="BXA1639" s="152"/>
      <c r="BXB1639" s="152"/>
      <c r="BXC1639" s="152"/>
      <c r="BXD1639" s="152"/>
      <c r="BXE1639" s="152"/>
      <c r="BXF1639" s="152"/>
      <c r="BXG1639" s="152"/>
      <c r="BXH1639" s="152"/>
      <c r="BXI1639" s="152"/>
      <c r="BXJ1639" s="152"/>
      <c r="BXK1639" s="152"/>
      <c r="BXL1639" s="152"/>
      <c r="BXM1639" s="152"/>
      <c r="BXN1639" s="152"/>
      <c r="BXO1639" s="152"/>
      <c r="BXP1639" s="152"/>
      <c r="BXQ1639" s="152"/>
      <c r="BXR1639" s="152"/>
      <c r="BXS1639" s="152"/>
      <c r="BXT1639" s="152"/>
      <c r="BXU1639" s="152"/>
      <c r="BXV1639" s="152"/>
      <c r="BXW1639" s="152"/>
      <c r="BXX1639" s="152"/>
      <c r="BXY1639" s="152"/>
      <c r="BXZ1639" s="152"/>
      <c r="BYA1639" s="152"/>
      <c r="BYB1639" s="152"/>
      <c r="BYC1639" s="152"/>
      <c r="BYD1639" s="152"/>
      <c r="BYE1639" s="152"/>
      <c r="BYF1639" s="152"/>
      <c r="BYG1639" s="152"/>
      <c r="BYH1639" s="152"/>
      <c r="BYI1639" s="152"/>
      <c r="BYJ1639" s="152"/>
      <c r="BYK1639" s="152"/>
      <c r="BYL1639" s="152"/>
      <c r="BYM1639" s="152"/>
      <c r="BYN1639" s="152"/>
      <c r="BYO1639" s="152"/>
      <c r="BYP1639" s="152"/>
      <c r="BYQ1639" s="152"/>
      <c r="BYR1639" s="152"/>
      <c r="BYS1639" s="152"/>
      <c r="BYT1639" s="152"/>
      <c r="BYU1639" s="152"/>
      <c r="BYV1639" s="152"/>
      <c r="BYW1639" s="152"/>
      <c r="BYX1639" s="152"/>
      <c r="BYY1639" s="152"/>
      <c r="BYZ1639" s="152"/>
      <c r="BZA1639" s="152"/>
      <c r="BZB1639" s="152"/>
      <c r="BZC1639" s="152"/>
      <c r="BZD1639" s="152"/>
      <c r="BZE1639" s="152"/>
      <c r="BZF1639" s="152"/>
      <c r="BZG1639" s="152"/>
      <c r="BZH1639" s="152"/>
      <c r="BZI1639" s="152"/>
      <c r="BZJ1639" s="152"/>
      <c r="BZK1639" s="152"/>
      <c r="BZL1639" s="152"/>
      <c r="BZM1639" s="152"/>
      <c r="BZN1639" s="152"/>
      <c r="BZO1639" s="152"/>
      <c r="BZP1639" s="152"/>
      <c r="BZQ1639" s="152"/>
      <c r="BZR1639" s="152"/>
      <c r="BZS1639" s="152"/>
      <c r="BZT1639" s="152"/>
      <c r="BZU1639" s="152"/>
      <c r="BZV1639" s="152"/>
      <c r="BZW1639" s="152"/>
      <c r="BZX1639" s="152"/>
      <c r="BZY1639" s="152"/>
      <c r="BZZ1639" s="152"/>
      <c r="CAA1639" s="152"/>
      <c r="CAB1639" s="152"/>
      <c r="CAC1639" s="152"/>
      <c r="CAD1639" s="152"/>
      <c r="CAE1639" s="152"/>
      <c r="CAF1639" s="152"/>
      <c r="CAG1639" s="152"/>
      <c r="CAH1639" s="152"/>
      <c r="CAI1639" s="152"/>
      <c r="CAJ1639" s="152"/>
      <c r="CAK1639" s="152"/>
      <c r="CAL1639" s="152"/>
      <c r="CAM1639" s="152"/>
      <c r="CAN1639" s="152"/>
      <c r="CAO1639" s="152"/>
      <c r="CAP1639" s="152"/>
      <c r="CAQ1639" s="152"/>
      <c r="CAR1639" s="152"/>
      <c r="CAS1639" s="152"/>
      <c r="CAT1639" s="152"/>
      <c r="CAU1639" s="152"/>
      <c r="CAV1639" s="152"/>
      <c r="CAW1639" s="152"/>
      <c r="CAX1639" s="152"/>
      <c r="CAY1639" s="152"/>
      <c r="CAZ1639" s="152"/>
      <c r="CBA1639" s="152"/>
      <c r="CBB1639" s="152"/>
      <c r="CBC1639" s="152"/>
      <c r="CBD1639" s="152"/>
      <c r="CBE1639" s="152"/>
      <c r="CBF1639" s="152"/>
      <c r="CBG1639" s="152"/>
      <c r="CBH1639" s="152"/>
      <c r="CBI1639" s="152"/>
      <c r="CBJ1639" s="152"/>
      <c r="CBK1639" s="152"/>
      <c r="CBL1639" s="152"/>
      <c r="CBM1639" s="152"/>
      <c r="CBN1639" s="152"/>
      <c r="CBO1639" s="152"/>
      <c r="CBP1639" s="152"/>
      <c r="CBQ1639" s="152"/>
      <c r="CBR1639" s="152"/>
      <c r="CBS1639" s="152"/>
      <c r="CBT1639" s="152"/>
      <c r="CBU1639" s="152"/>
      <c r="CBV1639" s="152"/>
      <c r="CBW1639" s="152"/>
      <c r="CBX1639" s="152"/>
      <c r="CBY1639" s="152"/>
      <c r="CBZ1639" s="152"/>
      <c r="CCA1639" s="152"/>
      <c r="CCB1639" s="152"/>
      <c r="CCC1639" s="152"/>
      <c r="CCD1639" s="152"/>
      <c r="CCE1639" s="152"/>
      <c r="CCF1639" s="152"/>
      <c r="CCG1639" s="152"/>
      <c r="CCH1639" s="152"/>
      <c r="CCI1639" s="152"/>
      <c r="CCJ1639" s="152"/>
      <c r="CCK1639" s="152"/>
      <c r="CCL1639" s="152"/>
      <c r="CCM1639" s="152"/>
      <c r="CCN1639" s="152"/>
      <c r="CCO1639" s="152"/>
      <c r="CCP1639" s="152"/>
      <c r="CCQ1639" s="152"/>
      <c r="CCR1639" s="152"/>
      <c r="CCS1639" s="152"/>
      <c r="CCT1639" s="152"/>
      <c r="CCU1639" s="152"/>
      <c r="CCV1639" s="152"/>
      <c r="CCW1639" s="152"/>
      <c r="CCX1639" s="152"/>
      <c r="CCY1639" s="152"/>
      <c r="CCZ1639" s="152"/>
      <c r="CDA1639" s="152"/>
      <c r="CDB1639" s="152"/>
      <c r="CDC1639" s="152"/>
      <c r="CDD1639" s="152"/>
      <c r="CDE1639" s="152"/>
      <c r="CDF1639" s="152"/>
      <c r="CDG1639" s="152"/>
      <c r="CDH1639" s="152"/>
      <c r="CDI1639" s="152"/>
      <c r="CDJ1639" s="152"/>
      <c r="CDK1639" s="152"/>
      <c r="CDL1639" s="152"/>
      <c r="CDM1639" s="152"/>
      <c r="CDN1639" s="152"/>
      <c r="CDO1639" s="152"/>
      <c r="CDP1639" s="152"/>
      <c r="CDQ1639" s="152"/>
      <c r="CDR1639" s="152"/>
      <c r="CDS1639" s="152"/>
      <c r="CDT1639" s="152"/>
      <c r="CDU1639" s="152"/>
      <c r="CDV1639" s="152"/>
      <c r="CDW1639" s="152"/>
      <c r="CDX1639" s="152"/>
      <c r="CDY1639" s="152"/>
      <c r="CDZ1639" s="152"/>
      <c r="CEA1639" s="152"/>
      <c r="CEB1639" s="152"/>
      <c r="CEC1639" s="152"/>
      <c r="CED1639" s="152"/>
      <c r="CEE1639" s="152"/>
      <c r="CEF1639" s="152"/>
      <c r="CEG1639" s="152"/>
      <c r="CEH1639" s="152"/>
      <c r="CEI1639" s="152"/>
      <c r="CEJ1639" s="152"/>
      <c r="CEK1639" s="152"/>
      <c r="CEL1639" s="152"/>
      <c r="CEM1639" s="152"/>
      <c r="CEN1639" s="152"/>
      <c r="CEO1639" s="152"/>
      <c r="CEP1639" s="152"/>
      <c r="CEQ1639" s="152"/>
      <c r="CER1639" s="152"/>
      <c r="CES1639" s="152"/>
      <c r="CET1639" s="152"/>
      <c r="CEU1639" s="152"/>
      <c r="CEV1639" s="152"/>
      <c r="CEW1639" s="152"/>
      <c r="CEX1639" s="152"/>
      <c r="CEY1639" s="152"/>
      <c r="CEZ1639" s="152"/>
      <c r="CFA1639" s="152"/>
      <c r="CFB1639" s="152"/>
      <c r="CFC1639" s="152"/>
      <c r="CFD1639" s="152"/>
      <c r="CFE1639" s="152"/>
      <c r="CFF1639" s="152"/>
      <c r="CFG1639" s="152"/>
      <c r="CFH1639" s="152"/>
      <c r="CFI1639" s="152"/>
      <c r="CFJ1639" s="152"/>
      <c r="CFK1639" s="152"/>
      <c r="CFL1639" s="152"/>
      <c r="CFM1639" s="152"/>
      <c r="CFN1639" s="152"/>
      <c r="CFO1639" s="152"/>
      <c r="CFP1639" s="152"/>
      <c r="CFQ1639" s="152"/>
      <c r="CFR1639" s="152"/>
      <c r="CFS1639" s="152"/>
      <c r="CFT1639" s="152"/>
      <c r="CFU1639" s="152"/>
      <c r="CFV1639" s="152"/>
      <c r="CFW1639" s="152"/>
      <c r="CFX1639" s="152"/>
      <c r="CFY1639" s="152"/>
      <c r="CFZ1639" s="152"/>
      <c r="CGA1639" s="152"/>
      <c r="CGB1639" s="152"/>
      <c r="CGC1639" s="152"/>
      <c r="CGD1639" s="152"/>
      <c r="CGE1639" s="152"/>
      <c r="CGF1639" s="152"/>
      <c r="CGG1639" s="152"/>
      <c r="CGH1639" s="152"/>
      <c r="CGI1639" s="152"/>
      <c r="CGJ1639" s="152"/>
      <c r="CGK1639" s="152"/>
      <c r="CGL1639" s="152"/>
      <c r="CGM1639" s="152"/>
      <c r="CGN1639" s="152"/>
      <c r="CGO1639" s="152"/>
      <c r="CGP1639" s="152"/>
      <c r="CGQ1639" s="152"/>
      <c r="CGR1639" s="152"/>
      <c r="CGS1639" s="152"/>
      <c r="CGT1639" s="152"/>
      <c r="CGU1639" s="152"/>
      <c r="CGV1639" s="152"/>
      <c r="CGW1639" s="152"/>
      <c r="CGX1639" s="152"/>
      <c r="CGY1639" s="152"/>
      <c r="CGZ1639" s="152"/>
      <c r="CHA1639" s="152"/>
      <c r="CHB1639" s="152"/>
      <c r="CHC1639" s="152"/>
      <c r="CHD1639" s="152"/>
      <c r="CHE1639" s="152"/>
      <c r="CHF1639" s="152"/>
      <c r="CHG1639" s="152"/>
      <c r="CHH1639" s="152"/>
      <c r="CHI1639" s="152"/>
      <c r="CHJ1639" s="152"/>
      <c r="CHK1639" s="152"/>
      <c r="CHL1639" s="152"/>
      <c r="CHM1639" s="152"/>
      <c r="CHN1639" s="152"/>
      <c r="CHO1639" s="152"/>
      <c r="CHP1639" s="152"/>
      <c r="CHQ1639" s="152"/>
      <c r="CHR1639" s="152"/>
      <c r="CHS1639" s="152"/>
      <c r="CHT1639" s="152"/>
      <c r="CHU1639" s="152"/>
      <c r="CHV1639" s="152"/>
      <c r="CHW1639" s="152"/>
      <c r="CHX1639" s="152"/>
      <c r="CHY1639" s="152"/>
      <c r="CHZ1639" s="152"/>
      <c r="CIA1639" s="152"/>
      <c r="CIB1639" s="152"/>
      <c r="CIC1639" s="152"/>
      <c r="CID1639" s="152"/>
      <c r="CIE1639" s="152"/>
      <c r="CIF1639" s="152"/>
      <c r="CIG1639" s="152"/>
      <c r="CIH1639" s="152"/>
      <c r="CII1639" s="152"/>
      <c r="CIJ1639" s="152"/>
      <c r="CIK1639" s="152"/>
      <c r="CIL1639" s="152"/>
      <c r="CIM1639" s="152"/>
      <c r="CIN1639" s="152"/>
      <c r="CIO1639" s="152"/>
      <c r="CIP1639" s="152"/>
      <c r="CIQ1639" s="152"/>
      <c r="CIR1639" s="152"/>
      <c r="CIS1639" s="152"/>
      <c r="CIT1639" s="152"/>
      <c r="CIU1639" s="152"/>
      <c r="CIV1639" s="152"/>
      <c r="CIW1639" s="152"/>
      <c r="CIX1639" s="152"/>
      <c r="CIY1639" s="152"/>
      <c r="CIZ1639" s="152"/>
      <c r="CJA1639" s="152"/>
      <c r="CJB1639" s="152"/>
      <c r="CJC1639" s="152"/>
      <c r="CJD1639" s="152"/>
      <c r="CJE1639" s="152"/>
      <c r="CJF1639" s="152"/>
      <c r="CJG1639" s="152"/>
      <c r="CJH1639" s="152"/>
      <c r="CJI1639" s="152"/>
      <c r="CJJ1639" s="152"/>
      <c r="CJK1639" s="152"/>
      <c r="CJL1639" s="152"/>
      <c r="CJM1639" s="152"/>
      <c r="CJN1639" s="152"/>
      <c r="CJO1639" s="152"/>
      <c r="CJP1639" s="152"/>
      <c r="CJQ1639" s="152"/>
      <c r="CJR1639" s="152"/>
      <c r="CJS1639" s="152"/>
      <c r="CJT1639" s="152"/>
      <c r="CJU1639" s="152"/>
      <c r="CJV1639" s="152"/>
      <c r="CJW1639" s="152"/>
      <c r="CJX1639" s="152"/>
      <c r="CJY1639" s="152"/>
      <c r="CJZ1639" s="152"/>
      <c r="CKA1639" s="152"/>
      <c r="CKB1639" s="152"/>
      <c r="CKC1639" s="152"/>
      <c r="CKD1639" s="152"/>
      <c r="CKE1639" s="152"/>
      <c r="CKF1639" s="152"/>
      <c r="CKG1639" s="152"/>
      <c r="CKH1639" s="152"/>
      <c r="CKI1639" s="152"/>
      <c r="CKJ1639" s="152"/>
      <c r="CKK1639" s="152"/>
      <c r="CKL1639" s="152"/>
      <c r="CKM1639" s="152"/>
      <c r="CKN1639" s="152"/>
      <c r="CKO1639" s="152"/>
      <c r="CKP1639" s="152"/>
      <c r="CKQ1639" s="152"/>
      <c r="CKR1639" s="152"/>
      <c r="CKS1639" s="152"/>
      <c r="CKT1639" s="152"/>
      <c r="CKU1639" s="152"/>
      <c r="CKV1639" s="152"/>
      <c r="CKW1639" s="152"/>
      <c r="CKX1639" s="152"/>
      <c r="CKY1639" s="152"/>
      <c r="CKZ1639" s="152"/>
      <c r="CLA1639" s="152"/>
      <c r="CLB1639" s="152"/>
      <c r="CLC1639" s="152"/>
      <c r="CLD1639" s="152"/>
      <c r="CLE1639" s="152"/>
      <c r="CLF1639" s="152"/>
      <c r="CLG1639" s="152"/>
      <c r="CLH1639" s="152"/>
      <c r="CLI1639" s="152"/>
      <c r="CLJ1639" s="152"/>
      <c r="CLK1639" s="152"/>
      <c r="CLL1639" s="152"/>
      <c r="CLM1639" s="152"/>
      <c r="CLN1639" s="152"/>
      <c r="CLO1639" s="152"/>
      <c r="CLP1639" s="152"/>
      <c r="CLQ1639" s="152"/>
      <c r="CLR1639" s="152"/>
      <c r="CLS1639" s="152"/>
      <c r="CLT1639" s="152"/>
      <c r="CLU1639" s="152"/>
      <c r="CLV1639" s="152"/>
      <c r="CLW1639" s="152"/>
      <c r="CLX1639" s="152"/>
      <c r="CLY1639" s="152"/>
      <c r="CLZ1639" s="152"/>
      <c r="CMA1639" s="152"/>
      <c r="CMB1639" s="152"/>
      <c r="CMC1639" s="152"/>
      <c r="CMD1639" s="152"/>
      <c r="CME1639" s="152"/>
      <c r="CMF1639" s="152"/>
      <c r="CMG1639" s="152"/>
      <c r="CMH1639" s="152"/>
      <c r="CMI1639" s="152"/>
      <c r="CMJ1639" s="152"/>
      <c r="CMK1639" s="152"/>
      <c r="CML1639" s="152"/>
      <c r="CMM1639" s="152"/>
      <c r="CMN1639" s="152"/>
      <c r="CMO1639" s="152"/>
      <c r="CMP1639" s="152"/>
      <c r="CMQ1639" s="152"/>
      <c r="CMR1639" s="152"/>
      <c r="CMS1639" s="152"/>
      <c r="CMT1639" s="152"/>
      <c r="CMU1639" s="152"/>
      <c r="CMV1639" s="152"/>
      <c r="CMW1639" s="152"/>
      <c r="CMX1639" s="152"/>
      <c r="CMY1639" s="152"/>
      <c r="CMZ1639" s="152"/>
      <c r="CNA1639" s="152"/>
      <c r="CNB1639" s="152"/>
      <c r="CNC1639" s="152"/>
      <c r="CND1639" s="152"/>
      <c r="CNE1639" s="152"/>
      <c r="CNF1639" s="152"/>
      <c r="CNG1639" s="152"/>
      <c r="CNH1639" s="152"/>
      <c r="CNI1639" s="152"/>
      <c r="CNJ1639" s="152"/>
      <c r="CNK1639" s="152"/>
      <c r="CNL1639" s="152"/>
      <c r="CNM1639" s="152"/>
      <c r="CNN1639" s="152"/>
      <c r="CNO1639" s="152"/>
      <c r="CNP1639" s="152"/>
      <c r="CNQ1639" s="152"/>
      <c r="CNR1639" s="152"/>
      <c r="CNS1639" s="152"/>
      <c r="CNT1639" s="152"/>
      <c r="CNU1639" s="152"/>
      <c r="CNV1639" s="152"/>
      <c r="CNW1639" s="152"/>
      <c r="CNX1639" s="152"/>
      <c r="CNY1639" s="152"/>
      <c r="CNZ1639" s="152"/>
      <c r="COA1639" s="152"/>
      <c r="COB1639" s="152"/>
      <c r="COC1639" s="152"/>
      <c r="COD1639" s="152"/>
      <c r="COE1639" s="152"/>
      <c r="COF1639" s="152"/>
      <c r="COG1639" s="152"/>
      <c r="COH1639" s="152"/>
      <c r="COI1639" s="152"/>
      <c r="COJ1639" s="152"/>
      <c r="COK1639" s="152"/>
      <c r="COL1639" s="152"/>
      <c r="COM1639" s="152"/>
      <c r="CON1639" s="152"/>
      <c r="COO1639" s="152"/>
      <c r="COP1639" s="152"/>
      <c r="COQ1639" s="152"/>
      <c r="COR1639" s="152"/>
      <c r="COS1639" s="152"/>
      <c r="COT1639" s="152"/>
      <c r="COU1639" s="152"/>
      <c r="COV1639" s="152"/>
      <c r="COW1639" s="152"/>
      <c r="COX1639" s="152"/>
      <c r="COY1639" s="152"/>
      <c r="COZ1639" s="152"/>
      <c r="CPA1639" s="152"/>
      <c r="CPB1639" s="152"/>
      <c r="CPC1639" s="152"/>
      <c r="CPD1639" s="152"/>
      <c r="CPE1639" s="152"/>
      <c r="CPF1639" s="152"/>
      <c r="CPG1639" s="152"/>
      <c r="CPH1639" s="152"/>
      <c r="CPI1639" s="152"/>
      <c r="CPJ1639" s="152"/>
      <c r="CPK1639" s="152"/>
      <c r="CPL1639" s="152"/>
      <c r="CPM1639" s="152"/>
      <c r="CPN1639" s="152"/>
      <c r="CPO1639" s="152"/>
      <c r="CPP1639" s="152"/>
      <c r="CPQ1639" s="152"/>
      <c r="CPR1639" s="152"/>
      <c r="CPS1639" s="152"/>
      <c r="CPT1639" s="152"/>
      <c r="CPU1639" s="152"/>
      <c r="CPV1639" s="152"/>
      <c r="CPW1639" s="152"/>
      <c r="CPX1639" s="152"/>
      <c r="CPY1639" s="152"/>
      <c r="CPZ1639" s="152"/>
      <c r="CQA1639" s="152"/>
      <c r="CQB1639" s="152"/>
      <c r="CQC1639" s="152"/>
      <c r="CQD1639" s="152"/>
      <c r="CQE1639" s="152"/>
      <c r="CQF1639" s="152"/>
      <c r="CQG1639" s="152"/>
      <c r="CQH1639" s="152"/>
      <c r="CQI1639" s="152"/>
      <c r="CQJ1639" s="152"/>
      <c r="CQK1639" s="152"/>
      <c r="CQL1639" s="152"/>
      <c r="CQM1639" s="152"/>
      <c r="CQN1639" s="152"/>
      <c r="CQO1639" s="152"/>
      <c r="CQP1639" s="152"/>
      <c r="CQQ1639" s="152"/>
      <c r="CQR1639" s="152"/>
      <c r="CQS1639" s="152"/>
      <c r="CQT1639" s="152"/>
      <c r="CQU1639" s="152"/>
      <c r="CQV1639" s="152"/>
      <c r="CQW1639" s="152"/>
      <c r="CQX1639" s="152"/>
      <c r="CQY1639" s="152"/>
      <c r="CQZ1639" s="152"/>
      <c r="CRA1639" s="152"/>
      <c r="CRB1639" s="152"/>
      <c r="CRC1639" s="152"/>
      <c r="CRD1639" s="152"/>
      <c r="CRE1639" s="152"/>
      <c r="CRF1639" s="152"/>
      <c r="CRG1639" s="152"/>
      <c r="CRH1639" s="152"/>
      <c r="CRI1639" s="152"/>
      <c r="CRJ1639" s="152"/>
      <c r="CRK1639" s="152"/>
      <c r="CRL1639" s="152"/>
      <c r="CRM1639" s="152"/>
      <c r="CRN1639" s="152"/>
      <c r="CRO1639" s="152"/>
      <c r="CRP1639" s="152"/>
      <c r="CRQ1639" s="152"/>
      <c r="CRR1639" s="152"/>
      <c r="CRS1639" s="152"/>
      <c r="CRT1639" s="152"/>
      <c r="CRU1639" s="152"/>
      <c r="CRV1639" s="152"/>
      <c r="CRW1639" s="152"/>
      <c r="CRX1639" s="152"/>
      <c r="CRY1639" s="152"/>
      <c r="CRZ1639" s="152"/>
      <c r="CSA1639" s="152"/>
      <c r="CSB1639" s="152"/>
      <c r="CSC1639" s="152"/>
      <c r="CSD1639" s="152"/>
      <c r="CSE1639" s="152"/>
      <c r="CSF1639" s="152"/>
      <c r="CSG1639" s="152"/>
      <c r="CSH1639" s="152"/>
      <c r="CSI1639" s="152"/>
      <c r="CSJ1639" s="152"/>
      <c r="CSK1639" s="152"/>
      <c r="CSL1639" s="152"/>
      <c r="CSM1639" s="152"/>
      <c r="CSN1639" s="152"/>
      <c r="CSO1639" s="152"/>
      <c r="CSP1639" s="152"/>
      <c r="CSQ1639" s="152"/>
      <c r="CSR1639" s="152"/>
      <c r="CSS1639" s="152"/>
      <c r="CST1639" s="152"/>
      <c r="CSU1639" s="152"/>
      <c r="CSV1639" s="152"/>
      <c r="CSW1639" s="152"/>
      <c r="CSX1639" s="152"/>
      <c r="CSY1639" s="152"/>
      <c r="CSZ1639" s="152"/>
      <c r="CTA1639" s="152"/>
      <c r="CTB1639" s="152"/>
      <c r="CTC1639" s="152"/>
      <c r="CTD1639" s="152"/>
      <c r="CTE1639" s="152"/>
      <c r="CTF1639" s="152"/>
      <c r="CTG1639" s="152"/>
      <c r="CTH1639" s="152"/>
      <c r="CTI1639" s="152"/>
      <c r="CTJ1639" s="152"/>
      <c r="CTK1639" s="152"/>
      <c r="CTL1639" s="152"/>
      <c r="CTM1639" s="152"/>
      <c r="CTN1639" s="152"/>
      <c r="CTO1639" s="152"/>
      <c r="CTP1639" s="152"/>
      <c r="CTQ1639" s="152"/>
      <c r="CTR1639" s="152"/>
      <c r="CTS1639" s="152"/>
      <c r="CTT1639" s="152"/>
      <c r="CTU1639" s="152"/>
      <c r="CTV1639" s="152"/>
      <c r="CTW1639" s="152"/>
      <c r="CTX1639" s="152"/>
      <c r="CTY1639" s="152"/>
      <c r="CTZ1639" s="152"/>
      <c r="CUA1639" s="152"/>
      <c r="CUB1639" s="152"/>
      <c r="CUC1639" s="152"/>
      <c r="CUD1639" s="152"/>
      <c r="CUE1639" s="152"/>
      <c r="CUF1639" s="152"/>
      <c r="CUG1639" s="152"/>
      <c r="CUH1639" s="152"/>
      <c r="CUI1639" s="152"/>
      <c r="CUJ1639" s="152"/>
      <c r="CUK1639" s="152"/>
      <c r="CUL1639" s="152"/>
      <c r="CUM1639" s="152"/>
      <c r="CUN1639" s="152"/>
      <c r="CUO1639" s="152"/>
      <c r="CUP1639" s="152"/>
      <c r="CUQ1639" s="152"/>
      <c r="CUR1639" s="152"/>
      <c r="CUS1639" s="152"/>
      <c r="CUT1639" s="152"/>
      <c r="CUU1639" s="152"/>
      <c r="CUV1639" s="152"/>
      <c r="CUW1639" s="152"/>
      <c r="CUX1639" s="152"/>
      <c r="CUY1639" s="152"/>
      <c r="CUZ1639" s="152"/>
      <c r="CVA1639" s="152"/>
      <c r="CVB1639" s="152"/>
      <c r="CVC1639" s="152"/>
      <c r="CVD1639" s="152"/>
      <c r="CVE1639" s="152"/>
      <c r="CVF1639" s="152"/>
      <c r="CVG1639" s="152"/>
      <c r="CVH1639" s="152"/>
      <c r="CVI1639" s="152"/>
      <c r="CVJ1639" s="152"/>
      <c r="CVK1639" s="152"/>
      <c r="CVL1639" s="152"/>
      <c r="CVM1639" s="152"/>
      <c r="CVN1639" s="152"/>
      <c r="CVO1639" s="152"/>
      <c r="CVP1639" s="152"/>
      <c r="CVQ1639" s="152"/>
      <c r="CVR1639" s="152"/>
      <c r="CVS1639" s="152"/>
      <c r="CVT1639" s="152"/>
      <c r="CVU1639" s="152"/>
      <c r="CVV1639" s="152"/>
      <c r="CVW1639" s="152"/>
      <c r="CVX1639" s="152"/>
      <c r="CVY1639" s="152"/>
      <c r="CVZ1639" s="152"/>
      <c r="CWA1639" s="152"/>
      <c r="CWB1639" s="152"/>
      <c r="CWC1639" s="152"/>
      <c r="CWD1639" s="152"/>
      <c r="CWE1639" s="152"/>
      <c r="CWF1639" s="152"/>
      <c r="CWG1639" s="152"/>
      <c r="CWH1639" s="152"/>
      <c r="CWI1639" s="152"/>
      <c r="CWJ1639" s="152"/>
      <c r="CWK1639" s="152"/>
      <c r="CWL1639" s="152"/>
      <c r="CWM1639" s="152"/>
      <c r="CWN1639" s="152"/>
      <c r="CWO1639" s="152"/>
      <c r="CWP1639" s="152"/>
      <c r="CWQ1639" s="152"/>
      <c r="CWR1639" s="152"/>
      <c r="CWS1639" s="152"/>
      <c r="CWT1639" s="152"/>
      <c r="CWU1639" s="152"/>
      <c r="CWV1639" s="152"/>
      <c r="CWW1639" s="152"/>
      <c r="CWX1639" s="152"/>
      <c r="CWY1639" s="152"/>
      <c r="CWZ1639" s="152"/>
      <c r="CXA1639" s="152"/>
      <c r="CXB1639" s="152"/>
      <c r="CXC1639" s="152"/>
      <c r="CXD1639" s="152"/>
      <c r="CXE1639" s="152"/>
      <c r="CXF1639" s="152"/>
      <c r="CXG1639" s="152"/>
      <c r="CXH1639" s="152"/>
      <c r="CXI1639" s="152"/>
      <c r="CXJ1639" s="152"/>
      <c r="CXK1639" s="152"/>
      <c r="CXL1639" s="152"/>
      <c r="CXM1639" s="152"/>
      <c r="CXN1639" s="152"/>
      <c r="CXO1639" s="152"/>
      <c r="CXP1639" s="152"/>
      <c r="CXQ1639" s="152"/>
      <c r="CXR1639" s="152"/>
      <c r="CXS1639" s="152"/>
      <c r="CXT1639" s="152"/>
      <c r="CXU1639" s="152"/>
      <c r="CXV1639" s="152"/>
      <c r="CXW1639" s="152"/>
      <c r="CXX1639" s="152"/>
      <c r="CXY1639" s="152"/>
      <c r="CXZ1639" s="152"/>
      <c r="CYA1639" s="152"/>
      <c r="CYB1639" s="152"/>
      <c r="CYC1639" s="152"/>
      <c r="CYD1639" s="152"/>
      <c r="CYE1639" s="152"/>
      <c r="CYF1639" s="152"/>
      <c r="CYG1639" s="152"/>
      <c r="CYH1639" s="152"/>
      <c r="CYI1639" s="152"/>
      <c r="CYJ1639" s="152"/>
      <c r="CYK1639" s="152"/>
      <c r="CYL1639" s="152"/>
      <c r="CYM1639" s="152"/>
      <c r="CYN1639" s="152"/>
      <c r="CYO1639" s="152"/>
      <c r="CYP1639" s="152"/>
      <c r="CYQ1639" s="152"/>
      <c r="CYR1639" s="152"/>
      <c r="CYS1639" s="152"/>
      <c r="CYT1639" s="152"/>
      <c r="CYU1639" s="152"/>
      <c r="CYV1639" s="152"/>
      <c r="CYW1639" s="152"/>
      <c r="CYX1639" s="152"/>
      <c r="CYY1639" s="152"/>
      <c r="CYZ1639" s="152"/>
      <c r="CZA1639" s="152"/>
      <c r="CZB1639" s="152"/>
      <c r="CZC1639" s="152"/>
      <c r="CZD1639" s="152"/>
      <c r="CZE1639" s="152"/>
      <c r="CZF1639" s="152"/>
      <c r="CZG1639" s="152"/>
      <c r="CZH1639" s="152"/>
      <c r="CZI1639" s="152"/>
      <c r="CZJ1639" s="152"/>
      <c r="CZK1639" s="152"/>
      <c r="CZL1639" s="152"/>
      <c r="CZM1639" s="152"/>
      <c r="CZN1639" s="152"/>
      <c r="CZO1639" s="152"/>
      <c r="CZP1639" s="152"/>
      <c r="CZQ1639" s="152"/>
      <c r="CZR1639" s="152"/>
      <c r="CZS1639" s="152"/>
      <c r="CZT1639" s="152"/>
      <c r="CZU1639" s="152"/>
      <c r="CZV1639" s="152"/>
      <c r="CZW1639" s="152"/>
      <c r="CZX1639" s="152"/>
      <c r="CZY1639" s="152"/>
      <c r="CZZ1639" s="152"/>
      <c r="DAA1639" s="152"/>
      <c r="DAB1639" s="152"/>
      <c r="DAC1639" s="152"/>
      <c r="DAD1639" s="152"/>
      <c r="DAE1639" s="152"/>
      <c r="DAF1639" s="152"/>
      <c r="DAG1639" s="152"/>
      <c r="DAH1639" s="152"/>
      <c r="DAI1639" s="152"/>
      <c r="DAJ1639" s="152"/>
      <c r="DAK1639" s="152"/>
      <c r="DAL1639" s="152"/>
      <c r="DAM1639" s="152"/>
      <c r="DAN1639" s="152"/>
      <c r="DAO1639" s="152"/>
      <c r="DAP1639" s="152"/>
      <c r="DAQ1639" s="152"/>
      <c r="DAR1639" s="152"/>
      <c r="DAS1639" s="152"/>
      <c r="DAT1639" s="152"/>
      <c r="DAU1639" s="152"/>
      <c r="DAV1639" s="152"/>
      <c r="DAW1639" s="152"/>
      <c r="DAX1639" s="152"/>
      <c r="DAY1639" s="152"/>
      <c r="DAZ1639" s="152"/>
      <c r="DBA1639" s="152"/>
      <c r="DBB1639" s="152"/>
      <c r="DBC1639" s="152"/>
      <c r="DBD1639" s="152"/>
      <c r="DBE1639" s="152"/>
      <c r="DBF1639" s="152"/>
      <c r="DBG1639" s="152"/>
      <c r="DBH1639" s="152"/>
      <c r="DBI1639" s="152"/>
      <c r="DBJ1639" s="152"/>
      <c r="DBK1639" s="152"/>
      <c r="DBL1639" s="152"/>
      <c r="DBM1639" s="152"/>
      <c r="DBN1639" s="152"/>
      <c r="DBO1639" s="152"/>
      <c r="DBP1639" s="152"/>
      <c r="DBQ1639" s="152"/>
      <c r="DBR1639" s="152"/>
      <c r="DBS1639" s="152"/>
      <c r="DBT1639" s="152"/>
      <c r="DBU1639" s="152"/>
      <c r="DBV1639" s="152"/>
      <c r="DBW1639" s="152"/>
      <c r="DBX1639" s="152"/>
      <c r="DBY1639" s="152"/>
      <c r="DBZ1639" s="152"/>
      <c r="DCA1639" s="152"/>
      <c r="DCB1639" s="152"/>
      <c r="DCC1639" s="152"/>
      <c r="DCD1639" s="152"/>
      <c r="DCE1639" s="152"/>
      <c r="DCF1639" s="152"/>
      <c r="DCG1639" s="152"/>
      <c r="DCH1639" s="152"/>
      <c r="DCI1639" s="152"/>
      <c r="DCJ1639" s="152"/>
      <c r="DCK1639" s="152"/>
      <c r="DCL1639" s="152"/>
      <c r="DCM1639" s="152"/>
      <c r="DCN1639" s="152"/>
      <c r="DCO1639" s="152"/>
      <c r="DCP1639" s="152"/>
      <c r="DCQ1639" s="152"/>
      <c r="DCR1639" s="152"/>
      <c r="DCS1639" s="152"/>
      <c r="DCT1639" s="152"/>
      <c r="DCU1639" s="152"/>
      <c r="DCV1639" s="152"/>
      <c r="DCW1639" s="152"/>
      <c r="DCX1639" s="152"/>
      <c r="DCY1639" s="152"/>
      <c r="DCZ1639" s="152"/>
      <c r="DDA1639" s="152"/>
      <c r="DDB1639" s="152"/>
      <c r="DDC1639" s="152"/>
      <c r="DDD1639" s="152"/>
      <c r="DDE1639" s="152"/>
      <c r="DDF1639" s="152"/>
      <c r="DDG1639" s="152"/>
      <c r="DDH1639" s="152"/>
      <c r="DDI1639" s="152"/>
      <c r="DDJ1639" s="152"/>
      <c r="DDK1639" s="152"/>
      <c r="DDL1639" s="152"/>
      <c r="DDM1639" s="152"/>
      <c r="DDN1639" s="152"/>
      <c r="DDO1639" s="152"/>
      <c r="DDP1639" s="152"/>
      <c r="DDQ1639" s="152"/>
      <c r="DDR1639" s="152"/>
      <c r="DDS1639" s="152"/>
      <c r="DDT1639" s="152"/>
      <c r="DDU1639" s="152"/>
      <c r="DDV1639" s="152"/>
      <c r="DDW1639" s="152"/>
      <c r="DDX1639" s="152"/>
      <c r="DDY1639" s="152"/>
      <c r="DDZ1639" s="152"/>
      <c r="DEA1639" s="152"/>
      <c r="DEB1639" s="152"/>
      <c r="DEC1639" s="152"/>
      <c r="DED1639" s="152"/>
      <c r="DEE1639" s="152"/>
      <c r="DEF1639" s="152"/>
      <c r="DEG1639" s="152"/>
      <c r="DEH1639" s="152"/>
      <c r="DEI1639" s="152"/>
      <c r="DEJ1639" s="152"/>
      <c r="DEK1639" s="152"/>
      <c r="DEL1639" s="152"/>
      <c r="DEM1639" s="152"/>
      <c r="DEN1639" s="152"/>
      <c r="DEO1639" s="152"/>
      <c r="DEP1639" s="152"/>
      <c r="DEQ1639" s="152"/>
      <c r="DER1639" s="152"/>
      <c r="DES1639" s="152"/>
      <c r="DET1639" s="152"/>
      <c r="DEU1639" s="152"/>
      <c r="DEV1639" s="152"/>
      <c r="DEW1639" s="152"/>
      <c r="DEX1639" s="152"/>
      <c r="DEY1639" s="152"/>
      <c r="DEZ1639" s="152"/>
      <c r="DFA1639" s="152"/>
      <c r="DFB1639" s="152"/>
      <c r="DFC1639" s="152"/>
      <c r="DFD1639" s="152"/>
      <c r="DFE1639" s="152"/>
      <c r="DFF1639" s="152"/>
      <c r="DFG1639" s="152"/>
      <c r="DFH1639" s="152"/>
      <c r="DFI1639" s="152"/>
      <c r="DFJ1639" s="152"/>
      <c r="DFK1639" s="152"/>
      <c r="DFL1639" s="152"/>
      <c r="DFM1639" s="152"/>
      <c r="DFN1639" s="152"/>
      <c r="DFO1639" s="152"/>
      <c r="DFP1639" s="152"/>
      <c r="DFQ1639" s="152"/>
      <c r="DFR1639" s="152"/>
      <c r="DFS1639" s="152"/>
      <c r="DFT1639" s="152"/>
      <c r="DFU1639" s="152"/>
      <c r="DFV1639" s="152"/>
      <c r="DFW1639" s="152"/>
      <c r="DFX1639" s="152"/>
      <c r="DFY1639" s="152"/>
      <c r="DFZ1639" s="152"/>
      <c r="DGA1639" s="152"/>
      <c r="DGB1639" s="152"/>
      <c r="DGC1639" s="152"/>
      <c r="DGD1639" s="152"/>
      <c r="DGE1639" s="152"/>
      <c r="DGF1639" s="152"/>
      <c r="DGG1639" s="152"/>
      <c r="DGH1639" s="152"/>
      <c r="DGI1639" s="152"/>
      <c r="DGJ1639" s="152"/>
      <c r="DGK1639" s="152"/>
      <c r="DGL1639" s="152"/>
      <c r="DGM1639" s="152"/>
      <c r="DGN1639" s="152"/>
      <c r="DGO1639" s="152"/>
      <c r="DGP1639" s="152"/>
      <c r="DGQ1639" s="152"/>
      <c r="DGR1639" s="152"/>
      <c r="DGS1639" s="152"/>
      <c r="DGT1639" s="152"/>
      <c r="DGU1639" s="152"/>
      <c r="DGV1639" s="152"/>
      <c r="DGW1639" s="152"/>
      <c r="DGX1639" s="152"/>
      <c r="DGY1639" s="152"/>
      <c r="DGZ1639" s="152"/>
      <c r="DHA1639" s="152"/>
      <c r="DHB1639" s="152"/>
      <c r="DHC1639" s="152"/>
      <c r="DHD1639" s="152"/>
      <c r="DHE1639" s="152"/>
      <c r="DHF1639" s="152"/>
      <c r="DHG1639" s="152"/>
      <c r="DHH1639" s="152"/>
      <c r="DHI1639" s="152"/>
      <c r="DHJ1639" s="152"/>
      <c r="DHK1639" s="152"/>
      <c r="DHL1639" s="152"/>
      <c r="DHM1639" s="152"/>
      <c r="DHN1639" s="152"/>
      <c r="DHO1639" s="152"/>
      <c r="DHP1639" s="152"/>
      <c r="DHQ1639" s="152"/>
      <c r="DHR1639" s="152"/>
      <c r="DHS1639" s="152"/>
      <c r="DHT1639" s="152"/>
      <c r="DHU1639" s="152"/>
      <c r="DHV1639" s="152"/>
      <c r="DHW1639" s="152"/>
      <c r="DHX1639" s="152"/>
      <c r="DHY1639" s="152"/>
      <c r="DHZ1639" s="152"/>
      <c r="DIA1639" s="152"/>
      <c r="DIB1639" s="152"/>
      <c r="DIC1639" s="152"/>
      <c r="DID1639" s="152"/>
      <c r="DIE1639" s="152"/>
      <c r="DIF1639" s="152"/>
      <c r="DIG1639" s="152"/>
      <c r="DIH1639" s="152"/>
      <c r="DII1639" s="152"/>
      <c r="DIJ1639" s="152"/>
      <c r="DIK1639" s="152"/>
      <c r="DIL1639" s="152"/>
      <c r="DIM1639" s="152"/>
      <c r="DIN1639" s="152"/>
      <c r="DIO1639" s="152"/>
      <c r="DIP1639" s="152"/>
      <c r="DIQ1639" s="152"/>
      <c r="DIR1639" s="152"/>
      <c r="DIS1639" s="152"/>
      <c r="DIT1639" s="152"/>
      <c r="DIU1639" s="152"/>
      <c r="DIV1639" s="152"/>
      <c r="DIW1639" s="152"/>
      <c r="DIX1639" s="152"/>
      <c r="DIY1639" s="152"/>
      <c r="DIZ1639" s="152"/>
      <c r="DJA1639" s="152"/>
      <c r="DJB1639" s="152"/>
      <c r="DJC1639" s="152"/>
      <c r="DJD1639" s="152"/>
      <c r="DJE1639" s="152"/>
      <c r="DJF1639" s="152"/>
      <c r="DJG1639" s="152"/>
      <c r="DJH1639" s="152"/>
      <c r="DJI1639" s="152"/>
      <c r="DJJ1639" s="152"/>
      <c r="DJK1639" s="152"/>
      <c r="DJL1639" s="152"/>
      <c r="DJM1639" s="152"/>
      <c r="DJN1639" s="152"/>
      <c r="DJO1639" s="152"/>
      <c r="DJP1639" s="152"/>
      <c r="DJQ1639" s="152"/>
      <c r="DJR1639" s="152"/>
      <c r="DJS1639" s="152"/>
      <c r="DJT1639" s="152"/>
      <c r="DJU1639" s="152"/>
      <c r="DJV1639" s="152"/>
      <c r="DJW1639" s="152"/>
      <c r="DJX1639" s="152"/>
      <c r="DJY1639" s="152"/>
      <c r="DJZ1639" s="152"/>
      <c r="DKA1639" s="152"/>
      <c r="DKB1639" s="152"/>
      <c r="DKC1639" s="152"/>
      <c r="DKD1639" s="152"/>
      <c r="DKE1639" s="152"/>
      <c r="DKF1639" s="152"/>
      <c r="DKG1639" s="152"/>
      <c r="DKH1639" s="152"/>
      <c r="DKI1639" s="152"/>
      <c r="DKJ1639" s="152"/>
      <c r="DKK1639" s="152"/>
      <c r="DKL1639" s="152"/>
      <c r="DKM1639" s="152"/>
      <c r="DKN1639" s="152"/>
      <c r="DKO1639" s="152"/>
      <c r="DKP1639" s="152"/>
      <c r="DKQ1639" s="152"/>
      <c r="DKR1639" s="152"/>
      <c r="DKS1639" s="152"/>
      <c r="DKT1639" s="152"/>
      <c r="DKU1639" s="152"/>
      <c r="DKV1639" s="152"/>
      <c r="DKW1639" s="152"/>
      <c r="DKX1639" s="152"/>
      <c r="DKY1639" s="152"/>
      <c r="DKZ1639" s="152"/>
      <c r="DLA1639" s="152"/>
      <c r="DLB1639" s="152"/>
      <c r="DLC1639" s="152"/>
      <c r="DLD1639" s="152"/>
      <c r="DLE1639" s="152"/>
      <c r="DLF1639" s="152"/>
      <c r="DLG1639" s="152"/>
      <c r="DLH1639" s="152"/>
      <c r="DLI1639" s="152"/>
      <c r="DLJ1639" s="152"/>
      <c r="DLK1639" s="152"/>
      <c r="DLL1639" s="152"/>
      <c r="DLM1639" s="152"/>
      <c r="DLN1639" s="152"/>
      <c r="DLO1639" s="152"/>
      <c r="DLP1639" s="152"/>
      <c r="DLQ1639" s="152"/>
      <c r="DLR1639" s="152"/>
      <c r="DLS1639" s="152"/>
      <c r="DLT1639" s="152"/>
      <c r="DLU1639" s="152"/>
      <c r="DLV1639" s="152"/>
      <c r="DLW1639" s="152"/>
      <c r="DLX1639" s="152"/>
      <c r="DLY1639" s="152"/>
      <c r="DLZ1639" s="152"/>
      <c r="DMA1639" s="152"/>
      <c r="DMB1639" s="152"/>
      <c r="DMC1639" s="152"/>
      <c r="DMD1639" s="152"/>
      <c r="DME1639" s="152"/>
      <c r="DMF1639" s="152"/>
      <c r="DMG1639" s="152"/>
      <c r="DMH1639" s="152"/>
      <c r="DMI1639" s="152"/>
      <c r="DMJ1639" s="152"/>
      <c r="DMK1639" s="152"/>
      <c r="DML1639" s="152"/>
      <c r="DMM1639" s="152"/>
      <c r="DMN1639" s="152"/>
      <c r="DMO1639" s="152"/>
      <c r="DMP1639" s="152"/>
      <c r="DMQ1639" s="152"/>
      <c r="DMR1639" s="152"/>
      <c r="DMS1639" s="152"/>
      <c r="DMT1639" s="152"/>
      <c r="DMU1639" s="152"/>
      <c r="DMV1639" s="152"/>
      <c r="DMW1639" s="152"/>
      <c r="DMX1639" s="152"/>
      <c r="DMY1639" s="152"/>
      <c r="DMZ1639" s="152"/>
      <c r="DNA1639" s="152"/>
      <c r="DNB1639" s="152"/>
      <c r="DNC1639" s="152"/>
      <c r="DND1639" s="152"/>
      <c r="DNE1639" s="152"/>
      <c r="DNF1639" s="152"/>
      <c r="DNG1639" s="152"/>
      <c r="DNH1639" s="152"/>
      <c r="DNI1639" s="152"/>
      <c r="DNJ1639" s="152"/>
      <c r="DNK1639" s="152"/>
      <c r="DNL1639" s="152"/>
      <c r="DNM1639" s="152"/>
      <c r="DNN1639" s="152"/>
      <c r="DNO1639" s="152"/>
      <c r="DNP1639" s="152"/>
      <c r="DNQ1639" s="152"/>
      <c r="DNR1639" s="152"/>
      <c r="DNS1639" s="152"/>
      <c r="DNT1639" s="152"/>
      <c r="DNU1639" s="152"/>
      <c r="DNV1639" s="152"/>
      <c r="DNW1639" s="152"/>
      <c r="DNX1639" s="152"/>
      <c r="DNY1639" s="152"/>
      <c r="DNZ1639" s="152"/>
      <c r="DOA1639" s="152"/>
      <c r="DOB1639" s="152"/>
      <c r="DOC1639" s="152"/>
      <c r="DOD1639" s="152"/>
      <c r="DOE1639" s="152"/>
      <c r="DOF1639" s="152"/>
      <c r="DOG1639" s="152"/>
      <c r="DOH1639" s="152"/>
      <c r="DOI1639" s="152"/>
      <c r="DOJ1639" s="152"/>
      <c r="DOK1639" s="152"/>
      <c r="DOL1639" s="152"/>
      <c r="DOM1639" s="152"/>
      <c r="DON1639" s="152"/>
      <c r="DOO1639" s="152"/>
      <c r="DOP1639" s="152"/>
      <c r="DOQ1639" s="152"/>
      <c r="DOR1639" s="152"/>
      <c r="DOS1639" s="152"/>
      <c r="DOT1639" s="152"/>
      <c r="DOU1639" s="152"/>
      <c r="DOV1639" s="152"/>
      <c r="DOW1639" s="152"/>
      <c r="DOX1639" s="152"/>
      <c r="DOY1639" s="152"/>
      <c r="DOZ1639" s="152"/>
      <c r="DPA1639" s="152"/>
      <c r="DPB1639" s="152"/>
      <c r="DPC1639" s="152"/>
      <c r="DPD1639" s="152"/>
      <c r="DPE1639" s="152"/>
      <c r="DPF1639" s="152"/>
      <c r="DPG1639" s="152"/>
      <c r="DPH1639" s="152"/>
      <c r="DPI1639" s="152"/>
      <c r="DPJ1639" s="152"/>
      <c r="DPK1639" s="152"/>
      <c r="DPL1639" s="152"/>
      <c r="DPM1639" s="152"/>
      <c r="DPN1639" s="152"/>
      <c r="DPO1639" s="152"/>
      <c r="DPP1639" s="152"/>
      <c r="DPQ1639" s="152"/>
      <c r="DPR1639" s="152"/>
      <c r="DPS1639" s="152"/>
      <c r="DPT1639" s="152"/>
      <c r="DPU1639" s="152"/>
      <c r="DPV1639" s="152"/>
      <c r="DPW1639" s="152"/>
      <c r="DPX1639" s="152"/>
      <c r="DPY1639" s="152"/>
      <c r="DPZ1639" s="152"/>
      <c r="DQA1639" s="152"/>
      <c r="DQB1639" s="152"/>
      <c r="DQC1639" s="152"/>
      <c r="DQD1639" s="152"/>
      <c r="DQE1639" s="152"/>
      <c r="DQF1639" s="152"/>
      <c r="DQG1639" s="152"/>
      <c r="DQH1639" s="152"/>
      <c r="DQI1639" s="152"/>
      <c r="DQJ1639" s="152"/>
      <c r="DQK1639" s="152"/>
      <c r="DQL1639" s="152"/>
      <c r="DQM1639" s="152"/>
      <c r="DQN1639" s="152"/>
      <c r="DQO1639" s="152"/>
      <c r="DQP1639" s="152"/>
      <c r="DQQ1639" s="152"/>
      <c r="DQR1639" s="152"/>
      <c r="DQS1639" s="152"/>
      <c r="DQT1639" s="152"/>
      <c r="DQU1639" s="152"/>
      <c r="DQV1639" s="152"/>
      <c r="DQW1639" s="152"/>
      <c r="DQX1639" s="152"/>
      <c r="DQY1639" s="152"/>
      <c r="DQZ1639" s="152"/>
      <c r="DRA1639" s="152"/>
      <c r="DRB1639" s="152"/>
      <c r="DRC1639" s="152"/>
      <c r="DRD1639" s="152"/>
      <c r="DRE1639" s="152"/>
      <c r="DRF1639" s="152"/>
      <c r="DRG1639" s="152"/>
      <c r="DRH1639" s="152"/>
      <c r="DRI1639" s="152"/>
      <c r="DRJ1639" s="152"/>
      <c r="DRK1639" s="152"/>
      <c r="DRL1639" s="152"/>
      <c r="DRM1639" s="152"/>
      <c r="DRN1639" s="152"/>
      <c r="DRO1639" s="152"/>
      <c r="DRP1639" s="152"/>
      <c r="DRQ1639" s="152"/>
      <c r="DRR1639" s="152"/>
      <c r="DRS1639" s="152"/>
      <c r="DRT1639" s="152"/>
      <c r="DRU1639" s="152"/>
      <c r="DRV1639" s="152"/>
      <c r="DRW1639" s="152"/>
      <c r="DRX1639" s="152"/>
      <c r="DRY1639" s="152"/>
      <c r="DRZ1639" s="152"/>
      <c r="DSA1639" s="152"/>
      <c r="DSB1639" s="152"/>
      <c r="DSC1639" s="152"/>
      <c r="DSD1639" s="152"/>
      <c r="DSE1639" s="152"/>
      <c r="DSF1639" s="152"/>
      <c r="DSG1639" s="152"/>
      <c r="DSH1639" s="152"/>
      <c r="DSI1639" s="152"/>
      <c r="DSJ1639" s="152"/>
      <c r="DSK1639" s="152"/>
      <c r="DSL1639" s="152"/>
      <c r="DSM1639" s="152"/>
      <c r="DSN1639" s="152"/>
      <c r="DSO1639" s="152"/>
      <c r="DSP1639" s="152"/>
      <c r="DSQ1639" s="152"/>
      <c r="DSR1639" s="152"/>
      <c r="DSS1639" s="152"/>
      <c r="DST1639" s="152"/>
      <c r="DSU1639" s="152"/>
      <c r="DSV1639" s="152"/>
      <c r="DSW1639" s="152"/>
      <c r="DSX1639" s="152"/>
      <c r="DSY1639" s="152"/>
      <c r="DSZ1639" s="152"/>
      <c r="DTA1639" s="152"/>
      <c r="DTB1639" s="152"/>
      <c r="DTC1639" s="152"/>
      <c r="DTD1639" s="152"/>
      <c r="DTE1639" s="152"/>
      <c r="DTF1639" s="152"/>
      <c r="DTG1639" s="152"/>
      <c r="DTH1639" s="152"/>
      <c r="DTI1639" s="152"/>
      <c r="DTJ1639" s="152"/>
      <c r="DTK1639" s="152"/>
      <c r="DTL1639" s="152"/>
      <c r="DTM1639" s="152"/>
      <c r="DTN1639" s="152"/>
      <c r="DTO1639" s="152"/>
      <c r="DTP1639" s="152"/>
      <c r="DTQ1639" s="152"/>
      <c r="DTR1639" s="152"/>
      <c r="DTS1639" s="152"/>
      <c r="DTT1639" s="152"/>
      <c r="DTU1639" s="152"/>
      <c r="DTV1639" s="152"/>
      <c r="DTW1639" s="152"/>
      <c r="DTX1639" s="152"/>
      <c r="DTY1639" s="152"/>
      <c r="DTZ1639" s="152"/>
      <c r="DUA1639" s="152"/>
      <c r="DUB1639" s="152"/>
      <c r="DUC1639" s="152"/>
      <c r="DUD1639" s="152"/>
      <c r="DUE1639" s="152"/>
      <c r="DUF1639" s="152"/>
      <c r="DUG1639" s="152"/>
      <c r="DUH1639" s="152"/>
      <c r="DUI1639" s="152"/>
      <c r="DUJ1639" s="152"/>
      <c r="DUK1639" s="152"/>
      <c r="DUL1639" s="152"/>
      <c r="DUM1639" s="152"/>
      <c r="DUN1639" s="152"/>
      <c r="DUO1639" s="152"/>
      <c r="DUP1639" s="152"/>
      <c r="DUQ1639" s="152"/>
      <c r="DUR1639" s="152"/>
      <c r="DUS1639" s="152"/>
      <c r="DUT1639" s="152"/>
      <c r="DUU1639" s="152"/>
      <c r="DUV1639" s="152"/>
      <c r="DUW1639" s="152"/>
      <c r="DUX1639" s="152"/>
      <c r="DUY1639" s="152"/>
      <c r="DUZ1639" s="152"/>
      <c r="DVA1639" s="152"/>
      <c r="DVB1639" s="152"/>
      <c r="DVC1639" s="152"/>
      <c r="DVD1639" s="152"/>
      <c r="DVE1639" s="152"/>
      <c r="DVF1639" s="152"/>
      <c r="DVG1639" s="152"/>
      <c r="DVH1639" s="152"/>
      <c r="DVI1639" s="152"/>
      <c r="DVJ1639" s="152"/>
      <c r="DVK1639" s="152"/>
      <c r="DVL1639" s="152"/>
      <c r="DVM1639" s="152"/>
      <c r="DVN1639" s="152"/>
      <c r="DVO1639" s="152"/>
      <c r="DVP1639" s="152"/>
      <c r="DVQ1639" s="152"/>
      <c r="DVR1639" s="152"/>
      <c r="DVS1639" s="152"/>
      <c r="DVT1639" s="152"/>
      <c r="DVU1639" s="152"/>
      <c r="DVV1639" s="152"/>
      <c r="DVW1639" s="152"/>
      <c r="DVX1639" s="152"/>
      <c r="DVY1639" s="152"/>
      <c r="DVZ1639" s="152"/>
      <c r="DWA1639" s="152"/>
      <c r="DWB1639" s="152"/>
      <c r="DWC1639" s="152"/>
      <c r="DWD1639" s="152"/>
      <c r="DWE1639" s="152"/>
      <c r="DWF1639" s="152"/>
      <c r="DWG1639" s="152"/>
      <c r="DWH1639" s="152"/>
      <c r="DWI1639" s="152"/>
      <c r="DWJ1639" s="152"/>
      <c r="DWK1639" s="152"/>
      <c r="DWL1639" s="152"/>
      <c r="DWM1639" s="152"/>
      <c r="DWN1639" s="152"/>
      <c r="DWO1639" s="152"/>
      <c r="DWP1639" s="152"/>
      <c r="DWQ1639" s="152"/>
      <c r="DWR1639" s="152"/>
      <c r="DWS1639" s="152"/>
      <c r="DWT1639" s="152"/>
      <c r="DWU1639" s="152"/>
      <c r="DWV1639" s="152"/>
      <c r="DWW1639" s="152"/>
      <c r="DWX1639" s="152"/>
      <c r="DWY1639" s="152"/>
      <c r="DWZ1639" s="152"/>
      <c r="DXA1639" s="152"/>
      <c r="DXB1639" s="152"/>
      <c r="DXC1639" s="152"/>
      <c r="DXD1639" s="152"/>
      <c r="DXE1639" s="152"/>
      <c r="DXF1639" s="152"/>
      <c r="DXG1639" s="152"/>
      <c r="DXH1639" s="152"/>
      <c r="DXI1639" s="152"/>
      <c r="DXJ1639" s="152"/>
      <c r="DXK1639" s="152"/>
      <c r="DXL1639" s="152"/>
      <c r="DXM1639" s="152"/>
      <c r="DXN1639" s="152"/>
      <c r="DXO1639" s="152"/>
      <c r="DXP1639" s="152"/>
      <c r="DXQ1639" s="152"/>
      <c r="DXR1639" s="152"/>
      <c r="DXS1639" s="152"/>
      <c r="DXT1639" s="152"/>
      <c r="DXU1639" s="152"/>
      <c r="DXV1639" s="152"/>
      <c r="DXW1639" s="152"/>
      <c r="DXX1639" s="152"/>
      <c r="DXY1639" s="152"/>
      <c r="DXZ1639" s="152"/>
      <c r="DYA1639" s="152"/>
      <c r="DYB1639" s="152"/>
      <c r="DYC1639" s="152"/>
      <c r="DYD1639" s="152"/>
      <c r="DYE1639" s="152"/>
      <c r="DYF1639" s="152"/>
      <c r="DYG1639" s="152"/>
      <c r="DYH1639" s="152"/>
      <c r="DYI1639" s="152"/>
      <c r="DYJ1639" s="152"/>
      <c r="DYK1639" s="152"/>
      <c r="DYL1639" s="152"/>
      <c r="DYM1639" s="152"/>
      <c r="DYN1639" s="152"/>
      <c r="DYO1639" s="152"/>
      <c r="DYP1639" s="152"/>
      <c r="DYQ1639" s="152"/>
      <c r="DYR1639" s="152"/>
      <c r="DYS1639" s="152"/>
      <c r="DYT1639" s="152"/>
      <c r="DYU1639" s="152"/>
      <c r="DYV1639" s="152"/>
      <c r="DYW1639" s="152"/>
      <c r="DYX1639" s="152"/>
      <c r="DYY1639" s="152"/>
      <c r="DYZ1639" s="152"/>
      <c r="DZA1639" s="152"/>
      <c r="DZB1639" s="152"/>
      <c r="DZC1639" s="152"/>
      <c r="DZD1639" s="152"/>
      <c r="DZE1639" s="152"/>
      <c r="DZF1639" s="152"/>
      <c r="DZG1639" s="152"/>
      <c r="DZH1639" s="152"/>
      <c r="DZI1639" s="152"/>
      <c r="DZJ1639" s="152"/>
      <c r="DZK1639" s="152"/>
      <c r="DZL1639" s="152"/>
      <c r="DZM1639" s="152"/>
      <c r="DZN1639" s="152"/>
      <c r="DZO1639" s="152"/>
      <c r="DZP1639" s="152"/>
      <c r="DZQ1639" s="152"/>
      <c r="DZR1639" s="152"/>
      <c r="DZS1639" s="152"/>
      <c r="DZT1639" s="152"/>
      <c r="DZU1639" s="152"/>
      <c r="DZV1639" s="152"/>
      <c r="DZW1639" s="152"/>
      <c r="DZX1639" s="152"/>
      <c r="DZY1639" s="152"/>
      <c r="DZZ1639" s="152"/>
      <c r="EAA1639" s="152"/>
      <c r="EAB1639" s="152"/>
      <c r="EAC1639" s="152"/>
      <c r="EAD1639" s="152"/>
      <c r="EAE1639" s="152"/>
      <c r="EAF1639" s="152"/>
      <c r="EAG1639" s="152"/>
      <c r="EAH1639" s="152"/>
      <c r="EAI1639" s="152"/>
      <c r="EAJ1639" s="152"/>
      <c r="EAK1639" s="152"/>
      <c r="EAL1639" s="152"/>
      <c r="EAM1639" s="152"/>
      <c r="EAN1639" s="152"/>
      <c r="EAO1639" s="152"/>
      <c r="EAP1639" s="152"/>
      <c r="EAQ1639" s="152"/>
      <c r="EAR1639" s="152"/>
      <c r="EAS1639" s="152"/>
      <c r="EAT1639" s="152"/>
      <c r="EAU1639" s="152"/>
      <c r="EAV1639" s="152"/>
      <c r="EAW1639" s="152"/>
      <c r="EAX1639" s="152"/>
      <c r="EAY1639" s="152"/>
      <c r="EAZ1639" s="152"/>
      <c r="EBA1639" s="152"/>
      <c r="EBB1639" s="152"/>
      <c r="EBC1639" s="152"/>
      <c r="EBD1639" s="152"/>
      <c r="EBE1639" s="152"/>
      <c r="EBF1639" s="152"/>
      <c r="EBG1639" s="152"/>
      <c r="EBH1639" s="152"/>
      <c r="EBI1639" s="152"/>
      <c r="EBJ1639" s="152"/>
      <c r="EBK1639" s="152"/>
      <c r="EBL1639" s="152"/>
      <c r="EBM1639" s="152"/>
      <c r="EBN1639" s="152"/>
      <c r="EBO1639" s="152"/>
      <c r="EBP1639" s="152"/>
      <c r="EBQ1639" s="152"/>
      <c r="EBR1639" s="152"/>
      <c r="EBS1639" s="152"/>
      <c r="EBT1639" s="152"/>
      <c r="EBU1639" s="152"/>
      <c r="EBV1639" s="152"/>
      <c r="EBW1639" s="152"/>
      <c r="EBX1639" s="152"/>
      <c r="EBY1639" s="152"/>
      <c r="EBZ1639" s="152"/>
      <c r="ECA1639" s="152"/>
      <c r="ECB1639" s="152"/>
      <c r="ECC1639" s="152"/>
      <c r="ECD1639" s="152"/>
      <c r="ECE1639" s="152"/>
      <c r="ECF1639" s="152"/>
      <c r="ECG1639" s="152"/>
      <c r="ECH1639" s="152"/>
      <c r="ECI1639" s="152"/>
      <c r="ECJ1639" s="152"/>
      <c r="ECK1639" s="152"/>
      <c r="ECL1639" s="152"/>
      <c r="ECM1639" s="152"/>
      <c r="ECN1639" s="152"/>
      <c r="ECO1639" s="152"/>
      <c r="ECP1639" s="152"/>
      <c r="ECQ1639" s="152"/>
      <c r="ECR1639" s="152"/>
      <c r="ECS1639" s="152"/>
      <c r="ECT1639" s="152"/>
      <c r="ECU1639" s="152"/>
      <c r="ECV1639" s="152"/>
      <c r="ECW1639" s="152"/>
      <c r="ECX1639" s="152"/>
      <c r="ECY1639" s="152"/>
      <c r="ECZ1639" s="152"/>
      <c r="EDA1639" s="152"/>
      <c r="EDB1639" s="152"/>
      <c r="EDC1639" s="152"/>
      <c r="EDD1639" s="152"/>
      <c r="EDE1639" s="152"/>
      <c r="EDF1639" s="152"/>
      <c r="EDG1639" s="152"/>
      <c r="EDH1639" s="152"/>
      <c r="EDI1639" s="152"/>
      <c r="EDJ1639" s="152"/>
      <c r="EDK1639" s="152"/>
      <c r="EDL1639" s="152"/>
      <c r="EDM1639" s="152"/>
      <c r="EDN1639" s="152"/>
      <c r="EDO1639" s="152"/>
      <c r="EDP1639" s="152"/>
      <c r="EDQ1639" s="152"/>
      <c r="EDR1639" s="152"/>
      <c r="EDS1639" s="152"/>
      <c r="EDT1639" s="152"/>
      <c r="EDU1639" s="152"/>
      <c r="EDV1639" s="152"/>
      <c r="EDW1639" s="152"/>
      <c r="EDX1639" s="152"/>
      <c r="EDY1639" s="152"/>
      <c r="EDZ1639" s="152"/>
      <c r="EEA1639" s="152"/>
      <c r="EEB1639" s="152"/>
      <c r="EEC1639" s="152"/>
      <c r="EED1639" s="152"/>
      <c r="EEE1639" s="152"/>
      <c r="EEF1639" s="152"/>
      <c r="EEG1639" s="152"/>
      <c r="EEH1639" s="152"/>
      <c r="EEI1639" s="152"/>
      <c r="EEJ1639" s="152"/>
      <c r="EEK1639" s="152"/>
      <c r="EEL1639" s="152"/>
      <c r="EEM1639" s="152"/>
      <c r="EEN1639" s="152"/>
      <c r="EEO1639" s="152"/>
      <c r="EEP1639" s="152"/>
      <c r="EEQ1639" s="152"/>
      <c r="EER1639" s="152"/>
      <c r="EES1639" s="152"/>
      <c r="EET1639" s="152"/>
      <c r="EEU1639" s="152"/>
      <c r="EEV1639" s="152"/>
      <c r="EEW1639" s="152"/>
      <c r="EEX1639" s="152"/>
      <c r="EEY1639" s="152"/>
      <c r="EEZ1639" s="152"/>
      <c r="EFA1639" s="152"/>
      <c r="EFB1639" s="152"/>
      <c r="EFC1639" s="152"/>
      <c r="EFD1639" s="152"/>
      <c r="EFE1639" s="152"/>
      <c r="EFF1639" s="152"/>
      <c r="EFG1639" s="152"/>
      <c r="EFH1639" s="152"/>
      <c r="EFI1639" s="152"/>
      <c r="EFJ1639" s="152"/>
      <c r="EFK1639" s="152"/>
      <c r="EFL1639" s="152"/>
      <c r="EFM1639" s="152"/>
      <c r="EFN1639" s="152"/>
      <c r="EFO1639" s="152"/>
      <c r="EFP1639" s="152"/>
      <c r="EFQ1639" s="152"/>
      <c r="EFR1639" s="152"/>
      <c r="EFS1639" s="152"/>
      <c r="EFT1639" s="152"/>
      <c r="EFU1639" s="152"/>
      <c r="EFV1639" s="152"/>
      <c r="EFW1639" s="152"/>
      <c r="EFX1639" s="152"/>
      <c r="EFY1639" s="152"/>
      <c r="EFZ1639" s="152"/>
      <c r="EGA1639" s="152"/>
      <c r="EGB1639" s="152"/>
      <c r="EGC1639" s="152"/>
      <c r="EGD1639" s="152"/>
      <c r="EGE1639" s="152"/>
      <c r="EGF1639" s="152"/>
      <c r="EGG1639" s="152"/>
      <c r="EGH1639" s="152"/>
      <c r="EGI1639" s="152"/>
      <c r="EGJ1639" s="152"/>
      <c r="EGK1639" s="152"/>
      <c r="EGL1639" s="152"/>
      <c r="EGM1639" s="152"/>
      <c r="EGN1639" s="152"/>
      <c r="EGO1639" s="152"/>
      <c r="EGP1639" s="152"/>
      <c r="EGQ1639" s="152"/>
      <c r="EGR1639" s="152"/>
      <c r="EGS1639" s="152"/>
      <c r="EGT1639" s="152"/>
      <c r="EGU1639" s="152"/>
      <c r="EGV1639" s="152"/>
      <c r="EGW1639" s="152"/>
      <c r="EGX1639" s="152"/>
      <c r="EGY1639" s="152"/>
      <c r="EGZ1639" s="152"/>
      <c r="EHA1639" s="152"/>
      <c r="EHB1639" s="152"/>
      <c r="EHC1639" s="152"/>
      <c r="EHD1639" s="152"/>
      <c r="EHE1639" s="152"/>
      <c r="EHF1639" s="152"/>
      <c r="EHG1639" s="152"/>
      <c r="EHH1639" s="152"/>
      <c r="EHI1639" s="152"/>
      <c r="EHJ1639" s="152"/>
      <c r="EHK1639" s="152"/>
      <c r="EHL1639" s="152"/>
      <c r="EHM1639" s="152"/>
      <c r="EHN1639" s="152"/>
      <c r="EHO1639" s="152"/>
      <c r="EHP1639" s="152"/>
      <c r="EHQ1639" s="152"/>
      <c r="EHR1639" s="152"/>
      <c r="EHS1639" s="152"/>
      <c r="EHT1639" s="152"/>
      <c r="EHU1639" s="152"/>
      <c r="EHV1639" s="152"/>
      <c r="EHW1639" s="152"/>
      <c r="EHX1639" s="152"/>
      <c r="EHY1639" s="152"/>
      <c r="EHZ1639" s="152"/>
      <c r="EIA1639" s="152"/>
      <c r="EIB1639" s="152"/>
      <c r="EIC1639" s="152"/>
      <c r="EID1639" s="152"/>
      <c r="EIE1639" s="152"/>
      <c r="EIF1639" s="152"/>
      <c r="EIG1639" s="152"/>
      <c r="EIH1639" s="152"/>
      <c r="EII1639" s="152"/>
      <c r="EIJ1639" s="152"/>
      <c r="EIK1639" s="152"/>
      <c r="EIL1639" s="152"/>
      <c r="EIM1639" s="152"/>
      <c r="EIN1639" s="152"/>
      <c r="EIO1639" s="152"/>
      <c r="EIP1639" s="152"/>
      <c r="EIQ1639" s="152"/>
      <c r="EIR1639" s="152"/>
      <c r="EIS1639" s="152"/>
      <c r="EIT1639" s="152"/>
      <c r="EIU1639" s="152"/>
      <c r="EIV1639" s="152"/>
      <c r="EIW1639" s="152"/>
      <c r="EIX1639" s="152"/>
      <c r="EIY1639" s="152"/>
      <c r="EIZ1639" s="152"/>
      <c r="EJA1639" s="152"/>
      <c r="EJB1639" s="152"/>
      <c r="EJC1639" s="152"/>
      <c r="EJD1639" s="152"/>
      <c r="EJE1639" s="152"/>
      <c r="EJF1639" s="152"/>
      <c r="EJG1639" s="152"/>
      <c r="EJH1639" s="152"/>
      <c r="EJI1639" s="152"/>
      <c r="EJJ1639" s="152"/>
      <c r="EJK1639" s="152"/>
      <c r="EJL1639" s="152"/>
      <c r="EJM1639" s="152"/>
      <c r="EJN1639" s="152"/>
      <c r="EJO1639" s="152"/>
      <c r="EJP1639" s="152"/>
      <c r="EJQ1639" s="152"/>
      <c r="EJR1639" s="152"/>
      <c r="EJS1639" s="152"/>
      <c r="EJT1639" s="152"/>
      <c r="EJU1639" s="152"/>
      <c r="EJV1639" s="152"/>
      <c r="EJW1639" s="152"/>
      <c r="EJX1639" s="152"/>
      <c r="EJY1639" s="152"/>
      <c r="EJZ1639" s="152"/>
      <c r="EKA1639" s="152"/>
      <c r="EKB1639" s="152"/>
      <c r="EKC1639" s="152"/>
      <c r="EKD1639" s="152"/>
      <c r="EKE1639" s="152"/>
      <c r="EKF1639" s="152"/>
      <c r="EKG1639" s="152"/>
      <c r="EKH1639" s="152"/>
      <c r="EKI1639" s="152"/>
      <c r="EKJ1639" s="152"/>
      <c r="EKK1639" s="152"/>
      <c r="EKL1639" s="152"/>
      <c r="EKM1639" s="152"/>
      <c r="EKN1639" s="152"/>
      <c r="EKO1639" s="152"/>
      <c r="EKP1639" s="152"/>
      <c r="EKQ1639" s="152"/>
      <c r="EKR1639" s="152"/>
      <c r="EKS1639" s="152"/>
      <c r="EKT1639" s="152"/>
      <c r="EKU1639" s="152"/>
      <c r="EKV1639" s="152"/>
      <c r="EKW1639" s="152"/>
      <c r="EKX1639" s="152"/>
      <c r="EKY1639" s="152"/>
      <c r="EKZ1639" s="152"/>
      <c r="ELA1639" s="152"/>
      <c r="ELB1639" s="152"/>
      <c r="ELC1639" s="152"/>
      <c r="ELD1639" s="152"/>
      <c r="ELE1639" s="152"/>
      <c r="ELF1639" s="152"/>
      <c r="ELG1639" s="152"/>
      <c r="ELH1639" s="152"/>
      <c r="ELI1639" s="152"/>
      <c r="ELJ1639" s="152"/>
      <c r="ELK1639" s="152"/>
      <c r="ELL1639" s="152"/>
      <c r="ELM1639" s="152"/>
      <c r="ELN1639" s="152"/>
      <c r="ELO1639" s="152"/>
      <c r="ELP1639" s="152"/>
      <c r="ELQ1639" s="152"/>
      <c r="ELR1639" s="152"/>
      <c r="ELS1639" s="152"/>
      <c r="ELT1639" s="152"/>
      <c r="ELU1639" s="152"/>
      <c r="ELV1639" s="152"/>
      <c r="ELW1639" s="152"/>
      <c r="ELX1639" s="152"/>
      <c r="ELY1639" s="152"/>
      <c r="ELZ1639" s="152"/>
      <c r="EMA1639" s="152"/>
      <c r="EMB1639" s="152"/>
      <c r="EMC1639" s="152"/>
      <c r="EMD1639" s="152"/>
      <c r="EME1639" s="152"/>
      <c r="EMF1639" s="152"/>
      <c r="EMG1639" s="152"/>
      <c r="EMH1639" s="152"/>
      <c r="EMI1639" s="152"/>
      <c r="EMJ1639" s="152"/>
      <c r="EMK1639" s="152"/>
      <c r="EML1639" s="152"/>
      <c r="EMM1639" s="152"/>
      <c r="EMN1639" s="152"/>
      <c r="EMO1639" s="152"/>
      <c r="EMP1639" s="152"/>
      <c r="EMQ1639" s="152"/>
      <c r="EMR1639" s="152"/>
      <c r="EMS1639" s="152"/>
      <c r="EMT1639" s="152"/>
      <c r="EMU1639" s="152"/>
      <c r="EMV1639" s="152"/>
      <c r="EMW1639" s="152"/>
      <c r="EMX1639" s="152"/>
      <c r="EMY1639" s="152"/>
      <c r="EMZ1639" s="152"/>
      <c r="ENA1639" s="152"/>
      <c r="ENB1639" s="152"/>
      <c r="ENC1639" s="152"/>
      <c r="END1639" s="152"/>
      <c r="ENE1639" s="152"/>
      <c r="ENF1639" s="152"/>
      <c r="ENG1639" s="152"/>
      <c r="ENH1639" s="152"/>
      <c r="ENI1639" s="152"/>
      <c r="ENJ1639" s="152"/>
      <c r="ENK1639" s="152"/>
      <c r="ENL1639" s="152"/>
      <c r="ENM1639" s="152"/>
      <c r="ENN1639" s="152"/>
      <c r="ENO1639" s="152"/>
      <c r="ENP1639" s="152"/>
      <c r="ENQ1639" s="152"/>
      <c r="ENR1639" s="152"/>
      <c r="ENS1639" s="152"/>
      <c r="ENT1639" s="152"/>
      <c r="ENU1639" s="152"/>
      <c r="ENV1639" s="152"/>
      <c r="ENW1639" s="152"/>
      <c r="ENX1639" s="152"/>
      <c r="ENY1639" s="152"/>
      <c r="ENZ1639" s="152"/>
      <c r="EOA1639" s="152"/>
      <c r="EOB1639" s="152"/>
      <c r="EOC1639" s="152"/>
      <c r="EOD1639" s="152"/>
      <c r="EOE1639" s="152"/>
      <c r="EOF1639" s="152"/>
      <c r="EOG1639" s="152"/>
      <c r="EOH1639" s="152"/>
      <c r="EOI1639" s="152"/>
      <c r="EOJ1639" s="152"/>
      <c r="EOK1639" s="152"/>
      <c r="EOL1639" s="152"/>
      <c r="EOM1639" s="152"/>
      <c r="EON1639" s="152"/>
      <c r="EOO1639" s="152"/>
      <c r="EOP1639" s="152"/>
      <c r="EOQ1639" s="152"/>
      <c r="EOR1639" s="152"/>
      <c r="EOS1639" s="152"/>
      <c r="EOT1639" s="152"/>
      <c r="EOU1639" s="152"/>
      <c r="EOV1639" s="152"/>
      <c r="EOW1639" s="152"/>
      <c r="EOX1639" s="152"/>
      <c r="EOY1639" s="152"/>
      <c r="EOZ1639" s="152"/>
      <c r="EPA1639" s="152"/>
      <c r="EPB1639" s="152"/>
      <c r="EPC1639" s="152"/>
      <c r="EPD1639" s="152"/>
      <c r="EPE1639" s="152"/>
      <c r="EPF1639" s="152"/>
      <c r="EPG1639" s="152"/>
      <c r="EPH1639" s="152"/>
      <c r="EPI1639" s="152"/>
      <c r="EPJ1639" s="152"/>
      <c r="EPK1639" s="152"/>
      <c r="EPL1639" s="152"/>
      <c r="EPM1639" s="152"/>
      <c r="EPN1639" s="152"/>
      <c r="EPO1639" s="152"/>
      <c r="EPP1639" s="152"/>
      <c r="EPQ1639" s="152"/>
      <c r="EPR1639" s="152"/>
      <c r="EPS1639" s="152"/>
      <c r="EPT1639" s="152"/>
      <c r="EPU1639" s="152"/>
      <c r="EPV1639" s="152"/>
      <c r="EPW1639" s="152"/>
      <c r="EPX1639" s="152"/>
      <c r="EPY1639" s="152"/>
      <c r="EPZ1639" s="152"/>
      <c r="EQA1639" s="152"/>
      <c r="EQB1639" s="152"/>
      <c r="EQC1639" s="152"/>
      <c r="EQD1639" s="152"/>
      <c r="EQE1639" s="152"/>
      <c r="EQF1639" s="152"/>
      <c r="EQG1639" s="152"/>
      <c r="EQH1639" s="152"/>
      <c r="EQI1639" s="152"/>
      <c r="EQJ1639" s="152"/>
      <c r="EQK1639" s="152"/>
      <c r="EQL1639" s="152"/>
      <c r="EQM1639" s="152"/>
      <c r="EQN1639" s="152"/>
      <c r="EQO1639" s="152"/>
      <c r="EQP1639" s="152"/>
      <c r="EQQ1639" s="152"/>
      <c r="EQR1639" s="152"/>
      <c r="EQS1639" s="152"/>
      <c r="EQT1639" s="152"/>
      <c r="EQU1639" s="152"/>
      <c r="EQV1639" s="152"/>
      <c r="EQW1639" s="152"/>
      <c r="EQX1639" s="152"/>
      <c r="EQY1639" s="152"/>
      <c r="EQZ1639" s="152"/>
      <c r="ERA1639" s="152"/>
      <c r="ERB1639" s="152"/>
      <c r="ERC1639" s="152"/>
      <c r="ERD1639" s="152"/>
      <c r="ERE1639" s="152"/>
      <c r="ERF1639" s="152"/>
      <c r="ERG1639" s="152"/>
      <c r="ERH1639" s="152"/>
      <c r="ERI1639" s="152"/>
      <c r="ERJ1639" s="152"/>
      <c r="ERK1639" s="152"/>
      <c r="ERL1639" s="152"/>
      <c r="ERM1639" s="152"/>
      <c r="ERN1639" s="152"/>
      <c r="ERO1639" s="152"/>
      <c r="ERP1639" s="152"/>
      <c r="ERQ1639" s="152"/>
      <c r="ERR1639" s="152"/>
      <c r="ERS1639" s="152"/>
      <c r="ERT1639" s="152"/>
      <c r="ERU1639" s="152"/>
      <c r="ERV1639" s="152"/>
      <c r="ERW1639" s="152"/>
      <c r="ERX1639" s="152"/>
      <c r="ERY1639" s="152"/>
      <c r="ERZ1639" s="152"/>
      <c r="ESA1639" s="152"/>
      <c r="ESB1639" s="152"/>
      <c r="ESC1639" s="152"/>
      <c r="ESD1639" s="152"/>
      <c r="ESE1639" s="152"/>
      <c r="ESF1639" s="152"/>
      <c r="ESG1639" s="152"/>
      <c r="ESH1639" s="152"/>
      <c r="ESI1639" s="152"/>
      <c r="ESJ1639" s="152"/>
      <c r="ESK1639" s="152"/>
      <c r="ESL1639" s="152"/>
      <c r="ESM1639" s="152"/>
      <c r="ESN1639" s="152"/>
      <c r="ESO1639" s="152"/>
      <c r="ESP1639" s="152"/>
      <c r="ESQ1639" s="152"/>
      <c r="ESR1639" s="152"/>
      <c r="ESS1639" s="152"/>
      <c r="EST1639" s="152"/>
      <c r="ESU1639" s="152"/>
      <c r="ESV1639" s="152"/>
      <c r="ESW1639" s="152"/>
      <c r="ESX1639" s="152"/>
      <c r="ESY1639" s="152"/>
      <c r="ESZ1639" s="152"/>
      <c r="ETA1639" s="152"/>
      <c r="ETB1639" s="152"/>
      <c r="ETC1639" s="152"/>
      <c r="ETD1639" s="152"/>
      <c r="ETE1639" s="152"/>
      <c r="ETF1639" s="152"/>
      <c r="ETG1639" s="152"/>
      <c r="ETH1639" s="152"/>
      <c r="ETI1639" s="152"/>
      <c r="ETJ1639" s="152"/>
      <c r="ETK1639" s="152"/>
      <c r="ETL1639" s="152"/>
      <c r="ETM1639" s="152"/>
      <c r="ETN1639" s="152"/>
      <c r="ETO1639" s="152"/>
      <c r="ETP1639" s="152"/>
      <c r="ETQ1639" s="152"/>
      <c r="ETR1639" s="152"/>
      <c r="ETS1639" s="152"/>
      <c r="ETT1639" s="152"/>
      <c r="ETU1639" s="152"/>
      <c r="ETV1639" s="152"/>
      <c r="ETW1639" s="152"/>
      <c r="ETX1639" s="152"/>
      <c r="ETY1639" s="152"/>
      <c r="ETZ1639" s="152"/>
      <c r="EUA1639" s="152"/>
      <c r="EUB1639" s="152"/>
      <c r="EUC1639" s="152"/>
      <c r="EUD1639" s="152"/>
      <c r="EUE1639" s="152"/>
      <c r="EUF1639" s="152"/>
      <c r="EUG1639" s="152"/>
      <c r="EUH1639" s="152"/>
      <c r="EUI1639" s="152"/>
      <c r="EUJ1639" s="152"/>
      <c r="EUK1639" s="152"/>
      <c r="EUL1639" s="152"/>
      <c r="EUM1639" s="152"/>
      <c r="EUN1639" s="152"/>
      <c r="EUO1639" s="152"/>
      <c r="EUP1639" s="152"/>
      <c r="EUQ1639" s="152"/>
      <c r="EUR1639" s="152"/>
      <c r="EUS1639" s="152"/>
      <c r="EUT1639" s="152"/>
      <c r="EUU1639" s="152"/>
      <c r="EUV1639" s="152"/>
      <c r="EUW1639" s="152"/>
      <c r="EUX1639" s="152"/>
      <c r="EUY1639" s="152"/>
      <c r="EUZ1639" s="152"/>
      <c r="EVA1639" s="152"/>
      <c r="EVB1639" s="152"/>
      <c r="EVC1639" s="152"/>
      <c r="EVD1639" s="152"/>
      <c r="EVE1639" s="152"/>
      <c r="EVF1639" s="152"/>
      <c r="EVG1639" s="152"/>
      <c r="EVH1639" s="152"/>
      <c r="EVI1639" s="152"/>
      <c r="EVJ1639" s="152"/>
      <c r="EVK1639" s="152"/>
      <c r="EVL1639" s="152"/>
      <c r="EVM1639" s="152"/>
      <c r="EVN1639" s="152"/>
      <c r="EVO1639" s="152"/>
      <c r="EVP1639" s="152"/>
      <c r="EVQ1639" s="152"/>
      <c r="EVR1639" s="152"/>
      <c r="EVS1639" s="152"/>
      <c r="EVT1639" s="152"/>
      <c r="EVU1639" s="152"/>
      <c r="EVV1639" s="152"/>
      <c r="EVW1639" s="152"/>
      <c r="EVX1639" s="152"/>
      <c r="EVY1639" s="152"/>
      <c r="EVZ1639" s="152"/>
      <c r="EWA1639" s="152"/>
      <c r="EWB1639" s="152"/>
      <c r="EWC1639" s="152"/>
      <c r="EWD1639" s="152"/>
      <c r="EWE1639" s="152"/>
      <c r="EWF1639" s="152"/>
      <c r="EWG1639" s="152"/>
      <c r="EWH1639" s="152"/>
      <c r="EWI1639" s="152"/>
      <c r="EWJ1639" s="152"/>
      <c r="EWK1639" s="152"/>
      <c r="EWL1639" s="152"/>
      <c r="EWM1639" s="152"/>
      <c r="EWN1639" s="152"/>
      <c r="EWO1639" s="152"/>
      <c r="EWP1639" s="152"/>
      <c r="EWQ1639" s="152"/>
      <c r="EWR1639" s="152"/>
      <c r="EWS1639" s="152"/>
      <c r="EWT1639" s="152"/>
      <c r="EWU1639" s="152"/>
      <c r="EWV1639" s="152"/>
      <c r="EWW1639" s="152"/>
      <c r="EWX1639" s="152"/>
      <c r="EWY1639" s="152"/>
      <c r="EWZ1639" s="152"/>
      <c r="EXA1639" s="152"/>
      <c r="EXB1639" s="152"/>
      <c r="EXC1639" s="152"/>
      <c r="EXD1639" s="152"/>
      <c r="EXE1639" s="152"/>
      <c r="EXF1639" s="152"/>
      <c r="EXG1639" s="152"/>
      <c r="EXH1639" s="152"/>
      <c r="EXI1639" s="152"/>
      <c r="EXJ1639" s="152"/>
      <c r="EXK1639" s="152"/>
      <c r="EXL1639" s="152"/>
      <c r="EXM1639" s="152"/>
      <c r="EXN1639" s="152"/>
      <c r="EXO1639" s="152"/>
      <c r="EXP1639" s="152"/>
      <c r="EXQ1639" s="152"/>
      <c r="EXR1639" s="152"/>
      <c r="EXS1639" s="152"/>
      <c r="EXT1639" s="152"/>
      <c r="EXU1639" s="152"/>
      <c r="EXV1639" s="152"/>
      <c r="EXW1639" s="152"/>
      <c r="EXX1639" s="152"/>
      <c r="EXY1639" s="152"/>
      <c r="EXZ1639" s="152"/>
      <c r="EYA1639" s="152"/>
      <c r="EYB1639" s="152"/>
      <c r="EYC1639" s="152"/>
      <c r="EYD1639" s="152"/>
      <c r="EYE1639" s="152"/>
      <c r="EYF1639" s="152"/>
      <c r="EYG1639" s="152"/>
      <c r="EYH1639" s="152"/>
      <c r="EYI1639" s="152"/>
      <c r="EYJ1639" s="152"/>
      <c r="EYK1639" s="152"/>
      <c r="EYL1639" s="152"/>
      <c r="EYM1639" s="152"/>
      <c r="EYN1639" s="152"/>
      <c r="EYO1639" s="152"/>
      <c r="EYP1639" s="152"/>
      <c r="EYQ1639" s="152"/>
      <c r="EYR1639" s="152"/>
      <c r="EYS1639" s="152"/>
      <c r="EYT1639" s="152"/>
      <c r="EYU1639" s="152"/>
      <c r="EYV1639" s="152"/>
      <c r="EYW1639" s="152"/>
      <c r="EYX1639" s="152"/>
      <c r="EYY1639" s="152"/>
      <c r="EYZ1639" s="152"/>
      <c r="EZA1639" s="152"/>
      <c r="EZB1639" s="152"/>
      <c r="EZC1639" s="152"/>
      <c r="EZD1639" s="152"/>
      <c r="EZE1639" s="152"/>
      <c r="EZF1639" s="152"/>
      <c r="EZG1639" s="152"/>
      <c r="EZH1639" s="152"/>
      <c r="EZI1639" s="152"/>
      <c r="EZJ1639" s="152"/>
      <c r="EZK1639" s="152"/>
      <c r="EZL1639" s="152"/>
      <c r="EZM1639" s="152"/>
      <c r="EZN1639" s="152"/>
      <c r="EZO1639" s="152"/>
      <c r="EZP1639" s="152"/>
      <c r="EZQ1639" s="152"/>
      <c r="EZR1639" s="152"/>
      <c r="EZS1639" s="152"/>
      <c r="EZT1639" s="152"/>
      <c r="EZU1639" s="152"/>
      <c r="EZV1639" s="152"/>
      <c r="EZW1639" s="152"/>
      <c r="EZX1639" s="152"/>
      <c r="EZY1639" s="152"/>
      <c r="EZZ1639" s="152"/>
      <c r="FAA1639" s="152"/>
      <c r="FAB1639" s="152"/>
      <c r="FAC1639" s="152"/>
      <c r="FAD1639" s="152"/>
      <c r="FAE1639" s="152"/>
      <c r="FAF1639" s="152"/>
      <c r="FAG1639" s="152"/>
      <c r="FAH1639" s="152"/>
      <c r="FAI1639" s="152"/>
      <c r="FAJ1639" s="152"/>
      <c r="FAK1639" s="152"/>
      <c r="FAL1639" s="152"/>
      <c r="FAM1639" s="152"/>
      <c r="FAN1639" s="152"/>
      <c r="FAO1639" s="152"/>
      <c r="FAP1639" s="152"/>
      <c r="FAQ1639" s="152"/>
      <c r="FAR1639" s="152"/>
      <c r="FAS1639" s="152"/>
      <c r="FAT1639" s="152"/>
      <c r="FAU1639" s="152"/>
      <c r="FAV1639" s="152"/>
      <c r="FAW1639" s="152"/>
      <c r="FAX1639" s="152"/>
      <c r="FAY1639" s="152"/>
      <c r="FAZ1639" s="152"/>
      <c r="FBA1639" s="152"/>
      <c r="FBB1639" s="152"/>
      <c r="FBC1639" s="152"/>
      <c r="FBD1639" s="152"/>
      <c r="FBE1639" s="152"/>
      <c r="FBF1639" s="152"/>
      <c r="FBG1639" s="152"/>
      <c r="FBH1639" s="152"/>
      <c r="FBI1639" s="152"/>
      <c r="FBJ1639" s="152"/>
      <c r="FBK1639" s="152"/>
      <c r="FBL1639" s="152"/>
      <c r="FBM1639" s="152"/>
      <c r="FBN1639" s="152"/>
      <c r="FBO1639" s="152"/>
      <c r="FBP1639" s="152"/>
      <c r="FBQ1639" s="152"/>
      <c r="FBR1639" s="152"/>
      <c r="FBS1639" s="152"/>
      <c r="FBT1639" s="152"/>
      <c r="FBU1639" s="152"/>
      <c r="FBV1639" s="152"/>
      <c r="FBW1639" s="152"/>
      <c r="FBX1639" s="152"/>
      <c r="FBY1639" s="152"/>
      <c r="FBZ1639" s="152"/>
      <c r="FCA1639" s="152"/>
      <c r="FCB1639" s="152"/>
      <c r="FCC1639" s="152"/>
      <c r="FCD1639" s="152"/>
      <c r="FCE1639" s="152"/>
      <c r="FCF1639" s="152"/>
      <c r="FCG1639" s="152"/>
      <c r="FCH1639" s="152"/>
      <c r="FCI1639" s="152"/>
      <c r="FCJ1639" s="152"/>
      <c r="FCK1639" s="152"/>
      <c r="FCL1639" s="152"/>
      <c r="FCM1639" s="152"/>
      <c r="FCN1639" s="152"/>
      <c r="FCO1639" s="152"/>
      <c r="FCP1639" s="152"/>
      <c r="FCQ1639" s="152"/>
      <c r="FCR1639" s="152"/>
      <c r="FCS1639" s="152"/>
      <c r="FCT1639" s="152"/>
      <c r="FCU1639" s="152"/>
      <c r="FCV1639" s="152"/>
      <c r="FCW1639" s="152"/>
      <c r="FCX1639" s="152"/>
      <c r="FCY1639" s="152"/>
      <c r="FCZ1639" s="152"/>
      <c r="FDA1639" s="152"/>
      <c r="FDB1639" s="152"/>
      <c r="FDC1639" s="152"/>
      <c r="FDD1639" s="152"/>
      <c r="FDE1639" s="152"/>
      <c r="FDF1639" s="152"/>
      <c r="FDG1639" s="152"/>
      <c r="FDH1639" s="152"/>
      <c r="FDI1639" s="152"/>
      <c r="FDJ1639" s="152"/>
      <c r="FDK1639" s="152"/>
      <c r="FDL1639" s="152"/>
      <c r="FDM1639" s="152"/>
      <c r="FDN1639" s="152"/>
      <c r="FDO1639" s="152"/>
      <c r="FDP1639" s="152"/>
      <c r="FDQ1639" s="152"/>
      <c r="FDR1639" s="152"/>
      <c r="FDS1639" s="152"/>
      <c r="FDT1639" s="152"/>
      <c r="FDU1639" s="152"/>
      <c r="FDV1639" s="152"/>
      <c r="FDW1639" s="152"/>
      <c r="FDX1639" s="152"/>
      <c r="FDY1639" s="152"/>
      <c r="FDZ1639" s="152"/>
      <c r="FEA1639" s="152"/>
      <c r="FEB1639" s="152"/>
      <c r="FEC1639" s="152"/>
      <c r="FED1639" s="152"/>
      <c r="FEE1639" s="152"/>
      <c r="FEF1639" s="152"/>
      <c r="FEG1639" s="152"/>
      <c r="FEH1639" s="152"/>
      <c r="FEI1639" s="152"/>
      <c r="FEJ1639" s="152"/>
      <c r="FEK1639" s="152"/>
      <c r="FEL1639" s="152"/>
      <c r="FEM1639" s="152"/>
      <c r="FEN1639" s="152"/>
      <c r="FEO1639" s="152"/>
      <c r="FEP1639" s="152"/>
      <c r="FEQ1639" s="152"/>
      <c r="FER1639" s="152"/>
      <c r="FES1639" s="152"/>
      <c r="FET1639" s="152"/>
      <c r="FEU1639" s="152"/>
      <c r="FEV1639" s="152"/>
      <c r="FEW1639" s="152"/>
      <c r="FEX1639" s="152"/>
      <c r="FEY1639" s="152"/>
      <c r="FEZ1639" s="152"/>
      <c r="FFA1639" s="152"/>
      <c r="FFB1639" s="152"/>
      <c r="FFC1639" s="152"/>
      <c r="FFD1639" s="152"/>
      <c r="FFE1639" s="152"/>
      <c r="FFF1639" s="152"/>
      <c r="FFG1639" s="152"/>
      <c r="FFH1639" s="152"/>
      <c r="FFI1639" s="152"/>
      <c r="FFJ1639" s="152"/>
      <c r="FFK1639" s="152"/>
      <c r="FFL1639" s="152"/>
      <c r="FFM1639" s="152"/>
      <c r="FFN1639" s="152"/>
      <c r="FFO1639" s="152"/>
      <c r="FFP1639" s="152"/>
      <c r="FFQ1639" s="152"/>
      <c r="FFR1639" s="152"/>
      <c r="FFS1639" s="152"/>
      <c r="FFT1639" s="152"/>
      <c r="FFU1639" s="152"/>
      <c r="FFV1639" s="152"/>
      <c r="FFW1639" s="152"/>
      <c r="FFX1639" s="152"/>
      <c r="FFY1639" s="152"/>
      <c r="FFZ1639" s="152"/>
      <c r="FGA1639" s="152"/>
      <c r="FGB1639" s="152"/>
      <c r="FGC1639" s="152"/>
      <c r="FGD1639" s="152"/>
      <c r="FGE1639" s="152"/>
      <c r="FGF1639" s="152"/>
      <c r="FGG1639" s="152"/>
      <c r="FGH1639" s="152"/>
      <c r="FGI1639" s="152"/>
      <c r="FGJ1639" s="152"/>
      <c r="FGK1639" s="152"/>
      <c r="FGL1639" s="152"/>
      <c r="FGM1639" s="152"/>
      <c r="FGN1639" s="152"/>
      <c r="FGO1639" s="152"/>
      <c r="FGP1639" s="152"/>
      <c r="FGQ1639" s="152"/>
      <c r="FGR1639" s="152"/>
      <c r="FGS1639" s="152"/>
      <c r="FGT1639" s="152"/>
      <c r="FGU1639" s="152"/>
      <c r="FGV1639" s="152"/>
      <c r="FGW1639" s="152"/>
      <c r="FGX1639" s="152"/>
      <c r="FGY1639" s="152"/>
      <c r="FGZ1639" s="152"/>
      <c r="FHA1639" s="152"/>
      <c r="FHB1639" s="152"/>
      <c r="FHC1639" s="152"/>
      <c r="FHD1639" s="152"/>
      <c r="FHE1639" s="152"/>
      <c r="FHF1639" s="152"/>
      <c r="FHG1639" s="152"/>
      <c r="FHH1639" s="152"/>
      <c r="FHI1639" s="152"/>
      <c r="FHJ1639" s="152"/>
      <c r="FHK1639" s="152"/>
      <c r="FHL1639" s="152"/>
      <c r="FHM1639" s="152"/>
      <c r="FHN1639" s="152"/>
      <c r="FHO1639" s="152"/>
      <c r="FHP1639" s="152"/>
      <c r="FHQ1639" s="152"/>
      <c r="FHR1639" s="152"/>
      <c r="FHS1639" s="152"/>
      <c r="FHT1639" s="152"/>
      <c r="FHU1639" s="152"/>
      <c r="FHV1639" s="152"/>
      <c r="FHW1639" s="152"/>
      <c r="FHX1639" s="152"/>
      <c r="FHY1639" s="152"/>
      <c r="FHZ1639" s="152"/>
      <c r="FIA1639" s="152"/>
      <c r="FIB1639" s="152"/>
      <c r="FIC1639" s="152"/>
      <c r="FID1639" s="152"/>
      <c r="FIE1639" s="152"/>
      <c r="FIF1639" s="152"/>
      <c r="FIG1639" s="152"/>
      <c r="FIH1639" s="152"/>
      <c r="FII1639" s="152"/>
      <c r="FIJ1639" s="152"/>
      <c r="FIK1639" s="152"/>
      <c r="FIL1639" s="152"/>
      <c r="FIM1639" s="152"/>
      <c r="FIN1639" s="152"/>
      <c r="FIO1639" s="152"/>
      <c r="FIP1639" s="152"/>
      <c r="FIQ1639" s="152"/>
      <c r="FIR1639" s="152"/>
      <c r="FIS1639" s="152"/>
      <c r="FIT1639" s="152"/>
      <c r="FIU1639" s="152"/>
      <c r="FIV1639" s="152"/>
      <c r="FIW1639" s="152"/>
      <c r="FIX1639" s="152"/>
      <c r="FIY1639" s="152"/>
      <c r="FIZ1639" s="152"/>
      <c r="FJA1639" s="152"/>
      <c r="FJB1639" s="152"/>
      <c r="FJC1639" s="152"/>
      <c r="FJD1639" s="152"/>
      <c r="FJE1639" s="152"/>
      <c r="FJF1639" s="152"/>
      <c r="FJG1639" s="152"/>
      <c r="FJH1639" s="152"/>
      <c r="FJI1639" s="152"/>
      <c r="FJJ1639" s="152"/>
      <c r="FJK1639" s="152"/>
      <c r="FJL1639" s="152"/>
      <c r="FJM1639" s="152"/>
      <c r="FJN1639" s="152"/>
      <c r="FJO1639" s="152"/>
      <c r="FJP1639" s="152"/>
      <c r="FJQ1639" s="152"/>
      <c r="FJR1639" s="152"/>
      <c r="FJS1639" s="152"/>
      <c r="FJT1639" s="152"/>
      <c r="FJU1639" s="152"/>
      <c r="FJV1639" s="152"/>
      <c r="FJW1639" s="152"/>
      <c r="FJX1639" s="152"/>
      <c r="FJY1639" s="152"/>
      <c r="FJZ1639" s="152"/>
      <c r="FKA1639" s="152"/>
      <c r="FKB1639" s="152"/>
      <c r="FKC1639" s="152"/>
      <c r="FKD1639" s="152"/>
      <c r="FKE1639" s="152"/>
      <c r="FKF1639" s="152"/>
      <c r="FKG1639" s="152"/>
      <c r="FKH1639" s="152"/>
      <c r="FKI1639" s="152"/>
      <c r="FKJ1639" s="152"/>
      <c r="FKK1639" s="152"/>
      <c r="FKL1639" s="152"/>
      <c r="FKM1639" s="152"/>
      <c r="FKN1639" s="152"/>
      <c r="FKO1639" s="152"/>
      <c r="FKP1639" s="152"/>
      <c r="FKQ1639" s="152"/>
      <c r="FKR1639" s="152"/>
      <c r="FKS1639" s="152"/>
      <c r="FKT1639" s="152"/>
      <c r="FKU1639" s="152"/>
      <c r="FKV1639" s="152"/>
      <c r="FKW1639" s="152"/>
      <c r="FKX1639" s="152"/>
      <c r="FKY1639" s="152"/>
      <c r="FKZ1639" s="152"/>
      <c r="FLA1639" s="152"/>
      <c r="FLB1639" s="152"/>
      <c r="FLC1639" s="152"/>
      <c r="FLD1639" s="152"/>
      <c r="FLE1639" s="152"/>
      <c r="FLF1639" s="152"/>
      <c r="FLG1639" s="152"/>
      <c r="FLH1639" s="152"/>
      <c r="FLI1639" s="152"/>
      <c r="FLJ1639" s="152"/>
      <c r="FLK1639" s="152"/>
      <c r="FLL1639" s="152"/>
      <c r="FLM1639" s="152"/>
      <c r="FLN1639" s="152"/>
      <c r="FLO1639" s="152"/>
      <c r="FLP1639" s="152"/>
      <c r="FLQ1639" s="152"/>
      <c r="FLR1639" s="152"/>
      <c r="FLS1639" s="152"/>
      <c r="FLT1639" s="152"/>
      <c r="FLU1639" s="152"/>
      <c r="FLV1639" s="152"/>
      <c r="FLW1639" s="152"/>
      <c r="FLX1639" s="152"/>
      <c r="FLY1639" s="152"/>
      <c r="FLZ1639" s="152"/>
      <c r="FMA1639" s="152"/>
      <c r="FMB1639" s="152"/>
      <c r="FMC1639" s="152"/>
      <c r="FMD1639" s="152"/>
      <c r="FME1639" s="152"/>
      <c r="FMF1639" s="152"/>
      <c r="FMG1639" s="152"/>
      <c r="FMH1639" s="152"/>
      <c r="FMI1639" s="152"/>
      <c r="FMJ1639" s="152"/>
      <c r="FMK1639" s="152"/>
      <c r="FML1639" s="152"/>
      <c r="FMM1639" s="152"/>
      <c r="FMN1639" s="152"/>
      <c r="FMO1639" s="152"/>
      <c r="FMP1639" s="152"/>
      <c r="FMQ1639" s="152"/>
      <c r="FMR1639" s="152"/>
      <c r="FMS1639" s="152"/>
      <c r="FMT1639" s="152"/>
      <c r="FMU1639" s="152"/>
      <c r="FMV1639" s="152"/>
      <c r="FMW1639" s="152"/>
      <c r="FMX1639" s="152"/>
      <c r="FMY1639" s="152"/>
      <c r="FMZ1639" s="152"/>
      <c r="FNA1639" s="152"/>
      <c r="FNB1639" s="152"/>
      <c r="FNC1639" s="152"/>
      <c r="FND1639" s="152"/>
      <c r="FNE1639" s="152"/>
      <c r="FNF1639" s="152"/>
      <c r="FNG1639" s="152"/>
      <c r="FNH1639" s="152"/>
      <c r="FNI1639" s="152"/>
      <c r="FNJ1639" s="152"/>
      <c r="FNK1639" s="152"/>
      <c r="FNL1639" s="152"/>
      <c r="FNM1639" s="152"/>
      <c r="FNN1639" s="152"/>
      <c r="FNO1639" s="152"/>
      <c r="FNP1639" s="152"/>
      <c r="FNQ1639" s="152"/>
      <c r="FNR1639" s="152"/>
      <c r="FNS1639" s="152"/>
      <c r="FNT1639" s="152"/>
      <c r="FNU1639" s="152"/>
      <c r="FNV1639" s="152"/>
      <c r="FNW1639" s="152"/>
      <c r="FNX1639" s="152"/>
      <c r="FNY1639" s="152"/>
      <c r="FNZ1639" s="152"/>
      <c r="FOA1639" s="152"/>
      <c r="FOB1639" s="152"/>
      <c r="FOC1639" s="152"/>
      <c r="FOD1639" s="152"/>
      <c r="FOE1639" s="152"/>
      <c r="FOF1639" s="152"/>
      <c r="FOG1639" s="152"/>
      <c r="FOH1639" s="152"/>
      <c r="FOI1639" s="152"/>
      <c r="FOJ1639" s="152"/>
      <c r="FOK1639" s="152"/>
      <c r="FOL1639" s="152"/>
      <c r="FOM1639" s="152"/>
      <c r="FON1639" s="152"/>
      <c r="FOO1639" s="152"/>
      <c r="FOP1639" s="152"/>
      <c r="FOQ1639" s="152"/>
      <c r="FOR1639" s="152"/>
      <c r="FOS1639" s="152"/>
      <c r="FOT1639" s="152"/>
      <c r="FOU1639" s="152"/>
      <c r="FOV1639" s="152"/>
      <c r="FOW1639" s="152"/>
      <c r="FOX1639" s="152"/>
      <c r="FOY1639" s="152"/>
      <c r="FOZ1639" s="152"/>
      <c r="FPA1639" s="152"/>
      <c r="FPB1639" s="152"/>
      <c r="FPC1639" s="152"/>
      <c r="FPD1639" s="152"/>
      <c r="FPE1639" s="152"/>
      <c r="FPF1639" s="152"/>
      <c r="FPG1639" s="152"/>
      <c r="FPH1639" s="152"/>
      <c r="FPI1639" s="152"/>
      <c r="FPJ1639" s="152"/>
      <c r="FPK1639" s="152"/>
      <c r="FPL1639" s="152"/>
      <c r="FPM1639" s="152"/>
      <c r="FPN1639" s="152"/>
      <c r="FPO1639" s="152"/>
      <c r="FPP1639" s="152"/>
      <c r="FPQ1639" s="152"/>
      <c r="FPR1639" s="152"/>
      <c r="FPS1639" s="152"/>
      <c r="FPT1639" s="152"/>
      <c r="FPU1639" s="152"/>
      <c r="FPV1639" s="152"/>
      <c r="FPW1639" s="152"/>
      <c r="FPX1639" s="152"/>
      <c r="FPY1639" s="152"/>
      <c r="FPZ1639" s="152"/>
      <c r="FQA1639" s="152"/>
      <c r="FQB1639" s="152"/>
      <c r="FQC1639" s="152"/>
      <c r="FQD1639" s="152"/>
      <c r="FQE1639" s="152"/>
      <c r="FQF1639" s="152"/>
      <c r="FQG1639" s="152"/>
      <c r="FQH1639" s="152"/>
      <c r="FQI1639" s="152"/>
      <c r="FQJ1639" s="152"/>
      <c r="FQK1639" s="152"/>
      <c r="FQL1639" s="152"/>
      <c r="FQM1639" s="152"/>
      <c r="FQN1639" s="152"/>
      <c r="FQO1639" s="152"/>
      <c r="FQP1639" s="152"/>
      <c r="FQQ1639" s="152"/>
      <c r="FQR1639" s="152"/>
      <c r="FQS1639" s="152"/>
      <c r="FQT1639" s="152"/>
      <c r="FQU1639" s="152"/>
      <c r="FQV1639" s="152"/>
      <c r="FQW1639" s="152"/>
      <c r="FQX1639" s="152"/>
      <c r="FQY1639" s="152"/>
      <c r="FQZ1639" s="152"/>
      <c r="FRA1639" s="152"/>
      <c r="FRB1639" s="152"/>
      <c r="FRC1639" s="152"/>
      <c r="FRD1639" s="152"/>
      <c r="FRE1639" s="152"/>
      <c r="FRF1639" s="152"/>
      <c r="FRG1639" s="152"/>
      <c r="FRH1639" s="152"/>
      <c r="FRI1639" s="152"/>
      <c r="FRJ1639" s="152"/>
      <c r="FRK1639" s="152"/>
      <c r="FRL1639" s="152"/>
      <c r="FRM1639" s="152"/>
      <c r="FRN1639" s="152"/>
      <c r="FRO1639" s="152"/>
      <c r="FRP1639" s="152"/>
      <c r="FRQ1639" s="152"/>
      <c r="FRR1639" s="152"/>
      <c r="FRS1639" s="152"/>
      <c r="FRT1639" s="152"/>
      <c r="FRU1639" s="152"/>
      <c r="FRV1639" s="152"/>
      <c r="FRW1639" s="152"/>
      <c r="FRX1639" s="152"/>
      <c r="FRY1639" s="152"/>
      <c r="FRZ1639" s="152"/>
      <c r="FSA1639" s="152"/>
      <c r="FSB1639" s="152"/>
      <c r="FSC1639" s="152"/>
      <c r="FSD1639" s="152"/>
      <c r="FSE1639" s="152"/>
      <c r="FSF1639" s="152"/>
      <c r="FSG1639" s="152"/>
      <c r="FSH1639" s="152"/>
      <c r="FSI1639" s="152"/>
      <c r="FSJ1639" s="152"/>
      <c r="FSK1639" s="152"/>
      <c r="FSL1639" s="152"/>
      <c r="FSM1639" s="152"/>
      <c r="FSN1639" s="152"/>
      <c r="FSO1639" s="152"/>
      <c r="FSP1639" s="152"/>
      <c r="FSQ1639" s="152"/>
      <c r="FSR1639" s="152"/>
      <c r="FSS1639" s="152"/>
      <c r="FST1639" s="152"/>
      <c r="FSU1639" s="152"/>
      <c r="FSV1639" s="152"/>
      <c r="FSW1639" s="152"/>
      <c r="FSX1639" s="152"/>
      <c r="FSY1639" s="152"/>
      <c r="FSZ1639" s="152"/>
      <c r="FTA1639" s="152"/>
      <c r="FTB1639" s="152"/>
      <c r="FTC1639" s="152"/>
      <c r="FTD1639" s="152"/>
      <c r="FTE1639" s="152"/>
      <c r="FTF1639" s="152"/>
      <c r="FTG1639" s="152"/>
      <c r="FTH1639" s="152"/>
      <c r="FTI1639" s="152"/>
      <c r="FTJ1639" s="152"/>
      <c r="FTK1639" s="152"/>
      <c r="FTL1639" s="152"/>
      <c r="FTM1639" s="152"/>
      <c r="FTN1639" s="152"/>
      <c r="FTO1639" s="152"/>
      <c r="FTP1639" s="152"/>
      <c r="FTQ1639" s="152"/>
      <c r="FTR1639" s="152"/>
      <c r="FTS1639" s="152"/>
      <c r="FTT1639" s="152"/>
      <c r="FTU1639" s="152"/>
      <c r="FTV1639" s="152"/>
      <c r="FTW1639" s="152"/>
      <c r="FTX1639" s="152"/>
      <c r="FTY1639" s="152"/>
      <c r="FTZ1639" s="152"/>
      <c r="FUA1639" s="152"/>
      <c r="FUB1639" s="152"/>
      <c r="FUC1639" s="152"/>
      <c r="FUD1639" s="152"/>
      <c r="FUE1639" s="152"/>
      <c r="FUF1639" s="152"/>
      <c r="FUG1639" s="152"/>
      <c r="FUH1639" s="152"/>
      <c r="FUI1639" s="152"/>
      <c r="FUJ1639" s="152"/>
      <c r="FUK1639" s="152"/>
      <c r="FUL1639" s="152"/>
      <c r="FUM1639" s="152"/>
      <c r="FUN1639" s="152"/>
      <c r="FUO1639" s="152"/>
      <c r="FUP1639" s="152"/>
      <c r="FUQ1639" s="152"/>
      <c r="FUR1639" s="152"/>
      <c r="FUS1639" s="152"/>
      <c r="FUT1639" s="152"/>
      <c r="FUU1639" s="152"/>
      <c r="FUV1639" s="152"/>
      <c r="FUW1639" s="152"/>
      <c r="FUX1639" s="152"/>
      <c r="FUY1639" s="152"/>
      <c r="FUZ1639" s="152"/>
      <c r="FVA1639" s="152"/>
      <c r="FVB1639" s="152"/>
      <c r="FVC1639" s="152"/>
      <c r="FVD1639" s="152"/>
      <c r="FVE1639" s="152"/>
      <c r="FVF1639" s="152"/>
      <c r="FVG1639" s="152"/>
      <c r="FVH1639" s="152"/>
      <c r="FVI1639" s="152"/>
      <c r="FVJ1639" s="152"/>
      <c r="FVK1639" s="152"/>
      <c r="FVL1639" s="152"/>
      <c r="FVM1639" s="152"/>
      <c r="FVN1639" s="152"/>
      <c r="FVO1639" s="152"/>
      <c r="FVP1639" s="152"/>
      <c r="FVQ1639" s="152"/>
      <c r="FVR1639" s="152"/>
      <c r="FVS1639" s="152"/>
      <c r="FVT1639" s="152"/>
      <c r="FVU1639" s="152"/>
      <c r="FVV1639" s="152"/>
      <c r="FVW1639" s="152"/>
      <c r="FVX1639" s="152"/>
      <c r="FVY1639" s="152"/>
      <c r="FVZ1639" s="152"/>
      <c r="FWA1639" s="152"/>
      <c r="FWB1639" s="152"/>
      <c r="FWC1639" s="152"/>
      <c r="FWD1639" s="152"/>
      <c r="FWE1639" s="152"/>
      <c r="FWF1639" s="152"/>
      <c r="FWG1639" s="152"/>
      <c r="FWH1639" s="152"/>
      <c r="FWI1639" s="152"/>
      <c r="FWJ1639" s="152"/>
      <c r="FWK1639" s="152"/>
      <c r="FWL1639" s="152"/>
      <c r="FWM1639" s="152"/>
      <c r="FWN1639" s="152"/>
      <c r="FWO1639" s="152"/>
      <c r="FWP1639" s="152"/>
      <c r="FWQ1639" s="152"/>
      <c r="FWR1639" s="152"/>
      <c r="FWS1639" s="152"/>
      <c r="FWT1639" s="152"/>
      <c r="FWU1639" s="152"/>
      <c r="FWV1639" s="152"/>
      <c r="FWW1639" s="152"/>
      <c r="FWX1639" s="152"/>
      <c r="FWY1639" s="152"/>
      <c r="FWZ1639" s="152"/>
      <c r="FXA1639" s="152"/>
      <c r="FXB1639" s="152"/>
      <c r="FXC1639" s="152"/>
      <c r="FXD1639" s="152"/>
      <c r="FXE1639" s="152"/>
      <c r="FXF1639" s="152"/>
      <c r="FXG1639" s="152"/>
      <c r="FXH1639" s="152"/>
      <c r="FXI1639" s="152"/>
      <c r="FXJ1639" s="152"/>
      <c r="FXK1639" s="152"/>
      <c r="FXL1639" s="152"/>
      <c r="FXM1639" s="152"/>
      <c r="FXN1639" s="152"/>
      <c r="FXO1639" s="152"/>
      <c r="FXP1639" s="152"/>
      <c r="FXQ1639" s="152"/>
      <c r="FXR1639" s="152"/>
      <c r="FXS1639" s="152"/>
      <c r="FXT1639" s="152"/>
      <c r="FXU1639" s="152"/>
      <c r="FXV1639" s="152"/>
      <c r="FXW1639" s="152"/>
      <c r="FXX1639" s="152"/>
      <c r="FXY1639" s="152"/>
      <c r="FXZ1639" s="152"/>
      <c r="FYA1639" s="152"/>
      <c r="FYB1639" s="152"/>
      <c r="FYC1639" s="152"/>
      <c r="FYD1639" s="152"/>
      <c r="FYE1639" s="152"/>
      <c r="FYF1639" s="152"/>
      <c r="FYG1639" s="152"/>
      <c r="FYH1639" s="152"/>
      <c r="FYI1639" s="152"/>
      <c r="FYJ1639" s="152"/>
      <c r="FYK1639" s="152"/>
      <c r="FYL1639" s="152"/>
      <c r="FYM1639" s="152"/>
      <c r="FYN1639" s="152"/>
      <c r="FYO1639" s="152"/>
      <c r="FYP1639" s="152"/>
      <c r="FYQ1639" s="152"/>
      <c r="FYR1639" s="152"/>
      <c r="FYS1639" s="152"/>
      <c r="FYT1639" s="152"/>
      <c r="FYU1639" s="152"/>
      <c r="FYV1639" s="152"/>
      <c r="FYW1639" s="152"/>
      <c r="FYX1639" s="152"/>
      <c r="FYY1639" s="152"/>
      <c r="FYZ1639" s="152"/>
      <c r="FZA1639" s="152"/>
      <c r="FZB1639" s="152"/>
      <c r="FZC1639" s="152"/>
      <c r="FZD1639" s="152"/>
      <c r="FZE1639" s="152"/>
      <c r="FZF1639" s="152"/>
      <c r="FZG1639" s="152"/>
      <c r="FZH1639" s="152"/>
      <c r="FZI1639" s="152"/>
      <c r="FZJ1639" s="152"/>
      <c r="FZK1639" s="152"/>
      <c r="FZL1639" s="152"/>
      <c r="FZM1639" s="152"/>
      <c r="FZN1639" s="152"/>
      <c r="FZO1639" s="152"/>
      <c r="FZP1639" s="152"/>
      <c r="FZQ1639" s="152"/>
      <c r="FZR1639" s="152"/>
      <c r="FZS1639" s="152"/>
      <c r="FZT1639" s="152"/>
      <c r="FZU1639" s="152"/>
      <c r="FZV1639" s="152"/>
      <c r="FZW1639" s="152"/>
      <c r="FZX1639" s="152"/>
      <c r="FZY1639" s="152"/>
      <c r="FZZ1639" s="152"/>
      <c r="GAA1639" s="152"/>
      <c r="GAB1639" s="152"/>
      <c r="GAC1639" s="152"/>
      <c r="GAD1639" s="152"/>
      <c r="GAE1639" s="152"/>
      <c r="GAF1639" s="152"/>
      <c r="GAG1639" s="152"/>
      <c r="GAH1639" s="152"/>
      <c r="GAI1639" s="152"/>
      <c r="GAJ1639" s="152"/>
      <c r="GAK1639" s="152"/>
      <c r="GAL1639" s="152"/>
      <c r="GAM1639" s="152"/>
      <c r="GAN1639" s="152"/>
      <c r="GAO1639" s="152"/>
      <c r="GAP1639" s="152"/>
      <c r="GAQ1639" s="152"/>
      <c r="GAR1639" s="152"/>
      <c r="GAS1639" s="152"/>
      <c r="GAT1639" s="152"/>
      <c r="GAU1639" s="152"/>
      <c r="GAV1639" s="152"/>
      <c r="GAW1639" s="152"/>
      <c r="GAX1639" s="152"/>
      <c r="GAY1639" s="152"/>
      <c r="GAZ1639" s="152"/>
      <c r="GBA1639" s="152"/>
      <c r="GBB1639" s="152"/>
      <c r="GBC1639" s="152"/>
      <c r="GBD1639" s="152"/>
      <c r="GBE1639" s="152"/>
      <c r="GBF1639" s="152"/>
      <c r="GBG1639" s="152"/>
      <c r="GBH1639" s="152"/>
      <c r="GBI1639" s="152"/>
      <c r="GBJ1639" s="152"/>
      <c r="GBK1639" s="152"/>
      <c r="GBL1639" s="152"/>
      <c r="GBM1639" s="152"/>
      <c r="GBN1639" s="152"/>
      <c r="GBO1639" s="152"/>
      <c r="GBP1639" s="152"/>
      <c r="GBQ1639" s="152"/>
      <c r="GBR1639" s="152"/>
      <c r="GBS1639" s="152"/>
      <c r="GBT1639" s="152"/>
      <c r="GBU1639" s="152"/>
      <c r="GBV1639" s="152"/>
      <c r="GBW1639" s="152"/>
      <c r="GBX1639" s="152"/>
      <c r="GBY1639" s="152"/>
      <c r="GBZ1639" s="152"/>
      <c r="GCA1639" s="152"/>
      <c r="GCB1639" s="152"/>
      <c r="GCC1639" s="152"/>
      <c r="GCD1639" s="152"/>
      <c r="GCE1639" s="152"/>
      <c r="GCF1639" s="152"/>
      <c r="GCG1639" s="152"/>
      <c r="GCH1639" s="152"/>
      <c r="GCI1639" s="152"/>
      <c r="GCJ1639" s="152"/>
      <c r="GCK1639" s="152"/>
      <c r="GCL1639" s="152"/>
      <c r="GCM1639" s="152"/>
      <c r="GCN1639" s="152"/>
      <c r="GCO1639" s="152"/>
      <c r="GCP1639" s="152"/>
      <c r="GCQ1639" s="152"/>
      <c r="GCR1639" s="152"/>
      <c r="GCS1639" s="152"/>
      <c r="GCT1639" s="152"/>
      <c r="GCU1639" s="152"/>
      <c r="GCV1639" s="152"/>
      <c r="GCW1639" s="152"/>
      <c r="GCX1639" s="152"/>
      <c r="GCY1639" s="152"/>
      <c r="GCZ1639" s="152"/>
      <c r="GDA1639" s="152"/>
      <c r="GDB1639" s="152"/>
      <c r="GDC1639" s="152"/>
      <c r="GDD1639" s="152"/>
      <c r="GDE1639" s="152"/>
      <c r="GDF1639" s="152"/>
      <c r="GDG1639" s="152"/>
      <c r="GDH1639" s="152"/>
      <c r="GDI1639" s="152"/>
      <c r="GDJ1639" s="152"/>
      <c r="GDK1639" s="152"/>
      <c r="GDL1639" s="152"/>
      <c r="GDM1639" s="152"/>
      <c r="GDN1639" s="152"/>
      <c r="GDO1639" s="152"/>
      <c r="GDP1639" s="152"/>
      <c r="GDQ1639" s="152"/>
      <c r="GDR1639" s="152"/>
      <c r="GDS1639" s="152"/>
      <c r="GDT1639" s="152"/>
      <c r="GDU1639" s="152"/>
      <c r="GDV1639" s="152"/>
      <c r="GDW1639" s="152"/>
      <c r="GDX1639" s="152"/>
      <c r="GDY1639" s="152"/>
      <c r="GDZ1639" s="152"/>
      <c r="GEA1639" s="152"/>
      <c r="GEB1639" s="152"/>
      <c r="GEC1639" s="152"/>
      <c r="GED1639" s="152"/>
      <c r="GEE1639" s="152"/>
      <c r="GEF1639" s="152"/>
      <c r="GEG1639" s="152"/>
      <c r="GEH1639" s="152"/>
      <c r="GEI1639" s="152"/>
      <c r="GEJ1639" s="152"/>
      <c r="GEK1639" s="152"/>
      <c r="GEL1639" s="152"/>
      <c r="GEM1639" s="152"/>
      <c r="GEN1639" s="152"/>
      <c r="GEO1639" s="152"/>
      <c r="GEP1639" s="152"/>
      <c r="GEQ1639" s="152"/>
      <c r="GER1639" s="152"/>
      <c r="GES1639" s="152"/>
      <c r="GET1639" s="152"/>
      <c r="GEU1639" s="152"/>
      <c r="GEV1639" s="152"/>
      <c r="GEW1639" s="152"/>
      <c r="GEX1639" s="152"/>
      <c r="GEY1639" s="152"/>
      <c r="GEZ1639" s="152"/>
      <c r="GFA1639" s="152"/>
      <c r="GFB1639" s="152"/>
      <c r="GFC1639" s="152"/>
      <c r="GFD1639" s="152"/>
      <c r="GFE1639" s="152"/>
      <c r="GFF1639" s="152"/>
      <c r="GFG1639" s="152"/>
      <c r="GFH1639" s="152"/>
      <c r="GFI1639" s="152"/>
      <c r="GFJ1639" s="152"/>
      <c r="GFK1639" s="152"/>
      <c r="GFL1639" s="152"/>
      <c r="GFM1639" s="152"/>
      <c r="GFN1639" s="152"/>
      <c r="GFO1639" s="152"/>
      <c r="GFP1639" s="152"/>
      <c r="GFQ1639" s="152"/>
      <c r="GFR1639" s="152"/>
      <c r="GFS1639" s="152"/>
      <c r="GFT1639" s="152"/>
      <c r="GFU1639" s="152"/>
      <c r="GFV1639" s="152"/>
      <c r="GFW1639" s="152"/>
      <c r="GFX1639" s="152"/>
      <c r="GFY1639" s="152"/>
      <c r="GFZ1639" s="152"/>
      <c r="GGA1639" s="152"/>
      <c r="GGB1639" s="152"/>
      <c r="GGC1639" s="152"/>
      <c r="GGD1639" s="152"/>
      <c r="GGE1639" s="152"/>
      <c r="GGF1639" s="152"/>
      <c r="GGG1639" s="152"/>
      <c r="GGH1639" s="152"/>
      <c r="GGI1639" s="152"/>
      <c r="GGJ1639" s="152"/>
      <c r="GGK1639" s="152"/>
      <c r="GGL1639" s="152"/>
      <c r="GGM1639" s="152"/>
      <c r="GGN1639" s="152"/>
      <c r="GGO1639" s="152"/>
      <c r="GGP1639" s="152"/>
      <c r="GGQ1639" s="152"/>
      <c r="GGR1639" s="152"/>
      <c r="GGS1639" s="152"/>
      <c r="GGT1639" s="152"/>
      <c r="GGU1639" s="152"/>
      <c r="GGV1639" s="152"/>
      <c r="GGW1639" s="152"/>
      <c r="GGX1639" s="152"/>
      <c r="GGY1639" s="152"/>
      <c r="GGZ1639" s="152"/>
      <c r="GHA1639" s="152"/>
      <c r="GHB1639" s="152"/>
      <c r="GHC1639" s="152"/>
      <c r="GHD1639" s="152"/>
      <c r="GHE1639" s="152"/>
      <c r="GHF1639" s="152"/>
      <c r="GHG1639" s="152"/>
      <c r="GHH1639" s="152"/>
      <c r="GHI1639" s="152"/>
      <c r="GHJ1639" s="152"/>
      <c r="GHK1639" s="152"/>
      <c r="GHL1639" s="152"/>
      <c r="GHM1639" s="152"/>
      <c r="GHN1639" s="152"/>
      <c r="GHO1639" s="152"/>
      <c r="GHP1639" s="152"/>
      <c r="GHQ1639" s="152"/>
      <c r="GHR1639" s="152"/>
      <c r="GHS1639" s="152"/>
      <c r="GHT1639" s="152"/>
      <c r="GHU1639" s="152"/>
      <c r="GHV1639" s="152"/>
      <c r="GHW1639" s="152"/>
      <c r="GHX1639" s="152"/>
      <c r="GHY1639" s="152"/>
      <c r="GHZ1639" s="152"/>
      <c r="GIA1639" s="152"/>
      <c r="GIB1639" s="152"/>
      <c r="GIC1639" s="152"/>
      <c r="GID1639" s="152"/>
      <c r="GIE1639" s="152"/>
      <c r="GIF1639" s="152"/>
      <c r="GIG1639" s="152"/>
      <c r="GIH1639" s="152"/>
      <c r="GII1639" s="152"/>
      <c r="GIJ1639" s="152"/>
      <c r="GIK1639" s="152"/>
      <c r="GIL1639" s="152"/>
      <c r="GIM1639" s="152"/>
      <c r="GIN1639" s="152"/>
      <c r="GIO1639" s="152"/>
      <c r="GIP1639" s="152"/>
      <c r="GIQ1639" s="152"/>
      <c r="GIR1639" s="152"/>
      <c r="GIS1639" s="152"/>
      <c r="GIT1639" s="152"/>
      <c r="GIU1639" s="152"/>
      <c r="GIV1639" s="152"/>
      <c r="GIW1639" s="152"/>
      <c r="GIX1639" s="152"/>
      <c r="GIY1639" s="152"/>
      <c r="GIZ1639" s="152"/>
      <c r="GJA1639" s="152"/>
      <c r="GJB1639" s="152"/>
      <c r="GJC1639" s="152"/>
      <c r="GJD1639" s="152"/>
      <c r="GJE1639" s="152"/>
      <c r="GJF1639" s="152"/>
      <c r="GJG1639" s="152"/>
      <c r="GJH1639" s="152"/>
      <c r="GJI1639" s="152"/>
      <c r="GJJ1639" s="152"/>
      <c r="GJK1639" s="152"/>
      <c r="GJL1639" s="152"/>
      <c r="GJM1639" s="152"/>
      <c r="GJN1639" s="152"/>
      <c r="GJO1639" s="152"/>
      <c r="GJP1639" s="152"/>
      <c r="GJQ1639" s="152"/>
      <c r="GJR1639" s="152"/>
      <c r="GJS1639" s="152"/>
      <c r="GJT1639" s="152"/>
      <c r="GJU1639" s="152"/>
      <c r="GJV1639" s="152"/>
      <c r="GJW1639" s="152"/>
      <c r="GJX1639" s="152"/>
      <c r="GJY1639" s="152"/>
      <c r="GJZ1639" s="152"/>
      <c r="GKA1639" s="152"/>
      <c r="GKB1639" s="152"/>
      <c r="GKC1639" s="152"/>
      <c r="GKD1639" s="152"/>
      <c r="GKE1639" s="152"/>
      <c r="GKF1639" s="152"/>
      <c r="GKG1639" s="152"/>
      <c r="GKH1639" s="152"/>
      <c r="GKI1639" s="152"/>
      <c r="GKJ1639" s="152"/>
      <c r="GKK1639" s="152"/>
      <c r="GKL1639" s="152"/>
      <c r="GKM1639" s="152"/>
      <c r="GKN1639" s="152"/>
      <c r="GKO1639" s="152"/>
      <c r="GKP1639" s="152"/>
      <c r="GKQ1639" s="152"/>
      <c r="GKR1639" s="152"/>
      <c r="GKS1639" s="152"/>
      <c r="GKT1639" s="152"/>
      <c r="GKU1639" s="152"/>
      <c r="GKV1639" s="152"/>
      <c r="GKW1639" s="152"/>
      <c r="GKX1639" s="152"/>
      <c r="GKY1639" s="152"/>
      <c r="GKZ1639" s="152"/>
      <c r="GLA1639" s="152"/>
      <c r="GLB1639" s="152"/>
      <c r="GLC1639" s="152"/>
      <c r="GLD1639" s="152"/>
      <c r="GLE1639" s="152"/>
      <c r="GLF1639" s="152"/>
      <c r="GLG1639" s="152"/>
      <c r="GLH1639" s="152"/>
      <c r="GLI1639" s="152"/>
      <c r="GLJ1639" s="152"/>
      <c r="GLK1639" s="152"/>
      <c r="GLL1639" s="152"/>
      <c r="GLM1639" s="152"/>
      <c r="GLN1639" s="152"/>
      <c r="GLO1639" s="152"/>
      <c r="GLP1639" s="152"/>
      <c r="GLQ1639" s="152"/>
      <c r="GLR1639" s="152"/>
      <c r="GLS1639" s="152"/>
      <c r="GLT1639" s="152"/>
      <c r="GLU1639" s="152"/>
      <c r="GLV1639" s="152"/>
      <c r="GLW1639" s="152"/>
      <c r="GLX1639" s="152"/>
      <c r="GLY1639" s="152"/>
      <c r="GLZ1639" s="152"/>
      <c r="GMA1639" s="152"/>
      <c r="GMB1639" s="152"/>
      <c r="GMC1639" s="152"/>
      <c r="GMD1639" s="152"/>
      <c r="GME1639" s="152"/>
      <c r="GMF1639" s="152"/>
      <c r="GMG1639" s="152"/>
      <c r="GMH1639" s="152"/>
      <c r="GMI1639" s="152"/>
      <c r="GMJ1639" s="152"/>
      <c r="GMK1639" s="152"/>
      <c r="GML1639" s="152"/>
      <c r="GMM1639" s="152"/>
      <c r="GMN1639" s="152"/>
      <c r="GMO1639" s="152"/>
      <c r="GMP1639" s="152"/>
      <c r="GMQ1639" s="152"/>
      <c r="GMR1639" s="152"/>
      <c r="GMS1639" s="152"/>
      <c r="GMT1639" s="152"/>
      <c r="GMU1639" s="152"/>
      <c r="GMV1639" s="152"/>
      <c r="GMW1639" s="152"/>
      <c r="GMX1639" s="152"/>
      <c r="GMY1639" s="152"/>
      <c r="GMZ1639" s="152"/>
      <c r="GNA1639" s="152"/>
      <c r="GNB1639" s="152"/>
      <c r="GNC1639" s="152"/>
      <c r="GND1639" s="152"/>
      <c r="GNE1639" s="152"/>
      <c r="GNF1639" s="152"/>
      <c r="GNG1639" s="152"/>
      <c r="GNH1639" s="152"/>
      <c r="GNI1639" s="152"/>
      <c r="GNJ1639" s="152"/>
      <c r="GNK1639" s="152"/>
      <c r="GNL1639" s="152"/>
      <c r="GNM1639" s="152"/>
      <c r="GNN1639" s="152"/>
      <c r="GNO1639" s="152"/>
      <c r="GNP1639" s="152"/>
      <c r="GNQ1639" s="152"/>
      <c r="GNR1639" s="152"/>
      <c r="GNS1639" s="152"/>
      <c r="GNT1639" s="152"/>
      <c r="GNU1639" s="152"/>
      <c r="GNV1639" s="152"/>
      <c r="GNW1639" s="152"/>
      <c r="GNX1639" s="152"/>
      <c r="GNY1639" s="152"/>
      <c r="GNZ1639" s="152"/>
      <c r="GOA1639" s="152"/>
      <c r="GOB1639" s="152"/>
      <c r="GOC1639" s="152"/>
      <c r="GOD1639" s="152"/>
      <c r="GOE1639" s="152"/>
      <c r="GOF1639" s="152"/>
      <c r="GOG1639" s="152"/>
      <c r="GOH1639" s="152"/>
      <c r="GOI1639" s="152"/>
      <c r="GOJ1639" s="152"/>
      <c r="GOK1639" s="152"/>
      <c r="GOL1639" s="152"/>
      <c r="GOM1639" s="152"/>
      <c r="GON1639" s="152"/>
      <c r="GOO1639" s="152"/>
      <c r="GOP1639" s="152"/>
      <c r="GOQ1639" s="152"/>
      <c r="GOR1639" s="152"/>
      <c r="GOS1639" s="152"/>
      <c r="GOT1639" s="152"/>
      <c r="GOU1639" s="152"/>
      <c r="GOV1639" s="152"/>
      <c r="GOW1639" s="152"/>
      <c r="GOX1639" s="152"/>
      <c r="GOY1639" s="152"/>
      <c r="GOZ1639" s="152"/>
      <c r="GPA1639" s="152"/>
      <c r="GPB1639" s="152"/>
      <c r="GPC1639" s="152"/>
      <c r="GPD1639" s="152"/>
      <c r="GPE1639" s="152"/>
      <c r="GPF1639" s="152"/>
      <c r="GPG1639" s="152"/>
      <c r="GPH1639" s="152"/>
      <c r="GPI1639" s="152"/>
      <c r="GPJ1639" s="152"/>
      <c r="GPK1639" s="152"/>
      <c r="GPL1639" s="152"/>
      <c r="GPM1639" s="152"/>
      <c r="GPN1639" s="152"/>
      <c r="GPO1639" s="152"/>
      <c r="GPP1639" s="152"/>
      <c r="GPQ1639" s="152"/>
      <c r="GPR1639" s="152"/>
      <c r="GPS1639" s="152"/>
      <c r="GPT1639" s="152"/>
      <c r="GPU1639" s="152"/>
      <c r="GPV1639" s="152"/>
      <c r="GPW1639" s="152"/>
      <c r="GPX1639" s="152"/>
      <c r="GPY1639" s="152"/>
      <c r="GPZ1639" s="152"/>
      <c r="GQA1639" s="152"/>
      <c r="GQB1639" s="152"/>
      <c r="GQC1639" s="152"/>
      <c r="GQD1639" s="152"/>
      <c r="GQE1639" s="152"/>
      <c r="GQF1639" s="152"/>
      <c r="GQG1639" s="152"/>
      <c r="GQH1639" s="152"/>
      <c r="GQI1639" s="152"/>
      <c r="GQJ1639" s="152"/>
      <c r="GQK1639" s="152"/>
      <c r="GQL1639" s="152"/>
      <c r="GQM1639" s="152"/>
      <c r="GQN1639" s="152"/>
      <c r="GQO1639" s="152"/>
      <c r="GQP1639" s="152"/>
      <c r="GQQ1639" s="152"/>
      <c r="GQR1639" s="152"/>
      <c r="GQS1639" s="152"/>
      <c r="GQT1639" s="152"/>
      <c r="GQU1639" s="152"/>
      <c r="GQV1639" s="152"/>
      <c r="GQW1639" s="152"/>
      <c r="GQX1639" s="152"/>
      <c r="GQY1639" s="152"/>
      <c r="GQZ1639" s="152"/>
      <c r="GRA1639" s="152"/>
      <c r="GRB1639" s="152"/>
      <c r="GRC1639" s="152"/>
      <c r="GRD1639" s="152"/>
      <c r="GRE1639" s="152"/>
      <c r="GRF1639" s="152"/>
      <c r="GRG1639" s="152"/>
      <c r="GRH1639" s="152"/>
      <c r="GRI1639" s="152"/>
      <c r="GRJ1639" s="152"/>
      <c r="GRK1639" s="152"/>
      <c r="GRL1639" s="152"/>
      <c r="GRM1639" s="152"/>
      <c r="GRN1639" s="152"/>
      <c r="GRO1639" s="152"/>
      <c r="GRP1639" s="152"/>
      <c r="GRQ1639" s="152"/>
      <c r="GRR1639" s="152"/>
      <c r="GRS1639" s="152"/>
      <c r="GRT1639" s="152"/>
      <c r="GRU1639" s="152"/>
      <c r="GRV1639" s="152"/>
      <c r="GRW1639" s="152"/>
      <c r="GRX1639" s="152"/>
      <c r="GRY1639" s="152"/>
      <c r="GRZ1639" s="152"/>
      <c r="GSA1639" s="152"/>
      <c r="GSB1639" s="152"/>
      <c r="GSC1639" s="152"/>
      <c r="GSD1639" s="152"/>
      <c r="GSE1639" s="152"/>
      <c r="GSF1639" s="152"/>
      <c r="GSG1639" s="152"/>
      <c r="GSH1639" s="152"/>
      <c r="GSI1639" s="152"/>
      <c r="GSJ1639" s="152"/>
      <c r="GSK1639" s="152"/>
      <c r="GSL1639" s="152"/>
      <c r="GSM1639" s="152"/>
      <c r="GSN1639" s="152"/>
      <c r="GSO1639" s="152"/>
      <c r="GSP1639" s="152"/>
      <c r="GSQ1639" s="152"/>
      <c r="GSR1639" s="152"/>
      <c r="GSS1639" s="152"/>
      <c r="GST1639" s="152"/>
      <c r="GSU1639" s="152"/>
      <c r="GSV1639" s="152"/>
      <c r="GSW1639" s="152"/>
      <c r="GSX1639" s="152"/>
      <c r="GSY1639" s="152"/>
      <c r="GSZ1639" s="152"/>
      <c r="GTA1639" s="152"/>
      <c r="GTB1639" s="152"/>
      <c r="GTC1639" s="152"/>
      <c r="GTD1639" s="152"/>
      <c r="GTE1639" s="152"/>
      <c r="GTF1639" s="152"/>
      <c r="GTG1639" s="152"/>
      <c r="GTH1639" s="152"/>
      <c r="GTI1639" s="152"/>
      <c r="GTJ1639" s="152"/>
      <c r="GTK1639" s="152"/>
      <c r="GTL1639" s="152"/>
      <c r="GTM1639" s="152"/>
      <c r="GTN1639" s="152"/>
      <c r="GTO1639" s="152"/>
      <c r="GTP1639" s="152"/>
      <c r="GTQ1639" s="152"/>
      <c r="GTR1639" s="152"/>
      <c r="GTS1639" s="152"/>
      <c r="GTT1639" s="152"/>
      <c r="GTU1639" s="152"/>
      <c r="GTV1639" s="152"/>
      <c r="GTW1639" s="152"/>
      <c r="GTX1639" s="152"/>
      <c r="GTY1639" s="152"/>
      <c r="GTZ1639" s="152"/>
      <c r="GUA1639" s="152"/>
      <c r="GUB1639" s="152"/>
      <c r="GUC1639" s="152"/>
      <c r="GUD1639" s="152"/>
      <c r="GUE1639" s="152"/>
      <c r="GUF1639" s="152"/>
      <c r="GUG1639" s="152"/>
      <c r="GUH1639" s="152"/>
      <c r="GUI1639" s="152"/>
      <c r="GUJ1639" s="152"/>
      <c r="GUK1639" s="152"/>
      <c r="GUL1639" s="152"/>
      <c r="GUM1639" s="152"/>
      <c r="GUN1639" s="152"/>
      <c r="GUO1639" s="152"/>
      <c r="GUP1639" s="152"/>
      <c r="GUQ1639" s="152"/>
      <c r="GUR1639" s="152"/>
      <c r="GUS1639" s="152"/>
      <c r="GUT1639" s="152"/>
      <c r="GUU1639" s="152"/>
      <c r="GUV1639" s="152"/>
      <c r="GUW1639" s="152"/>
      <c r="GUX1639" s="152"/>
      <c r="GUY1639" s="152"/>
      <c r="GUZ1639" s="152"/>
      <c r="GVA1639" s="152"/>
      <c r="GVB1639" s="152"/>
      <c r="GVC1639" s="152"/>
      <c r="GVD1639" s="152"/>
      <c r="GVE1639" s="152"/>
      <c r="GVF1639" s="152"/>
      <c r="GVG1639" s="152"/>
      <c r="GVH1639" s="152"/>
      <c r="GVI1639" s="152"/>
      <c r="GVJ1639" s="152"/>
      <c r="GVK1639" s="152"/>
      <c r="GVL1639" s="152"/>
      <c r="GVM1639" s="152"/>
      <c r="GVN1639" s="152"/>
      <c r="GVO1639" s="152"/>
      <c r="GVP1639" s="152"/>
      <c r="GVQ1639" s="152"/>
      <c r="GVR1639" s="152"/>
      <c r="GVS1639" s="152"/>
      <c r="GVT1639" s="152"/>
      <c r="GVU1639" s="152"/>
      <c r="GVV1639" s="152"/>
      <c r="GVW1639" s="152"/>
      <c r="GVX1639" s="152"/>
      <c r="GVY1639" s="152"/>
      <c r="GVZ1639" s="152"/>
      <c r="GWA1639" s="152"/>
      <c r="GWB1639" s="152"/>
      <c r="GWC1639" s="152"/>
      <c r="GWD1639" s="152"/>
      <c r="GWE1639" s="152"/>
      <c r="GWF1639" s="152"/>
      <c r="GWG1639" s="152"/>
      <c r="GWH1639" s="152"/>
      <c r="GWI1639" s="152"/>
      <c r="GWJ1639" s="152"/>
      <c r="GWK1639" s="152"/>
      <c r="GWL1639" s="152"/>
      <c r="GWM1639" s="152"/>
      <c r="GWN1639" s="152"/>
      <c r="GWO1639" s="152"/>
      <c r="GWP1639" s="152"/>
      <c r="GWQ1639" s="152"/>
      <c r="GWR1639" s="152"/>
      <c r="GWS1639" s="152"/>
      <c r="GWT1639" s="152"/>
      <c r="GWU1639" s="152"/>
      <c r="GWV1639" s="152"/>
      <c r="GWW1639" s="152"/>
      <c r="GWX1639" s="152"/>
      <c r="GWY1639" s="152"/>
      <c r="GWZ1639" s="152"/>
      <c r="GXA1639" s="152"/>
      <c r="GXB1639" s="152"/>
      <c r="GXC1639" s="152"/>
      <c r="GXD1639" s="152"/>
      <c r="GXE1639" s="152"/>
      <c r="GXF1639" s="152"/>
      <c r="GXG1639" s="152"/>
      <c r="GXH1639" s="152"/>
      <c r="GXI1639" s="152"/>
      <c r="GXJ1639" s="152"/>
      <c r="GXK1639" s="152"/>
      <c r="GXL1639" s="152"/>
      <c r="GXM1639" s="152"/>
      <c r="GXN1639" s="152"/>
      <c r="GXO1639" s="152"/>
      <c r="GXP1639" s="152"/>
      <c r="GXQ1639" s="152"/>
      <c r="GXR1639" s="152"/>
      <c r="GXS1639" s="152"/>
      <c r="GXT1639" s="152"/>
      <c r="GXU1639" s="152"/>
      <c r="GXV1639" s="152"/>
      <c r="GXW1639" s="152"/>
      <c r="GXX1639" s="152"/>
      <c r="GXY1639" s="152"/>
      <c r="GXZ1639" s="152"/>
      <c r="GYA1639" s="152"/>
      <c r="GYB1639" s="152"/>
      <c r="GYC1639" s="152"/>
      <c r="GYD1639" s="152"/>
      <c r="GYE1639" s="152"/>
      <c r="GYF1639" s="152"/>
      <c r="GYG1639" s="152"/>
      <c r="GYH1639" s="152"/>
      <c r="GYI1639" s="152"/>
      <c r="GYJ1639" s="152"/>
      <c r="GYK1639" s="152"/>
      <c r="GYL1639" s="152"/>
      <c r="GYM1639" s="152"/>
      <c r="GYN1639" s="152"/>
      <c r="GYO1639" s="152"/>
      <c r="GYP1639" s="152"/>
      <c r="GYQ1639" s="152"/>
      <c r="GYR1639" s="152"/>
      <c r="GYS1639" s="152"/>
      <c r="GYT1639" s="152"/>
      <c r="GYU1639" s="152"/>
      <c r="GYV1639" s="152"/>
      <c r="GYW1639" s="152"/>
      <c r="GYX1639" s="152"/>
      <c r="GYY1639" s="152"/>
      <c r="GYZ1639" s="152"/>
      <c r="GZA1639" s="152"/>
      <c r="GZB1639" s="152"/>
      <c r="GZC1639" s="152"/>
      <c r="GZD1639" s="152"/>
      <c r="GZE1639" s="152"/>
      <c r="GZF1639" s="152"/>
      <c r="GZG1639" s="152"/>
      <c r="GZH1639" s="152"/>
      <c r="GZI1639" s="152"/>
      <c r="GZJ1639" s="152"/>
      <c r="GZK1639" s="152"/>
      <c r="GZL1639" s="152"/>
      <c r="GZM1639" s="152"/>
      <c r="GZN1639" s="152"/>
      <c r="GZO1639" s="152"/>
      <c r="GZP1639" s="152"/>
      <c r="GZQ1639" s="152"/>
      <c r="GZR1639" s="152"/>
      <c r="GZS1639" s="152"/>
      <c r="GZT1639" s="152"/>
      <c r="GZU1639" s="152"/>
      <c r="GZV1639" s="152"/>
      <c r="GZW1639" s="152"/>
      <c r="GZX1639" s="152"/>
      <c r="GZY1639" s="152"/>
      <c r="GZZ1639" s="152"/>
      <c r="HAA1639" s="152"/>
      <c r="HAB1639" s="152"/>
      <c r="HAC1639" s="152"/>
      <c r="HAD1639" s="152"/>
      <c r="HAE1639" s="152"/>
      <c r="HAF1639" s="152"/>
      <c r="HAG1639" s="152"/>
      <c r="HAH1639" s="152"/>
      <c r="HAI1639" s="152"/>
      <c r="HAJ1639" s="152"/>
      <c r="HAK1639" s="152"/>
      <c r="HAL1639" s="152"/>
      <c r="HAM1639" s="152"/>
      <c r="HAN1639" s="152"/>
      <c r="HAO1639" s="152"/>
      <c r="HAP1639" s="152"/>
      <c r="HAQ1639" s="152"/>
      <c r="HAR1639" s="152"/>
      <c r="HAS1639" s="152"/>
      <c r="HAT1639" s="152"/>
      <c r="HAU1639" s="152"/>
      <c r="HAV1639" s="152"/>
      <c r="HAW1639" s="152"/>
      <c r="HAX1639" s="152"/>
      <c r="HAY1639" s="152"/>
      <c r="HAZ1639" s="152"/>
      <c r="HBA1639" s="152"/>
      <c r="HBB1639" s="152"/>
      <c r="HBC1639" s="152"/>
      <c r="HBD1639" s="152"/>
      <c r="HBE1639" s="152"/>
      <c r="HBF1639" s="152"/>
      <c r="HBG1639" s="152"/>
      <c r="HBH1639" s="152"/>
      <c r="HBI1639" s="152"/>
      <c r="HBJ1639" s="152"/>
      <c r="HBK1639" s="152"/>
      <c r="HBL1639" s="152"/>
      <c r="HBM1639" s="152"/>
      <c r="HBN1639" s="152"/>
      <c r="HBO1639" s="152"/>
      <c r="HBP1639" s="152"/>
      <c r="HBQ1639" s="152"/>
      <c r="HBR1639" s="152"/>
      <c r="HBS1639" s="152"/>
      <c r="HBT1639" s="152"/>
      <c r="HBU1639" s="152"/>
      <c r="HBV1639" s="152"/>
      <c r="HBW1639" s="152"/>
      <c r="HBX1639" s="152"/>
      <c r="HBY1639" s="152"/>
      <c r="HBZ1639" s="152"/>
      <c r="HCA1639" s="152"/>
      <c r="HCB1639" s="152"/>
      <c r="HCC1639" s="152"/>
      <c r="HCD1639" s="152"/>
      <c r="HCE1639" s="152"/>
      <c r="HCF1639" s="152"/>
      <c r="HCG1639" s="152"/>
      <c r="HCH1639" s="152"/>
      <c r="HCI1639" s="152"/>
      <c r="HCJ1639" s="152"/>
      <c r="HCK1639" s="152"/>
      <c r="HCL1639" s="152"/>
      <c r="HCM1639" s="152"/>
      <c r="HCN1639" s="152"/>
      <c r="HCO1639" s="152"/>
      <c r="HCP1639" s="152"/>
      <c r="HCQ1639" s="152"/>
      <c r="HCR1639" s="152"/>
      <c r="HCS1639" s="152"/>
      <c r="HCT1639" s="152"/>
      <c r="HCU1639" s="152"/>
      <c r="HCV1639" s="152"/>
      <c r="HCW1639" s="152"/>
      <c r="HCX1639" s="152"/>
      <c r="HCY1639" s="152"/>
      <c r="HCZ1639" s="152"/>
      <c r="HDA1639" s="152"/>
      <c r="HDB1639" s="152"/>
      <c r="HDC1639" s="152"/>
      <c r="HDD1639" s="152"/>
      <c r="HDE1639" s="152"/>
      <c r="HDF1639" s="152"/>
      <c r="HDG1639" s="152"/>
      <c r="HDH1639" s="152"/>
      <c r="HDI1639" s="152"/>
      <c r="HDJ1639" s="152"/>
      <c r="HDK1639" s="152"/>
      <c r="HDL1639" s="152"/>
      <c r="HDM1639" s="152"/>
      <c r="HDN1639" s="152"/>
      <c r="HDO1639" s="152"/>
      <c r="HDP1639" s="152"/>
      <c r="HDQ1639" s="152"/>
      <c r="HDR1639" s="152"/>
      <c r="HDS1639" s="152"/>
      <c r="HDT1639" s="152"/>
      <c r="HDU1639" s="152"/>
      <c r="HDV1639" s="152"/>
      <c r="HDW1639" s="152"/>
      <c r="HDX1639" s="152"/>
      <c r="HDY1639" s="152"/>
      <c r="HDZ1639" s="152"/>
      <c r="HEA1639" s="152"/>
      <c r="HEB1639" s="152"/>
      <c r="HEC1639" s="152"/>
      <c r="HED1639" s="152"/>
      <c r="HEE1639" s="152"/>
      <c r="HEF1639" s="152"/>
      <c r="HEG1639" s="152"/>
      <c r="HEH1639" s="152"/>
      <c r="HEI1639" s="152"/>
      <c r="HEJ1639" s="152"/>
      <c r="HEK1639" s="152"/>
      <c r="HEL1639" s="152"/>
      <c r="HEM1639" s="152"/>
      <c r="HEN1639" s="152"/>
      <c r="HEO1639" s="152"/>
      <c r="HEP1639" s="152"/>
      <c r="HEQ1639" s="152"/>
      <c r="HER1639" s="152"/>
      <c r="HES1639" s="152"/>
      <c r="HET1639" s="152"/>
      <c r="HEU1639" s="152"/>
      <c r="HEV1639" s="152"/>
      <c r="HEW1639" s="152"/>
      <c r="HEX1639" s="152"/>
      <c r="HEY1639" s="152"/>
      <c r="HEZ1639" s="152"/>
      <c r="HFA1639" s="152"/>
      <c r="HFB1639" s="152"/>
      <c r="HFC1639" s="152"/>
      <c r="HFD1639" s="152"/>
      <c r="HFE1639" s="152"/>
      <c r="HFF1639" s="152"/>
      <c r="HFG1639" s="152"/>
      <c r="HFH1639" s="152"/>
      <c r="HFI1639" s="152"/>
      <c r="HFJ1639" s="152"/>
      <c r="HFK1639" s="152"/>
      <c r="HFL1639" s="152"/>
      <c r="HFM1639" s="152"/>
      <c r="HFN1639" s="152"/>
      <c r="HFO1639" s="152"/>
      <c r="HFP1639" s="152"/>
      <c r="HFQ1639" s="152"/>
      <c r="HFR1639" s="152"/>
      <c r="HFS1639" s="152"/>
      <c r="HFT1639" s="152"/>
      <c r="HFU1639" s="152"/>
      <c r="HFV1639" s="152"/>
      <c r="HFW1639" s="152"/>
      <c r="HFX1639" s="152"/>
      <c r="HFY1639" s="152"/>
      <c r="HFZ1639" s="152"/>
      <c r="HGA1639" s="152"/>
      <c r="HGB1639" s="152"/>
      <c r="HGC1639" s="152"/>
      <c r="HGD1639" s="152"/>
      <c r="HGE1639" s="152"/>
      <c r="HGF1639" s="152"/>
      <c r="HGG1639" s="152"/>
      <c r="HGH1639" s="152"/>
      <c r="HGI1639" s="152"/>
      <c r="HGJ1639" s="152"/>
      <c r="HGK1639" s="152"/>
      <c r="HGL1639" s="152"/>
      <c r="HGM1639" s="152"/>
      <c r="HGN1639" s="152"/>
      <c r="HGO1639" s="152"/>
      <c r="HGP1639" s="152"/>
      <c r="HGQ1639" s="152"/>
      <c r="HGR1639" s="152"/>
      <c r="HGS1639" s="152"/>
      <c r="HGT1639" s="152"/>
      <c r="HGU1639" s="152"/>
      <c r="HGV1639" s="152"/>
      <c r="HGW1639" s="152"/>
      <c r="HGX1639" s="152"/>
      <c r="HGY1639" s="152"/>
      <c r="HGZ1639" s="152"/>
      <c r="HHA1639" s="152"/>
      <c r="HHB1639" s="152"/>
      <c r="HHC1639" s="152"/>
      <c r="HHD1639" s="152"/>
      <c r="HHE1639" s="152"/>
      <c r="HHF1639" s="152"/>
      <c r="HHG1639" s="152"/>
      <c r="HHH1639" s="152"/>
      <c r="HHI1639" s="152"/>
      <c r="HHJ1639" s="152"/>
      <c r="HHK1639" s="152"/>
      <c r="HHL1639" s="152"/>
      <c r="HHM1639" s="152"/>
      <c r="HHN1639" s="152"/>
      <c r="HHO1639" s="152"/>
      <c r="HHP1639" s="152"/>
      <c r="HHQ1639" s="152"/>
      <c r="HHR1639" s="152"/>
      <c r="HHS1639" s="152"/>
      <c r="HHT1639" s="152"/>
      <c r="HHU1639" s="152"/>
      <c r="HHV1639" s="152"/>
      <c r="HHW1639" s="152"/>
      <c r="HHX1639" s="152"/>
      <c r="HHY1639" s="152"/>
      <c r="HHZ1639" s="152"/>
      <c r="HIA1639" s="152"/>
      <c r="HIB1639" s="152"/>
      <c r="HIC1639" s="152"/>
      <c r="HID1639" s="152"/>
      <c r="HIE1639" s="152"/>
      <c r="HIF1639" s="152"/>
      <c r="HIG1639" s="152"/>
      <c r="HIH1639" s="152"/>
      <c r="HII1639" s="152"/>
      <c r="HIJ1639" s="152"/>
      <c r="HIK1639" s="152"/>
      <c r="HIL1639" s="152"/>
      <c r="HIM1639" s="152"/>
      <c r="HIN1639" s="152"/>
      <c r="HIO1639" s="152"/>
      <c r="HIP1639" s="152"/>
      <c r="HIQ1639" s="152"/>
      <c r="HIR1639" s="152"/>
      <c r="HIS1639" s="152"/>
      <c r="HIT1639" s="152"/>
      <c r="HIU1639" s="152"/>
      <c r="HIV1639" s="152"/>
      <c r="HIW1639" s="152"/>
      <c r="HIX1639" s="152"/>
      <c r="HIY1639" s="152"/>
      <c r="HIZ1639" s="152"/>
      <c r="HJA1639" s="152"/>
      <c r="HJB1639" s="152"/>
      <c r="HJC1639" s="152"/>
      <c r="HJD1639" s="152"/>
      <c r="HJE1639" s="152"/>
      <c r="HJF1639" s="152"/>
      <c r="HJG1639" s="152"/>
      <c r="HJH1639" s="152"/>
      <c r="HJI1639" s="152"/>
      <c r="HJJ1639" s="152"/>
      <c r="HJK1639" s="152"/>
      <c r="HJL1639" s="152"/>
      <c r="HJM1639" s="152"/>
      <c r="HJN1639" s="152"/>
      <c r="HJO1639" s="152"/>
      <c r="HJP1639" s="152"/>
      <c r="HJQ1639" s="152"/>
      <c r="HJR1639" s="152"/>
      <c r="HJS1639" s="152"/>
      <c r="HJT1639" s="152"/>
      <c r="HJU1639" s="152"/>
      <c r="HJV1639" s="152"/>
      <c r="HJW1639" s="152"/>
      <c r="HJX1639" s="152"/>
      <c r="HJY1639" s="152"/>
      <c r="HJZ1639" s="152"/>
      <c r="HKA1639" s="152"/>
      <c r="HKB1639" s="152"/>
      <c r="HKC1639" s="152"/>
      <c r="HKD1639" s="152"/>
      <c r="HKE1639" s="152"/>
      <c r="HKF1639" s="152"/>
      <c r="HKG1639" s="152"/>
      <c r="HKH1639" s="152"/>
      <c r="HKI1639" s="152"/>
      <c r="HKJ1639" s="152"/>
      <c r="HKK1639" s="152"/>
      <c r="HKL1639" s="152"/>
      <c r="HKM1639" s="152"/>
      <c r="HKN1639" s="152"/>
      <c r="HKO1639" s="152"/>
      <c r="HKP1639" s="152"/>
      <c r="HKQ1639" s="152"/>
      <c r="HKR1639" s="152"/>
      <c r="HKS1639" s="152"/>
      <c r="HKT1639" s="152"/>
      <c r="HKU1639" s="152"/>
      <c r="HKV1639" s="152"/>
      <c r="HKW1639" s="152"/>
      <c r="HKX1639" s="152"/>
      <c r="HKY1639" s="152"/>
      <c r="HKZ1639" s="152"/>
      <c r="HLA1639" s="152"/>
      <c r="HLB1639" s="152"/>
      <c r="HLC1639" s="152"/>
      <c r="HLD1639" s="152"/>
      <c r="HLE1639" s="152"/>
      <c r="HLF1639" s="152"/>
      <c r="HLG1639" s="152"/>
      <c r="HLH1639" s="152"/>
      <c r="HLI1639" s="152"/>
      <c r="HLJ1639" s="152"/>
      <c r="HLK1639" s="152"/>
      <c r="HLL1639" s="152"/>
      <c r="HLM1639" s="152"/>
      <c r="HLN1639" s="152"/>
      <c r="HLO1639" s="152"/>
      <c r="HLP1639" s="152"/>
      <c r="HLQ1639" s="152"/>
      <c r="HLR1639" s="152"/>
      <c r="HLS1639" s="152"/>
      <c r="HLT1639" s="152"/>
      <c r="HLU1639" s="152"/>
      <c r="HLV1639" s="152"/>
      <c r="HLW1639" s="152"/>
      <c r="HLX1639" s="152"/>
      <c r="HLY1639" s="152"/>
      <c r="HLZ1639" s="152"/>
      <c r="HMA1639" s="152"/>
      <c r="HMB1639" s="152"/>
      <c r="HMC1639" s="152"/>
      <c r="HMD1639" s="152"/>
      <c r="HME1639" s="152"/>
      <c r="HMF1639" s="152"/>
      <c r="HMG1639" s="152"/>
      <c r="HMH1639" s="152"/>
      <c r="HMI1639" s="152"/>
      <c r="HMJ1639" s="152"/>
      <c r="HMK1639" s="152"/>
      <c r="HML1639" s="152"/>
      <c r="HMM1639" s="152"/>
      <c r="HMN1639" s="152"/>
      <c r="HMO1639" s="152"/>
      <c r="HMP1639" s="152"/>
      <c r="HMQ1639" s="152"/>
      <c r="HMR1639" s="152"/>
      <c r="HMS1639" s="152"/>
      <c r="HMT1639" s="152"/>
      <c r="HMU1639" s="152"/>
      <c r="HMV1639" s="152"/>
      <c r="HMW1639" s="152"/>
      <c r="HMX1639" s="152"/>
      <c r="HMY1639" s="152"/>
      <c r="HMZ1639" s="152"/>
      <c r="HNA1639" s="152"/>
      <c r="HNB1639" s="152"/>
      <c r="HNC1639" s="152"/>
      <c r="HND1639" s="152"/>
      <c r="HNE1639" s="152"/>
      <c r="HNF1639" s="152"/>
      <c r="HNG1639" s="152"/>
      <c r="HNH1639" s="152"/>
      <c r="HNI1639" s="152"/>
      <c r="HNJ1639" s="152"/>
      <c r="HNK1639" s="152"/>
      <c r="HNL1639" s="152"/>
      <c r="HNM1639" s="152"/>
      <c r="HNN1639" s="152"/>
      <c r="HNO1639" s="152"/>
      <c r="HNP1639" s="152"/>
      <c r="HNQ1639" s="152"/>
      <c r="HNR1639" s="152"/>
      <c r="HNS1639" s="152"/>
      <c r="HNT1639" s="152"/>
      <c r="HNU1639" s="152"/>
      <c r="HNV1639" s="152"/>
      <c r="HNW1639" s="152"/>
      <c r="HNX1639" s="152"/>
      <c r="HNY1639" s="152"/>
      <c r="HNZ1639" s="152"/>
      <c r="HOA1639" s="152"/>
      <c r="HOB1639" s="152"/>
      <c r="HOC1639" s="152"/>
      <c r="HOD1639" s="152"/>
      <c r="HOE1639" s="152"/>
      <c r="HOF1639" s="152"/>
      <c r="HOG1639" s="152"/>
      <c r="HOH1639" s="152"/>
      <c r="HOI1639" s="152"/>
      <c r="HOJ1639" s="152"/>
      <c r="HOK1639" s="152"/>
      <c r="HOL1639" s="152"/>
      <c r="HOM1639" s="152"/>
      <c r="HON1639" s="152"/>
      <c r="HOO1639" s="152"/>
      <c r="HOP1639" s="152"/>
      <c r="HOQ1639" s="152"/>
      <c r="HOR1639" s="152"/>
      <c r="HOS1639" s="152"/>
      <c r="HOT1639" s="152"/>
      <c r="HOU1639" s="152"/>
      <c r="HOV1639" s="152"/>
      <c r="HOW1639" s="152"/>
      <c r="HOX1639" s="152"/>
      <c r="HOY1639" s="152"/>
      <c r="HOZ1639" s="152"/>
      <c r="HPA1639" s="152"/>
      <c r="HPB1639" s="152"/>
      <c r="HPC1639" s="152"/>
      <c r="HPD1639" s="152"/>
      <c r="HPE1639" s="152"/>
      <c r="HPF1639" s="152"/>
      <c r="HPG1639" s="152"/>
      <c r="HPH1639" s="152"/>
      <c r="HPI1639" s="152"/>
      <c r="HPJ1639" s="152"/>
      <c r="HPK1639" s="152"/>
      <c r="HPL1639" s="152"/>
      <c r="HPM1639" s="152"/>
      <c r="HPN1639" s="152"/>
      <c r="HPO1639" s="152"/>
      <c r="HPP1639" s="152"/>
      <c r="HPQ1639" s="152"/>
      <c r="HPR1639" s="152"/>
      <c r="HPS1639" s="152"/>
      <c r="HPT1639" s="152"/>
      <c r="HPU1639" s="152"/>
      <c r="HPV1639" s="152"/>
      <c r="HPW1639" s="152"/>
      <c r="HPX1639" s="152"/>
      <c r="HPY1639" s="152"/>
      <c r="HPZ1639" s="152"/>
      <c r="HQA1639" s="152"/>
      <c r="HQB1639" s="152"/>
      <c r="HQC1639" s="152"/>
      <c r="HQD1639" s="152"/>
      <c r="HQE1639" s="152"/>
      <c r="HQF1639" s="152"/>
      <c r="HQG1639" s="152"/>
      <c r="HQH1639" s="152"/>
      <c r="HQI1639" s="152"/>
      <c r="HQJ1639" s="152"/>
      <c r="HQK1639" s="152"/>
      <c r="HQL1639" s="152"/>
      <c r="HQM1639" s="152"/>
      <c r="HQN1639" s="152"/>
      <c r="HQO1639" s="152"/>
      <c r="HQP1639" s="152"/>
      <c r="HQQ1639" s="152"/>
      <c r="HQR1639" s="152"/>
      <c r="HQS1639" s="152"/>
      <c r="HQT1639" s="152"/>
      <c r="HQU1639" s="152"/>
      <c r="HQV1639" s="152"/>
      <c r="HQW1639" s="152"/>
      <c r="HQX1639" s="152"/>
      <c r="HQY1639" s="152"/>
      <c r="HQZ1639" s="152"/>
      <c r="HRA1639" s="152"/>
      <c r="HRB1639" s="152"/>
      <c r="HRC1639" s="152"/>
      <c r="HRD1639" s="152"/>
      <c r="HRE1639" s="152"/>
      <c r="HRF1639" s="152"/>
      <c r="HRG1639" s="152"/>
      <c r="HRH1639" s="152"/>
      <c r="HRI1639" s="152"/>
      <c r="HRJ1639" s="152"/>
      <c r="HRK1639" s="152"/>
      <c r="HRL1639" s="152"/>
      <c r="HRM1639" s="152"/>
      <c r="HRN1639" s="152"/>
      <c r="HRO1639" s="152"/>
      <c r="HRP1639" s="152"/>
      <c r="HRQ1639" s="152"/>
      <c r="HRR1639" s="152"/>
      <c r="HRS1639" s="152"/>
      <c r="HRT1639" s="152"/>
      <c r="HRU1639" s="152"/>
      <c r="HRV1639" s="152"/>
      <c r="HRW1639" s="152"/>
      <c r="HRX1639" s="152"/>
      <c r="HRY1639" s="152"/>
      <c r="HRZ1639" s="152"/>
      <c r="HSA1639" s="152"/>
      <c r="HSB1639" s="152"/>
      <c r="HSC1639" s="152"/>
      <c r="HSD1639" s="152"/>
      <c r="HSE1639" s="152"/>
      <c r="HSF1639" s="152"/>
      <c r="HSG1639" s="152"/>
      <c r="HSH1639" s="152"/>
      <c r="HSI1639" s="152"/>
      <c r="HSJ1639" s="152"/>
      <c r="HSK1639" s="152"/>
      <c r="HSL1639" s="152"/>
      <c r="HSM1639" s="152"/>
      <c r="HSN1639" s="152"/>
      <c r="HSO1639" s="152"/>
      <c r="HSP1639" s="152"/>
      <c r="HSQ1639" s="152"/>
      <c r="HSR1639" s="152"/>
      <c r="HSS1639" s="152"/>
      <c r="HST1639" s="152"/>
      <c r="HSU1639" s="152"/>
      <c r="HSV1639" s="152"/>
      <c r="HSW1639" s="152"/>
      <c r="HSX1639" s="152"/>
      <c r="HSY1639" s="152"/>
      <c r="HSZ1639" s="152"/>
      <c r="HTA1639" s="152"/>
      <c r="HTB1639" s="152"/>
      <c r="HTC1639" s="152"/>
      <c r="HTD1639" s="152"/>
      <c r="HTE1639" s="152"/>
      <c r="HTF1639" s="152"/>
      <c r="HTG1639" s="152"/>
      <c r="HTH1639" s="152"/>
      <c r="HTI1639" s="152"/>
      <c r="HTJ1639" s="152"/>
      <c r="HTK1639" s="152"/>
      <c r="HTL1639" s="152"/>
      <c r="HTM1639" s="152"/>
      <c r="HTN1639" s="152"/>
      <c r="HTO1639" s="152"/>
      <c r="HTP1639" s="152"/>
      <c r="HTQ1639" s="152"/>
      <c r="HTR1639" s="152"/>
      <c r="HTS1639" s="152"/>
      <c r="HTT1639" s="152"/>
      <c r="HTU1639" s="152"/>
      <c r="HTV1639" s="152"/>
      <c r="HTW1639" s="152"/>
      <c r="HTX1639" s="152"/>
      <c r="HTY1639" s="152"/>
      <c r="HTZ1639" s="152"/>
      <c r="HUA1639" s="152"/>
      <c r="HUB1639" s="152"/>
      <c r="HUC1639" s="152"/>
      <c r="HUD1639" s="152"/>
      <c r="HUE1639" s="152"/>
      <c r="HUF1639" s="152"/>
      <c r="HUG1639" s="152"/>
      <c r="HUH1639" s="152"/>
      <c r="HUI1639" s="152"/>
      <c r="HUJ1639" s="152"/>
      <c r="HUK1639" s="152"/>
      <c r="HUL1639" s="152"/>
      <c r="HUM1639" s="152"/>
      <c r="HUN1639" s="152"/>
      <c r="HUO1639" s="152"/>
      <c r="HUP1639" s="152"/>
      <c r="HUQ1639" s="152"/>
      <c r="HUR1639" s="152"/>
      <c r="HUS1639" s="152"/>
      <c r="HUT1639" s="152"/>
      <c r="HUU1639" s="152"/>
      <c r="HUV1639" s="152"/>
      <c r="HUW1639" s="152"/>
      <c r="HUX1639" s="152"/>
      <c r="HUY1639" s="152"/>
      <c r="HUZ1639" s="152"/>
      <c r="HVA1639" s="152"/>
      <c r="HVB1639" s="152"/>
      <c r="HVC1639" s="152"/>
      <c r="HVD1639" s="152"/>
      <c r="HVE1639" s="152"/>
      <c r="HVF1639" s="152"/>
      <c r="HVG1639" s="152"/>
      <c r="HVH1639" s="152"/>
      <c r="HVI1639" s="152"/>
      <c r="HVJ1639" s="152"/>
      <c r="HVK1639" s="152"/>
      <c r="HVL1639" s="152"/>
      <c r="HVM1639" s="152"/>
      <c r="HVN1639" s="152"/>
      <c r="HVO1639" s="152"/>
      <c r="HVP1639" s="152"/>
      <c r="HVQ1639" s="152"/>
      <c r="HVR1639" s="152"/>
      <c r="HVS1639" s="152"/>
      <c r="HVT1639" s="152"/>
      <c r="HVU1639" s="152"/>
      <c r="HVV1639" s="152"/>
      <c r="HVW1639" s="152"/>
      <c r="HVX1639" s="152"/>
      <c r="HVY1639" s="152"/>
      <c r="HVZ1639" s="152"/>
      <c r="HWA1639" s="152"/>
      <c r="HWB1639" s="152"/>
      <c r="HWC1639" s="152"/>
      <c r="HWD1639" s="152"/>
      <c r="HWE1639" s="152"/>
      <c r="HWF1639" s="152"/>
      <c r="HWG1639" s="152"/>
      <c r="HWH1639" s="152"/>
      <c r="HWI1639" s="152"/>
      <c r="HWJ1639" s="152"/>
      <c r="HWK1639" s="152"/>
      <c r="HWL1639" s="152"/>
      <c r="HWM1639" s="152"/>
      <c r="HWN1639" s="152"/>
      <c r="HWO1639" s="152"/>
      <c r="HWP1639" s="152"/>
      <c r="HWQ1639" s="152"/>
      <c r="HWR1639" s="152"/>
      <c r="HWS1639" s="152"/>
      <c r="HWT1639" s="152"/>
      <c r="HWU1639" s="152"/>
      <c r="HWV1639" s="152"/>
      <c r="HWW1639" s="152"/>
      <c r="HWX1639" s="152"/>
      <c r="HWY1639" s="152"/>
      <c r="HWZ1639" s="152"/>
      <c r="HXA1639" s="152"/>
      <c r="HXB1639" s="152"/>
      <c r="HXC1639" s="152"/>
      <c r="HXD1639" s="152"/>
      <c r="HXE1639" s="152"/>
      <c r="HXF1639" s="152"/>
      <c r="HXG1639" s="152"/>
      <c r="HXH1639" s="152"/>
      <c r="HXI1639" s="152"/>
      <c r="HXJ1639" s="152"/>
      <c r="HXK1639" s="152"/>
      <c r="HXL1639" s="152"/>
      <c r="HXM1639" s="152"/>
      <c r="HXN1639" s="152"/>
      <c r="HXO1639" s="152"/>
      <c r="HXP1639" s="152"/>
      <c r="HXQ1639" s="152"/>
      <c r="HXR1639" s="152"/>
      <c r="HXS1639" s="152"/>
      <c r="HXT1639" s="152"/>
      <c r="HXU1639" s="152"/>
      <c r="HXV1639" s="152"/>
      <c r="HXW1639" s="152"/>
      <c r="HXX1639" s="152"/>
      <c r="HXY1639" s="152"/>
      <c r="HXZ1639" s="152"/>
      <c r="HYA1639" s="152"/>
      <c r="HYB1639" s="152"/>
      <c r="HYC1639" s="152"/>
      <c r="HYD1639" s="152"/>
      <c r="HYE1639" s="152"/>
      <c r="HYF1639" s="152"/>
      <c r="HYG1639" s="152"/>
      <c r="HYH1639" s="152"/>
      <c r="HYI1639" s="152"/>
      <c r="HYJ1639" s="152"/>
      <c r="HYK1639" s="152"/>
      <c r="HYL1639" s="152"/>
      <c r="HYM1639" s="152"/>
      <c r="HYN1639" s="152"/>
      <c r="HYO1639" s="152"/>
      <c r="HYP1639" s="152"/>
      <c r="HYQ1639" s="152"/>
      <c r="HYR1639" s="152"/>
      <c r="HYS1639" s="152"/>
      <c r="HYT1639" s="152"/>
      <c r="HYU1639" s="152"/>
      <c r="HYV1639" s="152"/>
      <c r="HYW1639" s="152"/>
      <c r="HYX1639" s="152"/>
      <c r="HYY1639" s="152"/>
      <c r="HYZ1639" s="152"/>
      <c r="HZA1639" s="152"/>
      <c r="HZB1639" s="152"/>
      <c r="HZC1639" s="152"/>
      <c r="HZD1639" s="152"/>
      <c r="HZE1639" s="152"/>
      <c r="HZF1639" s="152"/>
      <c r="HZG1639" s="152"/>
      <c r="HZH1639" s="152"/>
      <c r="HZI1639" s="152"/>
      <c r="HZJ1639" s="152"/>
      <c r="HZK1639" s="152"/>
      <c r="HZL1639" s="152"/>
      <c r="HZM1639" s="152"/>
      <c r="HZN1639" s="152"/>
      <c r="HZO1639" s="152"/>
      <c r="HZP1639" s="152"/>
      <c r="HZQ1639" s="152"/>
      <c r="HZR1639" s="152"/>
      <c r="HZS1639" s="152"/>
      <c r="HZT1639" s="152"/>
      <c r="HZU1639" s="152"/>
      <c r="HZV1639" s="152"/>
      <c r="HZW1639" s="152"/>
      <c r="HZX1639" s="152"/>
      <c r="HZY1639" s="152"/>
      <c r="HZZ1639" s="152"/>
      <c r="IAA1639" s="152"/>
      <c r="IAB1639" s="152"/>
      <c r="IAC1639" s="152"/>
      <c r="IAD1639" s="152"/>
      <c r="IAE1639" s="152"/>
      <c r="IAF1639" s="152"/>
      <c r="IAG1639" s="152"/>
      <c r="IAH1639" s="152"/>
      <c r="IAI1639" s="152"/>
      <c r="IAJ1639" s="152"/>
      <c r="IAK1639" s="152"/>
      <c r="IAL1639" s="152"/>
      <c r="IAM1639" s="152"/>
      <c r="IAN1639" s="152"/>
      <c r="IAO1639" s="152"/>
      <c r="IAP1639" s="152"/>
      <c r="IAQ1639" s="152"/>
      <c r="IAR1639" s="152"/>
      <c r="IAS1639" s="152"/>
      <c r="IAT1639" s="152"/>
      <c r="IAU1639" s="152"/>
      <c r="IAV1639" s="152"/>
      <c r="IAW1639" s="152"/>
      <c r="IAX1639" s="152"/>
      <c r="IAY1639" s="152"/>
      <c r="IAZ1639" s="152"/>
      <c r="IBA1639" s="152"/>
      <c r="IBB1639" s="152"/>
      <c r="IBC1639" s="152"/>
      <c r="IBD1639" s="152"/>
      <c r="IBE1639" s="152"/>
      <c r="IBF1639" s="152"/>
      <c r="IBG1639" s="152"/>
      <c r="IBH1639" s="152"/>
      <c r="IBI1639" s="152"/>
      <c r="IBJ1639" s="152"/>
      <c r="IBK1639" s="152"/>
      <c r="IBL1639" s="152"/>
      <c r="IBM1639" s="152"/>
      <c r="IBN1639" s="152"/>
      <c r="IBO1639" s="152"/>
      <c r="IBP1639" s="152"/>
      <c r="IBQ1639" s="152"/>
      <c r="IBR1639" s="152"/>
      <c r="IBS1639" s="152"/>
      <c r="IBT1639" s="152"/>
      <c r="IBU1639" s="152"/>
      <c r="IBV1639" s="152"/>
      <c r="IBW1639" s="152"/>
      <c r="IBX1639" s="152"/>
      <c r="IBY1639" s="152"/>
      <c r="IBZ1639" s="152"/>
      <c r="ICA1639" s="152"/>
      <c r="ICB1639" s="152"/>
      <c r="ICC1639" s="152"/>
      <c r="ICD1639" s="152"/>
      <c r="ICE1639" s="152"/>
      <c r="ICF1639" s="152"/>
      <c r="ICG1639" s="152"/>
      <c r="ICH1639" s="152"/>
      <c r="ICI1639" s="152"/>
      <c r="ICJ1639" s="152"/>
      <c r="ICK1639" s="152"/>
      <c r="ICL1639" s="152"/>
      <c r="ICM1639" s="152"/>
      <c r="ICN1639" s="152"/>
      <c r="ICO1639" s="152"/>
      <c r="ICP1639" s="152"/>
      <c r="ICQ1639" s="152"/>
      <c r="ICR1639" s="152"/>
      <c r="ICS1639" s="152"/>
      <c r="ICT1639" s="152"/>
      <c r="ICU1639" s="152"/>
      <c r="ICV1639" s="152"/>
      <c r="ICW1639" s="152"/>
      <c r="ICX1639" s="152"/>
      <c r="ICY1639" s="152"/>
      <c r="ICZ1639" s="152"/>
      <c r="IDA1639" s="152"/>
      <c r="IDB1639" s="152"/>
      <c r="IDC1639" s="152"/>
      <c r="IDD1639" s="152"/>
      <c r="IDE1639" s="152"/>
      <c r="IDF1639" s="152"/>
      <c r="IDG1639" s="152"/>
      <c r="IDH1639" s="152"/>
      <c r="IDI1639" s="152"/>
      <c r="IDJ1639" s="152"/>
      <c r="IDK1639" s="152"/>
      <c r="IDL1639" s="152"/>
      <c r="IDM1639" s="152"/>
      <c r="IDN1639" s="152"/>
      <c r="IDO1639" s="152"/>
      <c r="IDP1639" s="152"/>
      <c r="IDQ1639" s="152"/>
      <c r="IDR1639" s="152"/>
      <c r="IDS1639" s="152"/>
      <c r="IDT1639" s="152"/>
      <c r="IDU1639" s="152"/>
      <c r="IDV1639" s="152"/>
      <c r="IDW1639" s="152"/>
      <c r="IDX1639" s="152"/>
      <c r="IDY1639" s="152"/>
      <c r="IDZ1639" s="152"/>
      <c r="IEA1639" s="152"/>
      <c r="IEB1639" s="152"/>
      <c r="IEC1639" s="152"/>
      <c r="IED1639" s="152"/>
      <c r="IEE1639" s="152"/>
      <c r="IEF1639" s="152"/>
      <c r="IEG1639" s="152"/>
      <c r="IEH1639" s="152"/>
      <c r="IEI1639" s="152"/>
      <c r="IEJ1639" s="152"/>
      <c r="IEK1639" s="152"/>
      <c r="IEL1639" s="152"/>
      <c r="IEM1639" s="152"/>
      <c r="IEN1639" s="152"/>
      <c r="IEO1639" s="152"/>
      <c r="IEP1639" s="152"/>
      <c r="IEQ1639" s="152"/>
      <c r="IER1639" s="152"/>
      <c r="IES1639" s="152"/>
      <c r="IET1639" s="152"/>
      <c r="IEU1639" s="152"/>
      <c r="IEV1639" s="152"/>
      <c r="IEW1639" s="152"/>
      <c r="IEX1639" s="152"/>
      <c r="IEY1639" s="152"/>
      <c r="IEZ1639" s="152"/>
      <c r="IFA1639" s="152"/>
      <c r="IFB1639" s="152"/>
      <c r="IFC1639" s="152"/>
      <c r="IFD1639" s="152"/>
      <c r="IFE1639" s="152"/>
      <c r="IFF1639" s="152"/>
      <c r="IFG1639" s="152"/>
      <c r="IFH1639" s="152"/>
      <c r="IFI1639" s="152"/>
      <c r="IFJ1639" s="152"/>
      <c r="IFK1639" s="152"/>
      <c r="IFL1639" s="152"/>
      <c r="IFM1639" s="152"/>
      <c r="IFN1639" s="152"/>
      <c r="IFO1639" s="152"/>
      <c r="IFP1639" s="152"/>
      <c r="IFQ1639" s="152"/>
      <c r="IFR1639" s="152"/>
      <c r="IFS1639" s="152"/>
      <c r="IFT1639" s="152"/>
      <c r="IFU1639" s="152"/>
      <c r="IFV1639" s="152"/>
      <c r="IFW1639" s="152"/>
      <c r="IFX1639" s="152"/>
      <c r="IFY1639" s="152"/>
      <c r="IFZ1639" s="152"/>
      <c r="IGA1639" s="152"/>
      <c r="IGB1639" s="152"/>
      <c r="IGC1639" s="152"/>
      <c r="IGD1639" s="152"/>
      <c r="IGE1639" s="152"/>
      <c r="IGF1639" s="152"/>
      <c r="IGG1639" s="152"/>
      <c r="IGH1639" s="152"/>
      <c r="IGI1639" s="152"/>
      <c r="IGJ1639" s="152"/>
      <c r="IGK1639" s="152"/>
      <c r="IGL1639" s="152"/>
      <c r="IGM1639" s="152"/>
      <c r="IGN1639" s="152"/>
      <c r="IGO1639" s="152"/>
      <c r="IGP1639" s="152"/>
      <c r="IGQ1639" s="152"/>
      <c r="IGR1639" s="152"/>
      <c r="IGS1639" s="152"/>
      <c r="IGT1639" s="152"/>
      <c r="IGU1639" s="152"/>
      <c r="IGV1639" s="152"/>
      <c r="IGW1639" s="152"/>
      <c r="IGX1639" s="152"/>
      <c r="IGY1639" s="152"/>
      <c r="IGZ1639" s="152"/>
      <c r="IHA1639" s="152"/>
      <c r="IHB1639" s="152"/>
      <c r="IHC1639" s="152"/>
      <c r="IHD1639" s="152"/>
      <c r="IHE1639" s="152"/>
      <c r="IHF1639" s="152"/>
      <c r="IHG1639" s="152"/>
      <c r="IHH1639" s="152"/>
      <c r="IHI1639" s="152"/>
      <c r="IHJ1639" s="152"/>
      <c r="IHK1639" s="152"/>
      <c r="IHL1639" s="152"/>
      <c r="IHM1639" s="152"/>
      <c r="IHN1639" s="152"/>
      <c r="IHO1639" s="152"/>
      <c r="IHP1639" s="152"/>
      <c r="IHQ1639" s="152"/>
      <c r="IHR1639" s="152"/>
      <c r="IHS1639" s="152"/>
      <c r="IHT1639" s="152"/>
      <c r="IHU1639" s="152"/>
      <c r="IHV1639" s="152"/>
      <c r="IHW1639" s="152"/>
      <c r="IHX1639" s="152"/>
      <c r="IHY1639" s="152"/>
      <c r="IHZ1639" s="152"/>
      <c r="IIA1639" s="152"/>
      <c r="IIB1639" s="152"/>
      <c r="IIC1639" s="152"/>
      <c r="IID1639" s="152"/>
      <c r="IIE1639" s="152"/>
      <c r="IIF1639" s="152"/>
      <c r="IIG1639" s="152"/>
      <c r="IIH1639" s="152"/>
      <c r="III1639" s="152"/>
      <c r="IIJ1639" s="152"/>
      <c r="IIK1639" s="152"/>
      <c r="IIL1639" s="152"/>
      <c r="IIM1639" s="152"/>
      <c r="IIN1639" s="152"/>
      <c r="IIO1639" s="152"/>
      <c r="IIP1639" s="152"/>
      <c r="IIQ1639" s="152"/>
      <c r="IIR1639" s="152"/>
      <c r="IIS1639" s="152"/>
      <c r="IIT1639" s="152"/>
      <c r="IIU1639" s="152"/>
      <c r="IIV1639" s="152"/>
      <c r="IIW1639" s="152"/>
      <c r="IIX1639" s="152"/>
      <c r="IIY1639" s="152"/>
      <c r="IIZ1639" s="152"/>
      <c r="IJA1639" s="152"/>
      <c r="IJB1639" s="152"/>
      <c r="IJC1639" s="152"/>
      <c r="IJD1639" s="152"/>
      <c r="IJE1639" s="152"/>
      <c r="IJF1639" s="152"/>
      <c r="IJG1639" s="152"/>
      <c r="IJH1639" s="152"/>
      <c r="IJI1639" s="152"/>
      <c r="IJJ1639" s="152"/>
      <c r="IJK1639" s="152"/>
      <c r="IJL1639" s="152"/>
      <c r="IJM1639" s="152"/>
      <c r="IJN1639" s="152"/>
      <c r="IJO1639" s="152"/>
      <c r="IJP1639" s="152"/>
      <c r="IJQ1639" s="152"/>
      <c r="IJR1639" s="152"/>
      <c r="IJS1639" s="152"/>
      <c r="IJT1639" s="152"/>
      <c r="IJU1639" s="152"/>
      <c r="IJV1639" s="152"/>
      <c r="IJW1639" s="152"/>
      <c r="IJX1639" s="152"/>
      <c r="IJY1639" s="152"/>
      <c r="IJZ1639" s="152"/>
      <c r="IKA1639" s="152"/>
      <c r="IKB1639" s="152"/>
      <c r="IKC1639" s="152"/>
      <c r="IKD1639" s="152"/>
      <c r="IKE1639" s="152"/>
      <c r="IKF1639" s="152"/>
      <c r="IKG1639" s="152"/>
      <c r="IKH1639" s="152"/>
      <c r="IKI1639" s="152"/>
      <c r="IKJ1639" s="152"/>
      <c r="IKK1639" s="152"/>
      <c r="IKL1639" s="152"/>
      <c r="IKM1639" s="152"/>
      <c r="IKN1639" s="152"/>
      <c r="IKO1639" s="152"/>
      <c r="IKP1639" s="152"/>
      <c r="IKQ1639" s="152"/>
      <c r="IKR1639" s="152"/>
      <c r="IKS1639" s="152"/>
      <c r="IKT1639" s="152"/>
      <c r="IKU1639" s="152"/>
      <c r="IKV1639" s="152"/>
      <c r="IKW1639" s="152"/>
      <c r="IKX1639" s="152"/>
      <c r="IKY1639" s="152"/>
      <c r="IKZ1639" s="152"/>
      <c r="ILA1639" s="152"/>
      <c r="ILB1639" s="152"/>
      <c r="ILC1639" s="152"/>
      <c r="ILD1639" s="152"/>
      <c r="ILE1639" s="152"/>
      <c r="ILF1639" s="152"/>
      <c r="ILG1639" s="152"/>
      <c r="ILH1639" s="152"/>
      <c r="ILI1639" s="152"/>
      <c r="ILJ1639" s="152"/>
      <c r="ILK1639" s="152"/>
      <c r="ILL1639" s="152"/>
      <c r="ILM1639" s="152"/>
      <c r="ILN1639" s="152"/>
      <c r="ILO1639" s="152"/>
      <c r="ILP1639" s="152"/>
      <c r="ILQ1639" s="152"/>
      <c r="ILR1639" s="152"/>
      <c r="ILS1639" s="152"/>
      <c r="ILT1639" s="152"/>
      <c r="ILU1639" s="152"/>
      <c r="ILV1639" s="152"/>
      <c r="ILW1639" s="152"/>
      <c r="ILX1639" s="152"/>
      <c r="ILY1639" s="152"/>
      <c r="ILZ1639" s="152"/>
      <c r="IMA1639" s="152"/>
      <c r="IMB1639" s="152"/>
      <c r="IMC1639" s="152"/>
      <c r="IMD1639" s="152"/>
      <c r="IME1639" s="152"/>
      <c r="IMF1639" s="152"/>
      <c r="IMG1639" s="152"/>
      <c r="IMH1639" s="152"/>
      <c r="IMI1639" s="152"/>
      <c r="IMJ1639" s="152"/>
      <c r="IMK1639" s="152"/>
      <c r="IML1639" s="152"/>
      <c r="IMM1639" s="152"/>
      <c r="IMN1639" s="152"/>
      <c r="IMO1639" s="152"/>
      <c r="IMP1639" s="152"/>
      <c r="IMQ1639" s="152"/>
      <c r="IMR1639" s="152"/>
      <c r="IMS1639" s="152"/>
      <c r="IMT1639" s="152"/>
      <c r="IMU1639" s="152"/>
      <c r="IMV1639" s="152"/>
      <c r="IMW1639" s="152"/>
      <c r="IMX1639" s="152"/>
      <c r="IMY1639" s="152"/>
      <c r="IMZ1639" s="152"/>
      <c r="INA1639" s="152"/>
      <c r="INB1639" s="152"/>
      <c r="INC1639" s="152"/>
      <c r="IND1639" s="152"/>
      <c r="INE1639" s="152"/>
      <c r="INF1639" s="152"/>
      <c r="ING1639" s="152"/>
      <c r="INH1639" s="152"/>
      <c r="INI1639" s="152"/>
      <c r="INJ1639" s="152"/>
      <c r="INK1639" s="152"/>
      <c r="INL1639" s="152"/>
      <c r="INM1639" s="152"/>
      <c r="INN1639" s="152"/>
      <c r="INO1639" s="152"/>
      <c r="INP1639" s="152"/>
      <c r="INQ1639" s="152"/>
      <c r="INR1639" s="152"/>
      <c r="INS1639" s="152"/>
      <c r="INT1639" s="152"/>
      <c r="INU1639" s="152"/>
      <c r="INV1639" s="152"/>
      <c r="INW1639" s="152"/>
      <c r="INX1639" s="152"/>
      <c r="INY1639" s="152"/>
      <c r="INZ1639" s="152"/>
      <c r="IOA1639" s="152"/>
      <c r="IOB1639" s="152"/>
      <c r="IOC1639" s="152"/>
      <c r="IOD1639" s="152"/>
      <c r="IOE1639" s="152"/>
      <c r="IOF1639" s="152"/>
      <c r="IOG1639" s="152"/>
      <c r="IOH1639" s="152"/>
      <c r="IOI1639" s="152"/>
      <c r="IOJ1639" s="152"/>
      <c r="IOK1639" s="152"/>
      <c r="IOL1639" s="152"/>
      <c r="IOM1639" s="152"/>
      <c r="ION1639" s="152"/>
      <c r="IOO1639" s="152"/>
      <c r="IOP1639" s="152"/>
      <c r="IOQ1639" s="152"/>
      <c r="IOR1639" s="152"/>
      <c r="IOS1639" s="152"/>
      <c r="IOT1639" s="152"/>
      <c r="IOU1639" s="152"/>
      <c r="IOV1639" s="152"/>
      <c r="IOW1639" s="152"/>
      <c r="IOX1639" s="152"/>
      <c r="IOY1639" s="152"/>
      <c r="IOZ1639" s="152"/>
      <c r="IPA1639" s="152"/>
      <c r="IPB1639" s="152"/>
      <c r="IPC1639" s="152"/>
      <c r="IPD1639" s="152"/>
      <c r="IPE1639" s="152"/>
      <c r="IPF1639" s="152"/>
      <c r="IPG1639" s="152"/>
      <c r="IPH1639" s="152"/>
      <c r="IPI1639" s="152"/>
      <c r="IPJ1639" s="152"/>
      <c r="IPK1639" s="152"/>
      <c r="IPL1639" s="152"/>
      <c r="IPM1639" s="152"/>
      <c r="IPN1639" s="152"/>
      <c r="IPO1639" s="152"/>
      <c r="IPP1639" s="152"/>
      <c r="IPQ1639" s="152"/>
      <c r="IPR1639" s="152"/>
      <c r="IPS1639" s="152"/>
      <c r="IPT1639" s="152"/>
      <c r="IPU1639" s="152"/>
      <c r="IPV1639" s="152"/>
      <c r="IPW1639" s="152"/>
      <c r="IPX1639" s="152"/>
      <c r="IPY1639" s="152"/>
      <c r="IPZ1639" s="152"/>
      <c r="IQA1639" s="152"/>
      <c r="IQB1639" s="152"/>
      <c r="IQC1639" s="152"/>
      <c r="IQD1639" s="152"/>
      <c r="IQE1639" s="152"/>
      <c r="IQF1639" s="152"/>
      <c r="IQG1639" s="152"/>
      <c r="IQH1639" s="152"/>
      <c r="IQI1639" s="152"/>
      <c r="IQJ1639" s="152"/>
      <c r="IQK1639" s="152"/>
      <c r="IQL1639" s="152"/>
      <c r="IQM1639" s="152"/>
      <c r="IQN1639" s="152"/>
      <c r="IQO1639" s="152"/>
      <c r="IQP1639" s="152"/>
      <c r="IQQ1639" s="152"/>
      <c r="IQR1639" s="152"/>
      <c r="IQS1639" s="152"/>
      <c r="IQT1639" s="152"/>
      <c r="IQU1639" s="152"/>
      <c r="IQV1639" s="152"/>
      <c r="IQW1639" s="152"/>
      <c r="IQX1639" s="152"/>
      <c r="IQY1639" s="152"/>
      <c r="IQZ1639" s="152"/>
      <c r="IRA1639" s="152"/>
      <c r="IRB1639" s="152"/>
      <c r="IRC1639" s="152"/>
      <c r="IRD1639" s="152"/>
      <c r="IRE1639" s="152"/>
      <c r="IRF1639" s="152"/>
      <c r="IRG1639" s="152"/>
      <c r="IRH1639" s="152"/>
      <c r="IRI1639" s="152"/>
      <c r="IRJ1639" s="152"/>
      <c r="IRK1639" s="152"/>
      <c r="IRL1639" s="152"/>
      <c r="IRM1639" s="152"/>
      <c r="IRN1639" s="152"/>
      <c r="IRO1639" s="152"/>
      <c r="IRP1639" s="152"/>
      <c r="IRQ1639" s="152"/>
      <c r="IRR1639" s="152"/>
      <c r="IRS1639" s="152"/>
      <c r="IRT1639" s="152"/>
      <c r="IRU1639" s="152"/>
      <c r="IRV1639" s="152"/>
      <c r="IRW1639" s="152"/>
      <c r="IRX1639" s="152"/>
      <c r="IRY1639" s="152"/>
      <c r="IRZ1639" s="152"/>
      <c r="ISA1639" s="152"/>
      <c r="ISB1639" s="152"/>
      <c r="ISC1639" s="152"/>
      <c r="ISD1639" s="152"/>
      <c r="ISE1639" s="152"/>
      <c r="ISF1639" s="152"/>
      <c r="ISG1639" s="152"/>
      <c r="ISH1639" s="152"/>
      <c r="ISI1639" s="152"/>
      <c r="ISJ1639" s="152"/>
      <c r="ISK1639" s="152"/>
      <c r="ISL1639" s="152"/>
      <c r="ISM1639" s="152"/>
      <c r="ISN1639" s="152"/>
      <c r="ISO1639" s="152"/>
      <c r="ISP1639" s="152"/>
      <c r="ISQ1639" s="152"/>
      <c r="ISR1639" s="152"/>
      <c r="ISS1639" s="152"/>
      <c r="IST1639" s="152"/>
      <c r="ISU1639" s="152"/>
      <c r="ISV1639" s="152"/>
      <c r="ISW1639" s="152"/>
      <c r="ISX1639" s="152"/>
      <c r="ISY1639" s="152"/>
      <c r="ISZ1639" s="152"/>
      <c r="ITA1639" s="152"/>
      <c r="ITB1639" s="152"/>
      <c r="ITC1639" s="152"/>
      <c r="ITD1639" s="152"/>
      <c r="ITE1639" s="152"/>
      <c r="ITF1639" s="152"/>
      <c r="ITG1639" s="152"/>
      <c r="ITH1639" s="152"/>
      <c r="ITI1639" s="152"/>
      <c r="ITJ1639" s="152"/>
      <c r="ITK1639" s="152"/>
      <c r="ITL1639" s="152"/>
      <c r="ITM1639" s="152"/>
      <c r="ITN1639" s="152"/>
      <c r="ITO1639" s="152"/>
      <c r="ITP1639" s="152"/>
      <c r="ITQ1639" s="152"/>
      <c r="ITR1639" s="152"/>
      <c r="ITS1639" s="152"/>
      <c r="ITT1639" s="152"/>
      <c r="ITU1639" s="152"/>
      <c r="ITV1639" s="152"/>
      <c r="ITW1639" s="152"/>
      <c r="ITX1639" s="152"/>
      <c r="ITY1639" s="152"/>
      <c r="ITZ1639" s="152"/>
      <c r="IUA1639" s="152"/>
      <c r="IUB1639" s="152"/>
      <c r="IUC1639" s="152"/>
      <c r="IUD1639" s="152"/>
      <c r="IUE1639" s="152"/>
      <c r="IUF1639" s="152"/>
      <c r="IUG1639" s="152"/>
      <c r="IUH1639" s="152"/>
      <c r="IUI1639" s="152"/>
      <c r="IUJ1639" s="152"/>
      <c r="IUK1639" s="152"/>
      <c r="IUL1639" s="152"/>
      <c r="IUM1639" s="152"/>
      <c r="IUN1639" s="152"/>
      <c r="IUO1639" s="152"/>
      <c r="IUP1639" s="152"/>
      <c r="IUQ1639" s="152"/>
      <c r="IUR1639" s="152"/>
      <c r="IUS1639" s="152"/>
      <c r="IUT1639" s="152"/>
      <c r="IUU1639" s="152"/>
      <c r="IUV1639" s="152"/>
      <c r="IUW1639" s="152"/>
      <c r="IUX1639" s="152"/>
      <c r="IUY1639" s="152"/>
      <c r="IUZ1639" s="152"/>
      <c r="IVA1639" s="152"/>
      <c r="IVB1639" s="152"/>
      <c r="IVC1639" s="152"/>
      <c r="IVD1639" s="152"/>
      <c r="IVE1639" s="152"/>
      <c r="IVF1639" s="152"/>
      <c r="IVG1639" s="152"/>
      <c r="IVH1639" s="152"/>
      <c r="IVI1639" s="152"/>
      <c r="IVJ1639" s="152"/>
      <c r="IVK1639" s="152"/>
      <c r="IVL1639" s="152"/>
      <c r="IVM1639" s="152"/>
      <c r="IVN1639" s="152"/>
      <c r="IVO1639" s="152"/>
      <c r="IVP1639" s="152"/>
      <c r="IVQ1639" s="152"/>
      <c r="IVR1639" s="152"/>
      <c r="IVS1639" s="152"/>
      <c r="IVT1639" s="152"/>
      <c r="IVU1639" s="152"/>
      <c r="IVV1639" s="152"/>
      <c r="IVW1639" s="152"/>
      <c r="IVX1639" s="152"/>
      <c r="IVY1639" s="152"/>
      <c r="IVZ1639" s="152"/>
      <c r="IWA1639" s="152"/>
      <c r="IWB1639" s="152"/>
      <c r="IWC1639" s="152"/>
      <c r="IWD1639" s="152"/>
      <c r="IWE1639" s="152"/>
      <c r="IWF1639" s="152"/>
      <c r="IWG1639" s="152"/>
      <c r="IWH1639" s="152"/>
      <c r="IWI1639" s="152"/>
      <c r="IWJ1639" s="152"/>
      <c r="IWK1639" s="152"/>
      <c r="IWL1639" s="152"/>
      <c r="IWM1639" s="152"/>
      <c r="IWN1639" s="152"/>
      <c r="IWO1639" s="152"/>
      <c r="IWP1639" s="152"/>
      <c r="IWQ1639" s="152"/>
      <c r="IWR1639" s="152"/>
      <c r="IWS1639" s="152"/>
      <c r="IWT1639" s="152"/>
      <c r="IWU1639" s="152"/>
      <c r="IWV1639" s="152"/>
      <c r="IWW1639" s="152"/>
      <c r="IWX1639" s="152"/>
      <c r="IWY1639" s="152"/>
      <c r="IWZ1639" s="152"/>
      <c r="IXA1639" s="152"/>
      <c r="IXB1639" s="152"/>
      <c r="IXC1639" s="152"/>
      <c r="IXD1639" s="152"/>
      <c r="IXE1639" s="152"/>
      <c r="IXF1639" s="152"/>
      <c r="IXG1639" s="152"/>
      <c r="IXH1639" s="152"/>
      <c r="IXI1639" s="152"/>
      <c r="IXJ1639" s="152"/>
      <c r="IXK1639" s="152"/>
      <c r="IXL1639" s="152"/>
      <c r="IXM1639" s="152"/>
      <c r="IXN1639" s="152"/>
      <c r="IXO1639" s="152"/>
      <c r="IXP1639" s="152"/>
      <c r="IXQ1639" s="152"/>
      <c r="IXR1639" s="152"/>
      <c r="IXS1639" s="152"/>
      <c r="IXT1639" s="152"/>
      <c r="IXU1639" s="152"/>
      <c r="IXV1639" s="152"/>
      <c r="IXW1639" s="152"/>
      <c r="IXX1639" s="152"/>
      <c r="IXY1639" s="152"/>
      <c r="IXZ1639" s="152"/>
      <c r="IYA1639" s="152"/>
      <c r="IYB1639" s="152"/>
      <c r="IYC1639" s="152"/>
      <c r="IYD1639" s="152"/>
      <c r="IYE1639" s="152"/>
      <c r="IYF1639" s="152"/>
      <c r="IYG1639" s="152"/>
      <c r="IYH1639" s="152"/>
      <c r="IYI1639" s="152"/>
      <c r="IYJ1639" s="152"/>
      <c r="IYK1639" s="152"/>
      <c r="IYL1639" s="152"/>
      <c r="IYM1639" s="152"/>
      <c r="IYN1639" s="152"/>
      <c r="IYO1639" s="152"/>
      <c r="IYP1639" s="152"/>
      <c r="IYQ1639" s="152"/>
      <c r="IYR1639" s="152"/>
      <c r="IYS1639" s="152"/>
      <c r="IYT1639" s="152"/>
      <c r="IYU1639" s="152"/>
      <c r="IYV1639" s="152"/>
      <c r="IYW1639" s="152"/>
      <c r="IYX1639" s="152"/>
      <c r="IYY1639" s="152"/>
      <c r="IYZ1639" s="152"/>
      <c r="IZA1639" s="152"/>
      <c r="IZB1639" s="152"/>
      <c r="IZC1639" s="152"/>
      <c r="IZD1639" s="152"/>
      <c r="IZE1639" s="152"/>
      <c r="IZF1639" s="152"/>
      <c r="IZG1639" s="152"/>
      <c r="IZH1639" s="152"/>
      <c r="IZI1639" s="152"/>
      <c r="IZJ1639" s="152"/>
      <c r="IZK1639" s="152"/>
      <c r="IZL1639" s="152"/>
      <c r="IZM1639" s="152"/>
      <c r="IZN1639" s="152"/>
      <c r="IZO1639" s="152"/>
      <c r="IZP1639" s="152"/>
      <c r="IZQ1639" s="152"/>
      <c r="IZR1639" s="152"/>
      <c r="IZS1639" s="152"/>
      <c r="IZT1639" s="152"/>
      <c r="IZU1639" s="152"/>
      <c r="IZV1639" s="152"/>
      <c r="IZW1639" s="152"/>
      <c r="IZX1639" s="152"/>
      <c r="IZY1639" s="152"/>
      <c r="IZZ1639" s="152"/>
      <c r="JAA1639" s="152"/>
      <c r="JAB1639" s="152"/>
      <c r="JAC1639" s="152"/>
      <c r="JAD1639" s="152"/>
      <c r="JAE1639" s="152"/>
      <c r="JAF1639" s="152"/>
      <c r="JAG1639" s="152"/>
      <c r="JAH1639" s="152"/>
      <c r="JAI1639" s="152"/>
      <c r="JAJ1639" s="152"/>
      <c r="JAK1639" s="152"/>
      <c r="JAL1639" s="152"/>
      <c r="JAM1639" s="152"/>
      <c r="JAN1639" s="152"/>
      <c r="JAO1639" s="152"/>
      <c r="JAP1639" s="152"/>
      <c r="JAQ1639" s="152"/>
      <c r="JAR1639" s="152"/>
      <c r="JAS1639" s="152"/>
      <c r="JAT1639" s="152"/>
      <c r="JAU1639" s="152"/>
      <c r="JAV1639" s="152"/>
      <c r="JAW1639" s="152"/>
      <c r="JAX1639" s="152"/>
      <c r="JAY1639" s="152"/>
      <c r="JAZ1639" s="152"/>
      <c r="JBA1639" s="152"/>
      <c r="JBB1639" s="152"/>
      <c r="JBC1639" s="152"/>
      <c r="JBD1639" s="152"/>
      <c r="JBE1639" s="152"/>
      <c r="JBF1639" s="152"/>
      <c r="JBG1639" s="152"/>
      <c r="JBH1639" s="152"/>
      <c r="JBI1639" s="152"/>
      <c r="JBJ1639" s="152"/>
      <c r="JBK1639" s="152"/>
      <c r="JBL1639" s="152"/>
      <c r="JBM1639" s="152"/>
      <c r="JBN1639" s="152"/>
      <c r="JBO1639" s="152"/>
      <c r="JBP1639" s="152"/>
      <c r="JBQ1639" s="152"/>
      <c r="JBR1639" s="152"/>
      <c r="JBS1639" s="152"/>
      <c r="JBT1639" s="152"/>
      <c r="JBU1639" s="152"/>
      <c r="JBV1639" s="152"/>
      <c r="JBW1639" s="152"/>
      <c r="JBX1639" s="152"/>
      <c r="JBY1639" s="152"/>
      <c r="JBZ1639" s="152"/>
      <c r="JCA1639" s="152"/>
      <c r="JCB1639" s="152"/>
      <c r="JCC1639" s="152"/>
      <c r="JCD1639" s="152"/>
      <c r="JCE1639" s="152"/>
      <c r="JCF1639" s="152"/>
      <c r="JCG1639" s="152"/>
      <c r="JCH1639" s="152"/>
      <c r="JCI1639" s="152"/>
      <c r="JCJ1639" s="152"/>
      <c r="JCK1639" s="152"/>
      <c r="JCL1639" s="152"/>
      <c r="JCM1639" s="152"/>
      <c r="JCN1639" s="152"/>
      <c r="JCO1639" s="152"/>
      <c r="JCP1639" s="152"/>
      <c r="JCQ1639" s="152"/>
      <c r="JCR1639" s="152"/>
      <c r="JCS1639" s="152"/>
      <c r="JCT1639" s="152"/>
      <c r="JCU1639" s="152"/>
      <c r="JCV1639" s="152"/>
      <c r="JCW1639" s="152"/>
      <c r="JCX1639" s="152"/>
      <c r="JCY1639" s="152"/>
      <c r="JCZ1639" s="152"/>
      <c r="JDA1639" s="152"/>
      <c r="JDB1639" s="152"/>
      <c r="JDC1639" s="152"/>
      <c r="JDD1639" s="152"/>
      <c r="JDE1639" s="152"/>
      <c r="JDF1639" s="152"/>
      <c r="JDG1639" s="152"/>
      <c r="JDH1639" s="152"/>
      <c r="JDI1639" s="152"/>
      <c r="JDJ1639" s="152"/>
      <c r="JDK1639" s="152"/>
      <c r="JDL1639" s="152"/>
      <c r="JDM1639" s="152"/>
      <c r="JDN1639" s="152"/>
      <c r="JDO1639" s="152"/>
      <c r="JDP1639" s="152"/>
      <c r="JDQ1639" s="152"/>
      <c r="JDR1639" s="152"/>
      <c r="JDS1639" s="152"/>
      <c r="JDT1639" s="152"/>
      <c r="JDU1639" s="152"/>
      <c r="JDV1639" s="152"/>
      <c r="JDW1639" s="152"/>
      <c r="JDX1639" s="152"/>
      <c r="JDY1639" s="152"/>
      <c r="JDZ1639" s="152"/>
      <c r="JEA1639" s="152"/>
      <c r="JEB1639" s="152"/>
      <c r="JEC1639" s="152"/>
      <c r="JED1639" s="152"/>
      <c r="JEE1639" s="152"/>
      <c r="JEF1639" s="152"/>
      <c r="JEG1639" s="152"/>
      <c r="JEH1639" s="152"/>
      <c r="JEI1639" s="152"/>
      <c r="JEJ1639" s="152"/>
      <c r="JEK1639" s="152"/>
      <c r="JEL1639" s="152"/>
      <c r="JEM1639" s="152"/>
      <c r="JEN1639" s="152"/>
      <c r="JEO1639" s="152"/>
      <c r="JEP1639" s="152"/>
      <c r="JEQ1639" s="152"/>
      <c r="JER1639" s="152"/>
      <c r="JES1639" s="152"/>
      <c r="JET1639" s="152"/>
      <c r="JEU1639" s="152"/>
      <c r="JEV1639" s="152"/>
      <c r="JEW1639" s="152"/>
      <c r="JEX1639" s="152"/>
      <c r="JEY1639" s="152"/>
      <c r="JEZ1639" s="152"/>
      <c r="JFA1639" s="152"/>
      <c r="JFB1639" s="152"/>
      <c r="JFC1639" s="152"/>
      <c r="JFD1639" s="152"/>
      <c r="JFE1639" s="152"/>
      <c r="JFF1639" s="152"/>
      <c r="JFG1639" s="152"/>
      <c r="JFH1639" s="152"/>
      <c r="JFI1639" s="152"/>
      <c r="JFJ1639" s="152"/>
      <c r="JFK1639" s="152"/>
      <c r="JFL1639" s="152"/>
      <c r="JFM1639" s="152"/>
      <c r="JFN1639" s="152"/>
      <c r="JFO1639" s="152"/>
      <c r="JFP1639" s="152"/>
      <c r="JFQ1639" s="152"/>
      <c r="JFR1639" s="152"/>
      <c r="JFS1639" s="152"/>
      <c r="JFT1639" s="152"/>
      <c r="JFU1639" s="152"/>
      <c r="JFV1639" s="152"/>
      <c r="JFW1639" s="152"/>
      <c r="JFX1639" s="152"/>
      <c r="JFY1639" s="152"/>
      <c r="JFZ1639" s="152"/>
      <c r="JGA1639" s="152"/>
      <c r="JGB1639" s="152"/>
      <c r="JGC1639" s="152"/>
      <c r="JGD1639" s="152"/>
      <c r="JGE1639" s="152"/>
      <c r="JGF1639" s="152"/>
      <c r="JGG1639" s="152"/>
      <c r="JGH1639" s="152"/>
      <c r="JGI1639" s="152"/>
      <c r="JGJ1639" s="152"/>
      <c r="JGK1639" s="152"/>
      <c r="JGL1639" s="152"/>
      <c r="JGM1639" s="152"/>
      <c r="JGN1639" s="152"/>
      <c r="JGO1639" s="152"/>
      <c r="JGP1639" s="152"/>
      <c r="JGQ1639" s="152"/>
      <c r="JGR1639" s="152"/>
      <c r="JGS1639" s="152"/>
      <c r="JGT1639" s="152"/>
      <c r="JGU1639" s="152"/>
      <c r="JGV1639" s="152"/>
      <c r="JGW1639" s="152"/>
      <c r="JGX1639" s="152"/>
      <c r="JGY1639" s="152"/>
      <c r="JGZ1639" s="152"/>
      <c r="JHA1639" s="152"/>
      <c r="JHB1639" s="152"/>
      <c r="JHC1639" s="152"/>
      <c r="JHD1639" s="152"/>
      <c r="JHE1639" s="152"/>
      <c r="JHF1639" s="152"/>
      <c r="JHG1639" s="152"/>
      <c r="JHH1639" s="152"/>
      <c r="JHI1639" s="152"/>
      <c r="JHJ1639" s="152"/>
      <c r="JHK1639" s="152"/>
      <c r="JHL1639" s="152"/>
      <c r="JHM1639" s="152"/>
      <c r="JHN1639" s="152"/>
      <c r="JHO1639" s="152"/>
      <c r="JHP1639" s="152"/>
      <c r="JHQ1639" s="152"/>
      <c r="JHR1639" s="152"/>
      <c r="JHS1639" s="152"/>
      <c r="JHT1639" s="152"/>
      <c r="JHU1639" s="152"/>
      <c r="JHV1639" s="152"/>
      <c r="JHW1639" s="152"/>
      <c r="JHX1639" s="152"/>
      <c r="JHY1639" s="152"/>
      <c r="JHZ1639" s="152"/>
      <c r="JIA1639" s="152"/>
      <c r="JIB1639" s="152"/>
      <c r="JIC1639" s="152"/>
      <c r="JID1639" s="152"/>
      <c r="JIE1639" s="152"/>
      <c r="JIF1639" s="152"/>
      <c r="JIG1639" s="152"/>
      <c r="JIH1639" s="152"/>
      <c r="JII1639" s="152"/>
      <c r="JIJ1639" s="152"/>
      <c r="JIK1639" s="152"/>
      <c r="JIL1639" s="152"/>
      <c r="JIM1639" s="152"/>
      <c r="JIN1639" s="152"/>
      <c r="JIO1639" s="152"/>
      <c r="JIP1639" s="152"/>
      <c r="JIQ1639" s="152"/>
      <c r="JIR1639" s="152"/>
      <c r="JIS1639" s="152"/>
      <c r="JIT1639" s="152"/>
      <c r="JIU1639" s="152"/>
      <c r="JIV1639" s="152"/>
      <c r="JIW1639" s="152"/>
      <c r="JIX1639" s="152"/>
      <c r="JIY1639" s="152"/>
      <c r="JIZ1639" s="152"/>
      <c r="JJA1639" s="152"/>
      <c r="JJB1639" s="152"/>
      <c r="JJC1639" s="152"/>
      <c r="JJD1639" s="152"/>
      <c r="JJE1639" s="152"/>
      <c r="JJF1639" s="152"/>
      <c r="JJG1639" s="152"/>
      <c r="JJH1639" s="152"/>
      <c r="JJI1639" s="152"/>
      <c r="JJJ1639" s="152"/>
      <c r="JJK1639" s="152"/>
      <c r="JJL1639" s="152"/>
      <c r="JJM1639" s="152"/>
      <c r="JJN1639" s="152"/>
      <c r="JJO1639" s="152"/>
      <c r="JJP1639" s="152"/>
      <c r="JJQ1639" s="152"/>
      <c r="JJR1639" s="152"/>
      <c r="JJS1639" s="152"/>
      <c r="JJT1639" s="152"/>
      <c r="JJU1639" s="152"/>
      <c r="JJV1639" s="152"/>
      <c r="JJW1639" s="152"/>
      <c r="JJX1639" s="152"/>
      <c r="JJY1639" s="152"/>
      <c r="JJZ1639" s="152"/>
      <c r="JKA1639" s="152"/>
      <c r="JKB1639" s="152"/>
      <c r="JKC1639" s="152"/>
      <c r="JKD1639" s="152"/>
      <c r="JKE1639" s="152"/>
      <c r="JKF1639" s="152"/>
      <c r="JKG1639" s="152"/>
      <c r="JKH1639" s="152"/>
      <c r="JKI1639" s="152"/>
      <c r="JKJ1639" s="152"/>
      <c r="JKK1639" s="152"/>
      <c r="JKL1639" s="152"/>
      <c r="JKM1639" s="152"/>
      <c r="JKN1639" s="152"/>
      <c r="JKO1639" s="152"/>
      <c r="JKP1639" s="152"/>
      <c r="JKQ1639" s="152"/>
      <c r="JKR1639" s="152"/>
      <c r="JKS1639" s="152"/>
      <c r="JKT1639" s="152"/>
      <c r="JKU1639" s="152"/>
      <c r="JKV1639" s="152"/>
      <c r="JKW1639" s="152"/>
      <c r="JKX1639" s="152"/>
      <c r="JKY1639" s="152"/>
      <c r="JKZ1639" s="152"/>
      <c r="JLA1639" s="152"/>
      <c r="JLB1639" s="152"/>
      <c r="JLC1639" s="152"/>
      <c r="JLD1639" s="152"/>
      <c r="JLE1639" s="152"/>
      <c r="JLF1639" s="152"/>
      <c r="JLG1639" s="152"/>
      <c r="JLH1639" s="152"/>
      <c r="JLI1639" s="152"/>
      <c r="JLJ1639" s="152"/>
      <c r="JLK1639" s="152"/>
      <c r="JLL1639" s="152"/>
      <c r="JLM1639" s="152"/>
      <c r="JLN1639" s="152"/>
      <c r="JLO1639" s="152"/>
      <c r="JLP1639" s="152"/>
      <c r="JLQ1639" s="152"/>
      <c r="JLR1639" s="152"/>
      <c r="JLS1639" s="152"/>
      <c r="JLT1639" s="152"/>
      <c r="JLU1639" s="152"/>
      <c r="JLV1639" s="152"/>
      <c r="JLW1639" s="152"/>
      <c r="JLX1639" s="152"/>
      <c r="JLY1639" s="152"/>
      <c r="JLZ1639" s="152"/>
      <c r="JMA1639" s="152"/>
      <c r="JMB1639" s="152"/>
      <c r="JMC1639" s="152"/>
      <c r="JMD1639" s="152"/>
      <c r="JME1639" s="152"/>
      <c r="JMF1639" s="152"/>
      <c r="JMG1639" s="152"/>
      <c r="JMH1639" s="152"/>
      <c r="JMI1639" s="152"/>
      <c r="JMJ1639" s="152"/>
      <c r="JMK1639" s="152"/>
      <c r="JML1639" s="152"/>
      <c r="JMM1639" s="152"/>
      <c r="JMN1639" s="152"/>
      <c r="JMO1639" s="152"/>
      <c r="JMP1639" s="152"/>
      <c r="JMQ1639" s="152"/>
      <c r="JMR1639" s="152"/>
      <c r="JMS1639" s="152"/>
      <c r="JMT1639" s="152"/>
      <c r="JMU1639" s="152"/>
      <c r="JMV1639" s="152"/>
      <c r="JMW1639" s="152"/>
      <c r="JMX1639" s="152"/>
      <c r="JMY1639" s="152"/>
      <c r="JMZ1639" s="152"/>
      <c r="JNA1639" s="152"/>
      <c r="JNB1639" s="152"/>
      <c r="JNC1639" s="152"/>
      <c r="JND1639" s="152"/>
      <c r="JNE1639" s="152"/>
      <c r="JNF1639" s="152"/>
      <c r="JNG1639" s="152"/>
      <c r="JNH1639" s="152"/>
      <c r="JNI1639" s="152"/>
      <c r="JNJ1639" s="152"/>
      <c r="JNK1639" s="152"/>
      <c r="JNL1639" s="152"/>
      <c r="JNM1639" s="152"/>
      <c r="JNN1639" s="152"/>
      <c r="JNO1639" s="152"/>
      <c r="JNP1639" s="152"/>
      <c r="JNQ1639" s="152"/>
      <c r="JNR1639" s="152"/>
      <c r="JNS1639" s="152"/>
      <c r="JNT1639" s="152"/>
      <c r="JNU1639" s="152"/>
      <c r="JNV1639" s="152"/>
      <c r="JNW1639" s="152"/>
      <c r="JNX1639" s="152"/>
      <c r="JNY1639" s="152"/>
      <c r="JNZ1639" s="152"/>
      <c r="JOA1639" s="152"/>
      <c r="JOB1639" s="152"/>
      <c r="JOC1639" s="152"/>
      <c r="JOD1639" s="152"/>
      <c r="JOE1639" s="152"/>
      <c r="JOF1639" s="152"/>
      <c r="JOG1639" s="152"/>
      <c r="JOH1639" s="152"/>
      <c r="JOI1639" s="152"/>
      <c r="JOJ1639" s="152"/>
      <c r="JOK1639" s="152"/>
      <c r="JOL1639" s="152"/>
      <c r="JOM1639" s="152"/>
      <c r="JON1639" s="152"/>
      <c r="JOO1639" s="152"/>
      <c r="JOP1639" s="152"/>
      <c r="JOQ1639" s="152"/>
      <c r="JOR1639" s="152"/>
      <c r="JOS1639" s="152"/>
      <c r="JOT1639" s="152"/>
      <c r="JOU1639" s="152"/>
      <c r="JOV1639" s="152"/>
      <c r="JOW1639" s="152"/>
      <c r="JOX1639" s="152"/>
      <c r="JOY1639" s="152"/>
      <c r="JOZ1639" s="152"/>
      <c r="JPA1639" s="152"/>
      <c r="JPB1639" s="152"/>
      <c r="JPC1639" s="152"/>
      <c r="JPD1639" s="152"/>
      <c r="JPE1639" s="152"/>
      <c r="JPF1639" s="152"/>
      <c r="JPG1639" s="152"/>
      <c r="JPH1639" s="152"/>
      <c r="JPI1639" s="152"/>
      <c r="JPJ1639" s="152"/>
      <c r="JPK1639" s="152"/>
      <c r="JPL1639" s="152"/>
      <c r="JPM1639" s="152"/>
      <c r="JPN1639" s="152"/>
      <c r="JPO1639" s="152"/>
      <c r="JPP1639" s="152"/>
      <c r="JPQ1639" s="152"/>
      <c r="JPR1639" s="152"/>
      <c r="JPS1639" s="152"/>
      <c r="JPT1639" s="152"/>
      <c r="JPU1639" s="152"/>
      <c r="JPV1639" s="152"/>
      <c r="JPW1639" s="152"/>
      <c r="JPX1639" s="152"/>
      <c r="JPY1639" s="152"/>
      <c r="JPZ1639" s="152"/>
      <c r="JQA1639" s="152"/>
      <c r="JQB1639" s="152"/>
      <c r="JQC1639" s="152"/>
      <c r="JQD1639" s="152"/>
      <c r="JQE1639" s="152"/>
      <c r="JQF1639" s="152"/>
      <c r="JQG1639" s="152"/>
      <c r="JQH1639" s="152"/>
      <c r="JQI1639" s="152"/>
      <c r="JQJ1639" s="152"/>
      <c r="JQK1639" s="152"/>
      <c r="JQL1639" s="152"/>
      <c r="JQM1639" s="152"/>
      <c r="JQN1639" s="152"/>
      <c r="JQO1639" s="152"/>
      <c r="JQP1639" s="152"/>
      <c r="JQQ1639" s="152"/>
      <c r="JQR1639" s="152"/>
      <c r="JQS1639" s="152"/>
      <c r="JQT1639" s="152"/>
      <c r="JQU1639" s="152"/>
      <c r="JQV1639" s="152"/>
      <c r="JQW1639" s="152"/>
      <c r="JQX1639" s="152"/>
      <c r="JQY1639" s="152"/>
      <c r="JQZ1639" s="152"/>
      <c r="JRA1639" s="152"/>
      <c r="JRB1639" s="152"/>
      <c r="JRC1639" s="152"/>
      <c r="JRD1639" s="152"/>
      <c r="JRE1639" s="152"/>
      <c r="JRF1639" s="152"/>
      <c r="JRG1639" s="152"/>
      <c r="JRH1639" s="152"/>
      <c r="JRI1639" s="152"/>
      <c r="JRJ1639" s="152"/>
      <c r="JRK1639" s="152"/>
      <c r="JRL1639" s="152"/>
      <c r="JRM1639" s="152"/>
      <c r="JRN1639" s="152"/>
      <c r="JRO1639" s="152"/>
      <c r="JRP1639" s="152"/>
      <c r="JRQ1639" s="152"/>
      <c r="JRR1639" s="152"/>
      <c r="JRS1639" s="152"/>
      <c r="JRT1639" s="152"/>
      <c r="JRU1639" s="152"/>
      <c r="JRV1639" s="152"/>
      <c r="JRW1639" s="152"/>
      <c r="JRX1639" s="152"/>
      <c r="JRY1639" s="152"/>
      <c r="JRZ1639" s="152"/>
      <c r="JSA1639" s="152"/>
      <c r="JSB1639" s="152"/>
      <c r="JSC1639" s="152"/>
      <c r="JSD1639" s="152"/>
      <c r="JSE1639" s="152"/>
      <c r="JSF1639" s="152"/>
      <c r="JSG1639" s="152"/>
      <c r="JSH1639" s="152"/>
      <c r="JSI1639" s="152"/>
      <c r="JSJ1639" s="152"/>
      <c r="JSK1639" s="152"/>
      <c r="JSL1639" s="152"/>
      <c r="JSM1639" s="152"/>
      <c r="JSN1639" s="152"/>
      <c r="JSO1639" s="152"/>
      <c r="JSP1639" s="152"/>
      <c r="JSQ1639" s="152"/>
      <c r="JSR1639" s="152"/>
      <c r="JSS1639" s="152"/>
      <c r="JST1639" s="152"/>
      <c r="JSU1639" s="152"/>
      <c r="JSV1639" s="152"/>
      <c r="JSW1639" s="152"/>
      <c r="JSX1639" s="152"/>
      <c r="JSY1639" s="152"/>
      <c r="JSZ1639" s="152"/>
      <c r="JTA1639" s="152"/>
      <c r="JTB1639" s="152"/>
      <c r="JTC1639" s="152"/>
      <c r="JTD1639" s="152"/>
      <c r="JTE1639" s="152"/>
      <c r="JTF1639" s="152"/>
      <c r="JTG1639" s="152"/>
      <c r="JTH1639" s="152"/>
      <c r="JTI1639" s="152"/>
      <c r="JTJ1639" s="152"/>
      <c r="JTK1639" s="152"/>
      <c r="JTL1639" s="152"/>
      <c r="JTM1639" s="152"/>
      <c r="JTN1639" s="152"/>
      <c r="JTO1639" s="152"/>
      <c r="JTP1639" s="152"/>
      <c r="JTQ1639" s="152"/>
      <c r="JTR1639" s="152"/>
      <c r="JTS1639" s="152"/>
      <c r="JTT1639" s="152"/>
      <c r="JTU1639" s="152"/>
      <c r="JTV1639" s="152"/>
      <c r="JTW1639" s="152"/>
      <c r="JTX1639" s="152"/>
      <c r="JTY1639" s="152"/>
      <c r="JTZ1639" s="152"/>
      <c r="JUA1639" s="152"/>
      <c r="JUB1639" s="152"/>
      <c r="JUC1639" s="152"/>
      <c r="JUD1639" s="152"/>
      <c r="JUE1639" s="152"/>
      <c r="JUF1639" s="152"/>
      <c r="JUG1639" s="152"/>
      <c r="JUH1639" s="152"/>
      <c r="JUI1639" s="152"/>
      <c r="JUJ1639" s="152"/>
      <c r="JUK1639" s="152"/>
      <c r="JUL1639" s="152"/>
      <c r="JUM1639" s="152"/>
      <c r="JUN1639" s="152"/>
      <c r="JUO1639" s="152"/>
      <c r="JUP1639" s="152"/>
      <c r="JUQ1639" s="152"/>
      <c r="JUR1639" s="152"/>
      <c r="JUS1639" s="152"/>
      <c r="JUT1639" s="152"/>
      <c r="JUU1639" s="152"/>
      <c r="JUV1639" s="152"/>
      <c r="JUW1639" s="152"/>
      <c r="JUX1639" s="152"/>
      <c r="JUY1639" s="152"/>
      <c r="JUZ1639" s="152"/>
      <c r="JVA1639" s="152"/>
      <c r="JVB1639" s="152"/>
      <c r="JVC1639" s="152"/>
      <c r="JVD1639" s="152"/>
      <c r="JVE1639" s="152"/>
      <c r="JVF1639" s="152"/>
      <c r="JVG1639" s="152"/>
      <c r="JVH1639" s="152"/>
      <c r="JVI1639" s="152"/>
      <c r="JVJ1639" s="152"/>
      <c r="JVK1639" s="152"/>
      <c r="JVL1639" s="152"/>
      <c r="JVM1639" s="152"/>
      <c r="JVN1639" s="152"/>
      <c r="JVO1639" s="152"/>
      <c r="JVP1639" s="152"/>
      <c r="JVQ1639" s="152"/>
      <c r="JVR1639" s="152"/>
      <c r="JVS1639" s="152"/>
      <c r="JVT1639" s="152"/>
      <c r="JVU1639" s="152"/>
      <c r="JVV1639" s="152"/>
      <c r="JVW1639" s="152"/>
      <c r="JVX1639" s="152"/>
      <c r="JVY1639" s="152"/>
      <c r="JVZ1639" s="152"/>
      <c r="JWA1639" s="152"/>
      <c r="JWB1639" s="152"/>
      <c r="JWC1639" s="152"/>
      <c r="JWD1639" s="152"/>
      <c r="JWE1639" s="152"/>
      <c r="JWF1639" s="152"/>
      <c r="JWG1639" s="152"/>
      <c r="JWH1639" s="152"/>
      <c r="JWI1639" s="152"/>
      <c r="JWJ1639" s="152"/>
      <c r="JWK1639" s="152"/>
      <c r="JWL1639" s="152"/>
      <c r="JWM1639" s="152"/>
      <c r="JWN1639" s="152"/>
      <c r="JWO1639" s="152"/>
      <c r="JWP1639" s="152"/>
      <c r="JWQ1639" s="152"/>
      <c r="JWR1639" s="152"/>
      <c r="JWS1639" s="152"/>
      <c r="JWT1639" s="152"/>
      <c r="JWU1639" s="152"/>
      <c r="JWV1639" s="152"/>
      <c r="JWW1639" s="152"/>
      <c r="JWX1639" s="152"/>
      <c r="JWY1639" s="152"/>
      <c r="JWZ1639" s="152"/>
      <c r="JXA1639" s="152"/>
      <c r="JXB1639" s="152"/>
      <c r="JXC1639" s="152"/>
      <c r="JXD1639" s="152"/>
      <c r="JXE1639" s="152"/>
      <c r="JXF1639" s="152"/>
      <c r="JXG1639" s="152"/>
      <c r="JXH1639" s="152"/>
      <c r="JXI1639" s="152"/>
      <c r="JXJ1639" s="152"/>
      <c r="JXK1639" s="152"/>
      <c r="JXL1639" s="152"/>
      <c r="JXM1639" s="152"/>
      <c r="JXN1639" s="152"/>
      <c r="JXO1639" s="152"/>
      <c r="JXP1639" s="152"/>
      <c r="JXQ1639" s="152"/>
      <c r="JXR1639" s="152"/>
      <c r="JXS1639" s="152"/>
      <c r="JXT1639" s="152"/>
      <c r="JXU1639" s="152"/>
      <c r="JXV1639" s="152"/>
      <c r="JXW1639" s="152"/>
      <c r="JXX1639" s="152"/>
      <c r="JXY1639" s="152"/>
      <c r="JXZ1639" s="152"/>
      <c r="JYA1639" s="152"/>
      <c r="JYB1639" s="152"/>
      <c r="JYC1639" s="152"/>
      <c r="JYD1639" s="152"/>
      <c r="JYE1639" s="152"/>
      <c r="JYF1639" s="152"/>
      <c r="JYG1639" s="152"/>
      <c r="JYH1639" s="152"/>
      <c r="JYI1639" s="152"/>
      <c r="JYJ1639" s="152"/>
      <c r="JYK1639" s="152"/>
      <c r="JYL1639" s="152"/>
      <c r="JYM1639" s="152"/>
      <c r="JYN1639" s="152"/>
      <c r="JYO1639" s="152"/>
      <c r="JYP1639" s="152"/>
      <c r="JYQ1639" s="152"/>
      <c r="JYR1639" s="152"/>
      <c r="JYS1639" s="152"/>
      <c r="JYT1639" s="152"/>
      <c r="JYU1639" s="152"/>
      <c r="JYV1639" s="152"/>
      <c r="JYW1639" s="152"/>
      <c r="JYX1639" s="152"/>
      <c r="JYY1639" s="152"/>
      <c r="JYZ1639" s="152"/>
      <c r="JZA1639" s="152"/>
      <c r="JZB1639" s="152"/>
      <c r="JZC1639" s="152"/>
      <c r="JZD1639" s="152"/>
      <c r="JZE1639" s="152"/>
      <c r="JZF1639" s="152"/>
      <c r="JZG1639" s="152"/>
      <c r="JZH1639" s="152"/>
      <c r="JZI1639" s="152"/>
      <c r="JZJ1639" s="152"/>
      <c r="JZK1639" s="152"/>
      <c r="JZL1639" s="152"/>
      <c r="JZM1639" s="152"/>
      <c r="JZN1639" s="152"/>
      <c r="JZO1639" s="152"/>
      <c r="JZP1639" s="152"/>
      <c r="JZQ1639" s="152"/>
      <c r="JZR1639" s="152"/>
      <c r="JZS1639" s="152"/>
      <c r="JZT1639" s="152"/>
      <c r="JZU1639" s="152"/>
      <c r="JZV1639" s="152"/>
      <c r="JZW1639" s="152"/>
      <c r="JZX1639" s="152"/>
      <c r="JZY1639" s="152"/>
      <c r="JZZ1639" s="152"/>
      <c r="KAA1639" s="152"/>
      <c r="KAB1639" s="152"/>
      <c r="KAC1639" s="152"/>
      <c r="KAD1639" s="152"/>
      <c r="KAE1639" s="152"/>
      <c r="KAF1639" s="152"/>
      <c r="KAG1639" s="152"/>
      <c r="KAH1639" s="152"/>
      <c r="KAI1639" s="152"/>
      <c r="KAJ1639" s="152"/>
      <c r="KAK1639" s="152"/>
      <c r="KAL1639" s="152"/>
      <c r="KAM1639" s="152"/>
      <c r="KAN1639" s="152"/>
      <c r="KAO1639" s="152"/>
      <c r="KAP1639" s="152"/>
      <c r="KAQ1639" s="152"/>
      <c r="KAR1639" s="152"/>
      <c r="KAS1639" s="152"/>
      <c r="KAT1639" s="152"/>
      <c r="KAU1639" s="152"/>
      <c r="KAV1639" s="152"/>
      <c r="KAW1639" s="152"/>
      <c r="KAX1639" s="152"/>
      <c r="KAY1639" s="152"/>
      <c r="KAZ1639" s="152"/>
      <c r="KBA1639" s="152"/>
      <c r="KBB1639" s="152"/>
      <c r="KBC1639" s="152"/>
      <c r="KBD1639" s="152"/>
      <c r="KBE1639" s="152"/>
      <c r="KBF1639" s="152"/>
      <c r="KBG1639" s="152"/>
      <c r="KBH1639" s="152"/>
      <c r="KBI1639" s="152"/>
      <c r="KBJ1639" s="152"/>
      <c r="KBK1639" s="152"/>
      <c r="KBL1639" s="152"/>
      <c r="KBM1639" s="152"/>
      <c r="KBN1639" s="152"/>
      <c r="KBO1639" s="152"/>
      <c r="KBP1639" s="152"/>
      <c r="KBQ1639" s="152"/>
      <c r="KBR1639" s="152"/>
      <c r="KBS1639" s="152"/>
      <c r="KBT1639" s="152"/>
      <c r="KBU1639" s="152"/>
      <c r="KBV1639" s="152"/>
      <c r="KBW1639" s="152"/>
      <c r="KBX1639" s="152"/>
      <c r="KBY1639" s="152"/>
      <c r="KBZ1639" s="152"/>
      <c r="KCA1639" s="152"/>
      <c r="KCB1639" s="152"/>
      <c r="KCC1639" s="152"/>
      <c r="KCD1639" s="152"/>
      <c r="KCE1639" s="152"/>
      <c r="KCF1639" s="152"/>
      <c r="KCG1639" s="152"/>
      <c r="KCH1639" s="152"/>
      <c r="KCI1639" s="152"/>
      <c r="KCJ1639" s="152"/>
      <c r="KCK1639" s="152"/>
      <c r="KCL1639" s="152"/>
      <c r="KCM1639" s="152"/>
      <c r="KCN1639" s="152"/>
      <c r="KCO1639" s="152"/>
      <c r="KCP1639" s="152"/>
      <c r="KCQ1639" s="152"/>
      <c r="KCR1639" s="152"/>
      <c r="KCS1639" s="152"/>
      <c r="KCT1639" s="152"/>
      <c r="KCU1639" s="152"/>
      <c r="KCV1639" s="152"/>
      <c r="KCW1639" s="152"/>
      <c r="KCX1639" s="152"/>
      <c r="KCY1639" s="152"/>
      <c r="KCZ1639" s="152"/>
      <c r="KDA1639" s="152"/>
      <c r="KDB1639" s="152"/>
      <c r="KDC1639" s="152"/>
      <c r="KDD1639" s="152"/>
      <c r="KDE1639" s="152"/>
      <c r="KDF1639" s="152"/>
      <c r="KDG1639" s="152"/>
      <c r="KDH1639" s="152"/>
      <c r="KDI1639" s="152"/>
      <c r="KDJ1639" s="152"/>
      <c r="KDK1639" s="152"/>
      <c r="KDL1639" s="152"/>
      <c r="KDM1639" s="152"/>
      <c r="KDN1639" s="152"/>
      <c r="KDO1639" s="152"/>
      <c r="KDP1639" s="152"/>
      <c r="KDQ1639" s="152"/>
      <c r="KDR1639" s="152"/>
      <c r="KDS1639" s="152"/>
      <c r="KDT1639" s="152"/>
      <c r="KDU1639" s="152"/>
      <c r="KDV1639" s="152"/>
      <c r="KDW1639" s="152"/>
      <c r="KDX1639" s="152"/>
      <c r="KDY1639" s="152"/>
      <c r="KDZ1639" s="152"/>
      <c r="KEA1639" s="152"/>
      <c r="KEB1639" s="152"/>
      <c r="KEC1639" s="152"/>
      <c r="KED1639" s="152"/>
      <c r="KEE1639" s="152"/>
      <c r="KEF1639" s="152"/>
      <c r="KEG1639" s="152"/>
      <c r="KEH1639" s="152"/>
      <c r="KEI1639" s="152"/>
      <c r="KEJ1639" s="152"/>
      <c r="KEK1639" s="152"/>
      <c r="KEL1639" s="152"/>
      <c r="KEM1639" s="152"/>
      <c r="KEN1639" s="152"/>
      <c r="KEO1639" s="152"/>
      <c r="KEP1639" s="152"/>
      <c r="KEQ1639" s="152"/>
      <c r="KER1639" s="152"/>
      <c r="KES1639" s="152"/>
      <c r="KET1639" s="152"/>
      <c r="KEU1639" s="152"/>
      <c r="KEV1639" s="152"/>
      <c r="KEW1639" s="152"/>
      <c r="KEX1639" s="152"/>
      <c r="KEY1639" s="152"/>
      <c r="KEZ1639" s="152"/>
      <c r="KFA1639" s="152"/>
      <c r="KFB1639" s="152"/>
      <c r="KFC1639" s="152"/>
      <c r="KFD1639" s="152"/>
      <c r="KFE1639" s="152"/>
      <c r="KFF1639" s="152"/>
      <c r="KFG1639" s="152"/>
      <c r="KFH1639" s="152"/>
      <c r="KFI1639" s="152"/>
      <c r="KFJ1639" s="152"/>
      <c r="KFK1639" s="152"/>
      <c r="KFL1639" s="152"/>
      <c r="KFM1639" s="152"/>
      <c r="KFN1639" s="152"/>
      <c r="KFO1639" s="152"/>
      <c r="KFP1639" s="152"/>
      <c r="KFQ1639" s="152"/>
      <c r="KFR1639" s="152"/>
      <c r="KFS1639" s="152"/>
      <c r="KFT1639" s="152"/>
      <c r="KFU1639" s="152"/>
      <c r="KFV1639" s="152"/>
      <c r="KFW1639" s="152"/>
      <c r="KFX1639" s="152"/>
      <c r="KFY1639" s="152"/>
      <c r="KFZ1639" s="152"/>
      <c r="KGA1639" s="152"/>
      <c r="KGB1639" s="152"/>
      <c r="KGC1639" s="152"/>
      <c r="KGD1639" s="152"/>
      <c r="KGE1639" s="152"/>
      <c r="KGF1639" s="152"/>
      <c r="KGG1639" s="152"/>
      <c r="KGH1639" s="152"/>
      <c r="KGI1639" s="152"/>
      <c r="KGJ1639" s="152"/>
      <c r="KGK1639" s="152"/>
      <c r="KGL1639" s="152"/>
      <c r="KGM1639" s="152"/>
      <c r="KGN1639" s="152"/>
      <c r="KGO1639" s="152"/>
      <c r="KGP1639" s="152"/>
      <c r="KGQ1639" s="152"/>
      <c r="KGR1639" s="152"/>
      <c r="KGS1639" s="152"/>
      <c r="KGT1639" s="152"/>
      <c r="KGU1639" s="152"/>
      <c r="KGV1639" s="152"/>
      <c r="KGW1639" s="152"/>
      <c r="KGX1639" s="152"/>
      <c r="KGY1639" s="152"/>
      <c r="KGZ1639" s="152"/>
      <c r="KHA1639" s="152"/>
      <c r="KHB1639" s="152"/>
      <c r="KHC1639" s="152"/>
      <c r="KHD1639" s="152"/>
      <c r="KHE1639" s="152"/>
      <c r="KHF1639" s="152"/>
      <c r="KHG1639" s="152"/>
      <c r="KHH1639" s="152"/>
      <c r="KHI1639" s="152"/>
      <c r="KHJ1639" s="152"/>
      <c r="KHK1639" s="152"/>
      <c r="KHL1639" s="152"/>
      <c r="KHM1639" s="152"/>
      <c r="KHN1639" s="152"/>
      <c r="KHO1639" s="152"/>
      <c r="KHP1639" s="152"/>
      <c r="KHQ1639" s="152"/>
      <c r="KHR1639" s="152"/>
      <c r="KHS1639" s="152"/>
      <c r="KHT1639" s="152"/>
      <c r="KHU1639" s="152"/>
      <c r="KHV1639" s="152"/>
      <c r="KHW1639" s="152"/>
      <c r="KHX1639" s="152"/>
      <c r="KHY1639" s="152"/>
      <c r="KHZ1639" s="152"/>
      <c r="KIA1639" s="152"/>
      <c r="KIB1639" s="152"/>
      <c r="KIC1639" s="152"/>
      <c r="KID1639" s="152"/>
      <c r="KIE1639" s="152"/>
      <c r="KIF1639" s="152"/>
      <c r="KIG1639" s="152"/>
      <c r="KIH1639" s="152"/>
      <c r="KII1639" s="152"/>
      <c r="KIJ1639" s="152"/>
      <c r="KIK1639" s="152"/>
      <c r="KIL1639" s="152"/>
      <c r="KIM1639" s="152"/>
      <c r="KIN1639" s="152"/>
      <c r="KIO1639" s="152"/>
      <c r="KIP1639" s="152"/>
      <c r="KIQ1639" s="152"/>
      <c r="KIR1639" s="152"/>
      <c r="KIS1639" s="152"/>
      <c r="KIT1639" s="152"/>
      <c r="KIU1639" s="152"/>
      <c r="KIV1639" s="152"/>
      <c r="KIW1639" s="152"/>
      <c r="KIX1639" s="152"/>
      <c r="KIY1639" s="152"/>
      <c r="KIZ1639" s="152"/>
      <c r="KJA1639" s="152"/>
      <c r="KJB1639" s="152"/>
      <c r="KJC1639" s="152"/>
      <c r="KJD1639" s="152"/>
      <c r="KJE1639" s="152"/>
      <c r="KJF1639" s="152"/>
      <c r="KJG1639" s="152"/>
      <c r="KJH1639" s="152"/>
      <c r="KJI1639" s="152"/>
      <c r="KJJ1639" s="152"/>
      <c r="KJK1639" s="152"/>
      <c r="KJL1639" s="152"/>
      <c r="KJM1639" s="152"/>
      <c r="KJN1639" s="152"/>
      <c r="KJO1639" s="152"/>
      <c r="KJP1639" s="152"/>
      <c r="KJQ1639" s="152"/>
      <c r="KJR1639" s="152"/>
      <c r="KJS1639" s="152"/>
      <c r="KJT1639" s="152"/>
      <c r="KJU1639" s="152"/>
      <c r="KJV1639" s="152"/>
      <c r="KJW1639" s="152"/>
      <c r="KJX1639" s="152"/>
      <c r="KJY1639" s="152"/>
      <c r="KJZ1639" s="152"/>
      <c r="KKA1639" s="152"/>
      <c r="KKB1639" s="152"/>
      <c r="KKC1639" s="152"/>
      <c r="KKD1639" s="152"/>
      <c r="KKE1639" s="152"/>
      <c r="KKF1639" s="152"/>
      <c r="KKG1639" s="152"/>
      <c r="KKH1639" s="152"/>
      <c r="KKI1639" s="152"/>
      <c r="KKJ1639" s="152"/>
      <c r="KKK1639" s="152"/>
      <c r="KKL1639" s="152"/>
      <c r="KKM1639" s="152"/>
      <c r="KKN1639" s="152"/>
      <c r="KKO1639" s="152"/>
      <c r="KKP1639" s="152"/>
      <c r="KKQ1639" s="152"/>
      <c r="KKR1639" s="152"/>
      <c r="KKS1639" s="152"/>
      <c r="KKT1639" s="152"/>
      <c r="KKU1639" s="152"/>
      <c r="KKV1639" s="152"/>
      <c r="KKW1639" s="152"/>
      <c r="KKX1639" s="152"/>
      <c r="KKY1639" s="152"/>
      <c r="KKZ1639" s="152"/>
      <c r="KLA1639" s="152"/>
      <c r="KLB1639" s="152"/>
      <c r="KLC1639" s="152"/>
      <c r="KLD1639" s="152"/>
      <c r="KLE1639" s="152"/>
      <c r="KLF1639" s="152"/>
      <c r="KLG1639" s="152"/>
      <c r="KLH1639" s="152"/>
      <c r="KLI1639" s="152"/>
      <c r="KLJ1639" s="152"/>
      <c r="KLK1639" s="152"/>
      <c r="KLL1639" s="152"/>
      <c r="KLM1639" s="152"/>
      <c r="KLN1639" s="152"/>
      <c r="KLO1639" s="152"/>
      <c r="KLP1639" s="152"/>
      <c r="KLQ1639" s="152"/>
      <c r="KLR1639" s="152"/>
      <c r="KLS1639" s="152"/>
      <c r="KLT1639" s="152"/>
      <c r="KLU1639" s="152"/>
      <c r="KLV1639" s="152"/>
      <c r="KLW1639" s="152"/>
      <c r="KLX1639" s="152"/>
      <c r="KLY1639" s="152"/>
      <c r="KLZ1639" s="152"/>
      <c r="KMA1639" s="152"/>
      <c r="KMB1639" s="152"/>
      <c r="KMC1639" s="152"/>
      <c r="KMD1639" s="152"/>
      <c r="KME1639" s="152"/>
      <c r="KMF1639" s="152"/>
      <c r="KMG1639" s="152"/>
      <c r="KMH1639" s="152"/>
      <c r="KMI1639" s="152"/>
      <c r="KMJ1639" s="152"/>
      <c r="KMK1639" s="152"/>
      <c r="KML1639" s="152"/>
      <c r="KMM1639" s="152"/>
      <c r="KMN1639" s="152"/>
      <c r="KMO1639" s="152"/>
      <c r="KMP1639" s="152"/>
      <c r="KMQ1639" s="152"/>
      <c r="KMR1639" s="152"/>
      <c r="KMS1639" s="152"/>
      <c r="KMT1639" s="152"/>
      <c r="KMU1639" s="152"/>
      <c r="KMV1639" s="152"/>
      <c r="KMW1639" s="152"/>
      <c r="KMX1639" s="152"/>
      <c r="KMY1639" s="152"/>
      <c r="KMZ1639" s="152"/>
      <c r="KNA1639" s="152"/>
      <c r="KNB1639" s="152"/>
      <c r="KNC1639" s="152"/>
      <c r="KND1639" s="152"/>
      <c r="KNE1639" s="152"/>
      <c r="KNF1639" s="152"/>
      <c r="KNG1639" s="152"/>
      <c r="KNH1639" s="152"/>
      <c r="KNI1639" s="152"/>
      <c r="KNJ1639" s="152"/>
      <c r="KNK1639" s="152"/>
      <c r="KNL1639" s="152"/>
      <c r="KNM1639" s="152"/>
      <c r="KNN1639" s="152"/>
      <c r="KNO1639" s="152"/>
      <c r="KNP1639" s="152"/>
      <c r="KNQ1639" s="152"/>
      <c r="KNR1639" s="152"/>
      <c r="KNS1639" s="152"/>
      <c r="KNT1639" s="152"/>
      <c r="KNU1639" s="152"/>
      <c r="KNV1639" s="152"/>
      <c r="KNW1639" s="152"/>
      <c r="KNX1639" s="152"/>
      <c r="KNY1639" s="152"/>
      <c r="KNZ1639" s="152"/>
      <c r="KOA1639" s="152"/>
      <c r="KOB1639" s="152"/>
      <c r="KOC1639" s="152"/>
      <c r="KOD1639" s="152"/>
      <c r="KOE1639" s="152"/>
      <c r="KOF1639" s="152"/>
      <c r="KOG1639" s="152"/>
      <c r="KOH1639" s="152"/>
      <c r="KOI1639" s="152"/>
      <c r="KOJ1639" s="152"/>
      <c r="KOK1639" s="152"/>
      <c r="KOL1639" s="152"/>
      <c r="KOM1639" s="152"/>
      <c r="KON1639" s="152"/>
      <c r="KOO1639" s="152"/>
      <c r="KOP1639" s="152"/>
      <c r="KOQ1639" s="152"/>
      <c r="KOR1639" s="152"/>
      <c r="KOS1639" s="152"/>
      <c r="KOT1639" s="152"/>
      <c r="KOU1639" s="152"/>
      <c r="KOV1639" s="152"/>
      <c r="KOW1639" s="152"/>
      <c r="KOX1639" s="152"/>
      <c r="KOY1639" s="152"/>
      <c r="KOZ1639" s="152"/>
      <c r="KPA1639" s="152"/>
      <c r="KPB1639" s="152"/>
      <c r="KPC1639" s="152"/>
      <c r="KPD1639" s="152"/>
      <c r="KPE1639" s="152"/>
      <c r="KPF1639" s="152"/>
      <c r="KPG1639" s="152"/>
      <c r="KPH1639" s="152"/>
      <c r="KPI1639" s="152"/>
      <c r="KPJ1639" s="152"/>
      <c r="KPK1639" s="152"/>
      <c r="KPL1639" s="152"/>
      <c r="KPM1639" s="152"/>
      <c r="KPN1639" s="152"/>
      <c r="KPO1639" s="152"/>
      <c r="KPP1639" s="152"/>
      <c r="KPQ1639" s="152"/>
      <c r="KPR1639" s="152"/>
      <c r="KPS1639" s="152"/>
      <c r="KPT1639" s="152"/>
      <c r="KPU1639" s="152"/>
      <c r="KPV1639" s="152"/>
      <c r="KPW1639" s="152"/>
      <c r="KPX1639" s="152"/>
      <c r="KPY1639" s="152"/>
      <c r="KPZ1639" s="152"/>
      <c r="KQA1639" s="152"/>
      <c r="KQB1639" s="152"/>
      <c r="KQC1639" s="152"/>
      <c r="KQD1639" s="152"/>
      <c r="KQE1639" s="152"/>
      <c r="KQF1639" s="152"/>
      <c r="KQG1639" s="152"/>
      <c r="KQH1639" s="152"/>
      <c r="KQI1639" s="152"/>
      <c r="KQJ1639" s="152"/>
      <c r="KQK1639" s="152"/>
      <c r="KQL1639" s="152"/>
      <c r="KQM1639" s="152"/>
      <c r="KQN1639" s="152"/>
      <c r="KQO1639" s="152"/>
      <c r="KQP1639" s="152"/>
      <c r="KQQ1639" s="152"/>
      <c r="KQR1639" s="152"/>
      <c r="KQS1639" s="152"/>
      <c r="KQT1639" s="152"/>
      <c r="KQU1639" s="152"/>
      <c r="KQV1639" s="152"/>
      <c r="KQW1639" s="152"/>
      <c r="KQX1639" s="152"/>
      <c r="KQY1639" s="152"/>
      <c r="KQZ1639" s="152"/>
      <c r="KRA1639" s="152"/>
      <c r="KRB1639" s="152"/>
      <c r="KRC1639" s="152"/>
      <c r="KRD1639" s="152"/>
      <c r="KRE1639" s="152"/>
      <c r="KRF1639" s="152"/>
      <c r="KRG1639" s="152"/>
      <c r="KRH1639" s="152"/>
      <c r="KRI1639" s="152"/>
      <c r="KRJ1639" s="152"/>
      <c r="KRK1639" s="152"/>
      <c r="KRL1639" s="152"/>
      <c r="KRM1639" s="152"/>
      <c r="KRN1639" s="152"/>
      <c r="KRO1639" s="152"/>
      <c r="KRP1639" s="152"/>
      <c r="KRQ1639" s="152"/>
      <c r="KRR1639" s="152"/>
      <c r="KRS1639" s="152"/>
      <c r="KRT1639" s="152"/>
      <c r="KRU1639" s="152"/>
      <c r="KRV1639" s="152"/>
      <c r="KRW1639" s="152"/>
      <c r="KRX1639" s="152"/>
      <c r="KRY1639" s="152"/>
      <c r="KRZ1639" s="152"/>
      <c r="KSA1639" s="152"/>
      <c r="KSB1639" s="152"/>
      <c r="KSC1639" s="152"/>
      <c r="KSD1639" s="152"/>
      <c r="KSE1639" s="152"/>
      <c r="KSF1639" s="152"/>
      <c r="KSG1639" s="152"/>
      <c r="KSH1639" s="152"/>
      <c r="KSI1639" s="152"/>
      <c r="KSJ1639" s="152"/>
      <c r="KSK1639" s="152"/>
      <c r="KSL1639" s="152"/>
      <c r="KSM1639" s="152"/>
      <c r="KSN1639" s="152"/>
      <c r="KSO1639" s="152"/>
      <c r="KSP1639" s="152"/>
      <c r="KSQ1639" s="152"/>
      <c r="KSR1639" s="152"/>
      <c r="KSS1639" s="152"/>
      <c r="KST1639" s="152"/>
      <c r="KSU1639" s="152"/>
      <c r="KSV1639" s="152"/>
      <c r="KSW1639" s="152"/>
      <c r="KSX1639" s="152"/>
      <c r="KSY1639" s="152"/>
      <c r="KSZ1639" s="152"/>
      <c r="KTA1639" s="152"/>
      <c r="KTB1639" s="152"/>
      <c r="KTC1639" s="152"/>
      <c r="KTD1639" s="152"/>
      <c r="KTE1639" s="152"/>
      <c r="KTF1639" s="152"/>
      <c r="KTG1639" s="152"/>
      <c r="KTH1639" s="152"/>
      <c r="KTI1639" s="152"/>
      <c r="KTJ1639" s="152"/>
      <c r="KTK1639" s="152"/>
      <c r="KTL1639" s="152"/>
      <c r="KTM1639" s="152"/>
      <c r="KTN1639" s="152"/>
      <c r="KTO1639" s="152"/>
      <c r="KTP1639" s="152"/>
      <c r="KTQ1639" s="152"/>
      <c r="KTR1639" s="152"/>
      <c r="KTS1639" s="152"/>
      <c r="KTT1639" s="152"/>
      <c r="KTU1639" s="152"/>
      <c r="KTV1639" s="152"/>
      <c r="KTW1639" s="152"/>
      <c r="KTX1639" s="152"/>
      <c r="KTY1639" s="152"/>
      <c r="KTZ1639" s="152"/>
      <c r="KUA1639" s="152"/>
      <c r="KUB1639" s="152"/>
      <c r="KUC1639" s="152"/>
      <c r="KUD1639" s="152"/>
      <c r="KUE1639" s="152"/>
      <c r="KUF1639" s="152"/>
      <c r="KUG1639" s="152"/>
      <c r="KUH1639" s="152"/>
      <c r="KUI1639" s="152"/>
      <c r="KUJ1639" s="152"/>
      <c r="KUK1639" s="152"/>
      <c r="KUL1639" s="152"/>
      <c r="KUM1639" s="152"/>
      <c r="KUN1639" s="152"/>
      <c r="KUO1639" s="152"/>
      <c r="KUP1639" s="152"/>
      <c r="KUQ1639" s="152"/>
      <c r="KUR1639" s="152"/>
      <c r="KUS1639" s="152"/>
      <c r="KUT1639" s="152"/>
      <c r="KUU1639" s="152"/>
      <c r="KUV1639" s="152"/>
      <c r="KUW1639" s="152"/>
      <c r="KUX1639" s="152"/>
      <c r="KUY1639" s="152"/>
      <c r="KUZ1639" s="152"/>
      <c r="KVA1639" s="152"/>
      <c r="KVB1639" s="152"/>
      <c r="KVC1639" s="152"/>
      <c r="KVD1639" s="152"/>
      <c r="KVE1639" s="152"/>
      <c r="KVF1639" s="152"/>
      <c r="KVG1639" s="152"/>
      <c r="KVH1639" s="152"/>
      <c r="KVI1639" s="152"/>
      <c r="KVJ1639" s="152"/>
      <c r="KVK1639" s="152"/>
      <c r="KVL1639" s="152"/>
      <c r="KVM1639" s="152"/>
      <c r="KVN1639" s="152"/>
      <c r="KVO1639" s="152"/>
      <c r="KVP1639" s="152"/>
      <c r="KVQ1639" s="152"/>
      <c r="KVR1639" s="152"/>
      <c r="KVS1639" s="152"/>
      <c r="KVT1639" s="152"/>
      <c r="KVU1639" s="152"/>
      <c r="KVV1639" s="152"/>
      <c r="KVW1639" s="152"/>
      <c r="KVX1639" s="152"/>
      <c r="KVY1639" s="152"/>
      <c r="KVZ1639" s="152"/>
      <c r="KWA1639" s="152"/>
      <c r="KWB1639" s="152"/>
      <c r="KWC1639" s="152"/>
      <c r="KWD1639" s="152"/>
      <c r="KWE1639" s="152"/>
      <c r="KWF1639" s="152"/>
      <c r="KWG1639" s="152"/>
      <c r="KWH1639" s="152"/>
      <c r="KWI1639" s="152"/>
      <c r="KWJ1639" s="152"/>
      <c r="KWK1639" s="152"/>
      <c r="KWL1639" s="152"/>
      <c r="KWM1639" s="152"/>
      <c r="KWN1639" s="152"/>
      <c r="KWO1639" s="152"/>
      <c r="KWP1639" s="152"/>
      <c r="KWQ1639" s="152"/>
      <c r="KWR1639" s="152"/>
      <c r="KWS1639" s="152"/>
      <c r="KWT1639" s="152"/>
      <c r="KWU1639" s="152"/>
      <c r="KWV1639" s="152"/>
      <c r="KWW1639" s="152"/>
      <c r="KWX1639" s="152"/>
      <c r="KWY1639" s="152"/>
      <c r="KWZ1639" s="152"/>
      <c r="KXA1639" s="152"/>
      <c r="KXB1639" s="152"/>
      <c r="KXC1639" s="152"/>
      <c r="KXD1639" s="152"/>
      <c r="KXE1639" s="152"/>
      <c r="KXF1639" s="152"/>
      <c r="KXG1639" s="152"/>
      <c r="KXH1639" s="152"/>
      <c r="KXI1639" s="152"/>
      <c r="KXJ1639" s="152"/>
      <c r="KXK1639" s="152"/>
      <c r="KXL1639" s="152"/>
      <c r="KXM1639" s="152"/>
      <c r="KXN1639" s="152"/>
      <c r="KXO1639" s="152"/>
      <c r="KXP1639" s="152"/>
      <c r="KXQ1639" s="152"/>
      <c r="KXR1639" s="152"/>
      <c r="KXS1639" s="152"/>
      <c r="KXT1639" s="152"/>
      <c r="KXU1639" s="152"/>
      <c r="KXV1639" s="152"/>
      <c r="KXW1639" s="152"/>
      <c r="KXX1639" s="152"/>
      <c r="KXY1639" s="152"/>
      <c r="KXZ1639" s="152"/>
      <c r="KYA1639" s="152"/>
      <c r="KYB1639" s="152"/>
      <c r="KYC1639" s="152"/>
      <c r="KYD1639" s="152"/>
      <c r="KYE1639" s="152"/>
      <c r="KYF1639" s="152"/>
      <c r="KYG1639" s="152"/>
      <c r="KYH1639" s="152"/>
      <c r="KYI1639" s="152"/>
      <c r="KYJ1639" s="152"/>
      <c r="KYK1639" s="152"/>
      <c r="KYL1639" s="152"/>
      <c r="KYM1639" s="152"/>
      <c r="KYN1639" s="152"/>
      <c r="KYO1639" s="152"/>
      <c r="KYP1639" s="152"/>
      <c r="KYQ1639" s="152"/>
      <c r="KYR1639" s="152"/>
      <c r="KYS1639" s="152"/>
      <c r="KYT1639" s="152"/>
      <c r="KYU1639" s="152"/>
      <c r="KYV1639" s="152"/>
      <c r="KYW1639" s="152"/>
      <c r="KYX1639" s="152"/>
      <c r="KYY1639" s="152"/>
      <c r="KYZ1639" s="152"/>
      <c r="KZA1639" s="152"/>
      <c r="KZB1639" s="152"/>
      <c r="KZC1639" s="152"/>
      <c r="KZD1639" s="152"/>
      <c r="KZE1639" s="152"/>
      <c r="KZF1639" s="152"/>
      <c r="KZG1639" s="152"/>
      <c r="KZH1639" s="152"/>
      <c r="KZI1639" s="152"/>
      <c r="KZJ1639" s="152"/>
      <c r="KZK1639" s="152"/>
      <c r="KZL1639" s="152"/>
      <c r="KZM1639" s="152"/>
      <c r="KZN1639" s="152"/>
      <c r="KZO1639" s="152"/>
      <c r="KZP1639" s="152"/>
      <c r="KZQ1639" s="152"/>
      <c r="KZR1639" s="152"/>
      <c r="KZS1639" s="152"/>
      <c r="KZT1639" s="152"/>
      <c r="KZU1639" s="152"/>
      <c r="KZV1639" s="152"/>
      <c r="KZW1639" s="152"/>
      <c r="KZX1639" s="152"/>
      <c r="KZY1639" s="152"/>
      <c r="KZZ1639" s="152"/>
      <c r="LAA1639" s="152"/>
      <c r="LAB1639" s="152"/>
      <c r="LAC1639" s="152"/>
      <c r="LAD1639" s="152"/>
      <c r="LAE1639" s="152"/>
      <c r="LAF1639" s="152"/>
      <c r="LAG1639" s="152"/>
      <c r="LAH1639" s="152"/>
      <c r="LAI1639" s="152"/>
      <c r="LAJ1639" s="152"/>
      <c r="LAK1639" s="152"/>
      <c r="LAL1639" s="152"/>
      <c r="LAM1639" s="152"/>
      <c r="LAN1639" s="152"/>
      <c r="LAO1639" s="152"/>
      <c r="LAP1639" s="152"/>
      <c r="LAQ1639" s="152"/>
      <c r="LAR1639" s="152"/>
      <c r="LAS1639" s="152"/>
      <c r="LAT1639" s="152"/>
      <c r="LAU1639" s="152"/>
      <c r="LAV1639" s="152"/>
      <c r="LAW1639" s="152"/>
      <c r="LAX1639" s="152"/>
      <c r="LAY1639" s="152"/>
      <c r="LAZ1639" s="152"/>
      <c r="LBA1639" s="152"/>
      <c r="LBB1639" s="152"/>
      <c r="LBC1639" s="152"/>
      <c r="LBD1639" s="152"/>
      <c r="LBE1639" s="152"/>
      <c r="LBF1639" s="152"/>
      <c r="LBG1639" s="152"/>
      <c r="LBH1639" s="152"/>
      <c r="LBI1639" s="152"/>
      <c r="LBJ1639" s="152"/>
      <c r="LBK1639" s="152"/>
      <c r="LBL1639" s="152"/>
      <c r="LBM1639" s="152"/>
      <c r="LBN1639" s="152"/>
      <c r="LBO1639" s="152"/>
      <c r="LBP1639" s="152"/>
      <c r="LBQ1639" s="152"/>
      <c r="LBR1639" s="152"/>
      <c r="LBS1639" s="152"/>
      <c r="LBT1639" s="152"/>
      <c r="LBU1639" s="152"/>
      <c r="LBV1639" s="152"/>
      <c r="LBW1639" s="152"/>
      <c r="LBX1639" s="152"/>
      <c r="LBY1639" s="152"/>
      <c r="LBZ1639" s="152"/>
      <c r="LCA1639" s="152"/>
      <c r="LCB1639" s="152"/>
      <c r="LCC1639" s="152"/>
      <c r="LCD1639" s="152"/>
      <c r="LCE1639" s="152"/>
      <c r="LCF1639" s="152"/>
      <c r="LCG1639" s="152"/>
      <c r="LCH1639" s="152"/>
      <c r="LCI1639" s="152"/>
      <c r="LCJ1639" s="152"/>
      <c r="LCK1639" s="152"/>
      <c r="LCL1639" s="152"/>
      <c r="LCM1639" s="152"/>
      <c r="LCN1639" s="152"/>
      <c r="LCO1639" s="152"/>
      <c r="LCP1639" s="152"/>
      <c r="LCQ1639" s="152"/>
      <c r="LCR1639" s="152"/>
      <c r="LCS1639" s="152"/>
      <c r="LCT1639" s="152"/>
      <c r="LCU1639" s="152"/>
      <c r="LCV1639" s="152"/>
      <c r="LCW1639" s="152"/>
      <c r="LCX1639" s="152"/>
      <c r="LCY1639" s="152"/>
      <c r="LCZ1639" s="152"/>
      <c r="LDA1639" s="152"/>
      <c r="LDB1639" s="152"/>
      <c r="LDC1639" s="152"/>
      <c r="LDD1639" s="152"/>
      <c r="LDE1639" s="152"/>
      <c r="LDF1639" s="152"/>
      <c r="LDG1639" s="152"/>
      <c r="LDH1639" s="152"/>
      <c r="LDI1639" s="152"/>
      <c r="LDJ1639" s="152"/>
      <c r="LDK1639" s="152"/>
      <c r="LDL1639" s="152"/>
      <c r="LDM1639" s="152"/>
      <c r="LDN1639" s="152"/>
      <c r="LDO1639" s="152"/>
      <c r="LDP1639" s="152"/>
      <c r="LDQ1639" s="152"/>
      <c r="LDR1639" s="152"/>
      <c r="LDS1639" s="152"/>
      <c r="LDT1639" s="152"/>
      <c r="LDU1639" s="152"/>
      <c r="LDV1639" s="152"/>
      <c r="LDW1639" s="152"/>
      <c r="LDX1639" s="152"/>
      <c r="LDY1639" s="152"/>
      <c r="LDZ1639" s="152"/>
      <c r="LEA1639" s="152"/>
      <c r="LEB1639" s="152"/>
      <c r="LEC1639" s="152"/>
      <c r="LED1639" s="152"/>
      <c r="LEE1639" s="152"/>
      <c r="LEF1639" s="152"/>
      <c r="LEG1639" s="152"/>
      <c r="LEH1639" s="152"/>
      <c r="LEI1639" s="152"/>
      <c r="LEJ1639" s="152"/>
      <c r="LEK1639" s="152"/>
      <c r="LEL1639" s="152"/>
      <c r="LEM1639" s="152"/>
      <c r="LEN1639" s="152"/>
      <c r="LEO1639" s="152"/>
      <c r="LEP1639" s="152"/>
      <c r="LEQ1639" s="152"/>
      <c r="LER1639" s="152"/>
      <c r="LES1639" s="152"/>
      <c r="LET1639" s="152"/>
      <c r="LEU1639" s="152"/>
      <c r="LEV1639" s="152"/>
      <c r="LEW1639" s="152"/>
      <c r="LEX1639" s="152"/>
      <c r="LEY1639" s="152"/>
      <c r="LEZ1639" s="152"/>
      <c r="LFA1639" s="152"/>
      <c r="LFB1639" s="152"/>
      <c r="LFC1639" s="152"/>
      <c r="LFD1639" s="152"/>
      <c r="LFE1639" s="152"/>
      <c r="LFF1639" s="152"/>
      <c r="LFG1639" s="152"/>
      <c r="LFH1639" s="152"/>
      <c r="LFI1639" s="152"/>
      <c r="LFJ1639" s="152"/>
      <c r="LFK1639" s="152"/>
      <c r="LFL1639" s="152"/>
      <c r="LFM1639" s="152"/>
      <c r="LFN1639" s="152"/>
      <c r="LFO1639" s="152"/>
      <c r="LFP1639" s="152"/>
      <c r="LFQ1639" s="152"/>
      <c r="LFR1639" s="152"/>
      <c r="LFS1639" s="152"/>
      <c r="LFT1639" s="152"/>
      <c r="LFU1639" s="152"/>
      <c r="LFV1639" s="152"/>
      <c r="LFW1639" s="152"/>
      <c r="LFX1639" s="152"/>
      <c r="LFY1639" s="152"/>
      <c r="LFZ1639" s="152"/>
      <c r="LGA1639" s="152"/>
      <c r="LGB1639" s="152"/>
      <c r="LGC1639" s="152"/>
      <c r="LGD1639" s="152"/>
      <c r="LGE1639" s="152"/>
      <c r="LGF1639" s="152"/>
      <c r="LGG1639" s="152"/>
      <c r="LGH1639" s="152"/>
      <c r="LGI1639" s="152"/>
      <c r="LGJ1639" s="152"/>
      <c r="LGK1639" s="152"/>
      <c r="LGL1639" s="152"/>
      <c r="LGM1639" s="152"/>
      <c r="LGN1639" s="152"/>
      <c r="LGO1639" s="152"/>
      <c r="LGP1639" s="152"/>
      <c r="LGQ1639" s="152"/>
      <c r="LGR1639" s="152"/>
      <c r="LGS1639" s="152"/>
      <c r="LGT1639" s="152"/>
      <c r="LGU1639" s="152"/>
      <c r="LGV1639" s="152"/>
      <c r="LGW1639" s="152"/>
      <c r="LGX1639" s="152"/>
      <c r="LGY1639" s="152"/>
      <c r="LGZ1639" s="152"/>
      <c r="LHA1639" s="152"/>
      <c r="LHB1639" s="152"/>
      <c r="LHC1639" s="152"/>
      <c r="LHD1639" s="152"/>
      <c r="LHE1639" s="152"/>
      <c r="LHF1639" s="152"/>
      <c r="LHG1639" s="152"/>
      <c r="LHH1639" s="152"/>
      <c r="LHI1639" s="152"/>
      <c r="LHJ1639" s="152"/>
      <c r="LHK1639" s="152"/>
      <c r="LHL1639" s="152"/>
      <c r="LHM1639" s="152"/>
      <c r="LHN1639" s="152"/>
      <c r="LHO1639" s="152"/>
      <c r="LHP1639" s="152"/>
      <c r="LHQ1639" s="152"/>
      <c r="LHR1639" s="152"/>
      <c r="LHS1639" s="152"/>
      <c r="LHT1639" s="152"/>
      <c r="LHU1639" s="152"/>
      <c r="LHV1639" s="152"/>
      <c r="LHW1639" s="152"/>
      <c r="LHX1639" s="152"/>
      <c r="LHY1639" s="152"/>
      <c r="LHZ1639" s="152"/>
      <c r="LIA1639" s="152"/>
      <c r="LIB1639" s="152"/>
      <c r="LIC1639" s="152"/>
      <c r="LID1639" s="152"/>
      <c r="LIE1639" s="152"/>
      <c r="LIF1639" s="152"/>
      <c r="LIG1639" s="152"/>
      <c r="LIH1639" s="152"/>
      <c r="LII1639" s="152"/>
      <c r="LIJ1639" s="152"/>
      <c r="LIK1639" s="152"/>
      <c r="LIL1639" s="152"/>
      <c r="LIM1639" s="152"/>
      <c r="LIN1639" s="152"/>
      <c r="LIO1639" s="152"/>
      <c r="LIP1639" s="152"/>
      <c r="LIQ1639" s="152"/>
      <c r="LIR1639" s="152"/>
      <c r="LIS1639" s="152"/>
      <c r="LIT1639" s="152"/>
      <c r="LIU1639" s="152"/>
      <c r="LIV1639" s="152"/>
      <c r="LIW1639" s="152"/>
      <c r="LIX1639" s="152"/>
      <c r="LIY1639" s="152"/>
      <c r="LIZ1639" s="152"/>
      <c r="LJA1639" s="152"/>
      <c r="LJB1639" s="152"/>
      <c r="LJC1639" s="152"/>
      <c r="LJD1639" s="152"/>
      <c r="LJE1639" s="152"/>
      <c r="LJF1639" s="152"/>
      <c r="LJG1639" s="152"/>
      <c r="LJH1639" s="152"/>
      <c r="LJI1639" s="152"/>
      <c r="LJJ1639" s="152"/>
      <c r="LJK1639" s="152"/>
      <c r="LJL1639" s="152"/>
      <c r="LJM1639" s="152"/>
      <c r="LJN1639" s="152"/>
      <c r="LJO1639" s="152"/>
      <c r="LJP1639" s="152"/>
      <c r="LJQ1639" s="152"/>
      <c r="LJR1639" s="152"/>
      <c r="LJS1639" s="152"/>
      <c r="LJT1639" s="152"/>
      <c r="LJU1639" s="152"/>
      <c r="LJV1639" s="152"/>
      <c r="LJW1639" s="152"/>
      <c r="LJX1639" s="152"/>
      <c r="LJY1639" s="152"/>
      <c r="LJZ1639" s="152"/>
      <c r="LKA1639" s="152"/>
      <c r="LKB1639" s="152"/>
      <c r="LKC1639" s="152"/>
      <c r="LKD1639" s="152"/>
      <c r="LKE1639" s="152"/>
      <c r="LKF1639" s="152"/>
      <c r="LKG1639" s="152"/>
      <c r="LKH1639" s="152"/>
      <c r="LKI1639" s="152"/>
      <c r="LKJ1639" s="152"/>
      <c r="LKK1639" s="152"/>
      <c r="LKL1639" s="152"/>
      <c r="LKM1639" s="152"/>
      <c r="LKN1639" s="152"/>
      <c r="LKO1639" s="152"/>
      <c r="LKP1639" s="152"/>
      <c r="LKQ1639" s="152"/>
      <c r="LKR1639" s="152"/>
      <c r="LKS1639" s="152"/>
      <c r="LKT1639" s="152"/>
      <c r="LKU1639" s="152"/>
      <c r="LKV1639" s="152"/>
      <c r="LKW1639" s="152"/>
      <c r="LKX1639" s="152"/>
      <c r="LKY1639" s="152"/>
      <c r="LKZ1639" s="152"/>
      <c r="LLA1639" s="152"/>
      <c r="LLB1639" s="152"/>
      <c r="LLC1639" s="152"/>
      <c r="LLD1639" s="152"/>
      <c r="LLE1639" s="152"/>
      <c r="LLF1639" s="152"/>
      <c r="LLG1639" s="152"/>
      <c r="LLH1639" s="152"/>
      <c r="LLI1639" s="152"/>
      <c r="LLJ1639" s="152"/>
      <c r="LLK1639" s="152"/>
      <c r="LLL1639" s="152"/>
      <c r="LLM1639" s="152"/>
      <c r="LLN1639" s="152"/>
      <c r="LLO1639" s="152"/>
      <c r="LLP1639" s="152"/>
      <c r="LLQ1639" s="152"/>
      <c r="LLR1639" s="152"/>
      <c r="LLS1639" s="152"/>
      <c r="LLT1639" s="152"/>
      <c r="LLU1639" s="152"/>
      <c r="LLV1639" s="152"/>
      <c r="LLW1639" s="152"/>
      <c r="LLX1639" s="152"/>
      <c r="LLY1639" s="152"/>
      <c r="LLZ1639" s="152"/>
      <c r="LMA1639" s="152"/>
      <c r="LMB1639" s="152"/>
      <c r="LMC1639" s="152"/>
      <c r="LMD1639" s="152"/>
      <c r="LME1639" s="152"/>
      <c r="LMF1639" s="152"/>
      <c r="LMG1639" s="152"/>
      <c r="LMH1639" s="152"/>
      <c r="LMI1639" s="152"/>
      <c r="LMJ1639" s="152"/>
      <c r="LMK1639" s="152"/>
      <c r="LML1639" s="152"/>
      <c r="LMM1639" s="152"/>
      <c r="LMN1639" s="152"/>
      <c r="LMO1639" s="152"/>
      <c r="LMP1639" s="152"/>
      <c r="LMQ1639" s="152"/>
      <c r="LMR1639" s="152"/>
      <c r="LMS1639" s="152"/>
      <c r="LMT1639" s="152"/>
      <c r="LMU1639" s="152"/>
      <c r="LMV1639" s="152"/>
      <c r="LMW1639" s="152"/>
      <c r="LMX1639" s="152"/>
      <c r="LMY1639" s="152"/>
      <c r="LMZ1639" s="152"/>
      <c r="LNA1639" s="152"/>
      <c r="LNB1639" s="152"/>
      <c r="LNC1639" s="152"/>
      <c r="LND1639" s="152"/>
      <c r="LNE1639" s="152"/>
      <c r="LNF1639" s="152"/>
      <c r="LNG1639" s="152"/>
      <c r="LNH1639" s="152"/>
      <c r="LNI1639" s="152"/>
      <c r="LNJ1639" s="152"/>
      <c r="LNK1639" s="152"/>
      <c r="LNL1639" s="152"/>
      <c r="LNM1639" s="152"/>
      <c r="LNN1639" s="152"/>
      <c r="LNO1639" s="152"/>
      <c r="LNP1639" s="152"/>
      <c r="LNQ1639" s="152"/>
      <c r="LNR1639" s="152"/>
      <c r="LNS1639" s="152"/>
      <c r="LNT1639" s="152"/>
      <c r="LNU1639" s="152"/>
      <c r="LNV1639" s="152"/>
      <c r="LNW1639" s="152"/>
      <c r="LNX1639" s="152"/>
      <c r="LNY1639" s="152"/>
      <c r="LNZ1639" s="152"/>
      <c r="LOA1639" s="152"/>
      <c r="LOB1639" s="152"/>
      <c r="LOC1639" s="152"/>
      <c r="LOD1639" s="152"/>
      <c r="LOE1639" s="152"/>
      <c r="LOF1639" s="152"/>
      <c r="LOG1639" s="152"/>
      <c r="LOH1639" s="152"/>
      <c r="LOI1639" s="152"/>
      <c r="LOJ1639" s="152"/>
      <c r="LOK1639" s="152"/>
      <c r="LOL1639" s="152"/>
      <c r="LOM1639" s="152"/>
      <c r="LON1639" s="152"/>
      <c r="LOO1639" s="152"/>
      <c r="LOP1639" s="152"/>
      <c r="LOQ1639" s="152"/>
      <c r="LOR1639" s="152"/>
      <c r="LOS1639" s="152"/>
      <c r="LOT1639" s="152"/>
      <c r="LOU1639" s="152"/>
      <c r="LOV1639" s="152"/>
      <c r="LOW1639" s="152"/>
      <c r="LOX1639" s="152"/>
      <c r="LOY1639" s="152"/>
      <c r="LOZ1639" s="152"/>
      <c r="LPA1639" s="152"/>
      <c r="LPB1639" s="152"/>
      <c r="LPC1639" s="152"/>
      <c r="LPD1639" s="152"/>
      <c r="LPE1639" s="152"/>
      <c r="LPF1639" s="152"/>
      <c r="LPG1639" s="152"/>
      <c r="LPH1639" s="152"/>
      <c r="LPI1639" s="152"/>
      <c r="LPJ1639" s="152"/>
      <c r="LPK1639" s="152"/>
      <c r="LPL1639" s="152"/>
      <c r="LPM1639" s="152"/>
      <c r="LPN1639" s="152"/>
      <c r="LPO1639" s="152"/>
      <c r="LPP1639" s="152"/>
      <c r="LPQ1639" s="152"/>
      <c r="LPR1639" s="152"/>
      <c r="LPS1639" s="152"/>
      <c r="LPT1639" s="152"/>
      <c r="LPU1639" s="152"/>
      <c r="LPV1639" s="152"/>
      <c r="LPW1639" s="152"/>
      <c r="LPX1639" s="152"/>
      <c r="LPY1639" s="152"/>
      <c r="LPZ1639" s="152"/>
      <c r="LQA1639" s="152"/>
      <c r="LQB1639" s="152"/>
      <c r="LQC1639" s="152"/>
      <c r="LQD1639" s="152"/>
      <c r="LQE1639" s="152"/>
      <c r="LQF1639" s="152"/>
      <c r="LQG1639" s="152"/>
      <c r="LQH1639" s="152"/>
      <c r="LQI1639" s="152"/>
      <c r="LQJ1639" s="152"/>
      <c r="LQK1639" s="152"/>
      <c r="LQL1639" s="152"/>
      <c r="LQM1639" s="152"/>
      <c r="LQN1639" s="152"/>
      <c r="LQO1639" s="152"/>
      <c r="LQP1639" s="152"/>
      <c r="LQQ1639" s="152"/>
      <c r="LQR1639" s="152"/>
      <c r="LQS1639" s="152"/>
      <c r="LQT1639" s="152"/>
      <c r="LQU1639" s="152"/>
      <c r="LQV1639" s="152"/>
      <c r="LQW1639" s="152"/>
      <c r="LQX1639" s="152"/>
      <c r="LQY1639" s="152"/>
      <c r="LQZ1639" s="152"/>
      <c r="LRA1639" s="152"/>
      <c r="LRB1639" s="152"/>
      <c r="LRC1639" s="152"/>
      <c r="LRD1639" s="152"/>
      <c r="LRE1639" s="152"/>
      <c r="LRF1639" s="152"/>
      <c r="LRG1639" s="152"/>
      <c r="LRH1639" s="152"/>
      <c r="LRI1639" s="152"/>
      <c r="LRJ1639" s="152"/>
      <c r="LRK1639" s="152"/>
      <c r="LRL1639" s="152"/>
      <c r="LRM1639" s="152"/>
      <c r="LRN1639" s="152"/>
      <c r="LRO1639" s="152"/>
      <c r="LRP1639" s="152"/>
      <c r="LRQ1639" s="152"/>
      <c r="LRR1639" s="152"/>
      <c r="LRS1639" s="152"/>
      <c r="LRT1639" s="152"/>
      <c r="LRU1639" s="152"/>
      <c r="LRV1639" s="152"/>
      <c r="LRW1639" s="152"/>
      <c r="LRX1639" s="152"/>
      <c r="LRY1639" s="152"/>
      <c r="LRZ1639" s="152"/>
      <c r="LSA1639" s="152"/>
      <c r="LSB1639" s="152"/>
      <c r="LSC1639" s="152"/>
      <c r="LSD1639" s="152"/>
      <c r="LSE1639" s="152"/>
      <c r="LSF1639" s="152"/>
      <c r="LSG1639" s="152"/>
      <c r="LSH1639" s="152"/>
      <c r="LSI1639" s="152"/>
      <c r="LSJ1639" s="152"/>
      <c r="LSK1639" s="152"/>
      <c r="LSL1639" s="152"/>
      <c r="LSM1639" s="152"/>
      <c r="LSN1639" s="152"/>
      <c r="LSO1639" s="152"/>
      <c r="LSP1639" s="152"/>
      <c r="LSQ1639" s="152"/>
      <c r="LSR1639" s="152"/>
      <c r="LSS1639" s="152"/>
      <c r="LST1639" s="152"/>
      <c r="LSU1639" s="152"/>
      <c r="LSV1639" s="152"/>
      <c r="LSW1639" s="152"/>
      <c r="LSX1639" s="152"/>
      <c r="LSY1639" s="152"/>
      <c r="LSZ1639" s="152"/>
      <c r="LTA1639" s="152"/>
      <c r="LTB1639" s="152"/>
      <c r="LTC1639" s="152"/>
      <c r="LTD1639" s="152"/>
      <c r="LTE1639" s="152"/>
      <c r="LTF1639" s="152"/>
      <c r="LTG1639" s="152"/>
      <c r="LTH1639" s="152"/>
      <c r="LTI1639" s="152"/>
      <c r="LTJ1639" s="152"/>
      <c r="LTK1639" s="152"/>
      <c r="LTL1639" s="152"/>
      <c r="LTM1639" s="152"/>
      <c r="LTN1639" s="152"/>
      <c r="LTO1639" s="152"/>
      <c r="LTP1639" s="152"/>
      <c r="LTQ1639" s="152"/>
      <c r="LTR1639" s="152"/>
      <c r="LTS1639" s="152"/>
      <c r="LTT1639" s="152"/>
      <c r="LTU1639" s="152"/>
      <c r="LTV1639" s="152"/>
      <c r="LTW1639" s="152"/>
      <c r="LTX1639" s="152"/>
      <c r="LTY1639" s="152"/>
      <c r="LTZ1639" s="152"/>
      <c r="LUA1639" s="152"/>
      <c r="LUB1639" s="152"/>
      <c r="LUC1639" s="152"/>
      <c r="LUD1639" s="152"/>
      <c r="LUE1639" s="152"/>
      <c r="LUF1639" s="152"/>
      <c r="LUG1639" s="152"/>
      <c r="LUH1639" s="152"/>
      <c r="LUI1639" s="152"/>
      <c r="LUJ1639" s="152"/>
      <c r="LUK1639" s="152"/>
      <c r="LUL1639" s="152"/>
      <c r="LUM1639" s="152"/>
      <c r="LUN1639" s="152"/>
      <c r="LUO1639" s="152"/>
      <c r="LUP1639" s="152"/>
      <c r="LUQ1639" s="152"/>
      <c r="LUR1639" s="152"/>
      <c r="LUS1639" s="152"/>
      <c r="LUT1639" s="152"/>
      <c r="LUU1639" s="152"/>
      <c r="LUV1639" s="152"/>
      <c r="LUW1639" s="152"/>
      <c r="LUX1639" s="152"/>
      <c r="LUY1639" s="152"/>
      <c r="LUZ1639" s="152"/>
      <c r="LVA1639" s="152"/>
      <c r="LVB1639" s="152"/>
      <c r="LVC1639" s="152"/>
      <c r="LVD1639" s="152"/>
      <c r="LVE1639" s="152"/>
      <c r="LVF1639" s="152"/>
      <c r="LVG1639" s="152"/>
      <c r="LVH1639" s="152"/>
      <c r="LVI1639" s="152"/>
      <c r="LVJ1639" s="152"/>
      <c r="LVK1639" s="152"/>
      <c r="LVL1639" s="152"/>
      <c r="LVM1639" s="152"/>
      <c r="LVN1639" s="152"/>
      <c r="LVO1639" s="152"/>
      <c r="LVP1639" s="152"/>
      <c r="LVQ1639" s="152"/>
      <c r="LVR1639" s="152"/>
      <c r="LVS1639" s="152"/>
      <c r="LVT1639" s="152"/>
      <c r="LVU1639" s="152"/>
      <c r="LVV1639" s="152"/>
      <c r="LVW1639" s="152"/>
      <c r="LVX1639" s="152"/>
      <c r="LVY1639" s="152"/>
      <c r="LVZ1639" s="152"/>
      <c r="LWA1639" s="152"/>
      <c r="LWB1639" s="152"/>
      <c r="LWC1639" s="152"/>
      <c r="LWD1639" s="152"/>
      <c r="LWE1639" s="152"/>
      <c r="LWF1639" s="152"/>
      <c r="LWG1639" s="152"/>
      <c r="LWH1639" s="152"/>
      <c r="LWI1639" s="152"/>
      <c r="LWJ1639" s="152"/>
      <c r="LWK1639" s="152"/>
      <c r="LWL1639" s="152"/>
      <c r="LWM1639" s="152"/>
      <c r="LWN1639" s="152"/>
      <c r="LWO1639" s="152"/>
      <c r="LWP1639" s="152"/>
      <c r="LWQ1639" s="152"/>
      <c r="LWR1639" s="152"/>
      <c r="LWS1639" s="152"/>
      <c r="LWT1639" s="152"/>
      <c r="LWU1639" s="152"/>
      <c r="LWV1639" s="152"/>
      <c r="LWW1639" s="152"/>
      <c r="LWX1639" s="152"/>
      <c r="LWY1639" s="152"/>
      <c r="LWZ1639" s="152"/>
      <c r="LXA1639" s="152"/>
      <c r="LXB1639" s="152"/>
      <c r="LXC1639" s="152"/>
      <c r="LXD1639" s="152"/>
      <c r="LXE1639" s="152"/>
      <c r="LXF1639" s="152"/>
      <c r="LXG1639" s="152"/>
      <c r="LXH1639" s="152"/>
      <c r="LXI1639" s="152"/>
      <c r="LXJ1639" s="152"/>
      <c r="LXK1639" s="152"/>
      <c r="LXL1639" s="152"/>
      <c r="LXM1639" s="152"/>
      <c r="LXN1639" s="152"/>
      <c r="LXO1639" s="152"/>
      <c r="LXP1639" s="152"/>
      <c r="LXQ1639" s="152"/>
      <c r="LXR1639" s="152"/>
      <c r="LXS1639" s="152"/>
      <c r="LXT1639" s="152"/>
      <c r="LXU1639" s="152"/>
      <c r="LXV1639" s="152"/>
      <c r="LXW1639" s="152"/>
      <c r="LXX1639" s="152"/>
      <c r="LXY1639" s="152"/>
      <c r="LXZ1639" s="152"/>
      <c r="LYA1639" s="152"/>
      <c r="LYB1639" s="152"/>
      <c r="LYC1639" s="152"/>
      <c r="LYD1639" s="152"/>
      <c r="LYE1639" s="152"/>
      <c r="LYF1639" s="152"/>
      <c r="LYG1639" s="152"/>
      <c r="LYH1639" s="152"/>
      <c r="LYI1639" s="152"/>
      <c r="LYJ1639" s="152"/>
      <c r="LYK1639" s="152"/>
      <c r="LYL1639" s="152"/>
      <c r="LYM1639" s="152"/>
      <c r="LYN1639" s="152"/>
      <c r="LYO1639" s="152"/>
      <c r="LYP1639" s="152"/>
      <c r="LYQ1639" s="152"/>
      <c r="LYR1639" s="152"/>
      <c r="LYS1639" s="152"/>
      <c r="LYT1639" s="152"/>
      <c r="LYU1639" s="152"/>
      <c r="LYV1639" s="152"/>
      <c r="LYW1639" s="152"/>
      <c r="LYX1639" s="152"/>
      <c r="LYY1639" s="152"/>
      <c r="LYZ1639" s="152"/>
      <c r="LZA1639" s="152"/>
      <c r="LZB1639" s="152"/>
      <c r="LZC1639" s="152"/>
      <c r="LZD1639" s="152"/>
      <c r="LZE1639" s="152"/>
      <c r="LZF1639" s="152"/>
      <c r="LZG1639" s="152"/>
      <c r="LZH1639" s="152"/>
      <c r="LZI1639" s="152"/>
      <c r="LZJ1639" s="152"/>
      <c r="LZK1639" s="152"/>
      <c r="LZL1639" s="152"/>
      <c r="LZM1639" s="152"/>
      <c r="LZN1639" s="152"/>
      <c r="LZO1639" s="152"/>
      <c r="LZP1639" s="152"/>
      <c r="LZQ1639" s="152"/>
      <c r="LZR1639" s="152"/>
      <c r="LZS1639" s="152"/>
      <c r="LZT1639" s="152"/>
      <c r="LZU1639" s="152"/>
      <c r="LZV1639" s="152"/>
      <c r="LZW1639" s="152"/>
      <c r="LZX1639" s="152"/>
      <c r="LZY1639" s="152"/>
      <c r="LZZ1639" s="152"/>
      <c r="MAA1639" s="152"/>
      <c r="MAB1639" s="152"/>
      <c r="MAC1639" s="152"/>
      <c r="MAD1639" s="152"/>
      <c r="MAE1639" s="152"/>
      <c r="MAF1639" s="152"/>
      <c r="MAG1639" s="152"/>
      <c r="MAH1639" s="152"/>
      <c r="MAI1639" s="152"/>
      <c r="MAJ1639" s="152"/>
      <c r="MAK1639" s="152"/>
      <c r="MAL1639" s="152"/>
      <c r="MAM1639" s="152"/>
      <c r="MAN1639" s="152"/>
      <c r="MAO1639" s="152"/>
      <c r="MAP1639" s="152"/>
      <c r="MAQ1639" s="152"/>
      <c r="MAR1639" s="152"/>
      <c r="MAS1639" s="152"/>
      <c r="MAT1639" s="152"/>
      <c r="MAU1639" s="152"/>
      <c r="MAV1639" s="152"/>
      <c r="MAW1639" s="152"/>
      <c r="MAX1639" s="152"/>
      <c r="MAY1639" s="152"/>
      <c r="MAZ1639" s="152"/>
      <c r="MBA1639" s="152"/>
      <c r="MBB1639" s="152"/>
      <c r="MBC1639" s="152"/>
      <c r="MBD1639" s="152"/>
      <c r="MBE1639" s="152"/>
      <c r="MBF1639" s="152"/>
      <c r="MBG1639" s="152"/>
      <c r="MBH1639" s="152"/>
      <c r="MBI1639" s="152"/>
      <c r="MBJ1639" s="152"/>
      <c r="MBK1639" s="152"/>
      <c r="MBL1639" s="152"/>
      <c r="MBM1639" s="152"/>
      <c r="MBN1639" s="152"/>
      <c r="MBO1639" s="152"/>
      <c r="MBP1639" s="152"/>
      <c r="MBQ1639" s="152"/>
      <c r="MBR1639" s="152"/>
      <c r="MBS1639" s="152"/>
      <c r="MBT1639" s="152"/>
      <c r="MBU1639" s="152"/>
      <c r="MBV1639" s="152"/>
      <c r="MBW1639" s="152"/>
      <c r="MBX1639" s="152"/>
      <c r="MBY1639" s="152"/>
      <c r="MBZ1639" s="152"/>
      <c r="MCA1639" s="152"/>
      <c r="MCB1639" s="152"/>
      <c r="MCC1639" s="152"/>
      <c r="MCD1639" s="152"/>
      <c r="MCE1639" s="152"/>
      <c r="MCF1639" s="152"/>
      <c r="MCG1639" s="152"/>
      <c r="MCH1639" s="152"/>
      <c r="MCI1639" s="152"/>
      <c r="MCJ1639" s="152"/>
      <c r="MCK1639" s="152"/>
      <c r="MCL1639" s="152"/>
      <c r="MCM1639" s="152"/>
      <c r="MCN1639" s="152"/>
      <c r="MCO1639" s="152"/>
      <c r="MCP1639" s="152"/>
      <c r="MCQ1639" s="152"/>
      <c r="MCR1639" s="152"/>
      <c r="MCS1639" s="152"/>
      <c r="MCT1639" s="152"/>
      <c r="MCU1639" s="152"/>
      <c r="MCV1639" s="152"/>
      <c r="MCW1639" s="152"/>
      <c r="MCX1639" s="152"/>
      <c r="MCY1639" s="152"/>
      <c r="MCZ1639" s="152"/>
      <c r="MDA1639" s="152"/>
      <c r="MDB1639" s="152"/>
      <c r="MDC1639" s="152"/>
      <c r="MDD1639" s="152"/>
      <c r="MDE1639" s="152"/>
      <c r="MDF1639" s="152"/>
      <c r="MDG1639" s="152"/>
      <c r="MDH1639" s="152"/>
      <c r="MDI1639" s="152"/>
      <c r="MDJ1639" s="152"/>
      <c r="MDK1639" s="152"/>
      <c r="MDL1639" s="152"/>
      <c r="MDM1639" s="152"/>
      <c r="MDN1639" s="152"/>
      <c r="MDO1639" s="152"/>
      <c r="MDP1639" s="152"/>
      <c r="MDQ1639" s="152"/>
      <c r="MDR1639" s="152"/>
      <c r="MDS1639" s="152"/>
      <c r="MDT1639" s="152"/>
      <c r="MDU1639" s="152"/>
      <c r="MDV1639" s="152"/>
      <c r="MDW1639" s="152"/>
      <c r="MDX1639" s="152"/>
      <c r="MDY1639" s="152"/>
      <c r="MDZ1639" s="152"/>
      <c r="MEA1639" s="152"/>
      <c r="MEB1639" s="152"/>
      <c r="MEC1639" s="152"/>
      <c r="MED1639" s="152"/>
      <c r="MEE1639" s="152"/>
      <c r="MEF1639" s="152"/>
      <c r="MEG1639" s="152"/>
      <c r="MEH1639" s="152"/>
      <c r="MEI1639" s="152"/>
      <c r="MEJ1639" s="152"/>
      <c r="MEK1639" s="152"/>
      <c r="MEL1639" s="152"/>
      <c r="MEM1639" s="152"/>
      <c r="MEN1639" s="152"/>
      <c r="MEO1639" s="152"/>
      <c r="MEP1639" s="152"/>
      <c r="MEQ1639" s="152"/>
      <c r="MER1639" s="152"/>
      <c r="MES1639" s="152"/>
      <c r="MET1639" s="152"/>
      <c r="MEU1639" s="152"/>
      <c r="MEV1639" s="152"/>
      <c r="MEW1639" s="152"/>
      <c r="MEX1639" s="152"/>
      <c r="MEY1639" s="152"/>
      <c r="MEZ1639" s="152"/>
      <c r="MFA1639" s="152"/>
      <c r="MFB1639" s="152"/>
      <c r="MFC1639" s="152"/>
      <c r="MFD1639" s="152"/>
      <c r="MFE1639" s="152"/>
      <c r="MFF1639" s="152"/>
      <c r="MFG1639" s="152"/>
      <c r="MFH1639" s="152"/>
      <c r="MFI1639" s="152"/>
      <c r="MFJ1639" s="152"/>
      <c r="MFK1639" s="152"/>
      <c r="MFL1639" s="152"/>
      <c r="MFM1639" s="152"/>
      <c r="MFN1639" s="152"/>
      <c r="MFO1639" s="152"/>
      <c r="MFP1639" s="152"/>
      <c r="MFQ1639" s="152"/>
      <c r="MFR1639" s="152"/>
      <c r="MFS1639" s="152"/>
      <c r="MFT1639" s="152"/>
      <c r="MFU1639" s="152"/>
      <c r="MFV1639" s="152"/>
      <c r="MFW1639" s="152"/>
      <c r="MFX1639" s="152"/>
      <c r="MFY1639" s="152"/>
      <c r="MFZ1639" s="152"/>
      <c r="MGA1639" s="152"/>
      <c r="MGB1639" s="152"/>
      <c r="MGC1639" s="152"/>
      <c r="MGD1639" s="152"/>
      <c r="MGE1639" s="152"/>
      <c r="MGF1639" s="152"/>
      <c r="MGG1639" s="152"/>
      <c r="MGH1639" s="152"/>
      <c r="MGI1639" s="152"/>
      <c r="MGJ1639" s="152"/>
      <c r="MGK1639" s="152"/>
      <c r="MGL1639" s="152"/>
      <c r="MGM1639" s="152"/>
      <c r="MGN1639" s="152"/>
      <c r="MGO1639" s="152"/>
      <c r="MGP1639" s="152"/>
      <c r="MGQ1639" s="152"/>
      <c r="MGR1639" s="152"/>
      <c r="MGS1639" s="152"/>
      <c r="MGT1639" s="152"/>
      <c r="MGU1639" s="152"/>
      <c r="MGV1639" s="152"/>
      <c r="MGW1639" s="152"/>
      <c r="MGX1639" s="152"/>
      <c r="MGY1639" s="152"/>
      <c r="MGZ1639" s="152"/>
      <c r="MHA1639" s="152"/>
      <c r="MHB1639" s="152"/>
      <c r="MHC1639" s="152"/>
      <c r="MHD1639" s="152"/>
      <c r="MHE1639" s="152"/>
      <c r="MHF1639" s="152"/>
      <c r="MHG1639" s="152"/>
      <c r="MHH1639" s="152"/>
      <c r="MHI1639" s="152"/>
      <c r="MHJ1639" s="152"/>
      <c r="MHK1639" s="152"/>
      <c r="MHL1639" s="152"/>
      <c r="MHM1639" s="152"/>
      <c r="MHN1639" s="152"/>
      <c r="MHO1639" s="152"/>
      <c r="MHP1639" s="152"/>
      <c r="MHQ1639" s="152"/>
      <c r="MHR1639" s="152"/>
      <c r="MHS1639" s="152"/>
      <c r="MHT1639" s="152"/>
      <c r="MHU1639" s="152"/>
      <c r="MHV1639" s="152"/>
      <c r="MHW1639" s="152"/>
      <c r="MHX1639" s="152"/>
      <c r="MHY1639" s="152"/>
      <c r="MHZ1639" s="152"/>
      <c r="MIA1639" s="152"/>
      <c r="MIB1639" s="152"/>
      <c r="MIC1639" s="152"/>
      <c r="MID1639" s="152"/>
      <c r="MIE1639" s="152"/>
      <c r="MIF1639" s="152"/>
      <c r="MIG1639" s="152"/>
      <c r="MIH1639" s="152"/>
      <c r="MII1639" s="152"/>
      <c r="MIJ1639" s="152"/>
      <c r="MIK1639" s="152"/>
      <c r="MIL1639" s="152"/>
      <c r="MIM1639" s="152"/>
      <c r="MIN1639" s="152"/>
      <c r="MIO1639" s="152"/>
      <c r="MIP1639" s="152"/>
      <c r="MIQ1639" s="152"/>
      <c r="MIR1639" s="152"/>
      <c r="MIS1639" s="152"/>
      <c r="MIT1639" s="152"/>
      <c r="MIU1639" s="152"/>
      <c r="MIV1639" s="152"/>
      <c r="MIW1639" s="152"/>
      <c r="MIX1639" s="152"/>
      <c r="MIY1639" s="152"/>
      <c r="MIZ1639" s="152"/>
      <c r="MJA1639" s="152"/>
      <c r="MJB1639" s="152"/>
      <c r="MJC1639" s="152"/>
      <c r="MJD1639" s="152"/>
      <c r="MJE1639" s="152"/>
      <c r="MJF1639" s="152"/>
      <c r="MJG1639" s="152"/>
      <c r="MJH1639" s="152"/>
      <c r="MJI1639" s="152"/>
      <c r="MJJ1639" s="152"/>
      <c r="MJK1639" s="152"/>
      <c r="MJL1639" s="152"/>
      <c r="MJM1639" s="152"/>
      <c r="MJN1639" s="152"/>
      <c r="MJO1639" s="152"/>
      <c r="MJP1639" s="152"/>
      <c r="MJQ1639" s="152"/>
      <c r="MJR1639" s="152"/>
      <c r="MJS1639" s="152"/>
      <c r="MJT1639" s="152"/>
      <c r="MJU1639" s="152"/>
      <c r="MJV1639" s="152"/>
      <c r="MJW1639" s="152"/>
      <c r="MJX1639" s="152"/>
      <c r="MJY1639" s="152"/>
      <c r="MJZ1639" s="152"/>
      <c r="MKA1639" s="152"/>
      <c r="MKB1639" s="152"/>
      <c r="MKC1639" s="152"/>
      <c r="MKD1639" s="152"/>
      <c r="MKE1639" s="152"/>
      <c r="MKF1639" s="152"/>
      <c r="MKG1639" s="152"/>
      <c r="MKH1639" s="152"/>
      <c r="MKI1639" s="152"/>
      <c r="MKJ1639" s="152"/>
      <c r="MKK1639" s="152"/>
      <c r="MKL1639" s="152"/>
      <c r="MKM1639" s="152"/>
      <c r="MKN1639" s="152"/>
      <c r="MKO1639" s="152"/>
      <c r="MKP1639" s="152"/>
      <c r="MKQ1639" s="152"/>
      <c r="MKR1639" s="152"/>
      <c r="MKS1639" s="152"/>
      <c r="MKT1639" s="152"/>
      <c r="MKU1639" s="152"/>
      <c r="MKV1639" s="152"/>
      <c r="MKW1639" s="152"/>
      <c r="MKX1639" s="152"/>
      <c r="MKY1639" s="152"/>
      <c r="MKZ1639" s="152"/>
      <c r="MLA1639" s="152"/>
      <c r="MLB1639" s="152"/>
      <c r="MLC1639" s="152"/>
      <c r="MLD1639" s="152"/>
      <c r="MLE1639" s="152"/>
      <c r="MLF1639" s="152"/>
      <c r="MLG1639" s="152"/>
      <c r="MLH1639" s="152"/>
      <c r="MLI1639" s="152"/>
      <c r="MLJ1639" s="152"/>
      <c r="MLK1639" s="152"/>
      <c r="MLL1639" s="152"/>
      <c r="MLM1639" s="152"/>
      <c r="MLN1639" s="152"/>
      <c r="MLO1639" s="152"/>
      <c r="MLP1639" s="152"/>
      <c r="MLQ1639" s="152"/>
      <c r="MLR1639" s="152"/>
      <c r="MLS1639" s="152"/>
      <c r="MLT1639" s="152"/>
      <c r="MLU1639" s="152"/>
      <c r="MLV1639" s="152"/>
      <c r="MLW1639" s="152"/>
      <c r="MLX1639" s="152"/>
      <c r="MLY1639" s="152"/>
      <c r="MLZ1639" s="152"/>
      <c r="MMA1639" s="152"/>
      <c r="MMB1639" s="152"/>
      <c r="MMC1639" s="152"/>
      <c r="MMD1639" s="152"/>
      <c r="MME1639" s="152"/>
      <c r="MMF1639" s="152"/>
      <c r="MMG1639" s="152"/>
      <c r="MMH1639" s="152"/>
      <c r="MMI1639" s="152"/>
      <c r="MMJ1639" s="152"/>
      <c r="MMK1639" s="152"/>
      <c r="MML1639" s="152"/>
      <c r="MMM1639" s="152"/>
      <c r="MMN1639" s="152"/>
      <c r="MMO1639" s="152"/>
      <c r="MMP1639" s="152"/>
      <c r="MMQ1639" s="152"/>
      <c r="MMR1639" s="152"/>
      <c r="MMS1639" s="152"/>
      <c r="MMT1639" s="152"/>
      <c r="MMU1639" s="152"/>
      <c r="MMV1639" s="152"/>
      <c r="MMW1639" s="152"/>
      <c r="MMX1639" s="152"/>
      <c r="MMY1639" s="152"/>
      <c r="MMZ1639" s="152"/>
      <c r="MNA1639" s="152"/>
      <c r="MNB1639" s="152"/>
      <c r="MNC1639" s="152"/>
      <c r="MND1639" s="152"/>
      <c r="MNE1639" s="152"/>
      <c r="MNF1639" s="152"/>
      <c r="MNG1639" s="152"/>
      <c r="MNH1639" s="152"/>
      <c r="MNI1639" s="152"/>
      <c r="MNJ1639" s="152"/>
      <c r="MNK1639" s="152"/>
      <c r="MNL1639" s="152"/>
      <c r="MNM1639" s="152"/>
      <c r="MNN1639" s="152"/>
      <c r="MNO1639" s="152"/>
      <c r="MNP1639" s="152"/>
      <c r="MNQ1639" s="152"/>
      <c r="MNR1639" s="152"/>
      <c r="MNS1639" s="152"/>
      <c r="MNT1639" s="152"/>
      <c r="MNU1639" s="152"/>
      <c r="MNV1639" s="152"/>
      <c r="MNW1639" s="152"/>
      <c r="MNX1639" s="152"/>
      <c r="MNY1639" s="152"/>
      <c r="MNZ1639" s="152"/>
      <c r="MOA1639" s="152"/>
      <c r="MOB1639" s="152"/>
      <c r="MOC1639" s="152"/>
      <c r="MOD1639" s="152"/>
      <c r="MOE1639" s="152"/>
      <c r="MOF1639" s="152"/>
      <c r="MOG1639" s="152"/>
      <c r="MOH1639" s="152"/>
      <c r="MOI1639" s="152"/>
      <c r="MOJ1639" s="152"/>
      <c r="MOK1639" s="152"/>
      <c r="MOL1639" s="152"/>
      <c r="MOM1639" s="152"/>
      <c r="MON1639" s="152"/>
      <c r="MOO1639" s="152"/>
      <c r="MOP1639" s="152"/>
      <c r="MOQ1639" s="152"/>
      <c r="MOR1639" s="152"/>
      <c r="MOS1639" s="152"/>
      <c r="MOT1639" s="152"/>
      <c r="MOU1639" s="152"/>
      <c r="MOV1639" s="152"/>
      <c r="MOW1639" s="152"/>
      <c r="MOX1639" s="152"/>
      <c r="MOY1639" s="152"/>
      <c r="MOZ1639" s="152"/>
      <c r="MPA1639" s="152"/>
      <c r="MPB1639" s="152"/>
      <c r="MPC1639" s="152"/>
      <c r="MPD1639" s="152"/>
      <c r="MPE1639" s="152"/>
      <c r="MPF1639" s="152"/>
      <c r="MPG1639" s="152"/>
      <c r="MPH1639" s="152"/>
      <c r="MPI1639" s="152"/>
      <c r="MPJ1639" s="152"/>
      <c r="MPK1639" s="152"/>
      <c r="MPL1639" s="152"/>
      <c r="MPM1639" s="152"/>
      <c r="MPN1639" s="152"/>
      <c r="MPO1639" s="152"/>
      <c r="MPP1639" s="152"/>
      <c r="MPQ1639" s="152"/>
      <c r="MPR1639" s="152"/>
      <c r="MPS1639" s="152"/>
      <c r="MPT1639" s="152"/>
      <c r="MPU1639" s="152"/>
      <c r="MPV1639" s="152"/>
      <c r="MPW1639" s="152"/>
      <c r="MPX1639" s="152"/>
      <c r="MPY1639" s="152"/>
      <c r="MPZ1639" s="152"/>
      <c r="MQA1639" s="152"/>
      <c r="MQB1639" s="152"/>
      <c r="MQC1639" s="152"/>
      <c r="MQD1639" s="152"/>
      <c r="MQE1639" s="152"/>
      <c r="MQF1639" s="152"/>
      <c r="MQG1639" s="152"/>
      <c r="MQH1639" s="152"/>
      <c r="MQI1639" s="152"/>
      <c r="MQJ1639" s="152"/>
      <c r="MQK1639" s="152"/>
      <c r="MQL1639" s="152"/>
      <c r="MQM1639" s="152"/>
      <c r="MQN1639" s="152"/>
      <c r="MQO1639" s="152"/>
      <c r="MQP1639" s="152"/>
      <c r="MQQ1639" s="152"/>
      <c r="MQR1639" s="152"/>
      <c r="MQS1639" s="152"/>
      <c r="MQT1639" s="152"/>
      <c r="MQU1639" s="152"/>
      <c r="MQV1639" s="152"/>
      <c r="MQW1639" s="152"/>
      <c r="MQX1639" s="152"/>
      <c r="MQY1639" s="152"/>
      <c r="MQZ1639" s="152"/>
      <c r="MRA1639" s="152"/>
      <c r="MRB1639" s="152"/>
      <c r="MRC1639" s="152"/>
      <c r="MRD1639" s="152"/>
      <c r="MRE1639" s="152"/>
      <c r="MRF1639" s="152"/>
      <c r="MRG1639" s="152"/>
      <c r="MRH1639" s="152"/>
      <c r="MRI1639" s="152"/>
      <c r="MRJ1639" s="152"/>
      <c r="MRK1639" s="152"/>
      <c r="MRL1639" s="152"/>
      <c r="MRM1639" s="152"/>
      <c r="MRN1639" s="152"/>
      <c r="MRO1639" s="152"/>
      <c r="MRP1639" s="152"/>
      <c r="MRQ1639" s="152"/>
      <c r="MRR1639" s="152"/>
      <c r="MRS1639" s="152"/>
      <c r="MRT1639" s="152"/>
      <c r="MRU1639" s="152"/>
      <c r="MRV1639" s="152"/>
      <c r="MRW1639" s="152"/>
      <c r="MRX1639" s="152"/>
      <c r="MRY1639" s="152"/>
      <c r="MRZ1639" s="152"/>
      <c r="MSA1639" s="152"/>
      <c r="MSB1639" s="152"/>
      <c r="MSC1639" s="152"/>
      <c r="MSD1639" s="152"/>
      <c r="MSE1639" s="152"/>
      <c r="MSF1639" s="152"/>
      <c r="MSG1639" s="152"/>
      <c r="MSH1639" s="152"/>
      <c r="MSI1639" s="152"/>
      <c r="MSJ1639" s="152"/>
      <c r="MSK1639" s="152"/>
      <c r="MSL1639" s="152"/>
      <c r="MSM1639" s="152"/>
      <c r="MSN1639" s="152"/>
      <c r="MSO1639" s="152"/>
      <c r="MSP1639" s="152"/>
      <c r="MSQ1639" s="152"/>
      <c r="MSR1639" s="152"/>
      <c r="MSS1639" s="152"/>
      <c r="MST1639" s="152"/>
      <c r="MSU1639" s="152"/>
      <c r="MSV1639" s="152"/>
      <c r="MSW1639" s="152"/>
      <c r="MSX1639" s="152"/>
      <c r="MSY1639" s="152"/>
      <c r="MSZ1639" s="152"/>
      <c r="MTA1639" s="152"/>
      <c r="MTB1639" s="152"/>
      <c r="MTC1639" s="152"/>
      <c r="MTD1639" s="152"/>
      <c r="MTE1639" s="152"/>
      <c r="MTF1639" s="152"/>
      <c r="MTG1639" s="152"/>
      <c r="MTH1639" s="152"/>
      <c r="MTI1639" s="152"/>
      <c r="MTJ1639" s="152"/>
      <c r="MTK1639" s="152"/>
      <c r="MTL1639" s="152"/>
      <c r="MTM1639" s="152"/>
      <c r="MTN1639" s="152"/>
      <c r="MTO1639" s="152"/>
      <c r="MTP1639" s="152"/>
      <c r="MTQ1639" s="152"/>
      <c r="MTR1639" s="152"/>
      <c r="MTS1639" s="152"/>
      <c r="MTT1639" s="152"/>
      <c r="MTU1639" s="152"/>
      <c r="MTV1639" s="152"/>
      <c r="MTW1639" s="152"/>
      <c r="MTX1639" s="152"/>
      <c r="MTY1639" s="152"/>
      <c r="MTZ1639" s="152"/>
      <c r="MUA1639" s="152"/>
      <c r="MUB1639" s="152"/>
      <c r="MUC1639" s="152"/>
      <c r="MUD1639" s="152"/>
      <c r="MUE1639" s="152"/>
      <c r="MUF1639" s="152"/>
      <c r="MUG1639" s="152"/>
      <c r="MUH1639" s="152"/>
      <c r="MUI1639" s="152"/>
      <c r="MUJ1639" s="152"/>
      <c r="MUK1639" s="152"/>
      <c r="MUL1639" s="152"/>
      <c r="MUM1639" s="152"/>
      <c r="MUN1639" s="152"/>
      <c r="MUO1639" s="152"/>
      <c r="MUP1639" s="152"/>
      <c r="MUQ1639" s="152"/>
      <c r="MUR1639" s="152"/>
      <c r="MUS1639" s="152"/>
      <c r="MUT1639" s="152"/>
      <c r="MUU1639" s="152"/>
      <c r="MUV1639" s="152"/>
      <c r="MUW1639" s="152"/>
      <c r="MUX1639" s="152"/>
      <c r="MUY1639" s="152"/>
      <c r="MUZ1639" s="152"/>
      <c r="MVA1639" s="152"/>
      <c r="MVB1639" s="152"/>
      <c r="MVC1639" s="152"/>
      <c r="MVD1639" s="152"/>
      <c r="MVE1639" s="152"/>
      <c r="MVF1639" s="152"/>
      <c r="MVG1639" s="152"/>
      <c r="MVH1639" s="152"/>
      <c r="MVI1639" s="152"/>
      <c r="MVJ1639" s="152"/>
      <c r="MVK1639" s="152"/>
      <c r="MVL1639" s="152"/>
      <c r="MVM1639" s="152"/>
      <c r="MVN1639" s="152"/>
      <c r="MVO1639" s="152"/>
      <c r="MVP1639" s="152"/>
      <c r="MVQ1639" s="152"/>
      <c r="MVR1639" s="152"/>
      <c r="MVS1639" s="152"/>
      <c r="MVT1639" s="152"/>
      <c r="MVU1639" s="152"/>
      <c r="MVV1639" s="152"/>
      <c r="MVW1639" s="152"/>
      <c r="MVX1639" s="152"/>
      <c r="MVY1639" s="152"/>
      <c r="MVZ1639" s="152"/>
      <c r="MWA1639" s="152"/>
      <c r="MWB1639" s="152"/>
      <c r="MWC1639" s="152"/>
      <c r="MWD1639" s="152"/>
      <c r="MWE1639" s="152"/>
      <c r="MWF1639" s="152"/>
      <c r="MWG1639" s="152"/>
      <c r="MWH1639" s="152"/>
      <c r="MWI1639" s="152"/>
      <c r="MWJ1639" s="152"/>
      <c r="MWK1639" s="152"/>
      <c r="MWL1639" s="152"/>
      <c r="MWM1639" s="152"/>
      <c r="MWN1639" s="152"/>
      <c r="MWO1639" s="152"/>
      <c r="MWP1639" s="152"/>
      <c r="MWQ1639" s="152"/>
      <c r="MWR1639" s="152"/>
      <c r="MWS1639" s="152"/>
      <c r="MWT1639" s="152"/>
      <c r="MWU1639" s="152"/>
      <c r="MWV1639" s="152"/>
      <c r="MWW1639" s="152"/>
      <c r="MWX1639" s="152"/>
      <c r="MWY1639" s="152"/>
      <c r="MWZ1639" s="152"/>
      <c r="MXA1639" s="152"/>
      <c r="MXB1639" s="152"/>
      <c r="MXC1639" s="152"/>
      <c r="MXD1639" s="152"/>
      <c r="MXE1639" s="152"/>
      <c r="MXF1639" s="152"/>
      <c r="MXG1639" s="152"/>
      <c r="MXH1639" s="152"/>
      <c r="MXI1639" s="152"/>
      <c r="MXJ1639" s="152"/>
      <c r="MXK1639" s="152"/>
      <c r="MXL1639" s="152"/>
      <c r="MXM1639" s="152"/>
      <c r="MXN1639" s="152"/>
      <c r="MXO1639" s="152"/>
      <c r="MXP1639" s="152"/>
      <c r="MXQ1639" s="152"/>
      <c r="MXR1639" s="152"/>
      <c r="MXS1639" s="152"/>
      <c r="MXT1639" s="152"/>
      <c r="MXU1639" s="152"/>
      <c r="MXV1639" s="152"/>
      <c r="MXW1639" s="152"/>
      <c r="MXX1639" s="152"/>
      <c r="MXY1639" s="152"/>
      <c r="MXZ1639" s="152"/>
      <c r="MYA1639" s="152"/>
      <c r="MYB1639" s="152"/>
      <c r="MYC1639" s="152"/>
      <c r="MYD1639" s="152"/>
      <c r="MYE1639" s="152"/>
      <c r="MYF1639" s="152"/>
      <c r="MYG1639" s="152"/>
      <c r="MYH1639" s="152"/>
      <c r="MYI1639" s="152"/>
      <c r="MYJ1639" s="152"/>
      <c r="MYK1639" s="152"/>
      <c r="MYL1639" s="152"/>
      <c r="MYM1639" s="152"/>
      <c r="MYN1639" s="152"/>
      <c r="MYO1639" s="152"/>
      <c r="MYP1639" s="152"/>
      <c r="MYQ1639" s="152"/>
      <c r="MYR1639" s="152"/>
      <c r="MYS1639" s="152"/>
      <c r="MYT1639" s="152"/>
      <c r="MYU1639" s="152"/>
      <c r="MYV1639" s="152"/>
      <c r="MYW1639" s="152"/>
      <c r="MYX1639" s="152"/>
      <c r="MYY1639" s="152"/>
      <c r="MYZ1639" s="152"/>
      <c r="MZA1639" s="152"/>
      <c r="MZB1639" s="152"/>
      <c r="MZC1639" s="152"/>
      <c r="MZD1639" s="152"/>
      <c r="MZE1639" s="152"/>
      <c r="MZF1639" s="152"/>
      <c r="MZG1639" s="152"/>
      <c r="MZH1639" s="152"/>
      <c r="MZI1639" s="152"/>
      <c r="MZJ1639" s="152"/>
      <c r="MZK1639" s="152"/>
      <c r="MZL1639" s="152"/>
      <c r="MZM1639" s="152"/>
      <c r="MZN1639" s="152"/>
      <c r="MZO1639" s="152"/>
      <c r="MZP1639" s="152"/>
      <c r="MZQ1639" s="152"/>
      <c r="MZR1639" s="152"/>
      <c r="MZS1639" s="152"/>
      <c r="MZT1639" s="152"/>
      <c r="MZU1639" s="152"/>
      <c r="MZV1639" s="152"/>
      <c r="MZW1639" s="152"/>
      <c r="MZX1639" s="152"/>
      <c r="MZY1639" s="152"/>
      <c r="MZZ1639" s="152"/>
      <c r="NAA1639" s="152"/>
      <c r="NAB1639" s="152"/>
      <c r="NAC1639" s="152"/>
      <c r="NAD1639" s="152"/>
      <c r="NAE1639" s="152"/>
      <c r="NAF1639" s="152"/>
      <c r="NAG1639" s="152"/>
      <c r="NAH1639" s="152"/>
      <c r="NAI1639" s="152"/>
      <c r="NAJ1639" s="152"/>
      <c r="NAK1639" s="152"/>
      <c r="NAL1639" s="152"/>
      <c r="NAM1639" s="152"/>
      <c r="NAN1639" s="152"/>
      <c r="NAO1639" s="152"/>
      <c r="NAP1639" s="152"/>
      <c r="NAQ1639" s="152"/>
      <c r="NAR1639" s="152"/>
      <c r="NAS1639" s="152"/>
      <c r="NAT1639" s="152"/>
      <c r="NAU1639" s="152"/>
      <c r="NAV1639" s="152"/>
      <c r="NAW1639" s="152"/>
      <c r="NAX1639" s="152"/>
      <c r="NAY1639" s="152"/>
      <c r="NAZ1639" s="152"/>
      <c r="NBA1639" s="152"/>
      <c r="NBB1639" s="152"/>
      <c r="NBC1639" s="152"/>
      <c r="NBD1639" s="152"/>
      <c r="NBE1639" s="152"/>
      <c r="NBF1639" s="152"/>
      <c r="NBG1639" s="152"/>
      <c r="NBH1639" s="152"/>
      <c r="NBI1639" s="152"/>
      <c r="NBJ1639" s="152"/>
      <c r="NBK1639" s="152"/>
      <c r="NBL1639" s="152"/>
      <c r="NBM1639" s="152"/>
      <c r="NBN1639" s="152"/>
      <c r="NBO1639" s="152"/>
      <c r="NBP1639" s="152"/>
      <c r="NBQ1639" s="152"/>
      <c r="NBR1639" s="152"/>
      <c r="NBS1639" s="152"/>
      <c r="NBT1639" s="152"/>
      <c r="NBU1639" s="152"/>
      <c r="NBV1639" s="152"/>
      <c r="NBW1639" s="152"/>
      <c r="NBX1639" s="152"/>
      <c r="NBY1639" s="152"/>
      <c r="NBZ1639" s="152"/>
      <c r="NCA1639" s="152"/>
      <c r="NCB1639" s="152"/>
      <c r="NCC1639" s="152"/>
      <c r="NCD1639" s="152"/>
      <c r="NCE1639" s="152"/>
      <c r="NCF1639" s="152"/>
      <c r="NCG1639" s="152"/>
      <c r="NCH1639" s="152"/>
      <c r="NCI1639" s="152"/>
      <c r="NCJ1639" s="152"/>
      <c r="NCK1639" s="152"/>
      <c r="NCL1639" s="152"/>
      <c r="NCM1639" s="152"/>
      <c r="NCN1639" s="152"/>
      <c r="NCO1639" s="152"/>
      <c r="NCP1639" s="152"/>
      <c r="NCQ1639" s="152"/>
      <c r="NCR1639" s="152"/>
      <c r="NCS1639" s="152"/>
      <c r="NCT1639" s="152"/>
      <c r="NCU1639" s="152"/>
      <c r="NCV1639" s="152"/>
      <c r="NCW1639" s="152"/>
      <c r="NCX1639" s="152"/>
      <c r="NCY1639" s="152"/>
      <c r="NCZ1639" s="152"/>
      <c r="NDA1639" s="152"/>
      <c r="NDB1639" s="152"/>
      <c r="NDC1639" s="152"/>
      <c r="NDD1639" s="152"/>
      <c r="NDE1639" s="152"/>
      <c r="NDF1639" s="152"/>
      <c r="NDG1639" s="152"/>
      <c r="NDH1639" s="152"/>
      <c r="NDI1639" s="152"/>
      <c r="NDJ1639" s="152"/>
      <c r="NDK1639" s="152"/>
      <c r="NDL1639" s="152"/>
      <c r="NDM1639" s="152"/>
      <c r="NDN1639" s="152"/>
      <c r="NDO1639" s="152"/>
      <c r="NDP1639" s="152"/>
      <c r="NDQ1639" s="152"/>
      <c r="NDR1639" s="152"/>
      <c r="NDS1639" s="152"/>
      <c r="NDT1639" s="152"/>
      <c r="NDU1639" s="152"/>
      <c r="NDV1639" s="152"/>
      <c r="NDW1639" s="152"/>
      <c r="NDX1639" s="152"/>
      <c r="NDY1639" s="152"/>
      <c r="NDZ1639" s="152"/>
      <c r="NEA1639" s="152"/>
      <c r="NEB1639" s="152"/>
      <c r="NEC1639" s="152"/>
      <c r="NED1639" s="152"/>
      <c r="NEE1639" s="152"/>
      <c r="NEF1639" s="152"/>
      <c r="NEG1639" s="152"/>
      <c r="NEH1639" s="152"/>
      <c r="NEI1639" s="152"/>
      <c r="NEJ1639" s="152"/>
      <c r="NEK1639" s="152"/>
      <c r="NEL1639" s="152"/>
      <c r="NEM1639" s="152"/>
      <c r="NEN1639" s="152"/>
      <c r="NEO1639" s="152"/>
      <c r="NEP1639" s="152"/>
      <c r="NEQ1639" s="152"/>
      <c r="NER1639" s="152"/>
      <c r="NES1639" s="152"/>
      <c r="NET1639" s="152"/>
      <c r="NEU1639" s="152"/>
      <c r="NEV1639" s="152"/>
      <c r="NEW1639" s="152"/>
      <c r="NEX1639" s="152"/>
      <c r="NEY1639" s="152"/>
      <c r="NEZ1639" s="152"/>
      <c r="NFA1639" s="152"/>
      <c r="NFB1639" s="152"/>
      <c r="NFC1639" s="152"/>
      <c r="NFD1639" s="152"/>
      <c r="NFE1639" s="152"/>
      <c r="NFF1639" s="152"/>
      <c r="NFG1639" s="152"/>
      <c r="NFH1639" s="152"/>
      <c r="NFI1639" s="152"/>
      <c r="NFJ1639" s="152"/>
      <c r="NFK1639" s="152"/>
      <c r="NFL1639" s="152"/>
      <c r="NFM1639" s="152"/>
      <c r="NFN1639" s="152"/>
      <c r="NFO1639" s="152"/>
      <c r="NFP1639" s="152"/>
      <c r="NFQ1639" s="152"/>
      <c r="NFR1639" s="152"/>
      <c r="NFS1639" s="152"/>
      <c r="NFT1639" s="152"/>
      <c r="NFU1639" s="152"/>
      <c r="NFV1639" s="152"/>
      <c r="NFW1639" s="152"/>
      <c r="NFX1639" s="152"/>
      <c r="NFY1639" s="152"/>
      <c r="NFZ1639" s="152"/>
      <c r="NGA1639" s="152"/>
      <c r="NGB1639" s="152"/>
      <c r="NGC1639" s="152"/>
      <c r="NGD1639" s="152"/>
      <c r="NGE1639" s="152"/>
      <c r="NGF1639" s="152"/>
      <c r="NGG1639" s="152"/>
      <c r="NGH1639" s="152"/>
      <c r="NGI1639" s="152"/>
      <c r="NGJ1639" s="152"/>
      <c r="NGK1639" s="152"/>
      <c r="NGL1639" s="152"/>
      <c r="NGM1639" s="152"/>
      <c r="NGN1639" s="152"/>
      <c r="NGO1639" s="152"/>
      <c r="NGP1639" s="152"/>
      <c r="NGQ1639" s="152"/>
      <c r="NGR1639" s="152"/>
      <c r="NGS1639" s="152"/>
      <c r="NGT1639" s="152"/>
      <c r="NGU1639" s="152"/>
      <c r="NGV1639" s="152"/>
      <c r="NGW1639" s="152"/>
      <c r="NGX1639" s="152"/>
      <c r="NGY1639" s="152"/>
      <c r="NGZ1639" s="152"/>
      <c r="NHA1639" s="152"/>
      <c r="NHB1639" s="152"/>
      <c r="NHC1639" s="152"/>
      <c r="NHD1639" s="152"/>
      <c r="NHE1639" s="152"/>
      <c r="NHF1639" s="152"/>
      <c r="NHG1639" s="152"/>
      <c r="NHH1639" s="152"/>
      <c r="NHI1639" s="152"/>
      <c r="NHJ1639" s="152"/>
      <c r="NHK1639" s="152"/>
      <c r="NHL1639" s="152"/>
      <c r="NHM1639" s="152"/>
      <c r="NHN1639" s="152"/>
      <c r="NHO1639" s="152"/>
      <c r="NHP1639" s="152"/>
      <c r="NHQ1639" s="152"/>
      <c r="NHR1639" s="152"/>
      <c r="NHS1639" s="152"/>
      <c r="NHT1639" s="152"/>
      <c r="NHU1639" s="152"/>
      <c r="NHV1639" s="152"/>
      <c r="NHW1639" s="152"/>
      <c r="NHX1639" s="152"/>
      <c r="NHY1639" s="152"/>
      <c r="NHZ1639" s="152"/>
      <c r="NIA1639" s="152"/>
      <c r="NIB1639" s="152"/>
      <c r="NIC1639" s="152"/>
      <c r="NID1639" s="152"/>
      <c r="NIE1639" s="152"/>
      <c r="NIF1639" s="152"/>
      <c r="NIG1639" s="152"/>
      <c r="NIH1639" s="152"/>
      <c r="NII1639" s="152"/>
      <c r="NIJ1639" s="152"/>
      <c r="NIK1639" s="152"/>
      <c r="NIL1639" s="152"/>
      <c r="NIM1639" s="152"/>
      <c r="NIN1639" s="152"/>
      <c r="NIO1639" s="152"/>
      <c r="NIP1639" s="152"/>
      <c r="NIQ1639" s="152"/>
      <c r="NIR1639" s="152"/>
      <c r="NIS1639" s="152"/>
      <c r="NIT1639" s="152"/>
      <c r="NIU1639" s="152"/>
      <c r="NIV1639" s="152"/>
      <c r="NIW1639" s="152"/>
      <c r="NIX1639" s="152"/>
      <c r="NIY1639" s="152"/>
      <c r="NIZ1639" s="152"/>
      <c r="NJA1639" s="152"/>
      <c r="NJB1639" s="152"/>
      <c r="NJC1639" s="152"/>
      <c r="NJD1639" s="152"/>
      <c r="NJE1639" s="152"/>
      <c r="NJF1639" s="152"/>
      <c r="NJG1639" s="152"/>
      <c r="NJH1639" s="152"/>
      <c r="NJI1639" s="152"/>
      <c r="NJJ1639" s="152"/>
      <c r="NJK1639" s="152"/>
      <c r="NJL1639" s="152"/>
      <c r="NJM1639" s="152"/>
      <c r="NJN1639" s="152"/>
      <c r="NJO1639" s="152"/>
      <c r="NJP1639" s="152"/>
      <c r="NJQ1639" s="152"/>
      <c r="NJR1639" s="152"/>
      <c r="NJS1639" s="152"/>
      <c r="NJT1639" s="152"/>
      <c r="NJU1639" s="152"/>
      <c r="NJV1639" s="152"/>
      <c r="NJW1639" s="152"/>
      <c r="NJX1639" s="152"/>
      <c r="NJY1639" s="152"/>
      <c r="NJZ1639" s="152"/>
      <c r="NKA1639" s="152"/>
      <c r="NKB1639" s="152"/>
      <c r="NKC1639" s="152"/>
      <c r="NKD1639" s="152"/>
      <c r="NKE1639" s="152"/>
      <c r="NKF1639" s="152"/>
      <c r="NKG1639" s="152"/>
      <c r="NKH1639" s="152"/>
      <c r="NKI1639" s="152"/>
      <c r="NKJ1639" s="152"/>
      <c r="NKK1639" s="152"/>
      <c r="NKL1639" s="152"/>
      <c r="NKM1639" s="152"/>
      <c r="NKN1639" s="152"/>
      <c r="NKO1639" s="152"/>
      <c r="NKP1639" s="152"/>
      <c r="NKQ1639" s="152"/>
      <c r="NKR1639" s="152"/>
      <c r="NKS1639" s="152"/>
      <c r="NKT1639" s="152"/>
      <c r="NKU1639" s="152"/>
      <c r="NKV1639" s="152"/>
      <c r="NKW1639" s="152"/>
      <c r="NKX1639" s="152"/>
      <c r="NKY1639" s="152"/>
      <c r="NKZ1639" s="152"/>
      <c r="NLA1639" s="152"/>
      <c r="NLB1639" s="152"/>
      <c r="NLC1639" s="152"/>
      <c r="NLD1639" s="152"/>
      <c r="NLE1639" s="152"/>
      <c r="NLF1639" s="152"/>
      <c r="NLG1639" s="152"/>
      <c r="NLH1639" s="152"/>
      <c r="NLI1639" s="152"/>
      <c r="NLJ1639" s="152"/>
      <c r="NLK1639" s="152"/>
      <c r="NLL1639" s="152"/>
      <c r="NLM1639" s="152"/>
      <c r="NLN1639" s="152"/>
      <c r="NLO1639" s="152"/>
      <c r="NLP1639" s="152"/>
      <c r="NLQ1639" s="152"/>
      <c r="NLR1639" s="152"/>
      <c r="NLS1639" s="152"/>
      <c r="NLT1639" s="152"/>
      <c r="NLU1639" s="152"/>
      <c r="NLV1639" s="152"/>
      <c r="NLW1639" s="152"/>
      <c r="NLX1639" s="152"/>
      <c r="NLY1639" s="152"/>
      <c r="NLZ1639" s="152"/>
      <c r="NMA1639" s="152"/>
      <c r="NMB1639" s="152"/>
      <c r="NMC1639" s="152"/>
      <c r="NMD1639" s="152"/>
      <c r="NME1639" s="152"/>
      <c r="NMF1639" s="152"/>
      <c r="NMG1639" s="152"/>
      <c r="NMH1639" s="152"/>
      <c r="NMI1639" s="152"/>
      <c r="NMJ1639" s="152"/>
      <c r="NMK1639" s="152"/>
      <c r="NML1639" s="152"/>
      <c r="NMM1639" s="152"/>
      <c r="NMN1639" s="152"/>
      <c r="NMO1639" s="152"/>
      <c r="NMP1639" s="152"/>
      <c r="NMQ1639" s="152"/>
      <c r="NMR1639" s="152"/>
      <c r="NMS1639" s="152"/>
      <c r="NMT1639" s="152"/>
      <c r="NMU1639" s="152"/>
      <c r="NMV1639" s="152"/>
      <c r="NMW1639" s="152"/>
      <c r="NMX1639" s="152"/>
      <c r="NMY1639" s="152"/>
      <c r="NMZ1639" s="152"/>
      <c r="NNA1639" s="152"/>
      <c r="NNB1639" s="152"/>
      <c r="NNC1639" s="152"/>
      <c r="NND1639" s="152"/>
      <c r="NNE1639" s="152"/>
      <c r="NNF1639" s="152"/>
      <c r="NNG1639" s="152"/>
      <c r="NNH1639" s="152"/>
      <c r="NNI1639" s="152"/>
      <c r="NNJ1639" s="152"/>
      <c r="NNK1639" s="152"/>
      <c r="NNL1639" s="152"/>
      <c r="NNM1639" s="152"/>
      <c r="NNN1639" s="152"/>
      <c r="NNO1639" s="152"/>
      <c r="NNP1639" s="152"/>
      <c r="NNQ1639" s="152"/>
      <c r="NNR1639" s="152"/>
      <c r="NNS1639" s="152"/>
      <c r="NNT1639" s="152"/>
      <c r="NNU1639" s="152"/>
      <c r="NNV1639" s="152"/>
      <c r="NNW1639" s="152"/>
      <c r="NNX1639" s="152"/>
      <c r="NNY1639" s="152"/>
      <c r="NNZ1639" s="152"/>
      <c r="NOA1639" s="152"/>
      <c r="NOB1639" s="152"/>
      <c r="NOC1639" s="152"/>
      <c r="NOD1639" s="152"/>
      <c r="NOE1639" s="152"/>
      <c r="NOF1639" s="152"/>
      <c r="NOG1639" s="152"/>
      <c r="NOH1639" s="152"/>
      <c r="NOI1639" s="152"/>
      <c r="NOJ1639" s="152"/>
      <c r="NOK1639" s="152"/>
      <c r="NOL1639" s="152"/>
      <c r="NOM1639" s="152"/>
      <c r="NON1639" s="152"/>
      <c r="NOO1639" s="152"/>
      <c r="NOP1639" s="152"/>
      <c r="NOQ1639" s="152"/>
      <c r="NOR1639" s="152"/>
      <c r="NOS1639" s="152"/>
      <c r="NOT1639" s="152"/>
      <c r="NOU1639" s="152"/>
      <c r="NOV1639" s="152"/>
      <c r="NOW1639" s="152"/>
      <c r="NOX1639" s="152"/>
      <c r="NOY1639" s="152"/>
      <c r="NOZ1639" s="152"/>
      <c r="NPA1639" s="152"/>
      <c r="NPB1639" s="152"/>
      <c r="NPC1639" s="152"/>
      <c r="NPD1639" s="152"/>
      <c r="NPE1639" s="152"/>
      <c r="NPF1639" s="152"/>
      <c r="NPG1639" s="152"/>
      <c r="NPH1639" s="152"/>
      <c r="NPI1639" s="152"/>
      <c r="NPJ1639" s="152"/>
      <c r="NPK1639" s="152"/>
      <c r="NPL1639" s="152"/>
      <c r="NPM1639" s="152"/>
      <c r="NPN1639" s="152"/>
      <c r="NPO1639" s="152"/>
      <c r="NPP1639" s="152"/>
      <c r="NPQ1639" s="152"/>
      <c r="NPR1639" s="152"/>
      <c r="NPS1639" s="152"/>
      <c r="NPT1639" s="152"/>
      <c r="NPU1639" s="152"/>
      <c r="NPV1639" s="152"/>
      <c r="NPW1639" s="152"/>
      <c r="NPX1639" s="152"/>
      <c r="NPY1639" s="152"/>
      <c r="NPZ1639" s="152"/>
      <c r="NQA1639" s="152"/>
      <c r="NQB1639" s="152"/>
      <c r="NQC1639" s="152"/>
      <c r="NQD1639" s="152"/>
      <c r="NQE1639" s="152"/>
      <c r="NQF1639" s="152"/>
      <c r="NQG1639" s="152"/>
      <c r="NQH1639" s="152"/>
      <c r="NQI1639" s="152"/>
      <c r="NQJ1639" s="152"/>
      <c r="NQK1639" s="152"/>
      <c r="NQL1639" s="152"/>
      <c r="NQM1639" s="152"/>
      <c r="NQN1639" s="152"/>
      <c r="NQO1639" s="152"/>
      <c r="NQP1639" s="152"/>
      <c r="NQQ1639" s="152"/>
      <c r="NQR1639" s="152"/>
      <c r="NQS1639" s="152"/>
      <c r="NQT1639" s="152"/>
      <c r="NQU1639" s="152"/>
      <c r="NQV1639" s="152"/>
      <c r="NQW1639" s="152"/>
      <c r="NQX1639" s="152"/>
      <c r="NQY1639" s="152"/>
      <c r="NQZ1639" s="152"/>
      <c r="NRA1639" s="152"/>
      <c r="NRB1639" s="152"/>
      <c r="NRC1639" s="152"/>
      <c r="NRD1639" s="152"/>
      <c r="NRE1639" s="152"/>
      <c r="NRF1639" s="152"/>
      <c r="NRG1639" s="152"/>
      <c r="NRH1639" s="152"/>
      <c r="NRI1639" s="152"/>
      <c r="NRJ1639" s="152"/>
      <c r="NRK1639" s="152"/>
      <c r="NRL1639" s="152"/>
      <c r="NRM1639" s="152"/>
      <c r="NRN1639" s="152"/>
      <c r="NRO1639" s="152"/>
      <c r="NRP1639" s="152"/>
      <c r="NRQ1639" s="152"/>
      <c r="NRR1639" s="152"/>
      <c r="NRS1639" s="152"/>
      <c r="NRT1639" s="152"/>
      <c r="NRU1639" s="152"/>
      <c r="NRV1639" s="152"/>
      <c r="NRW1639" s="152"/>
      <c r="NRX1639" s="152"/>
      <c r="NRY1639" s="152"/>
      <c r="NRZ1639" s="152"/>
      <c r="NSA1639" s="152"/>
      <c r="NSB1639" s="152"/>
      <c r="NSC1639" s="152"/>
      <c r="NSD1639" s="152"/>
      <c r="NSE1639" s="152"/>
      <c r="NSF1639" s="152"/>
      <c r="NSG1639" s="152"/>
      <c r="NSH1639" s="152"/>
      <c r="NSI1639" s="152"/>
      <c r="NSJ1639" s="152"/>
      <c r="NSK1639" s="152"/>
      <c r="NSL1639" s="152"/>
      <c r="NSM1639" s="152"/>
      <c r="NSN1639" s="152"/>
      <c r="NSO1639" s="152"/>
      <c r="NSP1639" s="152"/>
      <c r="NSQ1639" s="152"/>
      <c r="NSR1639" s="152"/>
      <c r="NSS1639" s="152"/>
      <c r="NST1639" s="152"/>
      <c r="NSU1639" s="152"/>
      <c r="NSV1639" s="152"/>
      <c r="NSW1639" s="152"/>
      <c r="NSX1639" s="152"/>
      <c r="NSY1639" s="152"/>
      <c r="NSZ1639" s="152"/>
      <c r="NTA1639" s="152"/>
      <c r="NTB1639" s="152"/>
      <c r="NTC1639" s="152"/>
      <c r="NTD1639" s="152"/>
      <c r="NTE1639" s="152"/>
      <c r="NTF1639" s="152"/>
      <c r="NTG1639" s="152"/>
      <c r="NTH1639" s="152"/>
      <c r="NTI1639" s="152"/>
      <c r="NTJ1639" s="152"/>
      <c r="NTK1639" s="152"/>
      <c r="NTL1639" s="152"/>
      <c r="NTM1639" s="152"/>
      <c r="NTN1639" s="152"/>
      <c r="NTO1639" s="152"/>
      <c r="NTP1639" s="152"/>
      <c r="NTQ1639" s="152"/>
      <c r="NTR1639" s="152"/>
      <c r="NTS1639" s="152"/>
      <c r="NTT1639" s="152"/>
      <c r="NTU1639" s="152"/>
      <c r="NTV1639" s="152"/>
      <c r="NTW1639" s="152"/>
      <c r="NTX1639" s="152"/>
      <c r="NTY1639" s="152"/>
      <c r="NTZ1639" s="152"/>
      <c r="NUA1639" s="152"/>
      <c r="NUB1639" s="152"/>
      <c r="NUC1639" s="152"/>
      <c r="NUD1639" s="152"/>
      <c r="NUE1639" s="152"/>
      <c r="NUF1639" s="152"/>
      <c r="NUG1639" s="152"/>
      <c r="NUH1639" s="152"/>
      <c r="NUI1639" s="152"/>
      <c r="NUJ1639" s="152"/>
      <c r="NUK1639" s="152"/>
      <c r="NUL1639" s="152"/>
      <c r="NUM1639" s="152"/>
      <c r="NUN1639" s="152"/>
      <c r="NUO1639" s="152"/>
      <c r="NUP1639" s="152"/>
      <c r="NUQ1639" s="152"/>
      <c r="NUR1639" s="152"/>
      <c r="NUS1639" s="152"/>
      <c r="NUT1639" s="152"/>
      <c r="NUU1639" s="152"/>
      <c r="NUV1639" s="152"/>
      <c r="NUW1639" s="152"/>
      <c r="NUX1639" s="152"/>
      <c r="NUY1639" s="152"/>
      <c r="NUZ1639" s="152"/>
      <c r="NVA1639" s="152"/>
      <c r="NVB1639" s="152"/>
      <c r="NVC1639" s="152"/>
      <c r="NVD1639" s="152"/>
      <c r="NVE1639" s="152"/>
      <c r="NVF1639" s="152"/>
      <c r="NVG1639" s="152"/>
      <c r="NVH1639" s="152"/>
      <c r="NVI1639" s="152"/>
      <c r="NVJ1639" s="152"/>
      <c r="NVK1639" s="152"/>
      <c r="NVL1639" s="152"/>
      <c r="NVM1639" s="152"/>
      <c r="NVN1639" s="152"/>
      <c r="NVO1639" s="152"/>
      <c r="NVP1639" s="152"/>
      <c r="NVQ1639" s="152"/>
      <c r="NVR1639" s="152"/>
      <c r="NVS1639" s="152"/>
      <c r="NVT1639" s="152"/>
      <c r="NVU1639" s="152"/>
      <c r="NVV1639" s="152"/>
      <c r="NVW1639" s="152"/>
      <c r="NVX1639" s="152"/>
      <c r="NVY1639" s="152"/>
      <c r="NVZ1639" s="152"/>
      <c r="NWA1639" s="152"/>
      <c r="NWB1639" s="152"/>
      <c r="NWC1639" s="152"/>
      <c r="NWD1639" s="152"/>
      <c r="NWE1639" s="152"/>
      <c r="NWF1639" s="152"/>
      <c r="NWG1639" s="152"/>
      <c r="NWH1639" s="152"/>
      <c r="NWI1639" s="152"/>
      <c r="NWJ1639" s="152"/>
      <c r="NWK1639" s="152"/>
      <c r="NWL1639" s="152"/>
      <c r="NWM1639" s="152"/>
      <c r="NWN1639" s="152"/>
      <c r="NWO1639" s="152"/>
      <c r="NWP1639" s="152"/>
      <c r="NWQ1639" s="152"/>
      <c r="NWR1639" s="152"/>
      <c r="NWS1639" s="152"/>
      <c r="NWT1639" s="152"/>
      <c r="NWU1639" s="152"/>
      <c r="NWV1639" s="152"/>
      <c r="NWW1639" s="152"/>
      <c r="NWX1639" s="152"/>
      <c r="NWY1639" s="152"/>
      <c r="NWZ1639" s="152"/>
      <c r="NXA1639" s="152"/>
      <c r="NXB1639" s="152"/>
      <c r="NXC1639" s="152"/>
      <c r="NXD1639" s="152"/>
      <c r="NXE1639" s="152"/>
      <c r="NXF1639" s="152"/>
      <c r="NXG1639" s="152"/>
      <c r="NXH1639" s="152"/>
      <c r="NXI1639" s="152"/>
      <c r="NXJ1639" s="152"/>
      <c r="NXK1639" s="152"/>
      <c r="NXL1639" s="152"/>
      <c r="NXM1639" s="152"/>
      <c r="NXN1639" s="152"/>
      <c r="NXO1639" s="152"/>
      <c r="NXP1639" s="152"/>
      <c r="NXQ1639" s="152"/>
      <c r="NXR1639" s="152"/>
      <c r="NXS1639" s="152"/>
      <c r="NXT1639" s="152"/>
      <c r="NXU1639" s="152"/>
      <c r="NXV1639" s="152"/>
      <c r="NXW1639" s="152"/>
      <c r="NXX1639" s="152"/>
      <c r="NXY1639" s="152"/>
      <c r="NXZ1639" s="152"/>
      <c r="NYA1639" s="152"/>
      <c r="NYB1639" s="152"/>
      <c r="NYC1639" s="152"/>
      <c r="NYD1639" s="152"/>
      <c r="NYE1639" s="152"/>
      <c r="NYF1639" s="152"/>
      <c r="NYG1639" s="152"/>
      <c r="NYH1639" s="152"/>
      <c r="NYI1639" s="152"/>
      <c r="NYJ1639" s="152"/>
      <c r="NYK1639" s="152"/>
      <c r="NYL1639" s="152"/>
      <c r="NYM1639" s="152"/>
      <c r="NYN1639" s="152"/>
      <c r="NYO1639" s="152"/>
      <c r="NYP1639" s="152"/>
      <c r="NYQ1639" s="152"/>
      <c r="NYR1639" s="152"/>
      <c r="NYS1639" s="152"/>
      <c r="NYT1639" s="152"/>
      <c r="NYU1639" s="152"/>
      <c r="NYV1639" s="152"/>
      <c r="NYW1639" s="152"/>
      <c r="NYX1639" s="152"/>
      <c r="NYY1639" s="152"/>
      <c r="NYZ1639" s="152"/>
      <c r="NZA1639" s="152"/>
      <c r="NZB1639" s="152"/>
      <c r="NZC1639" s="152"/>
      <c r="NZD1639" s="152"/>
      <c r="NZE1639" s="152"/>
      <c r="NZF1639" s="152"/>
      <c r="NZG1639" s="152"/>
      <c r="NZH1639" s="152"/>
      <c r="NZI1639" s="152"/>
      <c r="NZJ1639" s="152"/>
      <c r="NZK1639" s="152"/>
      <c r="NZL1639" s="152"/>
      <c r="NZM1639" s="152"/>
      <c r="NZN1639" s="152"/>
      <c r="NZO1639" s="152"/>
      <c r="NZP1639" s="152"/>
      <c r="NZQ1639" s="152"/>
      <c r="NZR1639" s="152"/>
      <c r="NZS1639" s="152"/>
      <c r="NZT1639" s="152"/>
      <c r="NZU1639" s="152"/>
      <c r="NZV1639" s="152"/>
      <c r="NZW1639" s="152"/>
      <c r="NZX1639" s="152"/>
      <c r="NZY1639" s="152"/>
      <c r="NZZ1639" s="152"/>
      <c r="OAA1639" s="152"/>
      <c r="OAB1639" s="152"/>
      <c r="OAC1639" s="152"/>
      <c r="OAD1639" s="152"/>
      <c r="OAE1639" s="152"/>
      <c r="OAF1639" s="152"/>
      <c r="OAG1639" s="152"/>
      <c r="OAH1639" s="152"/>
      <c r="OAI1639" s="152"/>
      <c r="OAJ1639" s="152"/>
      <c r="OAK1639" s="152"/>
      <c r="OAL1639" s="152"/>
      <c r="OAM1639" s="152"/>
      <c r="OAN1639" s="152"/>
      <c r="OAO1639" s="152"/>
      <c r="OAP1639" s="152"/>
      <c r="OAQ1639" s="152"/>
      <c r="OAR1639" s="152"/>
      <c r="OAS1639" s="152"/>
      <c r="OAT1639" s="152"/>
      <c r="OAU1639" s="152"/>
      <c r="OAV1639" s="152"/>
      <c r="OAW1639" s="152"/>
      <c r="OAX1639" s="152"/>
      <c r="OAY1639" s="152"/>
      <c r="OAZ1639" s="152"/>
      <c r="OBA1639" s="152"/>
      <c r="OBB1639" s="152"/>
      <c r="OBC1639" s="152"/>
      <c r="OBD1639" s="152"/>
      <c r="OBE1639" s="152"/>
      <c r="OBF1639" s="152"/>
      <c r="OBG1639" s="152"/>
      <c r="OBH1639" s="152"/>
      <c r="OBI1639" s="152"/>
      <c r="OBJ1639" s="152"/>
      <c r="OBK1639" s="152"/>
      <c r="OBL1639" s="152"/>
      <c r="OBM1639" s="152"/>
      <c r="OBN1639" s="152"/>
      <c r="OBO1639" s="152"/>
      <c r="OBP1639" s="152"/>
      <c r="OBQ1639" s="152"/>
      <c r="OBR1639" s="152"/>
      <c r="OBS1639" s="152"/>
      <c r="OBT1639" s="152"/>
      <c r="OBU1639" s="152"/>
      <c r="OBV1639" s="152"/>
      <c r="OBW1639" s="152"/>
      <c r="OBX1639" s="152"/>
      <c r="OBY1639" s="152"/>
      <c r="OBZ1639" s="152"/>
      <c r="OCA1639" s="152"/>
      <c r="OCB1639" s="152"/>
      <c r="OCC1639" s="152"/>
      <c r="OCD1639" s="152"/>
      <c r="OCE1639" s="152"/>
      <c r="OCF1639" s="152"/>
      <c r="OCG1639" s="152"/>
      <c r="OCH1639" s="152"/>
      <c r="OCI1639" s="152"/>
      <c r="OCJ1639" s="152"/>
      <c r="OCK1639" s="152"/>
      <c r="OCL1639" s="152"/>
      <c r="OCM1639" s="152"/>
      <c r="OCN1639" s="152"/>
      <c r="OCO1639" s="152"/>
      <c r="OCP1639" s="152"/>
      <c r="OCQ1639" s="152"/>
      <c r="OCR1639" s="152"/>
      <c r="OCS1639" s="152"/>
      <c r="OCT1639" s="152"/>
      <c r="OCU1639" s="152"/>
      <c r="OCV1639" s="152"/>
      <c r="OCW1639" s="152"/>
      <c r="OCX1639" s="152"/>
      <c r="OCY1639" s="152"/>
      <c r="OCZ1639" s="152"/>
      <c r="ODA1639" s="152"/>
      <c r="ODB1639" s="152"/>
      <c r="ODC1639" s="152"/>
      <c r="ODD1639" s="152"/>
      <c r="ODE1639" s="152"/>
      <c r="ODF1639" s="152"/>
      <c r="ODG1639" s="152"/>
      <c r="ODH1639" s="152"/>
      <c r="ODI1639" s="152"/>
      <c r="ODJ1639" s="152"/>
      <c r="ODK1639" s="152"/>
      <c r="ODL1639" s="152"/>
      <c r="ODM1639" s="152"/>
      <c r="ODN1639" s="152"/>
      <c r="ODO1639" s="152"/>
      <c r="ODP1639" s="152"/>
      <c r="ODQ1639" s="152"/>
      <c r="ODR1639" s="152"/>
      <c r="ODS1639" s="152"/>
      <c r="ODT1639" s="152"/>
      <c r="ODU1639" s="152"/>
      <c r="ODV1639" s="152"/>
      <c r="ODW1639" s="152"/>
      <c r="ODX1639" s="152"/>
      <c r="ODY1639" s="152"/>
      <c r="ODZ1639" s="152"/>
      <c r="OEA1639" s="152"/>
      <c r="OEB1639" s="152"/>
      <c r="OEC1639" s="152"/>
      <c r="OED1639" s="152"/>
      <c r="OEE1639" s="152"/>
      <c r="OEF1639" s="152"/>
      <c r="OEG1639" s="152"/>
      <c r="OEH1639" s="152"/>
      <c r="OEI1639" s="152"/>
      <c r="OEJ1639" s="152"/>
      <c r="OEK1639" s="152"/>
      <c r="OEL1639" s="152"/>
      <c r="OEM1639" s="152"/>
      <c r="OEN1639" s="152"/>
      <c r="OEO1639" s="152"/>
      <c r="OEP1639" s="152"/>
      <c r="OEQ1639" s="152"/>
      <c r="OER1639" s="152"/>
      <c r="OES1639" s="152"/>
      <c r="OET1639" s="152"/>
      <c r="OEU1639" s="152"/>
      <c r="OEV1639" s="152"/>
      <c r="OEW1639" s="152"/>
      <c r="OEX1639" s="152"/>
      <c r="OEY1639" s="152"/>
      <c r="OEZ1639" s="152"/>
      <c r="OFA1639" s="152"/>
      <c r="OFB1639" s="152"/>
      <c r="OFC1639" s="152"/>
      <c r="OFD1639" s="152"/>
      <c r="OFE1639" s="152"/>
      <c r="OFF1639" s="152"/>
      <c r="OFG1639" s="152"/>
      <c r="OFH1639" s="152"/>
      <c r="OFI1639" s="152"/>
      <c r="OFJ1639" s="152"/>
      <c r="OFK1639" s="152"/>
      <c r="OFL1639" s="152"/>
      <c r="OFM1639" s="152"/>
      <c r="OFN1639" s="152"/>
      <c r="OFO1639" s="152"/>
      <c r="OFP1639" s="152"/>
      <c r="OFQ1639" s="152"/>
      <c r="OFR1639" s="152"/>
      <c r="OFS1639" s="152"/>
      <c r="OFT1639" s="152"/>
      <c r="OFU1639" s="152"/>
      <c r="OFV1639" s="152"/>
      <c r="OFW1639" s="152"/>
      <c r="OFX1639" s="152"/>
      <c r="OFY1639" s="152"/>
      <c r="OFZ1639" s="152"/>
      <c r="OGA1639" s="152"/>
      <c r="OGB1639" s="152"/>
      <c r="OGC1639" s="152"/>
      <c r="OGD1639" s="152"/>
      <c r="OGE1639" s="152"/>
      <c r="OGF1639" s="152"/>
      <c r="OGG1639" s="152"/>
      <c r="OGH1639" s="152"/>
      <c r="OGI1639" s="152"/>
      <c r="OGJ1639" s="152"/>
      <c r="OGK1639" s="152"/>
      <c r="OGL1639" s="152"/>
      <c r="OGM1639" s="152"/>
      <c r="OGN1639" s="152"/>
      <c r="OGO1639" s="152"/>
      <c r="OGP1639" s="152"/>
      <c r="OGQ1639" s="152"/>
      <c r="OGR1639" s="152"/>
      <c r="OGS1639" s="152"/>
      <c r="OGT1639" s="152"/>
      <c r="OGU1639" s="152"/>
      <c r="OGV1639" s="152"/>
      <c r="OGW1639" s="152"/>
      <c r="OGX1639" s="152"/>
      <c r="OGY1639" s="152"/>
      <c r="OGZ1639" s="152"/>
      <c r="OHA1639" s="152"/>
      <c r="OHB1639" s="152"/>
      <c r="OHC1639" s="152"/>
      <c r="OHD1639" s="152"/>
      <c r="OHE1639" s="152"/>
      <c r="OHF1639" s="152"/>
      <c r="OHG1639" s="152"/>
      <c r="OHH1639" s="152"/>
      <c r="OHI1639" s="152"/>
      <c r="OHJ1639" s="152"/>
      <c r="OHK1639" s="152"/>
      <c r="OHL1639" s="152"/>
      <c r="OHM1639" s="152"/>
      <c r="OHN1639" s="152"/>
      <c r="OHO1639" s="152"/>
      <c r="OHP1639" s="152"/>
      <c r="OHQ1639" s="152"/>
      <c r="OHR1639" s="152"/>
      <c r="OHS1639" s="152"/>
      <c r="OHT1639" s="152"/>
      <c r="OHU1639" s="152"/>
      <c r="OHV1639" s="152"/>
      <c r="OHW1639" s="152"/>
      <c r="OHX1639" s="152"/>
      <c r="OHY1639" s="152"/>
      <c r="OHZ1639" s="152"/>
      <c r="OIA1639" s="152"/>
      <c r="OIB1639" s="152"/>
      <c r="OIC1639" s="152"/>
      <c r="OID1639" s="152"/>
      <c r="OIE1639" s="152"/>
      <c r="OIF1639" s="152"/>
      <c r="OIG1639" s="152"/>
      <c r="OIH1639" s="152"/>
      <c r="OII1639" s="152"/>
      <c r="OIJ1639" s="152"/>
      <c r="OIK1639" s="152"/>
      <c r="OIL1639" s="152"/>
      <c r="OIM1639" s="152"/>
      <c r="OIN1639" s="152"/>
      <c r="OIO1639" s="152"/>
      <c r="OIP1639" s="152"/>
      <c r="OIQ1639" s="152"/>
      <c r="OIR1639" s="152"/>
      <c r="OIS1639" s="152"/>
      <c r="OIT1639" s="152"/>
      <c r="OIU1639" s="152"/>
      <c r="OIV1639" s="152"/>
      <c r="OIW1639" s="152"/>
      <c r="OIX1639" s="152"/>
      <c r="OIY1639" s="152"/>
      <c r="OIZ1639" s="152"/>
      <c r="OJA1639" s="152"/>
      <c r="OJB1639" s="152"/>
      <c r="OJC1639" s="152"/>
      <c r="OJD1639" s="152"/>
      <c r="OJE1639" s="152"/>
      <c r="OJF1639" s="152"/>
      <c r="OJG1639" s="152"/>
      <c r="OJH1639" s="152"/>
      <c r="OJI1639" s="152"/>
      <c r="OJJ1639" s="152"/>
      <c r="OJK1639" s="152"/>
      <c r="OJL1639" s="152"/>
      <c r="OJM1639" s="152"/>
      <c r="OJN1639" s="152"/>
      <c r="OJO1639" s="152"/>
      <c r="OJP1639" s="152"/>
      <c r="OJQ1639" s="152"/>
      <c r="OJR1639" s="152"/>
      <c r="OJS1639" s="152"/>
      <c r="OJT1639" s="152"/>
      <c r="OJU1639" s="152"/>
      <c r="OJV1639" s="152"/>
      <c r="OJW1639" s="152"/>
      <c r="OJX1639" s="152"/>
      <c r="OJY1639" s="152"/>
      <c r="OJZ1639" s="152"/>
      <c r="OKA1639" s="152"/>
      <c r="OKB1639" s="152"/>
      <c r="OKC1639" s="152"/>
      <c r="OKD1639" s="152"/>
      <c r="OKE1639" s="152"/>
      <c r="OKF1639" s="152"/>
      <c r="OKG1639" s="152"/>
      <c r="OKH1639" s="152"/>
      <c r="OKI1639" s="152"/>
      <c r="OKJ1639" s="152"/>
      <c r="OKK1639" s="152"/>
      <c r="OKL1639" s="152"/>
      <c r="OKM1639" s="152"/>
      <c r="OKN1639" s="152"/>
      <c r="OKO1639" s="152"/>
      <c r="OKP1639" s="152"/>
      <c r="OKQ1639" s="152"/>
      <c r="OKR1639" s="152"/>
      <c r="OKS1639" s="152"/>
      <c r="OKT1639" s="152"/>
      <c r="OKU1639" s="152"/>
      <c r="OKV1639" s="152"/>
      <c r="OKW1639" s="152"/>
      <c r="OKX1639" s="152"/>
      <c r="OKY1639" s="152"/>
      <c r="OKZ1639" s="152"/>
      <c r="OLA1639" s="152"/>
      <c r="OLB1639" s="152"/>
      <c r="OLC1639" s="152"/>
      <c r="OLD1639" s="152"/>
      <c r="OLE1639" s="152"/>
      <c r="OLF1639" s="152"/>
      <c r="OLG1639" s="152"/>
      <c r="OLH1639" s="152"/>
      <c r="OLI1639" s="152"/>
      <c r="OLJ1639" s="152"/>
      <c r="OLK1639" s="152"/>
      <c r="OLL1639" s="152"/>
      <c r="OLM1639" s="152"/>
      <c r="OLN1639" s="152"/>
      <c r="OLO1639" s="152"/>
      <c r="OLP1639" s="152"/>
      <c r="OLQ1639" s="152"/>
      <c r="OLR1639" s="152"/>
      <c r="OLS1639" s="152"/>
      <c r="OLT1639" s="152"/>
      <c r="OLU1639" s="152"/>
      <c r="OLV1639" s="152"/>
      <c r="OLW1639" s="152"/>
      <c r="OLX1639" s="152"/>
      <c r="OLY1639" s="152"/>
      <c r="OLZ1639" s="152"/>
      <c r="OMA1639" s="152"/>
      <c r="OMB1639" s="152"/>
      <c r="OMC1639" s="152"/>
      <c r="OMD1639" s="152"/>
      <c r="OME1639" s="152"/>
      <c r="OMF1639" s="152"/>
      <c r="OMG1639" s="152"/>
      <c r="OMH1639" s="152"/>
      <c r="OMI1639" s="152"/>
      <c r="OMJ1639" s="152"/>
      <c r="OMK1639" s="152"/>
      <c r="OML1639" s="152"/>
      <c r="OMM1639" s="152"/>
      <c r="OMN1639" s="152"/>
      <c r="OMO1639" s="152"/>
      <c r="OMP1639" s="152"/>
      <c r="OMQ1639" s="152"/>
      <c r="OMR1639" s="152"/>
      <c r="OMS1639" s="152"/>
      <c r="OMT1639" s="152"/>
      <c r="OMU1639" s="152"/>
      <c r="OMV1639" s="152"/>
      <c r="OMW1639" s="152"/>
      <c r="OMX1639" s="152"/>
      <c r="OMY1639" s="152"/>
      <c r="OMZ1639" s="152"/>
      <c r="ONA1639" s="152"/>
      <c r="ONB1639" s="152"/>
      <c r="ONC1639" s="152"/>
      <c r="OND1639" s="152"/>
      <c r="ONE1639" s="152"/>
      <c r="ONF1639" s="152"/>
      <c r="ONG1639" s="152"/>
      <c r="ONH1639" s="152"/>
      <c r="ONI1639" s="152"/>
      <c r="ONJ1639" s="152"/>
      <c r="ONK1639" s="152"/>
      <c r="ONL1639" s="152"/>
      <c r="ONM1639" s="152"/>
      <c r="ONN1639" s="152"/>
      <c r="ONO1639" s="152"/>
      <c r="ONP1639" s="152"/>
      <c r="ONQ1639" s="152"/>
      <c r="ONR1639" s="152"/>
      <c r="ONS1639" s="152"/>
      <c r="ONT1639" s="152"/>
      <c r="ONU1639" s="152"/>
      <c r="ONV1639" s="152"/>
      <c r="ONW1639" s="152"/>
      <c r="ONX1639" s="152"/>
      <c r="ONY1639" s="152"/>
      <c r="ONZ1639" s="152"/>
      <c r="OOA1639" s="152"/>
      <c r="OOB1639" s="152"/>
      <c r="OOC1639" s="152"/>
      <c r="OOD1639" s="152"/>
      <c r="OOE1639" s="152"/>
      <c r="OOF1639" s="152"/>
      <c r="OOG1639" s="152"/>
      <c r="OOH1639" s="152"/>
      <c r="OOI1639" s="152"/>
      <c r="OOJ1639" s="152"/>
      <c r="OOK1639" s="152"/>
      <c r="OOL1639" s="152"/>
      <c r="OOM1639" s="152"/>
      <c r="OON1639" s="152"/>
      <c r="OOO1639" s="152"/>
      <c r="OOP1639" s="152"/>
      <c r="OOQ1639" s="152"/>
      <c r="OOR1639" s="152"/>
      <c r="OOS1639" s="152"/>
      <c r="OOT1639" s="152"/>
      <c r="OOU1639" s="152"/>
      <c r="OOV1639" s="152"/>
      <c r="OOW1639" s="152"/>
      <c r="OOX1639" s="152"/>
      <c r="OOY1639" s="152"/>
      <c r="OOZ1639" s="152"/>
      <c r="OPA1639" s="152"/>
      <c r="OPB1639" s="152"/>
      <c r="OPC1639" s="152"/>
      <c r="OPD1639" s="152"/>
      <c r="OPE1639" s="152"/>
      <c r="OPF1639" s="152"/>
      <c r="OPG1639" s="152"/>
      <c r="OPH1639" s="152"/>
      <c r="OPI1639" s="152"/>
      <c r="OPJ1639" s="152"/>
      <c r="OPK1639" s="152"/>
      <c r="OPL1639" s="152"/>
      <c r="OPM1639" s="152"/>
      <c r="OPN1639" s="152"/>
      <c r="OPO1639" s="152"/>
      <c r="OPP1639" s="152"/>
      <c r="OPQ1639" s="152"/>
      <c r="OPR1639" s="152"/>
      <c r="OPS1639" s="152"/>
      <c r="OPT1639" s="152"/>
      <c r="OPU1639" s="152"/>
      <c r="OPV1639" s="152"/>
      <c r="OPW1639" s="152"/>
      <c r="OPX1639" s="152"/>
      <c r="OPY1639" s="152"/>
      <c r="OPZ1639" s="152"/>
      <c r="OQA1639" s="152"/>
      <c r="OQB1639" s="152"/>
      <c r="OQC1639" s="152"/>
      <c r="OQD1639" s="152"/>
      <c r="OQE1639" s="152"/>
      <c r="OQF1639" s="152"/>
      <c r="OQG1639" s="152"/>
      <c r="OQH1639" s="152"/>
      <c r="OQI1639" s="152"/>
      <c r="OQJ1639" s="152"/>
      <c r="OQK1639" s="152"/>
      <c r="OQL1639" s="152"/>
      <c r="OQM1639" s="152"/>
      <c r="OQN1639" s="152"/>
      <c r="OQO1639" s="152"/>
      <c r="OQP1639" s="152"/>
      <c r="OQQ1639" s="152"/>
      <c r="OQR1639" s="152"/>
      <c r="OQS1639" s="152"/>
      <c r="OQT1639" s="152"/>
      <c r="OQU1639" s="152"/>
      <c r="OQV1639" s="152"/>
      <c r="OQW1639" s="152"/>
      <c r="OQX1639" s="152"/>
      <c r="OQY1639" s="152"/>
      <c r="OQZ1639" s="152"/>
      <c r="ORA1639" s="152"/>
      <c r="ORB1639" s="152"/>
      <c r="ORC1639" s="152"/>
      <c r="ORD1639" s="152"/>
      <c r="ORE1639" s="152"/>
      <c r="ORF1639" s="152"/>
      <c r="ORG1639" s="152"/>
      <c r="ORH1639" s="152"/>
      <c r="ORI1639" s="152"/>
      <c r="ORJ1639" s="152"/>
      <c r="ORK1639" s="152"/>
      <c r="ORL1639" s="152"/>
      <c r="ORM1639" s="152"/>
      <c r="ORN1639" s="152"/>
      <c r="ORO1639" s="152"/>
      <c r="ORP1639" s="152"/>
      <c r="ORQ1639" s="152"/>
      <c r="ORR1639" s="152"/>
      <c r="ORS1639" s="152"/>
      <c r="ORT1639" s="152"/>
      <c r="ORU1639" s="152"/>
      <c r="ORV1639" s="152"/>
      <c r="ORW1639" s="152"/>
      <c r="ORX1639" s="152"/>
      <c r="ORY1639" s="152"/>
      <c r="ORZ1639" s="152"/>
      <c r="OSA1639" s="152"/>
      <c r="OSB1639" s="152"/>
      <c r="OSC1639" s="152"/>
      <c r="OSD1639" s="152"/>
      <c r="OSE1639" s="152"/>
      <c r="OSF1639" s="152"/>
      <c r="OSG1639" s="152"/>
      <c r="OSH1639" s="152"/>
      <c r="OSI1639" s="152"/>
      <c r="OSJ1639" s="152"/>
      <c r="OSK1639" s="152"/>
      <c r="OSL1639" s="152"/>
      <c r="OSM1639" s="152"/>
      <c r="OSN1639" s="152"/>
      <c r="OSO1639" s="152"/>
      <c r="OSP1639" s="152"/>
      <c r="OSQ1639" s="152"/>
      <c r="OSR1639" s="152"/>
      <c r="OSS1639" s="152"/>
      <c r="OST1639" s="152"/>
      <c r="OSU1639" s="152"/>
      <c r="OSV1639" s="152"/>
      <c r="OSW1639" s="152"/>
      <c r="OSX1639" s="152"/>
      <c r="OSY1639" s="152"/>
      <c r="OSZ1639" s="152"/>
      <c r="OTA1639" s="152"/>
      <c r="OTB1639" s="152"/>
      <c r="OTC1639" s="152"/>
      <c r="OTD1639" s="152"/>
      <c r="OTE1639" s="152"/>
      <c r="OTF1639" s="152"/>
      <c r="OTG1639" s="152"/>
      <c r="OTH1639" s="152"/>
      <c r="OTI1639" s="152"/>
      <c r="OTJ1639" s="152"/>
      <c r="OTK1639" s="152"/>
      <c r="OTL1639" s="152"/>
      <c r="OTM1639" s="152"/>
      <c r="OTN1639" s="152"/>
      <c r="OTO1639" s="152"/>
      <c r="OTP1639" s="152"/>
      <c r="OTQ1639" s="152"/>
      <c r="OTR1639" s="152"/>
      <c r="OTS1639" s="152"/>
      <c r="OTT1639" s="152"/>
      <c r="OTU1639" s="152"/>
      <c r="OTV1639" s="152"/>
      <c r="OTW1639" s="152"/>
      <c r="OTX1639" s="152"/>
      <c r="OTY1639" s="152"/>
      <c r="OTZ1639" s="152"/>
      <c r="OUA1639" s="152"/>
      <c r="OUB1639" s="152"/>
      <c r="OUC1639" s="152"/>
      <c r="OUD1639" s="152"/>
      <c r="OUE1639" s="152"/>
      <c r="OUF1639" s="152"/>
      <c r="OUG1639" s="152"/>
      <c r="OUH1639" s="152"/>
      <c r="OUI1639" s="152"/>
      <c r="OUJ1639" s="152"/>
      <c r="OUK1639" s="152"/>
      <c r="OUL1639" s="152"/>
      <c r="OUM1639" s="152"/>
      <c r="OUN1639" s="152"/>
      <c r="OUO1639" s="152"/>
      <c r="OUP1639" s="152"/>
      <c r="OUQ1639" s="152"/>
      <c r="OUR1639" s="152"/>
      <c r="OUS1639" s="152"/>
      <c r="OUT1639" s="152"/>
      <c r="OUU1639" s="152"/>
      <c r="OUV1639" s="152"/>
      <c r="OUW1639" s="152"/>
      <c r="OUX1639" s="152"/>
      <c r="OUY1639" s="152"/>
      <c r="OUZ1639" s="152"/>
      <c r="OVA1639" s="152"/>
      <c r="OVB1639" s="152"/>
      <c r="OVC1639" s="152"/>
      <c r="OVD1639" s="152"/>
      <c r="OVE1639" s="152"/>
      <c r="OVF1639" s="152"/>
      <c r="OVG1639" s="152"/>
      <c r="OVH1639" s="152"/>
      <c r="OVI1639" s="152"/>
      <c r="OVJ1639" s="152"/>
      <c r="OVK1639" s="152"/>
      <c r="OVL1639" s="152"/>
      <c r="OVM1639" s="152"/>
      <c r="OVN1639" s="152"/>
      <c r="OVO1639" s="152"/>
      <c r="OVP1639" s="152"/>
      <c r="OVQ1639" s="152"/>
      <c r="OVR1639" s="152"/>
      <c r="OVS1639" s="152"/>
      <c r="OVT1639" s="152"/>
      <c r="OVU1639" s="152"/>
      <c r="OVV1639" s="152"/>
      <c r="OVW1639" s="152"/>
      <c r="OVX1639" s="152"/>
      <c r="OVY1639" s="152"/>
      <c r="OVZ1639" s="152"/>
      <c r="OWA1639" s="152"/>
      <c r="OWB1639" s="152"/>
      <c r="OWC1639" s="152"/>
      <c r="OWD1639" s="152"/>
      <c r="OWE1639" s="152"/>
      <c r="OWF1639" s="152"/>
      <c r="OWG1639" s="152"/>
      <c r="OWH1639" s="152"/>
      <c r="OWI1639" s="152"/>
      <c r="OWJ1639" s="152"/>
      <c r="OWK1639" s="152"/>
      <c r="OWL1639" s="152"/>
      <c r="OWM1639" s="152"/>
      <c r="OWN1639" s="152"/>
      <c r="OWO1639" s="152"/>
      <c r="OWP1639" s="152"/>
      <c r="OWQ1639" s="152"/>
      <c r="OWR1639" s="152"/>
      <c r="OWS1639" s="152"/>
      <c r="OWT1639" s="152"/>
      <c r="OWU1639" s="152"/>
      <c r="OWV1639" s="152"/>
      <c r="OWW1639" s="152"/>
      <c r="OWX1639" s="152"/>
      <c r="OWY1639" s="152"/>
      <c r="OWZ1639" s="152"/>
      <c r="OXA1639" s="152"/>
      <c r="OXB1639" s="152"/>
      <c r="OXC1639" s="152"/>
      <c r="OXD1639" s="152"/>
      <c r="OXE1639" s="152"/>
      <c r="OXF1639" s="152"/>
      <c r="OXG1639" s="152"/>
      <c r="OXH1639" s="152"/>
      <c r="OXI1639" s="152"/>
      <c r="OXJ1639" s="152"/>
      <c r="OXK1639" s="152"/>
      <c r="OXL1639" s="152"/>
      <c r="OXM1639" s="152"/>
      <c r="OXN1639" s="152"/>
      <c r="OXO1639" s="152"/>
      <c r="OXP1639" s="152"/>
      <c r="OXQ1639" s="152"/>
      <c r="OXR1639" s="152"/>
      <c r="OXS1639" s="152"/>
      <c r="OXT1639" s="152"/>
      <c r="OXU1639" s="152"/>
      <c r="OXV1639" s="152"/>
      <c r="OXW1639" s="152"/>
      <c r="OXX1639" s="152"/>
      <c r="OXY1639" s="152"/>
      <c r="OXZ1639" s="152"/>
      <c r="OYA1639" s="152"/>
      <c r="OYB1639" s="152"/>
      <c r="OYC1639" s="152"/>
      <c r="OYD1639" s="152"/>
      <c r="OYE1639" s="152"/>
      <c r="OYF1639" s="152"/>
      <c r="OYG1639" s="152"/>
      <c r="OYH1639" s="152"/>
      <c r="OYI1639" s="152"/>
      <c r="OYJ1639" s="152"/>
      <c r="OYK1639" s="152"/>
      <c r="OYL1639" s="152"/>
      <c r="OYM1639" s="152"/>
      <c r="OYN1639" s="152"/>
      <c r="OYO1639" s="152"/>
      <c r="OYP1639" s="152"/>
      <c r="OYQ1639" s="152"/>
      <c r="OYR1639" s="152"/>
      <c r="OYS1639" s="152"/>
      <c r="OYT1639" s="152"/>
      <c r="OYU1639" s="152"/>
      <c r="OYV1639" s="152"/>
      <c r="OYW1639" s="152"/>
      <c r="OYX1639" s="152"/>
      <c r="OYY1639" s="152"/>
      <c r="OYZ1639" s="152"/>
      <c r="OZA1639" s="152"/>
      <c r="OZB1639" s="152"/>
      <c r="OZC1639" s="152"/>
      <c r="OZD1639" s="152"/>
      <c r="OZE1639" s="152"/>
      <c r="OZF1639" s="152"/>
      <c r="OZG1639" s="152"/>
      <c r="OZH1639" s="152"/>
      <c r="OZI1639" s="152"/>
      <c r="OZJ1639" s="152"/>
      <c r="OZK1639" s="152"/>
      <c r="OZL1639" s="152"/>
      <c r="OZM1639" s="152"/>
      <c r="OZN1639" s="152"/>
      <c r="OZO1639" s="152"/>
      <c r="OZP1639" s="152"/>
      <c r="OZQ1639" s="152"/>
      <c r="OZR1639" s="152"/>
      <c r="OZS1639" s="152"/>
      <c r="OZT1639" s="152"/>
      <c r="OZU1639" s="152"/>
      <c r="OZV1639" s="152"/>
      <c r="OZW1639" s="152"/>
      <c r="OZX1639" s="152"/>
      <c r="OZY1639" s="152"/>
      <c r="OZZ1639" s="152"/>
      <c r="PAA1639" s="152"/>
      <c r="PAB1639" s="152"/>
      <c r="PAC1639" s="152"/>
      <c r="PAD1639" s="152"/>
      <c r="PAE1639" s="152"/>
      <c r="PAF1639" s="152"/>
      <c r="PAG1639" s="152"/>
      <c r="PAH1639" s="152"/>
      <c r="PAI1639" s="152"/>
      <c r="PAJ1639" s="152"/>
      <c r="PAK1639" s="152"/>
      <c r="PAL1639" s="152"/>
      <c r="PAM1639" s="152"/>
      <c r="PAN1639" s="152"/>
      <c r="PAO1639" s="152"/>
      <c r="PAP1639" s="152"/>
      <c r="PAQ1639" s="152"/>
      <c r="PAR1639" s="152"/>
      <c r="PAS1639" s="152"/>
      <c r="PAT1639" s="152"/>
      <c r="PAU1639" s="152"/>
      <c r="PAV1639" s="152"/>
      <c r="PAW1639" s="152"/>
      <c r="PAX1639" s="152"/>
      <c r="PAY1639" s="152"/>
      <c r="PAZ1639" s="152"/>
      <c r="PBA1639" s="152"/>
      <c r="PBB1639" s="152"/>
      <c r="PBC1639" s="152"/>
      <c r="PBD1639" s="152"/>
      <c r="PBE1639" s="152"/>
      <c r="PBF1639" s="152"/>
      <c r="PBG1639" s="152"/>
      <c r="PBH1639" s="152"/>
      <c r="PBI1639" s="152"/>
      <c r="PBJ1639" s="152"/>
      <c r="PBK1639" s="152"/>
      <c r="PBL1639" s="152"/>
      <c r="PBM1639" s="152"/>
      <c r="PBN1639" s="152"/>
      <c r="PBO1639" s="152"/>
      <c r="PBP1639" s="152"/>
      <c r="PBQ1639" s="152"/>
      <c r="PBR1639" s="152"/>
      <c r="PBS1639" s="152"/>
      <c r="PBT1639" s="152"/>
      <c r="PBU1639" s="152"/>
      <c r="PBV1639" s="152"/>
      <c r="PBW1639" s="152"/>
      <c r="PBX1639" s="152"/>
      <c r="PBY1639" s="152"/>
      <c r="PBZ1639" s="152"/>
      <c r="PCA1639" s="152"/>
      <c r="PCB1639" s="152"/>
      <c r="PCC1639" s="152"/>
      <c r="PCD1639" s="152"/>
      <c r="PCE1639" s="152"/>
      <c r="PCF1639" s="152"/>
      <c r="PCG1639" s="152"/>
      <c r="PCH1639" s="152"/>
      <c r="PCI1639" s="152"/>
      <c r="PCJ1639" s="152"/>
      <c r="PCK1639" s="152"/>
      <c r="PCL1639" s="152"/>
      <c r="PCM1639" s="152"/>
      <c r="PCN1639" s="152"/>
      <c r="PCO1639" s="152"/>
      <c r="PCP1639" s="152"/>
      <c r="PCQ1639" s="152"/>
      <c r="PCR1639" s="152"/>
      <c r="PCS1639" s="152"/>
      <c r="PCT1639" s="152"/>
      <c r="PCU1639" s="152"/>
      <c r="PCV1639" s="152"/>
      <c r="PCW1639" s="152"/>
      <c r="PCX1639" s="152"/>
      <c r="PCY1639" s="152"/>
      <c r="PCZ1639" s="152"/>
      <c r="PDA1639" s="152"/>
      <c r="PDB1639" s="152"/>
      <c r="PDC1639" s="152"/>
      <c r="PDD1639" s="152"/>
      <c r="PDE1639" s="152"/>
      <c r="PDF1639" s="152"/>
      <c r="PDG1639" s="152"/>
      <c r="PDH1639" s="152"/>
      <c r="PDI1639" s="152"/>
      <c r="PDJ1639" s="152"/>
      <c r="PDK1639" s="152"/>
      <c r="PDL1639" s="152"/>
      <c r="PDM1639" s="152"/>
      <c r="PDN1639" s="152"/>
      <c r="PDO1639" s="152"/>
      <c r="PDP1639" s="152"/>
      <c r="PDQ1639" s="152"/>
      <c r="PDR1639" s="152"/>
      <c r="PDS1639" s="152"/>
      <c r="PDT1639" s="152"/>
      <c r="PDU1639" s="152"/>
      <c r="PDV1639" s="152"/>
      <c r="PDW1639" s="152"/>
      <c r="PDX1639" s="152"/>
      <c r="PDY1639" s="152"/>
      <c r="PDZ1639" s="152"/>
      <c r="PEA1639" s="152"/>
      <c r="PEB1639" s="152"/>
      <c r="PEC1639" s="152"/>
      <c r="PED1639" s="152"/>
      <c r="PEE1639" s="152"/>
      <c r="PEF1639" s="152"/>
      <c r="PEG1639" s="152"/>
      <c r="PEH1639" s="152"/>
      <c r="PEI1639" s="152"/>
      <c r="PEJ1639" s="152"/>
      <c r="PEK1639" s="152"/>
      <c r="PEL1639" s="152"/>
      <c r="PEM1639" s="152"/>
      <c r="PEN1639" s="152"/>
      <c r="PEO1639" s="152"/>
      <c r="PEP1639" s="152"/>
      <c r="PEQ1639" s="152"/>
      <c r="PER1639" s="152"/>
      <c r="PES1639" s="152"/>
      <c r="PET1639" s="152"/>
      <c r="PEU1639" s="152"/>
      <c r="PEV1639" s="152"/>
      <c r="PEW1639" s="152"/>
      <c r="PEX1639" s="152"/>
      <c r="PEY1639" s="152"/>
      <c r="PEZ1639" s="152"/>
      <c r="PFA1639" s="152"/>
      <c r="PFB1639" s="152"/>
      <c r="PFC1639" s="152"/>
      <c r="PFD1639" s="152"/>
      <c r="PFE1639" s="152"/>
      <c r="PFF1639" s="152"/>
      <c r="PFG1639" s="152"/>
      <c r="PFH1639" s="152"/>
      <c r="PFI1639" s="152"/>
      <c r="PFJ1639" s="152"/>
      <c r="PFK1639" s="152"/>
      <c r="PFL1639" s="152"/>
      <c r="PFM1639" s="152"/>
      <c r="PFN1639" s="152"/>
      <c r="PFO1639" s="152"/>
      <c r="PFP1639" s="152"/>
      <c r="PFQ1639" s="152"/>
      <c r="PFR1639" s="152"/>
      <c r="PFS1639" s="152"/>
      <c r="PFT1639" s="152"/>
      <c r="PFU1639" s="152"/>
      <c r="PFV1639" s="152"/>
      <c r="PFW1639" s="152"/>
      <c r="PFX1639" s="152"/>
      <c r="PFY1639" s="152"/>
      <c r="PFZ1639" s="152"/>
      <c r="PGA1639" s="152"/>
      <c r="PGB1639" s="152"/>
      <c r="PGC1639" s="152"/>
      <c r="PGD1639" s="152"/>
      <c r="PGE1639" s="152"/>
      <c r="PGF1639" s="152"/>
      <c r="PGG1639" s="152"/>
      <c r="PGH1639" s="152"/>
      <c r="PGI1639" s="152"/>
      <c r="PGJ1639" s="152"/>
      <c r="PGK1639" s="152"/>
      <c r="PGL1639" s="152"/>
      <c r="PGM1639" s="152"/>
      <c r="PGN1639" s="152"/>
      <c r="PGO1639" s="152"/>
      <c r="PGP1639" s="152"/>
      <c r="PGQ1639" s="152"/>
      <c r="PGR1639" s="152"/>
      <c r="PGS1639" s="152"/>
      <c r="PGT1639" s="152"/>
      <c r="PGU1639" s="152"/>
      <c r="PGV1639" s="152"/>
      <c r="PGW1639" s="152"/>
      <c r="PGX1639" s="152"/>
      <c r="PGY1639" s="152"/>
      <c r="PGZ1639" s="152"/>
      <c r="PHA1639" s="152"/>
      <c r="PHB1639" s="152"/>
      <c r="PHC1639" s="152"/>
      <c r="PHD1639" s="152"/>
      <c r="PHE1639" s="152"/>
      <c r="PHF1639" s="152"/>
      <c r="PHG1639" s="152"/>
      <c r="PHH1639" s="152"/>
      <c r="PHI1639" s="152"/>
      <c r="PHJ1639" s="152"/>
      <c r="PHK1639" s="152"/>
      <c r="PHL1639" s="152"/>
      <c r="PHM1639" s="152"/>
      <c r="PHN1639" s="152"/>
      <c r="PHO1639" s="152"/>
      <c r="PHP1639" s="152"/>
      <c r="PHQ1639" s="152"/>
      <c r="PHR1639" s="152"/>
      <c r="PHS1639" s="152"/>
      <c r="PHT1639" s="152"/>
      <c r="PHU1639" s="152"/>
      <c r="PHV1639" s="152"/>
      <c r="PHW1639" s="152"/>
      <c r="PHX1639" s="152"/>
      <c r="PHY1639" s="152"/>
      <c r="PHZ1639" s="152"/>
      <c r="PIA1639" s="152"/>
      <c r="PIB1639" s="152"/>
      <c r="PIC1639" s="152"/>
      <c r="PID1639" s="152"/>
      <c r="PIE1639" s="152"/>
      <c r="PIF1639" s="152"/>
      <c r="PIG1639" s="152"/>
      <c r="PIH1639" s="152"/>
      <c r="PII1639" s="152"/>
      <c r="PIJ1639" s="152"/>
      <c r="PIK1639" s="152"/>
      <c r="PIL1639" s="152"/>
      <c r="PIM1639" s="152"/>
      <c r="PIN1639" s="152"/>
      <c r="PIO1639" s="152"/>
      <c r="PIP1639" s="152"/>
      <c r="PIQ1639" s="152"/>
      <c r="PIR1639" s="152"/>
      <c r="PIS1639" s="152"/>
      <c r="PIT1639" s="152"/>
      <c r="PIU1639" s="152"/>
      <c r="PIV1639" s="152"/>
      <c r="PIW1639" s="152"/>
      <c r="PIX1639" s="152"/>
      <c r="PIY1639" s="152"/>
      <c r="PIZ1639" s="152"/>
      <c r="PJA1639" s="152"/>
      <c r="PJB1639" s="152"/>
      <c r="PJC1639" s="152"/>
      <c r="PJD1639" s="152"/>
      <c r="PJE1639" s="152"/>
      <c r="PJF1639" s="152"/>
      <c r="PJG1639" s="152"/>
      <c r="PJH1639" s="152"/>
      <c r="PJI1639" s="152"/>
      <c r="PJJ1639" s="152"/>
      <c r="PJK1639" s="152"/>
      <c r="PJL1639" s="152"/>
      <c r="PJM1639" s="152"/>
      <c r="PJN1639" s="152"/>
      <c r="PJO1639" s="152"/>
      <c r="PJP1639" s="152"/>
      <c r="PJQ1639" s="152"/>
      <c r="PJR1639" s="152"/>
      <c r="PJS1639" s="152"/>
      <c r="PJT1639" s="152"/>
      <c r="PJU1639" s="152"/>
      <c r="PJV1639" s="152"/>
      <c r="PJW1639" s="152"/>
      <c r="PJX1639" s="152"/>
      <c r="PJY1639" s="152"/>
      <c r="PJZ1639" s="152"/>
      <c r="PKA1639" s="152"/>
      <c r="PKB1639" s="152"/>
      <c r="PKC1639" s="152"/>
      <c r="PKD1639" s="152"/>
      <c r="PKE1639" s="152"/>
      <c r="PKF1639" s="152"/>
      <c r="PKG1639" s="152"/>
      <c r="PKH1639" s="152"/>
      <c r="PKI1639" s="152"/>
      <c r="PKJ1639" s="152"/>
      <c r="PKK1639" s="152"/>
      <c r="PKL1639" s="152"/>
      <c r="PKM1639" s="152"/>
      <c r="PKN1639" s="152"/>
      <c r="PKO1639" s="152"/>
      <c r="PKP1639" s="152"/>
      <c r="PKQ1639" s="152"/>
      <c r="PKR1639" s="152"/>
      <c r="PKS1639" s="152"/>
      <c r="PKT1639" s="152"/>
      <c r="PKU1639" s="152"/>
      <c r="PKV1639" s="152"/>
      <c r="PKW1639" s="152"/>
      <c r="PKX1639" s="152"/>
      <c r="PKY1639" s="152"/>
      <c r="PKZ1639" s="152"/>
      <c r="PLA1639" s="152"/>
      <c r="PLB1639" s="152"/>
      <c r="PLC1639" s="152"/>
      <c r="PLD1639" s="152"/>
      <c r="PLE1639" s="152"/>
      <c r="PLF1639" s="152"/>
      <c r="PLG1639" s="152"/>
      <c r="PLH1639" s="152"/>
      <c r="PLI1639" s="152"/>
      <c r="PLJ1639" s="152"/>
      <c r="PLK1639" s="152"/>
      <c r="PLL1639" s="152"/>
      <c r="PLM1639" s="152"/>
      <c r="PLN1639" s="152"/>
      <c r="PLO1639" s="152"/>
      <c r="PLP1639" s="152"/>
      <c r="PLQ1639" s="152"/>
      <c r="PLR1639" s="152"/>
      <c r="PLS1639" s="152"/>
      <c r="PLT1639" s="152"/>
      <c r="PLU1639" s="152"/>
      <c r="PLV1639" s="152"/>
      <c r="PLW1639" s="152"/>
      <c r="PLX1639" s="152"/>
      <c r="PLY1639" s="152"/>
      <c r="PLZ1639" s="152"/>
      <c r="PMA1639" s="152"/>
      <c r="PMB1639" s="152"/>
      <c r="PMC1639" s="152"/>
      <c r="PMD1639" s="152"/>
      <c r="PME1639" s="152"/>
      <c r="PMF1639" s="152"/>
      <c r="PMG1639" s="152"/>
      <c r="PMH1639" s="152"/>
      <c r="PMI1639" s="152"/>
      <c r="PMJ1639" s="152"/>
      <c r="PMK1639" s="152"/>
      <c r="PML1639" s="152"/>
      <c r="PMM1639" s="152"/>
      <c r="PMN1639" s="152"/>
      <c r="PMO1639" s="152"/>
      <c r="PMP1639" s="152"/>
      <c r="PMQ1639" s="152"/>
      <c r="PMR1639" s="152"/>
      <c r="PMS1639" s="152"/>
      <c r="PMT1639" s="152"/>
      <c r="PMU1639" s="152"/>
      <c r="PMV1639" s="152"/>
      <c r="PMW1639" s="152"/>
      <c r="PMX1639" s="152"/>
      <c r="PMY1639" s="152"/>
      <c r="PMZ1639" s="152"/>
      <c r="PNA1639" s="152"/>
      <c r="PNB1639" s="152"/>
      <c r="PNC1639" s="152"/>
      <c r="PND1639" s="152"/>
      <c r="PNE1639" s="152"/>
      <c r="PNF1639" s="152"/>
      <c r="PNG1639" s="152"/>
      <c r="PNH1639" s="152"/>
      <c r="PNI1639" s="152"/>
      <c r="PNJ1639" s="152"/>
      <c r="PNK1639" s="152"/>
      <c r="PNL1639" s="152"/>
      <c r="PNM1639" s="152"/>
      <c r="PNN1639" s="152"/>
      <c r="PNO1639" s="152"/>
      <c r="PNP1639" s="152"/>
      <c r="PNQ1639" s="152"/>
      <c r="PNR1639" s="152"/>
      <c r="PNS1639" s="152"/>
      <c r="PNT1639" s="152"/>
      <c r="PNU1639" s="152"/>
      <c r="PNV1639" s="152"/>
      <c r="PNW1639" s="152"/>
      <c r="PNX1639" s="152"/>
      <c r="PNY1639" s="152"/>
      <c r="PNZ1639" s="152"/>
      <c r="POA1639" s="152"/>
      <c r="POB1639" s="152"/>
      <c r="POC1639" s="152"/>
      <c r="POD1639" s="152"/>
      <c r="POE1639" s="152"/>
      <c r="POF1639" s="152"/>
      <c r="POG1639" s="152"/>
      <c r="POH1639" s="152"/>
      <c r="POI1639" s="152"/>
      <c r="POJ1639" s="152"/>
      <c r="POK1639" s="152"/>
      <c r="POL1639" s="152"/>
      <c r="POM1639" s="152"/>
      <c r="PON1639" s="152"/>
      <c r="POO1639" s="152"/>
      <c r="POP1639" s="152"/>
      <c r="POQ1639" s="152"/>
      <c r="POR1639" s="152"/>
      <c r="POS1639" s="152"/>
      <c r="POT1639" s="152"/>
      <c r="POU1639" s="152"/>
      <c r="POV1639" s="152"/>
      <c r="POW1639" s="152"/>
      <c r="POX1639" s="152"/>
      <c r="POY1639" s="152"/>
      <c r="POZ1639" s="152"/>
      <c r="PPA1639" s="152"/>
      <c r="PPB1639" s="152"/>
      <c r="PPC1639" s="152"/>
      <c r="PPD1639" s="152"/>
      <c r="PPE1639" s="152"/>
      <c r="PPF1639" s="152"/>
      <c r="PPG1639" s="152"/>
      <c r="PPH1639" s="152"/>
      <c r="PPI1639" s="152"/>
      <c r="PPJ1639" s="152"/>
      <c r="PPK1639" s="152"/>
      <c r="PPL1639" s="152"/>
      <c r="PPM1639" s="152"/>
      <c r="PPN1639" s="152"/>
      <c r="PPO1639" s="152"/>
      <c r="PPP1639" s="152"/>
      <c r="PPQ1639" s="152"/>
      <c r="PPR1639" s="152"/>
      <c r="PPS1639" s="152"/>
      <c r="PPT1639" s="152"/>
      <c r="PPU1639" s="152"/>
      <c r="PPV1639" s="152"/>
      <c r="PPW1639" s="152"/>
      <c r="PPX1639" s="152"/>
      <c r="PPY1639" s="152"/>
      <c r="PPZ1639" s="152"/>
      <c r="PQA1639" s="152"/>
      <c r="PQB1639" s="152"/>
      <c r="PQC1639" s="152"/>
      <c r="PQD1639" s="152"/>
      <c r="PQE1639" s="152"/>
      <c r="PQF1639" s="152"/>
      <c r="PQG1639" s="152"/>
      <c r="PQH1639" s="152"/>
      <c r="PQI1639" s="152"/>
      <c r="PQJ1639" s="152"/>
      <c r="PQK1639" s="152"/>
      <c r="PQL1639" s="152"/>
      <c r="PQM1639" s="152"/>
      <c r="PQN1639" s="152"/>
      <c r="PQO1639" s="152"/>
      <c r="PQP1639" s="152"/>
      <c r="PQQ1639" s="152"/>
      <c r="PQR1639" s="152"/>
      <c r="PQS1639" s="152"/>
      <c r="PQT1639" s="152"/>
      <c r="PQU1639" s="152"/>
      <c r="PQV1639" s="152"/>
      <c r="PQW1639" s="152"/>
      <c r="PQX1639" s="152"/>
      <c r="PQY1639" s="152"/>
      <c r="PQZ1639" s="152"/>
      <c r="PRA1639" s="152"/>
      <c r="PRB1639" s="152"/>
      <c r="PRC1639" s="152"/>
      <c r="PRD1639" s="152"/>
      <c r="PRE1639" s="152"/>
      <c r="PRF1639" s="152"/>
      <c r="PRG1639" s="152"/>
      <c r="PRH1639" s="152"/>
      <c r="PRI1639" s="152"/>
      <c r="PRJ1639" s="152"/>
      <c r="PRK1639" s="152"/>
      <c r="PRL1639" s="152"/>
      <c r="PRM1639" s="152"/>
      <c r="PRN1639" s="152"/>
      <c r="PRO1639" s="152"/>
      <c r="PRP1639" s="152"/>
      <c r="PRQ1639" s="152"/>
      <c r="PRR1639" s="152"/>
      <c r="PRS1639" s="152"/>
      <c r="PRT1639" s="152"/>
      <c r="PRU1639" s="152"/>
      <c r="PRV1639" s="152"/>
      <c r="PRW1639" s="152"/>
      <c r="PRX1639" s="152"/>
      <c r="PRY1639" s="152"/>
      <c r="PRZ1639" s="152"/>
      <c r="PSA1639" s="152"/>
      <c r="PSB1639" s="152"/>
      <c r="PSC1639" s="152"/>
      <c r="PSD1639" s="152"/>
      <c r="PSE1639" s="152"/>
      <c r="PSF1639" s="152"/>
      <c r="PSG1639" s="152"/>
      <c r="PSH1639" s="152"/>
      <c r="PSI1639" s="152"/>
      <c r="PSJ1639" s="152"/>
      <c r="PSK1639" s="152"/>
      <c r="PSL1639" s="152"/>
      <c r="PSM1639" s="152"/>
      <c r="PSN1639" s="152"/>
      <c r="PSO1639" s="152"/>
      <c r="PSP1639" s="152"/>
      <c r="PSQ1639" s="152"/>
      <c r="PSR1639" s="152"/>
      <c r="PSS1639" s="152"/>
      <c r="PST1639" s="152"/>
      <c r="PSU1639" s="152"/>
      <c r="PSV1639" s="152"/>
      <c r="PSW1639" s="152"/>
      <c r="PSX1639" s="152"/>
      <c r="PSY1639" s="152"/>
      <c r="PSZ1639" s="152"/>
      <c r="PTA1639" s="152"/>
      <c r="PTB1639" s="152"/>
      <c r="PTC1639" s="152"/>
      <c r="PTD1639" s="152"/>
      <c r="PTE1639" s="152"/>
      <c r="PTF1639" s="152"/>
      <c r="PTG1639" s="152"/>
      <c r="PTH1639" s="152"/>
      <c r="PTI1639" s="152"/>
      <c r="PTJ1639" s="152"/>
      <c r="PTK1639" s="152"/>
      <c r="PTL1639" s="152"/>
      <c r="PTM1639" s="152"/>
      <c r="PTN1639" s="152"/>
      <c r="PTO1639" s="152"/>
      <c r="PTP1639" s="152"/>
      <c r="PTQ1639" s="152"/>
      <c r="PTR1639" s="152"/>
      <c r="PTS1639" s="152"/>
      <c r="PTT1639" s="152"/>
      <c r="PTU1639" s="152"/>
      <c r="PTV1639" s="152"/>
      <c r="PTW1639" s="152"/>
      <c r="PTX1639" s="152"/>
      <c r="PTY1639" s="152"/>
      <c r="PTZ1639" s="152"/>
      <c r="PUA1639" s="152"/>
      <c r="PUB1639" s="152"/>
      <c r="PUC1639" s="152"/>
      <c r="PUD1639" s="152"/>
      <c r="PUE1639" s="152"/>
      <c r="PUF1639" s="152"/>
      <c r="PUG1639" s="152"/>
      <c r="PUH1639" s="152"/>
      <c r="PUI1639" s="152"/>
      <c r="PUJ1639" s="152"/>
      <c r="PUK1639" s="152"/>
      <c r="PUL1639" s="152"/>
      <c r="PUM1639" s="152"/>
      <c r="PUN1639" s="152"/>
      <c r="PUO1639" s="152"/>
      <c r="PUP1639" s="152"/>
      <c r="PUQ1639" s="152"/>
      <c r="PUR1639" s="152"/>
      <c r="PUS1639" s="152"/>
      <c r="PUT1639" s="152"/>
      <c r="PUU1639" s="152"/>
      <c r="PUV1639" s="152"/>
      <c r="PUW1639" s="152"/>
      <c r="PUX1639" s="152"/>
      <c r="PUY1639" s="152"/>
      <c r="PUZ1639" s="152"/>
      <c r="PVA1639" s="152"/>
      <c r="PVB1639" s="152"/>
      <c r="PVC1639" s="152"/>
      <c r="PVD1639" s="152"/>
      <c r="PVE1639" s="152"/>
      <c r="PVF1639" s="152"/>
      <c r="PVG1639" s="152"/>
      <c r="PVH1639" s="152"/>
      <c r="PVI1639" s="152"/>
      <c r="PVJ1639" s="152"/>
      <c r="PVK1639" s="152"/>
      <c r="PVL1639" s="152"/>
      <c r="PVM1639" s="152"/>
      <c r="PVN1639" s="152"/>
      <c r="PVO1639" s="152"/>
      <c r="PVP1639" s="152"/>
      <c r="PVQ1639" s="152"/>
      <c r="PVR1639" s="152"/>
      <c r="PVS1639" s="152"/>
      <c r="PVT1639" s="152"/>
      <c r="PVU1639" s="152"/>
      <c r="PVV1639" s="152"/>
      <c r="PVW1639" s="152"/>
      <c r="PVX1639" s="152"/>
      <c r="PVY1639" s="152"/>
      <c r="PVZ1639" s="152"/>
      <c r="PWA1639" s="152"/>
      <c r="PWB1639" s="152"/>
      <c r="PWC1639" s="152"/>
      <c r="PWD1639" s="152"/>
      <c r="PWE1639" s="152"/>
      <c r="PWF1639" s="152"/>
      <c r="PWG1639" s="152"/>
      <c r="PWH1639" s="152"/>
      <c r="PWI1639" s="152"/>
      <c r="PWJ1639" s="152"/>
      <c r="PWK1639" s="152"/>
      <c r="PWL1639" s="152"/>
      <c r="PWM1639" s="152"/>
      <c r="PWN1639" s="152"/>
      <c r="PWO1639" s="152"/>
      <c r="PWP1639" s="152"/>
      <c r="PWQ1639" s="152"/>
      <c r="PWR1639" s="152"/>
      <c r="PWS1639" s="152"/>
      <c r="PWT1639" s="152"/>
      <c r="PWU1639" s="152"/>
      <c r="PWV1639" s="152"/>
      <c r="PWW1639" s="152"/>
      <c r="PWX1639" s="152"/>
      <c r="PWY1639" s="152"/>
      <c r="PWZ1639" s="152"/>
      <c r="PXA1639" s="152"/>
      <c r="PXB1639" s="152"/>
      <c r="PXC1639" s="152"/>
      <c r="PXD1639" s="152"/>
      <c r="PXE1639" s="152"/>
      <c r="PXF1639" s="152"/>
      <c r="PXG1639" s="152"/>
      <c r="PXH1639" s="152"/>
      <c r="PXI1639" s="152"/>
      <c r="PXJ1639" s="152"/>
      <c r="PXK1639" s="152"/>
      <c r="PXL1639" s="152"/>
      <c r="PXM1639" s="152"/>
      <c r="PXN1639" s="152"/>
      <c r="PXO1639" s="152"/>
      <c r="PXP1639" s="152"/>
      <c r="PXQ1639" s="152"/>
      <c r="PXR1639" s="152"/>
      <c r="PXS1639" s="152"/>
      <c r="PXT1639" s="152"/>
      <c r="PXU1639" s="152"/>
      <c r="PXV1639" s="152"/>
      <c r="PXW1639" s="152"/>
      <c r="PXX1639" s="152"/>
      <c r="PXY1639" s="152"/>
      <c r="PXZ1639" s="152"/>
      <c r="PYA1639" s="152"/>
      <c r="PYB1639" s="152"/>
      <c r="PYC1639" s="152"/>
      <c r="PYD1639" s="152"/>
      <c r="PYE1639" s="152"/>
      <c r="PYF1639" s="152"/>
      <c r="PYG1639" s="152"/>
      <c r="PYH1639" s="152"/>
      <c r="PYI1639" s="152"/>
      <c r="PYJ1639" s="152"/>
      <c r="PYK1639" s="152"/>
      <c r="PYL1639" s="152"/>
      <c r="PYM1639" s="152"/>
      <c r="PYN1639" s="152"/>
      <c r="PYO1639" s="152"/>
      <c r="PYP1639" s="152"/>
      <c r="PYQ1639" s="152"/>
      <c r="PYR1639" s="152"/>
      <c r="PYS1639" s="152"/>
      <c r="PYT1639" s="152"/>
      <c r="PYU1639" s="152"/>
      <c r="PYV1639" s="152"/>
      <c r="PYW1639" s="152"/>
      <c r="PYX1639" s="152"/>
      <c r="PYY1639" s="152"/>
      <c r="PYZ1639" s="152"/>
      <c r="PZA1639" s="152"/>
      <c r="PZB1639" s="152"/>
      <c r="PZC1639" s="152"/>
      <c r="PZD1639" s="152"/>
      <c r="PZE1639" s="152"/>
      <c r="PZF1639" s="152"/>
      <c r="PZG1639" s="152"/>
      <c r="PZH1639" s="152"/>
      <c r="PZI1639" s="152"/>
      <c r="PZJ1639" s="152"/>
      <c r="PZK1639" s="152"/>
      <c r="PZL1639" s="152"/>
      <c r="PZM1639" s="152"/>
      <c r="PZN1639" s="152"/>
      <c r="PZO1639" s="152"/>
      <c r="PZP1639" s="152"/>
      <c r="PZQ1639" s="152"/>
      <c r="PZR1639" s="152"/>
      <c r="PZS1639" s="152"/>
      <c r="PZT1639" s="152"/>
      <c r="PZU1639" s="152"/>
      <c r="PZV1639" s="152"/>
      <c r="PZW1639" s="152"/>
      <c r="PZX1639" s="152"/>
      <c r="PZY1639" s="152"/>
      <c r="PZZ1639" s="152"/>
      <c r="QAA1639" s="152"/>
      <c r="QAB1639" s="152"/>
      <c r="QAC1639" s="152"/>
      <c r="QAD1639" s="152"/>
      <c r="QAE1639" s="152"/>
      <c r="QAF1639" s="152"/>
      <c r="QAG1639" s="152"/>
      <c r="QAH1639" s="152"/>
      <c r="QAI1639" s="152"/>
      <c r="QAJ1639" s="152"/>
      <c r="QAK1639" s="152"/>
      <c r="QAL1639" s="152"/>
      <c r="QAM1639" s="152"/>
      <c r="QAN1639" s="152"/>
      <c r="QAO1639" s="152"/>
      <c r="QAP1639" s="152"/>
      <c r="QAQ1639" s="152"/>
      <c r="QAR1639" s="152"/>
      <c r="QAS1639" s="152"/>
      <c r="QAT1639" s="152"/>
      <c r="QAU1639" s="152"/>
      <c r="QAV1639" s="152"/>
      <c r="QAW1639" s="152"/>
      <c r="QAX1639" s="152"/>
      <c r="QAY1639" s="152"/>
      <c r="QAZ1639" s="152"/>
      <c r="QBA1639" s="152"/>
      <c r="QBB1639" s="152"/>
      <c r="QBC1639" s="152"/>
      <c r="QBD1639" s="152"/>
      <c r="QBE1639" s="152"/>
      <c r="QBF1639" s="152"/>
      <c r="QBG1639" s="152"/>
      <c r="QBH1639" s="152"/>
      <c r="QBI1639" s="152"/>
      <c r="QBJ1639" s="152"/>
      <c r="QBK1639" s="152"/>
      <c r="QBL1639" s="152"/>
      <c r="QBM1639" s="152"/>
      <c r="QBN1639" s="152"/>
      <c r="QBO1639" s="152"/>
      <c r="QBP1639" s="152"/>
      <c r="QBQ1639" s="152"/>
      <c r="QBR1639" s="152"/>
      <c r="QBS1639" s="152"/>
      <c r="QBT1639" s="152"/>
      <c r="QBU1639" s="152"/>
      <c r="QBV1639" s="152"/>
      <c r="QBW1639" s="152"/>
      <c r="QBX1639" s="152"/>
      <c r="QBY1639" s="152"/>
      <c r="QBZ1639" s="152"/>
      <c r="QCA1639" s="152"/>
      <c r="QCB1639" s="152"/>
      <c r="QCC1639" s="152"/>
      <c r="QCD1639" s="152"/>
      <c r="QCE1639" s="152"/>
      <c r="QCF1639" s="152"/>
      <c r="QCG1639" s="152"/>
      <c r="QCH1639" s="152"/>
      <c r="QCI1639" s="152"/>
      <c r="QCJ1639" s="152"/>
      <c r="QCK1639" s="152"/>
      <c r="QCL1639" s="152"/>
      <c r="QCM1639" s="152"/>
      <c r="QCN1639" s="152"/>
      <c r="QCO1639" s="152"/>
      <c r="QCP1639" s="152"/>
      <c r="QCQ1639" s="152"/>
      <c r="QCR1639" s="152"/>
      <c r="QCS1639" s="152"/>
      <c r="QCT1639" s="152"/>
      <c r="QCU1639" s="152"/>
      <c r="QCV1639" s="152"/>
      <c r="QCW1639" s="152"/>
      <c r="QCX1639" s="152"/>
      <c r="QCY1639" s="152"/>
      <c r="QCZ1639" s="152"/>
      <c r="QDA1639" s="152"/>
      <c r="QDB1639" s="152"/>
      <c r="QDC1639" s="152"/>
      <c r="QDD1639" s="152"/>
      <c r="QDE1639" s="152"/>
      <c r="QDF1639" s="152"/>
      <c r="QDG1639" s="152"/>
      <c r="QDH1639" s="152"/>
      <c r="QDI1639" s="152"/>
      <c r="QDJ1639" s="152"/>
      <c r="QDK1639" s="152"/>
      <c r="QDL1639" s="152"/>
      <c r="QDM1639" s="152"/>
      <c r="QDN1639" s="152"/>
      <c r="QDO1639" s="152"/>
      <c r="QDP1639" s="152"/>
      <c r="QDQ1639" s="152"/>
      <c r="QDR1639" s="152"/>
      <c r="QDS1639" s="152"/>
      <c r="QDT1639" s="152"/>
      <c r="QDU1639" s="152"/>
      <c r="QDV1639" s="152"/>
      <c r="QDW1639" s="152"/>
      <c r="QDX1639" s="152"/>
      <c r="QDY1639" s="152"/>
      <c r="QDZ1639" s="152"/>
      <c r="QEA1639" s="152"/>
      <c r="QEB1639" s="152"/>
      <c r="QEC1639" s="152"/>
      <c r="QED1639" s="152"/>
      <c r="QEE1639" s="152"/>
      <c r="QEF1639" s="152"/>
      <c r="QEG1639" s="152"/>
      <c r="QEH1639" s="152"/>
      <c r="QEI1639" s="152"/>
      <c r="QEJ1639" s="152"/>
      <c r="QEK1639" s="152"/>
      <c r="QEL1639" s="152"/>
      <c r="QEM1639" s="152"/>
      <c r="QEN1639" s="152"/>
      <c r="QEO1639" s="152"/>
      <c r="QEP1639" s="152"/>
      <c r="QEQ1639" s="152"/>
      <c r="QER1639" s="152"/>
      <c r="QES1639" s="152"/>
      <c r="QET1639" s="152"/>
      <c r="QEU1639" s="152"/>
      <c r="QEV1639" s="152"/>
      <c r="QEW1639" s="152"/>
      <c r="QEX1639" s="152"/>
      <c r="QEY1639" s="152"/>
      <c r="QEZ1639" s="152"/>
      <c r="QFA1639" s="152"/>
      <c r="QFB1639" s="152"/>
      <c r="QFC1639" s="152"/>
      <c r="QFD1639" s="152"/>
      <c r="QFE1639" s="152"/>
      <c r="QFF1639" s="152"/>
      <c r="QFG1639" s="152"/>
      <c r="QFH1639" s="152"/>
      <c r="QFI1639" s="152"/>
      <c r="QFJ1639" s="152"/>
      <c r="QFK1639" s="152"/>
      <c r="QFL1639" s="152"/>
      <c r="QFM1639" s="152"/>
      <c r="QFN1639" s="152"/>
      <c r="QFO1639" s="152"/>
      <c r="QFP1639" s="152"/>
      <c r="QFQ1639" s="152"/>
      <c r="QFR1639" s="152"/>
      <c r="QFS1639" s="152"/>
      <c r="QFT1639" s="152"/>
      <c r="QFU1639" s="152"/>
      <c r="QFV1639" s="152"/>
      <c r="QFW1639" s="152"/>
      <c r="QFX1639" s="152"/>
      <c r="QFY1639" s="152"/>
      <c r="QFZ1639" s="152"/>
      <c r="QGA1639" s="152"/>
      <c r="QGB1639" s="152"/>
      <c r="QGC1639" s="152"/>
      <c r="QGD1639" s="152"/>
      <c r="QGE1639" s="152"/>
      <c r="QGF1639" s="152"/>
      <c r="QGG1639" s="152"/>
      <c r="QGH1639" s="152"/>
      <c r="QGI1639" s="152"/>
      <c r="QGJ1639" s="152"/>
      <c r="QGK1639" s="152"/>
      <c r="QGL1639" s="152"/>
      <c r="QGM1639" s="152"/>
      <c r="QGN1639" s="152"/>
      <c r="QGO1639" s="152"/>
      <c r="QGP1639" s="152"/>
      <c r="QGQ1639" s="152"/>
      <c r="QGR1639" s="152"/>
      <c r="QGS1639" s="152"/>
      <c r="QGT1639" s="152"/>
      <c r="QGU1639" s="152"/>
      <c r="QGV1639" s="152"/>
      <c r="QGW1639" s="152"/>
      <c r="QGX1639" s="152"/>
      <c r="QGY1639" s="152"/>
      <c r="QGZ1639" s="152"/>
      <c r="QHA1639" s="152"/>
      <c r="QHB1639" s="152"/>
      <c r="QHC1639" s="152"/>
      <c r="QHD1639" s="152"/>
      <c r="QHE1639" s="152"/>
      <c r="QHF1639" s="152"/>
      <c r="QHG1639" s="152"/>
      <c r="QHH1639" s="152"/>
      <c r="QHI1639" s="152"/>
      <c r="QHJ1639" s="152"/>
      <c r="QHK1639" s="152"/>
      <c r="QHL1639" s="152"/>
      <c r="QHM1639" s="152"/>
      <c r="QHN1639" s="152"/>
      <c r="QHO1639" s="152"/>
      <c r="QHP1639" s="152"/>
      <c r="QHQ1639" s="152"/>
      <c r="QHR1639" s="152"/>
      <c r="QHS1639" s="152"/>
      <c r="QHT1639" s="152"/>
      <c r="QHU1639" s="152"/>
      <c r="QHV1639" s="152"/>
      <c r="QHW1639" s="152"/>
      <c r="QHX1639" s="152"/>
      <c r="QHY1639" s="152"/>
      <c r="QHZ1639" s="152"/>
      <c r="QIA1639" s="152"/>
      <c r="QIB1639" s="152"/>
      <c r="QIC1639" s="152"/>
      <c r="QID1639" s="152"/>
      <c r="QIE1639" s="152"/>
      <c r="QIF1639" s="152"/>
      <c r="QIG1639" s="152"/>
      <c r="QIH1639" s="152"/>
      <c r="QII1639" s="152"/>
      <c r="QIJ1639" s="152"/>
      <c r="QIK1639" s="152"/>
      <c r="QIL1639" s="152"/>
      <c r="QIM1639" s="152"/>
      <c r="QIN1639" s="152"/>
      <c r="QIO1639" s="152"/>
      <c r="QIP1639" s="152"/>
      <c r="QIQ1639" s="152"/>
      <c r="QIR1639" s="152"/>
      <c r="QIS1639" s="152"/>
      <c r="QIT1639" s="152"/>
      <c r="QIU1639" s="152"/>
      <c r="QIV1639" s="152"/>
      <c r="QIW1639" s="152"/>
      <c r="QIX1639" s="152"/>
      <c r="QIY1639" s="152"/>
      <c r="QIZ1639" s="152"/>
      <c r="QJA1639" s="152"/>
      <c r="QJB1639" s="152"/>
      <c r="QJC1639" s="152"/>
      <c r="QJD1639" s="152"/>
      <c r="QJE1639" s="152"/>
      <c r="QJF1639" s="152"/>
      <c r="QJG1639" s="152"/>
      <c r="QJH1639" s="152"/>
      <c r="QJI1639" s="152"/>
      <c r="QJJ1639" s="152"/>
      <c r="QJK1639" s="152"/>
      <c r="QJL1639" s="152"/>
      <c r="QJM1639" s="152"/>
      <c r="QJN1639" s="152"/>
      <c r="QJO1639" s="152"/>
      <c r="QJP1639" s="152"/>
      <c r="QJQ1639" s="152"/>
      <c r="QJR1639" s="152"/>
      <c r="QJS1639" s="152"/>
      <c r="QJT1639" s="152"/>
      <c r="QJU1639" s="152"/>
      <c r="QJV1639" s="152"/>
      <c r="QJW1639" s="152"/>
      <c r="QJX1639" s="152"/>
      <c r="QJY1639" s="152"/>
      <c r="QJZ1639" s="152"/>
      <c r="QKA1639" s="152"/>
      <c r="QKB1639" s="152"/>
      <c r="QKC1639" s="152"/>
      <c r="QKD1639" s="152"/>
      <c r="QKE1639" s="152"/>
      <c r="QKF1639" s="152"/>
      <c r="QKG1639" s="152"/>
      <c r="QKH1639" s="152"/>
      <c r="QKI1639" s="152"/>
      <c r="QKJ1639" s="152"/>
      <c r="QKK1639" s="152"/>
      <c r="QKL1639" s="152"/>
      <c r="QKM1639" s="152"/>
      <c r="QKN1639" s="152"/>
      <c r="QKO1639" s="152"/>
      <c r="QKP1639" s="152"/>
      <c r="QKQ1639" s="152"/>
      <c r="QKR1639" s="152"/>
      <c r="QKS1639" s="152"/>
      <c r="QKT1639" s="152"/>
      <c r="QKU1639" s="152"/>
      <c r="QKV1639" s="152"/>
      <c r="QKW1639" s="152"/>
      <c r="QKX1639" s="152"/>
      <c r="QKY1639" s="152"/>
      <c r="QKZ1639" s="152"/>
      <c r="QLA1639" s="152"/>
      <c r="QLB1639" s="152"/>
      <c r="QLC1639" s="152"/>
      <c r="QLD1639" s="152"/>
      <c r="QLE1639" s="152"/>
      <c r="QLF1639" s="152"/>
      <c r="QLG1639" s="152"/>
      <c r="QLH1639" s="152"/>
      <c r="QLI1639" s="152"/>
      <c r="QLJ1639" s="152"/>
      <c r="QLK1639" s="152"/>
      <c r="QLL1639" s="152"/>
      <c r="QLM1639" s="152"/>
      <c r="QLN1639" s="152"/>
      <c r="QLO1639" s="152"/>
      <c r="QLP1639" s="152"/>
      <c r="QLQ1639" s="152"/>
      <c r="QLR1639" s="152"/>
      <c r="QLS1639" s="152"/>
      <c r="QLT1639" s="152"/>
      <c r="QLU1639" s="152"/>
      <c r="QLV1639" s="152"/>
      <c r="QLW1639" s="152"/>
      <c r="QLX1639" s="152"/>
      <c r="QLY1639" s="152"/>
      <c r="QLZ1639" s="152"/>
      <c r="QMA1639" s="152"/>
      <c r="QMB1639" s="152"/>
      <c r="QMC1639" s="152"/>
      <c r="QMD1639" s="152"/>
      <c r="QME1639" s="152"/>
      <c r="QMF1639" s="152"/>
      <c r="QMG1639" s="152"/>
      <c r="QMH1639" s="152"/>
      <c r="QMI1639" s="152"/>
      <c r="QMJ1639" s="152"/>
      <c r="QMK1639" s="152"/>
      <c r="QML1639" s="152"/>
      <c r="QMM1639" s="152"/>
      <c r="QMN1639" s="152"/>
      <c r="QMO1639" s="152"/>
      <c r="QMP1639" s="152"/>
      <c r="QMQ1639" s="152"/>
      <c r="QMR1639" s="152"/>
      <c r="QMS1639" s="152"/>
      <c r="QMT1639" s="152"/>
      <c r="QMU1639" s="152"/>
      <c r="QMV1639" s="152"/>
      <c r="QMW1639" s="152"/>
      <c r="QMX1639" s="152"/>
      <c r="QMY1639" s="152"/>
      <c r="QMZ1639" s="152"/>
      <c r="QNA1639" s="152"/>
      <c r="QNB1639" s="152"/>
      <c r="QNC1639" s="152"/>
      <c r="QND1639" s="152"/>
      <c r="QNE1639" s="152"/>
      <c r="QNF1639" s="152"/>
      <c r="QNG1639" s="152"/>
      <c r="QNH1639" s="152"/>
      <c r="QNI1639" s="152"/>
      <c r="QNJ1639" s="152"/>
      <c r="QNK1639" s="152"/>
      <c r="QNL1639" s="152"/>
      <c r="QNM1639" s="152"/>
      <c r="QNN1639" s="152"/>
      <c r="QNO1639" s="152"/>
      <c r="QNP1639" s="152"/>
      <c r="QNQ1639" s="152"/>
      <c r="QNR1639" s="152"/>
      <c r="QNS1639" s="152"/>
      <c r="QNT1639" s="152"/>
      <c r="QNU1639" s="152"/>
      <c r="QNV1639" s="152"/>
      <c r="QNW1639" s="152"/>
      <c r="QNX1639" s="152"/>
      <c r="QNY1639" s="152"/>
      <c r="QNZ1639" s="152"/>
      <c r="QOA1639" s="152"/>
      <c r="QOB1639" s="152"/>
      <c r="QOC1639" s="152"/>
      <c r="QOD1639" s="152"/>
      <c r="QOE1639" s="152"/>
      <c r="QOF1639" s="152"/>
      <c r="QOG1639" s="152"/>
      <c r="QOH1639" s="152"/>
      <c r="QOI1639" s="152"/>
      <c r="QOJ1639" s="152"/>
      <c r="QOK1639" s="152"/>
      <c r="QOL1639" s="152"/>
      <c r="QOM1639" s="152"/>
      <c r="QON1639" s="152"/>
      <c r="QOO1639" s="152"/>
      <c r="QOP1639" s="152"/>
      <c r="QOQ1639" s="152"/>
      <c r="QOR1639" s="152"/>
      <c r="QOS1639" s="152"/>
      <c r="QOT1639" s="152"/>
      <c r="QOU1639" s="152"/>
      <c r="QOV1639" s="152"/>
      <c r="QOW1639" s="152"/>
      <c r="QOX1639" s="152"/>
      <c r="QOY1639" s="152"/>
      <c r="QOZ1639" s="152"/>
      <c r="QPA1639" s="152"/>
      <c r="QPB1639" s="152"/>
      <c r="QPC1639" s="152"/>
      <c r="QPD1639" s="152"/>
      <c r="QPE1639" s="152"/>
      <c r="QPF1639" s="152"/>
      <c r="QPG1639" s="152"/>
      <c r="QPH1639" s="152"/>
      <c r="QPI1639" s="152"/>
      <c r="QPJ1639" s="152"/>
      <c r="QPK1639" s="152"/>
      <c r="QPL1639" s="152"/>
      <c r="QPM1639" s="152"/>
      <c r="QPN1639" s="152"/>
      <c r="QPO1639" s="152"/>
      <c r="QPP1639" s="152"/>
      <c r="QPQ1639" s="152"/>
      <c r="QPR1639" s="152"/>
      <c r="QPS1639" s="152"/>
      <c r="QPT1639" s="152"/>
      <c r="QPU1639" s="152"/>
      <c r="QPV1639" s="152"/>
      <c r="QPW1639" s="152"/>
      <c r="QPX1639" s="152"/>
      <c r="QPY1639" s="152"/>
      <c r="QPZ1639" s="152"/>
      <c r="QQA1639" s="152"/>
      <c r="QQB1639" s="152"/>
      <c r="QQC1639" s="152"/>
      <c r="QQD1639" s="152"/>
      <c r="QQE1639" s="152"/>
      <c r="QQF1639" s="152"/>
      <c r="QQG1639" s="152"/>
      <c r="QQH1639" s="152"/>
      <c r="QQI1639" s="152"/>
      <c r="QQJ1639" s="152"/>
      <c r="QQK1639" s="152"/>
      <c r="QQL1639" s="152"/>
      <c r="QQM1639" s="152"/>
      <c r="QQN1639" s="152"/>
      <c r="QQO1639" s="152"/>
      <c r="QQP1639" s="152"/>
      <c r="QQQ1639" s="152"/>
      <c r="QQR1639" s="152"/>
      <c r="QQS1639" s="152"/>
      <c r="QQT1639" s="152"/>
      <c r="QQU1639" s="152"/>
      <c r="QQV1639" s="152"/>
      <c r="QQW1639" s="152"/>
      <c r="QQX1639" s="152"/>
      <c r="QQY1639" s="152"/>
      <c r="QQZ1639" s="152"/>
      <c r="QRA1639" s="152"/>
      <c r="QRB1639" s="152"/>
      <c r="QRC1639" s="152"/>
      <c r="QRD1639" s="152"/>
      <c r="QRE1639" s="152"/>
      <c r="QRF1639" s="152"/>
      <c r="QRG1639" s="152"/>
      <c r="QRH1639" s="152"/>
      <c r="QRI1639" s="152"/>
      <c r="QRJ1639" s="152"/>
      <c r="QRK1639" s="152"/>
      <c r="QRL1639" s="152"/>
      <c r="QRM1639" s="152"/>
      <c r="QRN1639" s="152"/>
      <c r="QRO1639" s="152"/>
      <c r="QRP1639" s="152"/>
      <c r="QRQ1639" s="152"/>
      <c r="QRR1639" s="152"/>
      <c r="QRS1639" s="152"/>
      <c r="QRT1639" s="152"/>
      <c r="QRU1639" s="152"/>
      <c r="QRV1639" s="152"/>
      <c r="QRW1639" s="152"/>
      <c r="QRX1639" s="152"/>
      <c r="QRY1639" s="152"/>
      <c r="QRZ1639" s="152"/>
      <c r="QSA1639" s="152"/>
      <c r="QSB1639" s="152"/>
      <c r="QSC1639" s="152"/>
      <c r="QSD1639" s="152"/>
      <c r="QSE1639" s="152"/>
      <c r="QSF1639" s="152"/>
      <c r="QSG1639" s="152"/>
      <c r="QSH1639" s="152"/>
      <c r="QSI1639" s="152"/>
      <c r="QSJ1639" s="152"/>
      <c r="QSK1639" s="152"/>
      <c r="QSL1639" s="152"/>
      <c r="QSM1639" s="152"/>
      <c r="QSN1639" s="152"/>
      <c r="QSO1639" s="152"/>
      <c r="QSP1639" s="152"/>
      <c r="QSQ1639" s="152"/>
      <c r="QSR1639" s="152"/>
      <c r="QSS1639" s="152"/>
      <c r="QST1639" s="152"/>
      <c r="QSU1639" s="152"/>
      <c r="QSV1639" s="152"/>
      <c r="QSW1639" s="152"/>
      <c r="QSX1639" s="152"/>
      <c r="QSY1639" s="152"/>
      <c r="QSZ1639" s="152"/>
      <c r="QTA1639" s="152"/>
      <c r="QTB1639" s="152"/>
      <c r="QTC1639" s="152"/>
      <c r="QTD1639" s="152"/>
      <c r="QTE1639" s="152"/>
      <c r="QTF1639" s="152"/>
      <c r="QTG1639" s="152"/>
      <c r="QTH1639" s="152"/>
      <c r="QTI1639" s="152"/>
      <c r="QTJ1639" s="152"/>
      <c r="QTK1639" s="152"/>
      <c r="QTL1639" s="152"/>
      <c r="QTM1639" s="152"/>
      <c r="QTN1639" s="152"/>
      <c r="QTO1639" s="152"/>
      <c r="QTP1639" s="152"/>
      <c r="QTQ1639" s="152"/>
      <c r="QTR1639" s="152"/>
      <c r="QTS1639" s="152"/>
      <c r="QTT1639" s="152"/>
      <c r="QTU1639" s="152"/>
      <c r="QTV1639" s="152"/>
      <c r="QTW1639" s="152"/>
      <c r="QTX1639" s="152"/>
      <c r="QTY1639" s="152"/>
      <c r="QTZ1639" s="152"/>
      <c r="QUA1639" s="152"/>
      <c r="QUB1639" s="152"/>
      <c r="QUC1639" s="152"/>
      <c r="QUD1639" s="152"/>
      <c r="QUE1639" s="152"/>
      <c r="QUF1639" s="152"/>
      <c r="QUG1639" s="152"/>
      <c r="QUH1639" s="152"/>
      <c r="QUI1639" s="152"/>
      <c r="QUJ1639" s="152"/>
      <c r="QUK1639" s="152"/>
      <c r="QUL1639" s="152"/>
      <c r="QUM1639" s="152"/>
      <c r="QUN1639" s="152"/>
      <c r="QUO1639" s="152"/>
      <c r="QUP1639" s="152"/>
      <c r="QUQ1639" s="152"/>
      <c r="QUR1639" s="152"/>
      <c r="QUS1639" s="152"/>
      <c r="QUT1639" s="152"/>
      <c r="QUU1639" s="152"/>
      <c r="QUV1639" s="152"/>
      <c r="QUW1639" s="152"/>
      <c r="QUX1639" s="152"/>
      <c r="QUY1639" s="152"/>
      <c r="QUZ1639" s="152"/>
      <c r="QVA1639" s="152"/>
      <c r="QVB1639" s="152"/>
      <c r="QVC1639" s="152"/>
      <c r="QVD1639" s="152"/>
      <c r="QVE1639" s="152"/>
      <c r="QVF1639" s="152"/>
      <c r="QVG1639" s="152"/>
      <c r="QVH1639" s="152"/>
      <c r="QVI1639" s="152"/>
      <c r="QVJ1639" s="152"/>
      <c r="QVK1639" s="152"/>
      <c r="QVL1639" s="152"/>
      <c r="QVM1639" s="152"/>
      <c r="QVN1639" s="152"/>
      <c r="QVO1639" s="152"/>
      <c r="QVP1639" s="152"/>
      <c r="QVQ1639" s="152"/>
      <c r="QVR1639" s="152"/>
      <c r="QVS1639" s="152"/>
      <c r="QVT1639" s="152"/>
      <c r="QVU1639" s="152"/>
      <c r="QVV1639" s="152"/>
      <c r="QVW1639" s="152"/>
      <c r="QVX1639" s="152"/>
      <c r="QVY1639" s="152"/>
      <c r="QVZ1639" s="152"/>
      <c r="QWA1639" s="152"/>
      <c r="QWB1639" s="152"/>
      <c r="QWC1639" s="152"/>
      <c r="QWD1639" s="152"/>
      <c r="QWE1639" s="152"/>
      <c r="QWF1639" s="152"/>
      <c r="QWG1639" s="152"/>
      <c r="QWH1639" s="152"/>
      <c r="QWI1639" s="152"/>
      <c r="QWJ1639" s="152"/>
      <c r="QWK1639" s="152"/>
      <c r="QWL1639" s="152"/>
      <c r="QWM1639" s="152"/>
      <c r="QWN1639" s="152"/>
      <c r="QWO1639" s="152"/>
      <c r="QWP1639" s="152"/>
      <c r="QWQ1639" s="152"/>
      <c r="QWR1639" s="152"/>
      <c r="QWS1639" s="152"/>
      <c r="QWT1639" s="152"/>
      <c r="QWU1639" s="152"/>
      <c r="QWV1639" s="152"/>
      <c r="QWW1639" s="152"/>
      <c r="QWX1639" s="152"/>
      <c r="QWY1639" s="152"/>
      <c r="QWZ1639" s="152"/>
      <c r="QXA1639" s="152"/>
      <c r="QXB1639" s="152"/>
      <c r="QXC1639" s="152"/>
      <c r="QXD1639" s="152"/>
      <c r="QXE1639" s="152"/>
      <c r="QXF1639" s="152"/>
      <c r="QXG1639" s="152"/>
      <c r="QXH1639" s="152"/>
      <c r="QXI1639" s="152"/>
      <c r="QXJ1639" s="152"/>
      <c r="QXK1639" s="152"/>
      <c r="QXL1639" s="152"/>
      <c r="QXM1639" s="152"/>
      <c r="QXN1639" s="152"/>
      <c r="QXO1639" s="152"/>
      <c r="QXP1639" s="152"/>
      <c r="QXQ1639" s="152"/>
      <c r="QXR1639" s="152"/>
      <c r="QXS1639" s="152"/>
      <c r="QXT1639" s="152"/>
      <c r="QXU1639" s="152"/>
      <c r="QXV1639" s="152"/>
      <c r="QXW1639" s="152"/>
      <c r="QXX1639" s="152"/>
      <c r="QXY1639" s="152"/>
      <c r="QXZ1639" s="152"/>
      <c r="QYA1639" s="152"/>
      <c r="QYB1639" s="152"/>
      <c r="QYC1639" s="152"/>
      <c r="QYD1639" s="152"/>
      <c r="QYE1639" s="152"/>
      <c r="QYF1639" s="152"/>
      <c r="QYG1639" s="152"/>
      <c r="QYH1639" s="152"/>
      <c r="QYI1639" s="152"/>
      <c r="QYJ1639" s="152"/>
      <c r="QYK1639" s="152"/>
      <c r="QYL1639" s="152"/>
      <c r="QYM1639" s="152"/>
      <c r="QYN1639" s="152"/>
      <c r="QYO1639" s="152"/>
      <c r="QYP1639" s="152"/>
      <c r="QYQ1639" s="152"/>
      <c r="QYR1639" s="152"/>
      <c r="QYS1639" s="152"/>
      <c r="QYT1639" s="152"/>
      <c r="QYU1639" s="152"/>
      <c r="QYV1639" s="152"/>
      <c r="QYW1639" s="152"/>
      <c r="QYX1639" s="152"/>
      <c r="QYY1639" s="152"/>
      <c r="QYZ1639" s="152"/>
      <c r="QZA1639" s="152"/>
      <c r="QZB1639" s="152"/>
      <c r="QZC1639" s="152"/>
      <c r="QZD1639" s="152"/>
      <c r="QZE1639" s="152"/>
      <c r="QZF1639" s="152"/>
      <c r="QZG1639" s="152"/>
      <c r="QZH1639" s="152"/>
      <c r="QZI1639" s="152"/>
      <c r="QZJ1639" s="152"/>
      <c r="QZK1639" s="152"/>
      <c r="QZL1639" s="152"/>
      <c r="QZM1639" s="152"/>
      <c r="QZN1639" s="152"/>
      <c r="QZO1639" s="152"/>
      <c r="QZP1639" s="152"/>
      <c r="QZQ1639" s="152"/>
      <c r="QZR1639" s="152"/>
      <c r="QZS1639" s="152"/>
      <c r="QZT1639" s="152"/>
      <c r="QZU1639" s="152"/>
      <c r="QZV1639" s="152"/>
      <c r="QZW1639" s="152"/>
      <c r="QZX1639" s="152"/>
      <c r="QZY1639" s="152"/>
      <c r="QZZ1639" s="152"/>
      <c r="RAA1639" s="152"/>
      <c r="RAB1639" s="152"/>
      <c r="RAC1639" s="152"/>
      <c r="RAD1639" s="152"/>
      <c r="RAE1639" s="152"/>
      <c r="RAF1639" s="152"/>
      <c r="RAG1639" s="152"/>
      <c r="RAH1639" s="152"/>
      <c r="RAI1639" s="152"/>
      <c r="RAJ1639" s="152"/>
      <c r="RAK1639" s="152"/>
      <c r="RAL1639" s="152"/>
      <c r="RAM1639" s="152"/>
      <c r="RAN1639" s="152"/>
      <c r="RAO1639" s="152"/>
      <c r="RAP1639" s="152"/>
      <c r="RAQ1639" s="152"/>
      <c r="RAR1639" s="152"/>
      <c r="RAS1639" s="152"/>
      <c r="RAT1639" s="152"/>
      <c r="RAU1639" s="152"/>
      <c r="RAV1639" s="152"/>
      <c r="RAW1639" s="152"/>
      <c r="RAX1639" s="152"/>
      <c r="RAY1639" s="152"/>
      <c r="RAZ1639" s="152"/>
      <c r="RBA1639" s="152"/>
      <c r="RBB1639" s="152"/>
      <c r="RBC1639" s="152"/>
      <c r="RBD1639" s="152"/>
      <c r="RBE1639" s="152"/>
      <c r="RBF1639" s="152"/>
      <c r="RBG1639" s="152"/>
      <c r="RBH1639" s="152"/>
      <c r="RBI1639" s="152"/>
      <c r="RBJ1639" s="152"/>
      <c r="RBK1639" s="152"/>
      <c r="RBL1639" s="152"/>
      <c r="RBM1639" s="152"/>
      <c r="RBN1639" s="152"/>
      <c r="RBO1639" s="152"/>
      <c r="RBP1639" s="152"/>
      <c r="RBQ1639" s="152"/>
      <c r="RBR1639" s="152"/>
      <c r="RBS1639" s="152"/>
      <c r="RBT1639" s="152"/>
      <c r="RBU1639" s="152"/>
      <c r="RBV1639" s="152"/>
      <c r="RBW1639" s="152"/>
      <c r="RBX1639" s="152"/>
      <c r="RBY1639" s="152"/>
      <c r="RBZ1639" s="152"/>
      <c r="RCA1639" s="152"/>
      <c r="RCB1639" s="152"/>
      <c r="RCC1639" s="152"/>
      <c r="RCD1639" s="152"/>
      <c r="RCE1639" s="152"/>
      <c r="RCF1639" s="152"/>
      <c r="RCG1639" s="152"/>
      <c r="RCH1639" s="152"/>
      <c r="RCI1639" s="152"/>
      <c r="RCJ1639" s="152"/>
      <c r="RCK1639" s="152"/>
      <c r="RCL1639" s="152"/>
      <c r="RCM1639" s="152"/>
      <c r="RCN1639" s="152"/>
      <c r="RCO1639" s="152"/>
      <c r="RCP1639" s="152"/>
      <c r="RCQ1639" s="152"/>
      <c r="RCR1639" s="152"/>
      <c r="RCS1639" s="152"/>
      <c r="RCT1639" s="152"/>
      <c r="RCU1639" s="152"/>
      <c r="RCV1639" s="152"/>
      <c r="RCW1639" s="152"/>
      <c r="RCX1639" s="152"/>
      <c r="RCY1639" s="152"/>
      <c r="RCZ1639" s="152"/>
      <c r="RDA1639" s="152"/>
      <c r="RDB1639" s="152"/>
      <c r="RDC1639" s="152"/>
      <c r="RDD1639" s="152"/>
      <c r="RDE1639" s="152"/>
      <c r="RDF1639" s="152"/>
      <c r="RDG1639" s="152"/>
      <c r="RDH1639" s="152"/>
      <c r="RDI1639" s="152"/>
      <c r="RDJ1639" s="152"/>
      <c r="RDK1639" s="152"/>
      <c r="RDL1639" s="152"/>
      <c r="RDM1639" s="152"/>
      <c r="RDN1639" s="152"/>
      <c r="RDO1639" s="152"/>
      <c r="RDP1639" s="152"/>
      <c r="RDQ1639" s="152"/>
      <c r="RDR1639" s="152"/>
      <c r="RDS1639" s="152"/>
      <c r="RDT1639" s="152"/>
      <c r="RDU1639" s="152"/>
      <c r="RDV1639" s="152"/>
      <c r="RDW1639" s="152"/>
      <c r="RDX1639" s="152"/>
      <c r="RDY1639" s="152"/>
      <c r="RDZ1639" s="152"/>
      <c r="REA1639" s="152"/>
      <c r="REB1639" s="152"/>
      <c r="REC1639" s="152"/>
      <c r="RED1639" s="152"/>
      <c r="REE1639" s="152"/>
      <c r="REF1639" s="152"/>
      <c r="REG1639" s="152"/>
      <c r="REH1639" s="152"/>
      <c r="REI1639" s="152"/>
      <c r="REJ1639" s="152"/>
      <c r="REK1639" s="152"/>
      <c r="REL1639" s="152"/>
      <c r="REM1639" s="152"/>
      <c r="REN1639" s="152"/>
      <c r="REO1639" s="152"/>
      <c r="REP1639" s="152"/>
      <c r="REQ1639" s="152"/>
      <c r="RER1639" s="152"/>
      <c r="RES1639" s="152"/>
      <c r="RET1639" s="152"/>
      <c r="REU1639" s="152"/>
      <c r="REV1639" s="152"/>
      <c r="REW1639" s="152"/>
      <c r="REX1639" s="152"/>
      <c r="REY1639" s="152"/>
      <c r="REZ1639" s="152"/>
      <c r="RFA1639" s="152"/>
      <c r="RFB1639" s="152"/>
      <c r="RFC1639" s="152"/>
      <c r="RFD1639" s="152"/>
      <c r="RFE1639" s="152"/>
      <c r="RFF1639" s="152"/>
      <c r="RFG1639" s="152"/>
      <c r="RFH1639" s="152"/>
      <c r="RFI1639" s="152"/>
      <c r="RFJ1639" s="152"/>
      <c r="RFK1639" s="152"/>
      <c r="RFL1639" s="152"/>
      <c r="RFM1639" s="152"/>
      <c r="RFN1639" s="152"/>
      <c r="RFO1639" s="152"/>
      <c r="RFP1639" s="152"/>
      <c r="RFQ1639" s="152"/>
      <c r="RFR1639" s="152"/>
      <c r="RFS1639" s="152"/>
      <c r="RFT1639" s="152"/>
      <c r="RFU1639" s="152"/>
      <c r="RFV1639" s="152"/>
      <c r="RFW1639" s="152"/>
      <c r="RFX1639" s="152"/>
      <c r="RFY1639" s="152"/>
      <c r="RFZ1639" s="152"/>
      <c r="RGA1639" s="152"/>
      <c r="RGB1639" s="152"/>
      <c r="RGC1639" s="152"/>
      <c r="RGD1639" s="152"/>
      <c r="RGE1639" s="152"/>
      <c r="RGF1639" s="152"/>
      <c r="RGG1639" s="152"/>
      <c r="RGH1639" s="152"/>
      <c r="RGI1639" s="152"/>
      <c r="RGJ1639" s="152"/>
      <c r="RGK1639" s="152"/>
      <c r="RGL1639" s="152"/>
      <c r="RGM1639" s="152"/>
      <c r="RGN1639" s="152"/>
      <c r="RGO1639" s="152"/>
      <c r="RGP1639" s="152"/>
      <c r="RGQ1639" s="152"/>
      <c r="RGR1639" s="152"/>
      <c r="RGS1639" s="152"/>
      <c r="RGT1639" s="152"/>
      <c r="RGU1639" s="152"/>
      <c r="RGV1639" s="152"/>
      <c r="RGW1639" s="152"/>
      <c r="RGX1639" s="152"/>
      <c r="RGY1639" s="152"/>
      <c r="RGZ1639" s="152"/>
      <c r="RHA1639" s="152"/>
      <c r="RHB1639" s="152"/>
      <c r="RHC1639" s="152"/>
      <c r="RHD1639" s="152"/>
      <c r="RHE1639" s="152"/>
      <c r="RHF1639" s="152"/>
      <c r="RHG1639" s="152"/>
      <c r="RHH1639" s="152"/>
      <c r="RHI1639" s="152"/>
      <c r="RHJ1639" s="152"/>
      <c r="RHK1639" s="152"/>
      <c r="RHL1639" s="152"/>
      <c r="RHM1639" s="152"/>
      <c r="RHN1639" s="152"/>
      <c r="RHO1639" s="152"/>
      <c r="RHP1639" s="152"/>
      <c r="RHQ1639" s="152"/>
      <c r="RHR1639" s="152"/>
      <c r="RHS1639" s="152"/>
      <c r="RHT1639" s="152"/>
      <c r="RHU1639" s="152"/>
      <c r="RHV1639" s="152"/>
      <c r="RHW1639" s="152"/>
      <c r="RHX1639" s="152"/>
      <c r="RHY1639" s="152"/>
      <c r="RHZ1639" s="152"/>
      <c r="RIA1639" s="152"/>
      <c r="RIB1639" s="152"/>
      <c r="RIC1639" s="152"/>
      <c r="RID1639" s="152"/>
      <c r="RIE1639" s="152"/>
      <c r="RIF1639" s="152"/>
      <c r="RIG1639" s="152"/>
      <c r="RIH1639" s="152"/>
      <c r="RII1639" s="152"/>
      <c r="RIJ1639" s="152"/>
      <c r="RIK1639" s="152"/>
      <c r="RIL1639" s="152"/>
      <c r="RIM1639" s="152"/>
      <c r="RIN1639" s="152"/>
      <c r="RIO1639" s="152"/>
      <c r="RIP1639" s="152"/>
      <c r="RIQ1639" s="152"/>
      <c r="RIR1639" s="152"/>
      <c r="RIS1639" s="152"/>
      <c r="RIT1639" s="152"/>
      <c r="RIU1639" s="152"/>
      <c r="RIV1639" s="152"/>
      <c r="RIW1639" s="152"/>
      <c r="RIX1639" s="152"/>
      <c r="RIY1639" s="152"/>
      <c r="RIZ1639" s="152"/>
      <c r="RJA1639" s="152"/>
      <c r="RJB1639" s="152"/>
      <c r="RJC1639" s="152"/>
      <c r="RJD1639" s="152"/>
      <c r="RJE1639" s="152"/>
      <c r="RJF1639" s="152"/>
      <c r="RJG1639" s="152"/>
      <c r="RJH1639" s="152"/>
      <c r="RJI1639" s="152"/>
      <c r="RJJ1639" s="152"/>
      <c r="RJK1639" s="152"/>
      <c r="RJL1639" s="152"/>
      <c r="RJM1639" s="152"/>
      <c r="RJN1639" s="152"/>
      <c r="RJO1639" s="152"/>
      <c r="RJP1639" s="152"/>
      <c r="RJQ1639" s="152"/>
      <c r="RJR1639" s="152"/>
      <c r="RJS1639" s="152"/>
      <c r="RJT1639" s="152"/>
      <c r="RJU1639" s="152"/>
      <c r="RJV1639" s="152"/>
      <c r="RJW1639" s="152"/>
      <c r="RJX1639" s="152"/>
      <c r="RJY1639" s="152"/>
      <c r="RJZ1639" s="152"/>
      <c r="RKA1639" s="152"/>
      <c r="RKB1639" s="152"/>
      <c r="RKC1639" s="152"/>
      <c r="RKD1639" s="152"/>
      <c r="RKE1639" s="152"/>
      <c r="RKF1639" s="152"/>
      <c r="RKG1639" s="152"/>
      <c r="RKH1639" s="152"/>
      <c r="RKI1639" s="152"/>
      <c r="RKJ1639" s="152"/>
      <c r="RKK1639" s="152"/>
      <c r="RKL1639" s="152"/>
      <c r="RKM1639" s="152"/>
      <c r="RKN1639" s="152"/>
      <c r="RKO1639" s="152"/>
      <c r="RKP1639" s="152"/>
      <c r="RKQ1639" s="152"/>
      <c r="RKR1639" s="152"/>
      <c r="RKS1639" s="152"/>
      <c r="RKT1639" s="152"/>
      <c r="RKU1639" s="152"/>
      <c r="RKV1639" s="152"/>
      <c r="RKW1639" s="152"/>
      <c r="RKX1639" s="152"/>
      <c r="RKY1639" s="152"/>
      <c r="RKZ1639" s="152"/>
      <c r="RLA1639" s="152"/>
      <c r="RLB1639" s="152"/>
      <c r="RLC1639" s="152"/>
      <c r="RLD1639" s="152"/>
      <c r="RLE1639" s="152"/>
      <c r="RLF1639" s="152"/>
      <c r="RLG1639" s="152"/>
      <c r="RLH1639" s="152"/>
      <c r="RLI1639" s="152"/>
      <c r="RLJ1639" s="152"/>
      <c r="RLK1639" s="152"/>
      <c r="RLL1639" s="152"/>
      <c r="RLM1639" s="152"/>
      <c r="RLN1639" s="152"/>
      <c r="RLO1639" s="152"/>
      <c r="RLP1639" s="152"/>
      <c r="RLQ1639" s="152"/>
      <c r="RLR1639" s="152"/>
      <c r="RLS1639" s="152"/>
      <c r="RLT1639" s="152"/>
      <c r="RLU1639" s="152"/>
      <c r="RLV1639" s="152"/>
      <c r="RLW1639" s="152"/>
      <c r="RLX1639" s="152"/>
      <c r="RLY1639" s="152"/>
      <c r="RLZ1639" s="152"/>
      <c r="RMA1639" s="152"/>
      <c r="RMB1639" s="152"/>
      <c r="RMC1639" s="152"/>
      <c r="RMD1639" s="152"/>
      <c r="RME1639" s="152"/>
      <c r="RMF1639" s="152"/>
      <c r="RMG1639" s="152"/>
      <c r="RMH1639" s="152"/>
      <c r="RMI1639" s="152"/>
      <c r="RMJ1639" s="152"/>
      <c r="RMK1639" s="152"/>
      <c r="RML1639" s="152"/>
      <c r="RMM1639" s="152"/>
      <c r="RMN1639" s="152"/>
      <c r="RMO1639" s="152"/>
      <c r="RMP1639" s="152"/>
      <c r="RMQ1639" s="152"/>
      <c r="RMR1639" s="152"/>
      <c r="RMS1639" s="152"/>
      <c r="RMT1639" s="152"/>
      <c r="RMU1639" s="152"/>
      <c r="RMV1639" s="152"/>
      <c r="RMW1639" s="152"/>
      <c r="RMX1639" s="152"/>
      <c r="RMY1639" s="152"/>
      <c r="RMZ1639" s="152"/>
      <c r="RNA1639" s="152"/>
      <c r="RNB1639" s="152"/>
      <c r="RNC1639" s="152"/>
      <c r="RND1639" s="152"/>
      <c r="RNE1639" s="152"/>
      <c r="RNF1639" s="152"/>
      <c r="RNG1639" s="152"/>
      <c r="RNH1639" s="152"/>
      <c r="RNI1639" s="152"/>
      <c r="RNJ1639" s="152"/>
      <c r="RNK1639" s="152"/>
      <c r="RNL1639" s="152"/>
      <c r="RNM1639" s="152"/>
      <c r="RNN1639" s="152"/>
      <c r="RNO1639" s="152"/>
      <c r="RNP1639" s="152"/>
      <c r="RNQ1639" s="152"/>
      <c r="RNR1639" s="152"/>
      <c r="RNS1639" s="152"/>
      <c r="RNT1639" s="152"/>
      <c r="RNU1639" s="152"/>
      <c r="RNV1639" s="152"/>
      <c r="RNW1639" s="152"/>
      <c r="RNX1639" s="152"/>
      <c r="RNY1639" s="152"/>
      <c r="RNZ1639" s="152"/>
      <c r="ROA1639" s="152"/>
      <c r="ROB1639" s="152"/>
      <c r="ROC1639" s="152"/>
      <c r="ROD1639" s="152"/>
      <c r="ROE1639" s="152"/>
      <c r="ROF1639" s="152"/>
      <c r="ROG1639" s="152"/>
      <c r="ROH1639" s="152"/>
      <c r="ROI1639" s="152"/>
      <c r="ROJ1639" s="152"/>
      <c r="ROK1639" s="152"/>
      <c r="ROL1639" s="152"/>
      <c r="ROM1639" s="152"/>
      <c r="RON1639" s="152"/>
      <c r="ROO1639" s="152"/>
      <c r="ROP1639" s="152"/>
      <c r="ROQ1639" s="152"/>
      <c r="ROR1639" s="152"/>
      <c r="ROS1639" s="152"/>
      <c r="ROT1639" s="152"/>
      <c r="ROU1639" s="152"/>
      <c r="ROV1639" s="152"/>
      <c r="ROW1639" s="152"/>
      <c r="ROX1639" s="152"/>
      <c r="ROY1639" s="152"/>
      <c r="ROZ1639" s="152"/>
      <c r="RPA1639" s="152"/>
      <c r="RPB1639" s="152"/>
      <c r="RPC1639" s="152"/>
      <c r="RPD1639" s="152"/>
      <c r="RPE1639" s="152"/>
      <c r="RPF1639" s="152"/>
      <c r="RPG1639" s="152"/>
      <c r="RPH1639" s="152"/>
      <c r="RPI1639" s="152"/>
      <c r="RPJ1639" s="152"/>
      <c r="RPK1639" s="152"/>
      <c r="RPL1639" s="152"/>
      <c r="RPM1639" s="152"/>
      <c r="RPN1639" s="152"/>
      <c r="RPO1639" s="152"/>
      <c r="RPP1639" s="152"/>
      <c r="RPQ1639" s="152"/>
      <c r="RPR1639" s="152"/>
      <c r="RPS1639" s="152"/>
      <c r="RPT1639" s="152"/>
      <c r="RPU1639" s="152"/>
      <c r="RPV1639" s="152"/>
      <c r="RPW1639" s="152"/>
      <c r="RPX1639" s="152"/>
      <c r="RPY1639" s="152"/>
      <c r="RPZ1639" s="152"/>
      <c r="RQA1639" s="152"/>
      <c r="RQB1639" s="152"/>
      <c r="RQC1639" s="152"/>
      <c r="RQD1639" s="152"/>
      <c r="RQE1639" s="152"/>
      <c r="RQF1639" s="152"/>
      <c r="RQG1639" s="152"/>
      <c r="RQH1639" s="152"/>
      <c r="RQI1639" s="152"/>
      <c r="RQJ1639" s="152"/>
      <c r="RQK1639" s="152"/>
      <c r="RQL1639" s="152"/>
      <c r="RQM1639" s="152"/>
      <c r="RQN1639" s="152"/>
      <c r="RQO1639" s="152"/>
      <c r="RQP1639" s="152"/>
      <c r="RQQ1639" s="152"/>
      <c r="RQR1639" s="152"/>
      <c r="RQS1639" s="152"/>
      <c r="RQT1639" s="152"/>
      <c r="RQU1639" s="152"/>
      <c r="RQV1639" s="152"/>
      <c r="RQW1639" s="152"/>
      <c r="RQX1639" s="152"/>
      <c r="RQY1639" s="152"/>
      <c r="RQZ1639" s="152"/>
      <c r="RRA1639" s="152"/>
      <c r="RRB1639" s="152"/>
      <c r="RRC1639" s="152"/>
      <c r="RRD1639" s="152"/>
      <c r="RRE1639" s="152"/>
      <c r="RRF1639" s="152"/>
      <c r="RRG1639" s="152"/>
      <c r="RRH1639" s="152"/>
      <c r="RRI1639" s="152"/>
      <c r="RRJ1639" s="152"/>
      <c r="RRK1639" s="152"/>
      <c r="RRL1639" s="152"/>
      <c r="RRM1639" s="152"/>
      <c r="RRN1639" s="152"/>
      <c r="RRO1639" s="152"/>
      <c r="RRP1639" s="152"/>
      <c r="RRQ1639" s="152"/>
      <c r="RRR1639" s="152"/>
      <c r="RRS1639" s="152"/>
      <c r="RRT1639" s="152"/>
      <c r="RRU1639" s="152"/>
      <c r="RRV1639" s="152"/>
      <c r="RRW1639" s="152"/>
      <c r="RRX1639" s="152"/>
      <c r="RRY1639" s="152"/>
      <c r="RRZ1639" s="152"/>
      <c r="RSA1639" s="152"/>
      <c r="RSB1639" s="152"/>
      <c r="RSC1639" s="152"/>
      <c r="RSD1639" s="152"/>
      <c r="RSE1639" s="152"/>
      <c r="RSF1639" s="152"/>
      <c r="RSG1639" s="152"/>
      <c r="RSH1639" s="152"/>
      <c r="RSI1639" s="152"/>
      <c r="RSJ1639" s="152"/>
      <c r="RSK1639" s="152"/>
      <c r="RSL1639" s="152"/>
      <c r="RSM1639" s="152"/>
      <c r="RSN1639" s="152"/>
      <c r="RSO1639" s="152"/>
      <c r="RSP1639" s="152"/>
      <c r="RSQ1639" s="152"/>
      <c r="RSR1639" s="152"/>
      <c r="RSS1639" s="152"/>
      <c r="RST1639" s="152"/>
      <c r="RSU1639" s="152"/>
      <c r="RSV1639" s="152"/>
      <c r="RSW1639" s="152"/>
      <c r="RSX1639" s="152"/>
      <c r="RSY1639" s="152"/>
      <c r="RSZ1639" s="152"/>
      <c r="RTA1639" s="152"/>
      <c r="RTB1639" s="152"/>
      <c r="RTC1639" s="152"/>
      <c r="RTD1639" s="152"/>
      <c r="RTE1639" s="152"/>
      <c r="RTF1639" s="152"/>
      <c r="RTG1639" s="152"/>
      <c r="RTH1639" s="152"/>
      <c r="RTI1639" s="152"/>
      <c r="RTJ1639" s="152"/>
      <c r="RTK1639" s="152"/>
      <c r="RTL1639" s="152"/>
      <c r="RTM1639" s="152"/>
      <c r="RTN1639" s="152"/>
      <c r="RTO1639" s="152"/>
      <c r="RTP1639" s="152"/>
      <c r="RTQ1639" s="152"/>
      <c r="RTR1639" s="152"/>
      <c r="RTS1639" s="152"/>
      <c r="RTT1639" s="152"/>
      <c r="RTU1639" s="152"/>
      <c r="RTV1639" s="152"/>
      <c r="RTW1639" s="152"/>
      <c r="RTX1639" s="152"/>
      <c r="RTY1639" s="152"/>
      <c r="RTZ1639" s="152"/>
      <c r="RUA1639" s="152"/>
      <c r="RUB1639" s="152"/>
      <c r="RUC1639" s="152"/>
      <c r="RUD1639" s="152"/>
      <c r="RUE1639" s="152"/>
      <c r="RUF1639" s="152"/>
      <c r="RUG1639" s="152"/>
      <c r="RUH1639" s="152"/>
      <c r="RUI1639" s="152"/>
      <c r="RUJ1639" s="152"/>
      <c r="RUK1639" s="152"/>
      <c r="RUL1639" s="152"/>
      <c r="RUM1639" s="152"/>
      <c r="RUN1639" s="152"/>
      <c r="RUO1639" s="152"/>
      <c r="RUP1639" s="152"/>
      <c r="RUQ1639" s="152"/>
      <c r="RUR1639" s="152"/>
      <c r="RUS1639" s="152"/>
      <c r="RUT1639" s="152"/>
      <c r="RUU1639" s="152"/>
      <c r="RUV1639" s="152"/>
      <c r="RUW1639" s="152"/>
      <c r="RUX1639" s="152"/>
      <c r="RUY1639" s="152"/>
      <c r="RUZ1639" s="152"/>
      <c r="RVA1639" s="152"/>
      <c r="RVB1639" s="152"/>
      <c r="RVC1639" s="152"/>
      <c r="RVD1639" s="152"/>
      <c r="RVE1639" s="152"/>
      <c r="RVF1639" s="152"/>
      <c r="RVG1639" s="152"/>
      <c r="RVH1639" s="152"/>
      <c r="RVI1639" s="152"/>
      <c r="RVJ1639" s="152"/>
      <c r="RVK1639" s="152"/>
      <c r="RVL1639" s="152"/>
      <c r="RVM1639" s="152"/>
      <c r="RVN1639" s="152"/>
      <c r="RVO1639" s="152"/>
      <c r="RVP1639" s="152"/>
      <c r="RVQ1639" s="152"/>
      <c r="RVR1639" s="152"/>
      <c r="RVS1639" s="152"/>
      <c r="RVT1639" s="152"/>
      <c r="RVU1639" s="152"/>
      <c r="RVV1639" s="152"/>
      <c r="RVW1639" s="152"/>
      <c r="RVX1639" s="152"/>
      <c r="RVY1639" s="152"/>
      <c r="RVZ1639" s="152"/>
      <c r="RWA1639" s="152"/>
      <c r="RWB1639" s="152"/>
      <c r="RWC1639" s="152"/>
      <c r="RWD1639" s="152"/>
      <c r="RWE1639" s="152"/>
      <c r="RWF1639" s="152"/>
      <c r="RWG1639" s="152"/>
      <c r="RWH1639" s="152"/>
      <c r="RWI1639" s="152"/>
      <c r="RWJ1639" s="152"/>
      <c r="RWK1639" s="152"/>
      <c r="RWL1639" s="152"/>
      <c r="RWM1639" s="152"/>
      <c r="RWN1639" s="152"/>
      <c r="RWO1639" s="152"/>
      <c r="RWP1639" s="152"/>
      <c r="RWQ1639" s="152"/>
      <c r="RWR1639" s="152"/>
      <c r="RWS1639" s="152"/>
      <c r="RWT1639" s="152"/>
      <c r="RWU1639" s="152"/>
      <c r="RWV1639" s="152"/>
      <c r="RWW1639" s="152"/>
      <c r="RWX1639" s="152"/>
      <c r="RWY1639" s="152"/>
      <c r="RWZ1639" s="152"/>
      <c r="RXA1639" s="152"/>
      <c r="RXB1639" s="152"/>
      <c r="RXC1639" s="152"/>
      <c r="RXD1639" s="152"/>
      <c r="RXE1639" s="152"/>
      <c r="RXF1639" s="152"/>
      <c r="RXG1639" s="152"/>
      <c r="RXH1639" s="152"/>
      <c r="RXI1639" s="152"/>
      <c r="RXJ1639" s="152"/>
      <c r="RXK1639" s="152"/>
      <c r="RXL1639" s="152"/>
      <c r="RXM1639" s="152"/>
      <c r="RXN1639" s="152"/>
      <c r="RXO1639" s="152"/>
      <c r="RXP1639" s="152"/>
      <c r="RXQ1639" s="152"/>
      <c r="RXR1639" s="152"/>
      <c r="RXS1639" s="152"/>
      <c r="RXT1639" s="152"/>
      <c r="RXU1639" s="152"/>
      <c r="RXV1639" s="152"/>
      <c r="RXW1639" s="152"/>
      <c r="RXX1639" s="152"/>
      <c r="RXY1639" s="152"/>
      <c r="RXZ1639" s="152"/>
      <c r="RYA1639" s="152"/>
      <c r="RYB1639" s="152"/>
      <c r="RYC1639" s="152"/>
      <c r="RYD1639" s="152"/>
      <c r="RYE1639" s="152"/>
      <c r="RYF1639" s="152"/>
      <c r="RYG1639" s="152"/>
      <c r="RYH1639" s="152"/>
      <c r="RYI1639" s="152"/>
      <c r="RYJ1639" s="152"/>
      <c r="RYK1639" s="152"/>
      <c r="RYL1639" s="152"/>
      <c r="RYM1639" s="152"/>
      <c r="RYN1639" s="152"/>
      <c r="RYO1639" s="152"/>
      <c r="RYP1639" s="152"/>
      <c r="RYQ1639" s="152"/>
      <c r="RYR1639" s="152"/>
      <c r="RYS1639" s="152"/>
      <c r="RYT1639" s="152"/>
      <c r="RYU1639" s="152"/>
      <c r="RYV1639" s="152"/>
      <c r="RYW1639" s="152"/>
      <c r="RYX1639" s="152"/>
      <c r="RYY1639" s="152"/>
      <c r="RYZ1639" s="152"/>
      <c r="RZA1639" s="152"/>
      <c r="RZB1639" s="152"/>
      <c r="RZC1639" s="152"/>
      <c r="RZD1639" s="152"/>
      <c r="RZE1639" s="152"/>
      <c r="RZF1639" s="152"/>
      <c r="RZG1639" s="152"/>
      <c r="RZH1639" s="152"/>
      <c r="RZI1639" s="152"/>
      <c r="RZJ1639" s="152"/>
      <c r="RZK1639" s="152"/>
      <c r="RZL1639" s="152"/>
      <c r="RZM1639" s="152"/>
      <c r="RZN1639" s="152"/>
      <c r="RZO1639" s="152"/>
      <c r="RZP1639" s="152"/>
      <c r="RZQ1639" s="152"/>
      <c r="RZR1639" s="152"/>
      <c r="RZS1639" s="152"/>
      <c r="RZT1639" s="152"/>
      <c r="RZU1639" s="152"/>
      <c r="RZV1639" s="152"/>
      <c r="RZW1639" s="152"/>
      <c r="RZX1639" s="152"/>
      <c r="RZY1639" s="152"/>
      <c r="RZZ1639" s="152"/>
      <c r="SAA1639" s="152"/>
      <c r="SAB1639" s="152"/>
      <c r="SAC1639" s="152"/>
      <c r="SAD1639" s="152"/>
      <c r="SAE1639" s="152"/>
      <c r="SAF1639" s="152"/>
      <c r="SAG1639" s="152"/>
      <c r="SAH1639" s="152"/>
      <c r="SAI1639" s="152"/>
      <c r="SAJ1639" s="152"/>
      <c r="SAK1639" s="152"/>
      <c r="SAL1639" s="152"/>
      <c r="SAM1639" s="152"/>
      <c r="SAN1639" s="152"/>
      <c r="SAO1639" s="152"/>
      <c r="SAP1639" s="152"/>
      <c r="SAQ1639" s="152"/>
      <c r="SAR1639" s="152"/>
      <c r="SAS1639" s="152"/>
      <c r="SAT1639" s="152"/>
      <c r="SAU1639" s="152"/>
      <c r="SAV1639" s="152"/>
      <c r="SAW1639" s="152"/>
      <c r="SAX1639" s="152"/>
      <c r="SAY1639" s="152"/>
      <c r="SAZ1639" s="152"/>
      <c r="SBA1639" s="152"/>
      <c r="SBB1639" s="152"/>
      <c r="SBC1639" s="152"/>
      <c r="SBD1639" s="152"/>
      <c r="SBE1639" s="152"/>
      <c r="SBF1639" s="152"/>
      <c r="SBG1639" s="152"/>
      <c r="SBH1639" s="152"/>
      <c r="SBI1639" s="152"/>
      <c r="SBJ1639" s="152"/>
      <c r="SBK1639" s="152"/>
      <c r="SBL1639" s="152"/>
      <c r="SBM1639" s="152"/>
      <c r="SBN1639" s="152"/>
      <c r="SBO1639" s="152"/>
      <c r="SBP1639" s="152"/>
      <c r="SBQ1639" s="152"/>
      <c r="SBR1639" s="152"/>
      <c r="SBS1639" s="152"/>
      <c r="SBT1639" s="152"/>
      <c r="SBU1639" s="152"/>
      <c r="SBV1639" s="152"/>
      <c r="SBW1639" s="152"/>
      <c r="SBX1639" s="152"/>
      <c r="SBY1639" s="152"/>
      <c r="SBZ1639" s="152"/>
      <c r="SCA1639" s="152"/>
      <c r="SCB1639" s="152"/>
      <c r="SCC1639" s="152"/>
      <c r="SCD1639" s="152"/>
      <c r="SCE1639" s="152"/>
      <c r="SCF1639" s="152"/>
      <c r="SCG1639" s="152"/>
      <c r="SCH1639" s="152"/>
      <c r="SCI1639" s="152"/>
      <c r="SCJ1639" s="152"/>
      <c r="SCK1639" s="152"/>
      <c r="SCL1639" s="152"/>
      <c r="SCM1639" s="152"/>
      <c r="SCN1639" s="152"/>
      <c r="SCO1639" s="152"/>
      <c r="SCP1639" s="152"/>
      <c r="SCQ1639" s="152"/>
      <c r="SCR1639" s="152"/>
      <c r="SCS1639" s="152"/>
      <c r="SCT1639" s="152"/>
      <c r="SCU1639" s="152"/>
      <c r="SCV1639" s="152"/>
      <c r="SCW1639" s="152"/>
      <c r="SCX1639" s="152"/>
      <c r="SCY1639" s="152"/>
      <c r="SCZ1639" s="152"/>
      <c r="SDA1639" s="152"/>
      <c r="SDB1639" s="152"/>
      <c r="SDC1639" s="152"/>
      <c r="SDD1639" s="152"/>
      <c r="SDE1639" s="152"/>
      <c r="SDF1639" s="152"/>
      <c r="SDG1639" s="152"/>
      <c r="SDH1639" s="152"/>
      <c r="SDI1639" s="152"/>
      <c r="SDJ1639" s="152"/>
      <c r="SDK1639" s="152"/>
      <c r="SDL1639" s="152"/>
      <c r="SDM1639" s="152"/>
      <c r="SDN1639" s="152"/>
      <c r="SDO1639" s="152"/>
      <c r="SDP1639" s="152"/>
      <c r="SDQ1639" s="152"/>
      <c r="SDR1639" s="152"/>
      <c r="SDS1639" s="152"/>
      <c r="SDT1639" s="152"/>
      <c r="SDU1639" s="152"/>
      <c r="SDV1639" s="152"/>
      <c r="SDW1639" s="152"/>
      <c r="SDX1639" s="152"/>
      <c r="SDY1639" s="152"/>
      <c r="SDZ1639" s="152"/>
      <c r="SEA1639" s="152"/>
      <c r="SEB1639" s="152"/>
      <c r="SEC1639" s="152"/>
      <c r="SED1639" s="152"/>
      <c r="SEE1639" s="152"/>
      <c r="SEF1639" s="152"/>
      <c r="SEG1639" s="152"/>
      <c r="SEH1639" s="152"/>
      <c r="SEI1639" s="152"/>
      <c r="SEJ1639" s="152"/>
      <c r="SEK1639" s="152"/>
      <c r="SEL1639" s="152"/>
      <c r="SEM1639" s="152"/>
      <c r="SEN1639" s="152"/>
      <c r="SEO1639" s="152"/>
      <c r="SEP1639" s="152"/>
      <c r="SEQ1639" s="152"/>
      <c r="SER1639" s="152"/>
      <c r="SES1639" s="152"/>
      <c r="SET1639" s="152"/>
      <c r="SEU1639" s="152"/>
      <c r="SEV1639" s="152"/>
      <c r="SEW1639" s="152"/>
      <c r="SEX1639" s="152"/>
      <c r="SEY1639" s="152"/>
      <c r="SEZ1639" s="152"/>
      <c r="SFA1639" s="152"/>
      <c r="SFB1639" s="152"/>
      <c r="SFC1639" s="152"/>
      <c r="SFD1639" s="152"/>
      <c r="SFE1639" s="152"/>
      <c r="SFF1639" s="152"/>
      <c r="SFG1639" s="152"/>
      <c r="SFH1639" s="152"/>
      <c r="SFI1639" s="152"/>
      <c r="SFJ1639" s="152"/>
      <c r="SFK1639" s="152"/>
      <c r="SFL1639" s="152"/>
      <c r="SFM1639" s="152"/>
      <c r="SFN1639" s="152"/>
      <c r="SFO1639" s="152"/>
      <c r="SFP1639" s="152"/>
      <c r="SFQ1639" s="152"/>
      <c r="SFR1639" s="152"/>
      <c r="SFS1639" s="152"/>
      <c r="SFT1639" s="152"/>
      <c r="SFU1639" s="152"/>
      <c r="SFV1639" s="152"/>
      <c r="SFW1639" s="152"/>
      <c r="SFX1639" s="152"/>
      <c r="SFY1639" s="152"/>
      <c r="SFZ1639" s="152"/>
      <c r="SGA1639" s="152"/>
      <c r="SGB1639" s="152"/>
      <c r="SGC1639" s="152"/>
      <c r="SGD1639" s="152"/>
      <c r="SGE1639" s="152"/>
      <c r="SGF1639" s="152"/>
      <c r="SGG1639" s="152"/>
      <c r="SGH1639" s="152"/>
      <c r="SGI1639" s="152"/>
      <c r="SGJ1639" s="152"/>
      <c r="SGK1639" s="152"/>
      <c r="SGL1639" s="152"/>
      <c r="SGM1639" s="152"/>
      <c r="SGN1639" s="152"/>
      <c r="SGO1639" s="152"/>
      <c r="SGP1639" s="152"/>
      <c r="SGQ1639" s="152"/>
      <c r="SGR1639" s="152"/>
      <c r="SGS1639" s="152"/>
      <c r="SGT1639" s="152"/>
      <c r="SGU1639" s="152"/>
      <c r="SGV1639" s="152"/>
      <c r="SGW1639" s="152"/>
      <c r="SGX1639" s="152"/>
      <c r="SGY1639" s="152"/>
      <c r="SGZ1639" s="152"/>
      <c r="SHA1639" s="152"/>
      <c r="SHB1639" s="152"/>
      <c r="SHC1639" s="152"/>
      <c r="SHD1639" s="152"/>
      <c r="SHE1639" s="152"/>
      <c r="SHF1639" s="152"/>
      <c r="SHG1639" s="152"/>
      <c r="SHH1639" s="152"/>
      <c r="SHI1639" s="152"/>
      <c r="SHJ1639" s="152"/>
      <c r="SHK1639" s="152"/>
      <c r="SHL1639" s="152"/>
      <c r="SHM1639" s="152"/>
      <c r="SHN1639" s="152"/>
      <c r="SHO1639" s="152"/>
      <c r="SHP1639" s="152"/>
      <c r="SHQ1639" s="152"/>
      <c r="SHR1639" s="152"/>
      <c r="SHS1639" s="152"/>
      <c r="SHT1639" s="152"/>
      <c r="SHU1639" s="152"/>
      <c r="SHV1639" s="152"/>
      <c r="SHW1639" s="152"/>
      <c r="SHX1639" s="152"/>
      <c r="SHY1639" s="152"/>
      <c r="SHZ1639" s="152"/>
      <c r="SIA1639" s="152"/>
      <c r="SIB1639" s="152"/>
      <c r="SIC1639" s="152"/>
      <c r="SID1639" s="152"/>
      <c r="SIE1639" s="152"/>
      <c r="SIF1639" s="152"/>
      <c r="SIG1639" s="152"/>
      <c r="SIH1639" s="152"/>
      <c r="SII1639" s="152"/>
      <c r="SIJ1639" s="152"/>
      <c r="SIK1639" s="152"/>
      <c r="SIL1639" s="152"/>
      <c r="SIM1639" s="152"/>
      <c r="SIN1639" s="152"/>
      <c r="SIO1639" s="152"/>
      <c r="SIP1639" s="152"/>
      <c r="SIQ1639" s="152"/>
      <c r="SIR1639" s="152"/>
      <c r="SIS1639" s="152"/>
      <c r="SIT1639" s="152"/>
      <c r="SIU1639" s="152"/>
      <c r="SIV1639" s="152"/>
      <c r="SIW1639" s="152"/>
      <c r="SIX1639" s="152"/>
      <c r="SIY1639" s="152"/>
      <c r="SIZ1639" s="152"/>
      <c r="SJA1639" s="152"/>
      <c r="SJB1639" s="152"/>
      <c r="SJC1639" s="152"/>
      <c r="SJD1639" s="152"/>
      <c r="SJE1639" s="152"/>
      <c r="SJF1639" s="152"/>
      <c r="SJG1639" s="152"/>
      <c r="SJH1639" s="152"/>
      <c r="SJI1639" s="152"/>
      <c r="SJJ1639" s="152"/>
      <c r="SJK1639" s="152"/>
      <c r="SJL1639" s="152"/>
      <c r="SJM1639" s="152"/>
      <c r="SJN1639" s="152"/>
      <c r="SJO1639" s="152"/>
      <c r="SJP1639" s="152"/>
      <c r="SJQ1639" s="152"/>
      <c r="SJR1639" s="152"/>
      <c r="SJS1639" s="152"/>
      <c r="SJT1639" s="152"/>
      <c r="SJU1639" s="152"/>
      <c r="SJV1639" s="152"/>
      <c r="SJW1639" s="152"/>
      <c r="SJX1639" s="152"/>
      <c r="SJY1639" s="152"/>
      <c r="SJZ1639" s="152"/>
      <c r="SKA1639" s="152"/>
      <c r="SKB1639" s="152"/>
      <c r="SKC1639" s="152"/>
      <c r="SKD1639" s="152"/>
      <c r="SKE1639" s="152"/>
      <c r="SKF1639" s="152"/>
      <c r="SKG1639" s="152"/>
      <c r="SKH1639" s="152"/>
      <c r="SKI1639" s="152"/>
      <c r="SKJ1639" s="152"/>
      <c r="SKK1639" s="152"/>
      <c r="SKL1639" s="152"/>
      <c r="SKM1639" s="152"/>
      <c r="SKN1639" s="152"/>
      <c r="SKO1639" s="152"/>
      <c r="SKP1639" s="152"/>
      <c r="SKQ1639" s="152"/>
      <c r="SKR1639" s="152"/>
      <c r="SKS1639" s="152"/>
      <c r="SKT1639" s="152"/>
      <c r="SKU1639" s="152"/>
      <c r="SKV1639" s="152"/>
      <c r="SKW1639" s="152"/>
      <c r="SKX1639" s="152"/>
      <c r="SKY1639" s="152"/>
      <c r="SKZ1639" s="152"/>
      <c r="SLA1639" s="152"/>
      <c r="SLB1639" s="152"/>
      <c r="SLC1639" s="152"/>
      <c r="SLD1639" s="152"/>
      <c r="SLE1639" s="152"/>
      <c r="SLF1639" s="152"/>
      <c r="SLG1639" s="152"/>
      <c r="SLH1639" s="152"/>
      <c r="SLI1639" s="152"/>
      <c r="SLJ1639" s="152"/>
      <c r="SLK1639" s="152"/>
      <c r="SLL1639" s="152"/>
      <c r="SLM1639" s="152"/>
      <c r="SLN1639" s="152"/>
      <c r="SLO1639" s="152"/>
      <c r="SLP1639" s="152"/>
      <c r="SLQ1639" s="152"/>
      <c r="SLR1639" s="152"/>
      <c r="SLS1639" s="152"/>
      <c r="SLT1639" s="152"/>
      <c r="SLU1639" s="152"/>
      <c r="SLV1639" s="152"/>
      <c r="SLW1639" s="152"/>
      <c r="SLX1639" s="152"/>
      <c r="SLY1639" s="152"/>
      <c r="SLZ1639" s="152"/>
      <c r="SMA1639" s="152"/>
      <c r="SMB1639" s="152"/>
      <c r="SMC1639" s="152"/>
      <c r="SMD1639" s="152"/>
      <c r="SME1639" s="152"/>
      <c r="SMF1639" s="152"/>
      <c r="SMG1639" s="152"/>
      <c r="SMH1639" s="152"/>
      <c r="SMI1639" s="152"/>
      <c r="SMJ1639" s="152"/>
      <c r="SMK1639" s="152"/>
      <c r="SML1639" s="152"/>
      <c r="SMM1639" s="152"/>
      <c r="SMN1639" s="152"/>
      <c r="SMO1639" s="152"/>
      <c r="SMP1639" s="152"/>
      <c r="SMQ1639" s="152"/>
      <c r="SMR1639" s="152"/>
      <c r="SMS1639" s="152"/>
      <c r="SMT1639" s="152"/>
      <c r="SMU1639" s="152"/>
      <c r="SMV1639" s="152"/>
      <c r="SMW1639" s="152"/>
      <c r="SMX1639" s="152"/>
      <c r="SMY1639" s="152"/>
      <c r="SMZ1639" s="152"/>
      <c r="SNA1639" s="152"/>
      <c r="SNB1639" s="152"/>
      <c r="SNC1639" s="152"/>
      <c r="SND1639" s="152"/>
      <c r="SNE1639" s="152"/>
      <c r="SNF1639" s="152"/>
      <c r="SNG1639" s="152"/>
      <c r="SNH1639" s="152"/>
      <c r="SNI1639" s="152"/>
      <c r="SNJ1639" s="152"/>
      <c r="SNK1639" s="152"/>
      <c r="SNL1639" s="152"/>
      <c r="SNM1639" s="152"/>
      <c r="SNN1639" s="152"/>
      <c r="SNO1639" s="152"/>
      <c r="SNP1639" s="152"/>
      <c r="SNQ1639" s="152"/>
      <c r="SNR1639" s="152"/>
      <c r="SNS1639" s="152"/>
      <c r="SNT1639" s="152"/>
      <c r="SNU1639" s="152"/>
      <c r="SNV1639" s="152"/>
      <c r="SNW1639" s="152"/>
      <c r="SNX1639" s="152"/>
      <c r="SNY1639" s="152"/>
      <c r="SNZ1639" s="152"/>
      <c r="SOA1639" s="152"/>
      <c r="SOB1639" s="152"/>
      <c r="SOC1639" s="152"/>
      <c r="SOD1639" s="152"/>
      <c r="SOE1639" s="152"/>
      <c r="SOF1639" s="152"/>
      <c r="SOG1639" s="152"/>
      <c r="SOH1639" s="152"/>
      <c r="SOI1639" s="152"/>
      <c r="SOJ1639" s="152"/>
      <c r="SOK1639" s="152"/>
      <c r="SOL1639" s="152"/>
      <c r="SOM1639" s="152"/>
      <c r="SON1639" s="152"/>
      <c r="SOO1639" s="152"/>
      <c r="SOP1639" s="152"/>
      <c r="SOQ1639" s="152"/>
      <c r="SOR1639" s="152"/>
      <c r="SOS1639" s="152"/>
      <c r="SOT1639" s="152"/>
      <c r="SOU1639" s="152"/>
      <c r="SOV1639" s="152"/>
      <c r="SOW1639" s="152"/>
      <c r="SOX1639" s="152"/>
      <c r="SOY1639" s="152"/>
      <c r="SOZ1639" s="152"/>
      <c r="SPA1639" s="152"/>
      <c r="SPB1639" s="152"/>
      <c r="SPC1639" s="152"/>
      <c r="SPD1639" s="152"/>
      <c r="SPE1639" s="152"/>
      <c r="SPF1639" s="152"/>
      <c r="SPG1639" s="152"/>
      <c r="SPH1639" s="152"/>
      <c r="SPI1639" s="152"/>
      <c r="SPJ1639" s="152"/>
      <c r="SPK1639" s="152"/>
      <c r="SPL1639" s="152"/>
      <c r="SPM1639" s="152"/>
      <c r="SPN1639" s="152"/>
      <c r="SPO1639" s="152"/>
      <c r="SPP1639" s="152"/>
      <c r="SPQ1639" s="152"/>
      <c r="SPR1639" s="152"/>
      <c r="SPS1639" s="152"/>
      <c r="SPT1639" s="152"/>
      <c r="SPU1639" s="152"/>
      <c r="SPV1639" s="152"/>
      <c r="SPW1639" s="152"/>
      <c r="SPX1639" s="152"/>
      <c r="SPY1639" s="152"/>
      <c r="SPZ1639" s="152"/>
      <c r="SQA1639" s="152"/>
      <c r="SQB1639" s="152"/>
      <c r="SQC1639" s="152"/>
      <c r="SQD1639" s="152"/>
      <c r="SQE1639" s="152"/>
      <c r="SQF1639" s="152"/>
      <c r="SQG1639" s="152"/>
      <c r="SQH1639" s="152"/>
      <c r="SQI1639" s="152"/>
      <c r="SQJ1639" s="152"/>
      <c r="SQK1639" s="152"/>
      <c r="SQL1639" s="152"/>
      <c r="SQM1639" s="152"/>
      <c r="SQN1639" s="152"/>
      <c r="SQO1639" s="152"/>
      <c r="SQP1639" s="152"/>
      <c r="SQQ1639" s="152"/>
      <c r="SQR1639" s="152"/>
      <c r="SQS1639" s="152"/>
      <c r="SQT1639" s="152"/>
      <c r="SQU1639" s="152"/>
      <c r="SQV1639" s="152"/>
      <c r="SQW1639" s="152"/>
      <c r="SQX1639" s="152"/>
      <c r="SQY1639" s="152"/>
      <c r="SQZ1639" s="152"/>
      <c r="SRA1639" s="152"/>
      <c r="SRB1639" s="152"/>
      <c r="SRC1639" s="152"/>
      <c r="SRD1639" s="152"/>
      <c r="SRE1639" s="152"/>
      <c r="SRF1639" s="152"/>
      <c r="SRG1639" s="152"/>
      <c r="SRH1639" s="152"/>
      <c r="SRI1639" s="152"/>
      <c r="SRJ1639" s="152"/>
      <c r="SRK1639" s="152"/>
      <c r="SRL1639" s="152"/>
      <c r="SRM1639" s="152"/>
      <c r="SRN1639" s="152"/>
      <c r="SRO1639" s="152"/>
      <c r="SRP1639" s="152"/>
      <c r="SRQ1639" s="152"/>
      <c r="SRR1639" s="152"/>
      <c r="SRS1639" s="152"/>
      <c r="SRT1639" s="152"/>
      <c r="SRU1639" s="152"/>
      <c r="SRV1639" s="152"/>
      <c r="SRW1639" s="152"/>
      <c r="SRX1639" s="152"/>
      <c r="SRY1639" s="152"/>
      <c r="SRZ1639" s="152"/>
      <c r="SSA1639" s="152"/>
      <c r="SSB1639" s="152"/>
      <c r="SSC1639" s="152"/>
      <c r="SSD1639" s="152"/>
      <c r="SSE1639" s="152"/>
      <c r="SSF1639" s="152"/>
      <c r="SSG1639" s="152"/>
      <c r="SSH1639" s="152"/>
      <c r="SSI1639" s="152"/>
      <c r="SSJ1639" s="152"/>
      <c r="SSK1639" s="152"/>
      <c r="SSL1639" s="152"/>
      <c r="SSM1639" s="152"/>
      <c r="SSN1639" s="152"/>
      <c r="SSO1639" s="152"/>
      <c r="SSP1639" s="152"/>
      <c r="SSQ1639" s="152"/>
      <c r="SSR1639" s="152"/>
      <c r="SSS1639" s="152"/>
      <c r="SST1639" s="152"/>
      <c r="SSU1639" s="152"/>
      <c r="SSV1639" s="152"/>
      <c r="SSW1639" s="152"/>
      <c r="SSX1639" s="152"/>
      <c r="SSY1639" s="152"/>
      <c r="SSZ1639" s="152"/>
      <c r="STA1639" s="152"/>
      <c r="STB1639" s="152"/>
      <c r="STC1639" s="152"/>
      <c r="STD1639" s="152"/>
      <c r="STE1639" s="152"/>
      <c r="STF1639" s="152"/>
      <c r="STG1639" s="152"/>
      <c r="STH1639" s="152"/>
      <c r="STI1639" s="152"/>
      <c r="STJ1639" s="152"/>
      <c r="STK1639" s="152"/>
      <c r="STL1639" s="152"/>
      <c r="STM1639" s="152"/>
      <c r="STN1639" s="152"/>
      <c r="STO1639" s="152"/>
      <c r="STP1639" s="152"/>
      <c r="STQ1639" s="152"/>
      <c r="STR1639" s="152"/>
      <c r="STS1639" s="152"/>
      <c r="STT1639" s="152"/>
      <c r="STU1639" s="152"/>
      <c r="STV1639" s="152"/>
      <c r="STW1639" s="152"/>
      <c r="STX1639" s="152"/>
      <c r="STY1639" s="152"/>
      <c r="STZ1639" s="152"/>
      <c r="SUA1639" s="152"/>
      <c r="SUB1639" s="152"/>
      <c r="SUC1639" s="152"/>
      <c r="SUD1639" s="152"/>
      <c r="SUE1639" s="152"/>
      <c r="SUF1639" s="152"/>
      <c r="SUG1639" s="152"/>
      <c r="SUH1639" s="152"/>
      <c r="SUI1639" s="152"/>
      <c r="SUJ1639" s="152"/>
      <c r="SUK1639" s="152"/>
      <c r="SUL1639" s="152"/>
      <c r="SUM1639" s="152"/>
      <c r="SUN1639" s="152"/>
      <c r="SUO1639" s="152"/>
      <c r="SUP1639" s="152"/>
      <c r="SUQ1639" s="152"/>
      <c r="SUR1639" s="152"/>
      <c r="SUS1639" s="152"/>
      <c r="SUT1639" s="152"/>
      <c r="SUU1639" s="152"/>
      <c r="SUV1639" s="152"/>
      <c r="SUW1639" s="152"/>
      <c r="SUX1639" s="152"/>
      <c r="SUY1639" s="152"/>
      <c r="SUZ1639" s="152"/>
      <c r="SVA1639" s="152"/>
      <c r="SVB1639" s="152"/>
      <c r="SVC1639" s="152"/>
      <c r="SVD1639" s="152"/>
      <c r="SVE1639" s="152"/>
      <c r="SVF1639" s="152"/>
      <c r="SVG1639" s="152"/>
      <c r="SVH1639" s="152"/>
      <c r="SVI1639" s="152"/>
      <c r="SVJ1639" s="152"/>
      <c r="SVK1639" s="152"/>
      <c r="SVL1639" s="152"/>
      <c r="SVM1639" s="152"/>
      <c r="SVN1639" s="152"/>
      <c r="SVO1639" s="152"/>
      <c r="SVP1639" s="152"/>
      <c r="SVQ1639" s="152"/>
      <c r="SVR1639" s="152"/>
      <c r="SVS1639" s="152"/>
      <c r="SVT1639" s="152"/>
      <c r="SVU1639" s="152"/>
      <c r="SVV1639" s="152"/>
      <c r="SVW1639" s="152"/>
      <c r="SVX1639" s="152"/>
      <c r="SVY1639" s="152"/>
      <c r="SVZ1639" s="152"/>
      <c r="SWA1639" s="152"/>
      <c r="SWB1639" s="152"/>
      <c r="SWC1639" s="152"/>
      <c r="SWD1639" s="152"/>
      <c r="SWE1639" s="152"/>
      <c r="SWF1639" s="152"/>
      <c r="SWG1639" s="152"/>
      <c r="SWH1639" s="152"/>
      <c r="SWI1639" s="152"/>
      <c r="SWJ1639" s="152"/>
      <c r="SWK1639" s="152"/>
      <c r="SWL1639" s="152"/>
      <c r="SWM1639" s="152"/>
      <c r="SWN1639" s="152"/>
      <c r="SWO1639" s="152"/>
      <c r="SWP1639" s="152"/>
      <c r="SWQ1639" s="152"/>
      <c r="SWR1639" s="152"/>
      <c r="SWS1639" s="152"/>
      <c r="SWT1639" s="152"/>
      <c r="SWU1639" s="152"/>
      <c r="SWV1639" s="152"/>
      <c r="SWW1639" s="152"/>
      <c r="SWX1639" s="152"/>
      <c r="SWY1639" s="152"/>
      <c r="SWZ1639" s="152"/>
      <c r="SXA1639" s="152"/>
      <c r="SXB1639" s="152"/>
      <c r="SXC1639" s="152"/>
      <c r="SXD1639" s="152"/>
      <c r="SXE1639" s="152"/>
      <c r="SXF1639" s="152"/>
      <c r="SXG1639" s="152"/>
      <c r="SXH1639" s="152"/>
      <c r="SXI1639" s="152"/>
      <c r="SXJ1639" s="152"/>
      <c r="SXK1639" s="152"/>
      <c r="SXL1639" s="152"/>
      <c r="SXM1639" s="152"/>
      <c r="SXN1639" s="152"/>
      <c r="SXO1639" s="152"/>
      <c r="SXP1639" s="152"/>
      <c r="SXQ1639" s="152"/>
      <c r="SXR1639" s="152"/>
      <c r="SXS1639" s="152"/>
      <c r="SXT1639" s="152"/>
      <c r="SXU1639" s="152"/>
      <c r="SXV1639" s="152"/>
      <c r="SXW1639" s="152"/>
      <c r="SXX1639" s="152"/>
      <c r="SXY1639" s="152"/>
      <c r="SXZ1639" s="152"/>
      <c r="SYA1639" s="152"/>
      <c r="SYB1639" s="152"/>
      <c r="SYC1639" s="152"/>
      <c r="SYD1639" s="152"/>
      <c r="SYE1639" s="152"/>
      <c r="SYF1639" s="152"/>
      <c r="SYG1639" s="152"/>
      <c r="SYH1639" s="152"/>
      <c r="SYI1639" s="152"/>
      <c r="SYJ1639" s="152"/>
      <c r="SYK1639" s="152"/>
      <c r="SYL1639" s="152"/>
      <c r="SYM1639" s="152"/>
      <c r="SYN1639" s="152"/>
      <c r="SYO1639" s="152"/>
      <c r="SYP1639" s="152"/>
      <c r="SYQ1639" s="152"/>
      <c r="SYR1639" s="152"/>
      <c r="SYS1639" s="152"/>
      <c r="SYT1639" s="152"/>
      <c r="SYU1639" s="152"/>
      <c r="SYV1639" s="152"/>
      <c r="SYW1639" s="152"/>
      <c r="SYX1639" s="152"/>
      <c r="SYY1639" s="152"/>
      <c r="SYZ1639" s="152"/>
      <c r="SZA1639" s="152"/>
      <c r="SZB1639" s="152"/>
      <c r="SZC1639" s="152"/>
      <c r="SZD1639" s="152"/>
      <c r="SZE1639" s="152"/>
      <c r="SZF1639" s="152"/>
      <c r="SZG1639" s="152"/>
      <c r="SZH1639" s="152"/>
      <c r="SZI1639" s="152"/>
      <c r="SZJ1639" s="152"/>
      <c r="SZK1639" s="152"/>
      <c r="SZL1639" s="152"/>
      <c r="SZM1639" s="152"/>
      <c r="SZN1639" s="152"/>
      <c r="SZO1639" s="152"/>
      <c r="SZP1639" s="152"/>
      <c r="SZQ1639" s="152"/>
      <c r="SZR1639" s="152"/>
      <c r="SZS1639" s="152"/>
      <c r="SZT1639" s="152"/>
      <c r="SZU1639" s="152"/>
      <c r="SZV1639" s="152"/>
      <c r="SZW1639" s="152"/>
      <c r="SZX1639" s="152"/>
      <c r="SZY1639" s="152"/>
      <c r="SZZ1639" s="152"/>
      <c r="TAA1639" s="152"/>
      <c r="TAB1639" s="152"/>
      <c r="TAC1639" s="152"/>
      <c r="TAD1639" s="152"/>
      <c r="TAE1639" s="152"/>
      <c r="TAF1639" s="152"/>
      <c r="TAG1639" s="152"/>
      <c r="TAH1639" s="152"/>
      <c r="TAI1639" s="152"/>
      <c r="TAJ1639" s="152"/>
      <c r="TAK1639" s="152"/>
      <c r="TAL1639" s="152"/>
      <c r="TAM1639" s="152"/>
      <c r="TAN1639" s="152"/>
      <c r="TAO1639" s="152"/>
      <c r="TAP1639" s="152"/>
      <c r="TAQ1639" s="152"/>
      <c r="TAR1639" s="152"/>
      <c r="TAS1639" s="152"/>
      <c r="TAT1639" s="152"/>
      <c r="TAU1639" s="152"/>
      <c r="TAV1639" s="152"/>
      <c r="TAW1639" s="152"/>
      <c r="TAX1639" s="152"/>
      <c r="TAY1639" s="152"/>
      <c r="TAZ1639" s="152"/>
      <c r="TBA1639" s="152"/>
      <c r="TBB1639" s="152"/>
      <c r="TBC1639" s="152"/>
      <c r="TBD1639" s="152"/>
      <c r="TBE1639" s="152"/>
      <c r="TBF1639" s="152"/>
      <c r="TBG1639" s="152"/>
      <c r="TBH1639" s="152"/>
      <c r="TBI1639" s="152"/>
      <c r="TBJ1639" s="152"/>
      <c r="TBK1639" s="152"/>
      <c r="TBL1639" s="152"/>
      <c r="TBM1639" s="152"/>
      <c r="TBN1639" s="152"/>
      <c r="TBO1639" s="152"/>
      <c r="TBP1639" s="152"/>
      <c r="TBQ1639" s="152"/>
      <c r="TBR1639" s="152"/>
      <c r="TBS1639" s="152"/>
      <c r="TBT1639" s="152"/>
      <c r="TBU1639" s="152"/>
      <c r="TBV1639" s="152"/>
      <c r="TBW1639" s="152"/>
      <c r="TBX1639" s="152"/>
      <c r="TBY1639" s="152"/>
      <c r="TBZ1639" s="152"/>
      <c r="TCA1639" s="152"/>
      <c r="TCB1639" s="152"/>
      <c r="TCC1639" s="152"/>
      <c r="TCD1639" s="152"/>
      <c r="TCE1639" s="152"/>
      <c r="TCF1639" s="152"/>
      <c r="TCG1639" s="152"/>
      <c r="TCH1639" s="152"/>
      <c r="TCI1639" s="152"/>
      <c r="TCJ1639" s="152"/>
      <c r="TCK1639" s="152"/>
      <c r="TCL1639" s="152"/>
      <c r="TCM1639" s="152"/>
      <c r="TCN1639" s="152"/>
      <c r="TCO1639" s="152"/>
      <c r="TCP1639" s="152"/>
      <c r="TCQ1639" s="152"/>
      <c r="TCR1639" s="152"/>
      <c r="TCS1639" s="152"/>
      <c r="TCT1639" s="152"/>
      <c r="TCU1639" s="152"/>
      <c r="TCV1639" s="152"/>
      <c r="TCW1639" s="152"/>
      <c r="TCX1639" s="152"/>
      <c r="TCY1639" s="152"/>
      <c r="TCZ1639" s="152"/>
      <c r="TDA1639" s="152"/>
      <c r="TDB1639" s="152"/>
      <c r="TDC1639" s="152"/>
      <c r="TDD1639" s="152"/>
      <c r="TDE1639" s="152"/>
      <c r="TDF1639" s="152"/>
      <c r="TDG1639" s="152"/>
      <c r="TDH1639" s="152"/>
      <c r="TDI1639" s="152"/>
      <c r="TDJ1639" s="152"/>
      <c r="TDK1639" s="152"/>
      <c r="TDL1639" s="152"/>
      <c r="TDM1639" s="152"/>
      <c r="TDN1639" s="152"/>
      <c r="TDO1639" s="152"/>
      <c r="TDP1639" s="152"/>
      <c r="TDQ1639" s="152"/>
      <c r="TDR1639" s="152"/>
      <c r="TDS1639" s="152"/>
      <c r="TDT1639" s="152"/>
      <c r="TDU1639" s="152"/>
      <c r="TDV1639" s="152"/>
      <c r="TDW1639" s="152"/>
      <c r="TDX1639" s="152"/>
      <c r="TDY1639" s="152"/>
      <c r="TDZ1639" s="152"/>
      <c r="TEA1639" s="152"/>
      <c r="TEB1639" s="152"/>
      <c r="TEC1639" s="152"/>
      <c r="TED1639" s="152"/>
      <c r="TEE1639" s="152"/>
      <c r="TEF1639" s="152"/>
      <c r="TEG1639" s="152"/>
      <c r="TEH1639" s="152"/>
      <c r="TEI1639" s="152"/>
      <c r="TEJ1639" s="152"/>
      <c r="TEK1639" s="152"/>
      <c r="TEL1639" s="152"/>
      <c r="TEM1639" s="152"/>
      <c r="TEN1639" s="152"/>
      <c r="TEO1639" s="152"/>
      <c r="TEP1639" s="152"/>
      <c r="TEQ1639" s="152"/>
      <c r="TER1639" s="152"/>
      <c r="TES1639" s="152"/>
      <c r="TET1639" s="152"/>
      <c r="TEU1639" s="152"/>
      <c r="TEV1639" s="152"/>
      <c r="TEW1639" s="152"/>
      <c r="TEX1639" s="152"/>
      <c r="TEY1639" s="152"/>
      <c r="TEZ1639" s="152"/>
      <c r="TFA1639" s="152"/>
      <c r="TFB1639" s="152"/>
      <c r="TFC1639" s="152"/>
      <c r="TFD1639" s="152"/>
      <c r="TFE1639" s="152"/>
      <c r="TFF1639" s="152"/>
      <c r="TFG1639" s="152"/>
      <c r="TFH1639" s="152"/>
      <c r="TFI1639" s="152"/>
      <c r="TFJ1639" s="152"/>
      <c r="TFK1639" s="152"/>
      <c r="TFL1639" s="152"/>
      <c r="TFM1639" s="152"/>
      <c r="TFN1639" s="152"/>
      <c r="TFO1639" s="152"/>
      <c r="TFP1639" s="152"/>
      <c r="TFQ1639" s="152"/>
      <c r="TFR1639" s="152"/>
      <c r="TFS1639" s="152"/>
      <c r="TFT1639" s="152"/>
      <c r="TFU1639" s="152"/>
      <c r="TFV1639" s="152"/>
      <c r="TFW1639" s="152"/>
      <c r="TFX1639" s="152"/>
      <c r="TFY1639" s="152"/>
      <c r="TFZ1639" s="152"/>
      <c r="TGA1639" s="152"/>
      <c r="TGB1639" s="152"/>
      <c r="TGC1639" s="152"/>
      <c r="TGD1639" s="152"/>
      <c r="TGE1639" s="152"/>
      <c r="TGF1639" s="152"/>
      <c r="TGG1639" s="152"/>
      <c r="TGH1639" s="152"/>
      <c r="TGI1639" s="152"/>
      <c r="TGJ1639" s="152"/>
      <c r="TGK1639" s="152"/>
      <c r="TGL1639" s="152"/>
      <c r="TGM1639" s="152"/>
      <c r="TGN1639" s="152"/>
      <c r="TGO1639" s="152"/>
      <c r="TGP1639" s="152"/>
      <c r="TGQ1639" s="152"/>
      <c r="TGR1639" s="152"/>
      <c r="TGS1639" s="152"/>
      <c r="TGT1639" s="152"/>
      <c r="TGU1639" s="152"/>
      <c r="TGV1639" s="152"/>
      <c r="TGW1639" s="152"/>
      <c r="TGX1639" s="152"/>
      <c r="TGY1639" s="152"/>
      <c r="TGZ1639" s="152"/>
      <c r="THA1639" s="152"/>
      <c r="THB1639" s="152"/>
      <c r="THC1639" s="152"/>
      <c r="THD1639" s="152"/>
      <c r="THE1639" s="152"/>
      <c r="THF1639" s="152"/>
      <c r="THG1639" s="152"/>
      <c r="THH1639" s="152"/>
      <c r="THI1639" s="152"/>
      <c r="THJ1639" s="152"/>
      <c r="THK1639" s="152"/>
      <c r="THL1639" s="152"/>
      <c r="THM1639" s="152"/>
      <c r="THN1639" s="152"/>
      <c r="THO1639" s="152"/>
      <c r="THP1639" s="152"/>
      <c r="THQ1639" s="152"/>
      <c r="THR1639" s="152"/>
      <c r="THS1639" s="152"/>
      <c r="THT1639" s="152"/>
      <c r="THU1639" s="152"/>
      <c r="THV1639" s="152"/>
      <c r="THW1639" s="152"/>
      <c r="THX1639" s="152"/>
      <c r="THY1639" s="152"/>
      <c r="THZ1639" s="152"/>
      <c r="TIA1639" s="152"/>
      <c r="TIB1639" s="152"/>
      <c r="TIC1639" s="152"/>
      <c r="TID1639" s="152"/>
      <c r="TIE1639" s="152"/>
      <c r="TIF1639" s="152"/>
      <c r="TIG1639" s="152"/>
      <c r="TIH1639" s="152"/>
      <c r="TII1639" s="152"/>
      <c r="TIJ1639" s="152"/>
      <c r="TIK1639" s="152"/>
      <c r="TIL1639" s="152"/>
      <c r="TIM1639" s="152"/>
      <c r="TIN1639" s="152"/>
      <c r="TIO1639" s="152"/>
      <c r="TIP1639" s="152"/>
      <c r="TIQ1639" s="152"/>
      <c r="TIR1639" s="152"/>
      <c r="TIS1639" s="152"/>
      <c r="TIT1639" s="152"/>
      <c r="TIU1639" s="152"/>
      <c r="TIV1639" s="152"/>
      <c r="TIW1639" s="152"/>
      <c r="TIX1639" s="152"/>
      <c r="TIY1639" s="152"/>
      <c r="TIZ1639" s="152"/>
      <c r="TJA1639" s="152"/>
      <c r="TJB1639" s="152"/>
      <c r="TJC1639" s="152"/>
      <c r="TJD1639" s="152"/>
      <c r="TJE1639" s="152"/>
      <c r="TJF1639" s="152"/>
      <c r="TJG1639" s="152"/>
      <c r="TJH1639" s="152"/>
      <c r="TJI1639" s="152"/>
      <c r="TJJ1639" s="152"/>
      <c r="TJK1639" s="152"/>
      <c r="TJL1639" s="152"/>
      <c r="TJM1639" s="152"/>
      <c r="TJN1639" s="152"/>
      <c r="TJO1639" s="152"/>
      <c r="TJP1639" s="152"/>
      <c r="TJQ1639" s="152"/>
      <c r="TJR1639" s="152"/>
      <c r="TJS1639" s="152"/>
      <c r="TJT1639" s="152"/>
      <c r="TJU1639" s="152"/>
      <c r="TJV1639" s="152"/>
      <c r="TJW1639" s="152"/>
      <c r="TJX1639" s="152"/>
      <c r="TJY1639" s="152"/>
      <c r="TJZ1639" s="152"/>
      <c r="TKA1639" s="152"/>
      <c r="TKB1639" s="152"/>
      <c r="TKC1639" s="152"/>
      <c r="TKD1639" s="152"/>
      <c r="TKE1639" s="152"/>
      <c r="TKF1639" s="152"/>
      <c r="TKG1639" s="152"/>
      <c r="TKH1639" s="152"/>
      <c r="TKI1639" s="152"/>
      <c r="TKJ1639" s="152"/>
      <c r="TKK1639" s="152"/>
      <c r="TKL1639" s="152"/>
      <c r="TKM1639" s="152"/>
      <c r="TKN1639" s="152"/>
      <c r="TKO1639" s="152"/>
      <c r="TKP1639" s="152"/>
      <c r="TKQ1639" s="152"/>
      <c r="TKR1639" s="152"/>
      <c r="TKS1639" s="152"/>
      <c r="TKT1639" s="152"/>
      <c r="TKU1639" s="152"/>
      <c r="TKV1639" s="152"/>
      <c r="TKW1639" s="152"/>
      <c r="TKX1639" s="152"/>
      <c r="TKY1639" s="152"/>
      <c r="TKZ1639" s="152"/>
      <c r="TLA1639" s="152"/>
      <c r="TLB1639" s="152"/>
      <c r="TLC1639" s="152"/>
      <c r="TLD1639" s="152"/>
      <c r="TLE1639" s="152"/>
      <c r="TLF1639" s="152"/>
      <c r="TLG1639" s="152"/>
      <c r="TLH1639" s="152"/>
      <c r="TLI1639" s="152"/>
      <c r="TLJ1639" s="152"/>
      <c r="TLK1639" s="152"/>
      <c r="TLL1639" s="152"/>
      <c r="TLM1639" s="152"/>
      <c r="TLN1639" s="152"/>
      <c r="TLO1639" s="152"/>
      <c r="TLP1639" s="152"/>
      <c r="TLQ1639" s="152"/>
      <c r="TLR1639" s="152"/>
      <c r="TLS1639" s="152"/>
      <c r="TLT1639" s="152"/>
      <c r="TLU1639" s="152"/>
      <c r="TLV1639" s="152"/>
      <c r="TLW1639" s="152"/>
      <c r="TLX1639" s="152"/>
      <c r="TLY1639" s="152"/>
      <c r="TLZ1639" s="152"/>
      <c r="TMA1639" s="152"/>
      <c r="TMB1639" s="152"/>
      <c r="TMC1639" s="152"/>
      <c r="TMD1639" s="152"/>
      <c r="TME1639" s="152"/>
      <c r="TMF1639" s="152"/>
      <c r="TMG1639" s="152"/>
      <c r="TMH1639" s="152"/>
      <c r="TMI1639" s="152"/>
      <c r="TMJ1639" s="152"/>
      <c r="TMK1639" s="152"/>
      <c r="TML1639" s="152"/>
      <c r="TMM1639" s="152"/>
      <c r="TMN1639" s="152"/>
      <c r="TMO1639" s="152"/>
      <c r="TMP1639" s="152"/>
      <c r="TMQ1639" s="152"/>
      <c r="TMR1639" s="152"/>
      <c r="TMS1639" s="152"/>
      <c r="TMT1639" s="152"/>
      <c r="TMU1639" s="152"/>
      <c r="TMV1639" s="152"/>
      <c r="TMW1639" s="152"/>
      <c r="TMX1639" s="152"/>
      <c r="TMY1639" s="152"/>
      <c r="TMZ1639" s="152"/>
      <c r="TNA1639" s="152"/>
      <c r="TNB1639" s="152"/>
      <c r="TNC1639" s="152"/>
      <c r="TND1639" s="152"/>
      <c r="TNE1639" s="152"/>
      <c r="TNF1639" s="152"/>
      <c r="TNG1639" s="152"/>
      <c r="TNH1639" s="152"/>
      <c r="TNI1639" s="152"/>
      <c r="TNJ1639" s="152"/>
      <c r="TNK1639" s="152"/>
      <c r="TNL1639" s="152"/>
      <c r="TNM1639" s="152"/>
      <c r="TNN1639" s="152"/>
      <c r="TNO1639" s="152"/>
      <c r="TNP1639" s="152"/>
      <c r="TNQ1639" s="152"/>
      <c r="TNR1639" s="152"/>
      <c r="TNS1639" s="152"/>
      <c r="TNT1639" s="152"/>
      <c r="TNU1639" s="152"/>
      <c r="TNV1639" s="152"/>
      <c r="TNW1639" s="152"/>
      <c r="TNX1639" s="152"/>
      <c r="TNY1639" s="152"/>
      <c r="TNZ1639" s="152"/>
      <c r="TOA1639" s="152"/>
      <c r="TOB1639" s="152"/>
      <c r="TOC1639" s="152"/>
      <c r="TOD1639" s="152"/>
      <c r="TOE1639" s="152"/>
      <c r="TOF1639" s="152"/>
      <c r="TOG1639" s="152"/>
      <c r="TOH1639" s="152"/>
      <c r="TOI1639" s="152"/>
      <c r="TOJ1639" s="152"/>
      <c r="TOK1639" s="152"/>
      <c r="TOL1639" s="152"/>
      <c r="TOM1639" s="152"/>
      <c r="TON1639" s="152"/>
      <c r="TOO1639" s="152"/>
      <c r="TOP1639" s="152"/>
      <c r="TOQ1639" s="152"/>
      <c r="TOR1639" s="152"/>
      <c r="TOS1639" s="152"/>
      <c r="TOT1639" s="152"/>
      <c r="TOU1639" s="152"/>
      <c r="TOV1639" s="152"/>
      <c r="TOW1639" s="152"/>
      <c r="TOX1639" s="152"/>
      <c r="TOY1639" s="152"/>
      <c r="TOZ1639" s="152"/>
      <c r="TPA1639" s="152"/>
      <c r="TPB1639" s="152"/>
      <c r="TPC1639" s="152"/>
      <c r="TPD1639" s="152"/>
      <c r="TPE1639" s="152"/>
      <c r="TPF1639" s="152"/>
      <c r="TPG1639" s="152"/>
      <c r="TPH1639" s="152"/>
      <c r="TPI1639" s="152"/>
      <c r="TPJ1639" s="152"/>
      <c r="TPK1639" s="152"/>
      <c r="TPL1639" s="152"/>
      <c r="TPM1639" s="152"/>
      <c r="TPN1639" s="152"/>
      <c r="TPO1639" s="152"/>
      <c r="TPP1639" s="152"/>
      <c r="TPQ1639" s="152"/>
      <c r="TPR1639" s="152"/>
      <c r="TPS1639" s="152"/>
      <c r="TPT1639" s="152"/>
      <c r="TPU1639" s="152"/>
      <c r="TPV1639" s="152"/>
      <c r="TPW1639" s="152"/>
      <c r="TPX1639" s="152"/>
      <c r="TPY1639" s="152"/>
      <c r="TPZ1639" s="152"/>
      <c r="TQA1639" s="152"/>
      <c r="TQB1639" s="152"/>
      <c r="TQC1639" s="152"/>
      <c r="TQD1639" s="152"/>
      <c r="TQE1639" s="152"/>
      <c r="TQF1639" s="152"/>
      <c r="TQG1639" s="152"/>
      <c r="TQH1639" s="152"/>
      <c r="TQI1639" s="152"/>
      <c r="TQJ1639" s="152"/>
      <c r="TQK1639" s="152"/>
      <c r="TQL1639" s="152"/>
      <c r="TQM1639" s="152"/>
      <c r="TQN1639" s="152"/>
      <c r="TQO1639" s="152"/>
      <c r="TQP1639" s="152"/>
      <c r="TQQ1639" s="152"/>
      <c r="TQR1639" s="152"/>
      <c r="TQS1639" s="152"/>
      <c r="TQT1639" s="152"/>
      <c r="TQU1639" s="152"/>
      <c r="TQV1639" s="152"/>
      <c r="TQW1639" s="152"/>
      <c r="TQX1639" s="152"/>
      <c r="TQY1639" s="152"/>
      <c r="TQZ1639" s="152"/>
      <c r="TRA1639" s="152"/>
      <c r="TRB1639" s="152"/>
      <c r="TRC1639" s="152"/>
      <c r="TRD1639" s="152"/>
      <c r="TRE1639" s="152"/>
      <c r="TRF1639" s="152"/>
      <c r="TRG1639" s="152"/>
      <c r="TRH1639" s="152"/>
      <c r="TRI1639" s="152"/>
      <c r="TRJ1639" s="152"/>
      <c r="TRK1639" s="152"/>
      <c r="TRL1639" s="152"/>
      <c r="TRM1639" s="152"/>
      <c r="TRN1639" s="152"/>
      <c r="TRO1639" s="152"/>
      <c r="TRP1639" s="152"/>
      <c r="TRQ1639" s="152"/>
      <c r="TRR1639" s="152"/>
      <c r="TRS1639" s="152"/>
      <c r="TRT1639" s="152"/>
      <c r="TRU1639" s="152"/>
      <c r="TRV1639" s="152"/>
      <c r="TRW1639" s="152"/>
      <c r="TRX1639" s="152"/>
      <c r="TRY1639" s="152"/>
      <c r="TRZ1639" s="152"/>
      <c r="TSA1639" s="152"/>
      <c r="TSB1639" s="152"/>
      <c r="TSC1639" s="152"/>
      <c r="TSD1639" s="152"/>
      <c r="TSE1639" s="152"/>
      <c r="TSF1639" s="152"/>
      <c r="TSG1639" s="152"/>
      <c r="TSH1639" s="152"/>
      <c r="TSI1639" s="152"/>
      <c r="TSJ1639" s="152"/>
      <c r="TSK1639" s="152"/>
      <c r="TSL1639" s="152"/>
      <c r="TSM1639" s="152"/>
      <c r="TSN1639" s="152"/>
      <c r="TSO1639" s="152"/>
      <c r="TSP1639" s="152"/>
      <c r="TSQ1639" s="152"/>
      <c r="TSR1639" s="152"/>
      <c r="TSS1639" s="152"/>
      <c r="TST1639" s="152"/>
      <c r="TSU1639" s="152"/>
      <c r="TSV1639" s="152"/>
      <c r="TSW1639" s="152"/>
      <c r="TSX1639" s="152"/>
      <c r="TSY1639" s="152"/>
      <c r="TSZ1639" s="152"/>
      <c r="TTA1639" s="152"/>
      <c r="TTB1639" s="152"/>
      <c r="TTC1639" s="152"/>
      <c r="TTD1639" s="152"/>
      <c r="TTE1639" s="152"/>
      <c r="TTF1639" s="152"/>
      <c r="TTG1639" s="152"/>
      <c r="TTH1639" s="152"/>
      <c r="TTI1639" s="152"/>
      <c r="TTJ1639" s="152"/>
      <c r="TTK1639" s="152"/>
      <c r="TTL1639" s="152"/>
      <c r="TTM1639" s="152"/>
      <c r="TTN1639" s="152"/>
      <c r="TTO1639" s="152"/>
      <c r="TTP1639" s="152"/>
      <c r="TTQ1639" s="152"/>
      <c r="TTR1639" s="152"/>
      <c r="TTS1639" s="152"/>
      <c r="TTT1639" s="152"/>
      <c r="TTU1639" s="152"/>
      <c r="TTV1639" s="152"/>
      <c r="TTW1639" s="152"/>
      <c r="TTX1639" s="152"/>
      <c r="TTY1639" s="152"/>
      <c r="TTZ1639" s="152"/>
      <c r="TUA1639" s="152"/>
      <c r="TUB1639" s="152"/>
      <c r="TUC1639" s="152"/>
      <c r="TUD1639" s="152"/>
      <c r="TUE1639" s="152"/>
      <c r="TUF1639" s="152"/>
      <c r="TUG1639" s="152"/>
      <c r="TUH1639" s="152"/>
      <c r="TUI1639" s="152"/>
      <c r="TUJ1639" s="152"/>
      <c r="TUK1639" s="152"/>
      <c r="TUL1639" s="152"/>
      <c r="TUM1639" s="152"/>
      <c r="TUN1639" s="152"/>
      <c r="TUO1639" s="152"/>
      <c r="TUP1639" s="152"/>
      <c r="TUQ1639" s="152"/>
      <c r="TUR1639" s="152"/>
      <c r="TUS1639" s="152"/>
      <c r="TUT1639" s="152"/>
      <c r="TUU1639" s="152"/>
      <c r="TUV1639" s="152"/>
      <c r="TUW1639" s="152"/>
      <c r="TUX1639" s="152"/>
      <c r="TUY1639" s="152"/>
      <c r="TUZ1639" s="152"/>
      <c r="TVA1639" s="152"/>
      <c r="TVB1639" s="152"/>
      <c r="TVC1639" s="152"/>
      <c r="TVD1639" s="152"/>
      <c r="TVE1639" s="152"/>
      <c r="TVF1639" s="152"/>
      <c r="TVG1639" s="152"/>
      <c r="TVH1639" s="152"/>
      <c r="TVI1639" s="152"/>
      <c r="TVJ1639" s="152"/>
      <c r="TVK1639" s="152"/>
      <c r="TVL1639" s="152"/>
      <c r="TVM1639" s="152"/>
      <c r="TVN1639" s="152"/>
      <c r="TVO1639" s="152"/>
      <c r="TVP1639" s="152"/>
      <c r="TVQ1639" s="152"/>
      <c r="TVR1639" s="152"/>
      <c r="TVS1639" s="152"/>
      <c r="TVT1639" s="152"/>
      <c r="TVU1639" s="152"/>
      <c r="TVV1639" s="152"/>
      <c r="TVW1639" s="152"/>
      <c r="TVX1639" s="152"/>
      <c r="TVY1639" s="152"/>
      <c r="TVZ1639" s="152"/>
      <c r="TWA1639" s="152"/>
      <c r="TWB1639" s="152"/>
      <c r="TWC1639" s="152"/>
      <c r="TWD1639" s="152"/>
      <c r="TWE1639" s="152"/>
      <c r="TWF1639" s="152"/>
      <c r="TWG1639" s="152"/>
      <c r="TWH1639" s="152"/>
      <c r="TWI1639" s="152"/>
      <c r="TWJ1639" s="152"/>
      <c r="TWK1639" s="152"/>
      <c r="TWL1639" s="152"/>
      <c r="TWM1639" s="152"/>
      <c r="TWN1639" s="152"/>
      <c r="TWO1639" s="152"/>
      <c r="TWP1639" s="152"/>
      <c r="TWQ1639" s="152"/>
      <c r="TWR1639" s="152"/>
      <c r="TWS1639" s="152"/>
      <c r="TWT1639" s="152"/>
      <c r="TWU1639" s="152"/>
      <c r="TWV1639" s="152"/>
      <c r="TWW1639" s="152"/>
      <c r="TWX1639" s="152"/>
      <c r="TWY1639" s="152"/>
      <c r="TWZ1639" s="152"/>
      <c r="TXA1639" s="152"/>
      <c r="TXB1639" s="152"/>
      <c r="TXC1639" s="152"/>
      <c r="TXD1639" s="152"/>
      <c r="TXE1639" s="152"/>
      <c r="TXF1639" s="152"/>
      <c r="TXG1639" s="152"/>
      <c r="TXH1639" s="152"/>
      <c r="TXI1639" s="152"/>
      <c r="TXJ1639" s="152"/>
      <c r="TXK1639" s="152"/>
      <c r="TXL1639" s="152"/>
      <c r="TXM1639" s="152"/>
      <c r="TXN1639" s="152"/>
      <c r="TXO1639" s="152"/>
      <c r="TXP1639" s="152"/>
      <c r="TXQ1639" s="152"/>
      <c r="TXR1639" s="152"/>
      <c r="TXS1639" s="152"/>
      <c r="TXT1639" s="152"/>
      <c r="TXU1639" s="152"/>
      <c r="TXV1639" s="152"/>
      <c r="TXW1639" s="152"/>
      <c r="TXX1639" s="152"/>
      <c r="TXY1639" s="152"/>
      <c r="TXZ1639" s="152"/>
      <c r="TYA1639" s="152"/>
      <c r="TYB1639" s="152"/>
      <c r="TYC1639" s="152"/>
      <c r="TYD1639" s="152"/>
      <c r="TYE1639" s="152"/>
      <c r="TYF1639" s="152"/>
      <c r="TYG1639" s="152"/>
      <c r="TYH1639" s="152"/>
      <c r="TYI1639" s="152"/>
      <c r="TYJ1639" s="152"/>
      <c r="TYK1639" s="152"/>
      <c r="TYL1639" s="152"/>
      <c r="TYM1639" s="152"/>
      <c r="TYN1639" s="152"/>
      <c r="TYO1639" s="152"/>
      <c r="TYP1639" s="152"/>
      <c r="TYQ1639" s="152"/>
      <c r="TYR1639" s="152"/>
      <c r="TYS1639" s="152"/>
      <c r="TYT1639" s="152"/>
      <c r="TYU1639" s="152"/>
      <c r="TYV1639" s="152"/>
      <c r="TYW1639" s="152"/>
      <c r="TYX1639" s="152"/>
      <c r="TYY1639" s="152"/>
      <c r="TYZ1639" s="152"/>
      <c r="TZA1639" s="152"/>
      <c r="TZB1639" s="152"/>
      <c r="TZC1639" s="152"/>
      <c r="TZD1639" s="152"/>
      <c r="TZE1639" s="152"/>
      <c r="TZF1639" s="152"/>
      <c r="TZG1639" s="152"/>
      <c r="TZH1639" s="152"/>
      <c r="TZI1639" s="152"/>
      <c r="TZJ1639" s="152"/>
      <c r="TZK1639" s="152"/>
      <c r="TZL1639" s="152"/>
      <c r="TZM1639" s="152"/>
      <c r="TZN1639" s="152"/>
      <c r="TZO1639" s="152"/>
      <c r="TZP1639" s="152"/>
      <c r="TZQ1639" s="152"/>
      <c r="TZR1639" s="152"/>
      <c r="TZS1639" s="152"/>
      <c r="TZT1639" s="152"/>
      <c r="TZU1639" s="152"/>
      <c r="TZV1639" s="152"/>
      <c r="TZW1639" s="152"/>
      <c r="TZX1639" s="152"/>
      <c r="TZY1639" s="152"/>
      <c r="TZZ1639" s="152"/>
      <c r="UAA1639" s="152"/>
      <c r="UAB1639" s="152"/>
      <c r="UAC1639" s="152"/>
      <c r="UAD1639" s="152"/>
      <c r="UAE1639" s="152"/>
      <c r="UAF1639" s="152"/>
      <c r="UAG1639" s="152"/>
      <c r="UAH1639" s="152"/>
      <c r="UAI1639" s="152"/>
      <c r="UAJ1639" s="152"/>
      <c r="UAK1639" s="152"/>
      <c r="UAL1639" s="152"/>
      <c r="UAM1639" s="152"/>
      <c r="UAN1639" s="152"/>
      <c r="UAO1639" s="152"/>
      <c r="UAP1639" s="152"/>
      <c r="UAQ1639" s="152"/>
      <c r="UAR1639" s="152"/>
      <c r="UAS1639" s="152"/>
      <c r="UAT1639" s="152"/>
      <c r="UAU1639" s="152"/>
      <c r="UAV1639" s="152"/>
      <c r="UAW1639" s="152"/>
      <c r="UAX1639" s="152"/>
      <c r="UAY1639" s="152"/>
      <c r="UAZ1639" s="152"/>
      <c r="UBA1639" s="152"/>
      <c r="UBB1639" s="152"/>
      <c r="UBC1639" s="152"/>
      <c r="UBD1639" s="152"/>
      <c r="UBE1639" s="152"/>
      <c r="UBF1639" s="152"/>
      <c r="UBG1639" s="152"/>
      <c r="UBH1639" s="152"/>
      <c r="UBI1639" s="152"/>
      <c r="UBJ1639" s="152"/>
      <c r="UBK1639" s="152"/>
      <c r="UBL1639" s="152"/>
      <c r="UBM1639" s="152"/>
      <c r="UBN1639" s="152"/>
      <c r="UBO1639" s="152"/>
      <c r="UBP1639" s="152"/>
      <c r="UBQ1639" s="152"/>
      <c r="UBR1639" s="152"/>
      <c r="UBS1639" s="152"/>
      <c r="UBT1639" s="152"/>
      <c r="UBU1639" s="152"/>
      <c r="UBV1639" s="152"/>
      <c r="UBW1639" s="152"/>
      <c r="UBX1639" s="152"/>
      <c r="UBY1639" s="152"/>
      <c r="UBZ1639" s="152"/>
      <c r="UCA1639" s="152"/>
      <c r="UCB1639" s="152"/>
      <c r="UCC1639" s="152"/>
      <c r="UCD1639" s="152"/>
      <c r="UCE1639" s="152"/>
      <c r="UCF1639" s="152"/>
      <c r="UCG1639" s="152"/>
      <c r="UCH1639" s="152"/>
      <c r="UCI1639" s="152"/>
      <c r="UCJ1639" s="152"/>
      <c r="UCK1639" s="152"/>
      <c r="UCL1639" s="152"/>
      <c r="UCM1639" s="152"/>
      <c r="UCN1639" s="152"/>
      <c r="UCO1639" s="152"/>
      <c r="UCP1639" s="152"/>
      <c r="UCQ1639" s="152"/>
      <c r="UCR1639" s="152"/>
      <c r="UCS1639" s="152"/>
      <c r="UCT1639" s="152"/>
      <c r="UCU1639" s="152"/>
      <c r="UCV1639" s="152"/>
      <c r="UCW1639" s="152"/>
      <c r="UCX1639" s="152"/>
      <c r="UCY1639" s="152"/>
      <c r="UCZ1639" s="152"/>
      <c r="UDA1639" s="152"/>
      <c r="UDB1639" s="152"/>
      <c r="UDC1639" s="152"/>
      <c r="UDD1639" s="152"/>
      <c r="UDE1639" s="152"/>
      <c r="UDF1639" s="152"/>
      <c r="UDG1639" s="152"/>
      <c r="UDH1639" s="152"/>
      <c r="UDI1639" s="152"/>
      <c r="UDJ1639" s="152"/>
      <c r="UDK1639" s="152"/>
      <c r="UDL1639" s="152"/>
      <c r="UDM1639" s="152"/>
      <c r="UDN1639" s="152"/>
      <c r="UDO1639" s="152"/>
      <c r="UDP1639" s="152"/>
      <c r="UDQ1639" s="152"/>
      <c r="UDR1639" s="152"/>
      <c r="UDS1639" s="152"/>
      <c r="UDT1639" s="152"/>
      <c r="UDU1639" s="152"/>
      <c r="UDV1639" s="152"/>
      <c r="UDW1639" s="152"/>
      <c r="UDX1639" s="152"/>
      <c r="UDY1639" s="152"/>
      <c r="UDZ1639" s="152"/>
      <c r="UEA1639" s="152"/>
      <c r="UEB1639" s="152"/>
      <c r="UEC1639" s="152"/>
      <c r="UED1639" s="152"/>
      <c r="UEE1639" s="152"/>
      <c r="UEF1639" s="152"/>
      <c r="UEG1639" s="152"/>
      <c r="UEH1639" s="152"/>
      <c r="UEI1639" s="152"/>
      <c r="UEJ1639" s="152"/>
      <c r="UEK1639" s="152"/>
      <c r="UEL1639" s="152"/>
      <c r="UEM1639" s="152"/>
      <c r="UEN1639" s="152"/>
      <c r="UEO1639" s="152"/>
      <c r="UEP1639" s="152"/>
      <c r="UEQ1639" s="152"/>
      <c r="UER1639" s="152"/>
      <c r="UES1639" s="152"/>
      <c r="UET1639" s="152"/>
      <c r="UEU1639" s="152"/>
      <c r="UEV1639" s="152"/>
      <c r="UEW1639" s="152"/>
      <c r="UEX1639" s="152"/>
      <c r="UEY1639" s="152"/>
      <c r="UEZ1639" s="152"/>
      <c r="UFA1639" s="152"/>
      <c r="UFB1639" s="152"/>
      <c r="UFC1639" s="152"/>
      <c r="UFD1639" s="152"/>
      <c r="UFE1639" s="152"/>
      <c r="UFF1639" s="152"/>
      <c r="UFG1639" s="152"/>
      <c r="UFH1639" s="152"/>
      <c r="UFI1639" s="152"/>
      <c r="UFJ1639" s="152"/>
      <c r="UFK1639" s="152"/>
      <c r="UFL1639" s="152"/>
      <c r="UFM1639" s="152"/>
      <c r="UFN1639" s="152"/>
      <c r="UFO1639" s="152"/>
      <c r="UFP1639" s="152"/>
      <c r="UFQ1639" s="152"/>
      <c r="UFR1639" s="152"/>
      <c r="UFS1639" s="152"/>
      <c r="UFT1639" s="152"/>
      <c r="UFU1639" s="152"/>
      <c r="UFV1639" s="152"/>
      <c r="UFW1639" s="152"/>
      <c r="UFX1639" s="152"/>
      <c r="UFY1639" s="152"/>
      <c r="UFZ1639" s="152"/>
      <c r="UGA1639" s="152"/>
      <c r="UGB1639" s="152"/>
      <c r="UGC1639" s="152"/>
      <c r="UGD1639" s="152"/>
      <c r="UGE1639" s="152"/>
      <c r="UGF1639" s="152"/>
      <c r="UGG1639" s="152"/>
      <c r="UGH1639" s="152"/>
      <c r="UGI1639" s="152"/>
      <c r="UGJ1639" s="152"/>
      <c r="UGK1639" s="152"/>
      <c r="UGL1639" s="152"/>
      <c r="UGM1639" s="152"/>
      <c r="UGN1639" s="152"/>
      <c r="UGO1639" s="152"/>
      <c r="UGP1639" s="152"/>
      <c r="UGQ1639" s="152"/>
      <c r="UGR1639" s="152"/>
      <c r="UGS1639" s="152"/>
      <c r="UGT1639" s="152"/>
      <c r="UGU1639" s="152"/>
      <c r="UGV1639" s="152"/>
      <c r="UGW1639" s="152"/>
      <c r="UGX1639" s="152"/>
      <c r="UGY1639" s="152"/>
      <c r="UGZ1639" s="152"/>
      <c r="UHA1639" s="152"/>
      <c r="UHB1639" s="152"/>
      <c r="UHC1639" s="152"/>
      <c r="UHD1639" s="152"/>
      <c r="UHE1639" s="152"/>
      <c r="UHF1639" s="152"/>
      <c r="UHG1639" s="152"/>
      <c r="UHH1639" s="152"/>
      <c r="UHI1639" s="152"/>
      <c r="UHJ1639" s="152"/>
      <c r="UHK1639" s="152"/>
      <c r="UHL1639" s="152"/>
      <c r="UHM1639" s="152"/>
      <c r="UHN1639" s="152"/>
      <c r="UHO1639" s="152"/>
      <c r="UHP1639" s="152"/>
      <c r="UHQ1639" s="152"/>
      <c r="UHR1639" s="152"/>
      <c r="UHS1639" s="152"/>
      <c r="UHT1639" s="152"/>
      <c r="UHU1639" s="152"/>
      <c r="UHV1639" s="152"/>
      <c r="UHW1639" s="152"/>
      <c r="UHX1639" s="152"/>
      <c r="UHY1639" s="152"/>
      <c r="UHZ1639" s="152"/>
      <c r="UIA1639" s="152"/>
      <c r="UIB1639" s="152"/>
      <c r="UIC1639" s="152"/>
      <c r="UID1639" s="152"/>
      <c r="UIE1639" s="152"/>
      <c r="UIF1639" s="152"/>
      <c r="UIG1639" s="152"/>
      <c r="UIH1639" s="152"/>
      <c r="UII1639" s="152"/>
      <c r="UIJ1639" s="152"/>
      <c r="UIK1639" s="152"/>
      <c r="UIL1639" s="152"/>
      <c r="UIM1639" s="152"/>
      <c r="UIN1639" s="152"/>
      <c r="UIO1639" s="152"/>
      <c r="UIP1639" s="152"/>
      <c r="UIQ1639" s="152"/>
      <c r="UIR1639" s="152"/>
      <c r="UIS1639" s="152"/>
      <c r="UIT1639" s="152"/>
      <c r="UIU1639" s="152"/>
      <c r="UIV1639" s="152"/>
      <c r="UIW1639" s="152"/>
      <c r="UIX1639" s="152"/>
      <c r="UIY1639" s="152"/>
      <c r="UIZ1639" s="152"/>
      <c r="UJA1639" s="152"/>
      <c r="UJB1639" s="152"/>
      <c r="UJC1639" s="152"/>
      <c r="UJD1639" s="152"/>
      <c r="UJE1639" s="152"/>
      <c r="UJF1639" s="152"/>
      <c r="UJG1639" s="152"/>
      <c r="UJH1639" s="152"/>
      <c r="UJI1639" s="152"/>
      <c r="UJJ1639" s="152"/>
      <c r="UJK1639" s="152"/>
      <c r="UJL1639" s="152"/>
      <c r="UJM1639" s="152"/>
      <c r="UJN1639" s="152"/>
      <c r="UJO1639" s="152"/>
      <c r="UJP1639" s="152"/>
      <c r="UJQ1639" s="152"/>
      <c r="UJR1639" s="152"/>
      <c r="UJS1639" s="152"/>
      <c r="UJT1639" s="152"/>
      <c r="UJU1639" s="152"/>
      <c r="UJV1639" s="152"/>
      <c r="UJW1639" s="152"/>
      <c r="UJX1639" s="152"/>
      <c r="UJY1639" s="152"/>
      <c r="UJZ1639" s="152"/>
      <c r="UKA1639" s="152"/>
      <c r="UKB1639" s="152"/>
      <c r="UKC1639" s="152"/>
      <c r="UKD1639" s="152"/>
      <c r="UKE1639" s="152"/>
      <c r="UKF1639" s="152"/>
      <c r="UKG1639" s="152"/>
      <c r="UKH1639" s="152"/>
      <c r="UKI1639" s="152"/>
      <c r="UKJ1639" s="152"/>
      <c r="UKK1639" s="152"/>
      <c r="UKL1639" s="152"/>
      <c r="UKM1639" s="152"/>
      <c r="UKN1639" s="152"/>
      <c r="UKO1639" s="152"/>
      <c r="UKP1639" s="152"/>
      <c r="UKQ1639" s="152"/>
      <c r="UKR1639" s="152"/>
      <c r="UKS1639" s="152"/>
      <c r="UKT1639" s="152"/>
      <c r="UKU1639" s="152"/>
      <c r="UKV1639" s="152"/>
      <c r="UKW1639" s="152"/>
      <c r="UKX1639" s="152"/>
      <c r="UKY1639" s="152"/>
      <c r="UKZ1639" s="152"/>
      <c r="ULA1639" s="152"/>
      <c r="ULB1639" s="152"/>
      <c r="ULC1639" s="152"/>
      <c r="ULD1639" s="152"/>
      <c r="ULE1639" s="152"/>
      <c r="ULF1639" s="152"/>
      <c r="ULG1639" s="152"/>
      <c r="ULH1639" s="152"/>
      <c r="ULI1639" s="152"/>
      <c r="ULJ1639" s="152"/>
      <c r="ULK1639" s="152"/>
      <c r="ULL1639" s="152"/>
      <c r="ULM1639" s="152"/>
      <c r="ULN1639" s="152"/>
      <c r="ULO1639" s="152"/>
      <c r="ULP1639" s="152"/>
      <c r="ULQ1639" s="152"/>
      <c r="ULR1639" s="152"/>
      <c r="ULS1639" s="152"/>
      <c r="ULT1639" s="152"/>
      <c r="ULU1639" s="152"/>
      <c r="ULV1639" s="152"/>
      <c r="ULW1639" s="152"/>
      <c r="ULX1639" s="152"/>
      <c r="ULY1639" s="152"/>
      <c r="ULZ1639" s="152"/>
      <c r="UMA1639" s="152"/>
      <c r="UMB1639" s="152"/>
      <c r="UMC1639" s="152"/>
      <c r="UMD1639" s="152"/>
      <c r="UME1639" s="152"/>
      <c r="UMF1639" s="152"/>
      <c r="UMG1639" s="152"/>
      <c r="UMH1639" s="152"/>
      <c r="UMI1639" s="152"/>
      <c r="UMJ1639" s="152"/>
      <c r="UMK1639" s="152"/>
      <c r="UML1639" s="152"/>
      <c r="UMM1639" s="152"/>
      <c r="UMN1639" s="152"/>
      <c r="UMO1639" s="152"/>
      <c r="UMP1639" s="152"/>
      <c r="UMQ1639" s="152"/>
      <c r="UMR1639" s="152"/>
      <c r="UMS1639" s="152"/>
      <c r="UMT1639" s="152"/>
      <c r="UMU1639" s="152"/>
      <c r="UMV1639" s="152"/>
      <c r="UMW1639" s="152"/>
      <c r="UMX1639" s="152"/>
      <c r="UMY1639" s="152"/>
      <c r="UMZ1639" s="152"/>
      <c r="UNA1639" s="152"/>
      <c r="UNB1639" s="152"/>
      <c r="UNC1639" s="152"/>
      <c r="UND1639" s="152"/>
      <c r="UNE1639" s="152"/>
      <c r="UNF1639" s="152"/>
      <c r="UNG1639" s="152"/>
      <c r="UNH1639" s="152"/>
      <c r="UNI1639" s="152"/>
      <c r="UNJ1639" s="152"/>
      <c r="UNK1639" s="152"/>
      <c r="UNL1639" s="152"/>
      <c r="UNM1639" s="152"/>
      <c r="UNN1639" s="152"/>
      <c r="UNO1639" s="152"/>
      <c r="UNP1639" s="152"/>
      <c r="UNQ1639" s="152"/>
      <c r="UNR1639" s="152"/>
      <c r="UNS1639" s="152"/>
      <c r="UNT1639" s="152"/>
      <c r="UNU1639" s="152"/>
      <c r="UNV1639" s="152"/>
      <c r="UNW1639" s="152"/>
      <c r="UNX1639" s="152"/>
      <c r="UNY1639" s="152"/>
      <c r="UNZ1639" s="152"/>
      <c r="UOA1639" s="152"/>
      <c r="UOB1639" s="152"/>
      <c r="UOC1639" s="152"/>
      <c r="UOD1639" s="152"/>
      <c r="UOE1639" s="152"/>
      <c r="UOF1639" s="152"/>
      <c r="UOG1639" s="152"/>
      <c r="UOH1639" s="152"/>
      <c r="UOI1639" s="152"/>
      <c r="UOJ1639" s="152"/>
      <c r="UOK1639" s="152"/>
      <c r="UOL1639" s="152"/>
      <c r="UOM1639" s="152"/>
      <c r="UON1639" s="152"/>
      <c r="UOO1639" s="152"/>
      <c r="UOP1639" s="152"/>
      <c r="UOQ1639" s="152"/>
      <c r="UOR1639" s="152"/>
      <c r="UOS1639" s="152"/>
      <c r="UOT1639" s="152"/>
      <c r="UOU1639" s="152"/>
      <c r="UOV1639" s="152"/>
      <c r="UOW1639" s="152"/>
      <c r="UOX1639" s="152"/>
      <c r="UOY1639" s="152"/>
      <c r="UOZ1639" s="152"/>
      <c r="UPA1639" s="152"/>
      <c r="UPB1639" s="152"/>
      <c r="UPC1639" s="152"/>
      <c r="UPD1639" s="152"/>
      <c r="UPE1639" s="152"/>
      <c r="UPF1639" s="152"/>
      <c r="UPG1639" s="152"/>
      <c r="UPH1639" s="152"/>
      <c r="UPI1639" s="152"/>
      <c r="UPJ1639" s="152"/>
      <c r="UPK1639" s="152"/>
      <c r="UPL1639" s="152"/>
      <c r="UPM1639" s="152"/>
      <c r="UPN1639" s="152"/>
      <c r="UPO1639" s="152"/>
      <c r="UPP1639" s="152"/>
      <c r="UPQ1639" s="152"/>
      <c r="UPR1639" s="152"/>
      <c r="UPS1639" s="152"/>
      <c r="UPT1639" s="152"/>
      <c r="UPU1639" s="152"/>
      <c r="UPV1639" s="152"/>
      <c r="UPW1639" s="152"/>
      <c r="UPX1639" s="152"/>
      <c r="UPY1639" s="152"/>
      <c r="UPZ1639" s="152"/>
      <c r="UQA1639" s="152"/>
      <c r="UQB1639" s="152"/>
      <c r="UQC1639" s="152"/>
      <c r="UQD1639" s="152"/>
      <c r="UQE1639" s="152"/>
      <c r="UQF1639" s="152"/>
      <c r="UQG1639" s="152"/>
      <c r="UQH1639" s="152"/>
      <c r="UQI1639" s="152"/>
      <c r="UQJ1639" s="152"/>
      <c r="UQK1639" s="152"/>
      <c r="UQL1639" s="152"/>
      <c r="UQM1639" s="152"/>
      <c r="UQN1639" s="152"/>
      <c r="UQO1639" s="152"/>
      <c r="UQP1639" s="152"/>
      <c r="UQQ1639" s="152"/>
      <c r="UQR1639" s="152"/>
      <c r="UQS1639" s="152"/>
      <c r="UQT1639" s="152"/>
      <c r="UQU1639" s="152"/>
      <c r="UQV1639" s="152"/>
      <c r="UQW1639" s="152"/>
      <c r="UQX1639" s="152"/>
      <c r="UQY1639" s="152"/>
      <c r="UQZ1639" s="152"/>
      <c r="URA1639" s="152"/>
      <c r="URB1639" s="152"/>
      <c r="URC1639" s="152"/>
      <c r="URD1639" s="152"/>
      <c r="URE1639" s="152"/>
      <c r="URF1639" s="152"/>
      <c r="URG1639" s="152"/>
      <c r="URH1639" s="152"/>
      <c r="URI1639" s="152"/>
      <c r="URJ1639" s="152"/>
      <c r="URK1639" s="152"/>
      <c r="URL1639" s="152"/>
      <c r="URM1639" s="152"/>
      <c r="URN1639" s="152"/>
      <c r="URO1639" s="152"/>
      <c r="URP1639" s="152"/>
      <c r="URQ1639" s="152"/>
      <c r="URR1639" s="152"/>
      <c r="URS1639" s="152"/>
      <c r="URT1639" s="152"/>
      <c r="URU1639" s="152"/>
      <c r="URV1639" s="152"/>
      <c r="URW1639" s="152"/>
      <c r="URX1639" s="152"/>
      <c r="URY1639" s="152"/>
      <c r="URZ1639" s="152"/>
      <c r="USA1639" s="152"/>
      <c r="USB1639" s="152"/>
      <c r="USC1639" s="152"/>
      <c r="USD1639" s="152"/>
      <c r="USE1639" s="152"/>
      <c r="USF1639" s="152"/>
      <c r="USG1639" s="152"/>
      <c r="USH1639" s="152"/>
      <c r="USI1639" s="152"/>
      <c r="USJ1639" s="152"/>
      <c r="USK1639" s="152"/>
      <c r="USL1639" s="152"/>
      <c r="USM1639" s="152"/>
      <c r="USN1639" s="152"/>
      <c r="USO1639" s="152"/>
      <c r="USP1639" s="152"/>
      <c r="USQ1639" s="152"/>
      <c r="USR1639" s="152"/>
      <c r="USS1639" s="152"/>
      <c r="UST1639" s="152"/>
      <c r="USU1639" s="152"/>
      <c r="USV1639" s="152"/>
      <c r="USW1639" s="152"/>
      <c r="USX1639" s="152"/>
      <c r="USY1639" s="152"/>
      <c r="USZ1639" s="152"/>
      <c r="UTA1639" s="152"/>
      <c r="UTB1639" s="152"/>
      <c r="UTC1639" s="152"/>
      <c r="UTD1639" s="152"/>
      <c r="UTE1639" s="152"/>
      <c r="UTF1639" s="152"/>
      <c r="UTG1639" s="152"/>
      <c r="UTH1639" s="152"/>
      <c r="UTI1639" s="152"/>
      <c r="UTJ1639" s="152"/>
      <c r="UTK1639" s="152"/>
      <c r="UTL1639" s="152"/>
      <c r="UTM1639" s="152"/>
      <c r="UTN1639" s="152"/>
      <c r="UTO1639" s="152"/>
      <c r="UTP1639" s="152"/>
      <c r="UTQ1639" s="152"/>
      <c r="UTR1639" s="152"/>
      <c r="UTS1639" s="152"/>
      <c r="UTT1639" s="152"/>
      <c r="UTU1639" s="152"/>
      <c r="UTV1639" s="152"/>
      <c r="UTW1639" s="152"/>
      <c r="UTX1639" s="152"/>
      <c r="UTY1639" s="152"/>
      <c r="UTZ1639" s="152"/>
      <c r="UUA1639" s="152"/>
      <c r="UUB1639" s="152"/>
      <c r="UUC1639" s="152"/>
      <c r="UUD1639" s="152"/>
      <c r="UUE1639" s="152"/>
      <c r="UUF1639" s="152"/>
      <c r="UUG1639" s="152"/>
      <c r="UUH1639" s="152"/>
      <c r="UUI1639" s="152"/>
      <c r="UUJ1639" s="152"/>
      <c r="UUK1639" s="152"/>
      <c r="UUL1639" s="152"/>
      <c r="UUM1639" s="152"/>
      <c r="UUN1639" s="152"/>
      <c r="UUO1639" s="152"/>
      <c r="UUP1639" s="152"/>
      <c r="UUQ1639" s="152"/>
      <c r="UUR1639" s="152"/>
      <c r="UUS1639" s="152"/>
      <c r="UUT1639" s="152"/>
      <c r="UUU1639" s="152"/>
      <c r="UUV1639" s="152"/>
      <c r="UUW1639" s="152"/>
      <c r="UUX1639" s="152"/>
      <c r="UUY1639" s="152"/>
      <c r="UUZ1639" s="152"/>
      <c r="UVA1639" s="152"/>
      <c r="UVB1639" s="152"/>
      <c r="UVC1639" s="152"/>
      <c r="UVD1639" s="152"/>
      <c r="UVE1639" s="152"/>
      <c r="UVF1639" s="152"/>
      <c r="UVG1639" s="152"/>
      <c r="UVH1639" s="152"/>
      <c r="UVI1639" s="152"/>
      <c r="UVJ1639" s="152"/>
      <c r="UVK1639" s="152"/>
      <c r="UVL1639" s="152"/>
      <c r="UVM1639" s="152"/>
      <c r="UVN1639" s="152"/>
      <c r="UVO1639" s="152"/>
      <c r="UVP1639" s="152"/>
      <c r="UVQ1639" s="152"/>
      <c r="UVR1639" s="152"/>
      <c r="UVS1639" s="152"/>
      <c r="UVT1639" s="152"/>
      <c r="UVU1639" s="152"/>
      <c r="UVV1639" s="152"/>
      <c r="UVW1639" s="152"/>
      <c r="UVX1639" s="152"/>
      <c r="UVY1639" s="152"/>
      <c r="UVZ1639" s="152"/>
      <c r="UWA1639" s="152"/>
      <c r="UWB1639" s="152"/>
      <c r="UWC1639" s="152"/>
      <c r="UWD1639" s="152"/>
      <c r="UWE1639" s="152"/>
      <c r="UWF1639" s="152"/>
      <c r="UWG1639" s="152"/>
      <c r="UWH1639" s="152"/>
      <c r="UWI1639" s="152"/>
      <c r="UWJ1639" s="152"/>
      <c r="UWK1639" s="152"/>
      <c r="UWL1639" s="152"/>
      <c r="UWM1639" s="152"/>
      <c r="UWN1639" s="152"/>
      <c r="UWO1639" s="152"/>
      <c r="UWP1639" s="152"/>
      <c r="UWQ1639" s="152"/>
      <c r="UWR1639" s="152"/>
      <c r="UWS1639" s="152"/>
      <c r="UWT1639" s="152"/>
      <c r="UWU1639" s="152"/>
      <c r="UWV1639" s="152"/>
      <c r="UWW1639" s="152"/>
      <c r="UWX1639" s="152"/>
      <c r="UWY1639" s="152"/>
      <c r="UWZ1639" s="152"/>
      <c r="UXA1639" s="152"/>
      <c r="UXB1639" s="152"/>
      <c r="UXC1639" s="152"/>
      <c r="UXD1639" s="152"/>
      <c r="UXE1639" s="152"/>
      <c r="UXF1639" s="152"/>
      <c r="UXG1639" s="152"/>
      <c r="UXH1639" s="152"/>
      <c r="UXI1639" s="152"/>
      <c r="UXJ1639" s="152"/>
      <c r="UXK1639" s="152"/>
      <c r="UXL1639" s="152"/>
      <c r="UXM1639" s="152"/>
      <c r="UXN1639" s="152"/>
      <c r="UXO1639" s="152"/>
      <c r="UXP1639" s="152"/>
      <c r="UXQ1639" s="152"/>
      <c r="UXR1639" s="152"/>
      <c r="UXS1639" s="152"/>
      <c r="UXT1639" s="152"/>
      <c r="UXU1639" s="152"/>
      <c r="UXV1639" s="152"/>
      <c r="UXW1639" s="152"/>
      <c r="UXX1639" s="152"/>
      <c r="UXY1639" s="152"/>
      <c r="UXZ1639" s="152"/>
      <c r="UYA1639" s="152"/>
      <c r="UYB1639" s="152"/>
      <c r="UYC1639" s="152"/>
      <c r="UYD1639" s="152"/>
      <c r="UYE1639" s="152"/>
      <c r="UYF1639" s="152"/>
      <c r="UYG1639" s="152"/>
      <c r="UYH1639" s="152"/>
      <c r="UYI1639" s="152"/>
      <c r="UYJ1639" s="152"/>
      <c r="UYK1639" s="152"/>
      <c r="UYL1639" s="152"/>
      <c r="UYM1639" s="152"/>
      <c r="UYN1639" s="152"/>
      <c r="UYO1639" s="152"/>
      <c r="UYP1639" s="152"/>
      <c r="UYQ1639" s="152"/>
      <c r="UYR1639" s="152"/>
      <c r="UYS1639" s="152"/>
      <c r="UYT1639" s="152"/>
      <c r="UYU1639" s="152"/>
      <c r="UYV1639" s="152"/>
      <c r="UYW1639" s="152"/>
      <c r="UYX1639" s="152"/>
      <c r="UYY1639" s="152"/>
      <c r="UYZ1639" s="152"/>
      <c r="UZA1639" s="152"/>
      <c r="UZB1639" s="152"/>
      <c r="UZC1639" s="152"/>
      <c r="UZD1639" s="152"/>
      <c r="UZE1639" s="152"/>
      <c r="UZF1639" s="152"/>
      <c r="UZG1639" s="152"/>
      <c r="UZH1639" s="152"/>
      <c r="UZI1639" s="152"/>
      <c r="UZJ1639" s="152"/>
      <c r="UZK1639" s="152"/>
      <c r="UZL1639" s="152"/>
      <c r="UZM1639" s="152"/>
      <c r="UZN1639" s="152"/>
      <c r="UZO1639" s="152"/>
      <c r="UZP1639" s="152"/>
      <c r="UZQ1639" s="152"/>
      <c r="UZR1639" s="152"/>
      <c r="UZS1639" s="152"/>
      <c r="UZT1639" s="152"/>
      <c r="UZU1639" s="152"/>
      <c r="UZV1639" s="152"/>
      <c r="UZW1639" s="152"/>
      <c r="UZX1639" s="152"/>
      <c r="UZY1639" s="152"/>
      <c r="UZZ1639" s="152"/>
      <c r="VAA1639" s="152"/>
      <c r="VAB1639" s="152"/>
      <c r="VAC1639" s="152"/>
      <c r="VAD1639" s="152"/>
      <c r="VAE1639" s="152"/>
      <c r="VAF1639" s="152"/>
      <c r="VAG1639" s="152"/>
      <c r="VAH1639" s="152"/>
      <c r="VAI1639" s="152"/>
      <c r="VAJ1639" s="152"/>
      <c r="VAK1639" s="152"/>
      <c r="VAL1639" s="152"/>
      <c r="VAM1639" s="152"/>
      <c r="VAN1639" s="152"/>
      <c r="VAO1639" s="152"/>
      <c r="VAP1639" s="152"/>
      <c r="VAQ1639" s="152"/>
      <c r="VAR1639" s="152"/>
      <c r="VAS1639" s="152"/>
      <c r="VAT1639" s="152"/>
      <c r="VAU1639" s="152"/>
      <c r="VAV1639" s="152"/>
      <c r="VAW1639" s="152"/>
      <c r="VAX1639" s="152"/>
      <c r="VAY1639" s="152"/>
      <c r="VAZ1639" s="152"/>
      <c r="VBA1639" s="152"/>
      <c r="VBB1639" s="152"/>
      <c r="VBC1639" s="152"/>
      <c r="VBD1639" s="152"/>
      <c r="VBE1639" s="152"/>
      <c r="VBF1639" s="152"/>
      <c r="VBG1639" s="152"/>
      <c r="VBH1639" s="152"/>
      <c r="VBI1639" s="152"/>
      <c r="VBJ1639" s="152"/>
      <c r="VBK1639" s="152"/>
      <c r="VBL1639" s="152"/>
      <c r="VBM1639" s="152"/>
      <c r="VBN1639" s="152"/>
      <c r="VBO1639" s="152"/>
      <c r="VBP1639" s="152"/>
      <c r="VBQ1639" s="152"/>
      <c r="VBR1639" s="152"/>
      <c r="VBS1639" s="152"/>
      <c r="VBT1639" s="152"/>
      <c r="VBU1639" s="152"/>
      <c r="VBV1639" s="152"/>
      <c r="VBW1639" s="152"/>
      <c r="VBX1639" s="152"/>
      <c r="VBY1639" s="152"/>
      <c r="VBZ1639" s="152"/>
      <c r="VCA1639" s="152"/>
      <c r="VCB1639" s="152"/>
      <c r="VCC1639" s="152"/>
      <c r="VCD1639" s="152"/>
      <c r="VCE1639" s="152"/>
      <c r="VCF1639" s="152"/>
      <c r="VCG1639" s="152"/>
      <c r="VCH1639" s="152"/>
      <c r="VCI1639" s="152"/>
      <c r="VCJ1639" s="152"/>
      <c r="VCK1639" s="152"/>
      <c r="VCL1639" s="152"/>
      <c r="VCM1639" s="152"/>
      <c r="VCN1639" s="152"/>
      <c r="VCO1639" s="152"/>
      <c r="VCP1639" s="152"/>
      <c r="VCQ1639" s="152"/>
      <c r="VCR1639" s="152"/>
      <c r="VCS1639" s="152"/>
      <c r="VCT1639" s="152"/>
      <c r="VCU1639" s="152"/>
      <c r="VCV1639" s="152"/>
      <c r="VCW1639" s="152"/>
      <c r="VCX1639" s="152"/>
      <c r="VCY1639" s="152"/>
      <c r="VCZ1639" s="152"/>
      <c r="VDA1639" s="152"/>
      <c r="VDB1639" s="152"/>
      <c r="VDC1639" s="152"/>
      <c r="VDD1639" s="152"/>
      <c r="VDE1639" s="152"/>
      <c r="VDF1639" s="152"/>
      <c r="VDG1639" s="152"/>
      <c r="VDH1639" s="152"/>
      <c r="VDI1639" s="152"/>
      <c r="VDJ1639" s="152"/>
      <c r="VDK1639" s="152"/>
      <c r="VDL1639" s="152"/>
      <c r="VDM1639" s="152"/>
      <c r="VDN1639" s="152"/>
      <c r="VDO1639" s="152"/>
      <c r="VDP1639" s="152"/>
      <c r="VDQ1639" s="152"/>
      <c r="VDR1639" s="152"/>
      <c r="VDS1639" s="152"/>
      <c r="VDT1639" s="152"/>
      <c r="VDU1639" s="152"/>
      <c r="VDV1639" s="152"/>
      <c r="VDW1639" s="152"/>
      <c r="VDX1639" s="152"/>
      <c r="VDY1639" s="152"/>
      <c r="VDZ1639" s="152"/>
      <c r="VEA1639" s="152"/>
      <c r="VEB1639" s="152"/>
      <c r="VEC1639" s="152"/>
      <c r="VED1639" s="152"/>
      <c r="VEE1639" s="152"/>
      <c r="VEF1639" s="152"/>
      <c r="VEG1639" s="152"/>
      <c r="VEH1639" s="152"/>
      <c r="VEI1639" s="152"/>
      <c r="VEJ1639" s="152"/>
      <c r="VEK1639" s="152"/>
      <c r="VEL1639" s="152"/>
      <c r="VEM1639" s="152"/>
      <c r="VEN1639" s="152"/>
      <c r="VEO1639" s="152"/>
      <c r="VEP1639" s="152"/>
      <c r="VEQ1639" s="152"/>
      <c r="VER1639" s="152"/>
      <c r="VES1639" s="152"/>
      <c r="VET1639" s="152"/>
      <c r="VEU1639" s="152"/>
      <c r="VEV1639" s="152"/>
      <c r="VEW1639" s="152"/>
      <c r="VEX1639" s="152"/>
      <c r="VEY1639" s="152"/>
      <c r="VEZ1639" s="152"/>
      <c r="VFA1639" s="152"/>
      <c r="VFB1639" s="152"/>
      <c r="VFC1639" s="152"/>
      <c r="VFD1639" s="152"/>
      <c r="VFE1639" s="152"/>
      <c r="VFF1639" s="152"/>
      <c r="VFG1639" s="152"/>
      <c r="VFH1639" s="152"/>
      <c r="VFI1639" s="152"/>
      <c r="VFJ1639" s="152"/>
      <c r="VFK1639" s="152"/>
      <c r="VFL1639" s="152"/>
      <c r="VFM1639" s="152"/>
      <c r="VFN1639" s="152"/>
      <c r="VFO1639" s="152"/>
      <c r="VFP1639" s="152"/>
      <c r="VFQ1639" s="152"/>
      <c r="VFR1639" s="152"/>
      <c r="VFS1639" s="152"/>
      <c r="VFT1639" s="152"/>
      <c r="VFU1639" s="152"/>
      <c r="VFV1639" s="152"/>
      <c r="VFW1639" s="152"/>
      <c r="VFX1639" s="152"/>
      <c r="VFY1639" s="152"/>
      <c r="VFZ1639" s="152"/>
      <c r="VGA1639" s="152"/>
      <c r="VGB1639" s="152"/>
      <c r="VGC1639" s="152"/>
      <c r="VGD1639" s="152"/>
      <c r="VGE1639" s="152"/>
      <c r="VGF1639" s="152"/>
      <c r="VGG1639" s="152"/>
      <c r="VGH1639" s="152"/>
      <c r="VGI1639" s="152"/>
      <c r="VGJ1639" s="152"/>
      <c r="VGK1639" s="152"/>
      <c r="VGL1639" s="152"/>
      <c r="VGM1639" s="152"/>
      <c r="VGN1639" s="152"/>
      <c r="VGO1639" s="152"/>
      <c r="VGP1639" s="152"/>
      <c r="VGQ1639" s="152"/>
      <c r="VGR1639" s="152"/>
      <c r="VGS1639" s="152"/>
      <c r="VGT1639" s="152"/>
      <c r="VGU1639" s="152"/>
      <c r="VGV1639" s="152"/>
      <c r="VGW1639" s="152"/>
      <c r="VGX1639" s="152"/>
      <c r="VGY1639" s="152"/>
      <c r="VGZ1639" s="152"/>
      <c r="VHA1639" s="152"/>
      <c r="VHB1639" s="152"/>
      <c r="VHC1639" s="152"/>
      <c r="VHD1639" s="152"/>
      <c r="VHE1639" s="152"/>
      <c r="VHF1639" s="152"/>
      <c r="VHG1639" s="152"/>
      <c r="VHH1639" s="152"/>
      <c r="VHI1639" s="152"/>
      <c r="VHJ1639" s="152"/>
      <c r="VHK1639" s="152"/>
      <c r="VHL1639" s="152"/>
      <c r="VHM1639" s="152"/>
      <c r="VHN1639" s="152"/>
      <c r="VHO1639" s="152"/>
      <c r="VHP1639" s="152"/>
      <c r="VHQ1639" s="152"/>
      <c r="VHR1639" s="152"/>
      <c r="VHS1639" s="152"/>
      <c r="VHT1639" s="152"/>
      <c r="VHU1639" s="152"/>
      <c r="VHV1639" s="152"/>
      <c r="VHW1639" s="152"/>
      <c r="VHX1639" s="152"/>
      <c r="VHY1639" s="152"/>
      <c r="VHZ1639" s="152"/>
      <c r="VIA1639" s="152"/>
      <c r="VIB1639" s="152"/>
      <c r="VIC1639" s="152"/>
      <c r="VID1639" s="152"/>
      <c r="VIE1639" s="152"/>
      <c r="VIF1639" s="152"/>
      <c r="VIG1639" s="152"/>
      <c r="VIH1639" s="152"/>
      <c r="VII1639" s="152"/>
      <c r="VIJ1639" s="152"/>
      <c r="VIK1639" s="152"/>
      <c r="VIL1639" s="152"/>
      <c r="VIM1639" s="152"/>
      <c r="VIN1639" s="152"/>
      <c r="VIO1639" s="152"/>
      <c r="VIP1639" s="152"/>
      <c r="VIQ1639" s="152"/>
      <c r="VIR1639" s="152"/>
      <c r="VIS1639" s="152"/>
      <c r="VIT1639" s="152"/>
      <c r="VIU1639" s="152"/>
      <c r="VIV1639" s="152"/>
      <c r="VIW1639" s="152"/>
      <c r="VIX1639" s="152"/>
      <c r="VIY1639" s="152"/>
      <c r="VIZ1639" s="152"/>
      <c r="VJA1639" s="152"/>
      <c r="VJB1639" s="152"/>
      <c r="VJC1639" s="152"/>
      <c r="VJD1639" s="152"/>
      <c r="VJE1639" s="152"/>
      <c r="VJF1639" s="152"/>
      <c r="VJG1639" s="152"/>
      <c r="VJH1639" s="152"/>
      <c r="VJI1639" s="152"/>
      <c r="VJJ1639" s="152"/>
      <c r="VJK1639" s="152"/>
      <c r="VJL1639" s="152"/>
      <c r="VJM1639" s="152"/>
      <c r="VJN1639" s="152"/>
      <c r="VJO1639" s="152"/>
      <c r="VJP1639" s="152"/>
      <c r="VJQ1639" s="152"/>
      <c r="VJR1639" s="152"/>
      <c r="VJS1639" s="152"/>
      <c r="VJT1639" s="152"/>
      <c r="VJU1639" s="152"/>
      <c r="VJV1639" s="152"/>
      <c r="VJW1639" s="152"/>
      <c r="VJX1639" s="152"/>
      <c r="VJY1639" s="152"/>
      <c r="VJZ1639" s="152"/>
      <c r="VKA1639" s="152"/>
      <c r="VKB1639" s="152"/>
      <c r="VKC1639" s="152"/>
      <c r="VKD1639" s="152"/>
      <c r="VKE1639" s="152"/>
      <c r="VKF1639" s="152"/>
      <c r="VKG1639" s="152"/>
      <c r="VKH1639" s="152"/>
      <c r="VKI1639" s="152"/>
      <c r="VKJ1639" s="152"/>
      <c r="VKK1639" s="152"/>
      <c r="VKL1639" s="152"/>
      <c r="VKM1639" s="152"/>
      <c r="VKN1639" s="152"/>
      <c r="VKO1639" s="152"/>
      <c r="VKP1639" s="152"/>
      <c r="VKQ1639" s="152"/>
      <c r="VKR1639" s="152"/>
      <c r="VKS1639" s="152"/>
      <c r="VKT1639" s="152"/>
      <c r="VKU1639" s="152"/>
      <c r="VKV1639" s="152"/>
      <c r="VKW1639" s="152"/>
      <c r="VKX1639" s="152"/>
      <c r="VKY1639" s="152"/>
      <c r="VKZ1639" s="152"/>
      <c r="VLA1639" s="152"/>
      <c r="VLB1639" s="152"/>
      <c r="VLC1639" s="152"/>
      <c r="VLD1639" s="152"/>
      <c r="VLE1639" s="152"/>
      <c r="VLF1639" s="152"/>
      <c r="VLG1639" s="152"/>
      <c r="VLH1639" s="152"/>
      <c r="VLI1639" s="152"/>
      <c r="VLJ1639" s="152"/>
      <c r="VLK1639" s="152"/>
      <c r="VLL1639" s="152"/>
      <c r="VLM1639" s="152"/>
      <c r="VLN1639" s="152"/>
      <c r="VLO1639" s="152"/>
      <c r="VLP1639" s="152"/>
      <c r="VLQ1639" s="152"/>
      <c r="VLR1639" s="152"/>
      <c r="VLS1639" s="152"/>
      <c r="VLT1639" s="152"/>
      <c r="VLU1639" s="152"/>
      <c r="VLV1639" s="152"/>
      <c r="VLW1639" s="152"/>
      <c r="VLX1639" s="152"/>
      <c r="VLY1639" s="152"/>
      <c r="VLZ1639" s="152"/>
      <c r="VMA1639" s="152"/>
      <c r="VMB1639" s="152"/>
      <c r="VMC1639" s="152"/>
      <c r="VMD1639" s="152"/>
      <c r="VME1639" s="152"/>
      <c r="VMF1639" s="152"/>
      <c r="VMG1639" s="152"/>
      <c r="VMH1639" s="152"/>
      <c r="VMI1639" s="152"/>
      <c r="VMJ1639" s="152"/>
      <c r="VMK1639" s="152"/>
      <c r="VML1639" s="152"/>
      <c r="VMM1639" s="152"/>
      <c r="VMN1639" s="152"/>
      <c r="VMO1639" s="152"/>
      <c r="VMP1639" s="152"/>
      <c r="VMQ1639" s="152"/>
      <c r="VMR1639" s="152"/>
      <c r="VMS1639" s="152"/>
      <c r="VMT1639" s="152"/>
      <c r="VMU1639" s="152"/>
      <c r="VMV1639" s="152"/>
      <c r="VMW1639" s="152"/>
      <c r="VMX1639" s="152"/>
      <c r="VMY1639" s="152"/>
      <c r="VMZ1639" s="152"/>
      <c r="VNA1639" s="152"/>
      <c r="VNB1639" s="152"/>
      <c r="VNC1639" s="152"/>
      <c r="VND1639" s="152"/>
      <c r="VNE1639" s="152"/>
      <c r="VNF1639" s="152"/>
      <c r="VNG1639" s="152"/>
      <c r="VNH1639" s="152"/>
      <c r="VNI1639" s="152"/>
      <c r="VNJ1639" s="152"/>
      <c r="VNK1639" s="152"/>
      <c r="VNL1639" s="152"/>
      <c r="VNM1639" s="152"/>
      <c r="VNN1639" s="152"/>
      <c r="VNO1639" s="152"/>
      <c r="VNP1639" s="152"/>
      <c r="VNQ1639" s="152"/>
      <c r="VNR1639" s="152"/>
      <c r="VNS1639" s="152"/>
      <c r="VNT1639" s="152"/>
      <c r="VNU1639" s="152"/>
      <c r="VNV1639" s="152"/>
      <c r="VNW1639" s="152"/>
      <c r="VNX1639" s="152"/>
      <c r="VNY1639" s="152"/>
      <c r="VNZ1639" s="152"/>
      <c r="VOA1639" s="152"/>
      <c r="VOB1639" s="152"/>
      <c r="VOC1639" s="152"/>
      <c r="VOD1639" s="152"/>
      <c r="VOE1639" s="152"/>
      <c r="VOF1639" s="152"/>
      <c r="VOG1639" s="152"/>
      <c r="VOH1639" s="152"/>
      <c r="VOI1639" s="152"/>
      <c r="VOJ1639" s="152"/>
      <c r="VOK1639" s="152"/>
      <c r="VOL1639" s="152"/>
      <c r="VOM1639" s="152"/>
      <c r="VON1639" s="152"/>
      <c r="VOO1639" s="152"/>
      <c r="VOP1639" s="152"/>
      <c r="VOQ1639" s="152"/>
      <c r="VOR1639" s="152"/>
      <c r="VOS1639" s="152"/>
      <c r="VOT1639" s="152"/>
      <c r="VOU1639" s="152"/>
      <c r="VOV1639" s="152"/>
      <c r="VOW1639" s="152"/>
      <c r="VOX1639" s="152"/>
      <c r="VOY1639" s="152"/>
      <c r="VOZ1639" s="152"/>
      <c r="VPA1639" s="152"/>
      <c r="VPB1639" s="152"/>
      <c r="VPC1639" s="152"/>
      <c r="VPD1639" s="152"/>
      <c r="VPE1639" s="152"/>
      <c r="VPF1639" s="152"/>
      <c r="VPG1639" s="152"/>
      <c r="VPH1639" s="152"/>
      <c r="VPI1639" s="152"/>
      <c r="VPJ1639" s="152"/>
      <c r="VPK1639" s="152"/>
      <c r="VPL1639" s="152"/>
      <c r="VPM1639" s="152"/>
      <c r="VPN1639" s="152"/>
      <c r="VPO1639" s="152"/>
      <c r="VPP1639" s="152"/>
      <c r="VPQ1639" s="152"/>
      <c r="VPR1639" s="152"/>
      <c r="VPS1639" s="152"/>
      <c r="VPT1639" s="152"/>
      <c r="VPU1639" s="152"/>
      <c r="VPV1639" s="152"/>
      <c r="VPW1639" s="152"/>
      <c r="VPX1639" s="152"/>
      <c r="VPY1639" s="152"/>
      <c r="VPZ1639" s="152"/>
      <c r="VQA1639" s="152"/>
      <c r="VQB1639" s="152"/>
      <c r="VQC1639" s="152"/>
      <c r="VQD1639" s="152"/>
      <c r="VQE1639" s="152"/>
      <c r="VQF1639" s="152"/>
      <c r="VQG1639" s="152"/>
      <c r="VQH1639" s="152"/>
      <c r="VQI1639" s="152"/>
      <c r="VQJ1639" s="152"/>
      <c r="VQK1639" s="152"/>
      <c r="VQL1639" s="152"/>
      <c r="VQM1639" s="152"/>
      <c r="VQN1639" s="152"/>
      <c r="VQO1639" s="152"/>
      <c r="VQP1639" s="152"/>
      <c r="VQQ1639" s="152"/>
      <c r="VQR1639" s="152"/>
      <c r="VQS1639" s="152"/>
      <c r="VQT1639" s="152"/>
      <c r="VQU1639" s="152"/>
      <c r="VQV1639" s="152"/>
      <c r="VQW1639" s="152"/>
      <c r="VQX1639" s="152"/>
      <c r="VQY1639" s="152"/>
      <c r="VQZ1639" s="152"/>
      <c r="VRA1639" s="152"/>
      <c r="VRB1639" s="152"/>
      <c r="VRC1639" s="152"/>
      <c r="VRD1639" s="152"/>
      <c r="VRE1639" s="152"/>
      <c r="VRF1639" s="152"/>
      <c r="VRG1639" s="152"/>
      <c r="VRH1639" s="152"/>
      <c r="VRI1639" s="152"/>
      <c r="VRJ1639" s="152"/>
      <c r="VRK1639" s="152"/>
      <c r="VRL1639" s="152"/>
      <c r="VRM1639" s="152"/>
      <c r="VRN1639" s="152"/>
      <c r="VRO1639" s="152"/>
      <c r="VRP1639" s="152"/>
      <c r="VRQ1639" s="152"/>
      <c r="VRR1639" s="152"/>
      <c r="VRS1639" s="152"/>
      <c r="VRT1639" s="152"/>
      <c r="VRU1639" s="152"/>
      <c r="VRV1639" s="152"/>
      <c r="VRW1639" s="152"/>
      <c r="VRX1639" s="152"/>
      <c r="VRY1639" s="152"/>
      <c r="VRZ1639" s="152"/>
      <c r="VSA1639" s="152"/>
      <c r="VSB1639" s="152"/>
      <c r="VSC1639" s="152"/>
      <c r="VSD1639" s="152"/>
      <c r="VSE1639" s="152"/>
      <c r="VSF1639" s="152"/>
      <c r="VSG1639" s="152"/>
      <c r="VSH1639" s="152"/>
      <c r="VSI1639" s="152"/>
      <c r="VSJ1639" s="152"/>
      <c r="VSK1639" s="152"/>
      <c r="VSL1639" s="152"/>
      <c r="VSM1639" s="152"/>
      <c r="VSN1639" s="152"/>
      <c r="VSO1639" s="152"/>
      <c r="VSP1639" s="152"/>
      <c r="VSQ1639" s="152"/>
      <c r="VSR1639" s="152"/>
      <c r="VSS1639" s="152"/>
      <c r="VST1639" s="152"/>
      <c r="VSU1639" s="152"/>
      <c r="VSV1639" s="152"/>
      <c r="VSW1639" s="152"/>
      <c r="VSX1639" s="152"/>
      <c r="VSY1639" s="152"/>
      <c r="VSZ1639" s="152"/>
      <c r="VTA1639" s="152"/>
      <c r="VTB1639" s="152"/>
      <c r="VTC1639" s="152"/>
      <c r="VTD1639" s="152"/>
      <c r="VTE1639" s="152"/>
      <c r="VTF1639" s="152"/>
      <c r="VTG1639" s="152"/>
      <c r="VTH1639" s="152"/>
      <c r="VTI1639" s="152"/>
      <c r="VTJ1639" s="152"/>
      <c r="VTK1639" s="152"/>
      <c r="VTL1639" s="152"/>
      <c r="VTM1639" s="152"/>
      <c r="VTN1639" s="152"/>
      <c r="VTO1639" s="152"/>
      <c r="VTP1639" s="152"/>
      <c r="VTQ1639" s="152"/>
      <c r="VTR1639" s="152"/>
      <c r="VTS1639" s="152"/>
      <c r="VTT1639" s="152"/>
      <c r="VTU1639" s="152"/>
      <c r="VTV1639" s="152"/>
      <c r="VTW1639" s="152"/>
      <c r="VTX1639" s="152"/>
      <c r="VTY1639" s="152"/>
      <c r="VTZ1639" s="152"/>
      <c r="VUA1639" s="152"/>
      <c r="VUB1639" s="152"/>
      <c r="VUC1639" s="152"/>
      <c r="VUD1639" s="152"/>
      <c r="VUE1639" s="152"/>
      <c r="VUF1639" s="152"/>
      <c r="VUG1639" s="152"/>
      <c r="VUH1639" s="152"/>
      <c r="VUI1639" s="152"/>
      <c r="VUJ1639" s="152"/>
      <c r="VUK1639" s="152"/>
      <c r="VUL1639" s="152"/>
      <c r="VUM1639" s="152"/>
      <c r="VUN1639" s="152"/>
      <c r="VUO1639" s="152"/>
      <c r="VUP1639" s="152"/>
      <c r="VUQ1639" s="152"/>
      <c r="VUR1639" s="152"/>
      <c r="VUS1639" s="152"/>
      <c r="VUT1639" s="152"/>
      <c r="VUU1639" s="152"/>
      <c r="VUV1639" s="152"/>
      <c r="VUW1639" s="152"/>
      <c r="VUX1639" s="152"/>
      <c r="VUY1639" s="152"/>
      <c r="VUZ1639" s="152"/>
      <c r="VVA1639" s="152"/>
      <c r="VVB1639" s="152"/>
      <c r="VVC1639" s="152"/>
      <c r="VVD1639" s="152"/>
      <c r="VVE1639" s="152"/>
      <c r="VVF1639" s="152"/>
      <c r="VVG1639" s="152"/>
      <c r="VVH1639" s="152"/>
      <c r="VVI1639" s="152"/>
      <c r="VVJ1639" s="152"/>
      <c r="VVK1639" s="152"/>
      <c r="VVL1639" s="152"/>
      <c r="VVM1639" s="152"/>
      <c r="VVN1639" s="152"/>
      <c r="VVO1639" s="152"/>
      <c r="VVP1639" s="152"/>
      <c r="VVQ1639" s="152"/>
      <c r="VVR1639" s="152"/>
      <c r="VVS1639" s="152"/>
      <c r="VVT1639" s="152"/>
      <c r="VVU1639" s="152"/>
      <c r="VVV1639" s="152"/>
      <c r="VVW1639" s="152"/>
      <c r="VVX1639" s="152"/>
      <c r="VVY1639" s="152"/>
      <c r="VVZ1639" s="152"/>
      <c r="VWA1639" s="152"/>
      <c r="VWB1639" s="152"/>
      <c r="VWC1639" s="152"/>
      <c r="VWD1639" s="152"/>
      <c r="VWE1639" s="152"/>
      <c r="VWF1639" s="152"/>
      <c r="VWG1639" s="152"/>
      <c r="VWH1639" s="152"/>
      <c r="VWI1639" s="152"/>
      <c r="VWJ1639" s="152"/>
      <c r="VWK1639" s="152"/>
      <c r="VWL1639" s="152"/>
      <c r="VWM1639" s="152"/>
      <c r="VWN1639" s="152"/>
      <c r="VWO1639" s="152"/>
      <c r="VWP1639" s="152"/>
      <c r="VWQ1639" s="152"/>
      <c r="VWR1639" s="152"/>
      <c r="VWS1639" s="152"/>
      <c r="VWT1639" s="152"/>
      <c r="VWU1639" s="152"/>
      <c r="VWV1639" s="152"/>
      <c r="VWW1639" s="152"/>
      <c r="VWX1639" s="152"/>
      <c r="VWY1639" s="152"/>
      <c r="VWZ1639" s="152"/>
      <c r="VXA1639" s="152"/>
      <c r="VXB1639" s="152"/>
      <c r="VXC1639" s="152"/>
      <c r="VXD1639" s="152"/>
      <c r="VXE1639" s="152"/>
      <c r="VXF1639" s="152"/>
      <c r="VXG1639" s="152"/>
      <c r="VXH1639" s="152"/>
      <c r="VXI1639" s="152"/>
      <c r="VXJ1639" s="152"/>
      <c r="VXK1639" s="152"/>
      <c r="VXL1639" s="152"/>
      <c r="VXM1639" s="152"/>
      <c r="VXN1639" s="152"/>
      <c r="VXO1639" s="152"/>
      <c r="VXP1639" s="152"/>
      <c r="VXQ1639" s="152"/>
      <c r="VXR1639" s="152"/>
      <c r="VXS1639" s="152"/>
      <c r="VXT1639" s="152"/>
      <c r="VXU1639" s="152"/>
      <c r="VXV1639" s="152"/>
      <c r="VXW1639" s="152"/>
      <c r="VXX1639" s="152"/>
      <c r="VXY1639" s="152"/>
      <c r="VXZ1639" s="152"/>
      <c r="VYA1639" s="152"/>
      <c r="VYB1639" s="152"/>
      <c r="VYC1639" s="152"/>
      <c r="VYD1639" s="152"/>
      <c r="VYE1639" s="152"/>
      <c r="VYF1639" s="152"/>
      <c r="VYG1639" s="152"/>
      <c r="VYH1639" s="152"/>
      <c r="VYI1639" s="152"/>
      <c r="VYJ1639" s="152"/>
      <c r="VYK1639" s="152"/>
      <c r="VYL1639" s="152"/>
      <c r="VYM1639" s="152"/>
      <c r="VYN1639" s="152"/>
      <c r="VYO1639" s="152"/>
      <c r="VYP1639" s="152"/>
      <c r="VYQ1639" s="152"/>
      <c r="VYR1639" s="152"/>
      <c r="VYS1639" s="152"/>
      <c r="VYT1639" s="152"/>
      <c r="VYU1639" s="152"/>
      <c r="VYV1639" s="152"/>
      <c r="VYW1639" s="152"/>
      <c r="VYX1639" s="152"/>
      <c r="VYY1639" s="152"/>
      <c r="VYZ1639" s="152"/>
      <c r="VZA1639" s="152"/>
      <c r="VZB1639" s="152"/>
      <c r="VZC1639" s="152"/>
      <c r="VZD1639" s="152"/>
      <c r="VZE1639" s="152"/>
      <c r="VZF1639" s="152"/>
      <c r="VZG1639" s="152"/>
      <c r="VZH1639" s="152"/>
      <c r="VZI1639" s="152"/>
      <c r="VZJ1639" s="152"/>
      <c r="VZK1639" s="152"/>
      <c r="VZL1639" s="152"/>
      <c r="VZM1639" s="152"/>
      <c r="VZN1639" s="152"/>
      <c r="VZO1639" s="152"/>
      <c r="VZP1639" s="152"/>
      <c r="VZQ1639" s="152"/>
      <c r="VZR1639" s="152"/>
      <c r="VZS1639" s="152"/>
      <c r="VZT1639" s="152"/>
      <c r="VZU1639" s="152"/>
      <c r="VZV1639" s="152"/>
      <c r="VZW1639" s="152"/>
      <c r="VZX1639" s="152"/>
      <c r="VZY1639" s="152"/>
      <c r="VZZ1639" s="152"/>
      <c r="WAA1639" s="152"/>
      <c r="WAB1639" s="152"/>
      <c r="WAC1639" s="152"/>
      <c r="WAD1639" s="152"/>
      <c r="WAE1639" s="152"/>
      <c r="WAF1639" s="152"/>
      <c r="WAG1639" s="152"/>
      <c r="WAH1639" s="152"/>
      <c r="WAI1639" s="152"/>
      <c r="WAJ1639" s="152"/>
      <c r="WAK1639" s="152"/>
      <c r="WAL1639" s="152"/>
      <c r="WAM1639" s="152"/>
      <c r="WAN1639" s="152"/>
      <c r="WAO1639" s="152"/>
      <c r="WAP1639" s="152"/>
      <c r="WAQ1639" s="152"/>
      <c r="WAR1639" s="152"/>
      <c r="WAS1639" s="152"/>
      <c r="WAT1639" s="152"/>
      <c r="WAU1639" s="152"/>
      <c r="WAV1639" s="152"/>
      <c r="WAW1639" s="152"/>
      <c r="WAX1639" s="152"/>
      <c r="WAY1639" s="152"/>
      <c r="WAZ1639" s="152"/>
      <c r="WBA1639" s="152"/>
      <c r="WBB1639" s="152"/>
      <c r="WBC1639" s="152"/>
      <c r="WBD1639" s="152"/>
      <c r="WBE1639" s="152"/>
      <c r="WBF1639" s="152"/>
      <c r="WBG1639" s="152"/>
      <c r="WBH1639" s="152"/>
      <c r="WBI1639" s="152"/>
      <c r="WBJ1639" s="152"/>
      <c r="WBK1639" s="152"/>
      <c r="WBL1639" s="152"/>
      <c r="WBM1639" s="152"/>
      <c r="WBN1639" s="152"/>
      <c r="WBO1639" s="152"/>
      <c r="WBP1639" s="152"/>
      <c r="WBQ1639" s="152"/>
      <c r="WBR1639" s="152"/>
      <c r="WBS1639" s="152"/>
      <c r="WBT1639" s="152"/>
      <c r="WBU1639" s="152"/>
      <c r="WBV1639" s="152"/>
      <c r="WBW1639" s="152"/>
      <c r="WBX1639" s="152"/>
      <c r="WBY1639" s="152"/>
      <c r="WBZ1639" s="152"/>
      <c r="WCA1639" s="152"/>
      <c r="WCB1639" s="152"/>
      <c r="WCC1639" s="152"/>
      <c r="WCD1639" s="152"/>
      <c r="WCE1639" s="152"/>
      <c r="WCF1639" s="152"/>
      <c r="WCG1639" s="152"/>
      <c r="WCH1639" s="152"/>
      <c r="WCI1639" s="152"/>
      <c r="WCJ1639" s="152"/>
      <c r="WCK1639" s="152"/>
      <c r="WCL1639" s="152"/>
      <c r="WCM1639" s="152"/>
      <c r="WCN1639" s="152"/>
      <c r="WCO1639" s="152"/>
      <c r="WCP1639" s="152"/>
      <c r="WCQ1639" s="152"/>
      <c r="WCR1639" s="152"/>
      <c r="WCS1639" s="152"/>
      <c r="WCT1639" s="152"/>
      <c r="WCU1639" s="152"/>
      <c r="WCV1639" s="152"/>
      <c r="WCW1639" s="152"/>
      <c r="WCX1639" s="152"/>
      <c r="WCY1639" s="152"/>
      <c r="WCZ1639" s="152"/>
      <c r="WDA1639" s="152"/>
      <c r="WDB1639" s="152"/>
      <c r="WDC1639" s="152"/>
      <c r="WDD1639" s="152"/>
      <c r="WDE1639" s="152"/>
      <c r="WDF1639" s="152"/>
      <c r="WDG1639" s="152"/>
      <c r="WDH1639" s="152"/>
      <c r="WDI1639" s="152"/>
      <c r="WDJ1639" s="152"/>
      <c r="WDK1639" s="152"/>
      <c r="WDL1639" s="152"/>
      <c r="WDM1639" s="152"/>
      <c r="WDN1639" s="152"/>
      <c r="WDO1639" s="152"/>
      <c r="WDP1639" s="152"/>
      <c r="WDQ1639" s="152"/>
      <c r="WDR1639" s="152"/>
      <c r="WDS1639" s="152"/>
      <c r="WDT1639" s="152"/>
      <c r="WDU1639" s="152"/>
      <c r="WDV1639" s="152"/>
      <c r="WDW1639" s="152"/>
      <c r="WDX1639" s="152"/>
      <c r="WDY1639" s="152"/>
      <c r="WDZ1639" s="152"/>
      <c r="WEA1639" s="152"/>
      <c r="WEB1639" s="152"/>
      <c r="WEC1639" s="152"/>
      <c r="WED1639" s="152"/>
      <c r="WEE1639" s="152"/>
      <c r="WEF1639" s="152"/>
      <c r="WEG1639" s="152"/>
      <c r="WEH1639" s="152"/>
      <c r="WEI1639" s="152"/>
      <c r="WEJ1639" s="152"/>
      <c r="WEK1639" s="152"/>
      <c r="WEL1639" s="152"/>
      <c r="WEM1639" s="152"/>
      <c r="WEN1639" s="152"/>
      <c r="WEO1639" s="152"/>
      <c r="WEP1639" s="152"/>
      <c r="WEQ1639" s="152"/>
      <c r="WER1639" s="152"/>
      <c r="WES1639" s="152"/>
      <c r="WET1639" s="152"/>
      <c r="WEU1639" s="152"/>
      <c r="WEV1639" s="152"/>
      <c r="WEW1639" s="152"/>
      <c r="WEX1639" s="152"/>
      <c r="WEY1639" s="152"/>
      <c r="WEZ1639" s="152"/>
      <c r="WFA1639" s="152"/>
      <c r="WFB1639" s="152"/>
      <c r="WFC1639" s="152"/>
      <c r="WFD1639" s="152"/>
      <c r="WFE1639" s="152"/>
      <c r="WFF1639" s="152"/>
      <c r="WFG1639" s="152"/>
      <c r="WFH1639" s="152"/>
      <c r="WFI1639" s="152"/>
      <c r="WFJ1639" s="152"/>
      <c r="WFK1639" s="152"/>
      <c r="WFL1639" s="152"/>
      <c r="WFM1639" s="152"/>
      <c r="WFN1639" s="152"/>
      <c r="WFO1639" s="152"/>
      <c r="WFP1639" s="152"/>
      <c r="WFQ1639" s="152"/>
      <c r="WFR1639" s="152"/>
      <c r="WFS1639" s="152"/>
      <c r="WFT1639" s="152"/>
      <c r="WFU1639" s="152"/>
      <c r="WFV1639" s="152"/>
      <c r="WFW1639" s="152"/>
      <c r="WFX1639" s="152"/>
      <c r="WFY1639" s="152"/>
      <c r="WFZ1639" s="152"/>
      <c r="WGA1639" s="152"/>
      <c r="WGB1639" s="152"/>
      <c r="WGC1639" s="152"/>
      <c r="WGD1639" s="152"/>
      <c r="WGE1639" s="152"/>
      <c r="WGF1639" s="152"/>
      <c r="WGG1639" s="152"/>
      <c r="WGH1639" s="152"/>
      <c r="WGI1639" s="152"/>
      <c r="WGJ1639" s="152"/>
      <c r="WGK1639" s="152"/>
      <c r="WGL1639" s="152"/>
      <c r="WGM1639" s="152"/>
      <c r="WGN1639" s="152"/>
      <c r="WGO1639" s="152"/>
      <c r="WGP1639" s="152"/>
      <c r="WGQ1639" s="152"/>
      <c r="WGR1639" s="152"/>
      <c r="WGS1639" s="152"/>
      <c r="WGT1639" s="152"/>
      <c r="WGU1639" s="152"/>
      <c r="WGV1639" s="152"/>
      <c r="WGW1639" s="152"/>
      <c r="WGX1639" s="152"/>
      <c r="WGY1639" s="152"/>
      <c r="WGZ1639" s="152"/>
      <c r="WHA1639" s="152"/>
      <c r="WHB1639" s="152"/>
      <c r="WHC1639" s="152"/>
      <c r="WHD1639" s="152"/>
      <c r="WHE1639" s="152"/>
      <c r="WHF1639" s="152"/>
      <c r="WHG1639" s="152"/>
      <c r="WHH1639" s="152"/>
      <c r="WHI1639" s="152"/>
      <c r="WHJ1639" s="152"/>
      <c r="WHK1639" s="152"/>
      <c r="WHL1639" s="152"/>
      <c r="WHM1639" s="152"/>
      <c r="WHN1639" s="152"/>
      <c r="WHO1639" s="152"/>
      <c r="WHP1639" s="152"/>
      <c r="WHQ1639" s="152"/>
      <c r="WHR1639" s="152"/>
      <c r="WHS1639" s="152"/>
      <c r="WHT1639" s="152"/>
      <c r="WHU1639" s="152"/>
      <c r="WHV1639" s="152"/>
      <c r="WHW1639" s="152"/>
      <c r="WHX1639" s="152"/>
      <c r="WHY1639" s="152"/>
      <c r="WHZ1639" s="152"/>
      <c r="WIA1639" s="152"/>
      <c r="WIB1639" s="152"/>
      <c r="WIC1639" s="152"/>
      <c r="WID1639" s="152"/>
      <c r="WIE1639" s="152"/>
      <c r="WIF1639" s="152"/>
      <c r="WIG1639" s="152"/>
      <c r="WIH1639" s="152"/>
      <c r="WII1639" s="152"/>
      <c r="WIJ1639" s="152"/>
      <c r="WIK1639" s="152"/>
      <c r="WIL1639" s="152"/>
      <c r="WIM1639" s="152"/>
      <c r="WIN1639" s="152"/>
      <c r="WIO1639" s="152"/>
      <c r="WIP1639" s="152"/>
      <c r="WIQ1639" s="152"/>
      <c r="WIR1639" s="152"/>
      <c r="WIS1639" s="152"/>
      <c r="WIT1639" s="152"/>
      <c r="WIU1639" s="152"/>
      <c r="WIV1639" s="152"/>
      <c r="WIW1639" s="152"/>
      <c r="WIX1639" s="152"/>
      <c r="WIY1639" s="152"/>
      <c r="WIZ1639" s="152"/>
      <c r="WJA1639" s="152"/>
      <c r="WJB1639" s="152"/>
      <c r="WJC1639" s="152"/>
      <c r="WJD1639" s="152"/>
      <c r="WJE1639" s="152"/>
      <c r="WJF1639" s="152"/>
      <c r="WJG1639" s="152"/>
      <c r="WJH1639" s="152"/>
      <c r="WJI1639" s="152"/>
      <c r="WJJ1639" s="152"/>
      <c r="WJK1639" s="152"/>
      <c r="WJL1639" s="152"/>
      <c r="WJM1639" s="152"/>
      <c r="WJN1639" s="152"/>
      <c r="WJO1639" s="152"/>
      <c r="WJP1639" s="152"/>
      <c r="WJQ1639" s="152"/>
      <c r="WJR1639" s="152"/>
      <c r="WJS1639" s="152"/>
      <c r="WJT1639" s="152"/>
      <c r="WJU1639" s="152"/>
      <c r="WJV1639" s="152"/>
      <c r="WJW1639" s="152"/>
      <c r="WJX1639" s="152"/>
      <c r="WJY1639" s="152"/>
      <c r="WJZ1639" s="152"/>
      <c r="WKA1639" s="152"/>
      <c r="WKB1639" s="152"/>
      <c r="WKC1639" s="152"/>
      <c r="WKD1639" s="152"/>
      <c r="WKE1639" s="152"/>
      <c r="WKF1639" s="152"/>
      <c r="WKG1639" s="152"/>
      <c r="WKH1639" s="152"/>
      <c r="WKI1639" s="152"/>
      <c r="WKJ1639" s="152"/>
      <c r="WKK1639" s="152"/>
      <c r="WKL1639" s="152"/>
      <c r="WKM1639" s="152"/>
      <c r="WKN1639" s="152"/>
      <c r="WKO1639" s="152"/>
      <c r="WKP1639" s="152"/>
      <c r="WKQ1639" s="152"/>
      <c r="WKR1639" s="152"/>
      <c r="WKS1639" s="152"/>
      <c r="WKT1639" s="152"/>
      <c r="WKU1639" s="152"/>
      <c r="WKV1639" s="152"/>
      <c r="WKW1639" s="152"/>
      <c r="WKX1639" s="152"/>
      <c r="WKY1639" s="152"/>
      <c r="WKZ1639" s="152"/>
      <c r="WLA1639" s="152"/>
      <c r="WLB1639" s="152"/>
      <c r="WLC1639" s="152"/>
      <c r="WLD1639" s="152"/>
      <c r="WLE1639" s="152"/>
      <c r="WLF1639" s="152"/>
      <c r="WLG1639" s="152"/>
      <c r="WLH1639" s="152"/>
      <c r="WLI1639" s="152"/>
      <c r="WLJ1639" s="152"/>
      <c r="WLK1639" s="152"/>
      <c r="WLL1639" s="152"/>
      <c r="WLM1639" s="152"/>
      <c r="WLN1639" s="152"/>
      <c r="WLO1639" s="152"/>
      <c r="WLP1639" s="152"/>
      <c r="WLQ1639" s="152"/>
      <c r="WLR1639" s="152"/>
      <c r="WLS1639" s="152"/>
      <c r="WLT1639" s="152"/>
      <c r="WLU1639" s="152"/>
      <c r="WLV1639" s="152"/>
      <c r="WLW1639" s="152"/>
      <c r="WLX1639" s="152"/>
      <c r="WLY1639" s="152"/>
      <c r="WLZ1639" s="152"/>
      <c r="WMA1639" s="152"/>
      <c r="WMB1639" s="152"/>
      <c r="WMC1639" s="152"/>
      <c r="WMD1639" s="152"/>
      <c r="WME1639" s="152"/>
      <c r="WMF1639" s="152"/>
      <c r="WMG1639" s="152"/>
      <c r="WMH1639" s="152"/>
      <c r="WMI1639" s="152"/>
      <c r="WMJ1639" s="152"/>
      <c r="WMK1639" s="152"/>
      <c r="WML1639" s="152"/>
      <c r="WMM1639" s="152"/>
      <c r="WMN1639" s="152"/>
      <c r="WMO1639" s="152"/>
      <c r="WMP1639" s="152"/>
      <c r="WMQ1639" s="152"/>
      <c r="WMR1639" s="152"/>
      <c r="WMS1639" s="152"/>
      <c r="WMT1639" s="152"/>
      <c r="WMU1639" s="152"/>
      <c r="WMV1639" s="152"/>
      <c r="WMW1639" s="152"/>
      <c r="WMX1639" s="152"/>
      <c r="WMY1639" s="152"/>
      <c r="WMZ1639" s="152"/>
      <c r="WNA1639" s="152"/>
      <c r="WNB1639" s="152"/>
      <c r="WNC1639" s="152"/>
      <c r="WND1639" s="152"/>
      <c r="WNE1639" s="152"/>
      <c r="WNF1639" s="152"/>
      <c r="WNG1639" s="152"/>
      <c r="WNH1639" s="152"/>
      <c r="WNI1639" s="152"/>
      <c r="WNJ1639" s="152"/>
      <c r="WNK1639" s="152"/>
      <c r="WNL1639" s="152"/>
      <c r="WNM1639" s="152"/>
      <c r="WNN1639" s="152"/>
      <c r="WNO1639" s="152"/>
      <c r="WNP1639" s="152"/>
      <c r="WNQ1639" s="152"/>
      <c r="WNR1639" s="152"/>
      <c r="WNS1639" s="152"/>
      <c r="WNT1639" s="152"/>
      <c r="WNU1639" s="152"/>
      <c r="WNV1639" s="152"/>
      <c r="WNW1639" s="152"/>
      <c r="WNX1639" s="152"/>
      <c r="WNY1639" s="152"/>
      <c r="WNZ1639" s="152"/>
      <c r="WOA1639" s="152"/>
      <c r="WOB1639" s="152"/>
      <c r="WOC1639" s="152"/>
      <c r="WOD1639" s="152"/>
      <c r="WOE1639" s="152"/>
      <c r="WOF1639" s="152"/>
      <c r="WOG1639" s="152"/>
      <c r="WOH1639" s="152"/>
      <c r="WOI1639" s="152"/>
      <c r="WOJ1639" s="152"/>
      <c r="WOK1639" s="152"/>
      <c r="WOL1639" s="152"/>
      <c r="WOM1639" s="152"/>
      <c r="WON1639" s="152"/>
      <c r="WOO1639" s="152"/>
      <c r="WOP1639" s="152"/>
      <c r="WOQ1639" s="152"/>
      <c r="WOR1639" s="152"/>
      <c r="WOS1639" s="152"/>
      <c r="WOT1639" s="152"/>
      <c r="WOU1639" s="152"/>
      <c r="WOV1639" s="152"/>
      <c r="WOW1639" s="152"/>
      <c r="WOX1639" s="152"/>
      <c r="WOY1639" s="152"/>
      <c r="WOZ1639" s="152"/>
      <c r="WPA1639" s="152"/>
      <c r="WPB1639" s="152"/>
      <c r="WPC1639" s="152"/>
      <c r="WPD1639" s="152"/>
      <c r="WPE1639" s="152"/>
      <c r="WPF1639" s="152"/>
      <c r="WPG1639" s="152"/>
      <c r="WPH1639" s="152"/>
      <c r="WPI1639" s="152"/>
      <c r="WPJ1639" s="152"/>
      <c r="WPK1639" s="152"/>
      <c r="WPL1639" s="152"/>
      <c r="WPM1639" s="152"/>
      <c r="WPN1639" s="152"/>
      <c r="WPO1639" s="152"/>
      <c r="WPP1639" s="152"/>
      <c r="WPQ1639" s="152"/>
      <c r="WPR1639" s="152"/>
      <c r="WPS1639" s="152"/>
      <c r="WPT1639" s="152"/>
      <c r="WPU1639" s="152"/>
      <c r="WPV1639" s="152"/>
      <c r="WPW1639" s="152"/>
      <c r="WPX1639" s="152"/>
      <c r="WPY1639" s="152"/>
      <c r="WPZ1639" s="152"/>
      <c r="WQA1639" s="152"/>
      <c r="WQB1639" s="152"/>
      <c r="WQC1639" s="152"/>
      <c r="WQD1639" s="152"/>
      <c r="WQE1639" s="152"/>
      <c r="WQF1639" s="152"/>
      <c r="WQG1639" s="152"/>
      <c r="WQH1639" s="152"/>
      <c r="WQI1639" s="152"/>
      <c r="WQJ1639" s="152"/>
      <c r="WQK1639" s="152"/>
      <c r="WQL1639" s="152"/>
      <c r="WQM1639" s="152"/>
      <c r="WQN1639" s="152"/>
      <c r="WQO1639" s="152"/>
      <c r="WQP1639" s="152"/>
      <c r="WQQ1639" s="152"/>
      <c r="WQR1639" s="152"/>
      <c r="WQS1639" s="152"/>
      <c r="WQT1639" s="152"/>
      <c r="WQU1639" s="152"/>
      <c r="WQV1639" s="152"/>
      <c r="WQW1639" s="152"/>
      <c r="WQX1639" s="152"/>
      <c r="WQY1639" s="152"/>
      <c r="WQZ1639" s="152"/>
      <c r="WRA1639" s="152"/>
      <c r="WRB1639" s="152"/>
      <c r="WRC1639" s="152"/>
      <c r="WRD1639" s="152"/>
      <c r="WRE1639" s="152"/>
      <c r="WRF1639" s="152"/>
      <c r="WRG1639" s="152"/>
      <c r="WRH1639" s="152"/>
      <c r="WRI1639" s="152"/>
      <c r="WRJ1639" s="152"/>
      <c r="WRK1639" s="152"/>
      <c r="WRL1639" s="152"/>
      <c r="WRM1639" s="152"/>
      <c r="WRN1639" s="152"/>
      <c r="WRO1639" s="152"/>
      <c r="WRP1639" s="152"/>
      <c r="WRQ1639" s="152"/>
      <c r="WRR1639" s="152"/>
      <c r="WRS1639" s="152"/>
      <c r="WRT1639" s="152"/>
      <c r="WRU1639" s="152"/>
      <c r="WRV1639" s="152"/>
      <c r="WRW1639" s="152"/>
      <c r="WRX1639" s="152"/>
      <c r="WRY1639" s="152"/>
      <c r="WRZ1639" s="152"/>
      <c r="WSA1639" s="152"/>
      <c r="WSB1639" s="152"/>
      <c r="WSC1639" s="152"/>
      <c r="WSD1639" s="152"/>
      <c r="WSE1639" s="152"/>
      <c r="WSF1639" s="152"/>
      <c r="WSG1639" s="152"/>
      <c r="WSH1639" s="152"/>
      <c r="WSI1639" s="152"/>
      <c r="WSJ1639" s="152"/>
      <c r="WSK1639" s="152"/>
      <c r="WSL1639" s="152"/>
      <c r="WSM1639" s="152"/>
      <c r="WSN1639" s="152"/>
      <c r="WSO1639" s="152"/>
      <c r="WSP1639" s="152"/>
      <c r="WSQ1639" s="152"/>
      <c r="WSR1639" s="152"/>
      <c r="WSS1639" s="152"/>
      <c r="WST1639" s="152"/>
      <c r="WSU1639" s="152"/>
      <c r="WSV1639" s="152"/>
      <c r="WSW1639" s="152"/>
      <c r="WSX1639" s="152"/>
      <c r="WSY1639" s="152"/>
      <c r="WSZ1639" s="152"/>
      <c r="WTA1639" s="152"/>
      <c r="WTB1639" s="152"/>
      <c r="WTC1639" s="152"/>
      <c r="WTD1639" s="152"/>
      <c r="WTE1639" s="152"/>
      <c r="WTF1639" s="152"/>
      <c r="WTG1639" s="152"/>
      <c r="WTH1639" s="152"/>
      <c r="WTI1639" s="152"/>
      <c r="WTJ1639" s="152"/>
      <c r="WTK1639" s="152"/>
      <c r="WTL1639" s="152"/>
      <c r="WTM1639" s="152"/>
      <c r="WTN1639" s="152"/>
      <c r="WTO1639" s="152"/>
      <c r="WTP1639" s="152"/>
      <c r="WTQ1639" s="152"/>
      <c r="WTR1639" s="152"/>
      <c r="WTS1639" s="152"/>
      <c r="WTT1639" s="152"/>
      <c r="WTU1639" s="152"/>
      <c r="WTV1639" s="152"/>
      <c r="WTW1639" s="152"/>
      <c r="WTX1639" s="152"/>
      <c r="WTY1639" s="152"/>
      <c r="WTZ1639" s="152"/>
      <c r="WUA1639" s="152"/>
      <c r="WUB1639" s="152"/>
      <c r="WUC1639" s="152"/>
      <c r="WUD1639" s="152"/>
      <c r="WUE1639" s="152"/>
      <c r="WUF1639" s="152"/>
      <c r="WUG1639" s="152"/>
      <c r="WUH1639" s="152"/>
      <c r="WUI1639" s="152"/>
      <c r="WUJ1639" s="152"/>
      <c r="WUK1639" s="152"/>
      <c r="WUL1639" s="152"/>
      <c r="WUM1639" s="152"/>
      <c r="WUN1639" s="152"/>
      <c r="WUO1639" s="152"/>
      <c r="WUP1639" s="152"/>
      <c r="WUQ1639" s="152"/>
      <c r="WUR1639" s="152"/>
      <c r="WUS1639" s="152"/>
      <c r="WUT1639" s="152"/>
      <c r="WUU1639" s="152"/>
      <c r="WUV1639" s="152"/>
      <c r="WUW1639" s="152"/>
      <c r="WUX1639" s="152"/>
      <c r="WUY1639" s="152"/>
      <c r="WUZ1639" s="152"/>
      <c r="WVA1639" s="152"/>
      <c r="WVB1639" s="152"/>
      <c r="WVC1639" s="152"/>
      <c r="WVD1639" s="152"/>
      <c r="WVE1639" s="152"/>
      <c r="WVF1639" s="152"/>
      <c r="WVG1639" s="152"/>
      <c r="WVH1639" s="152"/>
      <c r="WVI1639" s="152"/>
      <c r="WVJ1639" s="152"/>
      <c r="WVK1639" s="152"/>
      <c r="WVL1639" s="152"/>
      <c r="WVM1639" s="152"/>
      <c r="WVN1639" s="152"/>
      <c r="WVO1639" s="152"/>
      <c r="WVP1639" s="152"/>
      <c r="WVQ1639" s="152"/>
      <c r="WVR1639" s="152"/>
      <c r="WVS1639" s="152"/>
      <c r="WVT1639" s="152"/>
      <c r="WVU1639" s="152"/>
      <c r="WVV1639" s="152"/>
      <c r="WVW1639" s="152"/>
      <c r="WVX1639" s="152"/>
      <c r="WVY1639" s="152"/>
      <c r="WVZ1639" s="152"/>
      <c r="WWA1639" s="152"/>
      <c r="WWB1639" s="152"/>
      <c r="WWC1639" s="152"/>
      <c r="WWD1639" s="152"/>
      <c r="WWE1639" s="152"/>
      <c r="WWF1639" s="152"/>
      <c r="WWG1639" s="152"/>
      <c r="WWH1639" s="152"/>
      <c r="WWI1639" s="152"/>
      <c r="WWJ1639" s="152"/>
      <c r="WWK1639" s="152"/>
      <c r="WWL1639" s="152"/>
      <c r="WWM1639" s="152"/>
      <c r="WWN1639" s="152"/>
      <c r="WWO1639" s="152"/>
      <c r="WWP1639" s="152"/>
      <c r="WWQ1639" s="152"/>
      <c r="WWR1639" s="152"/>
      <c r="WWS1639" s="152"/>
      <c r="WWT1639" s="152"/>
      <c r="WWU1639" s="152"/>
      <c r="WWV1639" s="152"/>
      <c r="WWW1639" s="152"/>
      <c r="WWX1639" s="152"/>
      <c r="WWY1639" s="152"/>
      <c r="WWZ1639" s="152"/>
      <c r="WXA1639" s="152"/>
      <c r="WXB1639" s="152"/>
      <c r="WXC1639" s="152"/>
      <c r="WXD1639" s="152"/>
      <c r="WXE1639" s="152"/>
      <c r="WXF1639" s="152"/>
      <c r="WXG1639" s="152"/>
      <c r="WXH1639" s="152"/>
      <c r="WXI1639" s="152"/>
      <c r="WXJ1639" s="152"/>
      <c r="WXK1639" s="152"/>
      <c r="WXL1639" s="152"/>
      <c r="WXM1639" s="152"/>
      <c r="WXN1639" s="152"/>
      <c r="WXO1639" s="152"/>
      <c r="WXP1639" s="152"/>
      <c r="WXQ1639" s="152"/>
      <c r="WXR1639" s="152"/>
      <c r="WXS1639" s="152"/>
      <c r="WXT1639" s="152"/>
      <c r="WXU1639" s="152"/>
      <c r="WXV1639" s="152"/>
      <c r="WXW1639" s="152"/>
      <c r="WXX1639" s="152"/>
      <c r="WXY1639" s="152"/>
      <c r="WXZ1639" s="152"/>
      <c r="WYA1639" s="152"/>
      <c r="WYB1639" s="152"/>
      <c r="WYC1639" s="152"/>
      <c r="WYD1639" s="152"/>
      <c r="WYE1639" s="152"/>
      <c r="WYF1639" s="152"/>
      <c r="WYG1639" s="152"/>
      <c r="WYH1639" s="152"/>
      <c r="WYI1639" s="152"/>
      <c r="WYJ1639" s="152"/>
      <c r="WYK1639" s="152"/>
      <c r="WYL1639" s="152"/>
      <c r="WYM1639" s="152"/>
      <c r="WYN1639" s="152"/>
      <c r="WYO1639" s="152"/>
      <c r="WYP1639" s="152"/>
      <c r="WYQ1639" s="152"/>
      <c r="WYR1639" s="152"/>
      <c r="WYS1639" s="152"/>
      <c r="WYT1639" s="152"/>
      <c r="WYU1639" s="152"/>
      <c r="WYV1639" s="152"/>
      <c r="WYW1639" s="152"/>
      <c r="WYX1639" s="152"/>
      <c r="WYY1639" s="152"/>
      <c r="WYZ1639" s="152"/>
      <c r="WZA1639" s="152"/>
      <c r="WZB1639" s="152"/>
      <c r="WZC1639" s="152"/>
      <c r="WZD1639" s="152"/>
      <c r="WZE1639" s="152"/>
      <c r="WZF1639" s="152"/>
      <c r="WZG1639" s="152"/>
      <c r="WZH1639" s="152"/>
      <c r="WZI1639" s="152"/>
      <c r="WZJ1639" s="152"/>
      <c r="WZK1639" s="152"/>
      <c r="WZL1639" s="152"/>
      <c r="WZM1639" s="152"/>
      <c r="WZN1639" s="152"/>
      <c r="WZO1639" s="152"/>
      <c r="WZP1639" s="152"/>
      <c r="WZQ1639" s="152"/>
      <c r="WZR1639" s="152"/>
      <c r="WZS1639" s="152"/>
      <c r="WZT1639" s="152"/>
      <c r="WZU1639" s="152"/>
      <c r="WZV1639" s="152"/>
      <c r="WZW1639" s="152"/>
      <c r="WZX1639" s="152"/>
      <c r="WZY1639" s="152"/>
      <c r="WZZ1639" s="152"/>
      <c r="XAA1639" s="152"/>
      <c r="XAB1639" s="152"/>
      <c r="XAC1639" s="152"/>
      <c r="XAD1639" s="152"/>
      <c r="XAE1639" s="152"/>
      <c r="XAF1639" s="152"/>
      <c r="XAG1639" s="152"/>
      <c r="XAH1639" s="152"/>
      <c r="XAI1639" s="152"/>
      <c r="XAJ1639" s="152"/>
      <c r="XAK1639" s="152"/>
      <c r="XAL1639" s="152"/>
      <c r="XAM1639" s="152"/>
      <c r="XAN1639" s="152"/>
      <c r="XAO1639" s="152"/>
      <c r="XAP1639" s="152"/>
      <c r="XAQ1639" s="152"/>
      <c r="XAR1639" s="152"/>
      <c r="XAS1639" s="152"/>
      <c r="XAT1639" s="152"/>
      <c r="XAU1639" s="152"/>
      <c r="XAV1639" s="152"/>
      <c r="XAW1639" s="152"/>
      <c r="XAX1639" s="152"/>
      <c r="XAY1639" s="152"/>
      <c r="XAZ1639" s="152"/>
      <c r="XBA1639" s="152"/>
      <c r="XBB1639" s="152"/>
      <c r="XBC1639" s="152"/>
      <c r="XBD1639" s="152"/>
      <c r="XBE1639" s="152"/>
      <c r="XBF1639" s="152"/>
      <c r="XBG1639" s="152"/>
      <c r="XBH1639" s="152"/>
      <c r="XBI1639" s="152"/>
      <c r="XBJ1639" s="152"/>
      <c r="XBK1639" s="152"/>
      <c r="XBL1639" s="152"/>
      <c r="XBM1639" s="152"/>
      <c r="XBN1639" s="152"/>
      <c r="XBO1639" s="152"/>
      <c r="XBP1639" s="152"/>
      <c r="XBQ1639" s="152"/>
      <c r="XBR1639" s="152"/>
      <c r="XBS1639" s="152"/>
      <c r="XBT1639" s="152"/>
      <c r="XBU1639" s="152"/>
      <c r="XBV1639" s="152"/>
      <c r="XBW1639" s="152"/>
      <c r="XBX1639" s="152"/>
      <c r="XBY1639" s="152"/>
      <c r="XBZ1639" s="152"/>
      <c r="XCA1639" s="152"/>
      <c r="XCB1639" s="152"/>
      <c r="XCC1639" s="152"/>
      <c r="XCD1639" s="152"/>
      <c r="XCE1639" s="152"/>
      <c r="XCF1639" s="152"/>
      <c r="XCG1639" s="152"/>
      <c r="XCH1639" s="152"/>
      <c r="XCI1639" s="152"/>
      <c r="XCJ1639" s="152"/>
      <c r="XCK1639" s="152"/>
      <c r="XCL1639" s="152"/>
      <c r="XCM1639" s="152"/>
      <c r="XCN1639" s="152"/>
      <c r="XCO1639" s="152"/>
      <c r="XCP1639" s="152"/>
      <c r="XCQ1639" s="152"/>
      <c r="XCR1639" s="152"/>
      <c r="XCS1639" s="152"/>
      <c r="XCT1639" s="152"/>
      <c r="XCU1639" s="152"/>
      <c r="XCV1639" s="152"/>
      <c r="XCW1639" s="152"/>
      <c r="XCX1639" s="152"/>
      <c r="XCY1639" s="152"/>
      <c r="XCZ1639" s="152"/>
      <c r="XDA1639" s="152"/>
      <c r="XDB1639" s="152"/>
      <c r="XDC1639" s="152"/>
      <c r="XDD1639" s="152"/>
      <c r="XDE1639" s="152"/>
      <c r="XDF1639" s="152"/>
      <c r="XDG1639" s="152"/>
      <c r="XDH1639" s="152"/>
      <c r="XDI1639" s="152"/>
      <c r="XDJ1639" s="152"/>
      <c r="XDK1639" s="152"/>
      <c r="XDL1639" s="152"/>
      <c r="XDM1639" s="152"/>
      <c r="XDN1639" s="152"/>
      <c r="XDO1639" s="152"/>
      <c r="XDP1639" s="152"/>
      <c r="XDQ1639" s="152"/>
      <c r="XDR1639" s="152"/>
      <c r="XDS1639" s="152"/>
      <c r="XDT1639" s="152"/>
      <c r="XDU1639" s="152"/>
      <c r="XDV1639" s="152"/>
      <c r="XDW1639" s="152"/>
      <c r="XDX1639" s="152"/>
      <c r="XDY1639" s="152"/>
      <c r="XDZ1639" s="152"/>
      <c r="XEA1639" s="152"/>
      <c r="XEB1639" s="152"/>
      <c r="XEC1639" s="152"/>
      <c r="XED1639" s="152"/>
      <c r="XEE1639" s="152"/>
      <c r="XEF1639" s="152"/>
      <c r="XEG1639" s="152"/>
      <c r="XEH1639" s="152"/>
      <c r="XEI1639" s="152"/>
      <c r="XEJ1639" s="152"/>
      <c r="XEK1639" s="152"/>
      <c r="XEL1639" s="152"/>
      <c r="XEM1639" s="152"/>
      <c r="XEN1639" s="152"/>
      <c r="XEO1639" s="152"/>
      <c r="XEP1639" s="152"/>
      <c r="XEQ1639" s="158"/>
    </row>
    <row r="1640" s="50" customFormat="1" ht="22" customHeight="1" spans="1:16371">
      <c r="A1640" s="69">
        <f>ROW()-3</f>
        <v>1637</v>
      </c>
      <c r="B1640" s="105" t="s">
        <v>9</v>
      </c>
      <c r="C1640" s="140" t="s">
        <v>1639</v>
      </c>
      <c r="D1640" s="105">
        <v>968</v>
      </c>
      <c r="E1640" s="105">
        <v>62</v>
      </c>
      <c r="F1640" s="141" t="s">
        <v>11</v>
      </c>
      <c r="G1640" s="71">
        <f>SUM(E1640+D1640)</f>
        <v>1030</v>
      </c>
      <c r="AC1640" s="32"/>
      <c r="AD1640" s="32"/>
      <c r="AE1640" s="32"/>
      <c r="AF1640" s="32"/>
      <c r="AG1640" s="32"/>
      <c r="AH1640" s="32"/>
      <c r="AI1640" s="32"/>
      <c r="AJ1640" s="32"/>
      <c r="AK1640" s="32"/>
      <c r="AL1640" s="32"/>
      <c r="AM1640" s="32"/>
      <c r="AN1640" s="32"/>
      <c r="AO1640" s="32"/>
      <c r="AP1640" s="32"/>
      <c r="AQ1640" s="32"/>
      <c r="AR1640" s="32"/>
      <c r="AS1640" s="32"/>
      <c r="AT1640" s="32"/>
      <c r="AU1640" s="32"/>
      <c r="AV1640" s="32"/>
      <c r="AW1640" s="32"/>
      <c r="AX1640" s="32"/>
      <c r="AY1640" s="32"/>
      <c r="AZ1640" s="32"/>
      <c r="BA1640" s="32"/>
      <c r="BB1640" s="32"/>
      <c r="BC1640" s="32"/>
      <c r="BD1640" s="32"/>
      <c r="BE1640" s="32"/>
      <c r="BF1640" s="32"/>
      <c r="BG1640" s="32"/>
      <c r="BH1640" s="32"/>
      <c r="BI1640" s="32"/>
      <c r="BJ1640" s="32"/>
      <c r="BK1640" s="32"/>
      <c r="BL1640" s="32"/>
      <c r="BM1640" s="32"/>
      <c r="BN1640" s="32"/>
      <c r="BO1640" s="32"/>
      <c r="BP1640" s="32"/>
      <c r="BQ1640" s="32"/>
      <c r="BR1640" s="32"/>
      <c r="BS1640" s="32"/>
      <c r="BT1640" s="32"/>
      <c r="BU1640" s="32"/>
      <c r="BV1640" s="32"/>
      <c r="BW1640" s="32"/>
      <c r="BX1640" s="32"/>
      <c r="BY1640" s="32"/>
      <c r="BZ1640" s="32"/>
      <c r="CA1640" s="32"/>
      <c r="CB1640" s="32"/>
      <c r="CC1640" s="32"/>
      <c r="CD1640" s="32"/>
      <c r="CE1640" s="32"/>
      <c r="CF1640" s="32"/>
      <c r="CG1640" s="32"/>
      <c r="CH1640" s="32"/>
      <c r="CI1640" s="32"/>
      <c r="CJ1640" s="32"/>
      <c r="CK1640" s="32"/>
      <c r="CL1640" s="32"/>
      <c r="CM1640" s="32"/>
      <c r="CN1640" s="32"/>
      <c r="CO1640" s="32"/>
      <c r="CP1640" s="32"/>
      <c r="CQ1640" s="32"/>
      <c r="CR1640" s="32"/>
      <c r="CS1640" s="32"/>
      <c r="CT1640" s="32"/>
      <c r="CU1640" s="32"/>
      <c r="CV1640" s="32"/>
      <c r="CW1640" s="32"/>
      <c r="CX1640" s="32"/>
      <c r="CY1640" s="32"/>
      <c r="CZ1640" s="32"/>
      <c r="DA1640" s="32"/>
      <c r="DB1640" s="32"/>
      <c r="DC1640" s="32"/>
      <c r="DD1640" s="32"/>
      <c r="DE1640" s="32"/>
      <c r="DF1640" s="32"/>
      <c r="DG1640" s="32"/>
      <c r="DH1640" s="32"/>
      <c r="DI1640" s="32"/>
      <c r="DJ1640" s="32"/>
      <c r="DK1640" s="32"/>
      <c r="DL1640" s="32"/>
      <c r="DM1640" s="32"/>
      <c r="DN1640" s="32"/>
      <c r="DO1640" s="32"/>
      <c r="DP1640" s="32"/>
      <c r="DQ1640" s="32"/>
      <c r="DR1640" s="32"/>
      <c r="DS1640" s="32"/>
      <c r="DT1640" s="32"/>
      <c r="DU1640" s="32"/>
      <c r="DV1640" s="32"/>
      <c r="DW1640" s="32"/>
      <c r="DX1640" s="32"/>
      <c r="DY1640" s="32"/>
      <c r="DZ1640" s="32"/>
      <c r="EA1640" s="32"/>
      <c r="EB1640" s="32"/>
      <c r="EC1640" s="32"/>
      <c r="ED1640" s="32"/>
      <c r="EE1640" s="32"/>
      <c r="EF1640" s="32"/>
      <c r="EG1640" s="32"/>
      <c r="EH1640" s="32"/>
      <c r="EI1640" s="32"/>
      <c r="EJ1640" s="32"/>
      <c r="EK1640" s="32"/>
      <c r="EL1640" s="32"/>
      <c r="EM1640" s="32"/>
      <c r="EN1640" s="32"/>
      <c r="EO1640" s="32"/>
      <c r="EP1640" s="32"/>
      <c r="EQ1640" s="32"/>
      <c r="ER1640" s="32"/>
      <c r="ES1640" s="32"/>
      <c r="ET1640" s="32"/>
      <c r="EU1640" s="32"/>
      <c r="EV1640" s="32"/>
      <c r="EW1640" s="32"/>
      <c r="EX1640" s="32"/>
      <c r="EY1640" s="32"/>
      <c r="EZ1640" s="32"/>
      <c r="FA1640" s="32"/>
      <c r="FB1640" s="32"/>
      <c r="FC1640" s="32"/>
      <c r="FD1640" s="32"/>
      <c r="FE1640" s="32"/>
      <c r="FF1640" s="32"/>
      <c r="FG1640" s="32"/>
      <c r="FH1640" s="32"/>
      <c r="FI1640" s="32"/>
      <c r="FJ1640" s="32"/>
      <c r="FK1640" s="32"/>
      <c r="FL1640" s="32"/>
      <c r="FM1640" s="32"/>
      <c r="FN1640" s="32"/>
      <c r="FO1640" s="32"/>
      <c r="FP1640" s="32"/>
      <c r="FQ1640" s="32"/>
      <c r="FR1640" s="32"/>
      <c r="FS1640" s="32"/>
      <c r="FT1640" s="32"/>
      <c r="FU1640" s="32"/>
      <c r="FV1640" s="32"/>
      <c r="FW1640" s="32"/>
      <c r="FX1640" s="32"/>
      <c r="FY1640" s="32"/>
      <c r="FZ1640" s="32"/>
      <c r="GA1640" s="32"/>
      <c r="GB1640" s="32"/>
      <c r="GC1640" s="32"/>
      <c r="GD1640" s="32"/>
      <c r="GE1640" s="32"/>
      <c r="GF1640" s="32"/>
      <c r="GG1640" s="32"/>
      <c r="GH1640" s="32"/>
      <c r="GI1640" s="32"/>
      <c r="GJ1640" s="32"/>
      <c r="GK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  <c r="JD1640" s="32"/>
      <c r="JE1640" s="32"/>
      <c r="JF1640" s="32"/>
      <c r="JG1640" s="32"/>
      <c r="JH1640" s="32"/>
      <c r="JI1640" s="32"/>
      <c r="JJ1640" s="32"/>
      <c r="JK1640" s="32"/>
      <c r="JL1640" s="32"/>
      <c r="JM1640" s="32"/>
      <c r="JN1640" s="32"/>
      <c r="JO1640" s="32"/>
      <c r="JP1640" s="32"/>
      <c r="JQ1640" s="32"/>
      <c r="JR1640" s="32"/>
      <c r="JS1640" s="32"/>
      <c r="JT1640" s="32"/>
      <c r="JU1640" s="32"/>
      <c r="JV1640" s="32"/>
      <c r="JW1640" s="32"/>
      <c r="JX1640" s="32"/>
      <c r="JY1640" s="32"/>
      <c r="JZ1640" s="32"/>
      <c r="KA1640" s="32"/>
      <c r="KB1640" s="32"/>
      <c r="KC1640" s="32"/>
      <c r="KD1640" s="32"/>
      <c r="KE1640" s="32"/>
      <c r="KF1640" s="32"/>
      <c r="KG1640" s="32"/>
      <c r="KH1640" s="32"/>
      <c r="KI1640" s="32"/>
      <c r="KJ1640" s="32"/>
      <c r="KK1640" s="32"/>
      <c r="KL1640" s="32"/>
      <c r="KM1640" s="32"/>
      <c r="KN1640" s="32"/>
      <c r="KO1640" s="32"/>
      <c r="KP1640" s="32"/>
      <c r="KQ1640" s="32"/>
      <c r="KR1640" s="32"/>
      <c r="KS1640" s="32"/>
      <c r="KT1640" s="32"/>
      <c r="KU1640" s="32"/>
      <c r="KV1640" s="32"/>
      <c r="KW1640" s="32"/>
      <c r="KX1640" s="32"/>
      <c r="KY1640" s="32"/>
      <c r="KZ1640" s="32"/>
      <c r="LA1640" s="32"/>
      <c r="LB1640" s="32"/>
      <c r="LC1640" s="32"/>
      <c r="LD1640" s="32"/>
      <c r="LE1640" s="32"/>
      <c r="LF1640" s="32"/>
      <c r="LG1640" s="32"/>
      <c r="LH1640" s="32"/>
      <c r="LI1640" s="32"/>
      <c r="LJ1640" s="32"/>
      <c r="LK1640" s="32"/>
      <c r="LL1640" s="32"/>
      <c r="LM1640" s="32"/>
      <c r="LN1640" s="32"/>
      <c r="LO1640" s="32"/>
      <c r="LP1640" s="32"/>
      <c r="LQ1640" s="32"/>
      <c r="LR1640" s="32"/>
      <c r="LS1640" s="32"/>
      <c r="LT1640" s="32"/>
      <c r="LU1640" s="32"/>
      <c r="LV1640" s="32"/>
      <c r="LW1640" s="32"/>
      <c r="LX1640" s="32"/>
      <c r="LY1640" s="32"/>
      <c r="LZ1640" s="32"/>
      <c r="MA1640" s="32"/>
      <c r="MB1640" s="32"/>
      <c r="MC1640" s="32"/>
      <c r="MD1640" s="32"/>
      <c r="ME1640" s="32"/>
      <c r="MF1640" s="32"/>
      <c r="MG1640" s="32"/>
      <c r="MH1640" s="32"/>
      <c r="MI1640" s="32"/>
      <c r="MJ1640" s="32"/>
      <c r="MK1640" s="32"/>
      <c r="ML1640" s="32"/>
      <c r="MM1640" s="32"/>
      <c r="MN1640" s="32"/>
      <c r="MO1640" s="32"/>
      <c r="MP1640" s="32"/>
      <c r="MQ1640" s="32"/>
      <c r="MR1640" s="32"/>
      <c r="MS1640" s="32"/>
      <c r="MT1640" s="32"/>
      <c r="MU1640" s="32"/>
      <c r="MV1640" s="32"/>
      <c r="MW1640" s="32"/>
      <c r="MX1640" s="32"/>
      <c r="MY1640" s="32"/>
      <c r="MZ1640" s="32"/>
      <c r="NA1640" s="32"/>
      <c r="NB1640" s="32"/>
      <c r="NC1640" s="32"/>
      <c r="ND1640" s="32"/>
      <c r="NE1640" s="32"/>
      <c r="NF1640" s="32"/>
      <c r="NG1640" s="32"/>
      <c r="NH1640" s="32"/>
      <c r="NI1640" s="32"/>
      <c r="NJ1640" s="32"/>
      <c r="NK1640" s="32"/>
      <c r="NL1640" s="32"/>
      <c r="NM1640" s="32"/>
      <c r="NN1640" s="32"/>
      <c r="NO1640" s="32"/>
      <c r="NP1640" s="32"/>
      <c r="NQ1640" s="32"/>
      <c r="NR1640" s="32"/>
      <c r="NS1640" s="32"/>
      <c r="NT1640" s="32"/>
      <c r="NU1640" s="32"/>
      <c r="NV1640" s="32"/>
      <c r="NW1640" s="32"/>
      <c r="NX1640" s="32"/>
      <c r="NY1640" s="32"/>
      <c r="NZ1640" s="32"/>
      <c r="OA1640" s="32"/>
      <c r="OB1640" s="32"/>
      <c r="OC1640" s="32"/>
      <c r="OD1640" s="32"/>
      <c r="OE1640" s="32"/>
      <c r="OF1640" s="32"/>
      <c r="OG1640" s="32"/>
      <c r="OH1640" s="32"/>
      <c r="OI1640" s="32"/>
      <c r="OJ1640" s="32"/>
      <c r="OK1640" s="32"/>
      <c r="OL1640" s="32"/>
      <c r="OM1640" s="32"/>
      <c r="ON1640" s="32"/>
      <c r="OO1640" s="32"/>
      <c r="OP1640" s="32"/>
      <c r="OQ1640" s="32"/>
      <c r="OR1640" s="32"/>
      <c r="OS1640" s="32"/>
      <c r="OT1640" s="32"/>
      <c r="OU1640" s="32"/>
      <c r="OV1640" s="32"/>
      <c r="OW1640" s="32"/>
      <c r="OX1640" s="32"/>
      <c r="OY1640" s="32"/>
      <c r="OZ1640" s="32"/>
      <c r="PA1640" s="32"/>
      <c r="PB1640" s="32"/>
      <c r="PC1640" s="32"/>
      <c r="PD1640" s="32"/>
      <c r="PE1640" s="32"/>
      <c r="PF1640" s="32"/>
      <c r="PG1640" s="32"/>
      <c r="PH1640" s="32"/>
      <c r="PI1640" s="32"/>
      <c r="PJ1640" s="32"/>
      <c r="PK1640" s="32"/>
      <c r="PL1640" s="32"/>
      <c r="PM1640" s="32"/>
      <c r="PN1640" s="32"/>
      <c r="PO1640" s="32"/>
      <c r="PP1640" s="32"/>
      <c r="PQ1640" s="32"/>
      <c r="PR1640" s="32"/>
      <c r="PS1640" s="32"/>
      <c r="PT1640" s="32"/>
      <c r="PU1640" s="32"/>
      <c r="PV1640" s="32"/>
      <c r="PW1640" s="32"/>
      <c r="PX1640" s="32"/>
      <c r="PY1640" s="32"/>
      <c r="PZ1640" s="32"/>
      <c r="QA1640" s="32"/>
      <c r="QB1640" s="32"/>
      <c r="QC1640" s="32"/>
      <c r="QD1640" s="32"/>
      <c r="QE1640" s="32"/>
      <c r="QF1640" s="32"/>
      <c r="QG1640" s="32"/>
      <c r="QH1640" s="32"/>
      <c r="QI1640" s="32"/>
      <c r="QJ1640" s="32"/>
      <c r="QK1640" s="32"/>
      <c r="QL1640" s="32"/>
      <c r="QM1640" s="32"/>
      <c r="QN1640" s="32"/>
      <c r="QO1640" s="32"/>
      <c r="QP1640" s="32"/>
      <c r="QQ1640" s="32"/>
      <c r="QR1640" s="32"/>
      <c r="QS1640" s="32"/>
      <c r="QT1640" s="32"/>
      <c r="QU1640" s="32"/>
      <c r="QV1640" s="32"/>
      <c r="QW1640" s="32"/>
      <c r="QX1640" s="32"/>
      <c r="QY1640" s="32"/>
      <c r="QZ1640" s="32"/>
      <c r="RA1640" s="32"/>
      <c r="RB1640" s="32"/>
      <c r="RC1640" s="32"/>
      <c r="RD1640" s="32"/>
      <c r="RE1640" s="32"/>
      <c r="RF1640" s="32"/>
      <c r="RG1640" s="32"/>
      <c r="RH1640" s="32"/>
      <c r="RI1640" s="32"/>
      <c r="RJ1640" s="32"/>
      <c r="RK1640" s="32"/>
      <c r="RL1640" s="32"/>
      <c r="RM1640" s="32"/>
      <c r="RN1640" s="32"/>
      <c r="RO1640" s="32"/>
      <c r="RP1640" s="32"/>
      <c r="RQ1640" s="32"/>
      <c r="RR1640" s="32"/>
      <c r="RS1640" s="32"/>
      <c r="RT1640" s="32"/>
      <c r="RU1640" s="32"/>
      <c r="RV1640" s="32"/>
      <c r="RW1640" s="32"/>
      <c r="RX1640" s="32"/>
      <c r="RY1640" s="32"/>
      <c r="RZ1640" s="32"/>
      <c r="SA1640" s="32"/>
      <c r="SB1640" s="32"/>
      <c r="SC1640" s="32"/>
      <c r="SD1640" s="32"/>
      <c r="SE1640" s="32"/>
      <c r="SF1640" s="32"/>
      <c r="SG1640" s="32"/>
      <c r="SH1640" s="32"/>
      <c r="SI1640" s="32"/>
      <c r="SJ1640" s="32"/>
      <c r="SK1640" s="32"/>
      <c r="SL1640" s="32"/>
      <c r="SM1640" s="32"/>
      <c r="SN1640" s="32"/>
      <c r="SO1640" s="32"/>
      <c r="SP1640" s="32"/>
      <c r="SQ1640" s="32"/>
      <c r="SR1640" s="32"/>
      <c r="SS1640" s="32"/>
      <c r="ST1640" s="32"/>
      <c r="SU1640" s="32"/>
      <c r="SV1640" s="32"/>
      <c r="SW1640" s="32"/>
      <c r="SX1640" s="32"/>
      <c r="SY1640" s="32"/>
      <c r="SZ1640" s="32"/>
      <c r="TA1640" s="32"/>
      <c r="TB1640" s="32"/>
      <c r="TC1640" s="32"/>
      <c r="TD1640" s="32"/>
      <c r="TE1640" s="32"/>
      <c r="TF1640" s="32"/>
      <c r="TG1640" s="32"/>
      <c r="TH1640" s="32"/>
      <c r="TI1640" s="32"/>
      <c r="TJ1640" s="32"/>
      <c r="TK1640" s="32"/>
      <c r="TL1640" s="32"/>
      <c r="TM1640" s="32"/>
      <c r="TN1640" s="32"/>
      <c r="TO1640" s="32"/>
      <c r="TP1640" s="32"/>
      <c r="TQ1640" s="32"/>
      <c r="TR1640" s="32"/>
      <c r="TS1640" s="32"/>
      <c r="TT1640" s="32"/>
      <c r="TU1640" s="32"/>
      <c r="TV1640" s="32"/>
      <c r="TW1640" s="32"/>
      <c r="TX1640" s="32"/>
      <c r="TY1640" s="32"/>
      <c r="TZ1640" s="32"/>
      <c r="UA1640" s="32"/>
      <c r="UB1640" s="32"/>
      <c r="UC1640" s="32"/>
      <c r="UD1640" s="32"/>
      <c r="UE1640" s="32"/>
      <c r="UF1640" s="32"/>
      <c r="UG1640" s="32"/>
      <c r="UH1640" s="32"/>
      <c r="UI1640" s="32"/>
      <c r="UJ1640" s="32"/>
      <c r="UK1640" s="32"/>
      <c r="UL1640" s="32"/>
      <c r="UM1640" s="32"/>
      <c r="UN1640" s="32"/>
      <c r="UO1640" s="32"/>
      <c r="UP1640" s="32"/>
      <c r="UQ1640" s="32"/>
      <c r="UR1640" s="32"/>
      <c r="US1640" s="32"/>
      <c r="UT1640" s="32"/>
      <c r="UU1640" s="32"/>
      <c r="UV1640" s="32"/>
      <c r="UW1640" s="32"/>
      <c r="UX1640" s="32"/>
      <c r="UY1640" s="32"/>
      <c r="UZ1640" s="32"/>
      <c r="VA1640" s="32"/>
      <c r="VB1640" s="32"/>
      <c r="VC1640" s="32"/>
      <c r="VD1640" s="32"/>
      <c r="VE1640" s="32"/>
      <c r="VF1640" s="32"/>
      <c r="VG1640" s="32"/>
      <c r="VH1640" s="32"/>
      <c r="VI1640" s="32"/>
      <c r="VJ1640" s="32"/>
      <c r="VK1640" s="32"/>
      <c r="VL1640" s="32"/>
      <c r="VM1640" s="32"/>
      <c r="VN1640" s="32"/>
      <c r="VO1640" s="32"/>
      <c r="VP1640" s="32"/>
      <c r="VQ1640" s="32"/>
      <c r="VR1640" s="32"/>
      <c r="VS1640" s="32"/>
      <c r="VT1640" s="32"/>
      <c r="VU1640" s="32"/>
      <c r="VV1640" s="32"/>
      <c r="VW1640" s="32"/>
      <c r="VX1640" s="32"/>
      <c r="VY1640" s="32"/>
      <c r="VZ1640" s="32"/>
      <c r="WA1640" s="32"/>
      <c r="WB1640" s="32"/>
      <c r="WC1640" s="32"/>
      <c r="WD1640" s="32"/>
      <c r="WE1640" s="32"/>
      <c r="WF1640" s="32"/>
      <c r="WG1640" s="32"/>
      <c r="WH1640" s="32"/>
      <c r="WI1640" s="32"/>
      <c r="WJ1640" s="32"/>
      <c r="WK1640" s="32"/>
      <c r="WL1640" s="32"/>
      <c r="WM1640" s="32"/>
      <c r="WN1640" s="32"/>
      <c r="WO1640" s="32"/>
      <c r="WP1640" s="32"/>
      <c r="WQ1640" s="32"/>
      <c r="WR1640" s="32"/>
      <c r="WS1640" s="32"/>
      <c r="WT1640" s="32"/>
      <c r="WU1640" s="32"/>
      <c r="WV1640" s="32"/>
      <c r="WW1640" s="32"/>
      <c r="WX1640" s="32"/>
      <c r="WY1640" s="32"/>
      <c r="WZ1640" s="32"/>
      <c r="XA1640" s="32"/>
      <c r="XB1640" s="32"/>
      <c r="XC1640" s="32"/>
      <c r="XD1640" s="32"/>
      <c r="XE1640" s="32"/>
      <c r="XF1640" s="32"/>
      <c r="XG1640" s="32"/>
      <c r="XH1640" s="32"/>
      <c r="XI1640" s="32"/>
      <c r="XJ1640" s="32"/>
      <c r="XK1640" s="32"/>
      <c r="XL1640" s="32"/>
      <c r="XM1640" s="32"/>
      <c r="XN1640" s="32"/>
      <c r="XO1640" s="32"/>
      <c r="XP1640" s="32"/>
      <c r="XQ1640" s="32"/>
      <c r="XR1640" s="32"/>
      <c r="XS1640" s="32"/>
      <c r="XT1640" s="32"/>
      <c r="XU1640" s="32"/>
      <c r="XV1640" s="32"/>
      <c r="XW1640" s="32"/>
      <c r="XX1640" s="32"/>
      <c r="XY1640" s="32"/>
      <c r="XZ1640" s="32"/>
      <c r="YA1640" s="32"/>
      <c r="YB1640" s="32"/>
      <c r="YC1640" s="32"/>
      <c r="YD1640" s="32"/>
      <c r="YE1640" s="32"/>
      <c r="YF1640" s="32"/>
      <c r="YG1640" s="32"/>
      <c r="YH1640" s="32"/>
      <c r="YI1640" s="32"/>
      <c r="YJ1640" s="32"/>
      <c r="YK1640" s="32"/>
      <c r="YL1640" s="32"/>
      <c r="YM1640" s="32"/>
      <c r="YN1640" s="32"/>
      <c r="YO1640" s="32"/>
      <c r="YP1640" s="32"/>
      <c r="YQ1640" s="32"/>
      <c r="YR1640" s="32"/>
      <c r="YS1640" s="32"/>
      <c r="YT1640" s="32"/>
      <c r="YU1640" s="32"/>
      <c r="YV1640" s="32"/>
      <c r="YW1640" s="32"/>
      <c r="YX1640" s="32"/>
      <c r="YY1640" s="32"/>
      <c r="YZ1640" s="32"/>
      <c r="ZA1640" s="32"/>
      <c r="ZB1640" s="32"/>
      <c r="ZC1640" s="32"/>
      <c r="ZD1640" s="32"/>
      <c r="ZE1640" s="32"/>
      <c r="ZF1640" s="32"/>
      <c r="ZG1640" s="32"/>
      <c r="ZH1640" s="32"/>
      <c r="ZI1640" s="32"/>
      <c r="ZJ1640" s="32"/>
      <c r="ZK1640" s="32"/>
      <c r="ZL1640" s="32"/>
      <c r="ZM1640" s="32"/>
      <c r="ZN1640" s="32"/>
      <c r="ZO1640" s="32"/>
      <c r="ZP1640" s="32"/>
      <c r="ZQ1640" s="32"/>
      <c r="ZR1640" s="32"/>
      <c r="ZS1640" s="32"/>
      <c r="ZT1640" s="32"/>
      <c r="ZU1640" s="32"/>
      <c r="ZV1640" s="32"/>
      <c r="ZW1640" s="32"/>
      <c r="ZX1640" s="32"/>
      <c r="ZY1640" s="32"/>
      <c r="ZZ1640" s="32"/>
      <c r="AAA1640" s="32"/>
      <c r="AAB1640" s="32"/>
      <c r="AAC1640" s="32"/>
      <c r="AAD1640" s="32"/>
      <c r="AAE1640" s="32"/>
      <c r="AAF1640" s="32"/>
      <c r="AAG1640" s="32"/>
      <c r="AAH1640" s="32"/>
      <c r="AAI1640" s="32"/>
      <c r="AAJ1640" s="32"/>
      <c r="AAK1640" s="32"/>
      <c r="AAL1640" s="32"/>
      <c r="AAM1640" s="32"/>
      <c r="AAN1640" s="32"/>
      <c r="AAO1640" s="32"/>
      <c r="AAP1640" s="32"/>
      <c r="AAQ1640" s="32"/>
      <c r="AAR1640" s="32"/>
      <c r="AAS1640" s="32"/>
      <c r="AAT1640" s="32"/>
      <c r="AAU1640" s="32"/>
      <c r="AAV1640" s="32"/>
      <c r="AAW1640" s="32"/>
      <c r="AAX1640" s="32"/>
      <c r="AAY1640" s="32"/>
      <c r="AAZ1640" s="32"/>
      <c r="ABA1640" s="32"/>
      <c r="ABB1640" s="32"/>
      <c r="ABC1640" s="32"/>
      <c r="ABD1640" s="32"/>
      <c r="ABE1640" s="32"/>
      <c r="ABF1640" s="32"/>
      <c r="ABG1640" s="32"/>
      <c r="ABH1640" s="32"/>
      <c r="ABI1640" s="32"/>
      <c r="ABJ1640" s="32"/>
      <c r="ABK1640" s="32"/>
      <c r="ABL1640" s="32"/>
      <c r="ABM1640" s="32"/>
      <c r="ABN1640" s="32"/>
      <c r="ABO1640" s="32"/>
      <c r="ABP1640" s="32"/>
      <c r="ABQ1640" s="32"/>
      <c r="ABR1640" s="32"/>
      <c r="ABS1640" s="32"/>
      <c r="ABT1640" s="32"/>
      <c r="ABU1640" s="32"/>
      <c r="ABV1640" s="32"/>
      <c r="ABW1640" s="32"/>
      <c r="ABX1640" s="32"/>
      <c r="ABY1640" s="32"/>
      <c r="ABZ1640" s="32"/>
      <c r="ACA1640" s="32"/>
      <c r="ACB1640" s="32"/>
      <c r="ACC1640" s="32"/>
      <c r="ACD1640" s="32"/>
      <c r="ACE1640" s="32"/>
      <c r="ACF1640" s="32"/>
      <c r="ACG1640" s="32"/>
      <c r="ACH1640" s="32"/>
      <c r="ACI1640" s="32"/>
      <c r="ACJ1640" s="32"/>
      <c r="ACK1640" s="32"/>
      <c r="ACL1640" s="32"/>
      <c r="ACM1640" s="32"/>
      <c r="ACN1640" s="32"/>
      <c r="ACO1640" s="32"/>
      <c r="ACP1640" s="32"/>
      <c r="ACQ1640" s="32"/>
      <c r="ACR1640" s="32"/>
      <c r="ACS1640" s="32"/>
      <c r="ACT1640" s="32"/>
      <c r="ACU1640" s="32"/>
      <c r="ACV1640" s="32"/>
      <c r="ACW1640" s="32"/>
      <c r="ACX1640" s="32"/>
      <c r="ACY1640" s="32"/>
      <c r="ACZ1640" s="32"/>
      <c r="ADA1640" s="32"/>
      <c r="ADB1640" s="32"/>
      <c r="ADC1640" s="32"/>
      <c r="ADD1640" s="32"/>
      <c r="ADE1640" s="32"/>
      <c r="ADF1640" s="32"/>
      <c r="ADG1640" s="32"/>
      <c r="ADH1640" s="32"/>
      <c r="ADI1640" s="32"/>
      <c r="ADJ1640" s="32"/>
      <c r="ADK1640" s="32"/>
      <c r="ADL1640" s="32"/>
      <c r="ADM1640" s="32"/>
      <c r="ADN1640" s="32"/>
      <c r="ADO1640" s="32"/>
      <c r="ADP1640" s="32"/>
      <c r="ADQ1640" s="32"/>
      <c r="ADR1640" s="32"/>
      <c r="ADS1640" s="32"/>
      <c r="ADT1640" s="32"/>
      <c r="ADU1640" s="32"/>
      <c r="ADV1640" s="32"/>
      <c r="ADW1640" s="32"/>
      <c r="ADX1640" s="32"/>
      <c r="ADY1640" s="32"/>
      <c r="ADZ1640" s="32"/>
      <c r="AEA1640" s="32"/>
      <c r="AEB1640" s="32"/>
      <c r="AEC1640" s="32"/>
      <c r="AED1640" s="32"/>
      <c r="AEE1640" s="32"/>
      <c r="AEF1640" s="32"/>
      <c r="AEG1640" s="32"/>
      <c r="AEH1640" s="32"/>
      <c r="AEI1640" s="32"/>
      <c r="AEJ1640" s="32"/>
      <c r="AEK1640" s="32"/>
      <c r="AEL1640" s="32"/>
      <c r="AEM1640" s="32"/>
      <c r="AEN1640" s="32"/>
      <c r="AEO1640" s="32"/>
      <c r="AEP1640" s="32"/>
      <c r="AEQ1640" s="32"/>
      <c r="AER1640" s="32"/>
      <c r="AES1640" s="32"/>
      <c r="AET1640" s="32"/>
      <c r="AEU1640" s="32"/>
      <c r="AEV1640" s="32"/>
      <c r="AEW1640" s="32"/>
      <c r="AEX1640" s="32"/>
      <c r="AEY1640" s="32"/>
      <c r="AEZ1640" s="32"/>
      <c r="AFA1640" s="32"/>
      <c r="AFB1640" s="32"/>
      <c r="AFC1640" s="32"/>
      <c r="AFD1640" s="32"/>
      <c r="AFE1640" s="32"/>
      <c r="AFF1640" s="32"/>
      <c r="AFG1640" s="32"/>
      <c r="AFH1640" s="32"/>
      <c r="AFI1640" s="32"/>
      <c r="AFJ1640" s="32"/>
      <c r="AFK1640" s="32"/>
      <c r="AFL1640" s="32"/>
      <c r="AFM1640" s="32"/>
      <c r="AFN1640" s="32"/>
      <c r="AFO1640" s="32"/>
      <c r="AFP1640" s="32"/>
      <c r="AFQ1640" s="32"/>
      <c r="AFR1640" s="32"/>
      <c r="AFS1640" s="32"/>
      <c r="AFT1640" s="32"/>
      <c r="AFU1640" s="32"/>
      <c r="AFV1640" s="32"/>
      <c r="AFW1640" s="32"/>
      <c r="AFX1640" s="32"/>
      <c r="AFY1640" s="32"/>
      <c r="AFZ1640" s="32"/>
      <c r="AGA1640" s="32"/>
      <c r="AGB1640" s="32"/>
      <c r="AGC1640" s="32"/>
      <c r="AGD1640" s="32"/>
      <c r="AGE1640" s="32"/>
      <c r="AGF1640" s="32"/>
      <c r="AGG1640" s="32"/>
      <c r="AGH1640" s="32"/>
      <c r="AGI1640" s="32"/>
      <c r="AGJ1640" s="32"/>
      <c r="AGK1640" s="32"/>
      <c r="AGL1640" s="32"/>
      <c r="AGM1640" s="32"/>
      <c r="AGN1640" s="32"/>
      <c r="AGO1640" s="32"/>
      <c r="AGP1640" s="32"/>
      <c r="AGQ1640" s="32"/>
      <c r="AGR1640" s="32"/>
      <c r="AGS1640" s="32"/>
      <c r="AGT1640" s="32"/>
      <c r="AGU1640" s="32"/>
      <c r="AGV1640" s="32"/>
      <c r="AGW1640" s="32"/>
      <c r="AGX1640" s="32"/>
      <c r="AGY1640" s="32"/>
      <c r="AGZ1640" s="32"/>
      <c r="AHA1640" s="32"/>
      <c r="AHB1640" s="32"/>
      <c r="AHC1640" s="32"/>
      <c r="AHD1640" s="32"/>
      <c r="AHE1640" s="32"/>
      <c r="AHF1640" s="32"/>
      <c r="AHG1640" s="32"/>
      <c r="AHH1640" s="32"/>
      <c r="AHI1640" s="32"/>
      <c r="AHJ1640" s="32"/>
      <c r="AHK1640" s="32"/>
      <c r="AHL1640" s="32"/>
      <c r="AHM1640" s="32"/>
      <c r="AHN1640" s="32"/>
      <c r="AHO1640" s="32"/>
      <c r="AHP1640" s="32"/>
      <c r="AHQ1640" s="32"/>
      <c r="AHR1640" s="32"/>
      <c r="AHS1640" s="32"/>
      <c r="AHT1640" s="32"/>
      <c r="AHU1640" s="32"/>
      <c r="AHV1640" s="32"/>
      <c r="AHW1640" s="32"/>
      <c r="AHX1640" s="32"/>
      <c r="AHY1640" s="32"/>
      <c r="AHZ1640" s="32"/>
      <c r="AIA1640" s="32"/>
      <c r="AIB1640" s="32"/>
      <c r="AIC1640" s="32"/>
      <c r="AID1640" s="32"/>
      <c r="AIE1640" s="32"/>
      <c r="AIF1640" s="32"/>
      <c r="AIG1640" s="32"/>
      <c r="AIH1640" s="32"/>
      <c r="AII1640" s="32"/>
      <c r="AIJ1640" s="32"/>
      <c r="AIK1640" s="32"/>
      <c r="AIL1640" s="32"/>
      <c r="AIM1640" s="32"/>
      <c r="AIN1640" s="32"/>
      <c r="AIO1640" s="32"/>
      <c r="AIP1640" s="32"/>
      <c r="AIQ1640" s="32"/>
      <c r="AIR1640" s="32"/>
      <c r="AIS1640" s="32"/>
      <c r="AIT1640" s="32"/>
      <c r="AIU1640" s="32"/>
      <c r="AIV1640" s="32"/>
      <c r="AIW1640" s="32"/>
      <c r="AIX1640" s="32"/>
      <c r="AIY1640" s="32"/>
      <c r="AIZ1640" s="32"/>
      <c r="AJA1640" s="32"/>
      <c r="AJB1640" s="32"/>
      <c r="AJC1640" s="32"/>
      <c r="AJD1640" s="32"/>
      <c r="AJE1640" s="32"/>
      <c r="AJF1640" s="32"/>
      <c r="AJG1640" s="32"/>
      <c r="AJH1640" s="32"/>
      <c r="AJI1640" s="32"/>
      <c r="AJJ1640" s="32"/>
      <c r="AJK1640" s="32"/>
      <c r="AJL1640" s="32"/>
      <c r="AJM1640" s="32"/>
      <c r="AJN1640" s="32"/>
      <c r="AJO1640" s="32"/>
      <c r="AJP1640" s="32"/>
      <c r="AJQ1640" s="32"/>
      <c r="AJR1640" s="32"/>
      <c r="AJS1640" s="32"/>
      <c r="AJT1640" s="32"/>
      <c r="AJU1640" s="32"/>
      <c r="AJV1640" s="32"/>
      <c r="AJW1640" s="32"/>
      <c r="AJX1640" s="32"/>
      <c r="AJY1640" s="32"/>
      <c r="AJZ1640" s="32"/>
      <c r="AKA1640" s="32"/>
      <c r="AKB1640" s="32"/>
      <c r="AKC1640" s="32"/>
      <c r="AKD1640" s="32"/>
      <c r="AKE1640" s="32"/>
      <c r="AKF1640" s="32"/>
      <c r="AKG1640" s="32"/>
      <c r="AKH1640" s="32"/>
      <c r="AKI1640" s="32"/>
      <c r="AKJ1640" s="32"/>
      <c r="AKK1640" s="32"/>
      <c r="AKL1640" s="32"/>
      <c r="AKM1640" s="32"/>
      <c r="AKN1640" s="32"/>
      <c r="AKO1640" s="32"/>
      <c r="AKP1640" s="32"/>
      <c r="AKQ1640" s="32"/>
      <c r="AKR1640" s="32"/>
      <c r="AKS1640" s="32"/>
      <c r="AKT1640" s="32"/>
      <c r="AKU1640" s="32"/>
      <c r="AKV1640" s="32"/>
      <c r="AKW1640" s="32"/>
      <c r="AKX1640" s="32"/>
      <c r="AKY1640" s="32"/>
      <c r="AKZ1640" s="32"/>
      <c r="ALA1640" s="32"/>
      <c r="ALB1640" s="32"/>
      <c r="ALC1640" s="32"/>
      <c r="ALD1640" s="32"/>
      <c r="ALE1640" s="32"/>
      <c r="ALF1640" s="32"/>
      <c r="ALG1640" s="32"/>
      <c r="ALH1640" s="32"/>
      <c r="ALI1640" s="32"/>
      <c r="ALJ1640" s="32"/>
      <c r="ALK1640" s="32"/>
      <c r="ALL1640" s="32"/>
      <c r="ALM1640" s="32"/>
      <c r="ALN1640" s="32"/>
      <c r="ALO1640" s="32"/>
      <c r="ALP1640" s="32"/>
      <c r="ALQ1640" s="32"/>
      <c r="ALR1640" s="32"/>
      <c r="ALS1640" s="32"/>
      <c r="ALT1640" s="32"/>
      <c r="ALU1640" s="32"/>
      <c r="ALV1640" s="32"/>
      <c r="ALW1640" s="32"/>
      <c r="ALX1640" s="32"/>
      <c r="ALY1640" s="32"/>
      <c r="ALZ1640" s="32"/>
      <c r="AMA1640" s="32"/>
      <c r="AMB1640" s="32"/>
      <c r="AMC1640" s="32"/>
      <c r="AMD1640" s="32"/>
      <c r="AME1640" s="32"/>
      <c r="AMF1640" s="32"/>
      <c r="AMG1640" s="32"/>
      <c r="AMH1640" s="32"/>
      <c r="AMI1640" s="32"/>
      <c r="AMJ1640" s="32"/>
      <c r="AMK1640" s="32"/>
      <c r="AML1640" s="32"/>
      <c r="AMM1640" s="32"/>
      <c r="AMN1640" s="32"/>
      <c r="AMO1640" s="32"/>
      <c r="AMP1640" s="32"/>
      <c r="AMQ1640" s="32"/>
      <c r="AMR1640" s="32"/>
      <c r="AMS1640" s="32"/>
      <c r="AMT1640" s="32"/>
      <c r="AMU1640" s="32"/>
      <c r="AMV1640" s="32"/>
      <c r="AMW1640" s="32"/>
      <c r="AMX1640" s="32"/>
      <c r="AMY1640" s="32"/>
      <c r="AMZ1640" s="32"/>
      <c r="ANA1640" s="32"/>
      <c r="ANB1640" s="32"/>
      <c r="ANC1640" s="32"/>
      <c r="AND1640" s="32"/>
      <c r="ANE1640" s="32"/>
      <c r="ANF1640" s="32"/>
      <c r="ANG1640" s="32"/>
      <c r="ANH1640" s="32"/>
      <c r="ANI1640" s="32"/>
      <c r="ANJ1640" s="32"/>
      <c r="ANK1640" s="32"/>
      <c r="ANL1640" s="32"/>
      <c r="ANM1640" s="32"/>
      <c r="ANN1640" s="32"/>
      <c r="ANO1640" s="32"/>
      <c r="ANP1640" s="32"/>
      <c r="ANQ1640" s="32"/>
      <c r="ANR1640" s="32"/>
      <c r="ANS1640" s="32"/>
      <c r="ANT1640" s="32"/>
      <c r="ANU1640" s="32"/>
      <c r="ANV1640" s="32"/>
      <c r="ANW1640" s="32"/>
      <c r="ANX1640" s="32"/>
      <c r="ANY1640" s="32"/>
      <c r="ANZ1640" s="32"/>
      <c r="AOA1640" s="32"/>
      <c r="AOB1640" s="32"/>
      <c r="AOC1640" s="32"/>
      <c r="AOD1640" s="32"/>
      <c r="AOE1640" s="32"/>
      <c r="AOF1640" s="32"/>
      <c r="AOG1640" s="32"/>
      <c r="AOH1640" s="32"/>
      <c r="AOI1640" s="32"/>
      <c r="AOJ1640" s="32"/>
      <c r="AOK1640" s="32"/>
      <c r="AOL1640" s="32"/>
      <c r="AOM1640" s="32"/>
      <c r="AON1640" s="32"/>
      <c r="AOO1640" s="32"/>
      <c r="AOP1640" s="32"/>
      <c r="AOQ1640" s="32"/>
      <c r="AOR1640" s="32"/>
      <c r="AOS1640" s="32"/>
      <c r="AOT1640" s="32"/>
      <c r="AOU1640" s="32"/>
      <c r="AOV1640" s="32"/>
      <c r="AOW1640" s="32"/>
      <c r="AOX1640" s="32"/>
      <c r="AOY1640" s="32"/>
      <c r="AOZ1640" s="32"/>
      <c r="APA1640" s="32"/>
      <c r="APB1640" s="32"/>
      <c r="APC1640" s="32"/>
      <c r="APD1640" s="32"/>
      <c r="APE1640" s="32"/>
      <c r="APF1640" s="32"/>
      <c r="APG1640" s="32"/>
      <c r="APH1640" s="32"/>
      <c r="API1640" s="32"/>
      <c r="APJ1640" s="32"/>
      <c r="APK1640" s="32"/>
      <c r="APL1640" s="32"/>
      <c r="APM1640" s="32"/>
      <c r="APN1640" s="32"/>
      <c r="APO1640" s="32"/>
      <c r="APP1640" s="32"/>
      <c r="APQ1640" s="32"/>
      <c r="APR1640" s="32"/>
      <c r="APS1640" s="32"/>
      <c r="APT1640" s="32"/>
      <c r="APU1640" s="32"/>
      <c r="APV1640" s="32"/>
      <c r="APW1640" s="32"/>
      <c r="APX1640" s="32"/>
      <c r="APY1640" s="32"/>
      <c r="APZ1640" s="32"/>
      <c r="AQA1640" s="32"/>
      <c r="AQB1640" s="32"/>
      <c r="AQC1640" s="32"/>
      <c r="AQD1640" s="32"/>
      <c r="AQE1640" s="32"/>
      <c r="AQF1640" s="32"/>
      <c r="AQG1640" s="32"/>
      <c r="AQH1640" s="32"/>
      <c r="AQI1640" s="32"/>
      <c r="AQJ1640" s="32"/>
      <c r="AQK1640" s="32"/>
      <c r="AQL1640" s="32"/>
      <c r="AQM1640" s="32"/>
      <c r="AQN1640" s="32"/>
      <c r="AQO1640" s="32"/>
      <c r="AQP1640" s="32"/>
      <c r="AQQ1640" s="32"/>
      <c r="AQR1640" s="32"/>
      <c r="AQS1640" s="32"/>
      <c r="AQT1640" s="32"/>
      <c r="AQU1640" s="32"/>
      <c r="AQV1640" s="32"/>
      <c r="AQW1640" s="32"/>
      <c r="AQX1640" s="32"/>
      <c r="AQY1640" s="32"/>
      <c r="AQZ1640" s="32"/>
      <c r="ARA1640" s="32"/>
      <c r="ARB1640" s="32"/>
      <c r="ARC1640" s="32"/>
      <c r="ARD1640" s="32"/>
      <c r="ARE1640" s="32"/>
      <c r="ARF1640" s="32"/>
      <c r="ARG1640" s="32"/>
      <c r="ARH1640" s="32"/>
      <c r="ARI1640" s="32"/>
      <c r="ARJ1640" s="32"/>
      <c r="ARK1640" s="32"/>
      <c r="ARL1640" s="32"/>
      <c r="ARM1640" s="32"/>
      <c r="ARN1640" s="32"/>
      <c r="ARO1640" s="32"/>
      <c r="ARP1640" s="32"/>
      <c r="ARQ1640" s="32"/>
      <c r="ARR1640" s="32"/>
      <c r="ARS1640" s="32"/>
      <c r="ART1640" s="32"/>
      <c r="ARU1640" s="32"/>
      <c r="ARV1640" s="32"/>
      <c r="ARW1640" s="32"/>
      <c r="ARX1640" s="32"/>
      <c r="ARY1640" s="32"/>
      <c r="ARZ1640" s="32"/>
      <c r="ASA1640" s="32"/>
      <c r="ASB1640" s="32"/>
      <c r="ASC1640" s="32"/>
      <c r="ASD1640" s="32"/>
      <c r="ASE1640" s="32"/>
      <c r="ASF1640" s="32"/>
      <c r="ASG1640" s="32"/>
      <c r="ASH1640" s="32"/>
      <c r="ASI1640" s="32"/>
      <c r="ASJ1640" s="32"/>
      <c r="ASK1640" s="32"/>
      <c r="ASL1640" s="32"/>
      <c r="ASM1640" s="32"/>
      <c r="ASN1640" s="32"/>
      <c r="ASO1640" s="32"/>
      <c r="ASP1640" s="32"/>
      <c r="ASQ1640" s="32"/>
      <c r="ASR1640" s="32"/>
      <c r="ASS1640" s="32"/>
      <c r="AST1640" s="32"/>
      <c r="ASU1640" s="32"/>
      <c r="ASV1640" s="32"/>
      <c r="ASW1640" s="32"/>
      <c r="ASX1640" s="32"/>
      <c r="ASY1640" s="32"/>
      <c r="ASZ1640" s="32"/>
      <c r="ATA1640" s="32"/>
      <c r="ATB1640" s="32"/>
      <c r="ATC1640" s="32"/>
      <c r="ATD1640" s="32"/>
      <c r="ATE1640" s="32"/>
      <c r="ATF1640" s="32"/>
      <c r="ATG1640" s="32"/>
      <c r="ATH1640" s="32"/>
      <c r="ATI1640" s="32"/>
      <c r="ATJ1640" s="32"/>
      <c r="ATK1640" s="32"/>
      <c r="ATL1640" s="32"/>
      <c r="ATM1640" s="32"/>
      <c r="ATN1640" s="32"/>
      <c r="ATO1640" s="32"/>
      <c r="ATP1640" s="32"/>
      <c r="ATQ1640" s="32"/>
      <c r="ATR1640" s="32"/>
      <c r="ATS1640" s="32"/>
      <c r="ATT1640" s="32"/>
      <c r="ATU1640" s="32"/>
      <c r="ATV1640" s="32"/>
      <c r="ATW1640" s="32"/>
      <c r="ATX1640" s="32"/>
      <c r="ATY1640" s="32"/>
      <c r="ATZ1640" s="32"/>
      <c r="AUA1640" s="32"/>
      <c r="AUB1640" s="32"/>
      <c r="AUC1640" s="32"/>
      <c r="AUD1640" s="32"/>
      <c r="AUE1640" s="32"/>
      <c r="AUF1640" s="32"/>
      <c r="AUG1640" s="32"/>
      <c r="AUH1640" s="32"/>
      <c r="AUI1640" s="32"/>
      <c r="AUJ1640" s="32"/>
      <c r="AUK1640" s="32"/>
      <c r="AUL1640" s="32"/>
      <c r="AUM1640" s="32"/>
      <c r="AUN1640" s="32"/>
      <c r="AUO1640" s="32"/>
      <c r="AUP1640" s="32"/>
      <c r="AUQ1640" s="32"/>
      <c r="AUR1640" s="32"/>
      <c r="AUS1640" s="32"/>
      <c r="AUT1640" s="32"/>
      <c r="AUU1640" s="32"/>
      <c r="AUV1640" s="32"/>
      <c r="AUW1640" s="32"/>
      <c r="AUX1640" s="32"/>
      <c r="AUY1640" s="32"/>
      <c r="AUZ1640" s="32"/>
      <c r="AVA1640" s="32"/>
      <c r="AVB1640" s="32"/>
      <c r="AVC1640" s="32"/>
      <c r="AVD1640" s="32"/>
      <c r="AVE1640" s="32"/>
      <c r="AVF1640" s="32"/>
      <c r="AVG1640" s="32"/>
      <c r="AVH1640" s="32"/>
      <c r="AVI1640" s="32"/>
      <c r="AVJ1640" s="32"/>
      <c r="AVK1640" s="32"/>
      <c r="AVL1640" s="32"/>
      <c r="AVM1640" s="32"/>
      <c r="AVN1640" s="32"/>
      <c r="AVO1640" s="32"/>
      <c r="AVP1640" s="32"/>
      <c r="AVQ1640" s="32"/>
      <c r="AVR1640" s="32"/>
      <c r="AVS1640" s="32"/>
      <c r="AVT1640" s="32"/>
      <c r="AVU1640" s="32"/>
      <c r="AVV1640" s="32"/>
      <c r="AVW1640" s="32"/>
      <c r="AVX1640" s="32"/>
      <c r="AVY1640" s="32"/>
      <c r="AVZ1640" s="32"/>
      <c r="AWA1640" s="32"/>
      <c r="AWB1640" s="32"/>
      <c r="AWC1640" s="32"/>
      <c r="AWD1640" s="32"/>
      <c r="AWE1640" s="32"/>
      <c r="AWF1640" s="32"/>
      <c r="AWG1640" s="32"/>
      <c r="AWH1640" s="32"/>
      <c r="AWI1640" s="32"/>
      <c r="AWJ1640" s="32"/>
      <c r="AWK1640" s="32"/>
      <c r="AWL1640" s="32"/>
      <c r="AWM1640" s="32"/>
      <c r="AWN1640" s="32"/>
      <c r="AWO1640" s="32"/>
      <c r="AWP1640" s="32"/>
      <c r="AWQ1640" s="32"/>
      <c r="AWR1640" s="32"/>
      <c r="AWS1640" s="32"/>
      <c r="AWT1640" s="32"/>
      <c r="AWU1640" s="32"/>
      <c r="AWV1640" s="32"/>
      <c r="AWW1640" s="32"/>
      <c r="AWX1640" s="32"/>
      <c r="AWY1640" s="32"/>
      <c r="AWZ1640" s="32"/>
      <c r="AXA1640" s="32"/>
      <c r="AXB1640" s="32"/>
      <c r="AXC1640" s="32"/>
      <c r="AXD1640" s="32"/>
      <c r="AXE1640" s="32"/>
      <c r="AXF1640" s="32"/>
      <c r="AXG1640" s="32"/>
      <c r="AXH1640" s="32"/>
      <c r="AXI1640" s="32"/>
      <c r="AXJ1640" s="32"/>
      <c r="AXK1640" s="32"/>
      <c r="AXL1640" s="32"/>
      <c r="AXM1640" s="32"/>
      <c r="AXN1640" s="32"/>
      <c r="AXO1640" s="32"/>
      <c r="AXP1640" s="32"/>
      <c r="AXQ1640" s="32"/>
      <c r="AXR1640" s="32"/>
      <c r="AXS1640" s="32"/>
      <c r="AXT1640" s="32"/>
      <c r="AXU1640" s="32"/>
      <c r="AXV1640" s="32"/>
      <c r="AXW1640" s="32"/>
      <c r="AXX1640" s="32"/>
      <c r="AXY1640" s="32"/>
      <c r="AXZ1640" s="32"/>
      <c r="AYA1640" s="32"/>
      <c r="AYB1640" s="32"/>
      <c r="AYC1640" s="32"/>
      <c r="AYD1640" s="32"/>
      <c r="AYE1640" s="32"/>
      <c r="AYF1640" s="32"/>
      <c r="AYG1640" s="32"/>
      <c r="AYH1640" s="32"/>
      <c r="AYI1640" s="32"/>
      <c r="AYJ1640" s="32"/>
      <c r="AYK1640" s="32"/>
      <c r="AYL1640" s="32"/>
      <c r="AYM1640" s="32"/>
      <c r="AYN1640" s="32"/>
      <c r="AYO1640" s="32"/>
      <c r="AYP1640" s="32"/>
      <c r="AYQ1640" s="32"/>
      <c r="AYR1640" s="32"/>
      <c r="AYS1640" s="32"/>
      <c r="AYT1640" s="32"/>
      <c r="AYU1640" s="32"/>
      <c r="AYV1640" s="32"/>
      <c r="AYW1640" s="32"/>
      <c r="AYX1640" s="32"/>
      <c r="AYY1640" s="32"/>
      <c r="AYZ1640" s="32"/>
      <c r="AZA1640" s="32"/>
      <c r="AZB1640" s="32"/>
      <c r="AZC1640" s="32"/>
      <c r="AZD1640" s="32"/>
      <c r="AZE1640" s="32"/>
      <c r="AZF1640" s="32"/>
      <c r="AZG1640" s="32"/>
      <c r="AZH1640" s="32"/>
      <c r="AZI1640" s="32"/>
      <c r="AZJ1640" s="32"/>
      <c r="AZK1640" s="32"/>
      <c r="AZL1640" s="32"/>
      <c r="AZM1640" s="32"/>
      <c r="AZN1640" s="32"/>
      <c r="AZO1640" s="32"/>
      <c r="AZP1640" s="32"/>
      <c r="AZQ1640" s="32"/>
      <c r="AZR1640" s="32"/>
      <c r="AZS1640" s="32"/>
      <c r="AZT1640" s="32"/>
      <c r="AZU1640" s="32"/>
      <c r="AZV1640" s="32"/>
      <c r="AZW1640" s="32"/>
      <c r="AZX1640" s="32"/>
      <c r="AZY1640" s="32"/>
      <c r="AZZ1640" s="32"/>
      <c r="BAA1640" s="32"/>
      <c r="BAB1640" s="32"/>
      <c r="BAC1640" s="32"/>
      <c r="BAD1640" s="32"/>
      <c r="BAE1640" s="32"/>
      <c r="BAF1640" s="32"/>
      <c r="BAG1640" s="32"/>
      <c r="BAH1640" s="32"/>
      <c r="BAI1640" s="32"/>
      <c r="BAJ1640" s="32"/>
      <c r="BAK1640" s="32"/>
      <c r="BAL1640" s="32"/>
      <c r="BAM1640" s="32"/>
      <c r="BAN1640" s="32"/>
      <c r="BAO1640" s="32"/>
      <c r="BAP1640" s="32"/>
      <c r="BAQ1640" s="32"/>
      <c r="BAR1640" s="32"/>
      <c r="BAS1640" s="32"/>
      <c r="BAT1640" s="32"/>
      <c r="BAU1640" s="32"/>
      <c r="BAV1640" s="32"/>
      <c r="BAW1640" s="32"/>
      <c r="BAX1640" s="32"/>
      <c r="BAY1640" s="32"/>
      <c r="BAZ1640" s="32"/>
      <c r="BBA1640" s="32"/>
      <c r="BBB1640" s="32"/>
      <c r="BBC1640" s="32"/>
      <c r="BBD1640" s="32"/>
      <c r="BBE1640" s="32"/>
      <c r="BBF1640" s="32"/>
      <c r="BBG1640" s="32"/>
      <c r="BBH1640" s="32"/>
      <c r="BBI1640" s="32"/>
      <c r="BBJ1640" s="32"/>
      <c r="BBK1640" s="32"/>
      <c r="BBL1640" s="32"/>
      <c r="BBM1640" s="32"/>
      <c r="BBN1640" s="32"/>
      <c r="BBO1640" s="32"/>
      <c r="BBP1640" s="32"/>
      <c r="BBQ1640" s="32"/>
      <c r="BBR1640" s="32"/>
      <c r="BBS1640" s="32"/>
      <c r="BBT1640" s="32"/>
      <c r="BBU1640" s="32"/>
      <c r="BBV1640" s="32"/>
      <c r="BBW1640" s="32"/>
      <c r="BBX1640" s="32"/>
      <c r="BBY1640" s="32"/>
      <c r="BBZ1640" s="32"/>
      <c r="BCA1640" s="32"/>
      <c r="BCB1640" s="32"/>
      <c r="BCC1640" s="32"/>
      <c r="BCD1640" s="32"/>
      <c r="BCE1640" s="32"/>
      <c r="BCF1640" s="32"/>
      <c r="BCG1640" s="32"/>
      <c r="BCH1640" s="32"/>
      <c r="BCI1640" s="32"/>
      <c r="BCJ1640" s="32"/>
      <c r="BCK1640" s="32"/>
      <c r="BCL1640" s="32"/>
      <c r="BCM1640" s="32"/>
      <c r="BCN1640" s="32"/>
      <c r="BCO1640" s="32"/>
      <c r="BCP1640" s="32"/>
      <c r="BCQ1640" s="32"/>
      <c r="BCR1640" s="32"/>
      <c r="BCS1640" s="32"/>
      <c r="BCT1640" s="32"/>
      <c r="BCU1640" s="32"/>
      <c r="BCV1640" s="32"/>
      <c r="BCW1640" s="32"/>
      <c r="BCX1640" s="32"/>
      <c r="BCY1640" s="32"/>
      <c r="BCZ1640" s="32"/>
      <c r="BDA1640" s="32"/>
      <c r="BDB1640" s="32"/>
      <c r="BDC1640" s="32"/>
      <c r="BDD1640" s="32"/>
      <c r="BDE1640" s="32"/>
      <c r="BDF1640" s="32"/>
      <c r="BDG1640" s="32"/>
      <c r="BDH1640" s="32"/>
      <c r="BDI1640" s="32"/>
      <c r="BDJ1640" s="32"/>
      <c r="BDK1640" s="32"/>
      <c r="BDL1640" s="32"/>
      <c r="BDM1640" s="32"/>
      <c r="BDN1640" s="32"/>
      <c r="BDO1640" s="32"/>
      <c r="BDP1640" s="32"/>
      <c r="BDQ1640" s="32"/>
      <c r="BDR1640" s="32"/>
      <c r="BDS1640" s="32"/>
      <c r="BDT1640" s="32"/>
      <c r="BDU1640" s="32"/>
      <c r="BDV1640" s="32"/>
      <c r="BDW1640" s="32"/>
      <c r="BDX1640" s="32"/>
      <c r="BDY1640" s="32"/>
      <c r="BDZ1640" s="32"/>
      <c r="BEA1640" s="32"/>
      <c r="BEB1640" s="32"/>
      <c r="BEC1640" s="32"/>
      <c r="BED1640" s="32"/>
      <c r="BEE1640" s="32"/>
      <c r="BEF1640" s="32"/>
      <c r="BEG1640" s="32"/>
      <c r="BEH1640" s="32"/>
      <c r="BEI1640" s="32"/>
      <c r="BEJ1640" s="32"/>
      <c r="BEK1640" s="32"/>
      <c r="BEL1640" s="32"/>
      <c r="BEM1640" s="32"/>
      <c r="BEN1640" s="32"/>
      <c r="BEO1640" s="32"/>
      <c r="BEP1640" s="32"/>
      <c r="BEQ1640" s="32"/>
      <c r="BER1640" s="32"/>
      <c r="BES1640" s="32"/>
      <c r="BET1640" s="32"/>
      <c r="BEU1640" s="32"/>
      <c r="BEV1640" s="32"/>
      <c r="BEW1640" s="32"/>
      <c r="BEX1640" s="32"/>
      <c r="BEY1640" s="32"/>
      <c r="BEZ1640" s="32"/>
      <c r="BFA1640" s="32"/>
      <c r="BFB1640" s="32"/>
      <c r="BFC1640" s="32"/>
      <c r="BFD1640" s="32"/>
      <c r="BFE1640" s="32"/>
      <c r="BFF1640" s="32"/>
      <c r="BFG1640" s="32"/>
      <c r="BFH1640" s="32"/>
      <c r="BFI1640" s="32"/>
      <c r="BFJ1640" s="32"/>
      <c r="BFK1640" s="32"/>
      <c r="BFL1640" s="32"/>
      <c r="BFM1640" s="32"/>
      <c r="BFN1640" s="32"/>
      <c r="BFO1640" s="32"/>
      <c r="BFP1640" s="32"/>
      <c r="BFQ1640" s="32"/>
      <c r="BFR1640" s="32"/>
      <c r="BFS1640" s="32"/>
      <c r="BFT1640" s="32"/>
      <c r="BFU1640" s="32"/>
      <c r="BFV1640" s="32"/>
      <c r="BFW1640" s="32"/>
      <c r="BFX1640" s="32"/>
      <c r="BFY1640" s="32"/>
      <c r="BFZ1640" s="32"/>
      <c r="BGA1640" s="32"/>
      <c r="BGB1640" s="32"/>
      <c r="BGC1640" s="32"/>
      <c r="BGD1640" s="32"/>
      <c r="BGE1640" s="32"/>
      <c r="BGF1640" s="32"/>
      <c r="BGG1640" s="32"/>
      <c r="BGH1640" s="32"/>
      <c r="BGI1640" s="32"/>
      <c r="BGJ1640" s="32"/>
      <c r="BGK1640" s="32"/>
      <c r="BGL1640" s="32"/>
      <c r="BGM1640" s="32"/>
      <c r="BGN1640" s="32"/>
      <c r="BGO1640" s="32"/>
      <c r="BGP1640" s="32"/>
      <c r="BGQ1640" s="32"/>
      <c r="BGR1640" s="32"/>
      <c r="BGS1640" s="32"/>
      <c r="BGT1640" s="32"/>
      <c r="BGU1640" s="32"/>
      <c r="BGV1640" s="32"/>
      <c r="BGW1640" s="32"/>
      <c r="BGX1640" s="32"/>
      <c r="BGY1640" s="32"/>
      <c r="BGZ1640" s="32"/>
      <c r="BHA1640" s="32"/>
      <c r="BHB1640" s="32"/>
      <c r="BHC1640" s="32"/>
      <c r="BHD1640" s="32"/>
      <c r="BHE1640" s="32"/>
      <c r="BHF1640" s="32"/>
      <c r="BHG1640" s="32"/>
      <c r="BHH1640" s="32"/>
      <c r="BHI1640" s="32"/>
      <c r="BHJ1640" s="32"/>
      <c r="BHK1640" s="32"/>
      <c r="BHL1640" s="32"/>
      <c r="BHM1640" s="32"/>
      <c r="BHN1640" s="32"/>
      <c r="BHO1640" s="32"/>
      <c r="BHP1640" s="32"/>
      <c r="BHQ1640" s="32"/>
      <c r="BHR1640" s="32"/>
      <c r="BHS1640" s="32"/>
      <c r="BHT1640" s="32"/>
      <c r="BHU1640" s="32"/>
      <c r="BHV1640" s="32"/>
      <c r="BHW1640" s="32"/>
      <c r="BHX1640" s="32"/>
      <c r="BHY1640" s="32"/>
      <c r="BHZ1640" s="32"/>
      <c r="BIA1640" s="32"/>
      <c r="BIB1640" s="32"/>
      <c r="BIC1640" s="32"/>
      <c r="BID1640" s="32"/>
      <c r="BIE1640" s="32"/>
      <c r="BIF1640" s="32"/>
      <c r="BIG1640" s="32"/>
      <c r="BIH1640" s="32"/>
      <c r="BII1640" s="32"/>
      <c r="BIJ1640" s="32"/>
      <c r="BIK1640" s="32"/>
      <c r="BIL1640" s="32"/>
      <c r="BIM1640" s="32"/>
      <c r="BIN1640" s="32"/>
      <c r="BIO1640" s="32"/>
      <c r="BIP1640" s="32"/>
      <c r="BIQ1640" s="32"/>
      <c r="BIR1640" s="32"/>
      <c r="BIS1640" s="32"/>
      <c r="BIT1640" s="32"/>
      <c r="BIU1640" s="32"/>
      <c r="BIV1640" s="32"/>
      <c r="BIW1640" s="32"/>
      <c r="BIX1640" s="32"/>
      <c r="BIY1640" s="32"/>
      <c r="BIZ1640" s="32"/>
      <c r="BJA1640" s="32"/>
      <c r="BJB1640" s="32"/>
      <c r="BJC1640" s="32"/>
      <c r="BJD1640" s="32"/>
      <c r="BJE1640" s="32"/>
      <c r="BJF1640" s="32"/>
      <c r="BJG1640" s="32"/>
      <c r="BJH1640" s="32"/>
      <c r="BJI1640" s="32"/>
      <c r="BJJ1640" s="32"/>
      <c r="BJK1640" s="32"/>
      <c r="BJL1640" s="32"/>
      <c r="BJM1640" s="32"/>
      <c r="BJN1640" s="32"/>
      <c r="BJO1640" s="32"/>
      <c r="BJP1640" s="32"/>
      <c r="BJQ1640" s="32"/>
      <c r="BJR1640" s="32"/>
      <c r="BJS1640" s="32"/>
      <c r="BJT1640" s="32"/>
      <c r="BJU1640" s="32"/>
      <c r="BJV1640" s="32"/>
      <c r="BJW1640" s="32"/>
      <c r="BJX1640" s="32"/>
      <c r="BJY1640" s="32"/>
      <c r="BJZ1640" s="32"/>
      <c r="BKA1640" s="32"/>
      <c r="BKB1640" s="32"/>
      <c r="BKC1640" s="32"/>
      <c r="BKD1640" s="32"/>
      <c r="BKE1640" s="32"/>
      <c r="BKF1640" s="32"/>
      <c r="BKG1640" s="32"/>
      <c r="BKH1640" s="32"/>
      <c r="BKI1640" s="32"/>
      <c r="BKJ1640" s="32"/>
      <c r="BKK1640" s="32"/>
      <c r="BKL1640" s="32"/>
      <c r="BKM1640" s="32"/>
      <c r="BKN1640" s="32"/>
      <c r="BKO1640" s="32"/>
      <c r="BKP1640" s="32"/>
      <c r="BKQ1640" s="32"/>
      <c r="BKR1640" s="32"/>
      <c r="BKS1640" s="32"/>
      <c r="BKT1640" s="32"/>
      <c r="BKU1640" s="32"/>
      <c r="BKV1640" s="32"/>
      <c r="BKW1640" s="32"/>
      <c r="BKX1640" s="32"/>
      <c r="BKY1640" s="32"/>
      <c r="BKZ1640" s="32"/>
      <c r="BLA1640" s="32"/>
      <c r="BLB1640" s="32"/>
      <c r="BLC1640" s="32"/>
      <c r="BLD1640" s="32"/>
      <c r="BLE1640" s="32"/>
      <c r="BLF1640" s="32"/>
      <c r="BLG1640" s="32"/>
      <c r="BLH1640" s="32"/>
      <c r="BLI1640" s="32"/>
      <c r="BLJ1640" s="32"/>
      <c r="BLK1640" s="32"/>
      <c r="BLL1640" s="32"/>
      <c r="BLM1640" s="32"/>
      <c r="BLN1640" s="32"/>
      <c r="BLO1640" s="32"/>
      <c r="BLP1640" s="32"/>
      <c r="BLQ1640" s="32"/>
      <c r="BLR1640" s="32"/>
      <c r="BLS1640" s="32"/>
      <c r="BLT1640" s="32"/>
      <c r="BLU1640" s="32"/>
      <c r="BLV1640" s="32"/>
      <c r="BLW1640" s="32"/>
      <c r="BLX1640" s="32"/>
      <c r="BLY1640" s="32"/>
      <c r="BLZ1640" s="32"/>
      <c r="BMA1640" s="32"/>
      <c r="BMB1640" s="32"/>
      <c r="BMC1640" s="32"/>
      <c r="BMD1640" s="32"/>
      <c r="BME1640" s="32"/>
      <c r="BMF1640" s="32"/>
      <c r="BMG1640" s="32"/>
      <c r="BMH1640" s="32"/>
      <c r="BMI1640" s="32"/>
      <c r="BMJ1640" s="32"/>
      <c r="BMK1640" s="32"/>
      <c r="BML1640" s="32"/>
      <c r="BMM1640" s="32"/>
      <c r="BMN1640" s="32"/>
      <c r="BMO1640" s="32"/>
      <c r="BMP1640" s="32"/>
      <c r="BMQ1640" s="32"/>
      <c r="BMR1640" s="32"/>
      <c r="BMS1640" s="32"/>
      <c r="BMT1640" s="32"/>
      <c r="BMU1640" s="32"/>
      <c r="BMV1640" s="32"/>
      <c r="BMW1640" s="32"/>
      <c r="BMX1640" s="32"/>
      <c r="BMY1640" s="32"/>
      <c r="BMZ1640" s="32"/>
      <c r="BNA1640" s="32"/>
      <c r="BNB1640" s="32"/>
      <c r="BNC1640" s="32"/>
      <c r="BND1640" s="32"/>
      <c r="BNE1640" s="32"/>
      <c r="BNF1640" s="32"/>
      <c r="BNG1640" s="32"/>
      <c r="BNH1640" s="32"/>
      <c r="BNI1640" s="32"/>
      <c r="BNJ1640" s="32"/>
      <c r="BNK1640" s="32"/>
      <c r="BNL1640" s="32"/>
      <c r="BNM1640" s="32"/>
      <c r="BNN1640" s="32"/>
      <c r="BNO1640" s="32"/>
      <c r="BNP1640" s="32"/>
      <c r="BNQ1640" s="32"/>
      <c r="BNR1640" s="32"/>
      <c r="BNS1640" s="32"/>
      <c r="BNT1640" s="32"/>
      <c r="BNU1640" s="32"/>
      <c r="BNV1640" s="32"/>
      <c r="BNW1640" s="32"/>
      <c r="BNX1640" s="32"/>
      <c r="BNY1640" s="32"/>
      <c r="BNZ1640" s="32"/>
      <c r="BOA1640" s="32"/>
      <c r="BOB1640" s="32"/>
      <c r="BOC1640" s="32"/>
      <c r="BOD1640" s="32"/>
      <c r="BOE1640" s="32"/>
      <c r="BOF1640" s="32"/>
      <c r="BOG1640" s="32"/>
      <c r="BOH1640" s="32"/>
      <c r="BOI1640" s="32"/>
      <c r="BOJ1640" s="32"/>
      <c r="BOK1640" s="32"/>
      <c r="BOL1640" s="32"/>
      <c r="BOM1640" s="32"/>
      <c r="BON1640" s="32"/>
      <c r="BOO1640" s="32"/>
      <c r="BOP1640" s="32"/>
      <c r="BOQ1640" s="32"/>
      <c r="BOR1640" s="32"/>
      <c r="BOS1640" s="32"/>
      <c r="BOT1640" s="32"/>
      <c r="BOU1640" s="32"/>
      <c r="BOV1640" s="32"/>
      <c r="BOW1640" s="32"/>
      <c r="BOX1640" s="32"/>
      <c r="BOY1640" s="32"/>
      <c r="BOZ1640" s="32"/>
      <c r="BPA1640" s="32"/>
      <c r="BPB1640" s="32"/>
      <c r="BPC1640" s="32"/>
      <c r="BPD1640" s="32"/>
      <c r="BPE1640" s="32"/>
      <c r="BPF1640" s="32"/>
      <c r="BPG1640" s="32"/>
      <c r="BPH1640" s="32"/>
      <c r="BPI1640" s="32"/>
      <c r="BPJ1640" s="32"/>
      <c r="BPK1640" s="32"/>
      <c r="BPL1640" s="32"/>
      <c r="BPM1640" s="32"/>
      <c r="BPN1640" s="32"/>
      <c r="BPO1640" s="32"/>
      <c r="BPP1640" s="32"/>
      <c r="BPQ1640" s="32"/>
      <c r="BPR1640" s="32"/>
      <c r="BPS1640" s="32"/>
      <c r="BPT1640" s="32"/>
      <c r="BPU1640" s="32"/>
      <c r="BPV1640" s="32"/>
      <c r="BPW1640" s="32"/>
      <c r="BPX1640" s="32"/>
      <c r="BPY1640" s="32"/>
      <c r="BPZ1640" s="32"/>
      <c r="BQA1640" s="32"/>
      <c r="BQB1640" s="32"/>
      <c r="BQC1640" s="32"/>
      <c r="BQD1640" s="32"/>
      <c r="BQE1640" s="32"/>
      <c r="BQF1640" s="32"/>
      <c r="BQG1640" s="32"/>
      <c r="BQH1640" s="32"/>
      <c r="BQI1640" s="32"/>
      <c r="BQJ1640" s="32"/>
      <c r="BQK1640" s="32"/>
      <c r="BQL1640" s="32"/>
      <c r="BQM1640" s="32"/>
      <c r="BQN1640" s="32"/>
      <c r="BQO1640" s="32"/>
      <c r="BQP1640" s="32"/>
      <c r="BQQ1640" s="32"/>
      <c r="BQR1640" s="32"/>
      <c r="BQS1640" s="32"/>
      <c r="BQT1640" s="32"/>
      <c r="BQU1640" s="32"/>
      <c r="BQV1640" s="32"/>
      <c r="BQW1640" s="32"/>
      <c r="BQX1640" s="32"/>
      <c r="BQY1640" s="32"/>
      <c r="BQZ1640" s="32"/>
      <c r="BRA1640" s="32"/>
      <c r="BRB1640" s="32"/>
      <c r="BRC1640" s="32"/>
      <c r="BRD1640" s="32"/>
      <c r="BRE1640" s="32"/>
      <c r="BRF1640" s="32"/>
      <c r="BRG1640" s="32"/>
      <c r="BRH1640" s="32"/>
      <c r="BRI1640" s="32"/>
      <c r="BRJ1640" s="32"/>
      <c r="BRK1640" s="32"/>
      <c r="BRL1640" s="32"/>
      <c r="BRM1640" s="32"/>
      <c r="BRN1640" s="32"/>
      <c r="BRO1640" s="32"/>
      <c r="BRP1640" s="32"/>
      <c r="BRQ1640" s="32"/>
      <c r="BRR1640" s="32"/>
      <c r="BRS1640" s="32"/>
      <c r="BRT1640" s="32"/>
      <c r="BRU1640" s="32"/>
      <c r="BRV1640" s="32"/>
      <c r="BRW1640" s="32"/>
      <c r="BRX1640" s="32"/>
      <c r="BRY1640" s="32"/>
      <c r="BRZ1640" s="32"/>
      <c r="BSA1640" s="32"/>
      <c r="BSB1640" s="32"/>
      <c r="BSC1640" s="32"/>
      <c r="BSD1640" s="32"/>
      <c r="BSE1640" s="32"/>
      <c r="BSF1640" s="32"/>
      <c r="BSG1640" s="32"/>
      <c r="BSH1640" s="32"/>
      <c r="BSI1640" s="32"/>
      <c r="BSJ1640" s="32"/>
      <c r="BSK1640" s="32"/>
      <c r="BSL1640" s="32"/>
      <c r="BSM1640" s="32"/>
      <c r="BSN1640" s="32"/>
      <c r="BSO1640" s="32"/>
      <c r="BSP1640" s="32"/>
      <c r="BSQ1640" s="32"/>
      <c r="BSR1640" s="32"/>
      <c r="BSS1640" s="32"/>
      <c r="BST1640" s="32"/>
      <c r="BSU1640" s="32"/>
      <c r="BSV1640" s="32"/>
      <c r="BSW1640" s="32"/>
      <c r="BSX1640" s="32"/>
      <c r="BSY1640" s="32"/>
      <c r="BSZ1640" s="32"/>
      <c r="BTA1640" s="32"/>
      <c r="BTB1640" s="32"/>
      <c r="BTC1640" s="32"/>
      <c r="BTD1640" s="32"/>
      <c r="BTE1640" s="32"/>
      <c r="BTF1640" s="32"/>
      <c r="BTG1640" s="32"/>
      <c r="BTH1640" s="32"/>
      <c r="BTI1640" s="32"/>
      <c r="BTJ1640" s="32"/>
      <c r="BTK1640" s="32"/>
      <c r="BTL1640" s="32"/>
      <c r="BTM1640" s="32"/>
      <c r="BTN1640" s="32"/>
      <c r="BTO1640" s="32"/>
      <c r="BTP1640" s="32"/>
      <c r="BTQ1640" s="32"/>
      <c r="BTR1640" s="32"/>
      <c r="BTS1640" s="32"/>
      <c r="BTT1640" s="32"/>
      <c r="BTU1640" s="32"/>
      <c r="BTV1640" s="32"/>
      <c r="BTW1640" s="32"/>
      <c r="BTX1640" s="32"/>
      <c r="BTY1640" s="32"/>
      <c r="BTZ1640" s="32"/>
      <c r="BUA1640" s="32"/>
      <c r="BUB1640" s="32"/>
      <c r="BUC1640" s="32"/>
      <c r="BUD1640" s="32"/>
      <c r="BUE1640" s="32"/>
      <c r="BUF1640" s="32"/>
      <c r="BUG1640" s="32"/>
      <c r="BUH1640" s="32"/>
      <c r="BUI1640" s="32"/>
      <c r="BUJ1640" s="32"/>
      <c r="BUK1640" s="32"/>
      <c r="BUL1640" s="32"/>
      <c r="BUM1640" s="32"/>
      <c r="BUN1640" s="32"/>
      <c r="BUO1640" s="32"/>
      <c r="BUP1640" s="32"/>
      <c r="BUQ1640" s="32"/>
      <c r="BUR1640" s="32"/>
      <c r="BUS1640" s="32"/>
      <c r="BUT1640" s="32"/>
      <c r="BUU1640" s="32"/>
      <c r="BUV1640" s="32"/>
      <c r="BUW1640" s="32"/>
      <c r="BUX1640" s="32"/>
      <c r="BUY1640" s="32"/>
      <c r="BUZ1640" s="32"/>
      <c r="BVA1640" s="32"/>
      <c r="BVB1640" s="32"/>
      <c r="BVC1640" s="32"/>
      <c r="BVD1640" s="32"/>
      <c r="BVE1640" s="32"/>
      <c r="BVF1640" s="32"/>
      <c r="BVG1640" s="32"/>
      <c r="BVH1640" s="32"/>
      <c r="BVI1640" s="32"/>
      <c r="BVJ1640" s="32"/>
      <c r="BVK1640" s="32"/>
      <c r="BVL1640" s="32"/>
      <c r="BVM1640" s="32"/>
      <c r="BVN1640" s="32"/>
      <c r="BVO1640" s="32"/>
      <c r="BVP1640" s="32"/>
      <c r="BVQ1640" s="32"/>
      <c r="BVR1640" s="32"/>
      <c r="BVS1640" s="32"/>
      <c r="BVT1640" s="32"/>
      <c r="BVU1640" s="32"/>
      <c r="BVV1640" s="32"/>
      <c r="BVW1640" s="32"/>
      <c r="BVX1640" s="32"/>
      <c r="BVY1640" s="32"/>
      <c r="BVZ1640" s="32"/>
      <c r="BWA1640" s="32"/>
      <c r="BWB1640" s="32"/>
      <c r="BWC1640" s="32"/>
      <c r="BWD1640" s="32"/>
      <c r="BWE1640" s="32"/>
      <c r="BWF1640" s="32"/>
      <c r="BWG1640" s="32"/>
      <c r="BWH1640" s="32"/>
      <c r="BWI1640" s="32"/>
      <c r="BWJ1640" s="32"/>
      <c r="BWK1640" s="32"/>
      <c r="BWL1640" s="32"/>
      <c r="BWM1640" s="32"/>
      <c r="BWN1640" s="32"/>
      <c r="BWO1640" s="32"/>
      <c r="BWP1640" s="32"/>
      <c r="BWQ1640" s="32"/>
      <c r="BWR1640" s="32"/>
      <c r="BWS1640" s="32"/>
      <c r="BWT1640" s="32"/>
      <c r="BWU1640" s="32"/>
      <c r="BWV1640" s="32"/>
      <c r="BWW1640" s="32"/>
      <c r="BWX1640" s="32"/>
      <c r="BWY1640" s="32"/>
      <c r="BWZ1640" s="32"/>
      <c r="BXA1640" s="32"/>
      <c r="BXB1640" s="32"/>
      <c r="BXC1640" s="32"/>
      <c r="BXD1640" s="32"/>
      <c r="BXE1640" s="32"/>
      <c r="BXF1640" s="32"/>
      <c r="BXG1640" s="32"/>
      <c r="BXH1640" s="32"/>
      <c r="BXI1640" s="32"/>
      <c r="BXJ1640" s="32"/>
      <c r="BXK1640" s="32"/>
      <c r="BXL1640" s="32"/>
      <c r="BXM1640" s="32"/>
      <c r="BXN1640" s="32"/>
      <c r="BXO1640" s="32"/>
      <c r="BXP1640" s="32"/>
      <c r="BXQ1640" s="32"/>
      <c r="BXR1640" s="32"/>
      <c r="BXS1640" s="32"/>
      <c r="BXT1640" s="32"/>
      <c r="BXU1640" s="32"/>
      <c r="BXV1640" s="32"/>
      <c r="BXW1640" s="32"/>
      <c r="BXX1640" s="32"/>
      <c r="BXY1640" s="32"/>
      <c r="BXZ1640" s="32"/>
      <c r="BYA1640" s="32"/>
      <c r="BYB1640" s="32"/>
      <c r="BYC1640" s="32"/>
      <c r="BYD1640" s="32"/>
      <c r="BYE1640" s="32"/>
      <c r="BYF1640" s="32"/>
      <c r="BYG1640" s="32"/>
      <c r="BYH1640" s="32"/>
      <c r="BYI1640" s="32"/>
      <c r="BYJ1640" s="32"/>
      <c r="BYK1640" s="32"/>
      <c r="BYL1640" s="32"/>
      <c r="BYM1640" s="32"/>
      <c r="BYN1640" s="32"/>
      <c r="BYO1640" s="32"/>
      <c r="BYP1640" s="32"/>
      <c r="BYQ1640" s="32"/>
      <c r="BYR1640" s="32"/>
      <c r="BYS1640" s="32"/>
      <c r="BYT1640" s="32"/>
      <c r="BYU1640" s="32"/>
      <c r="BYV1640" s="32"/>
      <c r="BYW1640" s="32"/>
      <c r="BYX1640" s="32"/>
      <c r="BYY1640" s="32"/>
      <c r="BYZ1640" s="32"/>
      <c r="BZA1640" s="32"/>
      <c r="BZB1640" s="32"/>
      <c r="BZC1640" s="32"/>
      <c r="BZD1640" s="32"/>
      <c r="BZE1640" s="32"/>
      <c r="BZF1640" s="32"/>
      <c r="BZG1640" s="32"/>
      <c r="BZH1640" s="32"/>
      <c r="BZI1640" s="32"/>
      <c r="BZJ1640" s="32"/>
      <c r="BZK1640" s="32"/>
      <c r="BZL1640" s="32"/>
      <c r="BZM1640" s="32"/>
      <c r="BZN1640" s="32"/>
      <c r="BZO1640" s="32"/>
      <c r="BZP1640" s="32"/>
      <c r="BZQ1640" s="32"/>
      <c r="BZR1640" s="32"/>
      <c r="BZS1640" s="32"/>
      <c r="BZT1640" s="32"/>
      <c r="BZU1640" s="32"/>
      <c r="BZV1640" s="32"/>
      <c r="BZW1640" s="32"/>
      <c r="BZX1640" s="32"/>
      <c r="BZY1640" s="32"/>
      <c r="BZZ1640" s="32"/>
      <c r="CAA1640" s="32"/>
      <c r="CAB1640" s="32"/>
      <c r="CAC1640" s="32"/>
      <c r="CAD1640" s="32"/>
      <c r="CAE1640" s="32"/>
      <c r="CAF1640" s="32"/>
      <c r="CAG1640" s="32"/>
      <c r="CAH1640" s="32"/>
      <c r="CAI1640" s="32"/>
      <c r="CAJ1640" s="32"/>
      <c r="CAK1640" s="32"/>
      <c r="CAL1640" s="32"/>
      <c r="CAM1640" s="32"/>
      <c r="CAN1640" s="32"/>
      <c r="CAO1640" s="32"/>
      <c r="CAP1640" s="32"/>
      <c r="CAQ1640" s="32"/>
      <c r="CAR1640" s="32"/>
      <c r="CAS1640" s="32"/>
      <c r="CAT1640" s="32"/>
      <c r="CAU1640" s="32"/>
      <c r="CAV1640" s="32"/>
      <c r="CAW1640" s="32"/>
      <c r="CAX1640" s="32"/>
      <c r="CAY1640" s="32"/>
      <c r="CAZ1640" s="32"/>
      <c r="CBA1640" s="32"/>
      <c r="CBB1640" s="32"/>
      <c r="CBC1640" s="32"/>
      <c r="CBD1640" s="32"/>
      <c r="CBE1640" s="32"/>
      <c r="CBF1640" s="32"/>
      <c r="CBG1640" s="32"/>
      <c r="CBH1640" s="32"/>
      <c r="CBI1640" s="32"/>
      <c r="CBJ1640" s="32"/>
      <c r="CBK1640" s="32"/>
      <c r="CBL1640" s="32"/>
      <c r="CBM1640" s="32"/>
      <c r="CBN1640" s="32"/>
      <c r="CBO1640" s="32"/>
      <c r="CBP1640" s="32"/>
      <c r="CBQ1640" s="32"/>
      <c r="CBR1640" s="32"/>
      <c r="CBS1640" s="32"/>
      <c r="CBT1640" s="32"/>
      <c r="CBU1640" s="32"/>
      <c r="CBV1640" s="32"/>
      <c r="CBW1640" s="32"/>
      <c r="CBX1640" s="32"/>
      <c r="CBY1640" s="32"/>
      <c r="CBZ1640" s="32"/>
      <c r="CCA1640" s="32"/>
      <c r="CCB1640" s="32"/>
      <c r="CCC1640" s="32"/>
      <c r="CCD1640" s="32"/>
      <c r="CCE1640" s="32"/>
      <c r="CCF1640" s="32"/>
      <c r="CCG1640" s="32"/>
      <c r="CCH1640" s="32"/>
      <c r="CCI1640" s="32"/>
      <c r="CCJ1640" s="32"/>
      <c r="CCK1640" s="32"/>
      <c r="CCL1640" s="32"/>
      <c r="CCM1640" s="32"/>
      <c r="CCN1640" s="32"/>
      <c r="CCO1640" s="32"/>
      <c r="CCP1640" s="32"/>
      <c r="CCQ1640" s="32"/>
      <c r="CCR1640" s="32"/>
      <c r="CCS1640" s="32"/>
      <c r="CCT1640" s="32"/>
      <c r="CCU1640" s="32"/>
      <c r="CCV1640" s="32"/>
      <c r="CCW1640" s="32"/>
      <c r="CCX1640" s="32"/>
      <c r="CCY1640" s="32"/>
      <c r="CCZ1640" s="32"/>
      <c r="CDA1640" s="32"/>
      <c r="CDB1640" s="32"/>
      <c r="CDC1640" s="32"/>
      <c r="CDD1640" s="32"/>
      <c r="CDE1640" s="32"/>
      <c r="CDF1640" s="32"/>
      <c r="CDG1640" s="32"/>
      <c r="CDH1640" s="32"/>
      <c r="CDI1640" s="32"/>
      <c r="CDJ1640" s="32"/>
      <c r="CDK1640" s="32"/>
      <c r="CDL1640" s="32"/>
      <c r="CDM1640" s="32"/>
      <c r="CDN1640" s="32"/>
      <c r="CDO1640" s="32"/>
      <c r="CDP1640" s="32"/>
      <c r="CDQ1640" s="32"/>
      <c r="CDR1640" s="32"/>
      <c r="CDS1640" s="32"/>
      <c r="CDT1640" s="32"/>
      <c r="CDU1640" s="32"/>
      <c r="CDV1640" s="32"/>
      <c r="CDW1640" s="32"/>
      <c r="CDX1640" s="32"/>
      <c r="CDY1640" s="32"/>
      <c r="CDZ1640" s="32"/>
      <c r="CEA1640" s="32"/>
      <c r="CEB1640" s="32"/>
      <c r="CEC1640" s="32"/>
      <c r="CED1640" s="32"/>
      <c r="CEE1640" s="32"/>
      <c r="CEF1640" s="32"/>
      <c r="CEG1640" s="32"/>
      <c r="CEH1640" s="32"/>
      <c r="CEI1640" s="32"/>
      <c r="CEJ1640" s="32"/>
      <c r="CEK1640" s="32"/>
      <c r="CEL1640" s="32"/>
      <c r="CEM1640" s="32"/>
      <c r="CEN1640" s="32"/>
      <c r="CEO1640" s="32"/>
      <c r="CEP1640" s="32"/>
      <c r="CEQ1640" s="32"/>
      <c r="CER1640" s="32"/>
      <c r="CES1640" s="32"/>
      <c r="CET1640" s="32"/>
      <c r="CEU1640" s="32"/>
      <c r="CEV1640" s="32"/>
      <c r="CEW1640" s="32"/>
      <c r="CEX1640" s="32"/>
      <c r="CEY1640" s="32"/>
      <c r="CEZ1640" s="32"/>
      <c r="CFA1640" s="32"/>
      <c r="CFB1640" s="32"/>
      <c r="CFC1640" s="32"/>
      <c r="CFD1640" s="32"/>
      <c r="CFE1640" s="32"/>
      <c r="CFF1640" s="32"/>
      <c r="CFG1640" s="32"/>
      <c r="CFH1640" s="32"/>
      <c r="CFI1640" s="32"/>
      <c r="CFJ1640" s="32"/>
      <c r="CFK1640" s="32"/>
      <c r="CFL1640" s="32"/>
      <c r="CFM1640" s="32"/>
      <c r="CFN1640" s="32"/>
      <c r="CFO1640" s="32"/>
      <c r="CFP1640" s="32"/>
      <c r="CFQ1640" s="32"/>
      <c r="CFR1640" s="32"/>
      <c r="CFS1640" s="32"/>
      <c r="CFT1640" s="32"/>
      <c r="CFU1640" s="32"/>
      <c r="CFV1640" s="32"/>
      <c r="CFW1640" s="32"/>
      <c r="CFX1640" s="32"/>
      <c r="CFY1640" s="32"/>
      <c r="CFZ1640" s="32"/>
      <c r="CGA1640" s="32"/>
      <c r="CGB1640" s="32"/>
      <c r="CGC1640" s="32"/>
      <c r="CGD1640" s="32"/>
      <c r="CGE1640" s="32"/>
      <c r="CGF1640" s="32"/>
      <c r="CGG1640" s="32"/>
      <c r="CGH1640" s="32"/>
      <c r="CGI1640" s="32"/>
      <c r="CGJ1640" s="32"/>
      <c r="CGK1640" s="32"/>
      <c r="CGL1640" s="32"/>
      <c r="CGM1640" s="32"/>
      <c r="CGN1640" s="32"/>
      <c r="CGO1640" s="32"/>
      <c r="CGP1640" s="32"/>
      <c r="CGQ1640" s="32"/>
      <c r="CGR1640" s="32"/>
      <c r="CGS1640" s="32"/>
      <c r="CGT1640" s="32"/>
      <c r="CGU1640" s="32"/>
      <c r="CGV1640" s="32"/>
      <c r="CGW1640" s="32"/>
      <c r="CGX1640" s="32"/>
      <c r="CGY1640" s="32"/>
      <c r="CGZ1640" s="32"/>
      <c r="CHA1640" s="32"/>
      <c r="CHB1640" s="32"/>
      <c r="CHC1640" s="32"/>
      <c r="CHD1640" s="32"/>
      <c r="CHE1640" s="32"/>
      <c r="CHF1640" s="32"/>
      <c r="CHG1640" s="32"/>
      <c r="CHH1640" s="32"/>
      <c r="CHI1640" s="32"/>
      <c r="CHJ1640" s="32"/>
      <c r="CHK1640" s="32"/>
      <c r="CHL1640" s="32"/>
      <c r="CHM1640" s="32"/>
      <c r="CHN1640" s="32"/>
      <c r="CHO1640" s="32"/>
      <c r="CHP1640" s="32"/>
      <c r="CHQ1640" s="32"/>
      <c r="CHR1640" s="32"/>
      <c r="CHS1640" s="32"/>
      <c r="CHT1640" s="32"/>
      <c r="CHU1640" s="32"/>
      <c r="CHV1640" s="32"/>
      <c r="CHW1640" s="32"/>
      <c r="CHX1640" s="32"/>
      <c r="CHY1640" s="32"/>
      <c r="CHZ1640" s="32"/>
      <c r="CIA1640" s="32"/>
      <c r="CIB1640" s="32"/>
      <c r="CIC1640" s="32"/>
      <c r="CID1640" s="32"/>
      <c r="CIE1640" s="32"/>
      <c r="CIF1640" s="32"/>
      <c r="CIG1640" s="32"/>
      <c r="CIH1640" s="32"/>
      <c r="CII1640" s="32"/>
      <c r="CIJ1640" s="32"/>
      <c r="CIK1640" s="32"/>
      <c r="CIL1640" s="32"/>
      <c r="CIM1640" s="32"/>
      <c r="CIN1640" s="32"/>
      <c r="CIO1640" s="32"/>
      <c r="CIP1640" s="32"/>
      <c r="CIQ1640" s="32"/>
      <c r="CIR1640" s="32"/>
      <c r="CIS1640" s="32"/>
      <c r="CIT1640" s="32"/>
      <c r="CIU1640" s="32"/>
      <c r="CIV1640" s="32"/>
      <c r="CIW1640" s="32"/>
      <c r="CIX1640" s="32"/>
      <c r="CIY1640" s="32"/>
      <c r="CIZ1640" s="32"/>
      <c r="CJA1640" s="32"/>
      <c r="CJB1640" s="32"/>
      <c r="CJC1640" s="32"/>
      <c r="CJD1640" s="32"/>
      <c r="CJE1640" s="32"/>
      <c r="CJF1640" s="32"/>
      <c r="CJG1640" s="32"/>
      <c r="CJH1640" s="32"/>
      <c r="CJI1640" s="32"/>
      <c r="CJJ1640" s="32"/>
      <c r="CJK1640" s="32"/>
      <c r="CJL1640" s="32"/>
      <c r="CJM1640" s="32"/>
      <c r="CJN1640" s="32"/>
      <c r="CJO1640" s="32"/>
      <c r="CJP1640" s="32"/>
      <c r="CJQ1640" s="32"/>
      <c r="CJR1640" s="32"/>
      <c r="CJS1640" s="32"/>
      <c r="CJT1640" s="32"/>
      <c r="CJU1640" s="32"/>
      <c r="CJV1640" s="32"/>
      <c r="CJW1640" s="32"/>
      <c r="CJX1640" s="32"/>
      <c r="CJY1640" s="32"/>
      <c r="CJZ1640" s="32"/>
      <c r="CKA1640" s="32"/>
      <c r="CKB1640" s="32"/>
      <c r="CKC1640" s="32"/>
      <c r="CKD1640" s="32"/>
      <c r="CKE1640" s="32"/>
      <c r="CKF1640" s="32"/>
      <c r="CKG1640" s="32"/>
      <c r="CKH1640" s="32"/>
      <c r="CKI1640" s="32"/>
      <c r="CKJ1640" s="32"/>
      <c r="CKK1640" s="32"/>
      <c r="CKL1640" s="32"/>
      <c r="CKM1640" s="32"/>
      <c r="CKN1640" s="32"/>
      <c r="CKO1640" s="32"/>
      <c r="CKP1640" s="32"/>
      <c r="CKQ1640" s="32"/>
      <c r="CKR1640" s="32"/>
      <c r="CKS1640" s="32"/>
      <c r="CKT1640" s="32"/>
      <c r="CKU1640" s="32"/>
      <c r="CKV1640" s="32"/>
      <c r="CKW1640" s="32"/>
      <c r="CKX1640" s="32"/>
      <c r="CKY1640" s="32"/>
      <c r="CKZ1640" s="32"/>
      <c r="CLA1640" s="32"/>
      <c r="CLB1640" s="32"/>
      <c r="CLC1640" s="32"/>
      <c r="CLD1640" s="32"/>
      <c r="CLE1640" s="32"/>
      <c r="CLF1640" s="32"/>
      <c r="CLG1640" s="32"/>
      <c r="CLH1640" s="32"/>
      <c r="CLI1640" s="32"/>
      <c r="CLJ1640" s="32"/>
      <c r="CLK1640" s="32"/>
      <c r="CLL1640" s="32"/>
      <c r="CLM1640" s="32"/>
      <c r="CLN1640" s="32"/>
      <c r="CLO1640" s="32"/>
      <c r="CLP1640" s="32"/>
      <c r="CLQ1640" s="32"/>
      <c r="CLR1640" s="32"/>
      <c r="CLS1640" s="32"/>
      <c r="CLT1640" s="32"/>
      <c r="CLU1640" s="32"/>
      <c r="CLV1640" s="32"/>
      <c r="CLW1640" s="32"/>
      <c r="CLX1640" s="32"/>
      <c r="CLY1640" s="32"/>
      <c r="CLZ1640" s="32"/>
      <c r="CMA1640" s="32"/>
      <c r="CMB1640" s="32"/>
      <c r="CMC1640" s="32"/>
      <c r="CMD1640" s="32"/>
      <c r="CME1640" s="32"/>
      <c r="CMF1640" s="32"/>
      <c r="CMG1640" s="32"/>
      <c r="CMH1640" s="32"/>
      <c r="CMI1640" s="32"/>
      <c r="CMJ1640" s="32"/>
      <c r="CMK1640" s="32"/>
      <c r="CML1640" s="32"/>
      <c r="CMM1640" s="32"/>
      <c r="CMN1640" s="32"/>
      <c r="CMO1640" s="32"/>
      <c r="CMP1640" s="32"/>
      <c r="CMQ1640" s="32"/>
      <c r="CMR1640" s="32"/>
      <c r="CMS1640" s="32"/>
      <c r="CMT1640" s="32"/>
      <c r="CMU1640" s="32"/>
      <c r="CMV1640" s="32"/>
      <c r="CMW1640" s="32"/>
      <c r="CMX1640" s="32"/>
      <c r="CMY1640" s="32"/>
      <c r="CMZ1640" s="32"/>
      <c r="CNA1640" s="32"/>
      <c r="CNB1640" s="32"/>
      <c r="CNC1640" s="32"/>
      <c r="CND1640" s="32"/>
      <c r="CNE1640" s="32"/>
      <c r="CNF1640" s="32"/>
      <c r="CNG1640" s="32"/>
      <c r="CNH1640" s="32"/>
      <c r="CNI1640" s="32"/>
      <c r="CNJ1640" s="32"/>
      <c r="CNK1640" s="32"/>
      <c r="CNL1640" s="32"/>
      <c r="CNM1640" s="32"/>
      <c r="CNN1640" s="32"/>
      <c r="CNO1640" s="32"/>
      <c r="CNP1640" s="32"/>
      <c r="CNQ1640" s="32"/>
      <c r="CNR1640" s="32"/>
      <c r="CNS1640" s="32"/>
      <c r="CNT1640" s="32"/>
      <c r="CNU1640" s="32"/>
      <c r="CNV1640" s="32"/>
      <c r="CNW1640" s="32"/>
      <c r="CNX1640" s="32"/>
      <c r="CNY1640" s="32"/>
      <c r="CNZ1640" s="32"/>
      <c r="COA1640" s="32"/>
      <c r="COB1640" s="32"/>
      <c r="COC1640" s="32"/>
      <c r="COD1640" s="32"/>
      <c r="COE1640" s="32"/>
      <c r="COF1640" s="32"/>
      <c r="COG1640" s="32"/>
      <c r="COH1640" s="32"/>
      <c r="COI1640" s="32"/>
      <c r="COJ1640" s="32"/>
      <c r="COK1640" s="32"/>
      <c r="COL1640" s="32"/>
      <c r="COM1640" s="32"/>
      <c r="CON1640" s="32"/>
      <c r="COO1640" s="32"/>
      <c r="COP1640" s="32"/>
      <c r="COQ1640" s="32"/>
      <c r="COR1640" s="32"/>
      <c r="COS1640" s="32"/>
      <c r="COT1640" s="32"/>
      <c r="COU1640" s="32"/>
      <c r="COV1640" s="32"/>
      <c r="COW1640" s="32"/>
      <c r="COX1640" s="32"/>
      <c r="COY1640" s="32"/>
      <c r="COZ1640" s="32"/>
      <c r="CPA1640" s="32"/>
      <c r="CPB1640" s="32"/>
      <c r="CPC1640" s="32"/>
      <c r="CPD1640" s="32"/>
      <c r="CPE1640" s="32"/>
      <c r="CPF1640" s="32"/>
      <c r="CPG1640" s="32"/>
      <c r="CPH1640" s="32"/>
      <c r="CPI1640" s="32"/>
      <c r="CPJ1640" s="32"/>
      <c r="CPK1640" s="32"/>
      <c r="CPL1640" s="32"/>
      <c r="CPM1640" s="32"/>
      <c r="CPN1640" s="32"/>
      <c r="CPO1640" s="32"/>
      <c r="CPP1640" s="32"/>
      <c r="CPQ1640" s="32"/>
      <c r="CPR1640" s="32"/>
      <c r="CPS1640" s="32"/>
      <c r="CPT1640" s="32"/>
      <c r="CPU1640" s="32"/>
      <c r="CPV1640" s="32"/>
      <c r="CPW1640" s="32"/>
      <c r="CPX1640" s="32"/>
      <c r="CPY1640" s="32"/>
      <c r="CPZ1640" s="32"/>
      <c r="CQA1640" s="32"/>
      <c r="CQB1640" s="32"/>
      <c r="CQC1640" s="32"/>
      <c r="CQD1640" s="32"/>
      <c r="CQE1640" s="32"/>
      <c r="CQF1640" s="32"/>
      <c r="CQG1640" s="32"/>
      <c r="CQH1640" s="32"/>
      <c r="CQI1640" s="32"/>
      <c r="CQJ1640" s="32"/>
      <c r="CQK1640" s="32"/>
      <c r="CQL1640" s="32"/>
      <c r="CQM1640" s="32"/>
      <c r="CQN1640" s="32"/>
      <c r="CQO1640" s="32"/>
      <c r="CQP1640" s="32"/>
      <c r="CQQ1640" s="32"/>
      <c r="CQR1640" s="32"/>
      <c r="CQS1640" s="32"/>
      <c r="CQT1640" s="32"/>
      <c r="CQU1640" s="32"/>
      <c r="CQV1640" s="32"/>
      <c r="CQW1640" s="32"/>
      <c r="CQX1640" s="32"/>
      <c r="CQY1640" s="32"/>
      <c r="CQZ1640" s="32"/>
      <c r="CRA1640" s="32"/>
      <c r="CRB1640" s="32"/>
      <c r="CRC1640" s="32"/>
      <c r="CRD1640" s="32"/>
      <c r="CRE1640" s="32"/>
      <c r="CRF1640" s="32"/>
      <c r="CRG1640" s="32"/>
      <c r="CRH1640" s="32"/>
      <c r="CRI1640" s="32"/>
      <c r="CRJ1640" s="32"/>
      <c r="CRK1640" s="32"/>
      <c r="CRL1640" s="32"/>
      <c r="CRM1640" s="32"/>
      <c r="CRN1640" s="32"/>
      <c r="CRO1640" s="32"/>
      <c r="CRP1640" s="32"/>
      <c r="CRQ1640" s="32"/>
      <c r="CRR1640" s="32"/>
      <c r="CRS1640" s="32"/>
      <c r="CRT1640" s="32"/>
      <c r="CRU1640" s="32"/>
      <c r="CRV1640" s="32"/>
      <c r="CRW1640" s="32"/>
      <c r="CRX1640" s="32"/>
      <c r="CRY1640" s="32"/>
      <c r="CRZ1640" s="32"/>
      <c r="CSA1640" s="32"/>
      <c r="CSB1640" s="32"/>
      <c r="CSC1640" s="32"/>
      <c r="CSD1640" s="32"/>
      <c r="CSE1640" s="32"/>
      <c r="CSF1640" s="32"/>
      <c r="CSG1640" s="32"/>
      <c r="CSH1640" s="32"/>
      <c r="CSI1640" s="32"/>
      <c r="CSJ1640" s="32"/>
      <c r="CSK1640" s="32"/>
      <c r="CSL1640" s="32"/>
      <c r="CSM1640" s="32"/>
      <c r="CSN1640" s="32"/>
      <c r="CSO1640" s="32"/>
      <c r="CSP1640" s="32"/>
      <c r="CSQ1640" s="32"/>
      <c r="CSR1640" s="32"/>
      <c r="CSS1640" s="32"/>
      <c r="CST1640" s="32"/>
      <c r="CSU1640" s="32"/>
      <c r="CSV1640" s="32"/>
      <c r="CSW1640" s="32"/>
      <c r="CSX1640" s="32"/>
      <c r="CSY1640" s="32"/>
      <c r="CSZ1640" s="32"/>
      <c r="CTA1640" s="32"/>
      <c r="CTB1640" s="32"/>
      <c r="CTC1640" s="32"/>
      <c r="CTD1640" s="32"/>
      <c r="CTE1640" s="32"/>
      <c r="CTF1640" s="32"/>
      <c r="CTG1640" s="32"/>
      <c r="CTH1640" s="32"/>
      <c r="CTI1640" s="32"/>
      <c r="CTJ1640" s="32"/>
      <c r="CTK1640" s="32"/>
      <c r="CTL1640" s="32"/>
      <c r="CTM1640" s="32"/>
      <c r="CTN1640" s="32"/>
      <c r="CTO1640" s="32"/>
      <c r="CTP1640" s="32"/>
      <c r="CTQ1640" s="32"/>
      <c r="CTR1640" s="32"/>
      <c r="CTS1640" s="32"/>
      <c r="CTT1640" s="32"/>
      <c r="CTU1640" s="32"/>
      <c r="CTV1640" s="32"/>
      <c r="CTW1640" s="32"/>
      <c r="CTX1640" s="32"/>
      <c r="CTY1640" s="32"/>
      <c r="CTZ1640" s="32"/>
      <c r="CUA1640" s="32"/>
      <c r="CUB1640" s="32"/>
      <c r="CUC1640" s="32"/>
      <c r="CUD1640" s="32"/>
      <c r="CUE1640" s="32"/>
      <c r="CUF1640" s="32"/>
      <c r="CUG1640" s="32"/>
      <c r="CUH1640" s="32"/>
      <c r="CUI1640" s="32"/>
      <c r="CUJ1640" s="32"/>
      <c r="CUK1640" s="32"/>
      <c r="CUL1640" s="32"/>
      <c r="CUM1640" s="32"/>
      <c r="CUN1640" s="32"/>
      <c r="CUO1640" s="32"/>
      <c r="CUP1640" s="32"/>
      <c r="CUQ1640" s="32"/>
      <c r="CUR1640" s="32"/>
      <c r="CUS1640" s="32"/>
      <c r="CUT1640" s="32"/>
      <c r="CUU1640" s="32"/>
      <c r="CUV1640" s="32"/>
      <c r="CUW1640" s="32"/>
      <c r="CUX1640" s="32"/>
      <c r="CUY1640" s="32"/>
      <c r="CUZ1640" s="32"/>
      <c r="CVA1640" s="32"/>
      <c r="CVB1640" s="32"/>
      <c r="CVC1640" s="32"/>
      <c r="CVD1640" s="32"/>
      <c r="CVE1640" s="32"/>
      <c r="CVF1640" s="32"/>
      <c r="CVG1640" s="32"/>
      <c r="CVH1640" s="32"/>
      <c r="CVI1640" s="32"/>
      <c r="CVJ1640" s="32"/>
      <c r="CVK1640" s="32"/>
      <c r="CVL1640" s="32"/>
      <c r="CVM1640" s="32"/>
      <c r="CVN1640" s="32"/>
      <c r="CVO1640" s="32"/>
      <c r="CVP1640" s="32"/>
      <c r="CVQ1640" s="32"/>
      <c r="CVR1640" s="32"/>
      <c r="CVS1640" s="32"/>
      <c r="CVT1640" s="32"/>
      <c r="CVU1640" s="32"/>
      <c r="CVV1640" s="32"/>
      <c r="CVW1640" s="32"/>
      <c r="CVX1640" s="32"/>
      <c r="CVY1640" s="32"/>
      <c r="CVZ1640" s="32"/>
      <c r="CWA1640" s="32"/>
      <c r="CWB1640" s="32"/>
      <c r="CWC1640" s="32"/>
      <c r="CWD1640" s="32"/>
      <c r="CWE1640" s="32"/>
      <c r="CWF1640" s="32"/>
      <c r="CWG1640" s="32"/>
      <c r="CWH1640" s="32"/>
      <c r="CWI1640" s="32"/>
      <c r="CWJ1640" s="32"/>
      <c r="CWK1640" s="32"/>
      <c r="CWL1640" s="32"/>
      <c r="CWM1640" s="32"/>
      <c r="CWN1640" s="32"/>
      <c r="CWO1640" s="32"/>
      <c r="CWP1640" s="32"/>
      <c r="CWQ1640" s="32"/>
      <c r="CWR1640" s="32"/>
      <c r="CWS1640" s="32"/>
      <c r="CWT1640" s="32"/>
      <c r="CWU1640" s="32"/>
      <c r="CWV1640" s="32"/>
      <c r="CWW1640" s="32"/>
      <c r="CWX1640" s="32"/>
      <c r="CWY1640" s="32"/>
      <c r="CWZ1640" s="32"/>
      <c r="CXA1640" s="32"/>
      <c r="CXB1640" s="32"/>
      <c r="CXC1640" s="32"/>
      <c r="CXD1640" s="32"/>
      <c r="CXE1640" s="32"/>
      <c r="CXF1640" s="32"/>
      <c r="CXG1640" s="32"/>
      <c r="CXH1640" s="32"/>
      <c r="CXI1640" s="32"/>
      <c r="CXJ1640" s="32"/>
      <c r="CXK1640" s="32"/>
      <c r="CXL1640" s="32"/>
      <c r="CXM1640" s="32"/>
      <c r="CXN1640" s="32"/>
      <c r="CXO1640" s="32"/>
      <c r="CXP1640" s="32"/>
      <c r="CXQ1640" s="32"/>
      <c r="CXR1640" s="32"/>
      <c r="CXS1640" s="32"/>
      <c r="CXT1640" s="32"/>
      <c r="CXU1640" s="32"/>
      <c r="CXV1640" s="32"/>
      <c r="CXW1640" s="32"/>
      <c r="CXX1640" s="32"/>
      <c r="CXY1640" s="32"/>
      <c r="CXZ1640" s="32"/>
      <c r="CYA1640" s="32"/>
      <c r="CYB1640" s="32"/>
      <c r="CYC1640" s="32"/>
      <c r="CYD1640" s="32"/>
      <c r="CYE1640" s="32"/>
      <c r="CYF1640" s="32"/>
      <c r="CYG1640" s="32"/>
      <c r="CYH1640" s="32"/>
      <c r="CYI1640" s="32"/>
      <c r="CYJ1640" s="32"/>
      <c r="CYK1640" s="32"/>
      <c r="CYL1640" s="32"/>
      <c r="CYM1640" s="32"/>
      <c r="CYN1640" s="32"/>
      <c r="CYO1640" s="32"/>
      <c r="CYP1640" s="32"/>
      <c r="CYQ1640" s="32"/>
      <c r="CYR1640" s="32"/>
      <c r="CYS1640" s="32"/>
      <c r="CYT1640" s="32"/>
      <c r="CYU1640" s="32"/>
      <c r="CYV1640" s="32"/>
      <c r="CYW1640" s="32"/>
      <c r="CYX1640" s="32"/>
      <c r="CYY1640" s="32"/>
      <c r="CYZ1640" s="32"/>
      <c r="CZA1640" s="32"/>
      <c r="CZB1640" s="32"/>
      <c r="CZC1640" s="32"/>
      <c r="CZD1640" s="32"/>
      <c r="CZE1640" s="32"/>
      <c r="CZF1640" s="32"/>
      <c r="CZG1640" s="32"/>
      <c r="CZH1640" s="32"/>
      <c r="CZI1640" s="32"/>
      <c r="CZJ1640" s="32"/>
      <c r="CZK1640" s="32"/>
      <c r="CZL1640" s="32"/>
      <c r="CZM1640" s="32"/>
      <c r="CZN1640" s="32"/>
      <c r="CZO1640" s="32"/>
      <c r="CZP1640" s="32"/>
      <c r="CZQ1640" s="32"/>
      <c r="CZR1640" s="32"/>
      <c r="CZS1640" s="32"/>
      <c r="CZT1640" s="32"/>
      <c r="CZU1640" s="32"/>
      <c r="CZV1640" s="32"/>
      <c r="CZW1640" s="32"/>
      <c r="CZX1640" s="32"/>
      <c r="CZY1640" s="32"/>
      <c r="CZZ1640" s="32"/>
      <c r="DAA1640" s="32"/>
      <c r="DAB1640" s="32"/>
      <c r="DAC1640" s="32"/>
      <c r="DAD1640" s="32"/>
      <c r="DAE1640" s="32"/>
      <c r="DAF1640" s="32"/>
      <c r="DAG1640" s="32"/>
      <c r="DAH1640" s="32"/>
      <c r="DAI1640" s="32"/>
      <c r="DAJ1640" s="32"/>
      <c r="DAK1640" s="32"/>
      <c r="DAL1640" s="32"/>
      <c r="DAM1640" s="32"/>
      <c r="DAN1640" s="32"/>
      <c r="DAO1640" s="32"/>
      <c r="DAP1640" s="32"/>
      <c r="DAQ1640" s="32"/>
      <c r="DAR1640" s="32"/>
      <c r="DAS1640" s="32"/>
      <c r="DAT1640" s="32"/>
      <c r="DAU1640" s="32"/>
      <c r="DAV1640" s="32"/>
      <c r="DAW1640" s="32"/>
      <c r="DAX1640" s="32"/>
      <c r="DAY1640" s="32"/>
      <c r="DAZ1640" s="32"/>
      <c r="DBA1640" s="32"/>
      <c r="DBB1640" s="32"/>
      <c r="DBC1640" s="32"/>
      <c r="DBD1640" s="32"/>
      <c r="DBE1640" s="32"/>
      <c r="DBF1640" s="32"/>
      <c r="DBG1640" s="32"/>
      <c r="DBH1640" s="32"/>
      <c r="DBI1640" s="32"/>
      <c r="DBJ1640" s="32"/>
      <c r="DBK1640" s="32"/>
      <c r="DBL1640" s="32"/>
      <c r="DBM1640" s="32"/>
      <c r="DBN1640" s="32"/>
      <c r="DBO1640" s="32"/>
      <c r="DBP1640" s="32"/>
      <c r="DBQ1640" s="32"/>
      <c r="DBR1640" s="32"/>
      <c r="DBS1640" s="32"/>
      <c r="DBT1640" s="32"/>
      <c r="DBU1640" s="32"/>
      <c r="DBV1640" s="32"/>
      <c r="DBW1640" s="32"/>
      <c r="DBX1640" s="32"/>
      <c r="DBY1640" s="32"/>
      <c r="DBZ1640" s="32"/>
      <c r="DCA1640" s="32"/>
      <c r="DCB1640" s="32"/>
      <c r="DCC1640" s="32"/>
      <c r="DCD1640" s="32"/>
      <c r="DCE1640" s="32"/>
      <c r="DCF1640" s="32"/>
      <c r="DCG1640" s="32"/>
      <c r="DCH1640" s="32"/>
      <c r="DCI1640" s="32"/>
      <c r="DCJ1640" s="32"/>
      <c r="DCK1640" s="32"/>
      <c r="DCL1640" s="32"/>
      <c r="DCM1640" s="32"/>
      <c r="DCN1640" s="32"/>
      <c r="DCO1640" s="32"/>
      <c r="DCP1640" s="32"/>
      <c r="DCQ1640" s="32"/>
      <c r="DCR1640" s="32"/>
      <c r="DCS1640" s="32"/>
      <c r="DCT1640" s="32"/>
      <c r="DCU1640" s="32"/>
      <c r="DCV1640" s="32"/>
      <c r="DCW1640" s="32"/>
      <c r="DCX1640" s="32"/>
      <c r="DCY1640" s="32"/>
      <c r="DCZ1640" s="32"/>
      <c r="DDA1640" s="32"/>
      <c r="DDB1640" s="32"/>
      <c r="DDC1640" s="32"/>
      <c r="DDD1640" s="32"/>
      <c r="DDE1640" s="32"/>
      <c r="DDF1640" s="32"/>
      <c r="DDG1640" s="32"/>
      <c r="DDH1640" s="32"/>
      <c r="DDI1640" s="32"/>
      <c r="DDJ1640" s="32"/>
      <c r="DDK1640" s="32"/>
      <c r="DDL1640" s="32"/>
      <c r="DDM1640" s="32"/>
      <c r="DDN1640" s="32"/>
      <c r="DDO1640" s="32"/>
      <c r="DDP1640" s="32"/>
      <c r="DDQ1640" s="32"/>
      <c r="DDR1640" s="32"/>
      <c r="DDS1640" s="32"/>
      <c r="DDT1640" s="32"/>
      <c r="DDU1640" s="32"/>
      <c r="DDV1640" s="32"/>
      <c r="DDW1640" s="32"/>
      <c r="DDX1640" s="32"/>
      <c r="DDY1640" s="32"/>
      <c r="DDZ1640" s="32"/>
      <c r="DEA1640" s="32"/>
      <c r="DEB1640" s="32"/>
      <c r="DEC1640" s="32"/>
      <c r="DED1640" s="32"/>
      <c r="DEE1640" s="32"/>
      <c r="DEF1640" s="32"/>
      <c r="DEG1640" s="32"/>
      <c r="DEH1640" s="32"/>
      <c r="DEI1640" s="32"/>
      <c r="DEJ1640" s="32"/>
      <c r="DEK1640" s="32"/>
      <c r="DEL1640" s="32"/>
      <c r="DEM1640" s="32"/>
      <c r="DEN1640" s="32"/>
      <c r="DEO1640" s="32"/>
      <c r="DEP1640" s="32"/>
      <c r="DEQ1640" s="32"/>
      <c r="DER1640" s="32"/>
      <c r="DES1640" s="32"/>
      <c r="DET1640" s="32"/>
      <c r="DEU1640" s="32"/>
      <c r="DEV1640" s="32"/>
      <c r="DEW1640" s="32"/>
      <c r="DEX1640" s="32"/>
      <c r="DEY1640" s="32"/>
      <c r="DEZ1640" s="32"/>
      <c r="DFA1640" s="32"/>
      <c r="DFB1640" s="32"/>
      <c r="DFC1640" s="32"/>
      <c r="DFD1640" s="32"/>
      <c r="DFE1640" s="32"/>
      <c r="DFF1640" s="32"/>
      <c r="DFG1640" s="32"/>
      <c r="DFH1640" s="32"/>
      <c r="DFI1640" s="32"/>
      <c r="DFJ1640" s="32"/>
      <c r="DFK1640" s="32"/>
      <c r="DFL1640" s="32"/>
      <c r="DFM1640" s="32"/>
      <c r="DFN1640" s="32"/>
      <c r="DFO1640" s="32"/>
      <c r="DFP1640" s="32"/>
      <c r="DFQ1640" s="32"/>
      <c r="DFR1640" s="32"/>
      <c r="DFS1640" s="32"/>
      <c r="DFT1640" s="32"/>
      <c r="DFU1640" s="32"/>
      <c r="DFV1640" s="32"/>
      <c r="DFW1640" s="32"/>
      <c r="DFX1640" s="32"/>
      <c r="DFY1640" s="32"/>
      <c r="DFZ1640" s="32"/>
      <c r="DGA1640" s="32"/>
      <c r="DGB1640" s="32"/>
      <c r="DGC1640" s="32"/>
      <c r="DGD1640" s="32"/>
      <c r="DGE1640" s="32"/>
      <c r="DGF1640" s="32"/>
      <c r="DGG1640" s="32"/>
      <c r="DGH1640" s="32"/>
      <c r="DGI1640" s="32"/>
      <c r="DGJ1640" s="32"/>
      <c r="DGK1640" s="32"/>
      <c r="DGL1640" s="32"/>
      <c r="DGM1640" s="32"/>
      <c r="DGN1640" s="32"/>
      <c r="DGO1640" s="32"/>
      <c r="DGP1640" s="32"/>
      <c r="DGQ1640" s="32"/>
      <c r="DGR1640" s="32"/>
      <c r="DGS1640" s="32"/>
      <c r="DGT1640" s="32"/>
      <c r="DGU1640" s="32"/>
      <c r="DGV1640" s="32"/>
      <c r="DGW1640" s="32"/>
      <c r="DGX1640" s="32"/>
      <c r="DGY1640" s="32"/>
      <c r="DGZ1640" s="32"/>
      <c r="DHA1640" s="32"/>
      <c r="DHB1640" s="32"/>
      <c r="DHC1640" s="32"/>
      <c r="DHD1640" s="32"/>
      <c r="DHE1640" s="32"/>
      <c r="DHF1640" s="32"/>
      <c r="DHG1640" s="32"/>
      <c r="DHH1640" s="32"/>
      <c r="DHI1640" s="32"/>
      <c r="DHJ1640" s="32"/>
      <c r="DHK1640" s="32"/>
      <c r="DHL1640" s="32"/>
      <c r="DHM1640" s="32"/>
      <c r="DHN1640" s="32"/>
      <c r="DHO1640" s="32"/>
      <c r="DHP1640" s="32"/>
      <c r="DHQ1640" s="32"/>
      <c r="DHR1640" s="32"/>
      <c r="DHS1640" s="32"/>
      <c r="DHT1640" s="32"/>
      <c r="DHU1640" s="32"/>
      <c r="DHV1640" s="32"/>
      <c r="DHW1640" s="32"/>
      <c r="DHX1640" s="32"/>
      <c r="DHY1640" s="32"/>
      <c r="DHZ1640" s="32"/>
      <c r="DIA1640" s="32"/>
      <c r="DIB1640" s="32"/>
      <c r="DIC1640" s="32"/>
      <c r="DID1640" s="32"/>
      <c r="DIE1640" s="32"/>
      <c r="DIF1640" s="32"/>
      <c r="DIG1640" s="32"/>
      <c r="DIH1640" s="32"/>
      <c r="DII1640" s="32"/>
      <c r="DIJ1640" s="32"/>
      <c r="DIK1640" s="32"/>
      <c r="DIL1640" s="32"/>
      <c r="DIM1640" s="32"/>
      <c r="DIN1640" s="32"/>
      <c r="DIO1640" s="32"/>
      <c r="DIP1640" s="32"/>
      <c r="DIQ1640" s="32"/>
      <c r="DIR1640" s="32"/>
      <c r="DIS1640" s="32"/>
      <c r="DIT1640" s="32"/>
      <c r="DIU1640" s="32"/>
      <c r="DIV1640" s="32"/>
      <c r="DIW1640" s="32"/>
      <c r="DIX1640" s="32"/>
      <c r="DIY1640" s="32"/>
      <c r="DIZ1640" s="32"/>
      <c r="DJA1640" s="32"/>
      <c r="DJB1640" s="32"/>
      <c r="DJC1640" s="32"/>
      <c r="DJD1640" s="32"/>
      <c r="DJE1640" s="32"/>
      <c r="DJF1640" s="32"/>
      <c r="DJG1640" s="32"/>
      <c r="DJH1640" s="32"/>
      <c r="DJI1640" s="32"/>
      <c r="DJJ1640" s="32"/>
      <c r="DJK1640" s="32"/>
      <c r="DJL1640" s="32"/>
      <c r="DJM1640" s="32"/>
      <c r="DJN1640" s="32"/>
      <c r="DJO1640" s="32"/>
      <c r="DJP1640" s="32"/>
      <c r="DJQ1640" s="32"/>
      <c r="DJR1640" s="32"/>
      <c r="DJS1640" s="32"/>
      <c r="DJT1640" s="32"/>
      <c r="DJU1640" s="32"/>
      <c r="DJV1640" s="32"/>
      <c r="DJW1640" s="32"/>
      <c r="DJX1640" s="32"/>
      <c r="DJY1640" s="32"/>
      <c r="DJZ1640" s="32"/>
      <c r="DKA1640" s="32"/>
      <c r="DKB1640" s="32"/>
      <c r="DKC1640" s="32"/>
      <c r="DKD1640" s="32"/>
      <c r="DKE1640" s="32"/>
      <c r="DKF1640" s="32"/>
      <c r="DKG1640" s="32"/>
      <c r="DKH1640" s="32"/>
      <c r="DKI1640" s="32"/>
      <c r="DKJ1640" s="32"/>
      <c r="DKK1640" s="32"/>
      <c r="DKL1640" s="32"/>
      <c r="DKM1640" s="32"/>
      <c r="DKN1640" s="32"/>
      <c r="DKO1640" s="32"/>
      <c r="DKP1640" s="32"/>
      <c r="DKQ1640" s="32"/>
      <c r="DKR1640" s="32"/>
      <c r="DKS1640" s="32"/>
      <c r="DKT1640" s="32"/>
      <c r="DKU1640" s="32"/>
      <c r="DKV1640" s="32"/>
      <c r="DKW1640" s="32"/>
      <c r="DKX1640" s="32"/>
      <c r="DKY1640" s="32"/>
      <c r="DKZ1640" s="32"/>
      <c r="DLA1640" s="32"/>
      <c r="DLB1640" s="32"/>
      <c r="DLC1640" s="32"/>
      <c r="DLD1640" s="32"/>
      <c r="DLE1640" s="32"/>
      <c r="DLF1640" s="32"/>
      <c r="DLG1640" s="32"/>
      <c r="DLH1640" s="32"/>
      <c r="DLI1640" s="32"/>
      <c r="DLJ1640" s="32"/>
      <c r="DLK1640" s="32"/>
      <c r="DLL1640" s="32"/>
      <c r="DLM1640" s="32"/>
      <c r="DLN1640" s="32"/>
      <c r="DLO1640" s="32"/>
      <c r="DLP1640" s="32"/>
      <c r="DLQ1640" s="32"/>
      <c r="DLR1640" s="32"/>
      <c r="DLS1640" s="32"/>
      <c r="DLT1640" s="32"/>
      <c r="DLU1640" s="32"/>
      <c r="DLV1640" s="32"/>
      <c r="DLW1640" s="32"/>
      <c r="DLX1640" s="32"/>
      <c r="DLY1640" s="32"/>
      <c r="DLZ1640" s="32"/>
      <c r="DMA1640" s="32"/>
      <c r="DMB1640" s="32"/>
      <c r="DMC1640" s="32"/>
      <c r="DMD1640" s="32"/>
      <c r="DME1640" s="32"/>
      <c r="DMF1640" s="32"/>
      <c r="DMG1640" s="32"/>
      <c r="DMH1640" s="32"/>
      <c r="DMI1640" s="32"/>
      <c r="DMJ1640" s="32"/>
      <c r="DMK1640" s="32"/>
      <c r="DML1640" s="32"/>
      <c r="DMM1640" s="32"/>
      <c r="DMN1640" s="32"/>
      <c r="DMO1640" s="32"/>
      <c r="DMP1640" s="32"/>
      <c r="DMQ1640" s="32"/>
      <c r="DMR1640" s="32"/>
      <c r="DMS1640" s="32"/>
      <c r="DMT1640" s="32"/>
      <c r="DMU1640" s="32"/>
      <c r="DMV1640" s="32"/>
      <c r="DMW1640" s="32"/>
      <c r="DMX1640" s="32"/>
      <c r="DMY1640" s="32"/>
      <c r="DMZ1640" s="32"/>
      <c r="DNA1640" s="32"/>
      <c r="DNB1640" s="32"/>
      <c r="DNC1640" s="32"/>
      <c r="DND1640" s="32"/>
      <c r="DNE1640" s="32"/>
      <c r="DNF1640" s="32"/>
      <c r="DNG1640" s="32"/>
      <c r="DNH1640" s="32"/>
      <c r="DNI1640" s="32"/>
      <c r="DNJ1640" s="32"/>
      <c r="DNK1640" s="32"/>
      <c r="DNL1640" s="32"/>
      <c r="DNM1640" s="32"/>
      <c r="DNN1640" s="32"/>
      <c r="DNO1640" s="32"/>
      <c r="DNP1640" s="32"/>
      <c r="DNQ1640" s="32"/>
      <c r="DNR1640" s="32"/>
      <c r="DNS1640" s="32"/>
      <c r="DNT1640" s="32"/>
      <c r="DNU1640" s="32"/>
      <c r="DNV1640" s="32"/>
      <c r="DNW1640" s="32"/>
      <c r="DNX1640" s="32"/>
      <c r="DNY1640" s="32"/>
      <c r="DNZ1640" s="32"/>
      <c r="DOA1640" s="32"/>
      <c r="DOB1640" s="32"/>
      <c r="DOC1640" s="32"/>
      <c r="DOD1640" s="32"/>
      <c r="DOE1640" s="32"/>
      <c r="DOF1640" s="32"/>
      <c r="DOG1640" s="32"/>
      <c r="DOH1640" s="32"/>
      <c r="DOI1640" s="32"/>
      <c r="DOJ1640" s="32"/>
      <c r="DOK1640" s="32"/>
      <c r="DOL1640" s="32"/>
      <c r="DOM1640" s="32"/>
      <c r="DON1640" s="32"/>
      <c r="DOO1640" s="32"/>
      <c r="DOP1640" s="32"/>
      <c r="DOQ1640" s="32"/>
      <c r="DOR1640" s="32"/>
      <c r="DOS1640" s="32"/>
      <c r="DOT1640" s="32"/>
      <c r="DOU1640" s="32"/>
      <c r="DOV1640" s="32"/>
      <c r="DOW1640" s="32"/>
      <c r="DOX1640" s="32"/>
      <c r="DOY1640" s="32"/>
      <c r="DOZ1640" s="32"/>
      <c r="DPA1640" s="32"/>
      <c r="DPB1640" s="32"/>
      <c r="DPC1640" s="32"/>
      <c r="DPD1640" s="32"/>
      <c r="DPE1640" s="32"/>
      <c r="DPF1640" s="32"/>
      <c r="DPG1640" s="32"/>
      <c r="DPH1640" s="32"/>
      <c r="DPI1640" s="32"/>
      <c r="DPJ1640" s="32"/>
      <c r="DPK1640" s="32"/>
      <c r="DPL1640" s="32"/>
      <c r="DPM1640" s="32"/>
      <c r="DPN1640" s="32"/>
      <c r="DPO1640" s="32"/>
      <c r="DPP1640" s="32"/>
      <c r="DPQ1640" s="32"/>
      <c r="DPR1640" s="32"/>
      <c r="DPS1640" s="32"/>
      <c r="DPT1640" s="32"/>
      <c r="DPU1640" s="32"/>
      <c r="DPV1640" s="32"/>
      <c r="DPW1640" s="32"/>
      <c r="DPX1640" s="32"/>
      <c r="DPY1640" s="32"/>
      <c r="DPZ1640" s="32"/>
      <c r="DQA1640" s="32"/>
      <c r="DQB1640" s="32"/>
      <c r="DQC1640" s="32"/>
      <c r="DQD1640" s="32"/>
      <c r="DQE1640" s="32"/>
      <c r="DQF1640" s="32"/>
      <c r="DQG1640" s="32"/>
      <c r="DQH1640" s="32"/>
      <c r="DQI1640" s="32"/>
      <c r="DQJ1640" s="32"/>
      <c r="DQK1640" s="32"/>
      <c r="DQL1640" s="32"/>
      <c r="DQM1640" s="32"/>
      <c r="DQN1640" s="32"/>
      <c r="DQO1640" s="32"/>
      <c r="DQP1640" s="32"/>
      <c r="DQQ1640" s="32"/>
      <c r="DQR1640" s="32"/>
      <c r="DQS1640" s="32"/>
      <c r="DQT1640" s="32"/>
      <c r="DQU1640" s="32"/>
      <c r="DQV1640" s="32"/>
      <c r="DQW1640" s="32"/>
      <c r="DQX1640" s="32"/>
      <c r="DQY1640" s="32"/>
      <c r="DQZ1640" s="32"/>
      <c r="DRA1640" s="32"/>
      <c r="DRB1640" s="32"/>
      <c r="DRC1640" s="32"/>
      <c r="DRD1640" s="32"/>
      <c r="DRE1640" s="32"/>
      <c r="DRF1640" s="32"/>
      <c r="DRG1640" s="32"/>
      <c r="DRH1640" s="32"/>
      <c r="DRI1640" s="32"/>
      <c r="DRJ1640" s="32"/>
      <c r="DRK1640" s="32"/>
      <c r="DRL1640" s="32"/>
      <c r="DRM1640" s="32"/>
      <c r="DRN1640" s="32"/>
      <c r="DRO1640" s="32"/>
      <c r="DRP1640" s="32"/>
      <c r="DRQ1640" s="32"/>
      <c r="DRR1640" s="32"/>
      <c r="DRS1640" s="32"/>
      <c r="DRT1640" s="32"/>
      <c r="DRU1640" s="32"/>
      <c r="DRV1640" s="32"/>
      <c r="DRW1640" s="32"/>
      <c r="DRX1640" s="32"/>
      <c r="DRY1640" s="32"/>
      <c r="DRZ1640" s="32"/>
      <c r="DSA1640" s="32"/>
      <c r="DSB1640" s="32"/>
      <c r="DSC1640" s="32"/>
      <c r="DSD1640" s="32"/>
      <c r="DSE1640" s="32"/>
      <c r="DSF1640" s="32"/>
      <c r="DSG1640" s="32"/>
      <c r="DSH1640" s="32"/>
      <c r="DSI1640" s="32"/>
      <c r="DSJ1640" s="32"/>
      <c r="DSK1640" s="32"/>
      <c r="DSL1640" s="32"/>
      <c r="DSM1640" s="32"/>
      <c r="DSN1640" s="32"/>
      <c r="DSO1640" s="32"/>
      <c r="DSP1640" s="32"/>
      <c r="DSQ1640" s="32"/>
      <c r="DSR1640" s="32"/>
      <c r="DSS1640" s="32"/>
      <c r="DST1640" s="32"/>
      <c r="DSU1640" s="32"/>
      <c r="DSV1640" s="32"/>
      <c r="DSW1640" s="32"/>
      <c r="DSX1640" s="32"/>
      <c r="DSY1640" s="32"/>
      <c r="DSZ1640" s="32"/>
      <c r="DTA1640" s="32"/>
      <c r="DTB1640" s="32"/>
      <c r="DTC1640" s="32"/>
      <c r="DTD1640" s="32"/>
      <c r="DTE1640" s="32"/>
      <c r="DTF1640" s="32"/>
      <c r="DTG1640" s="32"/>
      <c r="DTH1640" s="32"/>
      <c r="DTI1640" s="32"/>
      <c r="DTJ1640" s="32"/>
      <c r="DTK1640" s="32"/>
      <c r="DTL1640" s="32"/>
      <c r="DTM1640" s="32"/>
      <c r="DTN1640" s="32"/>
      <c r="DTO1640" s="32"/>
      <c r="DTP1640" s="32"/>
      <c r="DTQ1640" s="32"/>
      <c r="DTR1640" s="32"/>
      <c r="DTS1640" s="32"/>
      <c r="DTT1640" s="32"/>
      <c r="DTU1640" s="32"/>
      <c r="DTV1640" s="32"/>
      <c r="DTW1640" s="32"/>
      <c r="DTX1640" s="32"/>
      <c r="DTY1640" s="32"/>
      <c r="DTZ1640" s="32"/>
      <c r="DUA1640" s="32"/>
      <c r="DUB1640" s="32"/>
      <c r="DUC1640" s="32"/>
      <c r="DUD1640" s="32"/>
      <c r="DUE1640" s="32"/>
      <c r="DUF1640" s="32"/>
      <c r="DUG1640" s="32"/>
      <c r="DUH1640" s="32"/>
      <c r="DUI1640" s="32"/>
      <c r="DUJ1640" s="32"/>
      <c r="DUK1640" s="32"/>
      <c r="DUL1640" s="32"/>
      <c r="DUM1640" s="32"/>
      <c r="DUN1640" s="32"/>
      <c r="DUO1640" s="32"/>
      <c r="DUP1640" s="32"/>
      <c r="DUQ1640" s="32"/>
      <c r="DUR1640" s="32"/>
      <c r="DUS1640" s="32"/>
      <c r="DUT1640" s="32"/>
      <c r="DUU1640" s="32"/>
      <c r="DUV1640" s="32"/>
      <c r="DUW1640" s="32"/>
      <c r="DUX1640" s="32"/>
      <c r="DUY1640" s="32"/>
      <c r="DUZ1640" s="32"/>
      <c r="DVA1640" s="32"/>
      <c r="DVB1640" s="32"/>
      <c r="DVC1640" s="32"/>
      <c r="DVD1640" s="32"/>
      <c r="DVE1640" s="32"/>
      <c r="DVF1640" s="32"/>
      <c r="DVG1640" s="32"/>
      <c r="DVH1640" s="32"/>
      <c r="DVI1640" s="32"/>
      <c r="DVJ1640" s="32"/>
      <c r="DVK1640" s="32"/>
      <c r="DVL1640" s="32"/>
      <c r="DVM1640" s="32"/>
      <c r="DVN1640" s="32"/>
      <c r="DVO1640" s="32"/>
      <c r="DVP1640" s="32"/>
      <c r="DVQ1640" s="32"/>
      <c r="DVR1640" s="32"/>
      <c r="DVS1640" s="32"/>
      <c r="DVT1640" s="32"/>
      <c r="DVU1640" s="32"/>
      <c r="DVV1640" s="32"/>
      <c r="DVW1640" s="32"/>
      <c r="DVX1640" s="32"/>
      <c r="DVY1640" s="32"/>
      <c r="DVZ1640" s="32"/>
      <c r="DWA1640" s="32"/>
      <c r="DWB1640" s="32"/>
      <c r="DWC1640" s="32"/>
      <c r="DWD1640" s="32"/>
      <c r="DWE1640" s="32"/>
      <c r="DWF1640" s="32"/>
      <c r="DWG1640" s="32"/>
      <c r="DWH1640" s="32"/>
      <c r="DWI1640" s="32"/>
      <c r="DWJ1640" s="32"/>
      <c r="DWK1640" s="32"/>
      <c r="DWL1640" s="32"/>
      <c r="DWM1640" s="32"/>
      <c r="DWN1640" s="32"/>
      <c r="DWO1640" s="32"/>
      <c r="DWP1640" s="32"/>
      <c r="DWQ1640" s="32"/>
      <c r="DWR1640" s="32"/>
      <c r="DWS1640" s="32"/>
      <c r="DWT1640" s="32"/>
      <c r="DWU1640" s="32"/>
      <c r="DWV1640" s="32"/>
      <c r="DWW1640" s="32"/>
      <c r="DWX1640" s="32"/>
      <c r="DWY1640" s="32"/>
      <c r="DWZ1640" s="32"/>
      <c r="DXA1640" s="32"/>
      <c r="DXB1640" s="32"/>
      <c r="DXC1640" s="32"/>
      <c r="DXD1640" s="32"/>
      <c r="DXE1640" s="32"/>
      <c r="DXF1640" s="32"/>
      <c r="DXG1640" s="32"/>
      <c r="DXH1640" s="32"/>
      <c r="DXI1640" s="32"/>
      <c r="DXJ1640" s="32"/>
      <c r="DXK1640" s="32"/>
      <c r="DXL1640" s="32"/>
      <c r="DXM1640" s="32"/>
      <c r="DXN1640" s="32"/>
      <c r="DXO1640" s="32"/>
      <c r="DXP1640" s="32"/>
      <c r="DXQ1640" s="32"/>
      <c r="DXR1640" s="32"/>
      <c r="DXS1640" s="32"/>
      <c r="DXT1640" s="32"/>
      <c r="DXU1640" s="32"/>
      <c r="DXV1640" s="32"/>
      <c r="DXW1640" s="32"/>
      <c r="DXX1640" s="32"/>
      <c r="DXY1640" s="32"/>
      <c r="DXZ1640" s="32"/>
      <c r="DYA1640" s="32"/>
      <c r="DYB1640" s="32"/>
      <c r="DYC1640" s="32"/>
      <c r="DYD1640" s="32"/>
      <c r="DYE1640" s="32"/>
      <c r="DYF1640" s="32"/>
      <c r="DYG1640" s="32"/>
      <c r="DYH1640" s="32"/>
      <c r="DYI1640" s="32"/>
      <c r="DYJ1640" s="32"/>
      <c r="DYK1640" s="32"/>
      <c r="DYL1640" s="32"/>
      <c r="DYM1640" s="32"/>
      <c r="DYN1640" s="32"/>
      <c r="DYO1640" s="32"/>
      <c r="DYP1640" s="32"/>
      <c r="DYQ1640" s="32"/>
      <c r="DYR1640" s="32"/>
      <c r="DYS1640" s="32"/>
      <c r="DYT1640" s="32"/>
      <c r="DYU1640" s="32"/>
      <c r="DYV1640" s="32"/>
      <c r="DYW1640" s="32"/>
      <c r="DYX1640" s="32"/>
      <c r="DYY1640" s="32"/>
      <c r="DYZ1640" s="32"/>
      <c r="DZA1640" s="32"/>
      <c r="DZB1640" s="32"/>
      <c r="DZC1640" s="32"/>
      <c r="DZD1640" s="32"/>
      <c r="DZE1640" s="32"/>
      <c r="DZF1640" s="32"/>
      <c r="DZG1640" s="32"/>
      <c r="DZH1640" s="32"/>
      <c r="DZI1640" s="32"/>
      <c r="DZJ1640" s="32"/>
      <c r="DZK1640" s="32"/>
      <c r="DZL1640" s="32"/>
      <c r="DZM1640" s="32"/>
      <c r="DZN1640" s="32"/>
      <c r="DZO1640" s="32"/>
      <c r="DZP1640" s="32"/>
      <c r="DZQ1640" s="32"/>
      <c r="DZR1640" s="32"/>
      <c r="DZS1640" s="32"/>
      <c r="DZT1640" s="32"/>
      <c r="DZU1640" s="32"/>
      <c r="DZV1640" s="32"/>
      <c r="DZW1640" s="32"/>
      <c r="DZX1640" s="32"/>
      <c r="DZY1640" s="32"/>
      <c r="DZZ1640" s="32"/>
      <c r="EAA1640" s="32"/>
      <c r="EAB1640" s="32"/>
      <c r="EAC1640" s="32"/>
      <c r="EAD1640" s="32"/>
      <c r="EAE1640" s="32"/>
      <c r="EAF1640" s="32"/>
      <c r="EAG1640" s="32"/>
      <c r="EAH1640" s="32"/>
      <c r="EAI1640" s="32"/>
      <c r="EAJ1640" s="32"/>
      <c r="EAK1640" s="32"/>
      <c r="EAL1640" s="32"/>
      <c r="EAM1640" s="32"/>
      <c r="EAN1640" s="32"/>
      <c r="EAO1640" s="32"/>
      <c r="EAP1640" s="32"/>
      <c r="EAQ1640" s="32"/>
      <c r="EAR1640" s="32"/>
      <c r="EAS1640" s="32"/>
      <c r="EAT1640" s="32"/>
      <c r="EAU1640" s="32"/>
      <c r="EAV1640" s="32"/>
      <c r="EAW1640" s="32"/>
      <c r="EAX1640" s="32"/>
      <c r="EAY1640" s="32"/>
      <c r="EAZ1640" s="32"/>
      <c r="EBA1640" s="32"/>
      <c r="EBB1640" s="32"/>
      <c r="EBC1640" s="32"/>
      <c r="EBD1640" s="32"/>
      <c r="EBE1640" s="32"/>
      <c r="EBF1640" s="32"/>
      <c r="EBG1640" s="32"/>
      <c r="EBH1640" s="32"/>
      <c r="EBI1640" s="32"/>
      <c r="EBJ1640" s="32"/>
      <c r="EBK1640" s="32"/>
      <c r="EBL1640" s="32"/>
      <c r="EBM1640" s="32"/>
      <c r="EBN1640" s="32"/>
      <c r="EBO1640" s="32"/>
      <c r="EBP1640" s="32"/>
      <c r="EBQ1640" s="32"/>
      <c r="EBR1640" s="32"/>
      <c r="EBS1640" s="32"/>
      <c r="EBT1640" s="32"/>
      <c r="EBU1640" s="32"/>
      <c r="EBV1640" s="32"/>
      <c r="EBW1640" s="32"/>
      <c r="EBX1640" s="32"/>
      <c r="EBY1640" s="32"/>
      <c r="EBZ1640" s="32"/>
      <c r="ECA1640" s="32"/>
      <c r="ECB1640" s="32"/>
      <c r="ECC1640" s="32"/>
      <c r="ECD1640" s="32"/>
      <c r="ECE1640" s="32"/>
      <c r="ECF1640" s="32"/>
      <c r="ECG1640" s="32"/>
      <c r="ECH1640" s="32"/>
      <c r="ECI1640" s="32"/>
      <c r="ECJ1640" s="32"/>
      <c r="ECK1640" s="32"/>
      <c r="ECL1640" s="32"/>
      <c r="ECM1640" s="32"/>
      <c r="ECN1640" s="32"/>
      <c r="ECO1640" s="32"/>
      <c r="ECP1640" s="32"/>
      <c r="ECQ1640" s="32"/>
      <c r="ECR1640" s="32"/>
      <c r="ECS1640" s="32"/>
      <c r="ECT1640" s="32"/>
      <c r="ECU1640" s="32"/>
      <c r="ECV1640" s="32"/>
      <c r="ECW1640" s="32"/>
      <c r="ECX1640" s="32"/>
      <c r="ECY1640" s="32"/>
      <c r="ECZ1640" s="32"/>
      <c r="EDA1640" s="32"/>
      <c r="EDB1640" s="32"/>
      <c r="EDC1640" s="32"/>
      <c r="EDD1640" s="32"/>
      <c r="EDE1640" s="32"/>
      <c r="EDF1640" s="32"/>
      <c r="EDG1640" s="32"/>
      <c r="EDH1640" s="32"/>
      <c r="EDI1640" s="32"/>
      <c r="EDJ1640" s="32"/>
      <c r="EDK1640" s="32"/>
      <c r="EDL1640" s="32"/>
      <c r="EDM1640" s="32"/>
      <c r="EDN1640" s="32"/>
      <c r="EDO1640" s="32"/>
      <c r="EDP1640" s="32"/>
      <c r="EDQ1640" s="32"/>
      <c r="EDR1640" s="32"/>
      <c r="EDS1640" s="32"/>
      <c r="EDT1640" s="32"/>
      <c r="EDU1640" s="32"/>
      <c r="EDV1640" s="32"/>
      <c r="EDW1640" s="32"/>
      <c r="EDX1640" s="32"/>
      <c r="EDY1640" s="32"/>
      <c r="EDZ1640" s="32"/>
      <c r="EEA1640" s="32"/>
      <c r="EEB1640" s="32"/>
      <c r="EEC1640" s="32"/>
      <c r="EED1640" s="32"/>
      <c r="EEE1640" s="32"/>
      <c r="EEF1640" s="32"/>
      <c r="EEG1640" s="32"/>
      <c r="EEH1640" s="32"/>
      <c r="EEI1640" s="32"/>
      <c r="EEJ1640" s="32"/>
      <c r="EEK1640" s="32"/>
      <c r="EEL1640" s="32"/>
      <c r="EEM1640" s="32"/>
      <c r="EEN1640" s="32"/>
      <c r="EEO1640" s="32"/>
      <c r="EEP1640" s="32"/>
      <c r="EEQ1640" s="32"/>
      <c r="EER1640" s="32"/>
      <c r="EES1640" s="32"/>
      <c r="EET1640" s="32"/>
      <c r="EEU1640" s="32"/>
      <c r="EEV1640" s="32"/>
      <c r="EEW1640" s="32"/>
      <c r="EEX1640" s="32"/>
      <c r="EEY1640" s="32"/>
      <c r="EEZ1640" s="32"/>
      <c r="EFA1640" s="32"/>
      <c r="EFB1640" s="32"/>
      <c r="EFC1640" s="32"/>
      <c r="EFD1640" s="32"/>
      <c r="EFE1640" s="32"/>
      <c r="EFF1640" s="32"/>
      <c r="EFG1640" s="32"/>
      <c r="EFH1640" s="32"/>
      <c r="EFI1640" s="32"/>
      <c r="EFJ1640" s="32"/>
      <c r="EFK1640" s="32"/>
      <c r="EFL1640" s="32"/>
      <c r="EFM1640" s="32"/>
      <c r="EFN1640" s="32"/>
      <c r="EFO1640" s="32"/>
      <c r="EFP1640" s="32"/>
      <c r="EFQ1640" s="32"/>
      <c r="EFR1640" s="32"/>
      <c r="EFS1640" s="32"/>
      <c r="EFT1640" s="32"/>
      <c r="EFU1640" s="32"/>
      <c r="EFV1640" s="32"/>
      <c r="EFW1640" s="32"/>
      <c r="EFX1640" s="32"/>
      <c r="EFY1640" s="32"/>
      <c r="EFZ1640" s="32"/>
      <c r="EGA1640" s="32"/>
      <c r="EGB1640" s="32"/>
      <c r="EGC1640" s="32"/>
      <c r="EGD1640" s="32"/>
      <c r="EGE1640" s="32"/>
      <c r="EGF1640" s="32"/>
      <c r="EGG1640" s="32"/>
      <c r="EGH1640" s="32"/>
      <c r="EGI1640" s="32"/>
      <c r="EGJ1640" s="32"/>
      <c r="EGK1640" s="32"/>
      <c r="EGL1640" s="32"/>
      <c r="EGM1640" s="32"/>
      <c r="EGN1640" s="32"/>
      <c r="EGO1640" s="32"/>
      <c r="EGP1640" s="32"/>
      <c r="EGQ1640" s="32"/>
      <c r="EGR1640" s="32"/>
      <c r="EGS1640" s="32"/>
      <c r="EGT1640" s="32"/>
      <c r="EGU1640" s="32"/>
      <c r="EGV1640" s="32"/>
      <c r="EGW1640" s="32"/>
      <c r="EGX1640" s="32"/>
      <c r="EGY1640" s="32"/>
      <c r="EGZ1640" s="32"/>
      <c r="EHA1640" s="32"/>
      <c r="EHB1640" s="32"/>
      <c r="EHC1640" s="32"/>
      <c r="EHD1640" s="32"/>
      <c r="EHE1640" s="32"/>
      <c r="EHF1640" s="32"/>
      <c r="EHG1640" s="32"/>
      <c r="EHH1640" s="32"/>
      <c r="EHI1640" s="32"/>
      <c r="EHJ1640" s="32"/>
      <c r="EHK1640" s="32"/>
      <c r="EHL1640" s="32"/>
      <c r="EHM1640" s="32"/>
      <c r="EHN1640" s="32"/>
      <c r="EHO1640" s="32"/>
      <c r="EHP1640" s="32"/>
      <c r="EHQ1640" s="32"/>
      <c r="EHR1640" s="32"/>
      <c r="EHS1640" s="32"/>
      <c r="EHT1640" s="32"/>
      <c r="EHU1640" s="32"/>
      <c r="EHV1640" s="32"/>
      <c r="EHW1640" s="32"/>
      <c r="EHX1640" s="32"/>
      <c r="EHY1640" s="32"/>
      <c r="EHZ1640" s="32"/>
      <c r="EIA1640" s="32"/>
      <c r="EIB1640" s="32"/>
      <c r="EIC1640" s="32"/>
      <c r="EID1640" s="32"/>
      <c r="EIE1640" s="32"/>
      <c r="EIF1640" s="32"/>
      <c r="EIG1640" s="32"/>
      <c r="EIH1640" s="32"/>
      <c r="EII1640" s="32"/>
      <c r="EIJ1640" s="32"/>
      <c r="EIK1640" s="32"/>
      <c r="EIL1640" s="32"/>
      <c r="EIM1640" s="32"/>
      <c r="EIN1640" s="32"/>
      <c r="EIO1640" s="32"/>
      <c r="EIP1640" s="32"/>
      <c r="EIQ1640" s="32"/>
      <c r="EIR1640" s="32"/>
      <c r="EIS1640" s="32"/>
      <c r="EIT1640" s="32"/>
      <c r="EIU1640" s="32"/>
      <c r="EIV1640" s="32"/>
      <c r="EIW1640" s="32"/>
      <c r="EIX1640" s="32"/>
      <c r="EIY1640" s="32"/>
      <c r="EIZ1640" s="32"/>
      <c r="EJA1640" s="32"/>
      <c r="EJB1640" s="32"/>
      <c r="EJC1640" s="32"/>
      <c r="EJD1640" s="32"/>
      <c r="EJE1640" s="32"/>
      <c r="EJF1640" s="32"/>
      <c r="EJG1640" s="32"/>
      <c r="EJH1640" s="32"/>
      <c r="EJI1640" s="32"/>
      <c r="EJJ1640" s="32"/>
      <c r="EJK1640" s="32"/>
      <c r="EJL1640" s="32"/>
      <c r="EJM1640" s="32"/>
      <c r="EJN1640" s="32"/>
      <c r="EJO1640" s="32"/>
      <c r="EJP1640" s="32"/>
      <c r="EJQ1640" s="32"/>
      <c r="EJR1640" s="32"/>
      <c r="EJS1640" s="32"/>
      <c r="EJT1640" s="32"/>
      <c r="EJU1640" s="32"/>
      <c r="EJV1640" s="32"/>
      <c r="EJW1640" s="32"/>
      <c r="EJX1640" s="32"/>
      <c r="EJY1640" s="32"/>
      <c r="EJZ1640" s="32"/>
      <c r="EKA1640" s="32"/>
      <c r="EKB1640" s="32"/>
      <c r="EKC1640" s="32"/>
      <c r="EKD1640" s="32"/>
      <c r="EKE1640" s="32"/>
      <c r="EKF1640" s="32"/>
      <c r="EKG1640" s="32"/>
      <c r="EKH1640" s="32"/>
      <c r="EKI1640" s="32"/>
      <c r="EKJ1640" s="32"/>
      <c r="EKK1640" s="32"/>
      <c r="EKL1640" s="32"/>
      <c r="EKM1640" s="32"/>
      <c r="EKN1640" s="32"/>
      <c r="EKO1640" s="32"/>
      <c r="EKP1640" s="32"/>
      <c r="EKQ1640" s="32"/>
      <c r="EKR1640" s="32"/>
      <c r="EKS1640" s="32"/>
      <c r="EKT1640" s="32"/>
      <c r="EKU1640" s="32"/>
      <c r="EKV1640" s="32"/>
      <c r="EKW1640" s="32"/>
      <c r="EKX1640" s="32"/>
      <c r="EKY1640" s="32"/>
      <c r="EKZ1640" s="32"/>
      <c r="ELA1640" s="32"/>
      <c r="ELB1640" s="32"/>
      <c r="ELC1640" s="32"/>
      <c r="ELD1640" s="32"/>
      <c r="ELE1640" s="32"/>
      <c r="ELF1640" s="32"/>
      <c r="ELG1640" s="32"/>
      <c r="ELH1640" s="32"/>
      <c r="ELI1640" s="32"/>
      <c r="ELJ1640" s="32"/>
      <c r="ELK1640" s="32"/>
      <c r="ELL1640" s="32"/>
      <c r="ELM1640" s="32"/>
      <c r="ELN1640" s="32"/>
      <c r="ELO1640" s="32"/>
      <c r="ELP1640" s="32"/>
      <c r="ELQ1640" s="32"/>
      <c r="ELR1640" s="32"/>
      <c r="ELS1640" s="32"/>
      <c r="ELT1640" s="32"/>
      <c r="ELU1640" s="32"/>
      <c r="ELV1640" s="32"/>
      <c r="ELW1640" s="32"/>
      <c r="ELX1640" s="32"/>
      <c r="ELY1640" s="32"/>
      <c r="ELZ1640" s="32"/>
      <c r="EMA1640" s="32"/>
      <c r="EMB1640" s="32"/>
      <c r="EMC1640" s="32"/>
      <c r="EMD1640" s="32"/>
      <c r="EME1640" s="32"/>
      <c r="EMF1640" s="32"/>
      <c r="EMG1640" s="32"/>
      <c r="EMH1640" s="32"/>
      <c r="EMI1640" s="32"/>
      <c r="EMJ1640" s="32"/>
      <c r="EMK1640" s="32"/>
      <c r="EML1640" s="32"/>
      <c r="EMM1640" s="32"/>
      <c r="EMN1640" s="32"/>
      <c r="EMO1640" s="32"/>
      <c r="EMP1640" s="32"/>
      <c r="EMQ1640" s="32"/>
      <c r="EMR1640" s="32"/>
      <c r="EMS1640" s="32"/>
      <c r="EMT1640" s="32"/>
      <c r="EMU1640" s="32"/>
      <c r="EMV1640" s="32"/>
      <c r="EMW1640" s="32"/>
      <c r="EMX1640" s="32"/>
      <c r="EMY1640" s="32"/>
      <c r="EMZ1640" s="32"/>
      <c r="ENA1640" s="32"/>
      <c r="ENB1640" s="32"/>
      <c r="ENC1640" s="32"/>
      <c r="END1640" s="32"/>
      <c r="ENE1640" s="32"/>
      <c r="ENF1640" s="32"/>
      <c r="ENG1640" s="32"/>
      <c r="ENH1640" s="32"/>
      <c r="ENI1640" s="32"/>
      <c r="ENJ1640" s="32"/>
      <c r="ENK1640" s="32"/>
      <c r="ENL1640" s="32"/>
      <c r="ENM1640" s="32"/>
      <c r="ENN1640" s="32"/>
      <c r="ENO1640" s="32"/>
      <c r="ENP1640" s="32"/>
      <c r="ENQ1640" s="32"/>
      <c r="ENR1640" s="32"/>
      <c r="ENS1640" s="32"/>
      <c r="ENT1640" s="32"/>
      <c r="ENU1640" s="32"/>
      <c r="ENV1640" s="32"/>
      <c r="ENW1640" s="32"/>
      <c r="ENX1640" s="32"/>
      <c r="ENY1640" s="32"/>
      <c r="ENZ1640" s="32"/>
      <c r="EOA1640" s="32"/>
      <c r="EOB1640" s="32"/>
      <c r="EOC1640" s="32"/>
      <c r="EOD1640" s="32"/>
      <c r="EOE1640" s="32"/>
      <c r="EOF1640" s="32"/>
      <c r="EOG1640" s="32"/>
      <c r="EOH1640" s="32"/>
      <c r="EOI1640" s="32"/>
      <c r="EOJ1640" s="32"/>
      <c r="EOK1640" s="32"/>
      <c r="EOL1640" s="32"/>
      <c r="EOM1640" s="32"/>
      <c r="EON1640" s="32"/>
      <c r="EOO1640" s="32"/>
      <c r="EOP1640" s="32"/>
      <c r="EOQ1640" s="32"/>
      <c r="EOR1640" s="32"/>
      <c r="EOS1640" s="32"/>
      <c r="EOT1640" s="32"/>
      <c r="EOU1640" s="32"/>
      <c r="EOV1640" s="32"/>
      <c r="EOW1640" s="32"/>
      <c r="EOX1640" s="32"/>
      <c r="EOY1640" s="32"/>
      <c r="EOZ1640" s="32"/>
      <c r="EPA1640" s="32"/>
      <c r="EPB1640" s="32"/>
      <c r="EPC1640" s="32"/>
      <c r="EPD1640" s="32"/>
      <c r="EPE1640" s="32"/>
      <c r="EPF1640" s="32"/>
      <c r="EPG1640" s="32"/>
      <c r="EPH1640" s="32"/>
      <c r="EPI1640" s="32"/>
      <c r="EPJ1640" s="32"/>
      <c r="EPK1640" s="32"/>
      <c r="EPL1640" s="32"/>
      <c r="EPM1640" s="32"/>
      <c r="EPN1640" s="32"/>
      <c r="EPO1640" s="32"/>
      <c r="EPP1640" s="32"/>
      <c r="EPQ1640" s="32"/>
      <c r="EPR1640" s="32"/>
      <c r="EPS1640" s="32"/>
      <c r="EPT1640" s="32"/>
      <c r="EPU1640" s="32"/>
      <c r="EPV1640" s="32"/>
      <c r="EPW1640" s="32"/>
      <c r="EPX1640" s="32"/>
      <c r="EPY1640" s="32"/>
      <c r="EPZ1640" s="32"/>
      <c r="EQA1640" s="32"/>
      <c r="EQB1640" s="32"/>
      <c r="EQC1640" s="32"/>
      <c r="EQD1640" s="32"/>
      <c r="EQE1640" s="32"/>
      <c r="EQF1640" s="32"/>
      <c r="EQG1640" s="32"/>
      <c r="EQH1640" s="32"/>
      <c r="EQI1640" s="32"/>
      <c r="EQJ1640" s="32"/>
      <c r="EQK1640" s="32"/>
      <c r="EQL1640" s="32"/>
      <c r="EQM1640" s="32"/>
      <c r="EQN1640" s="32"/>
      <c r="EQO1640" s="32"/>
      <c r="EQP1640" s="32"/>
      <c r="EQQ1640" s="32"/>
      <c r="EQR1640" s="32"/>
      <c r="EQS1640" s="32"/>
      <c r="EQT1640" s="32"/>
      <c r="EQU1640" s="32"/>
      <c r="EQV1640" s="32"/>
      <c r="EQW1640" s="32"/>
      <c r="EQX1640" s="32"/>
      <c r="EQY1640" s="32"/>
      <c r="EQZ1640" s="32"/>
      <c r="ERA1640" s="32"/>
      <c r="ERB1640" s="32"/>
      <c r="ERC1640" s="32"/>
      <c r="ERD1640" s="32"/>
      <c r="ERE1640" s="32"/>
      <c r="ERF1640" s="32"/>
      <c r="ERG1640" s="32"/>
      <c r="ERH1640" s="32"/>
      <c r="ERI1640" s="32"/>
      <c r="ERJ1640" s="32"/>
      <c r="ERK1640" s="32"/>
      <c r="ERL1640" s="32"/>
      <c r="ERM1640" s="32"/>
      <c r="ERN1640" s="32"/>
      <c r="ERO1640" s="32"/>
      <c r="ERP1640" s="32"/>
      <c r="ERQ1640" s="32"/>
      <c r="ERR1640" s="32"/>
      <c r="ERS1640" s="32"/>
      <c r="ERT1640" s="32"/>
      <c r="ERU1640" s="32"/>
      <c r="ERV1640" s="32"/>
      <c r="ERW1640" s="32"/>
      <c r="ERX1640" s="32"/>
      <c r="ERY1640" s="32"/>
      <c r="ERZ1640" s="32"/>
      <c r="ESA1640" s="32"/>
      <c r="ESB1640" s="32"/>
      <c r="ESC1640" s="32"/>
      <c r="ESD1640" s="32"/>
      <c r="ESE1640" s="32"/>
      <c r="ESF1640" s="32"/>
      <c r="ESG1640" s="32"/>
      <c r="ESH1640" s="32"/>
      <c r="ESI1640" s="32"/>
      <c r="ESJ1640" s="32"/>
      <c r="ESK1640" s="32"/>
      <c r="ESL1640" s="32"/>
      <c r="ESM1640" s="32"/>
      <c r="ESN1640" s="32"/>
      <c r="ESO1640" s="32"/>
      <c r="ESP1640" s="32"/>
      <c r="ESQ1640" s="32"/>
      <c r="ESR1640" s="32"/>
      <c r="ESS1640" s="32"/>
      <c r="EST1640" s="32"/>
      <c r="ESU1640" s="32"/>
      <c r="ESV1640" s="32"/>
      <c r="ESW1640" s="32"/>
      <c r="ESX1640" s="32"/>
      <c r="ESY1640" s="32"/>
      <c r="ESZ1640" s="32"/>
      <c r="ETA1640" s="32"/>
      <c r="ETB1640" s="32"/>
      <c r="ETC1640" s="32"/>
      <c r="ETD1640" s="32"/>
      <c r="ETE1640" s="32"/>
      <c r="ETF1640" s="32"/>
      <c r="ETG1640" s="32"/>
      <c r="ETH1640" s="32"/>
      <c r="ETI1640" s="32"/>
      <c r="ETJ1640" s="32"/>
      <c r="ETK1640" s="32"/>
      <c r="ETL1640" s="32"/>
      <c r="ETM1640" s="32"/>
      <c r="ETN1640" s="32"/>
      <c r="ETO1640" s="32"/>
      <c r="ETP1640" s="32"/>
      <c r="ETQ1640" s="32"/>
      <c r="ETR1640" s="32"/>
      <c r="ETS1640" s="32"/>
      <c r="ETT1640" s="32"/>
      <c r="ETU1640" s="32"/>
      <c r="ETV1640" s="32"/>
      <c r="ETW1640" s="32"/>
      <c r="ETX1640" s="32"/>
      <c r="ETY1640" s="32"/>
      <c r="ETZ1640" s="32"/>
      <c r="EUA1640" s="32"/>
      <c r="EUB1640" s="32"/>
      <c r="EUC1640" s="32"/>
      <c r="EUD1640" s="32"/>
      <c r="EUE1640" s="32"/>
      <c r="EUF1640" s="32"/>
      <c r="EUG1640" s="32"/>
      <c r="EUH1640" s="32"/>
      <c r="EUI1640" s="32"/>
      <c r="EUJ1640" s="32"/>
      <c r="EUK1640" s="32"/>
      <c r="EUL1640" s="32"/>
      <c r="EUM1640" s="32"/>
      <c r="EUN1640" s="32"/>
      <c r="EUO1640" s="32"/>
      <c r="EUP1640" s="32"/>
      <c r="EUQ1640" s="32"/>
      <c r="EUR1640" s="32"/>
      <c r="EUS1640" s="32"/>
      <c r="EUT1640" s="32"/>
      <c r="EUU1640" s="32"/>
      <c r="EUV1640" s="32"/>
      <c r="EUW1640" s="32"/>
      <c r="EUX1640" s="32"/>
      <c r="EUY1640" s="32"/>
      <c r="EUZ1640" s="32"/>
      <c r="EVA1640" s="32"/>
      <c r="EVB1640" s="32"/>
      <c r="EVC1640" s="32"/>
      <c r="EVD1640" s="32"/>
      <c r="EVE1640" s="32"/>
      <c r="EVF1640" s="32"/>
      <c r="EVG1640" s="32"/>
      <c r="EVH1640" s="32"/>
      <c r="EVI1640" s="32"/>
      <c r="EVJ1640" s="32"/>
      <c r="EVK1640" s="32"/>
      <c r="EVL1640" s="32"/>
      <c r="EVM1640" s="32"/>
      <c r="EVN1640" s="32"/>
      <c r="EVO1640" s="32"/>
      <c r="EVP1640" s="32"/>
      <c r="EVQ1640" s="32"/>
      <c r="EVR1640" s="32"/>
      <c r="EVS1640" s="32"/>
      <c r="EVT1640" s="32"/>
      <c r="EVU1640" s="32"/>
      <c r="EVV1640" s="32"/>
      <c r="EVW1640" s="32"/>
      <c r="EVX1640" s="32"/>
      <c r="EVY1640" s="32"/>
      <c r="EVZ1640" s="32"/>
      <c r="EWA1640" s="32"/>
      <c r="EWB1640" s="32"/>
      <c r="EWC1640" s="32"/>
      <c r="EWD1640" s="32"/>
      <c r="EWE1640" s="32"/>
      <c r="EWF1640" s="32"/>
      <c r="EWG1640" s="32"/>
      <c r="EWH1640" s="32"/>
      <c r="EWI1640" s="32"/>
      <c r="EWJ1640" s="32"/>
      <c r="EWK1640" s="32"/>
      <c r="EWL1640" s="32"/>
      <c r="EWM1640" s="32"/>
      <c r="EWN1640" s="32"/>
      <c r="EWO1640" s="32"/>
      <c r="EWP1640" s="32"/>
      <c r="EWQ1640" s="32"/>
      <c r="EWR1640" s="32"/>
      <c r="EWS1640" s="32"/>
      <c r="EWT1640" s="32"/>
      <c r="EWU1640" s="32"/>
      <c r="EWV1640" s="32"/>
      <c r="EWW1640" s="32"/>
      <c r="EWX1640" s="32"/>
      <c r="EWY1640" s="32"/>
      <c r="EWZ1640" s="32"/>
      <c r="EXA1640" s="32"/>
      <c r="EXB1640" s="32"/>
      <c r="EXC1640" s="32"/>
      <c r="EXD1640" s="32"/>
      <c r="EXE1640" s="32"/>
      <c r="EXF1640" s="32"/>
      <c r="EXG1640" s="32"/>
      <c r="EXH1640" s="32"/>
      <c r="EXI1640" s="32"/>
      <c r="EXJ1640" s="32"/>
      <c r="EXK1640" s="32"/>
      <c r="EXL1640" s="32"/>
      <c r="EXM1640" s="32"/>
      <c r="EXN1640" s="32"/>
      <c r="EXO1640" s="32"/>
      <c r="EXP1640" s="32"/>
      <c r="EXQ1640" s="32"/>
      <c r="EXR1640" s="32"/>
      <c r="EXS1640" s="32"/>
      <c r="EXT1640" s="32"/>
      <c r="EXU1640" s="32"/>
      <c r="EXV1640" s="32"/>
      <c r="EXW1640" s="32"/>
      <c r="EXX1640" s="32"/>
      <c r="EXY1640" s="32"/>
      <c r="EXZ1640" s="32"/>
      <c r="EYA1640" s="32"/>
      <c r="EYB1640" s="32"/>
      <c r="EYC1640" s="32"/>
      <c r="EYD1640" s="32"/>
      <c r="EYE1640" s="32"/>
      <c r="EYF1640" s="32"/>
      <c r="EYG1640" s="32"/>
      <c r="EYH1640" s="32"/>
      <c r="EYI1640" s="32"/>
      <c r="EYJ1640" s="32"/>
      <c r="EYK1640" s="32"/>
      <c r="EYL1640" s="32"/>
      <c r="EYM1640" s="32"/>
      <c r="EYN1640" s="32"/>
      <c r="EYO1640" s="32"/>
      <c r="EYP1640" s="32"/>
      <c r="EYQ1640" s="32"/>
      <c r="EYR1640" s="32"/>
      <c r="EYS1640" s="32"/>
      <c r="EYT1640" s="32"/>
      <c r="EYU1640" s="32"/>
      <c r="EYV1640" s="32"/>
      <c r="EYW1640" s="32"/>
      <c r="EYX1640" s="32"/>
      <c r="EYY1640" s="32"/>
      <c r="EYZ1640" s="32"/>
      <c r="EZA1640" s="32"/>
      <c r="EZB1640" s="32"/>
      <c r="EZC1640" s="32"/>
      <c r="EZD1640" s="32"/>
      <c r="EZE1640" s="32"/>
      <c r="EZF1640" s="32"/>
      <c r="EZG1640" s="32"/>
      <c r="EZH1640" s="32"/>
      <c r="EZI1640" s="32"/>
      <c r="EZJ1640" s="32"/>
      <c r="EZK1640" s="32"/>
      <c r="EZL1640" s="32"/>
      <c r="EZM1640" s="32"/>
      <c r="EZN1640" s="32"/>
      <c r="EZO1640" s="32"/>
      <c r="EZP1640" s="32"/>
      <c r="EZQ1640" s="32"/>
      <c r="EZR1640" s="32"/>
      <c r="EZS1640" s="32"/>
      <c r="EZT1640" s="32"/>
      <c r="EZU1640" s="32"/>
      <c r="EZV1640" s="32"/>
      <c r="EZW1640" s="32"/>
      <c r="EZX1640" s="32"/>
      <c r="EZY1640" s="32"/>
      <c r="EZZ1640" s="32"/>
      <c r="FAA1640" s="32"/>
      <c r="FAB1640" s="32"/>
      <c r="FAC1640" s="32"/>
      <c r="FAD1640" s="32"/>
      <c r="FAE1640" s="32"/>
      <c r="FAF1640" s="32"/>
      <c r="FAG1640" s="32"/>
      <c r="FAH1640" s="32"/>
      <c r="FAI1640" s="32"/>
      <c r="FAJ1640" s="32"/>
      <c r="FAK1640" s="32"/>
      <c r="FAL1640" s="32"/>
      <c r="FAM1640" s="32"/>
      <c r="FAN1640" s="32"/>
      <c r="FAO1640" s="32"/>
      <c r="FAP1640" s="32"/>
      <c r="FAQ1640" s="32"/>
      <c r="FAR1640" s="32"/>
      <c r="FAS1640" s="32"/>
      <c r="FAT1640" s="32"/>
      <c r="FAU1640" s="32"/>
      <c r="FAV1640" s="32"/>
      <c r="FAW1640" s="32"/>
      <c r="FAX1640" s="32"/>
      <c r="FAY1640" s="32"/>
      <c r="FAZ1640" s="32"/>
      <c r="FBA1640" s="32"/>
      <c r="FBB1640" s="32"/>
      <c r="FBC1640" s="32"/>
      <c r="FBD1640" s="32"/>
      <c r="FBE1640" s="32"/>
      <c r="FBF1640" s="32"/>
      <c r="FBG1640" s="32"/>
      <c r="FBH1640" s="32"/>
      <c r="FBI1640" s="32"/>
      <c r="FBJ1640" s="32"/>
      <c r="FBK1640" s="32"/>
      <c r="FBL1640" s="32"/>
      <c r="FBM1640" s="32"/>
      <c r="FBN1640" s="32"/>
      <c r="FBO1640" s="32"/>
      <c r="FBP1640" s="32"/>
      <c r="FBQ1640" s="32"/>
      <c r="FBR1640" s="32"/>
      <c r="FBS1640" s="32"/>
      <c r="FBT1640" s="32"/>
      <c r="FBU1640" s="32"/>
      <c r="FBV1640" s="32"/>
      <c r="FBW1640" s="32"/>
      <c r="FBX1640" s="32"/>
      <c r="FBY1640" s="32"/>
      <c r="FBZ1640" s="32"/>
      <c r="FCA1640" s="32"/>
      <c r="FCB1640" s="32"/>
      <c r="FCC1640" s="32"/>
      <c r="FCD1640" s="32"/>
      <c r="FCE1640" s="32"/>
      <c r="FCF1640" s="32"/>
      <c r="FCG1640" s="32"/>
      <c r="FCH1640" s="32"/>
      <c r="FCI1640" s="32"/>
      <c r="FCJ1640" s="32"/>
      <c r="FCK1640" s="32"/>
      <c r="FCL1640" s="32"/>
      <c r="FCM1640" s="32"/>
      <c r="FCN1640" s="32"/>
      <c r="FCO1640" s="32"/>
      <c r="FCP1640" s="32"/>
      <c r="FCQ1640" s="32"/>
      <c r="FCR1640" s="32"/>
      <c r="FCS1640" s="32"/>
      <c r="FCT1640" s="32"/>
      <c r="FCU1640" s="32"/>
      <c r="FCV1640" s="32"/>
      <c r="FCW1640" s="32"/>
      <c r="FCX1640" s="32"/>
      <c r="FCY1640" s="32"/>
      <c r="FCZ1640" s="32"/>
      <c r="FDA1640" s="32"/>
      <c r="FDB1640" s="32"/>
      <c r="FDC1640" s="32"/>
      <c r="FDD1640" s="32"/>
      <c r="FDE1640" s="32"/>
      <c r="FDF1640" s="32"/>
      <c r="FDG1640" s="32"/>
      <c r="FDH1640" s="32"/>
      <c r="FDI1640" s="32"/>
      <c r="FDJ1640" s="32"/>
      <c r="FDK1640" s="32"/>
      <c r="FDL1640" s="32"/>
      <c r="FDM1640" s="32"/>
      <c r="FDN1640" s="32"/>
      <c r="FDO1640" s="32"/>
      <c r="FDP1640" s="32"/>
      <c r="FDQ1640" s="32"/>
      <c r="FDR1640" s="32"/>
      <c r="FDS1640" s="32"/>
      <c r="FDT1640" s="32"/>
      <c r="FDU1640" s="32"/>
      <c r="FDV1640" s="32"/>
      <c r="FDW1640" s="32"/>
      <c r="FDX1640" s="32"/>
      <c r="FDY1640" s="32"/>
      <c r="FDZ1640" s="32"/>
      <c r="FEA1640" s="32"/>
      <c r="FEB1640" s="32"/>
      <c r="FEC1640" s="32"/>
      <c r="FED1640" s="32"/>
      <c r="FEE1640" s="32"/>
      <c r="FEF1640" s="32"/>
      <c r="FEG1640" s="32"/>
      <c r="FEH1640" s="32"/>
      <c r="FEI1640" s="32"/>
      <c r="FEJ1640" s="32"/>
      <c r="FEK1640" s="32"/>
      <c r="FEL1640" s="32"/>
      <c r="FEM1640" s="32"/>
      <c r="FEN1640" s="32"/>
      <c r="FEO1640" s="32"/>
      <c r="FEP1640" s="32"/>
      <c r="FEQ1640" s="32"/>
      <c r="FER1640" s="32"/>
      <c r="FES1640" s="32"/>
      <c r="FET1640" s="32"/>
      <c r="FEU1640" s="32"/>
      <c r="FEV1640" s="32"/>
      <c r="FEW1640" s="32"/>
      <c r="FEX1640" s="32"/>
      <c r="FEY1640" s="32"/>
      <c r="FEZ1640" s="32"/>
      <c r="FFA1640" s="32"/>
      <c r="FFB1640" s="32"/>
      <c r="FFC1640" s="32"/>
      <c r="FFD1640" s="32"/>
      <c r="FFE1640" s="32"/>
      <c r="FFF1640" s="32"/>
      <c r="FFG1640" s="32"/>
      <c r="FFH1640" s="32"/>
      <c r="FFI1640" s="32"/>
      <c r="FFJ1640" s="32"/>
      <c r="FFK1640" s="32"/>
      <c r="FFL1640" s="32"/>
      <c r="FFM1640" s="32"/>
      <c r="FFN1640" s="32"/>
      <c r="FFO1640" s="32"/>
      <c r="FFP1640" s="32"/>
      <c r="FFQ1640" s="32"/>
      <c r="FFR1640" s="32"/>
      <c r="FFS1640" s="32"/>
      <c r="FFT1640" s="32"/>
      <c r="FFU1640" s="32"/>
      <c r="FFV1640" s="32"/>
      <c r="FFW1640" s="32"/>
      <c r="FFX1640" s="32"/>
      <c r="FFY1640" s="32"/>
      <c r="FFZ1640" s="32"/>
      <c r="FGA1640" s="32"/>
      <c r="FGB1640" s="32"/>
      <c r="FGC1640" s="32"/>
      <c r="FGD1640" s="32"/>
      <c r="FGE1640" s="32"/>
      <c r="FGF1640" s="32"/>
      <c r="FGG1640" s="32"/>
      <c r="FGH1640" s="32"/>
      <c r="FGI1640" s="32"/>
      <c r="FGJ1640" s="32"/>
      <c r="FGK1640" s="32"/>
      <c r="FGL1640" s="32"/>
      <c r="FGM1640" s="32"/>
      <c r="FGN1640" s="32"/>
      <c r="FGO1640" s="32"/>
      <c r="FGP1640" s="32"/>
      <c r="FGQ1640" s="32"/>
      <c r="FGR1640" s="32"/>
      <c r="FGS1640" s="32"/>
      <c r="FGT1640" s="32"/>
      <c r="FGU1640" s="32"/>
      <c r="FGV1640" s="32"/>
      <c r="FGW1640" s="32"/>
      <c r="FGX1640" s="32"/>
      <c r="FGY1640" s="32"/>
      <c r="FGZ1640" s="32"/>
      <c r="FHA1640" s="32"/>
      <c r="FHB1640" s="32"/>
      <c r="FHC1640" s="32"/>
      <c r="FHD1640" s="32"/>
      <c r="FHE1640" s="32"/>
      <c r="FHF1640" s="32"/>
      <c r="FHG1640" s="32"/>
      <c r="FHH1640" s="32"/>
      <c r="FHI1640" s="32"/>
      <c r="FHJ1640" s="32"/>
      <c r="FHK1640" s="32"/>
      <c r="FHL1640" s="32"/>
      <c r="FHM1640" s="32"/>
      <c r="FHN1640" s="32"/>
      <c r="FHO1640" s="32"/>
      <c r="FHP1640" s="32"/>
      <c r="FHQ1640" s="32"/>
      <c r="FHR1640" s="32"/>
      <c r="FHS1640" s="32"/>
      <c r="FHT1640" s="32"/>
      <c r="FHU1640" s="32"/>
      <c r="FHV1640" s="32"/>
      <c r="FHW1640" s="32"/>
      <c r="FHX1640" s="32"/>
      <c r="FHY1640" s="32"/>
      <c r="FHZ1640" s="32"/>
      <c r="FIA1640" s="32"/>
      <c r="FIB1640" s="32"/>
      <c r="FIC1640" s="32"/>
      <c r="FID1640" s="32"/>
      <c r="FIE1640" s="32"/>
      <c r="FIF1640" s="32"/>
      <c r="FIG1640" s="32"/>
      <c r="FIH1640" s="32"/>
      <c r="FII1640" s="32"/>
      <c r="FIJ1640" s="32"/>
      <c r="FIK1640" s="32"/>
      <c r="FIL1640" s="32"/>
      <c r="FIM1640" s="32"/>
      <c r="FIN1640" s="32"/>
      <c r="FIO1640" s="32"/>
      <c r="FIP1640" s="32"/>
      <c r="FIQ1640" s="32"/>
      <c r="FIR1640" s="32"/>
      <c r="FIS1640" s="32"/>
      <c r="FIT1640" s="32"/>
      <c r="FIU1640" s="32"/>
      <c r="FIV1640" s="32"/>
      <c r="FIW1640" s="32"/>
      <c r="FIX1640" s="32"/>
      <c r="FIY1640" s="32"/>
      <c r="FIZ1640" s="32"/>
      <c r="FJA1640" s="32"/>
      <c r="FJB1640" s="32"/>
      <c r="FJC1640" s="32"/>
      <c r="FJD1640" s="32"/>
      <c r="FJE1640" s="32"/>
      <c r="FJF1640" s="32"/>
      <c r="FJG1640" s="32"/>
      <c r="FJH1640" s="32"/>
      <c r="FJI1640" s="32"/>
      <c r="FJJ1640" s="32"/>
      <c r="FJK1640" s="32"/>
      <c r="FJL1640" s="32"/>
      <c r="FJM1640" s="32"/>
      <c r="FJN1640" s="32"/>
      <c r="FJO1640" s="32"/>
      <c r="FJP1640" s="32"/>
      <c r="FJQ1640" s="32"/>
      <c r="FJR1640" s="32"/>
      <c r="FJS1640" s="32"/>
      <c r="FJT1640" s="32"/>
      <c r="FJU1640" s="32"/>
      <c r="FJV1640" s="32"/>
      <c r="FJW1640" s="32"/>
      <c r="FJX1640" s="32"/>
      <c r="FJY1640" s="32"/>
      <c r="FJZ1640" s="32"/>
      <c r="FKA1640" s="32"/>
      <c r="FKB1640" s="32"/>
      <c r="FKC1640" s="32"/>
      <c r="FKD1640" s="32"/>
      <c r="FKE1640" s="32"/>
      <c r="FKF1640" s="32"/>
      <c r="FKG1640" s="32"/>
      <c r="FKH1640" s="32"/>
      <c r="FKI1640" s="32"/>
      <c r="FKJ1640" s="32"/>
      <c r="FKK1640" s="32"/>
      <c r="FKL1640" s="32"/>
      <c r="FKM1640" s="32"/>
      <c r="FKN1640" s="32"/>
      <c r="FKO1640" s="32"/>
      <c r="FKP1640" s="32"/>
      <c r="FKQ1640" s="32"/>
      <c r="FKR1640" s="32"/>
      <c r="FKS1640" s="32"/>
      <c r="FKT1640" s="32"/>
      <c r="FKU1640" s="32"/>
      <c r="FKV1640" s="32"/>
      <c r="FKW1640" s="32"/>
      <c r="FKX1640" s="32"/>
      <c r="FKY1640" s="32"/>
      <c r="FKZ1640" s="32"/>
      <c r="FLA1640" s="32"/>
      <c r="FLB1640" s="32"/>
      <c r="FLC1640" s="32"/>
      <c r="FLD1640" s="32"/>
      <c r="FLE1640" s="32"/>
      <c r="FLF1640" s="32"/>
      <c r="FLG1640" s="32"/>
      <c r="FLH1640" s="32"/>
      <c r="FLI1640" s="32"/>
      <c r="FLJ1640" s="32"/>
      <c r="FLK1640" s="32"/>
      <c r="FLL1640" s="32"/>
      <c r="FLM1640" s="32"/>
      <c r="FLN1640" s="32"/>
      <c r="FLO1640" s="32"/>
      <c r="FLP1640" s="32"/>
      <c r="FLQ1640" s="32"/>
      <c r="FLR1640" s="32"/>
      <c r="FLS1640" s="32"/>
      <c r="FLT1640" s="32"/>
      <c r="FLU1640" s="32"/>
      <c r="FLV1640" s="32"/>
      <c r="FLW1640" s="32"/>
      <c r="FLX1640" s="32"/>
      <c r="FLY1640" s="32"/>
      <c r="FLZ1640" s="32"/>
      <c r="FMA1640" s="32"/>
      <c r="FMB1640" s="32"/>
      <c r="FMC1640" s="32"/>
      <c r="FMD1640" s="32"/>
      <c r="FME1640" s="32"/>
      <c r="FMF1640" s="32"/>
      <c r="FMG1640" s="32"/>
      <c r="FMH1640" s="32"/>
      <c r="FMI1640" s="32"/>
      <c r="FMJ1640" s="32"/>
      <c r="FMK1640" s="32"/>
      <c r="FML1640" s="32"/>
      <c r="FMM1640" s="32"/>
      <c r="FMN1640" s="32"/>
      <c r="FMO1640" s="32"/>
      <c r="FMP1640" s="32"/>
      <c r="FMQ1640" s="32"/>
      <c r="FMR1640" s="32"/>
      <c r="FMS1640" s="32"/>
      <c r="FMT1640" s="32"/>
      <c r="FMU1640" s="32"/>
      <c r="FMV1640" s="32"/>
      <c r="FMW1640" s="32"/>
      <c r="FMX1640" s="32"/>
      <c r="FMY1640" s="32"/>
      <c r="FMZ1640" s="32"/>
      <c r="FNA1640" s="32"/>
      <c r="FNB1640" s="32"/>
      <c r="FNC1640" s="32"/>
      <c r="FND1640" s="32"/>
      <c r="FNE1640" s="32"/>
      <c r="FNF1640" s="32"/>
      <c r="FNG1640" s="32"/>
      <c r="FNH1640" s="32"/>
      <c r="FNI1640" s="32"/>
      <c r="FNJ1640" s="32"/>
      <c r="FNK1640" s="32"/>
      <c r="FNL1640" s="32"/>
      <c r="FNM1640" s="32"/>
      <c r="FNN1640" s="32"/>
      <c r="FNO1640" s="32"/>
      <c r="FNP1640" s="32"/>
      <c r="FNQ1640" s="32"/>
      <c r="FNR1640" s="32"/>
      <c r="FNS1640" s="32"/>
      <c r="FNT1640" s="32"/>
      <c r="FNU1640" s="32"/>
      <c r="FNV1640" s="32"/>
      <c r="FNW1640" s="32"/>
      <c r="FNX1640" s="32"/>
      <c r="FNY1640" s="32"/>
      <c r="FNZ1640" s="32"/>
      <c r="FOA1640" s="32"/>
      <c r="FOB1640" s="32"/>
      <c r="FOC1640" s="32"/>
      <c r="FOD1640" s="32"/>
      <c r="FOE1640" s="32"/>
      <c r="FOF1640" s="32"/>
      <c r="FOG1640" s="32"/>
      <c r="FOH1640" s="32"/>
      <c r="FOI1640" s="32"/>
      <c r="FOJ1640" s="32"/>
      <c r="FOK1640" s="32"/>
      <c r="FOL1640" s="32"/>
      <c r="FOM1640" s="32"/>
      <c r="FON1640" s="32"/>
      <c r="FOO1640" s="32"/>
      <c r="FOP1640" s="32"/>
      <c r="FOQ1640" s="32"/>
      <c r="FOR1640" s="32"/>
      <c r="FOS1640" s="32"/>
      <c r="FOT1640" s="32"/>
      <c r="FOU1640" s="32"/>
      <c r="FOV1640" s="32"/>
      <c r="FOW1640" s="32"/>
      <c r="FOX1640" s="32"/>
      <c r="FOY1640" s="32"/>
      <c r="FOZ1640" s="32"/>
      <c r="FPA1640" s="32"/>
      <c r="FPB1640" s="32"/>
      <c r="FPC1640" s="32"/>
      <c r="FPD1640" s="32"/>
      <c r="FPE1640" s="32"/>
      <c r="FPF1640" s="32"/>
      <c r="FPG1640" s="32"/>
      <c r="FPH1640" s="32"/>
      <c r="FPI1640" s="32"/>
      <c r="FPJ1640" s="32"/>
      <c r="FPK1640" s="32"/>
      <c r="FPL1640" s="32"/>
      <c r="FPM1640" s="32"/>
      <c r="FPN1640" s="32"/>
      <c r="FPO1640" s="32"/>
      <c r="FPP1640" s="32"/>
      <c r="FPQ1640" s="32"/>
      <c r="FPR1640" s="32"/>
      <c r="FPS1640" s="32"/>
      <c r="FPT1640" s="32"/>
      <c r="FPU1640" s="32"/>
      <c r="FPV1640" s="32"/>
      <c r="FPW1640" s="32"/>
      <c r="FPX1640" s="32"/>
      <c r="FPY1640" s="32"/>
      <c r="FPZ1640" s="32"/>
      <c r="FQA1640" s="32"/>
      <c r="FQB1640" s="32"/>
      <c r="FQC1640" s="32"/>
      <c r="FQD1640" s="32"/>
      <c r="FQE1640" s="32"/>
      <c r="FQF1640" s="32"/>
      <c r="FQG1640" s="32"/>
      <c r="FQH1640" s="32"/>
      <c r="FQI1640" s="32"/>
      <c r="FQJ1640" s="32"/>
      <c r="FQK1640" s="32"/>
      <c r="FQL1640" s="32"/>
      <c r="FQM1640" s="32"/>
      <c r="FQN1640" s="32"/>
      <c r="FQO1640" s="32"/>
      <c r="FQP1640" s="32"/>
      <c r="FQQ1640" s="32"/>
      <c r="FQR1640" s="32"/>
      <c r="FQS1640" s="32"/>
      <c r="FQT1640" s="32"/>
      <c r="FQU1640" s="32"/>
      <c r="FQV1640" s="32"/>
      <c r="FQW1640" s="32"/>
      <c r="FQX1640" s="32"/>
      <c r="FQY1640" s="32"/>
      <c r="FQZ1640" s="32"/>
      <c r="FRA1640" s="32"/>
      <c r="FRB1640" s="32"/>
      <c r="FRC1640" s="32"/>
      <c r="FRD1640" s="32"/>
      <c r="FRE1640" s="32"/>
      <c r="FRF1640" s="32"/>
      <c r="FRG1640" s="32"/>
      <c r="FRH1640" s="32"/>
      <c r="FRI1640" s="32"/>
      <c r="FRJ1640" s="32"/>
      <c r="FRK1640" s="32"/>
      <c r="FRL1640" s="32"/>
      <c r="FRM1640" s="32"/>
      <c r="FRN1640" s="32"/>
      <c r="FRO1640" s="32"/>
      <c r="FRP1640" s="32"/>
      <c r="FRQ1640" s="32"/>
      <c r="FRR1640" s="32"/>
      <c r="FRS1640" s="32"/>
      <c r="FRT1640" s="32"/>
      <c r="FRU1640" s="32"/>
      <c r="FRV1640" s="32"/>
      <c r="FRW1640" s="32"/>
      <c r="FRX1640" s="32"/>
      <c r="FRY1640" s="32"/>
      <c r="FRZ1640" s="32"/>
      <c r="FSA1640" s="32"/>
      <c r="FSB1640" s="32"/>
      <c r="FSC1640" s="32"/>
      <c r="FSD1640" s="32"/>
      <c r="FSE1640" s="32"/>
      <c r="FSF1640" s="32"/>
      <c r="FSG1640" s="32"/>
      <c r="FSH1640" s="32"/>
      <c r="FSI1640" s="32"/>
      <c r="FSJ1640" s="32"/>
      <c r="FSK1640" s="32"/>
      <c r="FSL1640" s="32"/>
      <c r="FSM1640" s="32"/>
      <c r="FSN1640" s="32"/>
      <c r="FSO1640" s="32"/>
      <c r="FSP1640" s="32"/>
      <c r="FSQ1640" s="32"/>
      <c r="FSR1640" s="32"/>
      <c r="FSS1640" s="32"/>
      <c r="FST1640" s="32"/>
      <c r="FSU1640" s="32"/>
      <c r="FSV1640" s="32"/>
      <c r="FSW1640" s="32"/>
      <c r="FSX1640" s="32"/>
      <c r="FSY1640" s="32"/>
      <c r="FSZ1640" s="32"/>
      <c r="FTA1640" s="32"/>
      <c r="FTB1640" s="32"/>
      <c r="FTC1640" s="32"/>
      <c r="FTD1640" s="32"/>
      <c r="FTE1640" s="32"/>
      <c r="FTF1640" s="32"/>
      <c r="FTG1640" s="32"/>
      <c r="FTH1640" s="32"/>
      <c r="FTI1640" s="32"/>
      <c r="FTJ1640" s="32"/>
      <c r="FTK1640" s="32"/>
      <c r="FTL1640" s="32"/>
      <c r="FTM1640" s="32"/>
      <c r="FTN1640" s="32"/>
      <c r="FTO1640" s="32"/>
      <c r="FTP1640" s="32"/>
      <c r="FTQ1640" s="32"/>
      <c r="FTR1640" s="32"/>
      <c r="FTS1640" s="32"/>
      <c r="FTT1640" s="32"/>
      <c r="FTU1640" s="32"/>
      <c r="FTV1640" s="32"/>
      <c r="FTW1640" s="32"/>
      <c r="FTX1640" s="32"/>
      <c r="FTY1640" s="32"/>
      <c r="FTZ1640" s="32"/>
      <c r="FUA1640" s="32"/>
      <c r="FUB1640" s="32"/>
      <c r="FUC1640" s="32"/>
      <c r="FUD1640" s="32"/>
      <c r="FUE1640" s="32"/>
      <c r="FUF1640" s="32"/>
      <c r="FUG1640" s="32"/>
      <c r="FUH1640" s="32"/>
      <c r="FUI1640" s="32"/>
      <c r="FUJ1640" s="32"/>
      <c r="FUK1640" s="32"/>
      <c r="FUL1640" s="32"/>
      <c r="FUM1640" s="32"/>
      <c r="FUN1640" s="32"/>
      <c r="FUO1640" s="32"/>
      <c r="FUP1640" s="32"/>
      <c r="FUQ1640" s="32"/>
      <c r="FUR1640" s="32"/>
      <c r="FUS1640" s="32"/>
      <c r="FUT1640" s="32"/>
      <c r="FUU1640" s="32"/>
      <c r="FUV1640" s="32"/>
      <c r="FUW1640" s="32"/>
      <c r="FUX1640" s="32"/>
      <c r="FUY1640" s="32"/>
      <c r="FUZ1640" s="32"/>
      <c r="FVA1640" s="32"/>
      <c r="FVB1640" s="32"/>
      <c r="FVC1640" s="32"/>
      <c r="FVD1640" s="32"/>
      <c r="FVE1640" s="32"/>
      <c r="FVF1640" s="32"/>
      <c r="FVG1640" s="32"/>
      <c r="FVH1640" s="32"/>
      <c r="FVI1640" s="32"/>
      <c r="FVJ1640" s="32"/>
      <c r="FVK1640" s="32"/>
      <c r="FVL1640" s="32"/>
      <c r="FVM1640" s="32"/>
      <c r="FVN1640" s="32"/>
      <c r="FVO1640" s="32"/>
      <c r="FVP1640" s="32"/>
      <c r="FVQ1640" s="32"/>
      <c r="FVR1640" s="32"/>
      <c r="FVS1640" s="32"/>
      <c r="FVT1640" s="32"/>
      <c r="FVU1640" s="32"/>
      <c r="FVV1640" s="32"/>
      <c r="FVW1640" s="32"/>
      <c r="FVX1640" s="32"/>
      <c r="FVY1640" s="32"/>
      <c r="FVZ1640" s="32"/>
      <c r="FWA1640" s="32"/>
      <c r="FWB1640" s="32"/>
      <c r="FWC1640" s="32"/>
      <c r="FWD1640" s="32"/>
      <c r="FWE1640" s="32"/>
      <c r="FWF1640" s="32"/>
      <c r="FWG1640" s="32"/>
      <c r="FWH1640" s="32"/>
      <c r="FWI1640" s="32"/>
      <c r="FWJ1640" s="32"/>
      <c r="FWK1640" s="32"/>
      <c r="FWL1640" s="32"/>
      <c r="FWM1640" s="32"/>
      <c r="FWN1640" s="32"/>
      <c r="FWO1640" s="32"/>
      <c r="FWP1640" s="32"/>
      <c r="FWQ1640" s="32"/>
      <c r="FWR1640" s="32"/>
      <c r="FWS1640" s="32"/>
      <c r="FWT1640" s="32"/>
      <c r="FWU1640" s="32"/>
      <c r="FWV1640" s="32"/>
      <c r="FWW1640" s="32"/>
      <c r="FWX1640" s="32"/>
      <c r="FWY1640" s="32"/>
      <c r="FWZ1640" s="32"/>
      <c r="FXA1640" s="32"/>
      <c r="FXB1640" s="32"/>
      <c r="FXC1640" s="32"/>
      <c r="FXD1640" s="32"/>
      <c r="FXE1640" s="32"/>
      <c r="FXF1640" s="32"/>
      <c r="FXG1640" s="32"/>
      <c r="FXH1640" s="32"/>
      <c r="FXI1640" s="32"/>
      <c r="FXJ1640" s="32"/>
      <c r="FXK1640" s="32"/>
      <c r="FXL1640" s="32"/>
      <c r="FXM1640" s="32"/>
      <c r="FXN1640" s="32"/>
      <c r="FXO1640" s="32"/>
      <c r="FXP1640" s="32"/>
      <c r="FXQ1640" s="32"/>
      <c r="FXR1640" s="32"/>
      <c r="FXS1640" s="32"/>
      <c r="FXT1640" s="32"/>
      <c r="FXU1640" s="32"/>
      <c r="FXV1640" s="32"/>
      <c r="FXW1640" s="32"/>
      <c r="FXX1640" s="32"/>
      <c r="FXY1640" s="32"/>
      <c r="FXZ1640" s="32"/>
      <c r="FYA1640" s="32"/>
      <c r="FYB1640" s="32"/>
      <c r="FYC1640" s="32"/>
      <c r="FYD1640" s="32"/>
      <c r="FYE1640" s="32"/>
      <c r="FYF1640" s="32"/>
      <c r="FYG1640" s="32"/>
      <c r="FYH1640" s="32"/>
      <c r="FYI1640" s="32"/>
      <c r="FYJ1640" s="32"/>
      <c r="FYK1640" s="32"/>
      <c r="FYL1640" s="32"/>
      <c r="FYM1640" s="32"/>
      <c r="FYN1640" s="32"/>
      <c r="FYO1640" s="32"/>
      <c r="FYP1640" s="32"/>
      <c r="FYQ1640" s="32"/>
      <c r="FYR1640" s="32"/>
      <c r="FYS1640" s="32"/>
      <c r="FYT1640" s="32"/>
      <c r="FYU1640" s="32"/>
      <c r="FYV1640" s="32"/>
      <c r="FYW1640" s="32"/>
      <c r="FYX1640" s="32"/>
      <c r="FYY1640" s="32"/>
      <c r="FYZ1640" s="32"/>
      <c r="FZA1640" s="32"/>
      <c r="FZB1640" s="32"/>
      <c r="FZC1640" s="32"/>
      <c r="FZD1640" s="32"/>
      <c r="FZE1640" s="32"/>
      <c r="FZF1640" s="32"/>
      <c r="FZG1640" s="32"/>
      <c r="FZH1640" s="32"/>
      <c r="FZI1640" s="32"/>
      <c r="FZJ1640" s="32"/>
      <c r="FZK1640" s="32"/>
      <c r="FZL1640" s="32"/>
      <c r="FZM1640" s="32"/>
      <c r="FZN1640" s="32"/>
      <c r="FZO1640" s="32"/>
      <c r="FZP1640" s="32"/>
      <c r="FZQ1640" s="32"/>
      <c r="FZR1640" s="32"/>
      <c r="FZS1640" s="32"/>
      <c r="FZT1640" s="32"/>
      <c r="FZU1640" s="32"/>
      <c r="FZV1640" s="32"/>
      <c r="FZW1640" s="32"/>
      <c r="FZX1640" s="32"/>
      <c r="FZY1640" s="32"/>
      <c r="FZZ1640" s="32"/>
      <c r="GAA1640" s="32"/>
      <c r="GAB1640" s="32"/>
      <c r="GAC1640" s="32"/>
      <c r="GAD1640" s="32"/>
      <c r="GAE1640" s="32"/>
      <c r="GAF1640" s="32"/>
      <c r="GAG1640" s="32"/>
      <c r="GAH1640" s="32"/>
      <c r="GAI1640" s="32"/>
      <c r="GAJ1640" s="32"/>
      <c r="GAK1640" s="32"/>
      <c r="GAL1640" s="32"/>
      <c r="GAM1640" s="32"/>
      <c r="GAN1640" s="32"/>
      <c r="GAO1640" s="32"/>
      <c r="GAP1640" s="32"/>
      <c r="GAQ1640" s="32"/>
      <c r="GAR1640" s="32"/>
      <c r="GAS1640" s="32"/>
      <c r="GAT1640" s="32"/>
      <c r="GAU1640" s="32"/>
      <c r="GAV1640" s="32"/>
      <c r="GAW1640" s="32"/>
      <c r="GAX1640" s="32"/>
      <c r="GAY1640" s="32"/>
      <c r="GAZ1640" s="32"/>
      <c r="GBA1640" s="32"/>
      <c r="GBB1640" s="32"/>
      <c r="GBC1640" s="32"/>
      <c r="GBD1640" s="32"/>
      <c r="GBE1640" s="32"/>
      <c r="GBF1640" s="32"/>
      <c r="GBG1640" s="32"/>
      <c r="GBH1640" s="32"/>
      <c r="GBI1640" s="32"/>
      <c r="GBJ1640" s="32"/>
      <c r="GBK1640" s="32"/>
      <c r="GBL1640" s="32"/>
      <c r="GBM1640" s="32"/>
      <c r="GBN1640" s="32"/>
      <c r="GBO1640" s="32"/>
      <c r="GBP1640" s="32"/>
      <c r="GBQ1640" s="32"/>
      <c r="GBR1640" s="32"/>
      <c r="GBS1640" s="32"/>
      <c r="GBT1640" s="32"/>
      <c r="GBU1640" s="32"/>
      <c r="GBV1640" s="32"/>
      <c r="GBW1640" s="32"/>
      <c r="GBX1640" s="32"/>
      <c r="GBY1640" s="32"/>
      <c r="GBZ1640" s="32"/>
      <c r="GCA1640" s="32"/>
      <c r="GCB1640" s="32"/>
      <c r="GCC1640" s="32"/>
      <c r="GCD1640" s="32"/>
      <c r="GCE1640" s="32"/>
      <c r="GCF1640" s="32"/>
      <c r="GCG1640" s="32"/>
      <c r="GCH1640" s="32"/>
      <c r="GCI1640" s="32"/>
      <c r="GCJ1640" s="32"/>
      <c r="GCK1640" s="32"/>
      <c r="GCL1640" s="32"/>
      <c r="GCM1640" s="32"/>
      <c r="GCN1640" s="32"/>
      <c r="GCO1640" s="32"/>
      <c r="GCP1640" s="32"/>
      <c r="GCQ1640" s="32"/>
      <c r="GCR1640" s="32"/>
      <c r="GCS1640" s="32"/>
      <c r="GCT1640" s="32"/>
      <c r="GCU1640" s="32"/>
      <c r="GCV1640" s="32"/>
      <c r="GCW1640" s="32"/>
      <c r="GCX1640" s="32"/>
      <c r="GCY1640" s="32"/>
      <c r="GCZ1640" s="32"/>
      <c r="GDA1640" s="32"/>
      <c r="GDB1640" s="32"/>
      <c r="GDC1640" s="32"/>
      <c r="GDD1640" s="32"/>
      <c r="GDE1640" s="32"/>
      <c r="GDF1640" s="32"/>
      <c r="GDG1640" s="32"/>
      <c r="GDH1640" s="32"/>
      <c r="GDI1640" s="32"/>
      <c r="GDJ1640" s="32"/>
      <c r="GDK1640" s="32"/>
      <c r="GDL1640" s="32"/>
      <c r="GDM1640" s="32"/>
      <c r="GDN1640" s="32"/>
      <c r="GDO1640" s="32"/>
      <c r="GDP1640" s="32"/>
      <c r="GDQ1640" s="32"/>
      <c r="GDR1640" s="32"/>
      <c r="GDS1640" s="32"/>
      <c r="GDT1640" s="32"/>
      <c r="GDU1640" s="32"/>
      <c r="GDV1640" s="32"/>
      <c r="GDW1640" s="32"/>
      <c r="GDX1640" s="32"/>
      <c r="GDY1640" s="32"/>
      <c r="GDZ1640" s="32"/>
      <c r="GEA1640" s="32"/>
      <c r="GEB1640" s="32"/>
      <c r="GEC1640" s="32"/>
      <c r="GED1640" s="32"/>
      <c r="GEE1640" s="32"/>
      <c r="GEF1640" s="32"/>
      <c r="GEG1640" s="32"/>
      <c r="GEH1640" s="32"/>
      <c r="GEI1640" s="32"/>
      <c r="GEJ1640" s="32"/>
      <c r="GEK1640" s="32"/>
      <c r="GEL1640" s="32"/>
      <c r="GEM1640" s="32"/>
      <c r="GEN1640" s="32"/>
      <c r="GEO1640" s="32"/>
      <c r="GEP1640" s="32"/>
      <c r="GEQ1640" s="32"/>
      <c r="GER1640" s="32"/>
      <c r="GES1640" s="32"/>
      <c r="GET1640" s="32"/>
      <c r="GEU1640" s="32"/>
      <c r="GEV1640" s="32"/>
      <c r="GEW1640" s="32"/>
      <c r="GEX1640" s="32"/>
      <c r="GEY1640" s="32"/>
      <c r="GEZ1640" s="32"/>
      <c r="GFA1640" s="32"/>
      <c r="GFB1640" s="32"/>
      <c r="GFC1640" s="32"/>
      <c r="GFD1640" s="32"/>
      <c r="GFE1640" s="32"/>
      <c r="GFF1640" s="32"/>
      <c r="GFG1640" s="32"/>
      <c r="GFH1640" s="32"/>
      <c r="GFI1640" s="32"/>
      <c r="GFJ1640" s="32"/>
      <c r="GFK1640" s="32"/>
      <c r="GFL1640" s="32"/>
      <c r="GFM1640" s="32"/>
      <c r="GFN1640" s="32"/>
      <c r="GFO1640" s="32"/>
      <c r="GFP1640" s="32"/>
      <c r="GFQ1640" s="32"/>
      <c r="GFR1640" s="32"/>
      <c r="GFS1640" s="32"/>
      <c r="GFT1640" s="32"/>
      <c r="GFU1640" s="32"/>
      <c r="GFV1640" s="32"/>
      <c r="GFW1640" s="32"/>
      <c r="GFX1640" s="32"/>
      <c r="GFY1640" s="32"/>
      <c r="GFZ1640" s="32"/>
      <c r="GGA1640" s="32"/>
      <c r="GGB1640" s="32"/>
      <c r="GGC1640" s="32"/>
      <c r="GGD1640" s="32"/>
      <c r="GGE1640" s="32"/>
      <c r="GGF1640" s="32"/>
      <c r="GGG1640" s="32"/>
      <c r="GGH1640" s="32"/>
      <c r="GGI1640" s="32"/>
      <c r="GGJ1640" s="32"/>
      <c r="GGK1640" s="32"/>
      <c r="GGL1640" s="32"/>
      <c r="GGM1640" s="32"/>
      <c r="GGN1640" s="32"/>
      <c r="GGO1640" s="32"/>
      <c r="GGP1640" s="32"/>
      <c r="GGQ1640" s="32"/>
      <c r="GGR1640" s="32"/>
      <c r="GGS1640" s="32"/>
      <c r="GGT1640" s="32"/>
      <c r="GGU1640" s="32"/>
      <c r="GGV1640" s="32"/>
      <c r="GGW1640" s="32"/>
      <c r="GGX1640" s="32"/>
      <c r="GGY1640" s="32"/>
      <c r="GGZ1640" s="32"/>
      <c r="GHA1640" s="32"/>
      <c r="GHB1640" s="32"/>
      <c r="GHC1640" s="32"/>
      <c r="GHD1640" s="32"/>
      <c r="GHE1640" s="32"/>
      <c r="GHF1640" s="32"/>
      <c r="GHG1640" s="32"/>
      <c r="GHH1640" s="32"/>
      <c r="GHI1640" s="32"/>
      <c r="GHJ1640" s="32"/>
      <c r="GHK1640" s="32"/>
      <c r="GHL1640" s="32"/>
      <c r="GHM1640" s="32"/>
      <c r="GHN1640" s="32"/>
      <c r="GHO1640" s="32"/>
      <c r="GHP1640" s="32"/>
      <c r="GHQ1640" s="32"/>
      <c r="GHR1640" s="32"/>
      <c r="GHS1640" s="32"/>
      <c r="GHT1640" s="32"/>
      <c r="GHU1640" s="32"/>
      <c r="GHV1640" s="32"/>
      <c r="GHW1640" s="32"/>
      <c r="GHX1640" s="32"/>
      <c r="GHY1640" s="32"/>
      <c r="GHZ1640" s="32"/>
      <c r="GIA1640" s="32"/>
      <c r="GIB1640" s="32"/>
      <c r="GIC1640" s="32"/>
      <c r="GID1640" s="32"/>
      <c r="GIE1640" s="32"/>
      <c r="GIF1640" s="32"/>
      <c r="GIG1640" s="32"/>
      <c r="GIH1640" s="32"/>
      <c r="GII1640" s="32"/>
      <c r="GIJ1640" s="32"/>
      <c r="GIK1640" s="32"/>
      <c r="GIL1640" s="32"/>
      <c r="GIM1640" s="32"/>
      <c r="GIN1640" s="32"/>
      <c r="GIO1640" s="32"/>
      <c r="GIP1640" s="32"/>
      <c r="GIQ1640" s="32"/>
      <c r="GIR1640" s="32"/>
      <c r="GIS1640" s="32"/>
      <c r="GIT1640" s="32"/>
      <c r="GIU1640" s="32"/>
      <c r="GIV1640" s="32"/>
      <c r="GIW1640" s="32"/>
      <c r="GIX1640" s="32"/>
      <c r="GIY1640" s="32"/>
      <c r="GIZ1640" s="32"/>
      <c r="GJA1640" s="32"/>
      <c r="GJB1640" s="32"/>
      <c r="GJC1640" s="32"/>
      <c r="GJD1640" s="32"/>
      <c r="GJE1640" s="32"/>
      <c r="GJF1640" s="32"/>
      <c r="GJG1640" s="32"/>
      <c r="GJH1640" s="32"/>
      <c r="GJI1640" s="32"/>
      <c r="GJJ1640" s="32"/>
      <c r="GJK1640" s="32"/>
      <c r="GJL1640" s="32"/>
      <c r="GJM1640" s="32"/>
      <c r="GJN1640" s="32"/>
      <c r="GJO1640" s="32"/>
      <c r="GJP1640" s="32"/>
      <c r="GJQ1640" s="32"/>
      <c r="GJR1640" s="32"/>
      <c r="GJS1640" s="32"/>
      <c r="GJT1640" s="32"/>
      <c r="GJU1640" s="32"/>
      <c r="GJV1640" s="32"/>
      <c r="GJW1640" s="32"/>
      <c r="GJX1640" s="32"/>
      <c r="GJY1640" s="32"/>
      <c r="GJZ1640" s="32"/>
      <c r="GKA1640" s="32"/>
      <c r="GKB1640" s="32"/>
      <c r="GKC1640" s="32"/>
      <c r="GKD1640" s="32"/>
      <c r="GKE1640" s="32"/>
      <c r="GKF1640" s="32"/>
      <c r="GKG1640" s="32"/>
      <c r="GKH1640" s="32"/>
      <c r="GKI1640" s="32"/>
      <c r="GKJ1640" s="32"/>
      <c r="GKK1640" s="32"/>
      <c r="GKL1640" s="32"/>
      <c r="GKM1640" s="32"/>
      <c r="GKN1640" s="32"/>
      <c r="GKO1640" s="32"/>
      <c r="GKP1640" s="32"/>
      <c r="GKQ1640" s="32"/>
      <c r="GKR1640" s="32"/>
      <c r="GKS1640" s="32"/>
      <c r="GKT1640" s="32"/>
      <c r="GKU1640" s="32"/>
      <c r="GKV1640" s="32"/>
      <c r="GKW1640" s="32"/>
      <c r="GKX1640" s="32"/>
      <c r="GKY1640" s="32"/>
      <c r="GKZ1640" s="32"/>
      <c r="GLA1640" s="32"/>
      <c r="GLB1640" s="32"/>
      <c r="GLC1640" s="32"/>
      <c r="GLD1640" s="32"/>
      <c r="GLE1640" s="32"/>
      <c r="GLF1640" s="32"/>
      <c r="GLG1640" s="32"/>
      <c r="GLH1640" s="32"/>
      <c r="GLI1640" s="32"/>
      <c r="GLJ1640" s="32"/>
      <c r="GLK1640" s="32"/>
      <c r="GLL1640" s="32"/>
      <c r="GLM1640" s="32"/>
      <c r="GLN1640" s="32"/>
      <c r="GLO1640" s="32"/>
      <c r="GLP1640" s="32"/>
      <c r="GLQ1640" s="32"/>
      <c r="GLR1640" s="32"/>
      <c r="GLS1640" s="32"/>
      <c r="GLT1640" s="32"/>
      <c r="GLU1640" s="32"/>
      <c r="GLV1640" s="32"/>
      <c r="GLW1640" s="32"/>
      <c r="GLX1640" s="32"/>
      <c r="GLY1640" s="32"/>
      <c r="GLZ1640" s="32"/>
      <c r="GMA1640" s="32"/>
      <c r="GMB1640" s="32"/>
      <c r="GMC1640" s="32"/>
      <c r="GMD1640" s="32"/>
      <c r="GME1640" s="32"/>
      <c r="GMF1640" s="32"/>
      <c r="GMG1640" s="32"/>
      <c r="GMH1640" s="32"/>
      <c r="GMI1640" s="32"/>
      <c r="GMJ1640" s="32"/>
      <c r="GMK1640" s="32"/>
      <c r="GML1640" s="32"/>
      <c r="GMM1640" s="32"/>
      <c r="GMN1640" s="32"/>
      <c r="GMO1640" s="32"/>
      <c r="GMP1640" s="32"/>
      <c r="GMQ1640" s="32"/>
      <c r="GMR1640" s="32"/>
      <c r="GMS1640" s="32"/>
      <c r="GMT1640" s="32"/>
      <c r="GMU1640" s="32"/>
      <c r="GMV1640" s="32"/>
      <c r="GMW1640" s="32"/>
      <c r="GMX1640" s="32"/>
      <c r="GMY1640" s="32"/>
      <c r="GMZ1640" s="32"/>
      <c r="GNA1640" s="32"/>
      <c r="GNB1640" s="32"/>
      <c r="GNC1640" s="32"/>
      <c r="GND1640" s="32"/>
      <c r="GNE1640" s="32"/>
      <c r="GNF1640" s="32"/>
      <c r="GNG1640" s="32"/>
      <c r="GNH1640" s="32"/>
      <c r="GNI1640" s="32"/>
      <c r="GNJ1640" s="32"/>
      <c r="GNK1640" s="32"/>
      <c r="GNL1640" s="32"/>
      <c r="GNM1640" s="32"/>
      <c r="GNN1640" s="32"/>
      <c r="GNO1640" s="32"/>
      <c r="GNP1640" s="32"/>
      <c r="GNQ1640" s="32"/>
      <c r="GNR1640" s="32"/>
      <c r="GNS1640" s="32"/>
      <c r="GNT1640" s="32"/>
      <c r="GNU1640" s="32"/>
      <c r="GNV1640" s="32"/>
      <c r="GNW1640" s="32"/>
      <c r="GNX1640" s="32"/>
      <c r="GNY1640" s="32"/>
      <c r="GNZ1640" s="32"/>
      <c r="GOA1640" s="32"/>
      <c r="GOB1640" s="32"/>
      <c r="GOC1640" s="32"/>
      <c r="GOD1640" s="32"/>
      <c r="GOE1640" s="32"/>
      <c r="GOF1640" s="32"/>
      <c r="GOG1640" s="32"/>
      <c r="GOH1640" s="32"/>
      <c r="GOI1640" s="32"/>
      <c r="GOJ1640" s="32"/>
      <c r="GOK1640" s="32"/>
      <c r="GOL1640" s="32"/>
      <c r="GOM1640" s="32"/>
      <c r="GON1640" s="32"/>
      <c r="GOO1640" s="32"/>
      <c r="GOP1640" s="32"/>
      <c r="GOQ1640" s="32"/>
      <c r="GOR1640" s="32"/>
      <c r="GOS1640" s="32"/>
      <c r="GOT1640" s="32"/>
      <c r="GOU1640" s="32"/>
      <c r="GOV1640" s="32"/>
      <c r="GOW1640" s="32"/>
      <c r="GOX1640" s="32"/>
      <c r="GOY1640" s="32"/>
      <c r="GOZ1640" s="32"/>
      <c r="GPA1640" s="32"/>
      <c r="GPB1640" s="32"/>
      <c r="GPC1640" s="32"/>
      <c r="GPD1640" s="32"/>
      <c r="GPE1640" s="32"/>
      <c r="GPF1640" s="32"/>
      <c r="GPG1640" s="32"/>
      <c r="GPH1640" s="32"/>
      <c r="GPI1640" s="32"/>
      <c r="GPJ1640" s="32"/>
      <c r="GPK1640" s="32"/>
      <c r="GPL1640" s="32"/>
      <c r="GPM1640" s="32"/>
      <c r="GPN1640" s="32"/>
      <c r="GPO1640" s="32"/>
      <c r="GPP1640" s="32"/>
      <c r="GPQ1640" s="32"/>
      <c r="GPR1640" s="32"/>
      <c r="GPS1640" s="32"/>
      <c r="GPT1640" s="32"/>
      <c r="GPU1640" s="32"/>
      <c r="GPV1640" s="32"/>
      <c r="GPW1640" s="32"/>
      <c r="GPX1640" s="32"/>
      <c r="GPY1640" s="32"/>
      <c r="GPZ1640" s="32"/>
      <c r="GQA1640" s="32"/>
      <c r="GQB1640" s="32"/>
      <c r="GQC1640" s="32"/>
      <c r="GQD1640" s="32"/>
      <c r="GQE1640" s="32"/>
      <c r="GQF1640" s="32"/>
      <c r="GQG1640" s="32"/>
      <c r="GQH1640" s="32"/>
      <c r="GQI1640" s="32"/>
      <c r="GQJ1640" s="32"/>
      <c r="GQK1640" s="32"/>
      <c r="GQL1640" s="32"/>
      <c r="GQM1640" s="32"/>
      <c r="GQN1640" s="32"/>
      <c r="GQO1640" s="32"/>
      <c r="GQP1640" s="32"/>
      <c r="GQQ1640" s="32"/>
      <c r="GQR1640" s="32"/>
      <c r="GQS1640" s="32"/>
      <c r="GQT1640" s="32"/>
      <c r="GQU1640" s="32"/>
      <c r="GQV1640" s="32"/>
      <c r="GQW1640" s="32"/>
      <c r="GQX1640" s="32"/>
      <c r="GQY1640" s="32"/>
      <c r="GQZ1640" s="32"/>
      <c r="GRA1640" s="32"/>
      <c r="GRB1640" s="32"/>
      <c r="GRC1640" s="32"/>
      <c r="GRD1640" s="32"/>
      <c r="GRE1640" s="32"/>
      <c r="GRF1640" s="32"/>
      <c r="GRG1640" s="32"/>
      <c r="GRH1640" s="32"/>
      <c r="GRI1640" s="32"/>
      <c r="GRJ1640" s="32"/>
      <c r="GRK1640" s="32"/>
      <c r="GRL1640" s="32"/>
      <c r="GRM1640" s="32"/>
      <c r="GRN1640" s="32"/>
      <c r="GRO1640" s="32"/>
      <c r="GRP1640" s="32"/>
      <c r="GRQ1640" s="32"/>
      <c r="GRR1640" s="32"/>
      <c r="GRS1640" s="32"/>
      <c r="GRT1640" s="32"/>
      <c r="GRU1640" s="32"/>
      <c r="GRV1640" s="32"/>
      <c r="GRW1640" s="32"/>
      <c r="GRX1640" s="32"/>
      <c r="GRY1640" s="32"/>
      <c r="GRZ1640" s="32"/>
      <c r="GSA1640" s="32"/>
      <c r="GSB1640" s="32"/>
      <c r="GSC1640" s="32"/>
      <c r="GSD1640" s="32"/>
      <c r="GSE1640" s="32"/>
      <c r="GSF1640" s="32"/>
      <c r="GSG1640" s="32"/>
      <c r="GSH1640" s="32"/>
      <c r="GSI1640" s="32"/>
      <c r="GSJ1640" s="32"/>
      <c r="GSK1640" s="32"/>
      <c r="GSL1640" s="32"/>
      <c r="GSM1640" s="32"/>
      <c r="GSN1640" s="32"/>
      <c r="GSO1640" s="32"/>
      <c r="GSP1640" s="32"/>
      <c r="GSQ1640" s="32"/>
      <c r="GSR1640" s="32"/>
      <c r="GSS1640" s="32"/>
      <c r="GST1640" s="32"/>
      <c r="GSU1640" s="32"/>
      <c r="GSV1640" s="32"/>
      <c r="GSW1640" s="32"/>
      <c r="GSX1640" s="32"/>
      <c r="GSY1640" s="32"/>
      <c r="GSZ1640" s="32"/>
      <c r="GTA1640" s="32"/>
      <c r="GTB1640" s="32"/>
      <c r="GTC1640" s="32"/>
      <c r="GTD1640" s="32"/>
      <c r="GTE1640" s="32"/>
      <c r="GTF1640" s="32"/>
      <c r="GTG1640" s="32"/>
      <c r="GTH1640" s="32"/>
      <c r="GTI1640" s="32"/>
      <c r="GTJ1640" s="32"/>
      <c r="GTK1640" s="32"/>
      <c r="GTL1640" s="32"/>
      <c r="GTM1640" s="32"/>
      <c r="GTN1640" s="32"/>
      <c r="GTO1640" s="32"/>
      <c r="GTP1640" s="32"/>
      <c r="GTQ1640" s="32"/>
      <c r="GTR1640" s="32"/>
      <c r="GTS1640" s="32"/>
      <c r="GTT1640" s="32"/>
      <c r="GTU1640" s="32"/>
      <c r="GTV1640" s="32"/>
      <c r="GTW1640" s="32"/>
      <c r="GTX1640" s="32"/>
      <c r="GTY1640" s="32"/>
      <c r="GTZ1640" s="32"/>
      <c r="GUA1640" s="32"/>
      <c r="GUB1640" s="32"/>
      <c r="GUC1640" s="32"/>
      <c r="GUD1640" s="32"/>
      <c r="GUE1640" s="32"/>
      <c r="GUF1640" s="32"/>
      <c r="GUG1640" s="32"/>
      <c r="GUH1640" s="32"/>
      <c r="GUI1640" s="32"/>
      <c r="GUJ1640" s="32"/>
      <c r="GUK1640" s="32"/>
      <c r="GUL1640" s="32"/>
      <c r="GUM1640" s="32"/>
      <c r="GUN1640" s="32"/>
      <c r="GUO1640" s="32"/>
      <c r="GUP1640" s="32"/>
      <c r="GUQ1640" s="32"/>
      <c r="GUR1640" s="32"/>
      <c r="GUS1640" s="32"/>
      <c r="GUT1640" s="32"/>
      <c r="GUU1640" s="32"/>
      <c r="GUV1640" s="32"/>
      <c r="GUW1640" s="32"/>
      <c r="GUX1640" s="32"/>
      <c r="GUY1640" s="32"/>
      <c r="GUZ1640" s="32"/>
      <c r="GVA1640" s="32"/>
      <c r="GVB1640" s="32"/>
      <c r="GVC1640" s="32"/>
      <c r="GVD1640" s="32"/>
      <c r="GVE1640" s="32"/>
      <c r="GVF1640" s="32"/>
      <c r="GVG1640" s="32"/>
      <c r="GVH1640" s="32"/>
      <c r="GVI1640" s="32"/>
      <c r="GVJ1640" s="32"/>
      <c r="GVK1640" s="32"/>
      <c r="GVL1640" s="32"/>
      <c r="GVM1640" s="32"/>
      <c r="GVN1640" s="32"/>
      <c r="GVO1640" s="32"/>
      <c r="GVP1640" s="32"/>
      <c r="GVQ1640" s="32"/>
      <c r="GVR1640" s="32"/>
      <c r="GVS1640" s="32"/>
      <c r="GVT1640" s="32"/>
      <c r="GVU1640" s="32"/>
      <c r="GVV1640" s="32"/>
      <c r="GVW1640" s="32"/>
      <c r="GVX1640" s="32"/>
      <c r="GVY1640" s="32"/>
      <c r="GVZ1640" s="32"/>
      <c r="GWA1640" s="32"/>
      <c r="GWB1640" s="32"/>
      <c r="GWC1640" s="32"/>
      <c r="GWD1640" s="32"/>
      <c r="GWE1640" s="32"/>
      <c r="GWF1640" s="32"/>
      <c r="GWG1640" s="32"/>
      <c r="GWH1640" s="32"/>
      <c r="GWI1640" s="32"/>
      <c r="GWJ1640" s="32"/>
      <c r="GWK1640" s="32"/>
      <c r="GWL1640" s="32"/>
      <c r="GWM1640" s="32"/>
      <c r="GWN1640" s="32"/>
      <c r="GWO1640" s="32"/>
      <c r="GWP1640" s="32"/>
      <c r="GWQ1640" s="32"/>
      <c r="GWR1640" s="32"/>
      <c r="GWS1640" s="32"/>
      <c r="GWT1640" s="32"/>
      <c r="GWU1640" s="32"/>
      <c r="GWV1640" s="32"/>
      <c r="GWW1640" s="32"/>
      <c r="GWX1640" s="32"/>
      <c r="GWY1640" s="32"/>
      <c r="GWZ1640" s="32"/>
      <c r="GXA1640" s="32"/>
      <c r="GXB1640" s="32"/>
      <c r="GXC1640" s="32"/>
      <c r="GXD1640" s="32"/>
      <c r="GXE1640" s="32"/>
      <c r="GXF1640" s="32"/>
      <c r="GXG1640" s="32"/>
      <c r="GXH1640" s="32"/>
      <c r="GXI1640" s="32"/>
      <c r="GXJ1640" s="32"/>
      <c r="GXK1640" s="32"/>
      <c r="GXL1640" s="32"/>
      <c r="GXM1640" s="32"/>
      <c r="GXN1640" s="32"/>
      <c r="GXO1640" s="32"/>
      <c r="GXP1640" s="32"/>
      <c r="GXQ1640" s="32"/>
      <c r="GXR1640" s="32"/>
      <c r="GXS1640" s="32"/>
      <c r="GXT1640" s="32"/>
      <c r="GXU1640" s="32"/>
      <c r="GXV1640" s="32"/>
      <c r="GXW1640" s="32"/>
      <c r="GXX1640" s="32"/>
      <c r="GXY1640" s="32"/>
      <c r="GXZ1640" s="32"/>
      <c r="GYA1640" s="32"/>
      <c r="GYB1640" s="32"/>
      <c r="GYC1640" s="32"/>
      <c r="GYD1640" s="32"/>
      <c r="GYE1640" s="32"/>
      <c r="GYF1640" s="32"/>
      <c r="GYG1640" s="32"/>
      <c r="GYH1640" s="32"/>
      <c r="GYI1640" s="32"/>
      <c r="GYJ1640" s="32"/>
      <c r="GYK1640" s="32"/>
      <c r="GYL1640" s="32"/>
      <c r="GYM1640" s="32"/>
      <c r="GYN1640" s="32"/>
      <c r="GYO1640" s="32"/>
      <c r="GYP1640" s="32"/>
      <c r="GYQ1640" s="32"/>
      <c r="GYR1640" s="32"/>
      <c r="GYS1640" s="32"/>
      <c r="GYT1640" s="32"/>
      <c r="GYU1640" s="32"/>
      <c r="GYV1640" s="32"/>
      <c r="GYW1640" s="32"/>
      <c r="GYX1640" s="32"/>
      <c r="GYY1640" s="32"/>
      <c r="GYZ1640" s="32"/>
      <c r="GZA1640" s="32"/>
      <c r="GZB1640" s="32"/>
      <c r="GZC1640" s="32"/>
      <c r="GZD1640" s="32"/>
      <c r="GZE1640" s="32"/>
      <c r="GZF1640" s="32"/>
      <c r="GZG1640" s="32"/>
      <c r="GZH1640" s="32"/>
      <c r="GZI1640" s="32"/>
      <c r="GZJ1640" s="32"/>
      <c r="GZK1640" s="32"/>
      <c r="GZL1640" s="32"/>
      <c r="GZM1640" s="32"/>
      <c r="GZN1640" s="32"/>
      <c r="GZO1640" s="32"/>
      <c r="GZP1640" s="32"/>
      <c r="GZQ1640" s="32"/>
      <c r="GZR1640" s="32"/>
      <c r="GZS1640" s="32"/>
      <c r="GZT1640" s="32"/>
      <c r="GZU1640" s="32"/>
      <c r="GZV1640" s="32"/>
      <c r="GZW1640" s="32"/>
      <c r="GZX1640" s="32"/>
      <c r="GZY1640" s="32"/>
      <c r="GZZ1640" s="32"/>
      <c r="HAA1640" s="32"/>
      <c r="HAB1640" s="32"/>
      <c r="HAC1640" s="32"/>
      <c r="HAD1640" s="32"/>
      <c r="HAE1640" s="32"/>
      <c r="HAF1640" s="32"/>
      <c r="HAG1640" s="32"/>
      <c r="HAH1640" s="32"/>
      <c r="HAI1640" s="32"/>
      <c r="HAJ1640" s="32"/>
      <c r="HAK1640" s="32"/>
      <c r="HAL1640" s="32"/>
      <c r="HAM1640" s="32"/>
      <c r="HAN1640" s="32"/>
      <c r="HAO1640" s="32"/>
      <c r="HAP1640" s="32"/>
      <c r="HAQ1640" s="32"/>
      <c r="HAR1640" s="32"/>
      <c r="HAS1640" s="32"/>
      <c r="HAT1640" s="32"/>
      <c r="HAU1640" s="32"/>
      <c r="HAV1640" s="32"/>
      <c r="HAW1640" s="32"/>
      <c r="HAX1640" s="32"/>
      <c r="HAY1640" s="32"/>
      <c r="HAZ1640" s="32"/>
      <c r="HBA1640" s="32"/>
      <c r="HBB1640" s="32"/>
      <c r="HBC1640" s="32"/>
      <c r="HBD1640" s="32"/>
      <c r="HBE1640" s="32"/>
      <c r="HBF1640" s="32"/>
      <c r="HBG1640" s="32"/>
      <c r="HBH1640" s="32"/>
      <c r="HBI1640" s="32"/>
      <c r="HBJ1640" s="32"/>
      <c r="HBK1640" s="32"/>
      <c r="HBL1640" s="32"/>
      <c r="HBM1640" s="32"/>
      <c r="HBN1640" s="32"/>
      <c r="HBO1640" s="32"/>
      <c r="HBP1640" s="32"/>
      <c r="HBQ1640" s="32"/>
      <c r="HBR1640" s="32"/>
      <c r="HBS1640" s="32"/>
      <c r="HBT1640" s="32"/>
      <c r="HBU1640" s="32"/>
      <c r="HBV1640" s="32"/>
      <c r="HBW1640" s="32"/>
      <c r="HBX1640" s="32"/>
      <c r="HBY1640" s="32"/>
      <c r="HBZ1640" s="32"/>
      <c r="HCA1640" s="32"/>
      <c r="HCB1640" s="32"/>
      <c r="HCC1640" s="32"/>
      <c r="HCD1640" s="32"/>
      <c r="HCE1640" s="32"/>
      <c r="HCF1640" s="32"/>
      <c r="HCG1640" s="32"/>
      <c r="HCH1640" s="32"/>
      <c r="HCI1640" s="32"/>
      <c r="HCJ1640" s="32"/>
      <c r="HCK1640" s="32"/>
      <c r="HCL1640" s="32"/>
      <c r="HCM1640" s="32"/>
      <c r="HCN1640" s="32"/>
      <c r="HCO1640" s="32"/>
      <c r="HCP1640" s="32"/>
      <c r="HCQ1640" s="32"/>
      <c r="HCR1640" s="32"/>
      <c r="HCS1640" s="32"/>
      <c r="HCT1640" s="32"/>
      <c r="HCU1640" s="32"/>
      <c r="HCV1640" s="32"/>
      <c r="HCW1640" s="32"/>
      <c r="HCX1640" s="32"/>
      <c r="HCY1640" s="32"/>
      <c r="HCZ1640" s="32"/>
      <c r="HDA1640" s="32"/>
      <c r="HDB1640" s="32"/>
      <c r="HDC1640" s="32"/>
      <c r="HDD1640" s="32"/>
      <c r="HDE1640" s="32"/>
      <c r="HDF1640" s="32"/>
      <c r="HDG1640" s="32"/>
      <c r="HDH1640" s="32"/>
      <c r="HDI1640" s="32"/>
      <c r="HDJ1640" s="32"/>
      <c r="HDK1640" s="32"/>
      <c r="HDL1640" s="32"/>
      <c r="HDM1640" s="32"/>
      <c r="HDN1640" s="32"/>
      <c r="HDO1640" s="32"/>
      <c r="HDP1640" s="32"/>
      <c r="HDQ1640" s="32"/>
      <c r="HDR1640" s="32"/>
      <c r="HDS1640" s="32"/>
      <c r="HDT1640" s="32"/>
      <c r="HDU1640" s="32"/>
      <c r="HDV1640" s="32"/>
      <c r="HDW1640" s="32"/>
      <c r="HDX1640" s="32"/>
      <c r="HDY1640" s="32"/>
      <c r="HDZ1640" s="32"/>
      <c r="HEA1640" s="32"/>
      <c r="HEB1640" s="32"/>
      <c r="HEC1640" s="32"/>
      <c r="HED1640" s="32"/>
      <c r="HEE1640" s="32"/>
      <c r="HEF1640" s="32"/>
      <c r="HEG1640" s="32"/>
      <c r="HEH1640" s="32"/>
      <c r="HEI1640" s="32"/>
      <c r="HEJ1640" s="32"/>
      <c r="HEK1640" s="32"/>
      <c r="HEL1640" s="32"/>
      <c r="HEM1640" s="32"/>
      <c r="HEN1640" s="32"/>
      <c r="HEO1640" s="32"/>
      <c r="HEP1640" s="32"/>
      <c r="HEQ1640" s="32"/>
      <c r="HER1640" s="32"/>
      <c r="HES1640" s="32"/>
      <c r="HET1640" s="32"/>
      <c r="HEU1640" s="32"/>
      <c r="HEV1640" s="32"/>
      <c r="HEW1640" s="32"/>
      <c r="HEX1640" s="32"/>
      <c r="HEY1640" s="32"/>
      <c r="HEZ1640" s="32"/>
      <c r="HFA1640" s="32"/>
      <c r="HFB1640" s="32"/>
      <c r="HFC1640" s="32"/>
      <c r="HFD1640" s="32"/>
      <c r="HFE1640" s="32"/>
      <c r="HFF1640" s="32"/>
      <c r="HFG1640" s="32"/>
      <c r="HFH1640" s="32"/>
      <c r="HFI1640" s="32"/>
      <c r="HFJ1640" s="32"/>
      <c r="HFK1640" s="32"/>
      <c r="HFL1640" s="32"/>
      <c r="HFM1640" s="32"/>
      <c r="HFN1640" s="32"/>
      <c r="HFO1640" s="32"/>
      <c r="HFP1640" s="32"/>
      <c r="HFQ1640" s="32"/>
      <c r="HFR1640" s="32"/>
      <c r="HFS1640" s="32"/>
      <c r="HFT1640" s="32"/>
      <c r="HFU1640" s="32"/>
      <c r="HFV1640" s="32"/>
      <c r="HFW1640" s="32"/>
      <c r="HFX1640" s="32"/>
      <c r="HFY1640" s="32"/>
      <c r="HFZ1640" s="32"/>
      <c r="HGA1640" s="32"/>
      <c r="HGB1640" s="32"/>
      <c r="HGC1640" s="32"/>
      <c r="HGD1640" s="32"/>
      <c r="HGE1640" s="32"/>
      <c r="HGF1640" s="32"/>
      <c r="HGG1640" s="32"/>
      <c r="HGH1640" s="32"/>
      <c r="HGI1640" s="32"/>
      <c r="HGJ1640" s="32"/>
      <c r="HGK1640" s="32"/>
      <c r="HGL1640" s="32"/>
      <c r="HGM1640" s="32"/>
      <c r="HGN1640" s="32"/>
      <c r="HGO1640" s="32"/>
      <c r="HGP1640" s="32"/>
      <c r="HGQ1640" s="32"/>
      <c r="HGR1640" s="32"/>
      <c r="HGS1640" s="32"/>
      <c r="HGT1640" s="32"/>
      <c r="HGU1640" s="32"/>
      <c r="HGV1640" s="32"/>
      <c r="HGW1640" s="32"/>
      <c r="HGX1640" s="32"/>
      <c r="HGY1640" s="32"/>
      <c r="HGZ1640" s="32"/>
      <c r="HHA1640" s="32"/>
      <c r="HHB1640" s="32"/>
      <c r="HHC1640" s="32"/>
      <c r="HHD1640" s="32"/>
      <c r="HHE1640" s="32"/>
      <c r="HHF1640" s="32"/>
      <c r="HHG1640" s="32"/>
      <c r="HHH1640" s="32"/>
      <c r="HHI1640" s="32"/>
      <c r="HHJ1640" s="32"/>
      <c r="HHK1640" s="32"/>
      <c r="HHL1640" s="32"/>
      <c r="HHM1640" s="32"/>
      <c r="HHN1640" s="32"/>
      <c r="HHO1640" s="32"/>
      <c r="HHP1640" s="32"/>
      <c r="HHQ1640" s="32"/>
      <c r="HHR1640" s="32"/>
      <c r="HHS1640" s="32"/>
      <c r="HHT1640" s="32"/>
      <c r="HHU1640" s="32"/>
      <c r="HHV1640" s="32"/>
      <c r="HHW1640" s="32"/>
      <c r="HHX1640" s="32"/>
      <c r="HHY1640" s="32"/>
      <c r="HHZ1640" s="32"/>
      <c r="HIA1640" s="32"/>
      <c r="HIB1640" s="32"/>
      <c r="HIC1640" s="32"/>
      <c r="HID1640" s="32"/>
      <c r="HIE1640" s="32"/>
      <c r="HIF1640" s="32"/>
      <c r="HIG1640" s="32"/>
      <c r="HIH1640" s="32"/>
      <c r="HII1640" s="32"/>
      <c r="HIJ1640" s="32"/>
      <c r="HIK1640" s="32"/>
      <c r="HIL1640" s="32"/>
      <c r="HIM1640" s="32"/>
      <c r="HIN1640" s="32"/>
      <c r="HIO1640" s="32"/>
      <c r="HIP1640" s="32"/>
      <c r="HIQ1640" s="32"/>
      <c r="HIR1640" s="32"/>
      <c r="HIS1640" s="32"/>
      <c r="HIT1640" s="32"/>
      <c r="HIU1640" s="32"/>
      <c r="HIV1640" s="32"/>
      <c r="HIW1640" s="32"/>
      <c r="HIX1640" s="32"/>
      <c r="HIY1640" s="32"/>
      <c r="HIZ1640" s="32"/>
      <c r="HJA1640" s="32"/>
      <c r="HJB1640" s="32"/>
      <c r="HJC1640" s="32"/>
      <c r="HJD1640" s="32"/>
      <c r="HJE1640" s="32"/>
      <c r="HJF1640" s="32"/>
      <c r="HJG1640" s="32"/>
      <c r="HJH1640" s="32"/>
      <c r="HJI1640" s="32"/>
      <c r="HJJ1640" s="32"/>
      <c r="HJK1640" s="32"/>
      <c r="HJL1640" s="32"/>
      <c r="HJM1640" s="32"/>
      <c r="HJN1640" s="32"/>
      <c r="HJO1640" s="32"/>
      <c r="HJP1640" s="32"/>
      <c r="HJQ1640" s="32"/>
      <c r="HJR1640" s="32"/>
      <c r="HJS1640" s="32"/>
      <c r="HJT1640" s="32"/>
      <c r="HJU1640" s="32"/>
      <c r="HJV1640" s="32"/>
      <c r="HJW1640" s="32"/>
      <c r="HJX1640" s="32"/>
      <c r="HJY1640" s="32"/>
      <c r="HJZ1640" s="32"/>
      <c r="HKA1640" s="32"/>
      <c r="HKB1640" s="32"/>
      <c r="HKC1640" s="32"/>
      <c r="HKD1640" s="32"/>
      <c r="HKE1640" s="32"/>
      <c r="HKF1640" s="32"/>
      <c r="HKG1640" s="32"/>
      <c r="HKH1640" s="32"/>
      <c r="HKI1640" s="32"/>
      <c r="HKJ1640" s="32"/>
      <c r="HKK1640" s="32"/>
      <c r="HKL1640" s="32"/>
      <c r="HKM1640" s="32"/>
      <c r="HKN1640" s="32"/>
      <c r="HKO1640" s="32"/>
      <c r="HKP1640" s="32"/>
      <c r="HKQ1640" s="32"/>
      <c r="HKR1640" s="32"/>
      <c r="HKS1640" s="32"/>
      <c r="HKT1640" s="32"/>
      <c r="HKU1640" s="32"/>
      <c r="HKV1640" s="32"/>
      <c r="HKW1640" s="32"/>
      <c r="HKX1640" s="32"/>
      <c r="HKY1640" s="32"/>
      <c r="HKZ1640" s="32"/>
      <c r="HLA1640" s="32"/>
      <c r="HLB1640" s="32"/>
      <c r="HLC1640" s="32"/>
      <c r="HLD1640" s="32"/>
      <c r="HLE1640" s="32"/>
      <c r="HLF1640" s="32"/>
      <c r="HLG1640" s="32"/>
      <c r="HLH1640" s="32"/>
      <c r="HLI1640" s="32"/>
      <c r="HLJ1640" s="32"/>
      <c r="HLK1640" s="32"/>
      <c r="HLL1640" s="32"/>
      <c r="HLM1640" s="32"/>
      <c r="HLN1640" s="32"/>
      <c r="HLO1640" s="32"/>
      <c r="HLP1640" s="32"/>
      <c r="HLQ1640" s="32"/>
      <c r="HLR1640" s="32"/>
      <c r="HLS1640" s="32"/>
      <c r="HLT1640" s="32"/>
      <c r="HLU1640" s="32"/>
      <c r="HLV1640" s="32"/>
      <c r="HLW1640" s="32"/>
      <c r="HLX1640" s="32"/>
      <c r="HLY1640" s="32"/>
      <c r="HLZ1640" s="32"/>
      <c r="HMA1640" s="32"/>
      <c r="HMB1640" s="32"/>
      <c r="HMC1640" s="32"/>
      <c r="HMD1640" s="32"/>
      <c r="HME1640" s="32"/>
      <c r="HMF1640" s="32"/>
      <c r="HMG1640" s="32"/>
      <c r="HMH1640" s="32"/>
      <c r="HMI1640" s="32"/>
      <c r="HMJ1640" s="32"/>
      <c r="HMK1640" s="32"/>
      <c r="HML1640" s="32"/>
      <c r="HMM1640" s="32"/>
      <c r="HMN1640" s="32"/>
      <c r="HMO1640" s="32"/>
      <c r="HMP1640" s="32"/>
      <c r="HMQ1640" s="32"/>
      <c r="HMR1640" s="32"/>
      <c r="HMS1640" s="32"/>
      <c r="HMT1640" s="32"/>
      <c r="HMU1640" s="32"/>
      <c r="HMV1640" s="32"/>
      <c r="HMW1640" s="32"/>
      <c r="HMX1640" s="32"/>
      <c r="HMY1640" s="32"/>
      <c r="HMZ1640" s="32"/>
      <c r="HNA1640" s="32"/>
      <c r="HNB1640" s="32"/>
      <c r="HNC1640" s="32"/>
      <c r="HND1640" s="32"/>
      <c r="HNE1640" s="32"/>
      <c r="HNF1640" s="32"/>
      <c r="HNG1640" s="32"/>
      <c r="HNH1640" s="32"/>
      <c r="HNI1640" s="32"/>
      <c r="HNJ1640" s="32"/>
      <c r="HNK1640" s="32"/>
      <c r="HNL1640" s="32"/>
      <c r="HNM1640" s="32"/>
      <c r="HNN1640" s="32"/>
      <c r="HNO1640" s="32"/>
      <c r="HNP1640" s="32"/>
      <c r="HNQ1640" s="32"/>
      <c r="HNR1640" s="32"/>
      <c r="HNS1640" s="32"/>
      <c r="HNT1640" s="32"/>
      <c r="HNU1640" s="32"/>
      <c r="HNV1640" s="32"/>
      <c r="HNW1640" s="32"/>
      <c r="HNX1640" s="32"/>
      <c r="HNY1640" s="32"/>
      <c r="HNZ1640" s="32"/>
      <c r="HOA1640" s="32"/>
      <c r="HOB1640" s="32"/>
      <c r="HOC1640" s="32"/>
      <c r="HOD1640" s="32"/>
      <c r="HOE1640" s="32"/>
      <c r="HOF1640" s="32"/>
      <c r="HOG1640" s="32"/>
      <c r="HOH1640" s="32"/>
      <c r="HOI1640" s="32"/>
      <c r="HOJ1640" s="32"/>
      <c r="HOK1640" s="32"/>
      <c r="HOL1640" s="32"/>
      <c r="HOM1640" s="32"/>
      <c r="HON1640" s="32"/>
      <c r="HOO1640" s="32"/>
      <c r="HOP1640" s="32"/>
      <c r="HOQ1640" s="32"/>
      <c r="HOR1640" s="32"/>
      <c r="HOS1640" s="32"/>
      <c r="HOT1640" s="32"/>
      <c r="HOU1640" s="32"/>
      <c r="HOV1640" s="32"/>
      <c r="HOW1640" s="32"/>
      <c r="HOX1640" s="32"/>
      <c r="HOY1640" s="32"/>
      <c r="HOZ1640" s="32"/>
      <c r="HPA1640" s="32"/>
      <c r="HPB1640" s="32"/>
      <c r="HPC1640" s="32"/>
      <c r="HPD1640" s="32"/>
      <c r="HPE1640" s="32"/>
      <c r="HPF1640" s="32"/>
      <c r="HPG1640" s="32"/>
      <c r="HPH1640" s="32"/>
      <c r="HPI1640" s="32"/>
      <c r="HPJ1640" s="32"/>
      <c r="HPK1640" s="32"/>
      <c r="HPL1640" s="32"/>
      <c r="HPM1640" s="32"/>
      <c r="HPN1640" s="32"/>
      <c r="HPO1640" s="32"/>
      <c r="HPP1640" s="32"/>
      <c r="HPQ1640" s="32"/>
      <c r="HPR1640" s="32"/>
      <c r="HPS1640" s="32"/>
      <c r="HPT1640" s="32"/>
      <c r="HPU1640" s="32"/>
      <c r="HPV1640" s="32"/>
      <c r="HPW1640" s="32"/>
      <c r="HPX1640" s="32"/>
      <c r="HPY1640" s="32"/>
      <c r="HPZ1640" s="32"/>
      <c r="HQA1640" s="32"/>
      <c r="HQB1640" s="32"/>
      <c r="HQC1640" s="32"/>
      <c r="HQD1640" s="32"/>
      <c r="HQE1640" s="32"/>
      <c r="HQF1640" s="32"/>
      <c r="HQG1640" s="32"/>
      <c r="HQH1640" s="32"/>
      <c r="HQI1640" s="32"/>
      <c r="HQJ1640" s="32"/>
      <c r="HQK1640" s="32"/>
      <c r="HQL1640" s="32"/>
      <c r="HQM1640" s="32"/>
      <c r="HQN1640" s="32"/>
      <c r="HQO1640" s="32"/>
      <c r="HQP1640" s="32"/>
      <c r="HQQ1640" s="32"/>
      <c r="HQR1640" s="32"/>
      <c r="HQS1640" s="32"/>
      <c r="HQT1640" s="32"/>
      <c r="HQU1640" s="32"/>
      <c r="HQV1640" s="32"/>
      <c r="HQW1640" s="32"/>
      <c r="HQX1640" s="32"/>
      <c r="HQY1640" s="32"/>
      <c r="HQZ1640" s="32"/>
      <c r="HRA1640" s="32"/>
      <c r="HRB1640" s="32"/>
      <c r="HRC1640" s="32"/>
      <c r="HRD1640" s="32"/>
      <c r="HRE1640" s="32"/>
      <c r="HRF1640" s="32"/>
      <c r="HRG1640" s="32"/>
      <c r="HRH1640" s="32"/>
      <c r="HRI1640" s="32"/>
      <c r="HRJ1640" s="32"/>
      <c r="HRK1640" s="32"/>
      <c r="HRL1640" s="32"/>
      <c r="HRM1640" s="32"/>
      <c r="HRN1640" s="32"/>
      <c r="HRO1640" s="32"/>
      <c r="HRP1640" s="32"/>
      <c r="HRQ1640" s="32"/>
      <c r="HRR1640" s="32"/>
      <c r="HRS1640" s="32"/>
      <c r="HRT1640" s="32"/>
      <c r="HRU1640" s="32"/>
      <c r="HRV1640" s="32"/>
      <c r="HRW1640" s="32"/>
      <c r="HRX1640" s="32"/>
      <c r="HRY1640" s="32"/>
      <c r="HRZ1640" s="32"/>
      <c r="HSA1640" s="32"/>
      <c r="HSB1640" s="32"/>
      <c r="HSC1640" s="32"/>
      <c r="HSD1640" s="32"/>
      <c r="HSE1640" s="32"/>
      <c r="HSF1640" s="32"/>
      <c r="HSG1640" s="32"/>
      <c r="HSH1640" s="32"/>
      <c r="HSI1640" s="32"/>
      <c r="HSJ1640" s="32"/>
      <c r="HSK1640" s="32"/>
      <c r="HSL1640" s="32"/>
      <c r="HSM1640" s="32"/>
      <c r="HSN1640" s="32"/>
      <c r="HSO1640" s="32"/>
      <c r="HSP1640" s="32"/>
      <c r="HSQ1640" s="32"/>
      <c r="HSR1640" s="32"/>
      <c r="HSS1640" s="32"/>
      <c r="HST1640" s="32"/>
      <c r="HSU1640" s="32"/>
      <c r="HSV1640" s="32"/>
      <c r="HSW1640" s="32"/>
      <c r="HSX1640" s="32"/>
      <c r="HSY1640" s="32"/>
      <c r="HSZ1640" s="32"/>
      <c r="HTA1640" s="32"/>
      <c r="HTB1640" s="32"/>
      <c r="HTC1640" s="32"/>
      <c r="HTD1640" s="32"/>
      <c r="HTE1640" s="32"/>
      <c r="HTF1640" s="32"/>
      <c r="HTG1640" s="32"/>
      <c r="HTH1640" s="32"/>
      <c r="HTI1640" s="32"/>
      <c r="HTJ1640" s="32"/>
      <c r="HTK1640" s="32"/>
      <c r="HTL1640" s="32"/>
      <c r="HTM1640" s="32"/>
      <c r="HTN1640" s="32"/>
      <c r="HTO1640" s="32"/>
      <c r="HTP1640" s="32"/>
      <c r="HTQ1640" s="32"/>
      <c r="HTR1640" s="32"/>
      <c r="HTS1640" s="32"/>
      <c r="HTT1640" s="32"/>
      <c r="HTU1640" s="32"/>
      <c r="HTV1640" s="32"/>
      <c r="HTW1640" s="32"/>
      <c r="HTX1640" s="32"/>
      <c r="HTY1640" s="32"/>
      <c r="HTZ1640" s="32"/>
      <c r="HUA1640" s="32"/>
      <c r="HUB1640" s="32"/>
      <c r="HUC1640" s="32"/>
      <c r="HUD1640" s="32"/>
      <c r="HUE1640" s="32"/>
      <c r="HUF1640" s="32"/>
      <c r="HUG1640" s="32"/>
      <c r="HUH1640" s="32"/>
      <c r="HUI1640" s="32"/>
      <c r="HUJ1640" s="32"/>
      <c r="HUK1640" s="32"/>
      <c r="HUL1640" s="32"/>
      <c r="HUM1640" s="32"/>
      <c r="HUN1640" s="32"/>
      <c r="HUO1640" s="32"/>
      <c r="HUP1640" s="32"/>
      <c r="HUQ1640" s="32"/>
      <c r="HUR1640" s="32"/>
      <c r="HUS1640" s="32"/>
      <c r="HUT1640" s="32"/>
      <c r="HUU1640" s="32"/>
      <c r="HUV1640" s="32"/>
      <c r="HUW1640" s="32"/>
      <c r="HUX1640" s="32"/>
      <c r="HUY1640" s="32"/>
      <c r="HUZ1640" s="32"/>
      <c r="HVA1640" s="32"/>
      <c r="HVB1640" s="32"/>
      <c r="HVC1640" s="32"/>
      <c r="HVD1640" s="32"/>
      <c r="HVE1640" s="32"/>
      <c r="HVF1640" s="32"/>
      <c r="HVG1640" s="32"/>
      <c r="HVH1640" s="32"/>
      <c r="HVI1640" s="32"/>
      <c r="HVJ1640" s="32"/>
      <c r="HVK1640" s="32"/>
      <c r="HVL1640" s="32"/>
      <c r="HVM1640" s="32"/>
      <c r="HVN1640" s="32"/>
      <c r="HVO1640" s="32"/>
      <c r="HVP1640" s="32"/>
      <c r="HVQ1640" s="32"/>
      <c r="HVR1640" s="32"/>
      <c r="HVS1640" s="32"/>
      <c r="HVT1640" s="32"/>
      <c r="HVU1640" s="32"/>
      <c r="HVV1640" s="32"/>
      <c r="HVW1640" s="32"/>
      <c r="HVX1640" s="32"/>
      <c r="HVY1640" s="32"/>
      <c r="HVZ1640" s="32"/>
      <c r="HWA1640" s="32"/>
      <c r="HWB1640" s="32"/>
      <c r="HWC1640" s="32"/>
      <c r="HWD1640" s="32"/>
      <c r="HWE1640" s="32"/>
      <c r="HWF1640" s="32"/>
      <c r="HWG1640" s="32"/>
      <c r="HWH1640" s="32"/>
      <c r="HWI1640" s="32"/>
      <c r="HWJ1640" s="32"/>
      <c r="HWK1640" s="32"/>
      <c r="HWL1640" s="32"/>
      <c r="HWM1640" s="32"/>
      <c r="HWN1640" s="32"/>
      <c r="HWO1640" s="32"/>
      <c r="HWP1640" s="32"/>
      <c r="HWQ1640" s="32"/>
      <c r="HWR1640" s="32"/>
      <c r="HWS1640" s="32"/>
      <c r="HWT1640" s="32"/>
      <c r="HWU1640" s="32"/>
      <c r="HWV1640" s="32"/>
      <c r="HWW1640" s="32"/>
      <c r="HWX1640" s="32"/>
      <c r="HWY1640" s="32"/>
      <c r="HWZ1640" s="32"/>
      <c r="HXA1640" s="32"/>
      <c r="HXB1640" s="32"/>
      <c r="HXC1640" s="32"/>
      <c r="HXD1640" s="32"/>
      <c r="HXE1640" s="32"/>
      <c r="HXF1640" s="32"/>
      <c r="HXG1640" s="32"/>
      <c r="HXH1640" s="32"/>
      <c r="HXI1640" s="32"/>
      <c r="HXJ1640" s="32"/>
      <c r="HXK1640" s="32"/>
      <c r="HXL1640" s="32"/>
      <c r="HXM1640" s="32"/>
      <c r="HXN1640" s="32"/>
      <c r="HXO1640" s="32"/>
      <c r="HXP1640" s="32"/>
      <c r="HXQ1640" s="32"/>
      <c r="HXR1640" s="32"/>
      <c r="HXS1640" s="32"/>
      <c r="HXT1640" s="32"/>
      <c r="HXU1640" s="32"/>
      <c r="HXV1640" s="32"/>
      <c r="HXW1640" s="32"/>
      <c r="HXX1640" s="32"/>
      <c r="HXY1640" s="32"/>
      <c r="HXZ1640" s="32"/>
      <c r="HYA1640" s="32"/>
      <c r="HYB1640" s="32"/>
      <c r="HYC1640" s="32"/>
      <c r="HYD1640" s="32"/>
      <c r="HYE1640" s="32"/>
      <c r="HYF1640" s="32"/>
      <c r="HYG1640" s="32"/>
      <c r="HYH1640" s="32"/>
      <c r="HYI1640" s="32"/>
      <c r="HYJ1640" s="32"/>
      <c r="HYK1640" s="32"/>
      <c r="HYL1640" s="32"/>
      <c r="HYM1640" s="32"/>
      <c r="HYN1640" s="32"/>
      <c r="HYO1640" s="32"/>
      <c r="HYP1640" s="32"/>
      <c r="HYQ1640" s="32"/>
      <c r="HYR1640" s="32"/>
      <c r="HYS1640" s="32"/>
      <c r="HYT1640" s="32"/>
      <c r="HYU1640" s="32"/>
      <c r="HYV1640" s="32"/>
      <c r="HYW1640" s="32"/>
      <c r="HYX1640" s="32"/>
      <c r="HYY1640" s="32"/>
      <c r="HYZ1640" s="32"/>
      <c r="HZA1640" s="32"/>
      <c r="HZB1640" s="32"/>
      <c r="HZC1640" s="32"/>
      <c r="HZD1640" s="32"/>
      <c r="HZE1640" s="32"/>
      <c r="HZF1640" s="32"/>
      <c r="HZG1640" s="32"/>
      <c r="HZH1640" s="32"/>
      <c r="HZI1640" s="32"/>
      <c r="HZJ1640" s="32"/>
      <c r="HZK1640" s="32"/>
      <c r="HZL1640" s="32"/>
      <c r="HZM1640" s="32"/>
      <c r="HZN1640" s="32"/>
      <c r="HZO1640" s="32"/>
      <c r="HZP1640" s="32"/>
      <c r="HZQ1640" s="32"/>
      <c r="HZR1640" s="32"/>
      <c r="HZS1640" s="32"/>
      <c r="HZT1640" s="32"/>
      <c r="HZU1640" s="32"/>
      <c r="HZV1640" s="32"/>
      <c r="HZW1640" s="32"/>
      <c r="HZX1640" s="32"/>
      <c r="HZY1640" s="32"/>
      <c r="HZZ1640" s="32"/>
      <c r="IAA1640" s="32"/>
      <c r="IAB1640" s="32"/>
      <c r="IAC1640" s="32"/>
      <c r="IAD1640" s="32"/>
      <c r="IAE1640" s="32"/>
      <c r="IAF1640" s="32"/>
      <c r="IAG1640" s="32"/>
      <c r="IAH1640" s="32"/>
      <c r="IAI1640" s="32"/>
      <c r="IAJ1640" s="32"/>
      <c r="IAK1640" s="32"/>
      <c r="IAL1640" s="32"/>
      <c r="IAM1640" s="32"/>
      <c r="IAN1640" s="32"/>
      <c r="IAO1640" s="32"/>
      <c r="IAP1640" s="32"/>
      <c r="IAQ1640" s="32"/>
      <c r="IAR1640" s="32"/>
      <c r="IAS1640" s="32"/>
      <c r="IAT1640" s="32"/>
      <c r="IAU1640" s="32"/>
      <c r="IAV1640" s="32"/>
      <c r="IAW1640" s="32"/>
      <c r="IAX1640" s="32"/>
      <c r="IAY1640" s="32"/>
      <c r="IAZ1640" s="32"/>
      <c r="IBA1640" s="32"/>
      <c r="IBB1640" s="32"/>
      <c r="IBC1640" s="32"/>
      <c r="IBD1640" s="32"/>
      <c r="IBE1640" s="32"/>
      <c r="IBF1640" s="32"/>
      <c r="IBG1640" s="32"/>
      <c r="IBH1640" s="32"/>
      <c r="IBI1640" s="32"/>
      <c r="IBJ1640" s="32"/>
      <c r="IBK1640" s="32"/>
      <c r="IBL1640" s="32"/>
      <c r="IBM1640" s="32"/>
      <c r="IBN1640" s="32"/>
      <c r="IBO1640" s="32"/>
      <c r="IBP1640" s="32"/>
      <c r="IBQ1640" s="32"/>
      <c r="IBR1640" s="32"/>
      <c r="IBS1640" s="32"/>
      <c r="IBT1640" s="32"/>
      <c r="IBU1640" s="32"/>
      <c r="IBV1640" s="32"/>
      <c r="IBW1640" s="32"/>
      <c r="IBX1640" s="32"/>
      <c r="IBY1640" s="32"/>
      <c r="IBZ1640" s="32"/>
      <c r="ICA1640" s="32"/>
      <c r="ICB1640" s="32"/>
      <c r="ICC1640" s="32"/>
      <c r="ICD1640" s="32"/>
      <c r="ICE1640" s="32"/>
      <c r="ICF1640" s="32"/>
      <c r="ICG1640" s="32"/>
      <c r="ICH1640" s="32"/>
      <c r="ICI1640" s="32"/>
      <c r="ICJ1640" s="32"/>
      <c r="ICK1640" s="32"/>
      <c r="ICL1640" s="32"/>
      <c r="ICM1640" s="32"/>
      <c r="ICN1640" s="32"/>
      <c r="ICO1640" s="32"/>
      <c r="ICP1640" s="32"/>
      <c r="ICQ1640" s="32"/>
      <c r="ICR1640" s="32"/>
      <c r="ICS1640" s="32"/>
      <c r="ICT1640" s="32"/>
      <c r="ICU1640" s="32"/>
      <c r="ICV1640" s="32"/>
      <c r="ICW1640" s="32"/>
      <c r="ICX1640" s="32"/>
      <c r="ICY1640" s="32"/>
      <c r="ICZ1640" s="32"/>
      <c r="IDA1640" s="32"/>
      <c r="IDB1640" s="32"/>
      <c r="IDC1640" s="32"/>
      <c r="IDD1640" s="32"/>
      <c r="IDE1640" s="32"/>
      <c r="IDF1640" s="32"/>
      <c r="IDG1640" s="32"/>
      <c r="IDH1640" s="32"/>
      <c r="IDI1640" s="32"/>
      <c r="IDJ1640" s="32"/>
      <c r="IDK1640" s="32"/>
      <c r="IDL1640" s="32"/>
      <c r="IDM1640" s="32"/>
      <c r="IDN1640" s="32"/>
      <c r="IDO1640" s="32"/>
      <c r="IDP1640" s="32"/>
      <c r="IDQ1640" s="32"/>
      <c r="IDR1640" s="32"/>
      <c r="IDS1640" s="32"/>
      <c r="IDT1640" s="32"/>
      <c r="IDU1640" s="32"/>
      <c r="IDV1640" s="32"/>
      <c r="IDW1640" s="32"/>
      <c r="IDX1640" s="32"/>
      <c r="IDY1640" s="32"/>
      <c r="IDZ1640" s="32"/>
      <c r="IEA1640" s="32"/>
      <c r="IEB1640" s="32"/>
      <c r="IEC1640" s="32"/>
      <c r="IED1640" s="32"/>
      <c r="IEE1640" s="32"/>
      <c r="IEF1640" s="32"/>
      <c r="IEG1640" s="32"/>
      <c r="IEH1640" s="32"/>
      <c r="IEI1640" s="32"/>
      <c r="IEJ1640" s="32"/>
      <c r="IEK1640" s="32"/>
      <c r="IEL1640" s="32"/>
      <c r="IEM1640" s="32"/>
      <c r="IEN1640" s="32"/>
      <c r="IEO1640" s="32"/>
      <c r="IEP1640" s="32"/>
      <c r="IEQ1640" s="32"/>
      <c r="IER1640" s="32"/>
      <c r="IES1640" s="32"/>
      <c r="IET1640" s="32"/>
      <c r="IEU1640" s="32"/>
      <c r="IEV1640" s="32"/>
      <c r="IEW1640" s="32"/>
      <c r="IEX1640" s="32"/>
      <c r="IEY1640" s="32"/>
      <c r="IEZ1640" s="32"/>
      <c r="IFA1640" s="32"/>
      <c r="IFB1640" s="32"/>
      <c r="IFC1640" s="32"/>
      <c r="IFD1640" s="32"/>
      <c r="IFE1640" s="32"/>
      <c r="IFF1640" s="32"/>
      <c r="IFG1640" s="32"/>
      <c r="IFH1640" s="32"/>
      <c r="IFI1640" s="32"/>
      <c r="IFJ1640" s="32"/>
      <c r="IFK1640" s="32"/>
      <c r="IFL1640" s="32"/>
      <c r="IFM1640" s="32"/>
      <c r="IFN1640" s="32"/>
      <c r="IFO1640" s="32"/>
      <c r="IFP1640" s="32"/>
      <c r="IFQ1640" s="32"/>
      <c r="IFR1640" s="32"/>
      <c r="IFS1640" s="32"/>
      <c r="IFT1640" s="32"/>
      <c r="IFU1640" s="32"/>
      <c r="IFV1640" s="32"/>
      <c r="IFW1640" s="32"/>
      <c r="IFX1640" s="32"/>
      <c r="IFY1640" s="32"/>
      <c r="IFZ1640" s="32"/>
      <c r="IGA1640" s="32"/>
      <c r="IGB1640" s="32"/>
      <c r="IGC1640" s="32"/>
      <c r="IGD1640" s="32"/>
      <c r="IGE1640" s="32"/>
      <c r="IGF1640" s="32"/>
      <c r="IGG1640" s="32"/>
      <c r="IGH1640" s="32"/>
      <c r="IGI1640" s="32"/>
      <c r="IGJ1640" s="32"/>
      <c r="IGK1640" s="32"/>
      <c r="IGL1640" s="32"/>
      <c r="IGM1640" s="32"/>
      <c r="IGN1640" s="32"/>
      <c r="IGO1640" s="32"/>
      <c r="IGP1640" s="32"/>
      <c r="IGQ1640" s="32"/>
      <c r="IGR1640" s="32"/>
      <c r="IGS1640" s="32"/>
      <c r="IGT1640" s="32"/>
      <c r="IGU1640" s="32"/>
      <c r="IGV1640" s="32"/>
      <c r="IGW1640" s="32"/>
      <c r="IGX1640" s="32"/>
      <c r="IGY1640" s="32"/>
      <c r="IGZ1640" s="32"/>
      <c r="IHA1640" s="32"/>
      <c r="IHB1640" s="32"/>
      <c r="IHC1640" s="32"/>
      <c r="IHD1640" s="32"/>
      <c r="IHE1640" s="32"/>
      <c r="IHF1640" s="32"/>
      <c r="IHG1640" s="32"/>
      <c r="IHH1640" s="32"/>
      <c r="IHI1640" s="32"/>
      <c r="IHJ1640" s="32"/>
      <c r="IHK1640" s="32"/>
      <c r="IHL1640" s="32"/>
      <c r="IHM1640" s="32"/>
      <c r="IHN1640" s="32"/>
      <c r="IHO1640" s="32"/>
      <c r="IHP1640" s="32"/>
      <c r="IHQ1640" s="32"/>
      <c r="IHR1640" s="32"/>
      <c r="IHS1640" s="32"/>
      <c r="IHT1640" s="32"/>
      <c r="IHU1640" s="32"/>
      <c r="IHV1640" s="32"/>
      <c r="IHW1640" s="32"/>
      <c r="IHX1640" s="32"/>
      <c r="IHY1640" s="32"/>
      <c r="IHZ1640" s="32"/>
      <c r="IIA1640" s="32"/>
      <c r="IIB1640" s="32"/>
      <c r="IIC1640" s="32"/>
      <c r="IID1640" s="32"/>
      <c r="IIE1640" s="32"/>
      <c r="IIF1640" s="32"/>
      <c r="IIG1640" s="32"/>
      <c r="IIH1640" s="32"/>
      <c r="III1640" s="32"/>
      <c r="IIJ1640" s="32"/>
      <c r="IIK1640" s="32"/>
      <c r="IIL1640" s="32"/>
      <c r="IIM1640" s="32"/>
      <c r="IIN1640" s="32"/>
      <c r="IIO1640" s="32"/>
      <c r="IIP1640" s="32"/>
      <c r="IIQ1640" s="32"/>
      <c r="IIR1640" s="32"/>
      <c r="IIS1640" s="32"/>
      <c r="IIT1640" s="32"/>
      <c r="IIU1640" s="32"/>
      <c r="IIV1640" s="32"/>
      <c r="IIW1640" s="32"/>
      <c r="IIX1640" s="32"/>
      <c r="IIY1640" s="32"/>
      <c r="IIZ1640" s="32"/>
      <c r="IJA1640" s="32"/>
      <c r="IJB1640" s="32"/>
      <c r="IJC1640" s="32"/>
      <c r="IJD1640" s="32"/>
      <c r="IJE1640" s="32"/>
      <c r="IJF1640" s="32"/>
      <c r="IJG1640" s="32"/>
      <c r="IJH1640" s="32"/>
      <c r="IJI1640" s="32"/>
      <c r="IJJ1640" s="32"/>
      <c r="IJK1640" s="32"/>
      <c r="IJL1640" s="32"/>
      <c r="IJM1640" s="32"/>
      <c r="IJN1640" s="32"/>
      <c r="IJO1640" s="32"/>
      <c r="IJP1640" s="32"/>
      <c r="IJQ1640" s="32"/>
      <c r="IJR1640" s="32"/>
      <c r="IJS1640" s="32"/>
      <c r="IJT1640" s="32"/>
      <c r="IJU1640" s="32"/>
      <c r="IJV1640" s="32"/>
      <c r="IJW1640" s="32"/>
      <c r="IJX1640" s="32"/>
      <c r="IJY1640" s="32"/>
      <c r="IJZ1640" s="32"/>
      <c r="IKA1640" s="32"/>
      <c r="IKB1640" s="32"/>
      <c r="IKC1640" s="32"/>
      <c r="IKD1640" s="32"/>
      <c r="IKE1640" s="32"/>
      <c r="IKF1640" s="32"/>
      <c r="IKG1640" s="32"/>
      <c r="IKH1640" s="32"/>
      <c r="IKI1640" s="32"/>
      <c r="IKJ1640" s="32"/>
      <c r="IKK1640" s="32"/>
      <c r="IKL1640" s="32"/>
      <c r="IKM1640" s="32"/>
      <c r="IKN1640" s="32"/>
      <c r="IKO1640" s="32"/>
      <c r="IKP1640" s="32"/>
      <c r="IKQ1640" s="32"/>
      <c r="IKR1640" s="32"/>
      <c r="IKS1640" s="32"/>
      <c r="IKT1640" s="32"/>
      <c r="IKU1640" s="32"/>
      <c r="IKV1640" s="32"/>
      <c r="IKW1640" s="32"/>
      <c r="IKX1640" s="32"/>
      <c r="IKY1640" s="32"/>
      <c r="IKZ1640" s="32"/>
      <c r="ILA1640" s="32"/>
      <c r="ILB1640" s="32"/>
      <c r="ILC1640" s="32"/>
      <c r="ILD1640" s="32"/>
      <c r="ILE1640" s="32"/>
      <c r="ILF1640" s="32"/>
      <c r="ILG1640" s="32"/>
      <c r="ILH1640" s="32"/>
      <c r="ILI1640" s="32"/>
      <c r="ILJ1640" s="32"/>
      <c r="ILK1640" s="32"/>
      <c r="ILL1640" s="32"/>
      <c r="ILM1640" s="32"/>
      <c r="ILN1640" s="32"/>
      <c r="ILO1640" s="32"/>
      <c r="ILP1640" s="32"/>
      <c r="ILQ1640" s="32"/>
      <c r="ILR1640" s="32"/>
      <c r="ILS1640" s="32"/>
      <c r="ILT1640" s="32"/>
      <c r="ILU1640" s="32"/>
      <c r="ILV1640" s="32"/>
      <c r="ILW1640" s="32"/>
      <c r="ILX1640" s="32"/>
      <c r="ILY1640" s="32"/>
      <c r="ILZ1640" s="32"/>
      <c r="IMA1640" s="32"/>
      <c r="IMB1640" s="32"/>
      <c r="IMC1640" s="32"/>
      <c r="IMD1640" s="32"/>
      <c r="IME1640" s="32"/>
      <c r="IMF1640" s="32"/>
      <c r="IMG1640" s="32"/>
      <c r="IMH1640" s="32"/>
      <c r="IMI1640" s="32"/>
      <c r="IMJ1640" s="32"/>
      <c r="IMK1640" s="32"/>
      <c r="IML1640" s="32"/>
      <c r="IMM1640" s="32"/>
      <c r="IMN1640" s="32"/>
      <c r="IMO1640" s="32"/>
      <c r="IMP1640" s="32"/>
      <c r="IMQ1640" s="32"/>
      <c r="IMR1640" s="32"/>
      <c r="IMS1640" s="32"/>
      <c r="IMT1640" s="32"/>
      <c r="IMU1640" s="32"/>
      <c r="IMV1640" s="32"/>
      <c r="IMW1640" s="32"/>
      <c r="IMX1640" s="32"/>
      <c r="IMY1640" s="32"/>
      <c r="IMZ1640" s="32"/>
      <c r="INA1640" s="32"/>
      <c r="INB1640" s="32"/>
      <c r="INC1640" s="32"/>
      <c r="IND1640" s="32"/>
      <c r="INE1640" s="32"/>
      <c r="INF1640" s="32"/>
      <c r="ING1640" s="32"/>
      <c r="INH1640" s="32"/>
      <c r="INI1640" s="32"/>
      <c r="INJ1640" s="32"/>
      <c r="INK1640" s="32"/>
      <c r="INL1640" s="32"/>
      <c r="INM1640" s="32"/>
      <c r="INN1640" s="32"/>
      <c r="INO1640" s="32"/>
      <c r="INP1640" s="32"/>
      <c r="INQ1640" s="32"/>
      <c r="INR1640" s="32"/>
      <c r="INS1640" s="32"/>
      <c r="INT1640" s="32"/>
      <c r="INU1640" s="32"/>
      <c r="INV1640" s="32"/>
      <c r="INW1640" s="32"/>
      <c r="INX1640" s="32"/>
      <c r="INY1640" s="32"/>
      <c r="INZ1640" s="32"/>
      <c r="IOA1640" s="32"/>
      <c r="IOB1640" s="32"/>
      <c r="IOC1640" s="32"/>
      <c r="IOD1640" s="32"/>
      <c r="IOE1640" s="32"/>
      <c r="IOF1640" s="32"/>
      <c r="IOG1640" s="32"/>
      <c r="IOH1640" s="32"/>
      <c r="IOI1640" s="32"/>
      <c r="IOJ1640" s="32"/>
      <c r="IOK1640" s="32"/>
      <c r="IOL1640" s="32"/>
      <c r="IOM1640" s="32"/>
      <c r="ION1640" s="32"/>
      <c r="IOO1640" s="32"/>
      <c r="IOP1640" s="32"/>
      <c r="IOQ1640" s="32"/>
      <c r="IOR1640" s="32"/>
      <c r="IOS1640" s="32"/>
      <c r="IOT1640" s="32"/>
      <c r="IOU1640" s="32"/>
      <c r="IOV1640" s="32"/>
      <c r="IOW1640" s="32"/>
      <c r="IOX1640" s="32"/>
      <c r="IOY1640" s="32"/>
      <c r="IOZ1640" s="32"/>
      <c r="IPA1640" s="32"/>
      <c r="IPB1640" s="32"/>
      <c r="IPC1640" s="32"/>
      <c r="IPD1640" s="32"/>
      <c r="IPE1640" s="32"/>
      <c r="IPF1640" s="32"/>
      <c r="IPG1640" s="32"/>
      <c r="IPH1640" s="32"/>
      <c r="IPI1640" s="32"/>
      <c r="IPJ1640" s="32"/>
      <c r="IPK1640" s="32"/>
      <c r="IPL1640" s="32"/>
      <c r="IPM1640" s="32"/>
      <c r="IPN1640" s="32"/>
      <c r="IPO1640" s="32"/>
      <c r="IPP1640" s="32"/>
      <c r="IPQ1640" s="32"/>
      <c r="IPR1640" s="32"/>
      <c r="IPS1640" s="32"/>
      <c r="IPT1640" s="32"/>
      <c r="IPU1640" s="32"/>
      <c r="IPV1640" s="32"/>
      <c r="IPW1640" s="32"/>
      <c r="IPX1640" s="32"/>
      <c r="IPY1640" s="32"/>
      <c r="IPZ1640" s="32"/>
      <c r="IQA1640" s="32"/>
      <c r="IQB1640" s="32"/>
      <c r="IQC1640" s="32"/>
      <c r="IQD1640" s="32"/>
      <c r="IQE1640" s="32"/>
      <c r="IQF1640" s="32"/>
      <c r="IQG1640" s="32"/>
      <c r="IQH1640" s="32"/>
      <c r="IQI1640" s="32"/>
      <c r="IQJ1640" s="32"/>
      <c r="IQK1640" s="32"/>
      <c r="IQL1640" s="32"/>
      <c r="IQM1640" s="32"/>
      <c r="IQN1640" s="32"/>
      <c r="IQO1640" s="32"/>
      <c r="IQP1640" s="32"/>
      <c r="IQQ1640" s="32"/>
      <c r="IQR1640" s="32"/>
      <c r="IQS1640" s="32"/>
      <c r="IQT1640" s="32"/>
      <c r="IQU1640" s="32"/>
      <c r="IQV1640" s="32"/>
      <c r="IQW1640" s="32"/>
      <c r="IQX1640" s="32"/>
      <c r="IQY1640" s="32"/>
      <c r="IQZ1640" s="32"/>
      <c r="IRA1640" s="32"/>
      <c r="IRB1640" s="32"/>
      <c r="IRC1640" s="32"/>
      <c r="IRD1640" s="32"/>
      <c r="IRE1640" s="32"/>
      <c r="IRF1640" s="32"/>
      <c r="IRG1640" s="32"/>
      <c r="IRH1640" s="32"/>
      <c r="IRI1640" s="32"/>
      <c r="IRJ1640" s="32"/>
      <c r="IRK1640" s="32"/>
      <c r="IRL1640" s="32"/>
      <c r="IRM1640" s="32"/>
      <c r="IRN1640" s="32"/>
      <c r="IRO1640" s="32"/>
      <c r="IRP1640" s="32"/>
      <c r="IRQ1640" s="32"/>
      <c r="IRR1640" s="32"/>
      <c r="IRS1640" s="32"/>
      <c r="IRT1640" s="32"/>
      <c r="IRU1640" s="32"/>
      <c r="IRV1640" s="32"/>
      <c r="IRW1640" s="32"/>
      <c r="IRX1640" s="32"/>
      <c r="IRY1640" s="32"/>
      <c r="IRZ1640" s="32"/>
      <c r="ISA1640" s="32"/>
      <c r="ISB1640" s="32"/>
      <c r="ISC1640" s="32"/>
      <c r="ISD1640" s="32"/>
      <c r="ISE1640" s="32"/>
      <c r="ISF1640" s="32"/>
      <c r="ISG1640" s="32"/>
      <c r="ISH1640" s="32"/>
      <c r="ISI1640" s="32"/>
      <c r="ISJ1640" s="32"/>
      <c r="ISK1640" s="32"/>
      <c r="ISL1640" s="32"/>
      <c r="ISM1640" s="32"/>
      <c r="ISN1640" s="32"/>
      <c r="ISO1640" s="32"/>
      <c r="ISP1640" s="32"/>
      <c r="ISQ1640" s="32"/>
      <c r="ISR1640" s="32"/>
      <c r="ISS1640" s="32"/>
      <c r="IST1640" s="32"/>
      <c r="ISU1640" s="32"/>
      <c r="ISV1640" s="32"/>
      <c r="ISW1640" s="32"/>
      <c r="ISX1640" s="32"/>
      <c r="ISY1640" s="32"/>
      <c r="ISZ1640" s="32"/>
      <c r="ITA1640" s="32"/>
      <c r="ITB1640" s="32"/>
      <c r="ITC1640" s="32"/>
      <c r="ITD1640" s="32"/>
      <c r="ITE1640" s="32"/>
      <c r="ITF1640" s="32"/>
      <c r="ITG1640" s="32"/>
      <c r="ITH1640" s="32"/>
      <c r="ITI1640" s="32"/>
      <c r="ITJ1640" s="32"/>
      <c r="ITK1640" s="32"/>
      <c r="ITL1640" s="32"/>
      <c r="ITM1640" s="32"/>
      <c r="ITN1640" s="32"/>
      <c r="ITO1640" s="32"/>
      <c r="ITP1640" s="32"/>
      <c r="ITQ1640" s="32"/>
      <c r="ITR1640" s="32"/>
      <c r="ITS1640" s="32"/>
      <c r="ITT1640" s="32"/>
      <c r="ITU1640" s="32"/>
      <c r="ITV1640" s="32"/>
      <c r="ITW1640" s="32"/>
      <c r="ITX1640" s="32"/>
      <c r="ITY1640" s="32"/>
      <c r="ITZ1640" s="32"/>
      <c r="IUA1640" s="32"/>
      <c r="IUB1640" s="32"/>
      <c r="IUC1640" s="32"/>
      <c r="IUD1640" s="32"/>
      <c r="IUE1640" s="32"/>
      <c r="IUF1640" s="32"/>
      <c r="IUG1640" s="32"/>
      <c r="IUH1640" s="32"/>
      <c r="IUI1640" s="32"/>
      <c r="IUJ1640" s="32"/>
      <c r="IUK1640" s="32"/>
      <c r="IUL1640" s="32"/>
      <c r="IUM1640" s="32"/>
      <c r="IUN1640" s="32"/>
      <c r="IUO1640" s="32"/>
      <c r="IUP1640" s="32"/>
      <c r="IUQ1640" s="32"/>
      <c r="IUR1640" s="32"/>
      <c r="IUS1640" s="32"/>
      <c r="IUT1640" s="32"/>
      <c r="IUU1640" s="32"/>
      <c r="IUV1640" s="32"/>
      <c r="IUW1640" s="32"/>
      <c r="IUX1640" s="32"/>
      <c r="IUY1640" s="32"/>
      <c r="IUZ1640" s="32"/>
      <c r="IVA1640" s="32"/>
      <c r="IVB1640" s="32"/>
      <c r="IVC1640" s="32"/>
      <c r="IVD1640" s="32"/>
      <c r="IVE1640" s="32"/>
      <c r="IVF1640" s="32"/>
      <c r="IVG1640" s="32"/>
      <c r="IVH1640" s="32"/>
      <c r="IVI1640" s="32"/>
      <c r="IVJ1640" s="32"/>
      <c r="IVK1640" s="32"/>
      <c r="IVL1640" s="32"/>
      <c r="IVM1640" s="32"/>
      <c r="IVN1640" s="32"/>
      <c r="IVO1640" s="32"/>
      <c r="IVP1640" s="32"/>
      <c r="IVQ1640" s="32"/>
      <c r="IVR1640" s="32"/>
      <c r="IVS1640" s="32"/>
      <c r="IVT1640" s="32"/>
      <c r="IVU1640" s="32"/>
      <c r="IVV1640" s="32"/>
      <c r="IVW1640" s="32"/>
      <c r="IVX1640" s="32"/>
      <c r="IVY1640" s="32"/>
      <c r="IVZ1640" s="32"/>
      <c r="IWA1640" s="32"/>
      <c r="IWB1640" s="32"/>
      <c r="IWC1640" s="32"/>
      <c r="IWD1640" s="32"/>
      <c r="IWE1640" s="32"/>
      <c r="IWF1640" s="32"/>
      <c r="IWG1640" s="32"/>
      <c r="IWH1640" s="32"/>
      <c r="IWI1640" s="32"/>
      <c r="IWJ1640" s="32"/>
      <c r="IWK1640" s="32"/>
      <c r="IWL1640" s="32"/>
      <c r="IWM1640" s="32"/>
      <c r="IWN1640" s="32"/>
      <c r="IWO1640" s="32"/>
      <c r="IWP1640" s="32"/>
      <c r="IWQ1640" s="32"/>
      <c r="IWR1640" s="32"/>
      <c r="IWS1640" s="32"/>
      <c r="IWT1640" s="32"/>
      <c r="IWU1640" s="32"/>
      <c r="IWV1640" s="32"/>
      <c r="IWW1640" s="32"/>
      <c r="IWX1640" s="32"/>
      <c r="IWY1640" s="32"/>
      <c r="IWZ1640" s="32"/>
      <c r="IXA1640" s="32"/>
      <c r="IXB1640" s="32"/>
      <c r="IXC1640" s="32"/>
      <c r="IXD1640" s="32"/>
      <c r="IXE1640" s="32"/>
      <c r="IXF1640" s="32"/>
      <c r="IXG1640" s="32"/>
      <c r="IXH1640" s="32"/>
      <c r="IXI1640" s="32"/>
      <c r="IXJ1640" s="32"/>
      <c r="IXK1640" s="32"/>
      <c r="IXL1640" s="32"/>
      <c r="IXM1640" s="32"/>
      <c r="IXN1640" s="32"/>
      <c r="IXO1640" s="32"/>
      <c r="IXP1640" s="32"/>
      <c r="IXQ1640" s="32"/>
      <c r="IXR1640" s="32"/>
      <c r="IXS1640" s="32"/>
      <c r="IXT1640" s="32"/>
      <c r="IXU1640" s="32"/>
      <c r="IXV1640" s="32"/>
      <c r="IXW1640" s="32"/>
      <c r="IXX1640" s="32"/>
      <c r="IXY1640" s="32"/>
      <c r="IXZ1640" s="32"/>
      <c r="IYA1640" s="32"/>
      <c r="IYB1640" s="32"/>
      <c r="IYC1640" s="32"/>
      <c r="IYD1640" s="32"/>
      <c r="IYE1640" s="32"/>
      <c r="IYF1640" s="32"/>
      <c r="IYG1640" s="32"/>
      <c r="IYH1640" s="32"/>
      <c r="IYI1640" s="32"/>
      <c r="IYJ1640" s="32"/>
      <c r="IYK1640" s="32"/>
      <c r="IYL1640" s="32"/>
      <c r="IYM1640" s="32"/>
      <c r="IYN1640" s="32"/>
      <c r="IYO1640" s="32"/>
      <c r="IYP1640" s="32"/>
      <c r="IYQ1640" s="32"/>
      <c r="IYR1640" s="32"/>
      <c r="IYS1640" s="32"/>
      <c r="IYT1640" s="32"/>
      <c r="IYU1640" s="32"/>
      <c r="IYV1640" s="32"/>
      <c r="IYW1640" s="32"/>
      <c r="IYX1640" s="32"/>
      <c r="IYY1640" s="32"/>
      <c r="IYZ1640" s="32"/>
      <c r="IZA1640" s="32"/>
      <c r="IZB1640" s="32"/>
      <c r="IZC1640" s="32"/>
      <c r="IZD1640" s="32"/>
      <c r="IZE1640" s="32"/>
      <c r="IZF1640" s="32"/>
      <c r="IZG1640" s="32"/>
      <c r="IZH1640" s="32"/>
      <c r="IZI1640" s="32"/>
      <c r="IZJ1640" s="32"/>
      <c r="IZK1640" s="32"/>
      <c r="IZL1640" s="32"/>
      <c r="IZM1640" s="32"/>
      <c r="IZN1640" s="32"/>
      <c r="IZO1640" s="32"/>
      <c r="IZP1640" s="32"/>
      <c r="IZQ1640" s="32"/>
      <c r="IZR1640" s="32"/>
      <c r="IZS1640" s="32"/>
      <c r="IZT1640" s="32"/>
      <c r="IZU1640" s="32"/>
      <c r="IZV1640" s="32"/>
      <c r="IZW1640" s="32"/>
      <c r="IZX1640" s="32"/>
      <c r="IZY1640" s="32"/>
      <c r="IZZ1640" s="32"/>
      <c r="JAA1640" s="32"/>
      <c r="JAB1640" s="32"/>
      <c r="JAC1640" s="32"/>
      <c r="JAD1640" s="32"/>
      <c r="JAE1640" s="32"/>
      <c r="JAF1640" s="32"/>
      <c r="JAG1640" s="32"/>
      <c r="JAH1640" s="32"/>
      <c r="JAI1640" s="32"/>
      <c r="JAJ1640" s="32"/>
      <c r="JAK1640" s="32"/>
      <c r="JAL1640" s="32"/>
      <c r="JAM1640" s="32"/>
      <c r="JAN1640" s="32"/>
      <c r="JAO1640" s="32"/>
      <c r="JAP1640" s="32"/>
      <c r="JAQ1640" s="32"/>
      <c r="JAR1640" s="32"/>
      <c r="JAS1640" s="32"/>
      <c r="JAT1640" s="32"/>
      <c r="JAU1640" s="32"/>
      <c r="JAV1640" s="32"/>
      <c r="JAW1640" s="32"/>
      <c r="JAX1640" s="32"/>
      <c r="JAY1640" s="32"/>
      <c r="JAZ1640" s="32"/>
      <c r="JBA1640" s="32"/>
      <c r="JBB1640" s="32"/>
      <c r="JBC1640" s="32"/>
      <c r="JBD1640" s="32"/>
      <c r="JBE1640" s="32"/>
      <c r="JBF1640" s="32"/>
      <c r="JBG1640" s="32"/>
      <c r="JBH1640" s="32"/>
      <c r="JBI1640" s="32"/>
      <c r="JBJ1640" s="32"/>
      <c r="JBK1640" s="32"/>
      <c r="JBL1640" s="32"/>
      <c r="JBM1640" s="32"/>
      <c r="JBN1640" s="32"/>
      <c r="JBO1640" s="32"/>
      <c r="JBP1640" s="32"/>
      <c r="JBQ1640" s="32"/>
      <c r="JBR1640" s="32"/>
      <c r="JBS1640" s="32"/>
      <c r="JBT1640" s="32"/>
      <c r="JBU1640" s="32"/>
      <c r="JBV1640" s="32"/>
      <c r="JBW1640" s="32"/>
      <c r="JBX1640" s="32"/>
      <c r="JBY1640" s="32"/>
      <c r="JBZ1640" s="32"/>
      <c r="JCA1640" s="32"/>
      <c r="JCB1640" s="32"/>
      <c r="JCC1640" s="32"/>
      <c r="JCD1640" s="32"/>
      <c r="JCE1640" s="32"/>
      <c r="JCF1640" s="32"/>
      <c r="JCG1640" s="32"/>
      <c r="JCH1640" s="32"/>
      <c r="JCI1640" s="32"/>
      <c r="JCJ1640" s="32"/>
      <c r="JCK1640" s="32"/>
      <c r="JCL1640" s="32"/>
      <c r="JCM1640" s="32"/>
      <c r="JCN1640" s="32"/>
      <c r="JCO1640" s="32"/>
      <c r="JCP1640" s="32"/>
      <c r="JCQ1640" s="32"/>
      <c r="JCR1640" s="32"/>
      <c r="JCS1640" s="32"/>
      <c r="JCT1640" s="32"/>
      <c r="JCU1640" s="32"/>
      <c r="JCV1640" s="32"/>
      <c r="JCW1640" s="32"/>
      <c r="JCX1640" s="32"/>
      <c r="JCY1640" s="32"/>
      <c r="JCZ1640" s="32"/>
      <c r="JDA1640" s="32"/>
      <c r="JDB1640" s="32"/>
      <c r="JDC1640" s="32"/>
      <c r="JDD1640" s="32"/>
      <c r="JDE1640" s="32"/>
      <c r="JDF1640" s="32"/>
      <c r="JDG1640" s="32"/>
      <c r="JDH1640" s="32"/>
      <c r="JDI1640" s="32"/>
      <c r="JDJ1640" s="32"/>
      <c r="JDK1640" s="32"/>
      <c r="JDL1640" s="32"/>
      <c r="JDM1640" s="32"/>
      <c r="JDN1640" s="32"/>
      <c r="JDO1640" s="32"/>
      <c r="JDP1640" s="32"/>
      <c r="JDQ1640" s="32"/>
      <c r="JDR1640" s="32"/>
      <c r="JDS1640" s="32"/>
      <c r="JDT1640" s="32"/>
      <c r="JDU1640" s="32"/>
      <c r="JDV1640" s="32"/>
      <c r="JDW1640" s="32"/>
      <c r="JDX1640" s="32"/>
      <c r="JDY1640" s="32"/>
      <c r="JDZ1640" s="32"/>
      <c r="JEA1640" s="32"/>
      <c r="JEB1640" s="32"/>
      <c r="JEC1640" s="32"/>
      <c r="JED1640" s="32"/>
      <c r="JEE1640" s="32"/>
      <c r="JEF1640" s="32"/>
      <c r="JEG1640" s="32"/>
      <c r="JEH1640" s="32"/>
      <c r="JEI1640" s="32"/>
      <c r="JEJ1640" s="32"/>
      <c r="JEK1640" s="32"/>
      <c r="JEL1640" s="32"/>
      <c r="JEM1640" s="32"/>
      <c r="JEN1640" s="32"/>
      <c r="JEO1640" s="32"/>
      <c r="JEP1640" s="32"/>
      <c r="JEQ1640" s="32"/>
      <c r="JER1640" s="32"/>
      <c r="JES1640" s="32"/>
      <c r="JET1640" s="32"/>
      <c r="JEU1640" s="32"/>
      <c r="JEV1640" s="32"/>
      <c r="JEW1640" s="32"/>
      <c r="JEX1640" s="32"/>
      <c r="JEY1640" s="32"/>
      <c r="JEZ1640" s="32"/>
      <c r="JFA1640" s="32"/>
      <c r="JFB1640" s="32"/>
      <c r="JFC1640" s="32"/>
      <c r="JFD1640" s="32"/>
      <c r="JFE1640" s="32"/>
      <c r="JFF1640" s="32"/>
      <c r="JFG1640" s="32"/>
      <c r="JFH1640" s="32"/>
      <c r="JFI1640" s="32"/>
      <c r="JFJ1640" s="32"/>
      <c r="JFK1640" s="32"/>
      <c r="JFL1640" s="32"/>
      <c r="JFM1640" s="32"/>
      <c r="JFN1640" s="32"/>
      <c r="JFO1640" s="32"/>
      <c r="JFP1640" s="32"/>
      <c r="JFQ1640" s="32"/>
      <c r="JFR1640" s="32"/>
      <c r="JFS1640" s="32"/>
      <c r="JFT1640" s="32"/>
      <c r="JFU1640" s="32"/>
      <c r="JFV1640" s="32"/>
      <c r="JFW1640" s="32"/>
      <c r="JFX1640" s="32"/>
      <c r="JFY1640" s="32"/>
      <c r="JFZ1640" s="32"/>
      <c r="JGA1640" s="32"/>
      <c r="JGB1640" s="32"/>
      <c r="JGC1640" s="32"/>
      <c r="JGD1640" s="32"/>
      <c r="JGE1640" s="32"/>
      <c r="JGF1640" s="32"/>
      <c r="JGG1640" s="32"/>
      <c r="JGH1640" s="32"/>
      <c r="JGI1640" s="32"/>
      <c r="JGJ1640" s="32"/>
      <c r="JGK1640" s="32"/>
      <c r="JGL1640" s="32"/>
      <c r="JGM1640" s="32"/>
      <c r="JGN1640" s="32"/>
      <c r="JGO1640" s="32"/>
      <c r="JGP1640" s="32"/>
      <c r="JGQ1640" s="32"/>
      <c r="JGR1640" s="32"/>
      <c r="JGS1640" s="32"/>
      <c r="JGT1640" s="32"/>
      <c r="JGU1640" s="32"/>
      <c r="JGV1640" s="32"/>
      <c r="JGW1640" s="32"/>
      <c r="JGX1640" s="32"/>
      <c r="JGY1640" s="32"/>
      <c r="JGZ1640" s="32"/>
      <c r="JHA1640" s="32"/>
      <c r="JHB1640" s="32"/>
      <c r="JHC1640" s="32"/>
      <c r="JHD1640" s="32"/>
      <c r="JHE1640" s="32"/>
      <c r="JHF1640" s="32"/>
      <c r="JHG1640" s="32"/>
      <c r="JHH1640" s="32"/>
      <c r="JHI1640" s="32"/>
      <c r="JHJ1640" s="32"/>
      <c r="JHK1640" s="32"/>
      <c r="JHL1640" s="32"/>
      <c r="JHM1640" s="32"/>
      <c r="JHN1640" s="32"/>
      <c r="JHO1640" s="32"/>
      <c r="JHP1640" s="32"/>
      <c r="JHQ1640" s="32"/>
      <c r="JHR1640" s="32"/>
      <c r="JHS1640" s="32"/>
      <c r="JHT1640" s="32"/>
      <c r="JHU1640" s="32"/>
      <c r="JHV1640" s="32"/>
      <c r="JHW1640" s="32"/>
      <c r="JHX1640" s="32"/>
      <c r="JHY1640" s="32"/>
      <c r="JHZ1640" s="32"/>
      <c r="JIA1640" s="32"/>
      <c r="JIB1640" s="32"/>
      <c r="JIC1640" s="32"/>
      <c r="JID1640" s="32"/>
      <c r="JIE1640" s="32"/>
      <c r="JIF1640" s="32"/>
      <c r="JIG1640" s="32"/>
      <c r="JIH1640" s="32"/>
      <c r="JII1640" s="32"/>
      <c r="JIJ1640" s="32"/>
      <c r="JIK1640" s="32"/>
      <c r="JIL1640" s="32"/>
      <c r="JIM1640" s="32"/>
      <c r="JIN1640" s="32"/>
      <c r="JIO1640" s="32"/>
      <c r="JIP1640" s="32"/>
      <c r="JIQ1640" s="32"/>
      <c r="JIR1640" s="32"/>
      <c r="JIS1640" s="32"/>
      <c r="JIT1640" s="32"/>
      <c r="JIU1640" s="32"/>
      <c r="JIV1640" s="32"/>
      <c r="JIW1640" s="32"/>
      <c r="JIX1640" s="32"/>
      <c r="JIY1640" s="32"/>
      <c r="JIZ1640" s="32"/>
      <c r="JJA1640" s="32"/>
      <c r="JJB1640" s="32"/>
      <c r="JJC1640" s="32"/>
      <c r="JJD1640" s="32"/>
      <c r="JJE1640" s="32"/>
      <c r="JJF1640" s="32"/>
      <c r="JJG1640" s="32"/>
      <c r="JJH1640" s="32"/>
      <c r="JJI1640" s="32"/>
      <c r="JJJ1640" s="32"/>
      <c r="JJK1640" s="32"/>
      <c r="JJL1640" s="32"/>
      <c r="JJM1640" s="32"/>
      <c r="JJN1640" s="32"/>
      <c r="JJO1640" s="32"/>
      <c r="JJP1640" s="32"/>
      <c r="JJQ1640" s="32"/>
      <c r="JJR1640" s="32"/>
      <c r="JJS1640" s="32"/>
      <c r="JJT1640" s="32"/>
      <c r="JJU1640" s="32"/>
      <c r="JJV1640" s="32"/>
      <c r="JJW1640" s="32"/>
      <c r="JJX1640" s="32"/>
      <c r="JJY1640" s="32"/>
      <c r="JJZ1640" s="32"/>
      <c r="JKA1640" s="32"/>
      <c r="JKB1640" s="32"/>
      <c r="JKC1640" s="32"/>
      <c r="JKD1640" s="32"/>
      <c r="JKE1640" s="32"/>
      <c r="JKF1640" s="32"/>
      <c r="JKG1640" s="32"/>
      <c r="JKH1640" s="32"/>
      <c r="JKI1640" s="32"/>
      <c r="JKJ1640" s="32"/>
      <c r="JKK1640" s="32"/>
      <c r="JKL1640" s="32"/>
      <c r="JKM1640" s="32"/>
      <c r="JKN1640" s="32"/>
      <c r="JKO1640" s="32"/>
      <c r="JKP1640" s="32"/>
      <c r="JKQ1640" s="32"/>
      <c r="JKR1640" s="32"/>
      <c r="JKS1640" s="32"/>
      <c r="JKT1640" s="32"/>
      <c r="JKU1640" s="32"/>
      <c r="JKV1640" s="32"/>
      <c r="JKW1640" s="32"/>
      <c r="JKX1640" s="32"/>
      <c r="JKY1640" s="32"/>
      <c r="JKZ1640" s="32"/>
      <c r="JLA1640" s="32"/>
      <c r="JLB1640" s="32"/>
      <c r="JLC1640" s="32"/>
      <c r="JLD1640" s="32"/>
      <c r="JLE1640" s="32"/>
      <c r="JLF1640" s="32"/>
      <c r="JLG1640" s="32"/>
      <c r="JLH1640" s="32"/>
      <c r="JLI1640" s="32"/>
      <c r="JLJ1640" s="32"/>
      <c r="JLK1640" s="32"/>
      <c r="JLL1640" s="32"/>
      <c r="JLM1640" s="32"/>
      <c r="JLN1640" s="32"/>
      <c r="JLO1640" s="32"/>
      <c r="JLP1640" s="32"/>
      <c r="JLQ1640" s="32"/>
      <c r="JLR1640" s="32"/>
      <c r="JLS1640" s="32"/>
      <c r="JLT1640" s="32"/>
      <c r="JLU1640" s="32"/>
      <c r="JLV1640" s="32"/>
      <c r="JLW1640" s="32"/>
      <c r="JLX1640" s="32"/>
      <c r="JLY1640" s="32"/>
      <c r="JLZ1640" s="32"/>
      <c r="JMA1640" s="32"/>
      <c r="JMB1640" s="32"/>
      <c r="JMC1640" s="32"/>
      <c r="JMD1640" s="32"/>
      <c r="JME1640" s="32"/>
      <c r="JMF1640" s="32"/>
      <c r="JMG1640" s="32"/>
      <c r="JMH1640" s="32"/>
      <c r="JMI1640" s="32"/>
      <c r="JMJ1640" s="32"/>
      <c r="JMK1640" s="32"/>
      <c r="JML1640" s="32"/>
      <c r="JMM1640" s="32"/>
      <c r="JMN1640" s="32"/>
      <c r="JMO1640" s="32"/>
      <c r="JMP1640" s="32"/>
      <c r="JMQ1640" s="32"/>
      <c r="JMR1640" s="32"/>
      <c r="JMS1640" s="32"/>
      <c r="JMT1640" s="32"/>
      <c r="JMU1640" s="32"/>
      <c r="JMV1640" s="32"/>
      <c r="JMW1640" s="32"/>
      <c r="JMX1640" s="32"/>
      <c r="JMY1640" s="32"/>
      <c r="JMZ1640" s="32"/>
      <c r="JNA1640" s="32"/>
      <c r="JNB1640" s="32"/>
      <c r="JNC1640" s="32"/>
      <c r="JND1640" s="32"/>
      <c r="JNE1640" s="32"/>
      <c r="JNF1640" s="32"/>
      <c r="JNG1640" s="32"/>
      <c r="JNH1640" s="32"/>
      <c r="JNI1640" s="32"/>
      <c r="JNJ1640" s="32"/>
      <c r="JNK1640" s="32"/>
      <c r="JNL1640" s="32"/>
      <c r="JNM1640" s="32"/>
      <c r="JNN1640" s="32"/>
      <c r="JNO1640" s="32"/>
      <c r="JNP1640" s="32"/>
      <c r="JNQ1640" s="32"/>
      <c r="JNR1640" s="32"/>
      <c r="JNS1640" s="32"/>
      <c r="JNT1640" s="32"/>
      <c r="JNU1640" s="32"/>
      <c r="JNV1640" s="32"/>
      <c r="JNW1640" s="32"/>
      <c r="JNX1640" s="32"/>
      <c r="JNY1640" s="32"/>
      <c r="JNZ1640" s="32"/>
      <c r="JOA1640" s="32"/>
      <c r="JOB1640" s="32"/>
      <c r="JOC1640" s="32"/>
      <c r="JOD1640" s="32"/>
      <c r="JOE1640" s="32"/>
      <c r="JOF1640" s="32"/>
      <c r="JOG1640" s="32"/>
      <c r="JOH1640" s="32"/>
      <c r="JOI1640" s="32"/>
      <c r="JOJ1640" s="32"/>
      <c r="JOK1640" s="32"/>
      <c r="JOL1640" s="32"/>
      <c r="JOM1640" s="32"/>
      <c r="JON1640" s="32"/>
      <c r="JOO1640" s="32"/>
      <c r="JOP1640" s="32"/>
      <c r="JOQ1640" s="32"/>
      <c r="JOR1640" s="32"/>
      <c r="JOS1640" s="32"/>
      <c r="JOT1640" s="32"/>
      <c r="JOU1640" s="32"/>
      <c r="JOV1640" s="32"/>
      <c r="JOW1640" s="32"/>
      <c r="JOX1640" s="32"/>
      <c r="JOY1640" s="32"/>
      <c r="JOZ1640" s="32"/>
      <c r="JPA1640" s="32"/>
      <c r="JPB1640" s="32"/>
      <c r="JPC1640" s="32"/>
      <c r="JPD1640" s="32"/>
      <c r="JPE1640" s="32"/>
      <c r="JPF1640" s="32"/>
      <c r="JPG1640" s="32"/>
      <c r="JPH1640" s="32"/>
      <c r="JPI1640" s="32"/>
      <c r="JPJ1640" s="32"/>
      <c r="JPK1640" s="32"/>
      <c r="JPL1640" s="32"/>
      <c r="JPM1640" s="32"/>
      <c r="JPN1640" s="32"/>
      <c r="JPO1640" s="32"/>
      <c r="JPP1640" s="32"/>
      <c r="JPQ1640" s="32"/>
      <c r="JPR1640" s="32"/>
      <c r="JPS1640" s="32"/>
      <c r="JPT1640" s="32"/>
      <c r="JPU1640" s="32"/>
      <c r="JPV1640" s="32"/>
      <c r="JPW1640" s="32"/>
      <c r="JPX1640" s="32"/>
      <c r="JPY1640" s="32"/>
      <c r="JPZ1640" s="32"/>
      <c r="JQA1640" s="32"/>
      <c r="JQB1640" s="32"/>
      <c r="JQC1640" s="32"/>
      <c r="JQD1640" s="32"/>
      <c r="JQE1640" s="32"/>
      <c r="JQF1640" s="32"/>
      <c r="JQG1640" s="32"/>
      <c r="JQH1640" s="32"/>
      <c r="JQI1640" s="32"/>
      <c r="JQJ1640" s="32"/>
      <c r="JQK1640" s="32"/>
      <c r="JQL1640" s="32"/>
      <c r="JQM1640" s="32"/>
      <c r="JQN1640" s="32"/>
      <c r="JQO1640" s="32"/>
      <c r="JQP1640" s="32"/>
      <c r="JQQ1640" s="32"/>
      <c r="JQR1640" s="32"/>
      <c r="JQS1640" s="32"/>
      <c r="JQT1640" s="32"/>
      <c r="JQU1640" s="32"/>
      <c r="JQV1640" s="32"/>
      <c r="JQW1640" s="32"/>
      <c r="JQX1640" s="32"/>
      <c r="JQY1640" s="32"/>
      <c r="JQZ1640" s="32"/>
      <c r="JRA1640" s="32"/>
      <c r="JRB1640" s="32"/>
      <c r="JRC1640" s="32"/>
      <c r="JRD1640" s="32"/>
      <c r="JRE1640" s="32"/>
      <c r="JRF1640" s="32"/>
      <c r="JRG1640" s="32"/>
      <c r="JRH1640" s="32"/>
      <c r="JRI1640" s="32"/>
      <c r="JRJ1640" s="32"/>
      <c r="JRK1640" s="32"/>
      <c r="JRL1640" s="32"/>
      <c r="JRM1640" s="32"/>
      <c r="JRN1640" s="32"/>
      <c r="JRO1640" s="32"/>
      <c r="JRP1640" s="32"/>
      <c r="JRQ1640" s="32"/>
      <c r="JRR1640" s="32"/>
      <c r="JRS1640" s="32"/>
      <c r="JRT1640" s="32"/>
      <c r="JRU1640" s="32"/>
      <c r="JRV1640" s="32"/>
      <c r="JRW1640" s="32"/>
      <c r="JRX1640" s="32"/>
      <c r="JRY1640" s="32"/>
      <c r="JRZ1640" s="32"/>
      <c r="JSA1640" s="32"/>
      <c r="JSB1640" s="32"/>
      <c r="JSC1640" s="32"/>
      <c r="JSD1640" s="32"/>
      <c r="JSE1640" s="32"/>
      <c r="JSF1640" s="32"/>
      <c r="JSG1640" s="32"/>
      <c r="JSH1640" s="32"/>
      <c r="JSI1640" s="32"/>
      <c r="JSJ1640" s="32"/>
      <c r="JSK1640" s="32"/>
      <c r="JSL1640" s="32"/>
      <c r="JSM1640" s="32"/>
      <c r="JSN1640" s="32"/>
      <c r="JSO1640" s="32"/>
      <c r="JSP1640" s="32"/>
      <c r="JSQ1640" s="32"/>
      <c r="JSR1640" s="32"/>
      <c r="JSS1640" s="32"/>
      <c r="JST1640" s="32"/>
      <c r="JSU1640" s="32"/>
      <c r="JSV1640" s="32"/>
      <c r="JSW1640" s="32"/>
      <c r="JSX1640" s="32"/>
      <c r="JSY1640" s="32"/>
      <c r="JSZ1640" s="32"/>
      <c r="JTA1640" s="32"/>
      <c r="JTB1640" s="32"/>
      <c r="JTC1640" s="32"/>
      <c r="JTD1640" s="32"/>
      <c r="JTE1640" s="32"/>
      <c r="JTF1640" s="32"/>
      <c r="JTG1640" s="32"/>
      <c r="JTH1640" s="32"/>
      <c r="JTI1640" s="32"/>
      <c r="JTJ1640" s="32"/>
      <c r="JTK1640" s="32"/>
      <c r="JTL1640" s="32"/>
      <c r="JTM1640" s="32"/>
      <c r="JTN1640" s="32"/>
      <c r="JTO1640" s="32"/>
      <c r="JTP1640" s="32"/>
      <c r="JTQ1640" s="32"/>
      <c r="JTR1640" s="32"/>
      <c r="JTS1640" s="32"/>
      <c r="JTT1640" s="32"/>
      <c r="JTU1640" s="32"/>
      <c r="JTV1640" s="32"/>
      <c r="JTW1640" s="32"/>
      <c r="JTX1640" s="32"/>
      <c r="JTY1640" s="32"/>
      <c r="JTZ1640" s="32"/>
      <c r="JUA1640" s="32"/>
      <c r="JUB1640" s="32"/>
      <c r="JUC1640" s="32"/>
      <c r="JUD1640" s="32"/>
      <c r="JUE1640" s="32"/>
      <c r="JUF1640" s="32"/>
      <c r="JUG1640" s="32"/>
      <c r="JUH1640" s="32"/>
      <c r="JUI1640" s="32"/>
      <c r="JUJ1640" s="32"/>
      <c r="JUK1640" s="32"/>
      <c r="JUL1640" s="32"/>
      <c r="JUM1640" s="32"/>
      <c r="JUN1640" s="32"/>
      <c r="JUO1640" s="32"/>
      <c r="JUP1640" s="32"/>
      <c r="JUQ1640" s="32"/>
      <c r="JUR1640" s="32"/>
      <c r="JUS1640" s="32"/>
      <c r="JUT1640" s="32"/>
      <c r="JUU1640" s="32"/>
      <c r="JUV1640" s="32"/>
      <c r="JUW1640" s="32"/>
      <c r="JUX1640" s="32"/>
      <c r="JUY1640" s="32"/>
      <c r="JUZ1640" s="32"/>
      <c r="JVA1640" s="32"/>
      <c r="JVB1640" s="32"/>
      <c r="JVC1640" s="32"/>
      <c r="JVD1640" s="32"/>
      <c r="JVE1640" s="32"/>
      <c r="JVF1640" s="32"/>
      <c r="JVG1640" s="32"/>
      <c r="JVH1640" s="32"/>
      <c r="JVI1640" s="32"/>
      <c r="JVJ1640" s="32"/>
      <c r="JVK1640" s="32"/>
      <c r="JVL1640" s="32"/>
      <c r="JVM1640" s="32"/>
      <c r="JVN1640" s="32"/>
      <c r="JVO1640" s="32"/>
      <c r="JVP1640" s="32"/>
      <c r="JVQ1640" s="32"/>
      <c r="JVR1640" s="32"/>
      <c r="JVS1640" s="32"/>
      <c r="JVT1640" s="32"/>
      <c r="JVU1640" s="32"/>
      <c r="JVV1640" s="32"/>
      <c r="JVW1640" s="32"/>
      <c r="JVX1640" s="32"/>
      <c r="JVY1640" s="32"/>
      <c r="JVZ1640" s="32"/>
      <c r="JWA1640" s="32"/>
      <c r="JWB1640" s="32"/>
      <c r="JWC1640" s="32"/>
      <c r="JWD1640" s="32"/>
      <c r="JWE1640" s="32"/>
      <c r="JWF1640" s="32"/>
      <c r="JWG1640" s="32"/>
      <c r="JWH1640" s="32"/>
      <c r="JWI1640" s="32"/>
      <c r="JWJ1640" s="32"/>
      <c r="JWK1640" s="32"/>
      <c r="JWL1640" s="32"/>
      <c r="JWM1640" s="32"/>
      <c r="JWN1640" s="32"/>
      <c r="JWO1640" s="32"/>
      <c r="JWP1640" s="32"/>
      <c r="JWQ1640" s="32"/>
      <c r="JWR1640" s="32"/>
      <c r="JWS1640" s="32"/>
      <c r="JWT1640" s="32"/>
      <c r="JWU1640" s="32"/>
      <c r="JWV1640" s="32"/>
      <c r="JWW1640" s="32"/>
      <c r="JWX1640" s="32"/>
      <c r="JWY1640" s="32"/>
      <c r="JWZ1640" s="32"/>
      <c r="JXA1640" s="32"/>
      <c r="JXB1640" s="32"/>
      <c r="JXC1640" s="32"/>
      <c r="JXD1640" s="32"/>
      <c r="JXE1640" s="32"/>
      <c r="JXF1640" s="32"/>
      <c r="JXG1640" s="32"/>
      <c r="JXH1640" s="32"/>
      <c r="JXI1640" s="32"/>
      <c r="JXJ1640" s="32"/>
      <c r="JXK1640" s="32"/>
      <c r="JXL1640" s="32"/>
      <c r="JXM1640" s="32"/>
      <c r="JXN1640" s="32"/>
      <c r="JXO1640" s="32"/>
      <c r="JXP1640" s="32"/>
      <c r="JXQ1640" s="32"/>
      <c r="JXR1640" s="32"/>
      <c r="JXS1640" s="32"/>
      <c r="JXT1640" s="32"/>
      <c r="JXU1640" s="32"/>
      <c r="JXV1640" s="32"/>
      <c r="JXW1640" s="32"/>
      <c r="JXX1640" s="32"/>
      <c r="JXY1640" s="32"/>
      <c r="JXZ1640" s="32"/>
      <c r="JYA1640" s="32"/>
      <c r="JYB1640" s="32"/>
      <c r="JYC1640" s="32"/>
      <c r="JYD1640" s="32"/>
      <c r="JYE1640" s="32"/>
      <c r="JYF1640" s="32"/>
      <c r="JYG1640" s="32"/>
      <c r="JYH1640" s="32"/>
      <c r="JYI1640" s="32"/>
      <c r="JYJ1640" s="32"/>
      <c r="JYK1640" s="32"/>
      <c r="JYL1640" s="32"/>
      <c r="JYM1640" s="32"/>
      <c r="JYN1640" s="32"/>
      <c r="JYO1640" s="32"/>
      <c r="JYP1640" s="32"/>
      <c r="JYQ1640" s="32"/>
      <c r="JYR1640" s="32"/>
      <c r="JYS1640" s="32"/>
      <c r="JYT1640" s="32"/>
      <c r="JYU1640" s="32"/>
      <c r="JYV1640" s="32"/>
      <c r="JYW1640" s="32"/>
      <c r="JYX1640" s="32"/>
      <c r="JYY1640" s="32"/>
      <c r="JYZ1640" s="32"/>
      <c r="JZA1640" s="32"/>
      <c r="JZB1640" s="32"/>
      <c r="JZC1640" s="32"/>
      <c r="JZD1640" s="32"/>
      <c r="JZE1640" s="32"/>
      <c r="JZF1640" s="32"/>
      <c r="JZG1640" s="32"/>
      <c r="JZH1640" s="32"/>
      <c r="JZI1640" s="32"/>
      <c r="JZJ1640" s="32"/>
      <c r="JZK1640" s="32"/>
      <c r="JZL1640" s="32"/>
      <c r="JZM1640" s="32"/>
      <c r="JZN1640" s="32"/>
      <c r="JZO1640" s="32"/>
      <c r="JZP1640" s="32"/>
      <c r="JZQ1640" s="32"/>
      <c r="JZR1640" s="32"/>
      <c r="JZS1640" s="32"/>
      <c r="JZT1640" s="32"/>
      <c r="JZU1640" s="32"/>
      <c r="JZV1640" s="32"/>
      <c r="JZW1640" s="32"/>
      <c r="JZX1640" s="32"/>
      <c r="JZY1640" s="32"/>
      <c r="JZZ1640" s="32"/>
      <c r="KAA1640" s="32"/>
      <c r="KAB1640" s="32"/>
      <c r="KAC1640" s="32"/>
      <c r="KAD1640" s="32"/>
      <c r="KAE1640" s="32"/>
      <c r="KAF1640" s="32"/>
      <c r="KAG1640" s="32"/>
      <c r="KAH1640" s="32"/>
      <c r="KAI1640" s="32"/>
      <c r="KAJ1640" s="32"/>
      <c r="KAK1640" s="32"/>
      <c r="KAL1640" s="32"/>
      <c r="KAM1640" s="32"/>
      <c r="KAN1640" s="32"/>
      <c r="KAO1640" s="32"/>
      <c r="KAP1640" s="32"/>
      <c r="KAQ1640" s="32"/>
      <c r="KAR1640" s="32"/>
      <c r="KAS1640" s="32"/>
      <c r="KAT1640" s="32"/>
      <c r="KAU1640" s="32"/>
      <c r="KAV1640" s="32"/>
      <c r="KAW1640" s="32"/>
      <c r="KAX1640" s="32"/>
      <c r="KAY1640" s="32"/>
      <c r="KAZ1640" s="32"/>
      <c r="KBA1640" s="32"/>
      <c r="KBB1640" s="32"/>
      <c r="KBC1640" s="32"/>
      <c r="KBD1640" s="32"/>
      <c r="KBE1640" s="32"/>
      <c r="KBF1640" s="32"/>
      <c r="KBG1640" s="32"/>
      <c r="KBH1640" s="32"/>
      <c r="KBI1640" s="32"/>
      <c r="KBJ1640" s="32"/>
      <c r="KBK1640" s="32"/>
      <c r="KBL1640" s="32"/>
      <c r="KBM1640" s="32"/>
      <c r="KBN1640" s="32"/>
      <c r="KBO1640" s="32"/>
      <c r="KBP1640" s="32"/>
      <c r="KBQ1640" s="32"/>
      <c r="KBR1640" s="32"/>
      <c r="KBS1640" s="32"/>
      <c r="KBT1640" s="32"/>
      <c r="KBU1640" s="32"/>
      <c r="KBV1640" s="32"/>
      <c r="KBW1640" s="32"/>
      <c r="KBX1640" s="32"/>
      <c r="KBY1640" s="32"/>
      <c r="KBZ1640" s="32"/>
      <c r="KCA1640" s="32"/>
      <c r="KCB1640" s="32"/>
      <c r="KCC1640" s="32"/>
      <c r="KCD1640" s="32"/>
      <c r="KCE1640" s="32"/>
      <c r="KCF1640" s="32"/>
      <c r="KCG1640" s="32"/>
      <c r="KCH1640" s="32"/>
      <c r="KCI1640" s="32"/>
      <c r="KCJ1640" s="32"/>
      <c r="KCK1640" s="32"/>
      <c r="KCL1640" s="32"/>
      <c r="KCM1640" s="32"/>
      <c r="KCN1640" s="32"/>
      <c r="KCO1640" s="32"/>
      <c r="KCP1640" s="32"/>
      <c r="KCQ1640" s="32"/>
      <c r="KCR1640" s="32"/>
      <c r="KCS1640" s="32"/>
      <c r="KCT1640" s="32"/>
      <c r="KCU1640" s="32"/>
      <c r="KCV1640" s="32"/>
      <c r="KCW1640" s="32"/>
      <c r="KCX1640" s="32"/>
      <c r="KCY1640" s="32"/>
      <c r="KCZ1640" s="32"/>
      <c r="KDA1640" s="32"/>
      <c r="KDB1640" s="32"/>
      <c r="KDC1640" s="32"/>
      <c r="KDD1640" s="32"/>
      <c r="KDE1640" s="32"/>
      <c r="KDF1640" s="32"/>
      <c r="KDG1640" s="32"/>
      <c r="KDH1640" s="32"/>
      <c r="KDI1640" s="32"/>
      <c r="KDJ1640" s="32"/>
      <c r="KDK1640" s="32"/>
      <c r="KDL1640" s="32"/>
      <c r="KDM1640" s="32"/>
      <c r="KDN1640" s="32"/>
      <c r="KDO1640" s="32"/>
      <c r="KDP1640" s="32"/>
      <c r="KDQ1640" s="32"/>
      <c r="KDR1640" s="32"/>
      <c r="KDS1640" s="32"/>
      <c r="KDT1640" s="32"/>
      <c r="KDU1640" s="32"/>
      <c r="KDV1640" s="32"/>
      <c r="KDW1640" s="32"/>
      <c r="KDX1640" s="32"/>
      <c r="KDY1640" s="32"/>
      <c r="KDZ1640" s="32"/>
      <c r="KEA1640" s="32"/>
      <c r="KEB1640" s="32"/>
      <c r="KEC1640" s="32"/>
      <c r="KED1640" s="32"/>
      <c r="KEE1640" s="32"/>
      <c r="KEF1640" s="32"/>
      <c r="KEG1640" s="32"/>
      <c r="KEH1640" s="32"/>
      <c r="KEI1640" s="32"/>
      <c r="KEJ1640" s="32"/>
      <c r="KEK1640" s="32"/>
      <c r="KEL1640" s="32"/>
      <c r="KEM1640" s="32"/>
      <c r="KEN1640" s="32"/>
      <c r="KEO1640" s="32"/>
      <c r="KEP1640" s="32"/>
      <c r="KEQ1640" s="32"/>
      <c r="KER1640" s="32"/>
      <c r="KES1640" s="32"/>
      <c r="KET1640" s="32"/>
      <c r="KEU1640" s="32"/>
      <c r="KEV1640" s="32"/>
      <c r="KEW1640" s="32"/>
      <c r="KEX1640" s="32"/>
      <c r="KEY1640" s="32"/>
      <c r="KEZ1640" s="32"/>
      <c r="KFA1640" s="32"/>
      <c r="KFB1640" s="32"/>
      <c r="KFC1640" s="32"/>
      <c r="KFD1640" s="32"/>
      <c r="KFE1640" s="32"/>
      <c r="KFF1640" s="32"/>
      <c r="KFG1640" s="32"/>
      <c r="KFH1640" s="32"/>
      <c r="KFI1640" s="32"/>
      <c r="KFJ1640" s="32"/>
      <c r="KFK1640" s="32"/>
      <c r="KFL1640" s="32"/>
      <c r="KFM1640" s="32"/>
      <c r="KFN1640" s="32"/>
      <c r="KFO1640" s="32"/>
      <c r="KFP1640" s="32"/>
      <c r="KFQ1640" s="32"/>
      <c r="KFR1640" s="32"/>
      <c r="KFS1640" s="32"/>
      <c r="KFT1640" s="32"/>
      <c r="KFU1640" s="32"/>
      <c r="KFV1640" s="32"/>
      <c r="KFW1640" s="32"/>
      <c r="KFX1640" s="32"/>
      <c r="KFY1640" s="32"/>
      <c r="KFZ1640" s="32"/>
      <c r="KGA1640" s="32"/>
      <c r="KGB1640" s="32"/>
      <c r="KGC1640" s="32"/>
      <c r="KGD1640" s="32"/>
      <c r="KGE1640" s="32"/>
      <c r="KGF1640" s="32"/>
      <c r="KGG1640" s="32"/>
      <c r="KGH1640" s="32"/>
      <c r="KGI1640" s="32"/>
      <c r="KGJ1640" s="32"/>
      <c r="KGK1640" s="32"/>
      <c r="KGL1640" s="32"/>
      <c r="KGM1640" s="32"/>
      <c r="KGN1640" s="32"/>
      <c r="KGO1640" s="32"/>
      <c r="KGP1640" s="32"/>
      <c r="KGQ1640" s="32"/>
      <c r="KGR1640" s="32"/>
      <c r="KGS1640" s="32"/>
      <c r="KGT1640" s="32"/>
      <c r="KGU1640" s="32"/>
      <c r="KGV1640" s="32"/>
      <c r="KGW1640" s="32"/>
      <c r="KGX1640" s="32"/>
      <c r="KGY1640" s="32"/>
      <c r="KGZ1640" s="32"/>
      <c r="KHA1640" s="32"/>
      <c r="KHB1640" s="32"/>
      <c r="KHC1640" s="32"/>
      <c r="KHD1640" s="32"/>
      <c r="KHE1640" s="32"/>
      <c r="KHF1640" s="32"/>
      <c r="KHG1640" s="32"/>
      <c r="KHH1640" s="32"/>
      <c r="KHI1640" s="32"/>
      <c r="KHJ1640" s="32"/>
      <c r="KHK1640" s="32"/>
      <c r="KHL1640" s="32"/>
      <c r="KHM1640" s="32"/>
      <c r="KHN1640" s="32"/>
      <c r="KHO1640" s="32"/>
      <c r="KHP1640" s="32"/>
      <c r="KHQ1640" s="32"/>
      <c r="KHR1640" s="32"/>
      <c r="KHS1640" s="32"/>
      <c r="KHT1640" s="32"/>
      <c r="KHU1640" s="32"/>
      <c r="KHV1640" s="32"/>
      <c r="KHW1640" s="32"/>
      <c r="KHX1640" s="32"/>
      <c r="KHY1640" s="32"/>
      <c r="KHZ1640" s="32"/>
      <c r="KIA1640" s="32"/>
      <c r="KIB1640" s="32"/>
      <c r="KIC1640" s="32"/>
      <c r="KID1640" s="32"/>
      <c r="KIE1640" s="32"/>
      <c r="KIF1640" s="32"/>
      <c r="KIG1640" s="32"/>
      <c r="KIH1640" s="32"/>
      <c r="KII1640" s="32"/>
      <c r="KIJ1640" s="32"/>
      <c r="KIK1640" s="32"/>
      <c r="KIL1640" s="32"/>
      <c r="KIM1640" s="32"/>
      <c r="KIN1640" s="32"/>
      <c r="KIO1640" s="32"/>
      <c r="KIP1640" s="32"/>
      <c r="KIQ1640" s="32"/>
      <c r="KIR1640" s="32"/>
      <c r="KIS1640" s="32"/>
      <c r="KIT1640" s="32"/>
      <c r="KIU1640" s="32"/>
      <c r="KIV1640" s="32"/>
      <c r="KIW1640" s="32"/>
      <c r="KIX1640" s="32"/>
      <c r="KIY1640" s="32"/>
      <c r="KIZ1640" s="32"/>
      <c r="KJA1640" s="32"/>
      <c r="KJB1640" s="32"/>
      <c r="KJC1640" s="32"/>
      <c r="KJD1640" s="32"/>
      <c r="KJE1640" s="32"/>
      <c r="KJF1640" s="32"/>
      <c r="KJG1640" s="32"/>
      <c r="KJH1640" s="32"/>
      <c r="KJI1640" s="32"/>
      <c r="KJJ1640" s="32"/>
      <c r="KJK1640" s="32"/>
      <c r="KJL1640" s="32"/>
      <c r="KJM1640" s="32"/>
      <c r="KJN1640" s="32"/>
      <c r="KJO1640" s="32"/>
      <c r="KJP1640" s="32"/>
      <c r="KJQ1640" s="32"/>
      <c r="KJR1640" s="32"/>
      <c r="KJS1640" s="32"/>
      <c r="KJT1640" s="32"/>
      <c r="KJU1640" s="32"/>
      <c r="KJV1640" s="32"/>
      <c r="KJW1640" s="32"/>
      <c r="KJX1640" s="32"/>
      <c r="KJY1640" s="32"/>
      <c r="KJZ1640" s="32"/>
      <c r="KKA1640" s="32"/>
      <c r="KKB1640" s="32"/>
      <c r="KKC1640" s="32"/>
      <c r="KKD1640" s="32"/>
      <c r="KKE1640" s="32"/>
      <c r="KKF1640" s="32"/>
      <c r="KKG1640" s="32"/>
      <c r="KKH1640" s="32"/>
      <c r="KKI1640" s="32"/>
      <c r="KKJ1640" s="32"/>
      <c r="KKK1640" s="32"/>
      <c r="KKL1640" s="32"/>
      <c r="KKM1640" s="32"/>
      <c r="KKN1640" s="32"/>
      <c r="KKO1640" s="32"/>
      <c r="KKP1640" s="32"/>
      <c r="KKQ1640" s="32"/>
      <c r="KKR1640" s="32"/>
      <c r="KKS1640" s="32"/>
      <c r="KKT1640" s="32"/>
      <c r="KKU1640" s="32"/>
      <c r="KKV1640" s="32"/>
      <c r="KKW1640" s="32"/>
      <c r="KKX1640" s="32"/>
      <c r="KKY1640" s="32"/>
      <c r="KKZ1640" s="32"/>
      <c r="KLA1640" s="32"/>
      <c r="KLB1640" s="32"/>
      <c r="KLC1640" s="32"/>
      <c r="KLD1640" s="32"/>
      <c r="KLE1640" s="32"/>
      <c r="KLF1640" s="32"/>
      <c r="KLG1640" s="32"/>
      <c r="KLH1640" s="32"/>
      <c r="KLI1640" s="32"/>
      <c r="KLJ1640" s="32"/>
      <c r="KLK1640" s="32"/>
      <c r="KLL1640" s="32"/>
      <c r="KLM1640" s="32"/>
      <c r="KLN1640" s="32"/>
      <c r="KLO1640" s="32"/>
      <c r="KLP1640" s="32"/>
      <c r="KLQ1640" s="32"/>
      <c r="KLR1640" s="32"/>
      <c r="KLS1640" s="32"/>
      <c r="KLT1640" s="32"/>
      <c r="KLU1640" s="32"/>
      <c r="KLV1640" s="32"/>
      <c r="KLW1640" s="32"/>
      <c r="KLX1640" s="32"/>
      <c r="KLY1640" s="32"/>
      <c r="KLZ1640" s="32"/>
      <c r="KMA1640" s="32"/>
      <c r="KMB1640" s="32"/>
      <c r="KMC1640" s="32"/>
      <c r="KMD1640" s="32"/>
      <c r="KME1640" s="32"/>
      <c r="KMF1640" s="32"/>
      <c r="KMG1640" s="32"/>
      <c r="KMH1640" s="32"/>
      <c r="KMI1640" s="32"/>
      <c r="KMJ1640" s="32"/>
      <c r="KMK1640" s="32"/>
      <c r="KML1640" s="32"/>
      <c r="KMM1640" s="32"/>
      <c r="KMN1640" s="32"/>
      <c r="KMO1640" s="32"/>
      <c r="KMP1640" s="32"/>
      <c r="KMQ1640" s="32"/>
      <c r="KMR1640" s="32"/>
      <c r="KMS1640" s="32"/>
      <c r="KMT1640" s="32"/>
      <c r="KMU1640" s="32"/>
      <c r="KMV1640" s="32"/>
      <c r="KMW1640" s="32"/>
      <c r="KMX1640" s="32"/>
      <c r="KMY1640" s="32"/>
      <c r="KMZ1640" s="32"/>
      <c r="KNA1640" s="32"/>
      <c r="KNB1640" s="32"/>
      <c r="KNC1640" s="32"/>
      <c r="KND1640" s="32"/>
      <c r="KNE1640" s="32"/>
      <c r="KNF1640" s="32"/>
      <c r="KNG1640" s="32"/>
      <c r="KNH1640" s="32"/>
      <c r="KNI1640" s="32"/>
      <c r="KNJ1640" s="32"/>
      <c r="KNK1640" s="32"/>
      <c r="KNL1640" s="32"/>
      <c r="KNM1640" s="32"/>
      <c r="KNN1640" s="32"/>
      <c r="KNO1640" s="32"/>
      <c r="KNP1640" s="32"/>
      <c r="KNQ1640" s="32"/>
      <c r="KNR1640" s="32"/>
      <c r="KNS1640" s="32"/>
      <c r="KNT1640" s="32"/>
      <c r="KNU1640" s="32"/>
      <c r="KNV1640" s="32"/>
      <c r="KNW1640" s="32"/>
      <c r="KNX1640" s="32"/>
      <c r="KNY1640" s="32"/>
      <c r="KNZ1640" s="32"/>
      <c r="KOA1640" s="32"/>
      <c r="KOB1640" s="32"/>
      <c r="KOC1640" s="32"/>
      <c r="KOD1640" s="32"/>
      <c r="KOE1640" s="32"/>
      <c r="KOF1640" s="32"/>
      <c r="KOG1640" s="32"/>
      <c r="KOH1640" s="32"/>
      <c r="KOI1640" s="32"/>
      <c r="KOJ1640" s="32"/>
      <c r="KOK1640" s="32"/>
      <c r="KOL1640" s="32"/>
      <c r="KOM1640" s="32"/>
      <c r="KON1640" s="32"/>
      <c r="KOO1640" s="32"/>
      <c r="KOP1640" s="32"/>
      <c r="KOQ1640" s="32"/>
      <c r="KOR1640" s="32"/>
      <c r="KOS1640" s="32"/>
      <c r="KOT1640" s="32"/>
      <c r="KOU1640" s="32"/>
      <c r="KOV1640" s="32"/>
      <c r="KOW1640" s="32"/>
      <c r="KOX1640" s="32"/>
      <c r="KOY1640" s="32"/>
      <c r="KOZ1640" s="32"/>
      <c r="KPA1640" s="32"/>
      <c r="KPB1640" s="32"/>
      <c r="KPC1640" s="32"/>
      <c r="KPD1640" s="32"/>
      <c r="KPE1640" s="32"/>
      <c r="KPF1640" s="32"/>
      <c r="KPG1640" s="32"/>
      <c r="KPH1640" s="32"/>
      <c r="KPI1640" s="32"/>
      <c r="KPJ1640" s="32"/>
      <c r="KPK1640" s="32"/>
      <c r="KPL1640" s="32"/>
      <c r="KPM1640" s="32"/>
      <c r="KPN1640" s="32"/>
      <c r="KPO1640" s="32"/>
      <c r="KPP1640" s="32"/>
      <c r="KPQ1640" s="32"/>
      <c r="KPR1640" s="32"/>
      <c r="KPS1640" s="32"/>
      <c r="KPT1640" s="32"/>
      <c r="KPU1640" s="32"/>
      <c r="KPV1640" s="32"/>
      <c r="KPW1640" s="32"/>
      <c r="KPX1640" s="32"/>
      <c r="KPY1640" s="32"/>
      <c r="KPZ1640" s="32"/>
      <c r="KQA1640" s="32"/>
      <c r="KQB1640" s="32"/>
      <c r="KQC1640" s="32"/>
      <c r="KQD1640" s="32"/>
      <c r="KQE1640" s="32"/>
      <c r="KQF1640" s="32"/>
      <c r="KQG1640" s="32"/>
      <c r="KQH1640" s="32"/>
      <c r="KQI1640" s="32"/>
      <c r="KQJ1640" s="32"/>
      <c r="KQK1640" s="32"/>
      <c r="KQL1640" s="32"/>
      <c r="KQM1640" s="32"/>
      <c r="KQN1640" s="32"/>
      <c r="KQO1640" s="32"/>
      <c r="KQP1640" s="32"/>
      <c r="KQQ1640" s="32"/>
      <c r="KQR1640" s="32"/>
      <c r="KQS1640" s="32"/>
      <c r="KQT1640" s="32"/>
      <c r="KQU1640" s="32"/>
      <c r="KQV1640" s="32"/>
      <c r="KQW1640" s="32"/>
      <c r="KQX1640" s="32"/>
      <c r="KQY1640" s="32"/>
      <c r="KQZ1640" s="32"/>
      <c r="KRA1640" s="32"/>
      <c r="KRB1640" s="32"/>
      <c r="KRC1640" s="32"/>
      <c r="KRD1640" s="32"/>
      <c r="KRE1640" s="32"/>
      <c r="KRF1640" s="32"/>
      <c r="KRG1640" s="32"/>
      <c r="KRH1640" s="32"/>
      <c r="KRI1640" s="32"/>
      <c r="KRJ1640" s="32"/>
      <c r="KRK1640" s="32"/>
      <c r="KRL1640" s="32"/>
      <c r="KRM1640" s="32"/>
      <c r="KRN1640" s="32"/>
      <c r="KRO1640" s="32"/>
      <c r="KRP1640" s="32"/>
      <c r="KRQ1640" s="32"/>
      <c r="KRR1640" s="32"/>
      <c r="KRS1640" s="32"/>
      <c r="KRT1640" s="32"/>
      <c r="KRU1640" s="32"/>
      <c r="KRV1640" s="32"/>
      <c r="KRW1640" s="32"/>
      <c r="KRX1640" s="32"/>
      <c r="KRY1640" s="32"/>
      <c r="KRZ1640" s="32"/>
      <c r="KSA1640" s="32"/>
      <c r="KSB1640" s="32"/>
      <c r="KSC1640" s="32"/>
      <c r="KSD1640" s="32"/>
      <c r="KSE1640" s="32"/>
      <c r="KSF1640" s="32"/>
      <c r="KSG1640" s="32"/>
      <c r="KSH1640" s="32"/>
      <c r="KSI1640" s="32"/>
      <c r="KSJ1640" s="32"/>
      <c r="KSK1640" s="32"/>
      <c r="KSL1640" s="32"/>
      <c r="KSM1640" s="32"/>
      <c r="KSN1640" s="32"/>
      <c r="KSO1640" s="32"/>
      <c r="KSP1640" s="32"/>
      <c r="KSQ1640" s="32"/>
      <c r="KSR1640" s="32"/>
      <c r="KSS1640" s="32"/>
      <c r="KST1640" s="32"/>
      <c r="KSU1640" s="32"/>
      <c r="KSV1640" s="32"/>
      <c r="KSW1640" s="32"/>
      <c r="KSX1640" s="32"/>
      <c r="KSY1640" s="32"/>
      <c r="KSZ1640" s="32"/>
      <c r="KTA1640" s="32"/>
      <c r="KTB1640" s="32"/>
      <c r="KTC1640" s="32"/>
      <c r="KTD1640" s="32"/>
      <c r="KTE1640" s="32"/>
      <c r="KTF1640" s="32"/>
      <c r="KTG1640" s="32"/>
      <c r="KTH1640" s="32"/>
      <c r="KTI1640" s="32"/>
      <c r="KTJ1640" s="32"/>
      <c r="KTK1640" s="32"/>
      <c r="KTL1640" s="32"/>
      <c r="KTM1640" s="32"/>
      <c r="KTN1640" s="32"/>
      <c r="KTO1640" s="32"/>
      <c r="KTP1640" s="32"/>
      <c r="KTQ1640" s="32"/>
      <c r="KTR1640" s="32"/>
      <c r="KTS1640" s="32"/>
      <c r="KTT1640" s="32"/>
      <c r="KTU1640" s="32"/>
      <c r="KTV1640" s="32"/>
      <c r="KTW1640" s="32"/>
      <c r="KTX1640" s="32"/>
      <c r="KTY1640" s="32"/>
      <c r="KTZ1640" s="32"/>
      <c r="KUA1640" s="32"/>
      <c r="KUB1640" s="32"/>
      <c r="KUC1640" s="32"/>
      <c r="KUD1640" s="32"/>
      <c r="KUE1640" s="32"/>
      <c r="KUF1640" s="32"/>
      <c r="KUG1640" s="32"/>
      <c r="KUH1640" s="32"/>
      <c r="KUI1640" s="32"/>
      <c r="KUJ1640" s="32"/>
      <c r="KUK1640" s="32"/>
      <c r="KUL1640" s="32"/>
      <c r="KUM1640" s="32"/>
      <c r="KUN1640" s="32"/>
      <c r="KUO1640" s="32"/>
      <c r="KUP1640" s="32"/>
      <c r="KUQ1640" s="32"/>
      <c r="KUR1640" s="32"/>
      <c r="KUS1640" s="32"/>
      <c r="KUT1640" s="32"/>
      <c r="KUU1640" s="32"/>
      <c r="KUV1640" s="32"/>
      <c r="KUW1640" s="32"/>
      <c r="KUX1640" s="32"/>
      <c r="KUY1640" s="32"/>
      <c r="KUZ1640" s="32"/>
      <c r="KVA1640" s="32"/>
      <c r="KVB1640" s="32"/>
      <c r="KVC1640" s="32"/>
      <c r="KVD1640" s="32"/>
      <c r="KVE1640" s="32"/>
      <c r="KVF1640" s="32"/>
      <c r="KVG1640" s="32"/>
      <c r="KVH1640" s="32"/>
      <c r="KVI1640" s="32"/>
      <c r="KVJ1640" s="32"/>
      <c r="KVK1640" s="32"/>
      <c r="KVL1640" s="32"/>
      <c r="KVM1640" s="32"/>
      <c r="KVN1640" s="32"/>
      <c r="KVO1640" s="32"/>
      <c r="KVP1640" s="32"/>
      <c r="KVQ1640" s="32"/>
      <c r="KVR1640" s="32"/>
      <c r="KVS1640" s="32"/>
      <c r="KVT1640" s="32"/>
      <c r="KVU1640" s="32"/>
      <c r="KVV1640" s="32"/>
      <c r="KVW1640" s="32"/>
      <c r="KVX1640" s="32"/>
      <c r="KVY1640" s="32"/>
      <c r="KVZ1640" s="32"/>
      <c r="KWA1640" s="32"/>
      <c r="KWB1640" s="32"/>
      <c r="KWC1640" s="32"/>
      <c r="KWD1640" s="32"/>
      <c r="KWE1640" s="32"/>
      <c r="KWF1640" s="32"/>
      <c r="KWG1640" s="32"/>
      <c r="KWH1640" s="32"/>
      <c r="KWI1640" s="32"/>
      <c r="KWJ1640" s="32"/>
      <c r="KWK1640" s="32"/>
      <c r="KWL1640" s="32"/>
      <c r="KWM1640" s="32"/>
      <c r="KWN1640" s="32"/>
      <c r="KWO1640" s="32"/>
      <c r="KWP1640" s="32"/>
      <c r="KWQ1640" s="32"/>
      <c r="KWR1640" s="32"/>
      <c r="KWS1640" s="32"/>
      <c r="KWT1640" s="32"/>
      <c r="KWU1640" s="32"/>
      <c r="KWV1640" s="32"/>
      <c r="KWW1640" s="32"/>
      <c r="KWX1640" s="32"/>
      <c r="KWY1640" s="32"/>
      <c r="KWZ1640" s="32"/>
      <c r="KXA1640" s="32"/>
      <c r="KXB1640" s="32"/>
      <c r="KXC1640" s="32"/>
      <c r="KXD1640" s="32"/>
      <c r="KXE1640" s="32"/>
      <c r="KXF1640" s="32"/>
      <c r="KXG1640" s="32"/>
      <c r="KXH1640" s="32"/>
      <c r="KXI1640" s="32"/>
      <c r="KXJ1640" s="32"/>
      <c r="KXK1640" s="32"/>
      <c r="KXL1640" s="32"/>
      <c r="KXM1640" s="32"/>
      <c r="KXN1640" s="32"/>
      <c r="KXO1640" s="32"/>
      <c r="KXP1640" s="32"/>
      <c r="KXQ1640" s="32"/>
      <c r="KXR1640" s="32"/>
      <c r="KXS1640" s="32"/>
      <c r="KXT1640" s="32"/>
      <c r="KXU1640" s="32"/>
      <c r="KXV1640" s="32"/>
      <c r="KXW1640" s="32"/>
      <c r="KXX1640" s="32"/>
      <c r="KXY1640" s="32"/>
      <c r="KXZ1640" s="32"/>
      <c r="KYA1640" s="32"/>
      <c r="KYB1640" s="32"/>
      <c r="KYC1640" s="32"/>
      <c r="KYD1640" s="32"/>
      <c r="KYE1640" s="32"/>
      <c r="KYF1640" s="32"/>
      <c r="KYG1640" s="32"/>
      <c r="KYH1640" s="32"/>
      <c r="KYI1640" s="32"/>
      <c r="KYJ1640" s="32"/>
      <c r="KYK1640" s="32"/>
      <c r="KYL1640" s="32"/>
      <c r="KYM1640" s="32"/>
      <c r="KYN1640" s="32"/>
      <c r="KYO1640" s="32"/>
      <c r="KYP1640" s="32"/>
      <c r="KYQ1640" s="32"/>
      <c r="KYR1640" s="32"/>
      <c r="KYS1640" s="32"/>
      <c r="KYT1640" s="32"/>
      <c r="KYU1640" s="32"/>
      <c r="KYV1640" s="32"/>
      <c r="KYW1640" s="32"/>
      <c r="KYX1640" s="32"/>
      <c r="KYY1640" s="32"/>
      <c r="KYZ1640" s="32"/>
      <c r="KZA1640" s="32"/>
      <c r="KZB1640" s="32"/>
      <c r="KZC1640" s="32"/>
      <c r="KZD1640" s="32"/>
      <c r="KZE1640" s="32"/>
      <c r="KZF1640" s="32"/>
      <c r="KZG1640" s="32"/>
      <c r="KZH1640" s="32"/>
      <c r="KZI1640" s="32"/>
      <c r="KZJ1640" s="32"/>
      <c r="KZK1640" s="32"/>
      <c r="KZL1640" s="32"/>
      <c r="KZM1640" s="32"/>
      <c r="KZN1640" s="32"/>
      <c r="KZO1640" s="32"/>
      <c r="KZP1640" s="32"/>
      <c r="KZQ1640" s="32"/>
      <c r="KZR1640" s="32"/>
      <c r="KZS1640" s="32"/>
      <c r="KZT1640" s="32"/>
      <c r="KZU1640" s="32"/>
      <c r="KZV1640" s="32"/>
      <c r="KZW1640" s="32"/>
      <c r="KZX1640" s="32"/>
      <c r="KZY1640" s="32"/>
      <c r="KZZ1640" s="32"/>
      <c r="LAA1640" s="32"/>
      <c r="LAB1640" s="32"/>
      <c r="LAC1640" s="32"/>
      <c r="LAD1640" s="32"/>
      <c r="LAE1640" s="32"/>
      <c r="LAF1640" s="32"/>
      <c r="LAG1640" s="32"/>
      <c r="LAH1640" s="32"/>
      <c r="LAI1640" s="32"/>
      <c r="LAJ1640" s="32"/>
      <c r="LAK1640" s="32"/>
      <c r="LAL1640" s="32"/>
      <c r="LAM1640" s="32"/>
      <c r="LAN1640" s="32"/>
      <c r="LAO1640" s="32"/>
      <c r="LAP1640" s="32"/>
      <c r="LAQ1640" s="32"/>
      <c r="LAR1640" s="32"/>
      <c r="LAS1640" s="32"/>
      <c r="LAT1640" s="32"/>
      <c r="LAU1640" s="32"/>
      <c r="LAV1640" s="32"/>
      <c r="LAW1640" s="32"/>
      <c r="LAX1640" s="32"/>
      <c r="LAY1640" s="32"/>
      <c r="LAZ1640" s="32"/>
      <c r="LBA1640" s="32"/>
      <c r="LBB1640" s="32"/>
      <c r="LBC1640" s="32"/>
      <c r="LBD1640" s="32"/>
      <c r="LBE1640" s="32"/>
      <c r="LBF1640" s="32"/>
      <c r="LBG1640" s="32"/>
      <c r="LBH1640" s="32"/>
      <c r="LBI1640" s="32"/>
      <c r="LBJ1640" s="32"/>
      <c r="LBK1640" s="32"/>
      <c r="LBL1640" s="32"/>
      <c r="LBM1640" s="32"/>
      <c r="LBN1640" s="32"/>
      <c r="LBO1640" s="32"/>
      <c r="LBP1640" s="32"/>
      <c r="LBQ1640" s="32"/>
      <c r="LBR1640" s="32"/>
      <c r="LBS1640" s="32"/>
      <c r="LBT1640" s="32"/>
      <c r="LBU1640" s="32"/>
      <c r="LBV1640" s="32"/>
      <c r="LBW1640" s="32"/>
      <c r="LBX1640" s="32"/>
      <c r="LBY1640" s="32"/>
      <c r="LBZ1640" s="32"/>
      <c r="LCA1640" s="32"/>
      <c r="LCB1640" s="32"/>
      <c r="LCC1640" s="32"/>
      <c r="LCD1640" s="32"/>
      <c r="LCE1640" s="32"/>
      <c r="LCF1640" s="32"/>
      <c r="LCG1640" s="32"/>
      <c r="LCH1640" s="32"/>
      <c r="LCI1640" s="32"/>
      <c r="LCJ1640" s="32"/>
      <c r="LCK1640" s="32"/>
      <c r="LCL1640" s="32"/>
      <c r="LCM1640" s="32"/>
      <c r="LCN1640" s="32"/>
      <c r="LCO1640" s="32"/>
      <c r="LCP1640" s="32"/>
      <c r="LCQ1640" s="32"/>
      <c r="LCR1640" s="32"/>
      <c r="LCS1640" s="32"/>
      <c r="LCT1640" s="32"/>
      <c r="LCU1640" s="32"/>
      <c r="LCV1640" s="32"/>
      <c r="LCW1640" s="32"/>
      <c r="LCX1640" s="32"/>
      <c r="LCY1640" s="32"/>
      <c r="LCZ1640" s="32"/>
      <c r="LDA1640" s="32"/>
      <c r="LDB1640" s="32"/>
      <c r="LDC1640" s="32"/>
      <c r="LDD1640" s="32"/>
      <c r="LDE1640" s="32"/>
      <c r="LDF1640" s="32"/>
      <c r="LDG1640" s="32"/>
      <c r="LDH1640" s="32"/>
      <c r="LDI1640" s="32"/>
      <c r="LDJ1640" s="32"/>
      <c r="LDK1640" s="32"/>
      <c r="LDL1640" s="32"/>
      <c r="LDM1640" s="32"/>
      <c r="LDN1640" s="32"/>
      <c r="LDO1640" s="32"/>
      <c r="LDP1640" s="32"/>
      <c r="LDQ1640" s="32"/>
      <c r="LDR1640" s="32"/>
      <c r="LDS1640" s="32"/>
      <c r="LDT1640" s="32"/>
      <c r="LDU1640" s="32"/>
      <c r="LDV1640" s="32"/>
      <c r="LDW1640" s="32"/>
      <c r="LDX1640" s="32"/>
      <c r="LDY1640" s="32"/>
      <c r="LDZ1640" s="32"/>
      <c r="LEA1640" s="32"/>
      <c r="LEB1640" s="32"/>
      <c r="LEC1640" s="32"/>
      <c r="LED1640" s="32"/>
      <c r="LEE1640" s="32"/>
      <c r="LEF1640" s="32"/>
      <c r="LEG1640" s="32"/>
      <c r="LEH1640" s="32"/>
      <c r="LEI1640" s="32"/>
      <c r="LEJ1640" s="32"/>
      <c r="LEK1640" s="32"/>
      <c r="LEL1640" s="32"/>
      <c r="LEM1640" s="32"/>
      <c r="LEN1640" s="32"/>
      <c r="LEO1640" s="32"/>
      <c r="LEP1640" s="32"/>
      <c r="LEQ1640" s="32"/>
      <c r="LER1640" s="32"/>
      <c r="LES1640" s="32"/>
      <c r="LET1640" s="32"/>
      <c r="LEU1640" s="32"/>
      <c r="LEV1640" s="32"/>
      <c r="LEW1640" s="32"/>
      <c r="LEX1640" s="32"/>
      <c r="LEY1640" s="32"/>
      <c r="LEZ1640" s="32"/>
      <c r="LFA1640" s="32"/>
      <c r="LFB1640" s="32"/>
      <c r="LFC1640" s="32"/>
      <c r="LFD1640" s="32"/>
      <c r="LFE1640" s="32"/>
      <c r="LFF1640" s="32"/>
      <c r="LFG1640" s="32"/>
      <c r="LFH1640" s="32"/>
      <c r="LFI1640" s="32"/>
      <c r="LFJ1640" s="32"/>
      <c r="LFK1640" s="32"/>
      <c r="LFL1640" s="32"/>
      <c r="LFM1640" s="32"/>
      <c r="LFN1640" s="32"/>
      <c r="LFO1640" s="32"/>
      <c r="LFP1640" s="32"/>
      <c r="LFQ1640" s="32"/>
      <c r="LFR1640" s="32"/>
      <c r="LFS1640" s="32"/>
      <c r="LFT1640" s="32"/>
      <c r="LFU1640" s="32"/>
      <c r="LFV1640" s="32"/>
      <c r="LFW1640" s="32"/>
      <c r="LFX1640" s="32"/>
      <c r="LFY1640" s="32"/>
      <c r="LFZ1640" s="32"/>
      <c r="LGA1640" s="32"/>
      <c r="LGB1640" s="32"/>
      <c r="LGC1640" s="32"/>
      <c r="LGD1640" s="32"/>
      <c r="LGE1640" s="32"/>
      <c r="LGF1640" s="32"/>
      <c r="LGG1640" s="32"/>
      <c r="LGH1640" s="32"/>
      <c r="LGI1640" s="32"/>
      <c r="LGJ1640" s="32"/>
      <c r="LGK1640" s="32"/>
      <c r="LGL1640" s="32"/>
      <c r="LGM1640" s="32"/>
      <c r="LGN1640" s="32"/>
      <c r="LGO1640" s="32"/>
      <c r="LGP1640" s="32"/>
      <c r="LGQ1640" s="32"/>
      <c r="LGR1640" s="32"/>
      <c r="LGS1640" s="32"/>
      <c r="LGT1640" s="32"/>
      <c r="LGU1640" s="32"/>
      <c r="LGV1640" s="32"/>
      <c r="LGW1640" s="32"/>
      <c r="LGX1640" s="32"/>
      <c r="LGY1640" s="32"/>
      <c r="LGZ1640" s="32"/>
      <c r="LHA1640" s="32"/>
      <c r="LHB1640" s="32"/>
      <c r="LHC1640" s="32"/>
      <c r="LHD1640" s="32"/>
      <c r="LHE1640" s="32"/>
      <c r="LHF1640" s="32"/>
      <c r="LHG1640" s="32"/>
      <c r="LHH1640" s="32"/>
      <c r="LHI1640" s="32"/>
      <c r="LHJ1640" s="32"/>
      <c r="LHK1640" s="32"/>
      <c r="LHL1640" s="32"/>
      <c r="LHM1640" s="32"/>
      <c r="LHN1640" s="32"/>
      <c r="LHO1640" s="32"/>
      <c r="LHP1640" s="32"/>
      <c r="LHQ1640" s="32"/>
      <c r="LHR1640" s="32"/>
      <c r="LHS1640" s="32"/>
      <c r="LHT1640" s="32"/>
      <c r="LHU1640" s="32"/>
      <c r="LHV1640" s="32"/>
      <c r="LHW1640" s="32"/>
      <c r="LHX1640" s="32"/>
      <c r="LHY1640" s="32"/>
      <c r="LHZ1640" s="32"/>
      <c r="LIA1640" s="32"/>
      <c r="LIB1640" s="32"/>
      <c r="LIC1640" s="32"/>
      <c r="LID1640" s="32"/>
      <c r="LIE1640" s="32"/>
      <c r="LIF1640" s="32"/>
      <c r="LIG1640" s="32"/>
      <c r="LIH1640" s="32"/>
      <c r="LII1640" s="32"/>
      <c r="LIJ1640" s="32"/>
      <c r="LIK1640" s="32"/>
      <c r="LIL1640" s="32"/>
      <c r="LIM1640" s="32"/>
      <c r="LIN1640" s="32"/>
      <c r="LIO1640" s="32"/>
      <c r="LIP1640" s="32"/>
      <c r="LIQ1640" s="32"/>
      <c r="LIR1640" s="32"/>
      <c r="LIS1640" s="32"/>
      <c r="LIT1640" s="32"/>
      <c r="LIU1640" s="32"/>
      <c r="LIV1640" s="32"/>
      <c r="LIW1640" s="32"/>
      <c r="LIX1640" s="32"/>
      <c r="LIY1640" s="32"/>
      <c r="LIZ1640" s="32"/>
      <c r="LJA1640" s="32"/>
      <c r="LJB1640" s="32"/>
      <c r="LJC1640" s="32"/>
      <c r="LJD1640" s="32"/>
      <c r="LJE1640" s="32"/>
      <c r="LJF1640" s="32"/>
      <c r="LJG1640" s="32"/>
      <c r="LJH1640" s="32"/>
      <c r="LJI1640" s="32"/>
      <c r="LJJ1640" s="32"/>
      <c r="LJK1640" s="32"/>
      <c r="LJL1640" s="32"/>
      <c r="LJM1640" s="32"/>
      <c r="LJN1640" s="32"/>
      <c r="LJO1640" s="32"/>
      <c r="LJP1640" s="32"/>
      <c r="LJQ1640" s="32"/>
      <c r="LJR1640" s="32"/>
      <c r="LJS1640" s="32"/>
      <c r="LJT1640" s="32"/>
      <c r="LJU1640" s="32"/>
      <c r="LJV1640" s="32"/>
      <c r="LJW1640" s="32"/>
      <c r="LJX1640" s="32"/>
      <c r="LJY1640" s="32"/>
      <c r="LJZ1640" s="32"/>
      <c r="LKA1640" s="32"/>
      <c r="LKB1640" s="32"/>
      <c r="LKC1640" s="32"/>
      <c r="LKD1640" s="32"/>
      <c r="LKE1640" s="32"/>
      <c r="LKF1640" s="32"/>
      <c r="LKG1640" s="32"/>
      <c r="LKH1640" s="32"/>
      <c r="LKI1640" s="32"/>
      <c r="LKJ1640" s="32"/>
      <c r="LKK1640" s="32"/>
      <c r="LKL1640" s="32"/>
      <c r="LKM1640" s="32"/>
      <c r="LKN1640" s="32"/>
      <c r="LKO1640" s="32"/>
      <c r="LKP1640" s="32"/>
      <c r="LKQ1640" s="32"/>
      <c r="LKR1640" s="32"/>
      <c r="LKS1640" s="32"/>
      <c r="LKT1640" s="32"/>
      <c r="LKU1640" s="32"/>
      <c r="LKV1640" s="32"/>
      <c r="LKW1640" s="32"/>
      <c r="LKX1640" s="32"/>
      <c r="LKY1640" s="32"/>
      <c r="LKZ1640" s="32"/>
      <c r="LLA1640" s="32"/>
      <c r="LLB1640" s="32"/>
      <c r="LLC1640" s="32"/>
      <c r="LLD1640" s="32"/>
      <c r="LLE1640" s="32"/>
      <c r="LLF1640" s="32"/>
      <c r="LLG1640" s="32"/>
      <c r="LLH1640" s="32"/>
      <c r="LLI1640" s="32"/>
      <c r="LLJ1640" s="32"/>
      <c r="LLK1640" s="32"/>
      <c r="LLL1640" s="32"/>
      <c r="LLM1640" s="32"/>
      <c r="LLN1640" s="32"/>
      <c r="LLO1640" s="32"/>
      <c r="LLP1640" s="32"/>
      <c r="LLQ1640" s="32"/>
      <c r="LLR1640" s="32"/>
      <c r="LLS1640" s="32"/>
      <c r="LLT1640" s="32"/>
      <c r="LLU1640" s="32"/>
      <c r="LLV1640" s="32"/>
      <c r="LLW1640" s="32"/>
      <c r="LLX1640" s="32"/>
      <c r="LLY1640" s="32"/>
      <c r="LLZ1640" s="32"/>
      <c r="LMA1640" s="32"/>
      <c r="LMB1640" s="32"/>
      <c r="LMC1640" s="32"/>
      <c r="LMD1640" s="32"/>
      <c r="LME1640" s="32"/>
      <c r="LMF1640" s="32"/>
      <c r="LMG1640" s="32"/>
      <c r="LMH1640" s="32"/>
      <c r="LMI1640" s="32"/>
      <c r="LMJ1640" s="32"/>
      <c r="LMK1640" s="32"/>
      <c r="LML1640" s="32"/>
      <c r="LMM1640" s="32"/>
      <c r="LMN1640" s="32"/>
      <c r="LMO1640" s="32"/>
      <c r="LMP1640" s="32"/>
      <c r="LMQ1640" s="32"/>
      <c r="LMR1640" s="32"/>
      <c r="LMS1640" s="32"/>
      <c r="LMT1640" s="32"/>
      <c r="LMU1640" s="32"/>
      <c r="LMV1640" s="32"/>
      <c r="LMW1640" s="32"/>
      <c r="LMX1640" s="32"/>
      <c r="LMY1640" s="32"/>
      <c r="LMZ1640" s="32"/>
      <c r="LNA1640" s="32"/>
      <c r="LNB1640" s="32"/>
      <c r="LNC1640" s="32"/>
      <c r="LND1640" s="32"/>
      <c r="LNE1640" s="32"/>
      <c r="LNF1640" s="32"/>
      <c r="LNG1640" s="32"/>
      <c r="LNH1640" s="32"/>
      <c r="LNI1640" s="32"/>
      <c r="LNJ1640" s="32"/>
      <c r="LNK1640" s="32"/>
      <c r="LNL1640" s="32"/>
      <c r="LNM1640" s="32"/>
      <c r="LNN1640" s="32"/>
      <c r="LNO1640" s="32"/>
      <c r="LNP1640" s="32"/>
      <c r="LNQ1640" s="32"/>
      <c r="LNR1640" s="32"/>
      <c r="LNS1640" s="32"/>
      <c r="LNT1640" s="32"/>
      <c r="LNU1640" s="32"/>
      <c r="LNV1640" s="32"/>
      <c r="LNW1640" s="32"/>
      <c r="LNX1640" s="32"/>
      <c r="LNY1640" s="32"/>
      <c r="LNZ1640" s="32"/>
      <c r="LOA1640" s="32"/>
      <c r="LOB1640" s="32"/>
      <c r="LOC1640" s="32"/>
      <c r="LOD1640" s="32"/>
      <c r="LOE1640" s="32"/>
      <c r="LOF1640" s="32"/>
      <c r="LOG1640" s="32"/>
      <c r="LOH1640" s="32"/>
      <c r="LOI1640" s="32"/>
      <c r="LOJ1640" s="32"/>
      <c r="LOK1640" s="32"/>
      <c r="LOL1640" s="32"/>
      <c r="LOM1640" s="32"/>
      <c r="LON1640" s="32"/>
      <c r="LOO1640" s="32"/>
      <c r="LOP1640" s="32"/>
      <c r="LOQ1640" s="32"/>
      <c r="LOR1640" s="32"/>
      <c r="LOS1640" s="32"/>
      <c r="LOT1640" s="32"/>
      <c r="LOU1640" s="32"/>
      <c r="LOV1640" s="32"/>
      <c r="LOW1640" s="32"/>
      <c r="LOX1640" s="32"/>
      <c r="LOY1640" s="32"/>
      <c r="LOZ1640" s="32"/>
      <c r="LPA1640" s="32"/>
      <c r="LPB1640" s="32"/>
      <c r="LPC1640" s="32"/>
      <c r="LPD1640" s="32"/>
      <c r="LPE1640" s="32"/>
      <c r="LPF1640" s="32"/>
      <c r="LPG1640" s="32"/>
      <c r="LPH1640" s="32"/>
      <c r="LPI1640" s="32"/>
      <c r="LPJ1640" s="32"/>
      <c r="LPK1640" s="32"/>
      <c r="LPL1640" s="32"/>
      <c r="LPM1640" s="32"/>
      <c r="LPN1640" s="32"/>
      <c r="LPO1640" s="32"/>
      <c r="LPP1640" s="32"/>
      <c r="LPQ1640" s="32"/>
      <c r="LPR1640" s="32"/>
      <c r="LPS1640" s="32"/>
      <c r="LPT1640" s="32"/>
      <c r="LPU1640" s="32"/>
      <c r="LPV1640" s="32"/>
      <c r="LPW1640" s="32"/>
      <c r="LPX1640" s="32"/>
      <c r="LPY1640" s="32"/>
      <c r="LPZ1640" s="32"/>
      <c r="LQA1640" s="32"/>
      <c r="LQB1640" s="32"/>
      <c r="LQC1640" s="32"/>
      <c r="LQD1640" s="32"/>
      <c r="LQE1640" s="32"/>
      <c r="LQF1640" s="32"/>
      <c r="LQG1640" s="32"/>
      <c r="LQH1640" s="32"/>
      <c r="LQI1640" s="32"/>
      <c r="LQJ1640" s="32"/>
      <c r="LQK1640" s="32"/>
      <c r="LQL1640" s="32"/>
      <c r="LQM1640" s="32"/>
      <c r="LQN1640" s="32"/>
      <c r="LQO1640" s="32"/>
      <c r="LQP1640" s="32"/>
      <c r="LQQ1640" s="32"/>
      <c r="LQR1640" s="32"/>
      <c r="LQS1640" s="32"/>
      <c r="LQT1640" s="32"/>
      <c r="LQU1640" s="32"/>
      <c r="LQV1640" s="32"/>
      <c r="LQW1640" s="32"/>
      <c r="LQX1640" s="32"/>
      <c r="LQY1640" s="32"/>
      <c r="LQZ1640" s="32"/>
      <c r="LRA1640" s="32"/>
      <c r="LRB1640" s="32"/>
      <c r="LRC1640" s="32"/>
      <c r="LRD1640" s="32"/>
      <c r="LRE1640" s="32"/>
      <c r="LRF1640" s="32"/>
      <c r="LRG1640" s="32"/>
      <c r="LRH1640" s="32"/>
      <c r="LRI1640" s="32"/>
      <c r="LRJ1640" s="32"/>
      <c r="LRK1640" s="32"/>
      <c r="LRL1640" s="32"/>
      <c r="LRM1640" s="32"/>
      <c r="LRN1640" s="32"/>
      <c r="LRO1640" s="32"/>
      <c r="LRP1640" s="32"/>
      <c r="LRQ1640" s="32"/>
      <c r="LRR1640" s="32"/>
      <c r="LRS1640" s="32"/>
      <c r="LRT1640" s="32"/>
      <c r="LRU1640" s="32"/>
      <c r="LRV1640" s="32"/>
      <c r="LRW1640" s="32"/>
      <c r="LRX1640" s="32"/>
      <c r="LRY1640" s="32"/>
      <c r="LRZ1640" s="32"/>
      <c r="LSA1640" s="32"/>
      <c r="LSB1640" s="32"/>
      <c r="LSC1640" s="32"/>
      <c r="LSD1640" s="32"/>
      <c r="LSE1640" s="32"/>
      <c r="LSF1640" s="32"/>
      <c r="LSG1640" s="32"/>
      <c r="LSH1640" s="32"/>
      <c r="LSI1640" s="32"/>
      <c r="LSJ1640" s="32"/>
      <c r="LSK1640" s="32"/>
      <c r="LSL1640" s="32"/>
      <c r="LSM1640" s="32"/>
      <c r="LSN1640" s="32"/>
      <c r="LSO1640" s="32"/>
      <c r="LSP1640" s="32"/>
      <c r="LSQ1640" s="32"/>
      <c r="LSR1640" s="32"/>
      <c r="LSS1640" s="32"/>
      <c r="LST1640" s="32"/>
      <c r="LSU1640" s="32"/>
      <c r="LSV1640" s="32"/>
      <c r="LSW1640" s="32"/>
      <c r="LSX1640" s="32"/>
      <c r="LSY1640" s="32"/>
      <c r="LSZ1640" s="32"/>
      <c r="LTA1640" s="32"/>
      <c r="LTB1640" s="32"/>
      <c r="LTC1640" s="32"/>
      <c r="LTD1640" s="32"/>
      <c r="LTE1640" s="32"/>
      <c r="LTF1640" s="32"/>
      <c r="LTG1640" s="32"/>
      <c r="LTH1640" s="32"/>
      <c r="LTI1640" s="32"/>
      <c r="LTJ1640" s="32"/>
      <c r="LTK1640" s="32"/>
      <c r="LTL1640" s="32"/>
      <c r="LTM1640" s="32"/>
      <c r="LTN1640" s="32"/>
      <c r="LTO1640" s="32"/>
      <c r="LTP1640" s="32"/>
      <c r="LTQ1640" s="32"/>
      <c r="LTR1640" s="32"/>
      <c r="LTS1640" s="32"/>
      <c r="LTT1640" s="32"/>
      <c r="LTU1640" s="32"/>
      <c r="LTV1640" s="32"/>
      <c r="LTW1640" s="32"/>
      <c r="LTX1640" s="32"/>
      <c r="LTY1640" s="32"/>
      <c r="LTZ1640" s="32"/>
      <c r="LUA1640" s="32"/>
      <c r="LUB1640" s="32"/>
      <c r="LUC1640" s="32"/>
      <c r="LUD1640" s="32"/>
      <c r="LUE1640" s="32"/>
      <c r="LUF1640" s="32"/>
      <c r="LUG1640" s="32"/>
      <c r="LUH1640" s="32"/>
      <c r="LUI1640" s="32"/>
      <c r="LUJ1640" s="32"/>
      <c r="LUK1640" s="32"/>
      <c r="LUL1640" s="32"/>
      <c r="LUM1640" s="32"/>
      <c r="LUN1640" s="32"/>
      <c r="LUO1640" s="32"/>
      <c r="LUP1640" s="32"/>
      <c r="LUQ1640" s="32"/>
      <c r="LUR1640" s="32"/>
      <c r="LUS1640" s="32"/>
      <c r="LUT1640" s="32"/>
      <c r="LUU1640" s="32"/>
      <c r="LUV1640" s="32"/>
      <c r="LUW1640" s="32"/>
      <c r="LUX1640" s="32"/>
      <c r="LUY1640" s="32"/>
      <c r="LUZ1640" s="32"/>
      <c r="LVA1640" s="32"/>
      <c r="LVB1640" s="32"/>
      <c r="LVC1640" s="32"/>
      <c r="LVD1640" s="32"/>
      <c r="LVE1640" s="32"/>
      <c r="LVF1640" s="32"/>
      <c r="LVG1640" s="32"/>
      <c r="LVH1640" s="32"/>
      <c r="LVI1640" s="32"/>
      <c r="LVJ1640" s="32"/>
      <c r="LVK1640" s="32"/>
      <c r="LVL1640" s="32"/>
      <c r="LVM1640" s="32"/>
      <c r="LVN1640" s="32"/>
      <c r="LVO1640" s="32"/>
      <c r="LVP1640" s="32"/>
      <c r="LVQ1640" s="32"/>
      <c r="LVR1640" s="32"/>
      <c r="LVS1640" s="32"/>
      <c r="LVT1640" s="32"/>
      <c r="LVU1640" s="32"/>
      <c r="LVV1640" s="32"/>
      <c r="LVW1640" s="32"/>
      <c r="LVX1640" s="32"/>
      <c r="LVY1640" s="32"/>
      <c r="LVZ1640" s="32"/>
      <c r="LWA1640" s="32"/>
      <c r="LWB1640" s="32"/>
      <c r="LWC1640" s="32"/>
      <c r="LWD1640" s="32"/>
      <c r="LWE1640" s="32"/>
      <c r="LWF1640" s="32"/>
      <c r="LWG1640" s="32"/>
      <c r="LWH1640" s="32"/>
      <c r="LWI1640" s="32"/>
      <c r="LWJ1640" s="32"/>
      <c r="LWK1640" s="32"/>
      <c r="LWL1640" s="32"/>
      <c r="LWM1640" s="32"/>
      <c r="LWN1640" s="32"/>
      <c r="LWO1640" s="32"/>
      <c r="LWP1640" s="32"/>
      <c r="LWQ1640" s="32"/>
      <c r="LWR1640" s="32"/>
      <c r="LWS1640" s="32"/>
      <c r="LWT1640" s="32"/>
      <c r="LWU1640" s="32"/>
      <c r="LWV1640" s="32"/>
      <c r="LWW1640" s="32"/>
      <c r="LWX1640" s="32"/>
      <c r="LWY1640" s="32"/>
      <c r="LWZ1640" s="32"/>
      <c r="LXA1640" s="32"/>
      <c r="LXB1640" s="32"/>
      <c r="LXC1640" s="32"/>
      <c r="LXD1640" s="32"/>
      <c r="LXE1640" s="32"/>
      <c r="LXF1640" s="32"/>
      <c r="LXG1640" s="32"/>
      <c r="LXH1640" s="32"/>
      <c r="LXI1640" s="32"/>
      <c r="LXJ1640" s="32"/>
      <c r="LXK1640" s="32"/>
      <c r="LXL1640" s="32"/>
      <c r="LXM1640" s="32"/>
      <c r="LXN1640" s="32"/>
      <c r="LXO1640" s="32"/>
      <c r="LXP1640" s="32"/>
      <c r="LXQ1640" s="32"/>
      <c r="LXR1640" s="32"/>
      <c r="LXS1640" s="32"/>
      <c r="LXT1640" s="32"/>
      <c r="LXU1640" s="32"/>
      <c r="LXV1640" s="32"/>
      <c r="LXW1640" s="32"/>
      <c r="LXX1640" s="32"/>
      <c r="LXY1640" s="32"/>
      <c r="LXZ1640" s="32"/>
      <c r="LYA1640" s="32"/>
      <c r="LYB1640" s="32"/>
      <c r="LYC1640" s="32"/>
      <c r="LYD1640" s="32"/>
      <c r="LYE1640" s="32"/>
      <c r="LYF1640" s="32"/>
      <c r="LYG1640" s="32"/>
      <c r="LYH1640" s="32"/>
      <c r="LYI1640" s="32"/>
      <c r="LYJ1640" s="32"/>
      <c r="LYK1640" s="32"/>
      <c r="LYL1640" s="32"/>
      <c r="LYM1640" s="32"/>
      <c r="LYN1640" s="32"/>
      <c r="LYO1640" s="32"/>
      <c r="LYP1640" s="32"/>
      <c r="LYQ1640" s="32"/>
      <c r="LYR1640" s="32"/>
      <c r="LYS1640" s="32"/>
      <c r="LYT1640" s="32"/>
      <c r="LYU1640" s="32"/>
      <c r="LYV1640" s="32"/>
      <c r="LYW1640" s="32"/>
      <c r="LYX1640" s="32"/>
      <c r="LYY1640" s="32"/>
      <c r="LYZ1640" s="32"/>
      <c r="LZA1640" s="32"/>
      <c r="LZB1640" s="32"/>
      <c r="LZC1640" s="32"/>
      <c r="LZD1640" s="32"/>
      <c r="LZE1640" s="32"/>
      <c r="LZF1640" s="32"/>
      <c r="LZG1640" s="32"/>
      <c r="LZH1640" s="32"/>
      <c r="LZI1640" s="32"/>
      <c r="LZJ1640" s="32"/>
      <c r="LZK1640" s="32"/>
      <c r="LZL1640" s="32"/>
      <c r="LZM1640" s="32"/>
      <c r="LZN1640" s="32"/>
      <c r="LZO1640" s="32"/>
      <c r="LZP1640" s="32"/>
      <c r="LZQ1640" s="32"/>
      <c r="LZR1640" s="32"/>
      <c r="LZS1640" s="32"/>
      <c r="LZT1640" s="32"/>
      <c r="LZU1640" s="32"/>
      <c r="LZV1640" s="32"/>
      <c r="LZW1640" s="32"/>
      <c r="LZX1640" s="32"/>
      <c r="LZY1640" s="32"/>
      <c r="LZZ1640" s="32"/>
      <c r="MAA1640" s="32"/>
      <c r="MAB1640" s="32"/>
      <c r="MAC1640" s="32"/>
      <c r="MAD1640" s="32"/>
      <c r="MAE1640" s="32"/>
      <c r="MAF1640" s="32"/>
      <c r="MAG1640" s="32"/>
      <c r="MAH1640" s="32"/>
      <c r="MAI1640" s="32"/>
      <c r="MAJ1640" s="32"/>
      <c r="MAK1640" s="32"/>
      <c r="MAL1640" s="32"/>
      <c r="MAM1640" s="32"/>
      <c r="MAN1640" s="32"/>
      <c r="MAO1640" s="32"/>
      <c r="MAP1640" s="32"/>
      <c r="MAQ1640" s="32"/>
      <c r="MAR1640" s="32"/>
      <c r="MAS1640" s="32"/>
      <c r="MAT1640" s="32"/>
      <c r="MAU1640" s="32"/>
      <c r="MAV1640" s="32"/>
      <c r="MAW1640" s="32"/>
      <c r="MAX1640" s="32"/>
      <c r="MAY1640" s="32"/>
      <c r="MAZ1640" s="32"/>
      <c r="MBA1640" s="32"/>
      <c r="MBB1640" s="32"/>
      <c r="MBC1640" s="32"/>
      <c r="MBD1640" s="32"/>
      <c r="MBE1640" s="32"/>
      <c r="MBF1640" s="32"/>
      <c r="MBG1640" s="32"/>
      <c r="MBH1640" s="32"/>
      <c r="MBI1640" s="32"/>
      <c r="MBJ1640" s="32"/>
      <c r="MBK1640" s="32"/>
      <c r="MBL1640" s="32"/>
      <c r="MBM1640" s="32"/>
      <c r="MBN1640" s="32"/>
      <c r="MBO1640" s="32"/>
      <c r="MBP1640" s="32"/>
      <c r="MBQ1640" s="32"/>
      <c r="MBR1640" s="32"/>
      <c r="MBS1640" s="32"/>
      <c r="MBT1640" s="32"/>
      <c r="MBU1640" s="32"/>
      <c r="MBV1640" s="32"/>
      <c r="MBW1640" s="32"/>
      <c r="MBX1640" s="32"/>
      <c r="MBY1640" s="32"/>
      <c r="MBZ1640" s="32"/>
      <c r="MCA1640" s="32"/>
      <c r="MCB1640" s="32"/>
      <c r="MCC1640" s="32"/>
      <c r="MCD1640" s="32"/>
      <c r="MCE1640" s="32"/>
      <c r="MCF1640" s="32"/>
      <c r="MCG1640" s="32"/>
      <c r="MCH1640" s="32"/>
      <c r="MCI1640" s="32"/>
      <c r="MCJ1640" s="32"/>
      <c r="MCK1640" s="32"/>
      <c r="MCL1640" s="32"/>
      <c r="MCM1640" s="32"/>
      <c r="MCN1640" s="32"/>
      <c r="MCO1640" s="32"/>
      <c r="MCP1640" s="32"/>
      <c r="MCQ1640" s="32"/>
      <c r="MCR1640" s="32"/>
      <c r="MCS1640" s="32"/>
      <c r="MCT1640" s="32"/>
      <c r="MCU1640" s="32"/>
      <c r="MCV1640" s="32"/>
      <c r="MCW1640" s="32"/>
      <c r="MCX1640" s="32"/>
      <c r="MCY1640" s="32"/>
      <c r="MCZ1640" s="32"/>
      <c r="MDA1640" s="32"/>
      <c r="MDB1640" s="32"/>
      <c r="MDC1640" s="32"/>
      <c r="MDD1640" s="32"/>
      <c r="MDE1640" s="32"/>
      <c r="MDF1640" s="32"/>
      <c r="MDG1640" s="32"/>
      <c r="MDH1640" s="32"/>
      <c r="MDI1640" s="32"/>
      <c r="MDJ1640" s="32"/>
      <c r="MDK1640" s="32"/>
      <c r="MDL1640" s="32"/>
      <c r="MDM1640" s="32"/>
      <c r="MDN1640" s="32"/>
      <c r="MDO1640" s="32"/>
      <c r="MDP1640" s="32"/>
      <c r="MDQ1640" s="32"/>
      <c r="MDR1640" s="32"/>
      <c r="MDS1640" s="32"/>
      <c r="MDT1640" s="32"/>
      <c r="MDU1640" s="32"/>
      <c r="MDV1640" s="32"/>
      <c r="MDW1640" s="32"/>
      <c r="MDX1640" s="32"/>
      <c r="MDY1640" s="32"/>
      <c r="MDZ1640" s="32"/>
      <c r="MEA1640" s="32"/>
      <c r="MEB1640" s="32"/>
      <c r="MEC1640" s="32"/>
      <c r="MED1640" s="32"/>
      <c r="MEE1640" s="32"/>
      <c r="MEF1640" s="32"/>
      <c r="MEG1640" s="32"/>
      <c r="MEH1640" s="32"/>
      <c r="MEI1640" s="32"/>
      <c r="MEJ1640" s="32"/>
      <c r="MEK1640" s="32"/>
      <c r="MEL1640" s="32"/>
      <c r="MEM1640" s="32"/>
      <c r="MEN1640" s="32"/>
      <c r="MEO1640" s="32"/>
      <c r="MEP1640" s="32"/>
      <c r="MEQ1640" s="32"/>
      <c r="MER1640" s="32"/>
      <c r="MES1640" s="32"/>
      <c r="MET1640" s="32"/>
      <c r="MEU1640" s="32"/>
      <c r="MEV1640" s="32"/>
      <c r="MEW1640" s="32"/>
      <c r="MEX1640" s="32"/>
      <c r="MEY1640" s="32"/>
      <c r="MEZ1640" s="32"/>
      <c r="MFA1640" s="32"/>
      <c r="MFB1640" s="32"/>
      <c r="MFC1640" s="32"/>
      <c r="MFD1640" s="32"/>
      <c r="MFE1640" s="32"/>
      <c r="MFF1640" s="32"/>
      <c r="MFG1640" s="32"/>
      <c r="MFH1640" s="32"/>
      <c r="MFI1640" s="32"/>
      <c r="MFJ1640" s="32"/>
      <c r="MFK1640" s="32"/>
      <c r="MFL1640" s="32"/>
      <c r="MFM1640" s="32"/>
      <c r="MFN1640" s="32"/>
      <c r="MFO1640" s="32"/>
      <c r="MFP1640" s="32"/>
      <c r="MFQ1640" s="32"/>
      <c r="MFR1640" s="32"/>
      <c r="MFS1640" s="32"/>
      <c r="MFT1640" s="32"/>
      <c r="MFU1640" s="32"/>
      <c r="MFV1640" s="32"/>
      <c r="MFW1640" s="32"/>
      <c r="MFX1640" s="32"/>
      <c r="MFY1640" s="32"/>
      <c r="MFZ1640" s="32"/>
      <c r="MGA1640" s="32"/>
      <c r="MGB1640" s="32"/>
      <c r="MGC1640" s="32"/>
      <c r="MGD1640" s="32"/>
      <c r="MGE1640" s="32"/>
      <c r="MGF1640" s="32"/>
      <c r="MGG1640" s="32"/>
      <c r="MGH1640" s="32"/>
      <c r="MGI1640" s="32"/>
      <c r="MGJ1640" s="32"/>
      <c r="MGK1640" s="32"/>
      <c r="MGL1640" s="32"/>
      <c r="MGM1640" s="32"/>
      <c r="MGN1640" s="32"/>
      <c r="MGO1640" s="32"/>
      <c r="MGP1640" s="32"/>
      <c r="MGQ1640" s="32"/>
      <c r="MGR1640" s="32"/>
      <c r="MGS1640" s="32"/>
      <c r="MGT1640" s="32"/>
      <c r="MGU1640" s="32"/>
      <c r="MGV1640" s="32"/>
      <c r="MGW1640" s="32"/>
      <c r="MGX1640" s="32"/>
      <c r="MGY1640" s="32"/>
      <c r="MGZ1640" s="32"/>
      <c r="MHA1640" s="32"/>
      <c r="MHB1640" s="32"/>
      <c r="MHC1640" s="32"/>
      <c r="MHD1640" s="32"/>
      <c r="MHE1640" s="32"/>
      <c r="MHF1640" s="32"/>
      <c r="MHG1640" s="32"/>
      <c r="MHH1640" s="32"/>
      <c r="MHI1640" s="32"/>
      <c r="MHJ1640" s="32"/>
      <c r="MHK1640" s="32"/>
      <c r="MHL1640" s="32"/>
      <c r="MHM1640" s="32"/>
      <c r="MHN1640" s="32"/>
      <c r="MHO1640" s="32"/>
      <c r="MHP1640" s="32"/>
      <c r="MHQ1640" s="32"/>
      <c r="MHR1640" s="32"/>
      <c r="MHS1640" s="32"/>
      <c r="MHT1640" s="32"/>
      <c r="MHU1640" s="32"/>
      <c r="MHV1640" s="32"/>
      <c r="MHW1640" s="32"/>
      <c r="MHX1640" s="32"/>
      <c r="MHY1640" s="32"/>
      <c r="MHZ1640" s="32"/>
      <c r="MIA1640" s="32"/>
      <c r="MIB1640" s="32"/>
      <c r="MIC1640" s="32"/>
      <c r="MID1640" s="32"/>
      <c r="MIE1640" s="32"/>
      <c r="MIF1640" s="32"/>
      <c r="MIG1640" s="32"/>
      <c r="MIH1640" s="32"/>
      <c r="MII1640" s="32"/>
      <c r="MIJ1640" s="32"/>
      <c r="MIK1640" s="32"/>
      <c r="MIL1640" s="32"/>
      <c r="MIM1640" s="32"/>
      <c r="MIN1640" s="32"/>
      <c r="MIO1640" s="32"/>
      <c r="MIP1640" s="32"/>
      <c r="MIQ1640" s="32"/>
      <c r="MIR1640" s="32"/>
      <c r="MIS1640" s="32"/>
      <c r="MIT1640" s="32"/>
      <c r="MIU1640" s="32"/>
      <c r="MIV1640" s="32"/>
      <c r="MIW1640" s="32"/>
      <c r="MIX1640" s="32"/>
      <c r="MIY1640" s="32"/>
      <c r="MIZ1640" s="32"/>
      <c r="MJA1640" s="32"/>
      <c r="MJB1640" s="32"/>
      <c r="MJC1640" s="32"/>
      <c r="MJD1640" s="32"/>
      <c r="MJE1640" s="32"/>
      <c r="MJF1640" s="32"/>
      <c r="MJG1640" s="32"/>
      <c r="MJH1640" s="32"/>
      <c r="MJI1640" s="32"/>
      <c r="MJJ1640" s="32"/>
      <c r="MJK1640" s="32"/>
      <c r="MJL1640" s="32"/>
      <c r="MJM1640" s="32"/>
      <c r="MJN1640" s="32"/>
      <c r="MJO1640" s="32"/>
      <c r="MJP1640" s="32"/>
      <c r="MJQ1640" s="32"/>
      <c r="MJR1640" s="32"/>
      <c r="MJS1640" s="32"/>
      <c r="MJT1640" s="32"/>
      <c r="MJU1640" s="32"/>
      <c r="MJV1640" s="32"/>
      <c r="MJW1640" s="32"/>
      <c r="MJX1640" s="32"/>
      <c r="MJY1640" s="32"/>
      <c r="MJZ1640" s="32"/>
      <c r="MKA1640" s="32"/>
      <c r="MKB1640" s="32"/>
      <c r="MKC1640" s="32"/>
      <c r="MKD1640" s="32"/>
      <c r="MKE1640" s="32"/>
      <c r="MKF1640" s="32"/>
      <c r="MKG1640" s="32"/>
      <c r="MKH1640" s="32"/>
      <c r="MKI1640" s="32"/>
      <c r="MKJ1640" s="32"/>
      <c r="MKK1640" s="32"/>
      <c r="MKL1640" s="32"/>
      <c r="MKM1640" s="32"/>
      <c r="MKN1640" s="32"/>
      <c r="MKO1640" s="32"/>
      <c r="MKP1640" s="32"/>
      <c r="MKQ1640" s="32"/>
      <c r="MKR1640" s="32"/>
      <c r="MKS1640" s="32"/>
      <c r="MKT1640" s="32"/>
      <c r="MKU1640" s="32"/>
      <c r="MKV1640" s="32"/>
      <c r="MKW1640" s="32"/>
      <c r="MKX1640" s="32"/>
      <c r="MKY1640" s="32"/>
      <c r="MKZ1640" s="32"/>
      <c r="MLA1640" s="32"/>
      <c r="MLB1640" s="32"/>
      <c r="MLC1640" s="32"/>
      <c r="MLD1640" s="32"/>
      <c r="MLE1640" s="32"/>
      <c r="MLF1640" s="32"/>
      <c r="MLG1640" s="32"/>
      <c r="MLH1640" s="32"/>
      <c r="MLI1640" s="32"/>
      <c r="MLJ1640" s="32"/>
      <c r="MLK1640" s="32"/>
      <c r="MLL1640" s="32"/>
      <c r="MLM1640" s="32"/>
      <c r="MLN1640" s="32"/>
      <c r="MLO1640" s="32"/>
      <c r="MLP1640" s="32"/>
      <c r="MLQ1640" s="32"/>
      <c r="MLR1640" s="32"/>
      <c r="MLS1640" s="32"/>
      <c r="MLT1640" s="32"/>
      <c r="MLU1640" s="32"/>
      <c r="MLV1640" s="32"/>
      <c r="MLW1640" s="32"/>
      <c r="MLX1640" s="32"/>
      <c r="MLY1640" s="32"/>
      <c r="MLZ1640" s="32"/>
      <c r="MMA1640" s="32"/>
      <c r="MMB1640" s="32"/>
      <c r="MMC1640" s="32"/>
      <c r="MMD1640" s="32"/>
      <c r="MME1640" s="32"/>
      <c r="MMF1640" s="32"/>
      <c r="MMG1640" s="32"/>
      <c r="MMH1640" s="32"/>
      <c r="MMI1640" s="32"/>
      <c r="MMJ1640" s="32"/>
      <c r="MMK1640" s="32"/>
      <c r="MML1640" s="32"/>
      <c r="MMM1640" s="32"/>
      <c r="MMN1640" s="32"/>
      <c r="MMO1640" s="32"/>
      <c r="MMP1640" s="32"/>
      <c r="MMQ1640" s="32"/>
      <c r="MMR1640" s="32"/>
      <c r="MMS1640" s="32"/>
      <c r="MMT1640" s="32"/>
      <c r="MMU1640" s="32"/>
      <c r="MMV1640" s="32"/>
      <c r="MMW1640" s="32"/>
      <c r="MMX1640" s="32"/>
      <c r="MMY1640" s="32"/>
      <c r="MMZ1640" s="32"/>
      <c r="MNA1640" s="32"/>
      <c r="MNB1640" s="32"/>
      <c r="MNC1640" s="32"/>
      <c r="MND1640" s="32"/>
      <c r="MNE1640" s="32"/>
      <c r="MNF1640" s="32"/>
      <c r="MNG1640" s="32"/>
      <c r="MNH1640" s="32"/>
      <c r="MNI1640" s="32"/>
      <c r="MNJ1640" s="32"/>
      <c r="MNK1640" s="32"/>
      <c r="MNL1640" s="32"/>
      <c r="MNM1640" s="32"/>
      <c r="MNN1640" s="32"/>
      <c r="MNO1640" s="32"/>
      <c r="MNP1640" s="32"/>
      <c r="MNQ1640" s="32"/>
      <c r="MNR1640" s="32"/>
      <c r="MNS1640" s="32"/>
      <c r="MNT1640" s="32"/>
      <c r="MNU1640" s="32"/>
      <c r="MNV1640" s="32"/>
      <c r="MNW1640" s="32"/>
      <c r="MNX1640" s="32"/>
      <c r="MNY1640" s="32"/>
      <c r="MNZ1640" s="32"/>
      <c r="MOA1640" s="32"/>
      <c r="MOB1640" s="32"/>
      <c r="MOC1640" s="32"/>
      <c r="MOD1640" s="32"/>
      <c r="MOE1640" s="32"/>
      <c r="MOF1640" s="32"/>
      <c r="MOG1640" s="32"/>
      <c r="MOH1640" s="32"/>
      <c r="MOI1640" s="32"/>
      <c r="MOJ1640" s="32"/>
      <c r="MOK1640" s="32"/>
      <c r="MOL1640" s="32"/>
      <c r="MOM1640" s="32"/>
      <c r="MON1640" s="32"/>
      <c r="MOO1640" s="32"/>
      <c r="MOP1640" s="32"/>
      <c r="MOQ1640" s="32"/>
      <c r="MOR1640" s="32"/>
      <c r="MOS1640" s="32"/>
      <c r="MOT1640" s="32"/>
      <c r="MOU1640" s="32"/>
      <c r="MOV1640" s="32"/>
      <c r="MOW1640" s="32"/>
      <c r="MOX1640" s="32"/>
      <c r="MOY1640" s="32"/>
      <c r="MOZ1640" s="32"/>
      <c r="MPA1640" s="32"/>
      <c r="MPB1640" s="32"/>
      <c r="MPC1640" s="32"/>
      <c r="MPD1640" s="32"/>
      <c r="MPE1640" s="32"/>
      <c r="MPF1640" s="32"/>
      <c r="MPG1640" s="32"/>
      <c r="MPH1640" s="32"/>
      <c r="MPI1640" s="32"/>
      <c r="MPJ1640" s="32"/>
      <c r="MPK1640" s="32"/>
      <c r="MPL1640" s="32"/>
      <c r="MPM1640" s="32"/>
      <c r="MPN1640" s="32"/>
      <c r="MPO1640" s="32"/>
      <c r="MPP1640" s="32"/>
      <c r="MPQ1640" s="32"/>
      <c r="MPR1640" s="32"/>
      <c r="MPS1640" s="32"/>
      <c r="MPT1640" s="32"/>
      <c r="MPU1640" s="32"/>
      <c r="MPV1640" s="32"/>
      <c r="MPW1640" s="32"/>
      <c r="MPX1640" s="32"/>
      <c r="MPY1640" s="32"/>
      <c r="MPZ1640" s="32"/>
      <c r="MQA1640" s="32"/>
      <c r="MQB1640" s="32"/>
      <c r="MQC1640" s="32"/>
      <c r="MQD1640" s="32"/>
      <c r="MQE1640" s="32"/>
      <c r="MQF1640" s="32"/>
      <c r="MQG1640" s="32"/>
      <c r="MQH1640" s="32"/>
      <c r="MQI1640" s="32"/>
      <c r="MQJ1640" s="32"/>
      <c r="MQK1640" s="32"/>
      <c r="MQL1640" s="32"/>
      <c r="MQM1640" s="32"/>
      <c r="MQN1640" s="32"/>
      <c r="MQO1640" s="32"/>
      <c r="MQP1640" s="32"/>
      <c r="MQQ1640" s="32"/>
      <c r="MQR1640" s="32"/>
      <c r="MQS1640" s="32"/>
      <c r="MQT1640" s="32"/>
      <c r="MQU1640" s="32"/>
      <c r="MQV1640" s="32"/>
      <c r="MQW1640" s="32"/>
      <c r="MQX1640" s="32"/>
      <c r="MQY1640" s="32"/>
      <c r="MQZ1640" s="32"/>
      <c r="MRA1640" s="32"/>
      <c r="MRB1640" s="32"/>
      <c r="MRC1640" s="32"/>
      <c r="MRD1640" s="32"/>
      <c r="MRE1640" s="32"/>
      <c r="MRF1640" s="32"/>
      <c r="MRG1640" s="32"/>
      <c r="MRH1640" s="32"/>
      <c r="MRI1640" s="32"/>
      <c r="MRJ1640" s="32"/>
      <c r="MRK1640" s="32"/>
      <c r="MRL1640" s="32"/>
      <c r="MRM1640" s="32"/>
      <c r="MRN1640" s="32"/>
      <c r="MRO1640" s="32"/>
      <c r="MRP1640" s="32"/>
      <c r="MRQ1640" s="32"/>
      <c r="MRR1640" s="32"/>
      <c r="MRS1640" s="32"/>
      <c r="MRT1640" s="32"/>
      <c r="MRU1640" s="32"/>
      <c r="MRV1640" s="32"/>
      <c r="MRW1640" s="32"/>
      <c r="MRX1640" s="32"/>
      <c r="MRY1640" s="32"/>
      <c r="MRZ1640" s="32"/>
      <c r="MSA1640" s="32"/>
      <c r="MSB1640" s="32"/>
      <c r="MSC1640" s="32"/>
      <c r="MSD1640" s="32"/>
      <c r="MSE1640" s="32"/>
      <c r="MSF1640" s="32"/>
      <c r="MSG1640" s="32"/>
      <c r="MSH1640" s="32"/>
      <c r="MSI1640" s="32"/>
      <c r="MSJ1640" s="32"/>
      <c r="MSK1640" s="32"/>
      <c r="MSL1640" s="32"/>
      <c r="MSM1640" s="32"/>
      <c r="MSN1640" s="32"/>
      <c r="MSO1640" s="32"/>
      <c r="MSP1640" s="32"/>
      <c r="MSQ1640" s="32"/>
      <c r="MSR1640" s="32"/>
      <c r="MSS1640" s="32"/>
      <c r="MST1640" s="32"/>
      <c r="MSU1640" s="32"/>
      <c r="MSV1640" s="32"/>
      <c r="MSW1640" s="32"/>
      <c r="MSX1640" s="32"/>
      <c r="MSY1640" s="32"/>
      <c r="MSZ1640" s="32"/>
      <c r="MTA1640" s="32"/>
      <c r="MTB1640" s="32"/>
      <c r="MTC1640" s="32"/>
      <c r="MTD1640" s="32"/>
      <c r="MTE1640" s="32"/>
      <c r="MTF1640" s="32"/>
      <c r="MTG1640" s="32"/>
      <c r="MTH1640" s="32"/>
      <c r="MTI1640" s="32"/>
      <c r="MTJ1640" s="32"/>
      <c r="MTK1640" s="32"/>
      <c r="MTL1640" s="32"/>
      <c r="MTM1640" s="32"/>
      <c r="MTN1640" s="32"/>
      <c r="MTO1640" s="32"/>
      <c r="MTP1640" s="32"/>
      <c r="MTQ1640" s="32"/>
      <c r="MTR1640" s="32"/>
      <c r="MTS1640" s="32"/>
      <c r="MTT1640" s="32"/>
      <c r="MTU1640" s="32"/>
      <c r="MTV1640" s="32"/>
      <c r="MTW1640" s="32"/>
      <c r="MTX1640" s="32"/>
      <c r="MTY1640" s="32"/>
      <c r="MTZ1640" s="32"/>
      <c r="MUA1640" s="32"/>
      <c r="MUB1640" s="32"/>
      <c r="MUC1640" s="32"/>
      <c r="MUD1640" s="32"/>
      <c r="MUE1640" s="32"/>
      <c r="MUF1640" s="32"/>
      <c r="MUG1640" s="32"/>
      <c r="MUH1640" s="32"/>
      <c r="MUI1640" s="32"/>
      <c r="MUJ1640" s="32"/>
      <c r="MUK1640" s="32"/>
      <c r="MUL1640" s="32"/>
      <c r="MUM1640" s="32"/>
      <c r="MUN1640" s="32"/>
      <c r="MUO1640" s="32"/>
      <c r="MUP1640" s="32"/>
      <c r="MUQ1640" s="32"/>
      <c r="MUR1640" s="32"/>
      <c r="MUS1640" s="32"/>
      <c r="MUT1640" s="32"/>
      <c r="MUU1640" s="32"/>
      <c r="MUV1640" s="32"/>
      <c r="MUW1640" s="32"/>
      <c r="MUX1640" s="32"/>
      <c r="MUY1640" s="32"/>
      <c r="MUZ1640" s="32"/>
      <c r="MVA1640" s="32"/>
      <c r="MVB1640" s="32"/>
      <c r="MVC1640" s="32"/>
      <c r="MVD1640" s="32"/>
      <c r="MVE1640" s="32"/>
      <c r="MVF1640" s="32"/>
      <c r="MVG1640" s="32"/>
      <c r="MVH1640" s="32"/>
      <c r="MVI1640" s="32"/>
      <c r="MVJ1640" s="32"/>
      <c r="MVK1640" s="32"/>
      <c r="MVL1640" s="32"/>
      <c r="MVM1640" s="32"/>
      <c r="MVN1640" s="32"/>
      <c r="MVO1640" s="32"/>
      <c r="MVP1640" s="32"/>
      <c r="MVQ1640" s="32"/>
      <c r="MVR1640" s="32"/>
      <c r="MVS1640" s="32"/>
      <c r="MVT1640" s="32"/>
      <c r="MVU1640" s="32"/>
      <c r="MVV1640" s="32"/>
      <c r="MVW1640" s="32"/>
      <c r="MVX1640" s="32"/>
      <c r="MVY1640" s="32"/>
      <c r="MVZ1640" s="32"/>
      <c r="MWA1640" s="32"/>
      <c r="MWB1640" s="32"/>
      <c r="MWC1640" s="32"/>
      <c r="MWD1640" s="32"/>
      <c r="MWE1640" s="32"/>
      <c r="MWF1640" s="32"/>
      <c r="MWG1640" s="32"/>
      <c r="MWH1640" s="32"/>
      <c r="MWI1640" s="32"/>
      <c r="MWJ1640" s="32"/>
      <c r="MWK1640" s="32"/>
      <c r="MWL1640" s="32"/>
      <c r="MWM1640" s="32"/>
      <c r="MWN1640" s="32"/>
      <c r="MWO1640" s="32"/>
      <c r="MWP1640" s="32"/>
      <c r="MWQ1640" s="32"/>
      <c r="MWR1640" s="32"/>
      <c r="MWS1640" s="32"/>
      <c r="MWT1640" s="32"/>
      <c r="MWU1640" s="32"/>
      <c r="MWV1640" s="32"/>
      <c r="MWW1640" s="32"/>
      <c r="MWX1640" s="32"/>
      <c r="MWY1640" s="32"/>
      <c r="MWZ1640" s="32"/>
      <c r="MXA1640" s="32"/>
      <c r="MXB1640" s="32"/>
      <c r="MXC1640" s="32"/>
      <c r="MXD1640" s="32"/>
      <c r="MXE1640" s="32"/>
      <c r="MXF1640" s="32"/>
      <c r="MXG1640" s="32"/>
      <c r="MXH1640" s="32"/>
      <c r="MXI1640" s="32"/>
      <c r="MXJ1640" s="32"/>
      <c r="MXK1640" s="32"/>
      <c r="MXL1640" s="32"/>
      <c r="MXM1640" s="32"/>
      <c r="MXN1640" s="32"/>
      <c r="MXO1640" s="32"/>
      <c r="MXP1640" s="32"/>
      <c r="MXQ1640" s="32"/>
      <c r="MXR1640" s="32"/>
      <c r="MXS1640" s="32"/>
      <c r="MXT1640" s="32"/>
      <c r="MXU1640" s="32"/>
      <c r="MXV1640" s="32"/>
      <c r="MXW1640" s="32"/>
      <c r="MXX1640" s="32"/>
      <c r="MXY1640" s="32"/>
      <c r="MXZ1640" s="32"/>
      <c r="MYA1640" s="32"/>
      <c r="MYB1640" s="32"/>
      <c r="MYC1640" s="32"/>
      <c r="MYD1640" s="32"/>
      <c r="MYE1640" s="32"/>
      <c r="MYF1640" s="32"/>
      <c r="MYG1640" s="32"/>
      <c r="MYH1640" s="32"/>
      <c r="MYI1640" s="32"/>
      <c r="MYJ1640" s="32"/>
      <c r="MYK1640" s="32"/>
      <c r="MYL1640" s="32"/>
      <c r="MYM1640" s="32"/>
      <c r="MYN1640" s="32"/>
      <c r="MYO1640" s="32"/>
      <c r="MYP1640" s="32"/>
      <c r="MYQ1640" s="32"/>
      <c r="MYR1640" s="32"/>
      <c r="MYS1640" s="32"/>
      <c r="MYT1640" s="32"/>
      <c r="MYU1640" s="32"/>
      <c r="MYV1640" s="32"/>
      <c r="MYW1640" s="32"/>
      <c r="MYX1640" s="32"/>
      <c r="MYY1640" s="32"/>
      <c r="MYZ1640" s="32"/>
      <c r="MZA1640" s="32"/>
      <c r="MZB1640" s="32"/>
      <c r="MZC1640" s="32"/>
      <c r="MZD1640" s="32"/>
      <c r="MZE1640" s="32"/>
      <c r="MZF1640" s="32"/>
      <c r="MZG1640" s="32"/>
      <c r="MZH1640" s="32"/>
      <c r="MZI1640" s="32"/>
      <c r="MZJ1640" s="32"/>
      <c r="MZK1640" s="32"/>
      <c r="MZL1640" s="32"/>
      <c r="MZM1640" s="32"/>
      <c r="MZN1640" s="32"/>
      <c r="MZO1640" s="32"/>
      <c r="MZP1640" s="32"/>
      <c r="MZQ1640" s="32"/>
      <c r="MZR1640" s="32"/>
      <c r="MZS1640" s="32"/>
      <c r="MZT1640" s="32"/>
      <c r="MZU1640" s="32"/>
      <c r="MZV1640" s="32"/>
      <c r="MZW1640" s="32"/>
      <c r="MZX1640" s="32"/>
      <c r="MZY1640" s="32"/>
      <c r="MZZ1640" s="32"/>
      <c r="NAA1640" s="32"/>
      <c r="NAB1640" s="32"/>
      <c r="NAC1640" s="32"/>
      <c r="NAD1640" s="32"/>
      <c r="NAE1640" s="32"/>
      <c r="NAF1640" s="32"/>
      <c r="NAG1640" s="32"/>
      <c r="NAH1640" s="32"/>
      <c r="NAI1640" s="32"/>
      <c r="NAJ1640" s="32"/>
      <c r="NAK1640" s="32"/>
      <c r="NAL1640" s="32"/>
      <c r="NAM1640" s="32"/>
      <c r="NAN1640" s="32"/>
      <c r="NAO1640" s="32"/>
      <c r="NAP1640" s="32"/>
      <c r="NAQ1640" s="32"/>
      <c r="NAR1640" s="32"/>
      <c r="NAS1640" s="32"/>
      <c r="NAT1640" s="32"/>
      <c r="NAU1640" s="32"/>
      <c r="NAV1640" s="32"/>
      <c r="NAW1640" s="32"/>
      <c r="NAX1640" s="32"/>
      <c r="NAY1640" s="32"/>
      <c r="NAZ1640" s="32"/>
      <c r="NBA1640" s="32"/>
      <c r="NBB1640" s="32"/>
      <c r="NBC1640" s="32"/>
      <c r="NBD1640" s="32"/>
      <c r="NBE1640" s="32"/>
      <c r="NBF1640" s="32"/>
      <c r="NBG1640" s="32"/>
      <c r="NBH1640" s="32"/>
      <c r="NBI1640" s="32"/>
      <c r="NBJ1640" s="32"/>
      <c r="NBK1640" s="32"/>
      <c r="NBL1640" s="32"/>
      <c r="NBM1640" s="32"/>
      <c r="NBN1640" s="32"/>
      <c r="NBO1640" s="32"/>
      <c r="NBP1640" s="32"/>
      <c r="NBQ1640" s="32"/>
      <c r="NBR1640" s="32"/>
      <c r="NBS1640" s="32"/>
      <c r="NBT1640" s="32"/>
      <c r="NBU1640" s="32"/>
      <c r="NBV1640" s="32"/>
      <c r="NBW1640" s="32"/>
      <c r="NBX1640" s="32"/>
      <c r="NBY1640" s="32"/>
      <c r="NBZ1640" s="32"/>
      <c r="NCA1640" s="32"/>
      <c r="NCB1640" s="32"/>
      <c r="NCC1640" s="32"/>
      <c r="NCD1640" s="32"/>
      <c r="NCE1640" s="32"/>
      <c r="NCF1640" s="32"/>
      <c r="NCG1640" s="32"/>
      <c r="NCH1640" s="32"/>
      <c r="NCI1640" s="32"/>
      <c r="NCJ1640" s="32"/>
      <c r="NCK1640" s="32"/>
      <c r="NCL1640" s="32"/>
      <c r="NCM1640" s="32"/>
      <c r="NCN1640" s="32"/>
      <c r="NCO1640" s="32"/>
      <c r="NCP1640" s="32"/>
      <c r="NCQ1640" s="32"/>
      <c r="NCR1640" s="32"/>
      <c r="NCS1640" s="32"/>
      <c r="NCT1640" s="32"/>
      <c r="NCU1640" s="32"/>
      <c r="NCV1640" s="32"/>
      <c r="NCW1640" s="32"/>
      <c r="NCX1640" s="32"/>
      <c r="NCY1640" s="32"/>
      <c r="NCZ1640" s="32"/>
      <c r="NDA1640" s="32"/>
      <c r="NDB1640" s="32"/>
      <c r="NDC1640" s="32"/>
      <c r="NDD1640" s="32"/>
      <c r="NDE1640" s="32"/>
      <c r="NDF1640" s="32"/>
      <c r="NDG1640" s="32"/>
      <c r="NDH1640" s="32"/>
      <c r="NDI1640" s="32"/>
      <c r="NDJ1640" s="32"/>
      <c r="NDK1640" s="32"/>
      <c r="NDL1640" s="32"/>
      <c r="NDM1640" s="32"/>
      <c r="NDN1640" s="32"/>
      <c r="NDO1640" s="32"/>
      <c r="NDP1640" s="32"/>
      <c r="NDQ1640" s="32"/>
      <c r="NDR1640" s="32"/>
      <c r="NDS1640" s="32"/>
      <c r="NDT1640" s="32"/>
      <c r="NDU1640" s="32"/>
      <c r="NDV1640" s="32"/>
      <c r="NDW1640" s="32"/>
      <c r="NDX1640" s="32"/>
      <c r="NDY1640" s="32"/>
      <c r="NDZ1640" s="32"/>
      <c r="NEA1640" s="32"/>
      <c r="NEB1640" s="32"/>
      <c r="NEC1640" s="32"/>
      <c r="NED1640" s="32"/>
      <c r="NEE1640" s="32"/>
      <c r="NEF1640" s="32"/>
      <c r="NEG1640" s="32"/>
      <c r="NEH1640" s="32"/>
      <c r="NEI1640" s="32"/>
      <c r="NEJ1640" s="32"/>
      <c r="NEK1640" s="32"/>
      <c r="NEL1640" s="32"/>
      <c r="NEM1640" s="32"/>
      <c r="NEN1640" s="32"/>
      <c r="NEO1640" s="32"/>
      <c r="NEP1640" s="32"/>
      <c r="NEQ1640" s="32"/>
      <c r="NER1640" s="32"/>
      <c r="NES1640" s="32"/>
      <c r="NET1640" s="32"/>
      <c r="NEU1640" s="32"/>
      <c r="NEV1640" s="32"/>
      <c r="NEW1640" s="32"/>
      <c r="NEX1640" s="32"/>
      <c r="NEY1640" s="32"/>
      <c r="NEZ1640" s="32"/>
      <c r="NFA1640" s="32"/>
      <c r="NFB1640" s="32"/>
      <c r="NFC1640" s="32"/>
      <c r="NFD1640" s="32"/>
      <c r="NFE1640" s="32"/>
      <c r="NFF1640" s="32"/>
      <c r="NFG1640" s="32"/>
      <c r="NFH1640" s="32"/>
      <c r="NFI1640" s="32"/>
      <c r="NFJ1640" s="32"/>
      <c r="NFK1640" s="32"/>
      <c r="NFL1640" s="32"/>
      <c r="NFM1640" s="32"/>
      <c r="NFN1640" s="32"/>
      <c r="NFO1640" s="32"/>
      <c r="NFP1640" s="32"/>
      <c r="NFQ1640" s="32"/>
      <c r="NFR1640" s="32"/>
      <c r="NFS1640" s="32"/>
      <c r="NFT1640" s="32"/>
      <c r="NFU1640" s="32"/>
      <c r="NFV1640" s="32"/>
      <c r="NFW1640" s="32"/>
      <c r="NFX1640" s="32"/>
      <c r="NFY1640" s="32"/>
      <c r="NFZ1640" s="32"/>
      <c r="NGA1640" s="32"/>
      <c r="NGB1640" s="32"/>
      <c r="NGC1640" s="32"/>
      <c r="NGD1640" s="32"/>
      <c r="NGE1640" s="32"/>
      <c r="NGF1640" s="32"/>
      <c r="NGG1640" s="32"/>
      <c r="NGH1640" s="32"/>
      <c r="NGI1640" s="32"/>
      <c r="NGJ1640" s="32"/>
      <c r="NGK1640" s="32"/>
      <c r="NGL1640" s="32"/>
      <c r="NGM1640" s="32"/>
      <c r="NGN1640" s="32"/>
      <c r="NGO1640" s="32"/>
      <c r="NGP1640" s="32"/>
      <c r="NGQ1640" s="32"/>
      <c r="NGR1640" s="32"/>
      <c r="NGS1640" s="32"/>
      <c r="NGT1640" s="32"/>
      <c r="NGU1640" s="32"/>
      <c r="NGV1640" s="32"/>
      <c r="NGW1640" s="32"/>
      <c r="NGX1640" s="32"/>
      <c r="NGY1640" s="32"/>
      <c r="NGZ1640" s="32"/>
      <c r="NHA1640" s="32"/>
      <c r="NHB1640" s="32"/>
      <c r="NHC1640" s="32"/>
      <c r="NHD1640" s="32"/>
      <c r="NHE1640" s="32"/>
      <c r="NHF1640" s="32"/>
      <c r="NHG1640" s="32"/>
      <c r="NHH1640" s="32"/>
      <c r="NHI1640" s="32"/>
      <c r="NHJ1640" s="32"/>
      <c r="NHK1640" s="32"/>
      <c r="NHL1640" s="32"/>
      <c r="NHM1640" s="32"/>
      <c r="NHN1640" s="32"/>
      <c r="NHO1640" s="32"/>
      <c r="NHP1640" s="32"/>
      <c r="NHQ1640" s="32"/>
      <c r="NHR1640" s="32"/>
      <c r="NHS1640" s="32"/>
      <c r="NHT1640" s="32"/>
      <c r="NHU1640" s="32"/>
      <c r="NHV1640" s="32"/>
      <c r="NHW1640" s="32"/>
      <c r="NHX1640" s="32"/>
      <c r="NHY1640" s="32"/>
      <c r="NHZ1640" s="32"/>
      <c r="NIA1640" s="32"/>
      <c r="NIB1640" s="32"/>
      <c r="NIC1640" s="32"/>
      <c r="NID1640" s="32"/>
      <c r="NIE1640" s="32"/>
      <c r="NIF1640" s="32"/>
      <c r="NIG1640" s="32"/>
      <c r="NIH1640" s="32"/>
      <c r="NII1640" s="32"/>
      <c r="NIJ1640" s="32"/>
      <c r="NIK1640" s="32"/>
      <c r="NIL1640" s="32"/>
      <c r="NIM1640" s="32"/>
      <c r="NIN1640" s="32"/>
      <c r="NIO1640" s="32"/>
      <c r="NIP1640" s="32"/>
      <c r="NIQ1640" s="32"/>
      <c r="NIR1640" s="32"/>
      <c r="NIS1640" s="32"/>
      <c r="NIT1640" s="32"/>
      <c r="NIU1640" s="32"/>
      <c r="NIV1640" s="32"/>
      <c r="NIW1640" s="32"/>
      <c r="NIX1640" s="32"/>
      <c r="NIY1640" s="32"/>
      <c r="NIZ1640" s="32"/>
      <c r="NJA1640" s="32"/>
      <c r="NJB1640" s="32"/>
      <c r="NJC1640" s="32"/>
      <c r="NJD1640" s="32"/>
      <c r="NJE1640" s="32"/>
      <c r="NJF1640" s="32"/>
      <c r="NJG1640" s="32"/>
      <c r="NJH1640" s="32"/>
      <c r="NJI1640" s="32"/>
      <c r="NJJ1640" s="32"/>
      <c r="NJK1640" s="32"/>
      <c r="NJL1640" s="32"/>
      <c r="NJM1640" s="32"/>
      <c r="NJN1640" s="32"/>
      <c r="NJO1640" s="32"/>
      <c r="NJP1640" s="32"/>
      <c r="NJQ1640" s="32"/>
      <c r="NJR1640" s="32"/>
      <c r="NJS1640" s="32"/>
      <c r="NJT1640" s="32"/>
      <c r="NJU1640" s="32"/>
      <c r="NJV1640" s="32"/>
      <c r="NJW1640" s="32"/>
      <c r="NJX1640" s="32"/>
      <c r="NJY1640" s="32"/>
      <c r="NJZ1640" s="32"/>
      <c r="NKA1640" s="32"/>
      <c r="NKB1640" s="32"/>
      <c r="NKC1640" s="32"/>
      <c r="NKD1640" s="32"/>
      <c r="NKE1640" s="32"/>
      <c r="NKF1640" s="32"/>
      <c r="NKG1640" s="32"/>
      <c r="NKH1640" s="32"/>
      <c r="NKI1640" s="32"/>
      <c r="NKJ1640" s="32"/>
      <c r="NKK1640" s="32"/>
      <c r="NKL1640" s="32"/>
      <c r="NKM1640" s="32"/>
      <c r="NKN1640" s="32"/>
      <c r="NKO1640" s="32"/>
      <c r="NKP1640" s="32"/>
      <c r="NKQ1640" s="32"/>
      <c r="NKR1640" s="32"/>
      <c r="NKS1640" s="32"/>
      <c r="NKT1640" s="32"/>
      <c r="NKU1640" s="32"/>
      <c r="NKV1640" s="32"/>
      <c r="NKW1640" s="32"/>
      <c r="NKX1640" s="32"/>
      <c r="NKY1640" s="32"/>
      <c r="NKZ1640" s="32"/>
      <c r="NLA1640" s="32"/>
      <c r="NLB1640" s="32"/>
      <c r="NLC1640" s="32"/>
      <c r="NLD1640" s="32"/>
      <c r="NLE1640" s="32"/>
      <c r="NLF1640" s="32"/>
      <c r="NLG1640" s="32"/>
      <c r="NLH1640" s="32"/>
      <c r="NLI1640" s="32"/>
      <c r="NLJ1640" s="32"/>
      <c r="NLK1640" s="32"/>
      <c r="NLL1640" s="32"/>
      <c r="NLM1640" s="32"/>
      <c r="NLN1640" s="32"/>
      <c r="NLO1640" s="32"/>
      <c r="NLP1640" s="32"/>
      <c r="NLQ1640" s="32"/>
      <c r="NLR1640" s="32"/>
      <c r="NLS1640" s="32"/>
      <c r="NLT1640" s="32"/>
      <c r="NLU1640" s="32"/>
      <c r="NLV1640" s="32"/>
      <c r="NLW1640" s="32"/>
      <c r="NLX1640" s="32"/>
      <c r="NLY1640" s="32"/>
      <c r="NLZ1640" s="32"/>
      <c r="NMA1640" s="32"/>
      <c r="NMB1640" s="32"/>
      <c r="NMC1640" s="32"/>
      <c r="NMD1640" s="32"/>
      <c r="NME1640" s="32"/>
      <c r="NMF1640" s="32"/>
      <c r="NMG1640" s="32"/>
      <c r="NMH1640" s="32"/>
      <c r="NMI1640" s="32"/>
      <c r="NMJ1640" s="32"/>
      <c r="NMK1640" s="32"/>
      <c r="NML1640" s="32"/>
      <c r="NMM1640" s="32"/>
      <c r="NMN1640" s="32"/>
      <c r="NMO1640" s="32"/>
      <c r="NMP1640" s="32"/>
      <c r="NMQ1640" s="32"/>
      <c r="NMR1640" s="32"/>
      <c r="NMS1640" s="32"/>
      <c r="NMT1640" s="32"/>
      <c r="NMU1640" s="32"/>
      <c r="NMV1640" s="32"/>
      <c r="NMW1640" s="32"/>
      <c r="NMX1640" s="32"/>
      <c r="NMY1640" s="32"/>
      <c r="NMZ1640" s="32"/>
      <c r="NNA1640" s="32"/>
      <c r="NNB1640" s="32"/>
      <c r="NNC1640" s="32"/>
      <c r="NND1640" s="32"/>
      <c r="NNE1640" s="32"/>
      <c r="NNF1640" s="32"/>
      <c r="NNG1640" s="32"/>
      <c r="NNH1640" s="32"/>
      <c r="NNI1640" s="32"/>
      <c r="NNJ1640" s="32"/>
      <c r="NNK1640" s="32"/>
      <c r="NNL1640" s="32"/>
      <c r="NNM1640" s="32"/>
      <c r="NNN1640" s="32"/>
      <c r="NNO1640" s="32"/>
      <c r="NNP1640" s="32"/>
      <c r="NNQ1640" s="32"/>
      <c r="NNR1640" s="32"/>
      <c r="NNS1640" s="32"/>
      <c r="NNT1640" s="32"/>
      <c r="NNU1640" s="32"/>
      <c r="NNV1640" s="32"/>
      <c r="NNW1640" s="32"/>
      <c r="NNX1640" s="32"/>
      <c r="NNY1640" s="32"/>
      <c r="NNZ1640" s="32"/>
      <c r="NOA1640" s="32"/>
      <c r="NOB1640" s="32"/>
      <c r="NOC1640" s="32"/>
      <c r="NOD1640" s="32"/>
      <c r="NOE1640" s="32"/>
      <c r="NOF1640" s="32"/>
      <c r="NOG1640" s="32"/>
      <c r="NOH1640" s="32"/>
      <c r="NOI1640" s="32"/>
      <c r="NOJ1640" s="32"/>
      <c r="NOK1640" s="32"/>
      <c r="NOL1640" s="32"/>
      <c r="NOM1640" s="32"/>
      <c r="NON1640" s="32"/>
      <c r="NOO1640" s="32"/>
      <c r="NOP1640" s="32"/>
      <c r="NOQ1640" s="32"/>
      <c r="NOR1640" s="32"/>
      <c r="NOS1640" s="32"/>
      <c r="NOT1640" s="32"/>
      <c r="NOU1640" s="32"/>
      <c r="NOV1640" s="32"/>
      <c r="NOW1640" s="32"/>
      <c r="NOX1640" s="32"/>
      <c r="NOY1640" s="32"/>
      <c r="NOZ1640" s="32"/>
      <c r="NPA1640" s="32"/>
      <c r="NPB1640" s="32"/>
      <c r="NPC1640" s="32"/>
      <c r="NPD1640" s="32"/>
      <c r="NPE1640" s="32"/>
      <c r="NPF1640" s="32"/>
      <c r="NPG1640" s="32"/>
      <c r="NPH1640" s="32"/>
      <c r="NPI1640" s="32"/>
      <c r="NPJ1640" s="32"/>
      <c r="NPK1640" s="32"/>
      <c r="NPL1640" s="32"/>
      <c r="NPM1640" s="32"/>
      <c r="NPN1640" s="32"/>
      <c r="NPO1640" s="32"/>
      <c r="NPP1640" s="32"/>
      <c r="NPQ1640" s="32"/>
      <c r="NPR1640" s="32"/>
      <c r="NPS1640" s="32"/>
      <c r="NPT1640" s="32"/>
      <c r="NPU1640" s="32"/>
      <c r="NPV1640" s="32"/>
      <c r="NPW1640" s="32"/>
      <c r="NPX1640" s="32"/>
      <c r="NPY1640" s="32"/>
      <c r="NPZ1640" s="32"/>
      <c r="NQA1640" s="32"/>
      <c r="NQB1640" s="32"/>
      <c r="NQC1640" s="32"/>
      <c r="NQD1640" s="32"/>
      <c r="NQE1640" s="32"/>
      <c r="NQF1640" s="32"/>
      <c r="NQG1640" s="32"/>
      <c r="NQH1640" s="32"/>
      <c r="NQI1640" s="32"/>
      <c r="NQJ1640" s="32"/>
      <c r="NQK1640" s="32"/>
      <c r="NQL1640" s="32"/>
      <c r="NQM1640" s="32"/>
      <c r="NQN1640" s="32"/>
      <c r="NQO1640" s="32"/>
      <c r="NQP1640" s="32"/>
      <c r="NQQ1640" s="32"/>
      <c r="NQR1640" s="32"/>
      <c r="NQS1640" s="32"/>
      <c r="NQT1640" s="32"/>
      <c r="NQU1640" s="32"/>
      <c r="NQV1640" s="32"/>
      <c r="NQW1640" s="32"/>
      <c r="NQX1640" s="32"/>
      <c r="NQY1640" s="32"/>
      <c r="NQZ1640" s="32"/>
      <c r="NRA1640" s="32"/>
      <c r="NRB1640" s="32"/>
      <c r="NRC1640" s="32"/>
      <c r="NRD1640" s="32"/>
      <c r="NRE1640" s="32"/>
      <c r="NRF1640" s="32"/>
      <c r="NRG1640" s="32"/>
      <c r="NRH1640" s="32"/>
      <c r="NRI1640" s="32"/>
      <c r="NRJ1640" s="32"/>
      <c r="NRK1640" s="32"/>
      <c r="NRL1640" s="32"/>
      <c r="NRM1640" s="32"/>
      <c r="NRN1640" s="32"/>
      <c r="NRO1640" s="32"/>
      <c r="NRP1640" s="32"/>
      <c r="NRQ1640" s="32"/>
      <c r="NRR1640" s="32"/>
      <c r="NRS1640" s="32"/>
      <c r="NRT1640" s="32"/>
      <c r="NRU1640" s="32"/>
      <c r="NRV1640" s="32"/>
      <c r="NRW1640" s="32"/>
      <c r="NRX1640" s="32"/>
      <c r="NRY1640" s="32"/>
      <c r="NRZ1640" s="32"/>
      <c r="NSA1640" s="32"/>
      <c r="NSB1640" s="32"/>
      <c r="NSC1640" s="32"/>
      <c r="NSD1640" s="32"/>
      <c r="NSE1640" s="32"/>
      <c r="NSF1640" s="32"/>
      <c r="NSG1640" s="32"/>
      <c r="NSH1640" s="32"/>
      <c r="NSI1640" s="32"/>
      <c r="NSJ1640" s="32"/>
      <c r="NSK1640" s="32"/>
      <c r="NSL1640" s="32"/>
      <c r="NSM1640" s="32"/>
      <c r="NSN1640" s="32"/>
      <c r="NSO1640" s="32"/>
      <c r="NSP1640" s="32"/>
      <c r="NSQ1640" s="32"/>
      <c r="NSR1640" s="32"/>
      <c r="NSS1640" s="32"/>
      <c r="NST1640" s="32"/>
      <c r="NSU1640" s="32"/>
      <c r="NSV1640" s="32"/>
      <c r="NSW1640" s="32"/>
      <c r="NSX1640" s="32"/>
      <c r="NSY1640" s="32"/>
      <c r="NSZ1640" s="32"/>
      <c r="NTA1640" s="32"/>
      <c r="NTB1640" s="32"/>
      <c r="NTC1640" s="32"/>
      <c r="NTD1640" s="32"/>
      <c r="NTE1640" s="32"/>
      <c r="NTF1640" s="32"/>
      <c r="NTG1640" s="32"/>
      <c r="NTH1640" s="32"/>
      <c r="NTI1640" s="32"/>
      <c r="NTJ1640" s="32"/>
      <c r="NTK1640" s="32"/>
      <c r="NTL1640" s="32"/>
      <c r="NTM1640" s="32"/>
      <c r="NTN1640" s="32"/>
      <c r="NTO1640" s="32"/>
      <c r="NTP1640" s="32"/>
      <c r="NTQ1640" s="32"/>
      <c r="NTR1640" s="32"/>
      <c r="NTS1640" s="32"/>
      <c r="NTT1640" s="32"/>
      <c r="NTU1640" s="32"/>
      <c r="NTV1640" s="32"/>
      <c r="NTW1640" s="32"/>
      <c r="NTX1640" s="32"/>
      <c r="NTY1640" s="32"/>
      <c r="NTZ1640" s="32"/>
      <c r="NUA1640" s="32"/>
      <c r="NUB1640" s="32"/>
      <c r="NUC1640" s="32"/>
      <c r="NUD1640" s="32"/>
      <c r="NUE1640" s="32"/>
      <c r="NUF1640" s="32"/>
      <c r="NUG1640" s="32"/>
      <c r="NUH1640" s="32"/>
      <c r="NUI1640" s="32"/>
      <c r="NUJ1640" s="32"/>
      <c r="NUK1640" s="32"/>
      <c r="NUL1640" s="32"/>
      <c r="NUM1640" s="32"/>
      <c r="NUN1640" s="32"/>
      <c r="NUO1640" s="32"/>
      <c r="NUP1640" s="32"/>
      <c r="NUQ1640" s="32"/>
      <c r="NUR1640" s="32"/>
      <c r="NUS1640" s="32"/>
      <c r="NUT1640" s="32"/>
      <c r="NUU1640" s="32"/>
      <c r="NUV1640" s="32"/>
      <c r="NUW1640" s="32"/>
      <c r="NUX1640" s="32"/>
      <c r="NUY1640" s="32"/>
      <c r="NUZ1640" s="32"/>
      <c r="NVA1640" s="32"/>
      <c r="NVB1640" s="32"/>
      <c r="NVC1640" s="32"/>
      <c r="NVD1640" s="32"/>
      <c r="NVE1640" s="32"/>
      <c r="NVF1640" s="32"/>
      <c r="NVG1640" s="32"/>
      <c r="NVH1640" s="32"/>
      <c r="NVI1640" s="32"/>
      <c r="NVJ1640" s="32"/>
      <c r="NVK1640" s="32"/>
      <c r="NVL1640" s="32"/>
      <c r="NVM1640" s="32"/>
      <c r="NVN1640" s="32"/>
      <c r="NVO1640" s="32"/>
      <c r="NVP1640" s="32"/>
      <c r="NVQ1640" s="32"/>
      <c r="NVR1640" s="32"/>
      <c r="NVS1640" s="32"/>
      <c r="NVT1640" s="32"/>
      <c r="NVU1640" s="32"/>
      <c r="NVV1640" s="32"/>
      <c r="NVW1640" s="32"/>
      <c r="NVX1640" s="32"/>
      <c r="NVY1640" s="32"/>
      <c r="NVZ1640" s="32"/>
      <c r="NWA1640" s="32"/>
      <c r="NWB1640" s="32"/>
      <c r="NWC1640" s="32"/>
      <c r="NWD1640" s="32"/>
      <c r="NWE1640" s="32"/>
      <c r="NWF1640" s="32"/>
      <c r="NWG1640" s="32"/>
      <c r="NWH1640" s="32"/>
      <c r="NWI1640" s="32"/>
      <c r="NWJ1640" s="32"/>
      <c r="NWK1640" s="32"/>
      <c r="NWL1640" s="32"/>
      <c r="NWM1640" s="32"/>
      <c r="NWN1640" s="32"/>
      <c r="NWO1640" s="32"/>
      <c r="NWP1640" s="32"/>
      <c r="NWQ1640" s="32"/>
      <c r="NWR1640" s="32"/>
      <c r="NWS1640" s="32"/>
      <c r="NWT1640" s="32"/>
      <c r="NWU1640" s="32"/>
      <c r="NWV1640" s="32"/>
      <c r="NWW1640" s="32"/>
      <c r="NWX1640" s="32"/>
      <c r="NWY1640" s="32"/>
      <c r="NWZ1640" s="32"/>
      <c r="NXA1640" s="32"/>
      <c r="NXB1640" s="32"/>
      <c r="NXC1640" s="32"/>
      <c r="NXD1640" s="32"/>
      <c r="NXE1640" s="32"/>
      <c r="NXF1640" s="32"/>
      <c r="NXG1640" s="32"/>
      <c r="NXH1640" s="32"/>
      <c r="NXI1640" s="32"/>
      <c r="NXJ1640" s="32"/>
      <c r="NXK1640" s="32"/>
      <c r="NXL1640" s="32"/>
      <c r="NXM1640" s="32"/>
      <c r="NXN1640" s="32"/>
      <c r="NXO1640" s="32"/>
      <c r="NXP1640" s="32"/>
      <c r="NXQ1640" s="32"/>
      <c r="NXR1640" s="32"/>
      <c r="NXS1640" s="32"/>
      <c r="NXT1640" s="32"/>
      <c r="NXU1640" s="32"/>
      <c r="NXV1640" s="32"/>
      <c r="NXW1640" s="32"/>
      <c r="NXX1640" s="32"/>
      <c r="NXY1640" s="32"/>
      <c r="NXZ1640" s="32"/>
      <c r="NYA1640" s="32"/>
      <c r="NYB1640" s="32"/>
      <c r="NYC1640" s="32"/>
      <c r="NYD1640" s="32"/>
      <c r="NYE1640" s="32"/>
      <c r="NYF1640" s="32"/>
      <c r="NYG1640" s="32"/>
      <c r="NYH1640" s="32"/>
      <c r="NYI1640" s="32"/>
      <c r="NYJ1640" s="32"/>
      <c r="NYK1640" s="32"/>
      <c r="NYL1640" s="32"/>
      <c r="NYM1640" s="32"/>
      <c r="NYN1640" s="32"/>
      <c r="NYO1640" s="32"/>
      <c r="NYP1640" s="32"/>
      <c r="NYQ1640" s="32"/>
      <c r="NYR1640" s="32"/>
      <c r="NYS1640" s="32"/>
      <c r="NYT1640" s="32"/>
      <c r="NYU1640" s="32"/>
      <c r="NYV1640" s="32"/>
      <c r="NYW1640" s="32"/>
      <c r="NYX1640" s="32"/>
      <c r="NYY1640" s="32"/>
      <c r="NYZ1640" s="32"/>
      <c r="NZA1640" s="32"/>
      <c r="NZB1640" s="32"/>
      <c r="NZC1640" s="32"/>
      <c r="NZD1640" s="32"/>
      <c r="NZE1640" s="32"/>
      <c r="NZF1640" s="32"/>
      <c r="NZG1640" s="32"/>
      <c r="NZH1640" s="32"/>
      <c r="NZI1640" s="32"/>
      <c r="NZJ1640" s="32"/>
      <c r="NZK1640" s="32"/>
      <c r="NZL1640" s="32"/>
      <c r="NZM1640" s="32"/>
      <c r="NZN1640" s="32"/>
      <c r="NZO1640" s="32"/>
      <c r="NZP1640" s="32"/>
      <c r="NZQ1640" s="32"/>
      <c r="NZR1640" s="32"/>
      <c r="NZS1640" s="32"/>
      <c r="NZT1640" s="32"/>
      <c r="NZU1640" s="32"/>
      <c r="NZV1640" s="32"/>
      <c r="NZW1640" s="32"/>
      <c r="NZX1640" s="32"/>
      <c r="NZY1640" s="32"/>
      <c r="NZZ1640" s="32"/>
      <c r="OAA1640" s="32"/>
      <c r="OAB1640" s="32"/>
      <c r="OAC1640" s="32"/>
      <c r="OAD1640" s="32"/>
      <c r="OAE1640" s="32"/>
      <c r="OAF1640" s="32"/>
      <c r="OAG1640" s="32"/>
      <c r="OAH1640" s="32"/>
      <c r="OAI1640" s="32"/>
      <c r="OAJ1640" s="32"/>
      <c r="OAK1640" s="32"/>
      <c r="OAL1640" s="32"/>
      <c r="OAM1640" s="32"/>
      <c r="OAN1640" s="32"/>
      <c r="OAO1640" s="32"/>
      <c r="OAP1640" s="32"/>
      <c r="OAQ1640" s="32"/>
      <c r="OAR1640" s="32"/>
      <c r="OAS1640" s="32"/>
      <c r="OAT1640" s="32"/>
      <c r="OAU1640" s="32"/>
      <c r="OAV1640" s="32"/>
      <c r="OAW1640" s="32"/>
      <c r="OAX1640" s="32"/>
      <c r="OAY1640" s="32"/>
      <c r="OAZ1640" s="32"/>
      <c r="OBA1640" s="32"/>
      <c r="OBB1640" s="32"/>
      <c r="OBC1640" s="32"/>
      <c r="OBD1640" s="32"/>
      <c r="OBE1640" s="32"/>
      <c r="OBF1640" s="32"/>
      <c r="OBG1640" s="32"/>
      <c r="OBH1640" s="32"/>
      <c r="OBI1640" s="32"/>
      <c r="OBJ1640" s="32"/>
      <c r="OBK1640" s="32"/>
      <c r="OBL1640" s="32"/>
      <c r="OBM1640" s="32"/>
      <c r="OBN1640" s="32"/>
      <c r="OBO1640" s="32"/>
      <c r="OBP1640" s="32"/>
      <c r="OBQ1640" s="32"/>
      <c r="OBR1640" s="32"/>
      <c r="OBS1640" s="32"/>
      <c r="OBT1640" s="32"/>
      <c r="OBU1640" s="32"/>
      <c r="OBV1640" s="32"/>
      <c r="OBW1640" s="32"/>
      <c r="OBX1640" s="32"/>
      <c r="OBY1640" s="32"/>
      <c r="OBZ1640" s="32"/>
      <c r="OCA1640" s="32"/>
      <c r="OCB1640" s="32"/>
      <c r="OCC1640" s="32"/>
      <c r="OCD1640" s="32"/>
      <c r="OCE1640" s="32"/>
      <c r="OCF1640" s="32"/>
      <c r="OCG1640" s="32"/>
      <c r="OCH1640" s="32"/>
      <c r="OCI1640" s="32"/>
      <c r="OCJ1640" s="32"/>
      <c r="OCK1640" s="32"/>
      <c r="OCL1640" s="32"/>
      <c r="OCM1640" s="32"/>
      <c r="OCN1640" s="32"/>
      <c r="OCO1640" s="32"/>
      <c r="OCP1640" s="32"/>
      <c r="OCQ1640" s="32"/>
      <c r="OCR1640" s="32"/>
      <c r="OCS1640" s="32"/>
      <c r="OCT1640" s="32"/>
      <c r="OCU1640" s="32"/>
      <c r="OCV1640" s="32"/>
      <c r="OCW1640" s="32"/>
      <c r="OCX1640" s="32"/>
      <c r="OCY1640" s="32"/>
      <c r="OCZ1640" s="32"/>
      <c r="ODA1640" s="32"/>
      <c r="ODB1640" s="32"/>
      <c r="ODC1640" s="32"/>
      <c r="ODD1640" s="32"/>
      <c r="ODE1640" s="32"/>
      <c r="ODF1640" s="32"/>
      <c r="ODG1640" s="32"/>
      <c r="ODH1640" s="32"/>
      <c r="ODI1640" s="32"/>
      <c r="ODJ1640" s="32"/>
      <c r="ODK1640" s="32"/>
      <c r="ODL1640" s="32"/>
      <c r="ODM1640" s="32"/>
      <c r="ODN1640" s="32"/>
      <c r="ODO1640" s="32"/>
      <c r="ODP1640" s="32"/>
      <c r="ODQ1640" s="32"/>
      <c r="ODR1640" s="32"/>
      <c r="ODS1640" s="32"/>
      <c r="ODT1640" s="32"/>
      <c r="ODU1640" s="32"/>
      <c r="ODV1640" s="32"/>
      <c r="ODW1640" s="32"/>
      <c r="ODX1640" s="32"/>
      <c r="ODY1640" s="32"/>
      <c r="ODZ1640" s="32"/>
      <c r="OEA1640" s="32"/>
      <c r="OEB1640" s="32"/>
      <c r="OEC1640" s="32"/>
      <c r="OED1640" s="32"/>
      <c r="OEE1640" s="32"/>
      <c r="OEF1640" s="32"/>
      <c r="OEG1640" s="32"/>
      <c r="OEH1640" s="32"/>
      <c r="OEI1640" s="32"/>
      <c r="OEJ1640" s="32"/>
      <c r="OEK1640" s="32"/>
      <c r="OEL1640" s="32"/>
      <c r="OEM1640" s="32"/>
      <c r="OEN1640" s="32"/>
      <c r="OEO1640" s="32"/>
      <c r="OEP1640" s="32"/>
      <c r="OEQ1640" s="32"/>
      <c r="OER1640" s="32"/>
      <c r="OES1640" s="32"/>
      <c r="OET1640" s="32"/>
      <c r="OEU1640" s="32"/>
      <c r="OEV1640" s="32"/>
      <c r="OEW1640" s="32"/>
      <c r="OEX1640" s="32"/>
      <c r="OEY1640" s="32"/>
      <c r="OEZ1640" s="32"/>
      <c r="OFA1640" s="32"/>
      <c r="OFB1640" s="32"/>
      <c r="OFC1640" s="32"/>
      <c r="OFD1640" s="32"/>
      <c r="OFE1640" s="32"/>
      <c r="OFF1640" s="32"/>
      <c r="OFG1640" s="32"/>
      <c r="OFH1640" s="32"/>
      <c r="OFI1640" s="32"/>
      <c r="OFJ1640" s="32"/>
      <c r="OFK1640" s="32"/>
      <c r="OFL1640" s="32"/>
      <c r="OFM1640" s="32"/>
      <c r="OFN1640" s="32"/>
      <c r="OFO1640" s="32"/>
      <c r="OFP1640" s="32"/>
      <c r="OFQ1640" s="32"/>
      <c r="OFR1640" s="32"/>
      <c r="OFS1640" s="32"/>
      <c r="OFT1640" s="32"/>
      <c r="OFU1640" s="32"/>
      <c r="OFV1640" s="32"/>
      <c r="OFW1640" s="32"/>
      <c r="OFX1640" s="32"/>
      <c r="OFY1640" s="32"/>
      <c r="OFZ1640" s="32"/>
      <c r="OGA1640" s="32"/>
      <c r="OGB1640" s="32"/>
      <c r="OGC1640" s="32"/>
      <c r="OGD1640" s="32"/>
      <c r="OGE1640" s="32"/>
      <c r="OGF1640" s="32"/>
      <c r="OGG1640" s="32"/>
      <c r="OGH1640" s="32"/>
      <c r="OGI1640" s="32"/>
      <c r="OGJ1640" s="32"/>
      <c r="OGK1640" s="32"/>
      <c r="OGL1640" s="32"/>
      <c r="OGM1640" s="32"/>
      <c r="OGN1640" s="32"/>
      <c r="OGO1640" s="32"/>
      <c r="OGP1640" s="32"/>
      <c r="OGQ1640" s="32"/>
      <c r="OGR1640" s="32"/>
      <c r="OGS1640" s="32"/>
      <c r="OGT1640" s="32"/>
      <c r="OGU1640" s="32"/>
      <c r="OGV1640" s="32"/>
      <c r="OGW1640" s="32"/>
      <c r="OGX1640" s="32"/>
      <c r="OGY1640" s="32"/>
      <c r="OGZ1640" s="32"/>
      <c r="OHA1640" s="32"/>
      <c r="OHB1640" s="32"/>
      <c r="OHC1640" s="32"/>
      <c r="OHD1640" s="32"/>
      <c r="OHE1640" s="32"/>
      <c r="OHF1640" s="32"/>
      <c r="OHG1640" s="32"/>
      <c r="OHH1640" s="32"/>
      <c r="OHI1640" s="32"/>
      <c r="OHJ1640" s="32"/>
      <c r="OHK1640" s="32"/>
      <c r="OHL1640" s="32"/>
      <c r="OHM1640" s="32"/>
      <c r="OHN1640" s="32"/>
      <c r="OHO1640" s="32"/>
      <c r="OHP1640" s="32"/>
      <c r="OHQ1640" s="32"/>
      <c r="OHR1640" s="32"/>
      <c r="OHS1640" s="32"/>
      <c r="OHT1640" s="32"/>
      <c r="OHU1640" s="32"/>
      <c r="OHV1640" s="32"/>
      <c r="OHW1640" s="32"/>
      <c r="OHX1640" s="32"/>
      <c r="OHY1640" s="32"/>
      <c r="OHZ1640" s="32"/>
      <c r="OIA1640" s="32"/>
      <c r="OIB1640" s="32"/>
      <c r="OIC1640" s="32"/>
      <c r="OID1640" s="32"/>
      <c r="OIE1640" s="32"/>
      <c r="OIF1640" s="32"/>
      <c r="OIG1640" s="32"/>
      <c r="OIH1640" s="32"/>
      <c r="OII1640" s="32"/>
      <c r="OIJ1640" s="32"/>
      <c r="OIK1640" s="32"/>
      <c r="OIL1640" s="32"/>
      <c r="OIM1640" s="32"/>
      <c r="OIN1640" s="32"/>
      <c r="OIO1640" s="32"/>
      <c r="OIP1640" s="32"/>
      <c r="OIQ1640" s="32"/>
      <c r="OIR1640" s="32"/>
      <c r="OIS1640" s="32"/>
      <c r="OIT1640" s="32"/>
      <c r="OIU1640" s="32"/>
      <c r="OIV1640" s="32"/>
      <c r="OIW1640" s="32"/>
      <c r="OIX1640" s="32"/>
      <c r="OIY1640" s="32"/>
      <c r="OIZ1640" s="32"/>
      <c r="OJA1640" s="32"/>
      <c r="OJB1640" s="32"/>
      <c r="OJC1640" s="32"/>
      <c r="OJD1640" s="32"/>
      <c r="OJE1640" s="32"/>
      <c r="OJF1640" s="32"/>
      <c r="OJG1640" s="32"/>
      <c r="OJH1640" s="32"/>
      <c r="OJI1640" s="32"/>
      <c r="OJJ1640" s="32"/>
      <c r="OJK1640" s="32"/>
      <c r="OJL1640" s="32"/>
      <c r="OJM1640" s="32"/>
      <c r="OJN1640" s="32"/>
      <c r="OJO1640" s="32"/>
      <c r="OJP1640" s="32"/>
      <c r="OJQ1640" s="32"/>
      <c r="OJR1640" s="32"/>
      <c r="OJS1640" s="32"/>
      <c r="OJT1640" s="32"/>
      <c r="OJU1640" s="32"/>
      <c r="OJV1640" s="32"/>
      <c r="OJW1640" s="32"/>
      <c r="OJX1640" s="32"/>
      <c r="OJY1640" s="32"/>
      <c r="OJZ1640" s="32"/>
      <c r="OKA1640" s="32"/>
      <c r="OKB1640" s="32"/>
      <c r="OKC1640" s="32"/>
      <c r="OKD1640" s="32"/>
      <c r="OKE1640" s="32"/>
      <c r="OKF1640" s="32"/>
      <c r="OKG1640" s="32"/>
      <c r="OKH1640" s="32"/>
      <c r="OKI1640" s="32"/>
      <c r="OKJ1640" s="32"/>
      <c r="OKK1640" s="32"/>
      <c r="OKL1640" s="32"/>
      <c r="OKM1640" s="32"/>
      <c r="OKN1640" s="32"/>
      <c r="OKO1640" s="32"/>
      <c r="OKP1640" s="32"/>
      <c r="OKQ1640" s="32"/>
      <c r="OKR1640" s="32"/>
      <c r="OKS1640" s="32"/>
      <c r="OKT1640" s="32"/>
      <c r="OKU1640" s="32"/>
      <c r="OKV1640" s="32"/>
      <c r="OKW1640" s="32"/>
      <c r="OKX1640" s="32"/>
      <c r="OKY1640" s="32"/>
      <c r="OKZ1640" s="32"/>
      <c r="OLA1640" s="32"/>
      <c r="OLB1640" s="32"/>
      <c r="OLC1640" s="32"/>
      <c r="OLD1640" s="32"/>
      <c r="OLE1640" s="32"/>
      <c r="OLF1640" s="32"/>
      <c r="OLG1640" s="32"/>
      <c r="OLH1640" s="32"/>
      <c r="OLI1640" s="32"/>
      <c r="OLJ1640" s="32"/>
      <c r="OLK1640" s="32"/>
      <c r="OLL1640" s="32"/>
      <c r="OLM1640" s="32"/>
      <c r="OLN1640" s="32"/>
      <c r="OLO1640" s="32"/>
      <c r="OLP1640" s="32"/>
      <c r="OLQ1640" s="32"/>
      <c r="OLR1640" s="32"/>
      <c r="OLS1640" s="32"/>
      <c r="OLT1640" s="32"/>
      <c r="OLU1640" s="32"/>
      <c r="OLV1640" s="32"/>
      <c r="OLW1640" s="32"/>
      <c r="OLX1640" s="32"/>
      <c r="OLY1640" s="32"/>
      <c r="OLZ1640" s="32"/>
      <c r="OMA1640" s="32"/>
      <c r="OMB1640" s="32"/>
      <c r="OMC1640" s="32"/>
      <c r="OMD1640" s="32"/>
      <c r="OME1640" s="32"/>
      <c r="OMF1640" s="32"/>
      <c r="OMG1640" s="32"/>
      <c r="OMH1640" s="32"/>
      <c r="OMI1640" s="32"/>
      <c r="OMJ1640" s="32"/>
      <c r="OMK1640" s="32"/>
      <c r="OML1640" s="32"/>
      <c r="OMM1640" s="32"/>
      <c r="OMN1640" s="32"/>
      <c r="OMO1640" s="32"/>
      <c r="OMP1640" s="32"/>
      <c r="OMQ1640" s="32"/>
      <c r="OMR1640" s="32"/>
      <c r="OMS1640" s="32"/>
      <c r="OMT1640" s="32"/>
      <c r="OMU1640" s="32"/>
      <c r="OMV1640" s="32"/>
      <c r="OMW1640" s="32"/>
      <c r="OMX1640" s="32"/>
      <c r="OMY1640" s="32"/>
      <c r="OMZ1640" s="32"/>
      <c r="ONA1640" s="32"/>
      <c r="ONB1640" s="32"/>
      <c r="ONC1640" s="32"/>
      <c r="OND1640" s="32"/>
      <c r="ONE1640" s="32"/>
      <c r="ONF1640" s="32"/>
      <c r="ONG1640" s="32"/>
      <c r="ONH1640" s="32"/>
      <c r="ONI1640" s="32"/>
      <c r="ONJ1640" s="32"/>
      <c r="ONK1640" s="32"/>
      <c r="ONL1640" s="32"/>
      <c r="ONM1640" s="32"/>
      <c r="ONN1640" s="32"/>
      <c r="ONO1640" s="32"/>
      <c r="ONP1640" s="32"/>
      <c r="ONQ1640" s="32"/>
      <c r="ONR1640" s="32"/>
      <c r="ONS1640" s="32"/>
      <c r="ONT1640" s="32"/>
      <c r="ONU1640" s="32"/>
      <c r="ONV1640" s="32"/>
      <c r="ONW1640" s="32"/>
      <c r="ONX1640" s="32"/>
      <c r="ONY1640" s="32"/>
      <c r="ONZ1640" s="32"/>
      <c r="OOA1640" s="32"/>
      <c r="OOB1640" s="32"/>
      <c r="OOC1640" s="32"/>
      <c r="OOD1640" s="32"/>
      <c r="OOE1640" s="32"/>
      <c r="OOF1640" s="32"/>
      <c r="OOG1640" s="32"/>
      <c r="OOH1640" s="32"/>
      <c r="OOI1640" s="32"/>
      <c r="OOJ1640" s="32"/>
      <c r="OOK1640" s="32"/>
      <c r="OOL1640" s="32"/>
      <c r="OOM1640" s="32"/>
      <c r="OON1640" s="32"/>
      <c r="OOO1640" s="32"/>
      <c r="OOP1640" s="32"/>
      <c r="OOQ1640" s="32"/>
      <c r="OOR1640" s="32"/>
      <c r="OOS1640" s="32"/>
      <c r="OOT1640" s="32"/>
      <c r="OOU1640" s="32"/>
      <c r="OOV1640" s="32"/>
      <c r="OOW1640" s="32"/>
      <c r="OOX1640" s="32"/>
      <c r="OOY1640" s="32"/>
      <c r="OOZ1640" s="32"/>
      <c r="OPA1640" s="32"/>
      <c r="OPB1640" s="32"/>
      <c r="OPC1640" s="32"/>
      <c r="OPD1640" s="32"/>
      <c r="OPE1640" s="32"/>
      <c r="OPF1640" s="32"/>
      <c r="OPG1640" s="32"/>
      <c r="OPH1640" s="32"/>
      <c r="OPI1640" s="32"/>
      <c r="OPJ1640" s="32"/>
      <c r="OPK1640" s="32"/>
      <c r="OPL1640" s="32"/>
      <c r="OPM1640" s="32"/>
      <c r="OPN1640" s="32"/>
      <c r="OPO1640" s="32"/>
      <c r="OPP1640" s="32"/>
      <c r="OPQ1640" s="32"/>
      <c r="OPR1640" s="32"/>
      <c r="OPS1640" s="32"/>
      <c r="OPT1640" s="32"/>
      <c r="OPU1640" s="32"/>
      <c r="OPV1640" s="32"/>
      <c r="OPW1640" s="32"/>
      <c r="OPX1640" s="32"/>
      <c r="OPY1640" s="32"/>
      <c r="OPZ1640" s="32"/>
      <c r="OQA1640" s="32"/>
      <c r="OQB1640" s="32"/>
      <c r="OQC1640" s="32"/>
      <c r="OQD1640" s="32"/>
      <c r="OQE1640" s="32"/>
      <c r="OQF1640" s="32"/>
      <c r="OQG1640" s="32"/>
      <c r="OQH1640" s="32"/>
      <c r="OQI1640" s="32"/>
      <c r="OQJ1640" s="32"/>
      <c r="OQK1640" s="32"/>
      <c r="OQL1640" s="32"/>
      <c r="OQM1640" s="32"/>
      <c r="OQN1640" s="32"/>
      <c r="OQO1640" s="32"/>
      <c r="OQP1640" s="32"/>
      <c r="OQQ1640" s="32"/>
      <c r="OQR1640" s="32"/>
      <c r="OQS1640" s="32"/>
      <c r="OQT1640" s="32"/>
      <c r="OQU1640" s="32"/>
      <c r="OQV1640" s="32"/>
      <c r="OQW1640" s="32"/>
      <c r="OQX1640" s="32"/>
      <c r="OQY1640" s="32"/>
      <c r="OQZ1640" s="32"/>
      <c r="ORA1640" s="32"/>
      <c r="ORB1640" s="32"/>
      <c r="ORC1640" s="32"/>
      <c r="ORD1640" s="32"/>
      <c r="ORE1640" s="32"/>
      <c r="ORF1640" s="32"/>
      <c r="ORG1640" s="32"/>
      <c r="ORH1640" s="32"/>
      <c r="ORI1640" s="32"/>
      <c r="ORJ1640" s="32"/>
      <c r="ORK1640" s="32"/>
      <c r="ORL1640" s="32"/>
      <c r="ORM1640" s="32"/>
      <c r="ORN1640" s="32"/>
      <c r="ORO1640" s="32"/>
      <c r="ORP1640" s="32"/>
      <c r="ORQ1640" s="32"/>
      <c r="ORR1640" s="32"/>
      <c r="ORS1640" s="32"/>
      <c r="ORT1640" s="32"/>
      <c r="ORU1640" s="32"/>
      <c r="ORV1640" s="32"/>
      <c r="ORW1640" s="32"/>
      <c r="ORX1640" s="32"/>
      <c r="ORY1640" s="32"/>
      <c r="ORZ1640" s="32"/>
      <c r="OSA1640" s="32"/>
      <c r="OSB1640" s="32"/>
      <c r="OSC1640" s="32"/>
      <c r="OSD1640" s="32"/>
      <c r="OSE1640" s="32"/>
      <c r="OSF1640" s="32"/>
      <c r="OSG1640" s="32"/>
      <c r="OSH1640" s="32"/>
      <c r="OSI1640" s="32"/>
      <c r="OSJ1640" s="32"/>
      <c r="OSK1640" s="32"/>
      <c r="OSL1640" s="32"/>
      <c r="OSM1640" s="32"/>
      <c r="OSN1640" s="32"/>
      <c r="OSO1640" s="32"/>
      <c r="OSP1640" s="32"/>
      <c r="OSQ1640" s="32"/>
      <c r="OSR1640" s="32"/>
      <c r="OSS1640" s="32"/>
      <c r="OST1640" s="32"/>
      <c r="OSU1640" s="32"/>
      <c r="OSV1640" s="32"/>
      <c r="OSW1640" s="32"/>
      <c r="OSX1640" s="32"/>
      <c r="OSY1640" s="32"/>
      <c r="OSZ1640" s="32"/>
      <c r="OTA1640" s="32"/>
      <c r="OTB1640" s="32"/>
      <c r="OTC1640" s="32"/>
      <c r="OTD1640" s="32"/>
      <c r="OTE1640" s="32"/>
      <c r="OTF1640" s="32"/>
      <c r="OTG1640" s="32"/>
      <c r="OTH1640" s="32"/>
      <c r="OTI1640" s="32"/>
      <c r="OTJ1640" s="32"/>
      <c r="OTK1640" s="32"/>
      <c r="OTL1640" s="32"/>
      <c r="OTM1640" s="32"/>
      <c r="OTN1640" s="32"/>
      <c r="OTO1640" s="32"/>
      <c r="OTP1640" s="32"/>
      <c r="OTQ1640" s="32"/>
      <c r="OTR1640" s="32"/>
      <c r="OTS1640" s="32"/>
      <c r="OTT1640" s="32"/>
      <c r="OTU1640" s="32"/>
      <c r="OTV1640" s="32"/>
      <c r="OTW1640" s="32"/>
      <c r="OTX1640" s="32"/>
      <c r="OTY1640" s="32"/>
      <c r="OTZ1640" s="32"/>
      <c r="OUA1640" s="32"/>
      <c r="OUB1640" s="32"/>
      <c r="OUC1640" s="32"/>
      <c r="OUD1640" s="32"/>
      <c r="OUE1640" s="32"/>
      <c r="OUF1640" s="32"/>
      <c r="OUG1640" s="32"/>
      <c r="OUH1640" s="32"/>
      <c r="OUI1640" s="32"/>
      <c r="OUJ1640" s="32"/>
      <c r="OUK1640" s="32"/>
      <c r="OUL1640" s="32"/>
      <c r="OUM1640" s="32"/>
      <c r="OUN1640" s="32"/>
      <c r="OUO1640" s="32"/>
      <c r="OUP1640" s="32"/>
      <c r="OUQ1640" s="32"/>
      <c r="OUR1640" s="32"/>
      <c r="OUS1640" s="32"/>
      <c r="OUT1640" s="32"/>
      <c r="OUU1640" s="32"/>
      <c r="OUV1640" s="32"/>
      <c r="OUW1640" s="32"/>
      <c r="OUX1640" s="32"/>
      <c r="OUY1640" s="32"/>
      <c r="OUZ1640" s="32"/>
      <c r="OVA1640" s="32"/>
      <c r="OVB1640" s="32"/>
      <c r="OVC1640" s="32"/>
      <c r="OVD1640" s="32"/>
      <c r="OVE1640" s="32"/>
      <c r="OVF1640" s="32"/>
      <c r="OVG1640" s="32"/>
      <c r="OVH1640" s="32"/>
      <c r="OVI1640" s="32"/>
      <c r="OVJ1640" s="32"/>
      <c r="OVK1640" s="32"/>
      <c r="OVL1640" s="32"/>
      <c r="OVM1640" s="32"/>
      <c r="OVN1640" s="32"/>
      <c r="OVO1640" s="32"/>
      <c r="OVP1640" s="32"/>
      <c r="OVQ1640" s="32"/>
      <c r="OVR1640" s="32"/>
      <c r="OVS1640" s="32"/>
      <c r="OVT1640" s="32"/>
      <c r="OVU1640" s="32"/>
      <c r="OVV1640" s="32"/>
      <c r="OVW1640" s="32"/>
      <c r="OVX1640" s="32"/>
      <c r="OVY1640" s="32"/>
      <c r="OVZ1640" s="32"/>
      <c r="OWA1640" s="32"/>
      <c r="OWB1640" s="32"/>
      <c r="OWC1640" s="32"/>
      <c r="OWD1640" s="32"/>
      <c r="OWE1640" s="32"/>
      <c r="OWF1640" s="32"/>
      <c r="OWG1640" s="32"/>
      <c r="OWH1640" s="32"/>
      <c r="OWI1640" s="32"/>
      <c r="OWJ1640" s="32"/>
      <c r="OWK1640" s="32"/>
      <c r="OWL1640" s="32"/>
      <c r="OWM1640" s="32"/>
      <c r="OWN1640" s="32"/>
      <c r="OWO1640" s="32"/>
      <c r="OWP1640" s="32"/>
      <c r="OWQ1640" s="32"/>
      <c r="OWR1640" s="32"/>
      <c r="OWS1640" s="32"/>
      <c r="OWT1640" s="32"/>
      <c r="OWU1640" s="32"/>
      <c r="OWV1640" s="32"/>
      <c r="OWW1640" s="32"/>
      <c r="OWX1640" s="32"/>
      <c r="OWY1640" s="32"/>
      <c r="OWZ1640" s="32"/>
      <c r="OXA1640" s="32"/>
      <c r="OXB1640" s="32"/>
      <c r="OXC1640" s="32"/>
      <c r="OXD1640" s="32"/>
      <c r="OXE1640" s="32"/>
      <c r="OXF1640" s="32"/>
      <c r="OXG1640" s="32"/>
      <c r="OXH1640" s="32"/>
      <c r="OXI1640" s="32"/>
      <c r="OXJ1640" s="32"/>
      <c r="OXK1640" s="32"/>
      <c r="OXL1640" s="32"/>
      <c r="OXM1640" s="32"/>
      <c r="OXN1640" s="32"/>
      <c r="OXO1640" s="32"/>
      <c r="OXP1640" s="32"/>
      <c r="OXQ1640" s="32"/>
      <c r="OXR1640" s="32"/>
      <c r="OXS1640" s="32"/>
      <c r="OXT1640" s="32"/>
      <c r="OXU1640" s="32"/>
      <c r="OXV1640" s="32"/>
      <c r="OXW1640" s="32"/>
      <c r="OXX1640" s="32"/>
      <c r="OXY1640" s="32"/>
      <c r="OXZ1640" s="32"/>
      <c r="OYA1640" s="32"/>
      <c r="OYB1640" s="32"/>
      <c r="OYC1640" s="32"/>
      <c r="OYD1640" s="32"/>
      <c r="OYE1640" s="32"/>
      <c r="OYF1640" s="32"/>
      <c r="OYG1640" s="32"/>
      <c r="OYH1640" s="32"/>
      <c r="OYI1640" s="32"/>
      <c r="OYJ1640" s="32"/>
      <c r="OYK1640" s="32"/>
      <c r="OYL1640" s="32"/>
      <c r="OYM1640" s="32"/>
      <c r="OYN1640" s="32"/>
      <c r="OYO1640" s="32"/>
      <c r="OYP1640" s="32"/>
      <c r="OYQ1640" s="32"/>
      <c r="OYR1640" s="32"/>
      <c r="OYS1640" s="32"/>
      <c r="OYT1640" s="32"/>
      <c r="OYU1640" s="32"/>
      <c r="OYV1640" s="32"/>
      <c r="OYW1640" s="32"/>
      <c r="OYX1640" s="32"/>
      <c r="OYY1640" s="32"/>
      <c r="OYZ1640" s="32"/>
      <c r="OZA1640" s="32"/>
      <c r="OZB1640" s="32"/>
      <c r="OZC1640" s="32"/>
      <c r="OZD1640" s="32"/>
      <c r="OZE1640" s="32"/>
      <c r="OZF1640" s="32"/>
      <c r="OZG1640" s="32"/>
      <c r="OZH1640" s="32"/>
      <c r="OZI1640" s="32"/>
      <c r="OZJ1640" s="32"/>
      <c r="OZK1640" s="32"/>
      <c r="OZL1640" s="32"/>
      <c r="OZM1640" s="32"/>
      <c r="OZN1640" s="32"/>
      <c r="OZO1640" s="32"/>
      <c r="OZP1640" s="32"/>
      <c r="OZQ1640" s="32"/>
      <c r="OZR1640" s="32"/>
      <c r="OZS1640" s="32"/>
      <c r="OZT1640" s="32"/>
      <c r="OZU1640" s="32"/>
      <c r="OZV1640" s="32"/>
      <c r="OZW1640" s="32"/>
      <c r="OZX1640" s="32"/>
      <c r="OZY1640" s="32"/>
      <c r="OZZ1640" s="32"/>
      <c r="PAA1640" s="32"/>
      <c r="PAB1640" s="32"/>
      <c r="PAC1640" s="32"/>
      <c r="PAD1640" s="32"/>
      <c r="PAE1640" s="32"/>
      <c r="PAF1640" s="32"/>
      <c r="PAG1640" s="32"/>
      <c r="PAH1640" s="32"/>
      <c r="PAI1640" s="32"/>
      <c r="PAJ1640" s="32"/>
      <c r="PAK1640" s="32"/>
      <c r="PAL1640" s="32"/>
      <c r="PAM1640" s="32"/>
      <c r="PAN1640" s="32"/>
      <c r="PAO1640" s="32"/>
      <c r="PAP1640" s="32"/>
      <c r="PAQ1640" s="32"/>
      <c r="PAR1640" s="32"/>
      <c r="PAS1640" s="32"/>
      <c r="PAT1640" s="32"/>
      <c r="PAU1640" s="32"/>
      <c r="PAV1640" s="32"/>
      <c r="PAW1640" s="32"/>
      <c r="PAX1640" s="32"/>
      <c r="PAY1640" s="32"/>
      <c r="PAZ1640" s="32"/>
      <c r="PBA1640" s="32"/>
      <c r="PBB1640" s="32"/>
      <c r="PBC1640" s="32"/>
      <c r="PBD1640" s="32"/>
      <c r="PBE1640" s="32"/>
      <c r="PBF1640" s="32"/>
      <c r="PBG1640" s="32"/>
      <c r="PBH1640" s="32"/>
      <c r="PBI1640" s="32"/>
      <c r="PBJ1640" s="32"/>
      <c r="PBK1640" s="32"/>
      <c r="PBL1640" s="32"/>
      <c r="PBM1640" s="32"/>
      <c r="PBN1640" s="32"/>
      <c r="PBO1640" s="32"/>
      <c r="PBP1640" s="32"/>
      <c r="PBQ1640" s="32"/>
      <c r="PBR1640" s="32"/>
      <c r="PBS1640" s="32"/>
      <c r="PBT1640" s="32"/>
      <c r="PBU1640" s="32"/>
      <c r="PBV1640" s="32"/>
      <c r="PBW1640" s="32"/>
      <c r="PBX1640" s="32"/>
      <c r="PBY1640" s="32"/>
      <c r="PBZ1640" s="32"/>
      <c r="PCA1640" s="32"/>
      <c r="PCB1640" s="32"/>
      <c r="PCC1640" s="32"/>
      <c r="PCD1640" s="32"/>
      <c r="PCE1640" s="32"/>
      <c r="PCF1640" s="32"/>
      <c r="PCG1640" s="32"/>
      <c r="PCH1640" s="32"/>
      <c r="PCI1640" s="32"/>
      <c r="PCJ1640" s="32"/>
      <c r="PCK1640" s="32"/>
      <c r="PCL1640" s="32"/>
      <c r="PCM1640" s="32"/>
      <c r="PCN1640" s="32"/>
      <c r="PCO1640" s="32"/>
      <c r="PCP1640" s="32"/>
      <c r="PCQ1640" s="32"/>
      <c r="PCR1640" s="32"/>
      <c r="PCS1640" s="32"/>
      <c r="PCT1640" s="32"/>
      <c r="PCU1640" s="32"/>
      <c r="PCV1640" s="32"/>
      <c r="PCW1640" s="32"/>
      <c r="PCX1640" s="32"/>
      <c r="PCY1640" s="32"/>
      <c r="PCZ1640" s="32"/>
      <c r="PDA1640" s="32"/>
      <c r="PDB1640" s="32"/>
      <c r="PDC1640" s="32"/>
      <c r="PDD1640" s="32"/>
      <c r="PDE1640" s="32"/>
      <c r="PDF1640" s="32"/>
      <c r="PDG1640" s="32"/>
      <c r="PDH1640" s="32"/>
      <c r="PDI1640" s="32"/>
      <c r="PDJ1640" s="32"/>
      <c r="PDK1640" s="32"/>
      <c r="PDL1640" s="32"/>
      <c r="PDM1640" s="32"/>
      <c r="PDN1640" s="32"/>
      <c r="PDO1640" s="32"/>
      <c r="PDP1640" s="32"/>
      <c r="PDQ1640" s="32"/>
      <c r="PDR1640" s="32"/>
      <c r="PDS1640" s="32"/>
      <c r="PDT1640" s="32"/>
      <c r="PDU1640" s="32"/>
      <c r="PDV1640" s="32"/>
      <c r="PDW1640" s="32"/>
      <c r="PDX1640" s="32"/>
      <c r="PDY1640" s="32"/>
      <c r="PDZ1640" s="32"/>
      <c r="PEA1640" s="32"/>
      <c r="PEB1640" s="32"/>
      <c r="PEC1640" s="32"/>
      <c r="PED1640" s="32"/>
      <c r="PEE1640" s="32"/>
      <c r="PEF1640" s="32"/>
      <c r="PEG1640" s="32"/>
      <c r="PEH1640" s="32"/>
      <c r="PEI1640" s="32"/>
      <c r="PEJ1640" s="32"/>
      <c r="PEK1640" s="32"/>
      <c r="PEL1640" s="32"/>
      <c r="PEM1640" s="32"/>
      <c r="PEN1640" s="32"/>
      <c r="PEO1640" s="32"/>
      <c r="PEP1640" s="32"/>
      <c r="PEQ1640" s="32"/>
      <c r="PER1640" s="32"/>
      <c r="PES1640" s="32"/>
      <c r="PET1640" s="32"/>
      <c r="PEU1640" s="32"/>
      <c r="PEV1640" s="32"/>
      <c r="PEW1640" s="32"/>
      <c r="PEX1640" s="32"/>
      <c r="PEY1640" s="32"/>
      <c r="PEZ1640" s="32"/>
      <c r="PFA1640" s="32"/>
      <c r="PFB1640" s="32"/>
      <c r="PFC1640" s="32"/>
      <c r="PFD1640" s="32"/>
      <c r="PFE1640" s="32"/>
      <c r="PFF1640" s="32"/>
      <c r="PFG1640" s="32"/>
      <c r="PFH1640" s="32"/>
      <c r="PFI1640" s="32"/>
      <c r="PFJ1640" s="32"/>
      <c r="PFK1640" s="32"/>
      <c r="PFL1640" s="32"/>
      <c r="PFM1640" s="32"/>
      <c r="PFN1640" s="32"/>
      <c r="PFO1640" s="32"/>
      <c r="PFP1640" s="32"/>
      <c r="PFQ1640" s="32"/>
      <c r="PFR1640" s="32"/>
      <c r="PFS1640" s="32"/>
      <c r="PFT1640" s="32"/>
      <c r="PFU1640" s="32"/>
      <c r="PFV1640" s="32"/>
      <c r="PFW1640" s="32"/>
      <c r="PFX1640" s="32"/>
      <c r="PFY1640" s="32"/>
      <c r="PFZ1640" s="32"/>
      <c r="PGA1640" s="32"/>
      <c r="PGB1640" s="32"/>
      <c r="PGC1640" s="32"/>
      <c r="PGD1640" s="32"/>
      <c r="PGE1640" s="32"/>
      <c r="PGF1640" s="32"/>
      <c r="PGG1640" s="32"/>
      <c r="PGH1640" s="32"/>
      <c r="PGI1640" s="32"/>
      <c r="PGJ1640" s="32"/>
      <c r="PGK1640" s="32"/>
      <c r="PGL1640" s="32"/>
      <c r="PGM1640" s="32"/>
      <c r="PGN1640" s="32"/>
      <c r="PGO1640" s="32"/>
      <c r="PGP1640" s="32"/>
      <c r="PGQ1640" s="32"/>
      <c r="PGR1640" s="32"/>
      <c r="PGS1640" s="32"/>
      <c r="PGT1640" s="32"/>
      <c r="PGU1640" s="32"/>
      <c r="PGV1640" s="32"/>
      <c r="PGW1640" s="32"/>
      <c r="PGX1640" s="32"/>
      <c r="PGY1640" s="32"/>
      <c r="PGZ1640" s="32"/>
      <c r="PHA1640" s="32"/>
      <c r="PHB1640" s="32"/>
      <c r="PHC1640" s="32"/>
      <c r="PHD1640" s="32"/>
      <c r="PHE1640" s="32"/>
      <c r="PHF1640" s="32"/>
      <c r="PHG1640" s="32"/>
      <c r="PHH1640" s="32"/>
      <c r="PHI1640" s="32"/>
      <c r="PHJ1640" s="32"/>
      <c r="PHK1640" s="32"/>
      <c r="PHL1640" s="32"/>
      <c r="PHM1640" s="32"/>
      <c r="PHN1640" s="32"/>
      <c r="PHO1640" s="32"/>
      <c r="PHP1640" s="32"/>
      <c r="PHQ1640" s="32"/>
      <c r="PHR1640" s="32"/>
      <c r="PHS1640" s="32"/>
      <c r="PHT1640" s="32"/>
      <c r="PHU1640" s="32"/>
      <c r="PHV1640" s="32"/>
      <c r="PHW1640" s="32"/>
      <c r="PHX1640" s="32"/>
      <c r="PHY1640" s="32"/>
      <c r="PHZ1640" s="32"/>
      <c r="PIA1640" s="32"/>
      <c r="PIB1640" s="32"/>
      <c r="PIC1640" s="32"/>
      <c r="PID1640" s="32"/>
      <c r="PIE1640" s="32"/>
      <c r="PIF1640" s="32"/>
      <c r="PIG1640" s="32"/>
      <c r="PIH1640" s="32"/>
      <c r="PII1640" s="32"/>
      <c r="PIJ1640" s="32"/>
      <c r="PIK1640" s="32"/>
      <c r="PIL1640" s="32"/>
      <c r="PIM1640" s="32"/>
      <c r="PIN1640" s="32"/>
      <c r="PIO1640" s="32"/>
      <c r="PIP1640" s="32"/>
      <c r="PIQ1640" s="32"/>
      <c r="PIR1640" s="32"/>
      <c r="PIS1640" s="32"/>
      <c r="PIT1640" s="32"/>
      <c r="PIU1640" s="32"/>
      <c r="PIV1640" s="32"/>
      <c r="PIW1640" s="32"/>
      <c r="PIX1640" s="32"/>
      <c r="PIY1640" s="32"/>
      <c r="PIZ1640" s="32"/>
      <c r="PJA1640" s="32"/>
      <c r="PJB1640" s="32"/>
      <c r="PJC1640" s="32"/>
      <c r="PJD1640" s="32"/>
      <c r="PJE1640" s="32"/>
      <c r="PJF1640" s="32"/>
      <c r="PJG1640" s="32"/>
      <c r="PJH1640" s="32"/>
      <c r="PJI1640" s="32"/>
      <c r="PJJ1640" s="32"/>
      <c r="PJK1640" s="32"/>
      <c r="PJL1640" s="32"/>
      <c r="PJM1640" s="32"/>
      <c r="PJN1640" s="32"/>
      <c r="PJO1640" s="32"/>
      <c r="PJP1640" s="32"/>
      <c r="PJQ1640" s="32"/>
      <c r="PJR1640" s="32"/>
      <c r="PJS1640" s="32"/>
      <c r="PJT1640" s="32"/>
      <c r="PJU1640" s="32"/>
      <c r="PJV1640" s="32"/>
      <c r="PJW1640" s="32"/>
      <c r="PJX1640" s="32"/>
      <c r="PJY1640" s="32"/>
      <c r="PJZ1640" s="32"/>
      <c r="PKA1640" s="32"/>
      <c r="PKB1640" s="32"/>
      <c r="PKC1640" s="32"/>
      <c r="PKD1640" s="32"/>
      <c r="PKE1640" s="32"/>
      <c r="PKF1640" s="32"/>
      <c r="PKG1640" s="32"/>
      <c r="PKH1640" s="32"/>
      <c r="PKI1640" s="32"/>
      <c r="PKJ1640" s="32"/>
      <c r="PKK1640" s="32"/>
      <c r="PKL1640" s="32"/>
      <c r="PKM1640" s="32"/>
      <c r="PKN1640" s="32"/>
      <c r="PKO1640" s="32"/>
      <c r="PKP1640" s="32"/>
      <c r="PKQ1640" s="32"/>
      <c r="PKR1640" s="32"/>
      <c r="PKS1640" s="32"/>
      <c r="PKT1640" s="32"/>
      <c r="PKU1640" s="32"/>
      <c r="PKV1640" s="32"/>
      <c r="PKW1640" s="32"/>
      <c r="PKX1640" s="32"/>
      <c r="PKY1640" s="32"/>
      <c r="PKZ1640" s="32"/>
      <c r="PLA1640" s="32"/>
      <c r="PLB1640" s="32"/>
      <c r="PLC1640" s="32"/>
      <c r="PLD1640" s="32"/>
      <c r="PLE1640" s="32"/>
      <c r="PLF1640" s="32"/>
      <c r="PLG1640" s="32"/>
      <c r="PLH1640" s="32"/>
      <c r="PLI1640" s="32"/>
      <c r="PLJ1640" s="32"/>
      <c r="PLK1640" s="32"/>
      <c r="PLL1640" s="32"/>
      <c r="PLM1640" s="32"/>
      <c r="PLN1640" s="32"/>
      <c r="PLO1640" s="32"/>
      <c r="PLP1640" s="32"/>
      <c r="PLQ1640" s="32"/>
      <c r="PLR1640" s="32"/>
      <c r="PLS1640" s="32"/>
      <c r="PLT1640" s="32"/>
      <c r="PLU1640" s="32"/>
      <c r="PLV1640" s="32"/>
      <c r="PLW1640" s="32"/>
      <c r="PLX1640" s="32"/>
      <c r="PLY1640" s="32"/>
      <c r="PLZ1640" s="32"/>
      <c r="PMA1640" s="32"/>
      <c r="PMB1640" s="32"/>
      <c r="PMC1640" s="32"/>
      <c r="PMD1640" s="32"/>
      <c r="PME1640" s="32"/>
      <c r="PMF1640" s="32"/>
      <c r="PMG1640" s="32"/>
      <c r="PMH1640" s="32"/>
      <c r="PMI1640" s="32"/>
      <c r="PMJ1640" s="32"/>
      <c r="PMK1640" s="32"/>
      <c r="PML1640" s="32"/>
      <c r="PMM1640" s="32"/>
      <c r="PMN1640" s="32"/>
      <c r="PMO1640" s="32"/>
      <c r="PMP1640" s="32"/>
      <c r="PMQ1640" s="32"/>
      <c r="PMR1640" s="32"/>
      <c r="PMS1640" s="32"/>
      <c r="PMT1640" s="32"/>
      <c r="PMU1640" s="32"/>
      <c r="PMV1640" s="32"/>
      <c r="PMW1640" s="32"/>
      <c r="PMX1640" s="32"/>
      <c r="PMY1640" s="32"/>
      <c r="PMZ1640" s="32"/>
      <c r="PNA1640" s="32"/>
      <c r="PNB1640" s="32"/>
      <c r="PNC1640" s="32"/>
      <c r="PND1640" s="32"/>
      <c r="PNE1640" s="32"/>
      <c r="PNF1640" s="32"/>
      <c r="PNG1640" s="32"/>
      <c r="PNH1640" s="32"/>
      <c r="PNI1640" s="32"/>
      <c r="PNJ1640" s="32"/>
      <c r="PNK1640" s="32"/>
      <c r="PNL1640" s="32"/>
      <c r="PNM1640" s="32"/>
      <c r="PNN1640" s="32"/>
      <c r="PNO1640" s="32"/>
      <c r="PNP1640" s="32"/>
      <c r="PNQ1640" s="32"/>
      <c r="PNR1640" s="32"/>
      <c r="PNS1640" s="32"/>
      <c r="PNT1640" s="32"/>
      <c r="PNU1640" s="32"/>
      <c r="PNV1640" s="32"/>
      <c r="PNW1640" s="32"/>
      <c r="PNX1640" s="32"/>
      <c r="PNY1640" s="32"/>
      <c r="PNZ1640" s="32"/>
      <c r="POA1640" s="32"/>
      <c r="POB1640" s="32"/>
      <c r="POC1640" s="32"/>
      <c r="POD1640" s="32"/>
      <c r="POE1640" s="32"/>
      <c r="POF1640" s="32"/>
      <c r="POG1640" s="32"/>
      <c r="POH1640" s="32"/>
      <c r="POI1640" s="32"/>
      <c r="POJ1640" s="32"/>
      <c r="POK1640" s="32"/>
      <c r="POL1640" s="32"/>
      <c r="POM1640" s="32"/>
      <c r="PON1640" s="32"/>
      <c r="POO1640" s="32"/>
      <c r="POP1640" s="32"/>
      <c r="POQ1640" s="32"/>
      <c r="POR1640" s="32"/>
      <c r="POS1640" s="32"/>
      <c r="POT1640" s="32"/>
      <c r="POU1640" s="32"/>
      <c r="POV1640" s="32"/>
      <c r="POW1640" s="32"/>
      <c r="POX1640" s="32"/>
      <c r="POY1640" s="32"/>
      <c r="POZ1640" s="32"/>
      <c r="PPA1640" s="32"/>
      <c r="PPB1640" s="32"/>
      <c r="PPC1640" s="32"/>
      <c r="PPD1640" s="32"/>
      <c r="PPE1640" s="32"/>
      <c r="PPF1640" s="32"/>
      <c r="PPG1640" s="32"/>
      <c r="PPH1640" s="32"/>
      <c r="PPI1640" s="32"/>
      <c r="PPJ1640" s="32"/>
      <c r="PPK1640" s="32"/>
      <c r="PPL1640" s="32"/>
      <c r="PPM1640" s="32"/>
      <c r="PPN1640" s="32"/>
      <c r="PPO1640" s="32"/>
      <c r="PPP1640" s="32"/>
      <c r="PPQ1640" s="32"/>
      <c r="PPR1640" s="32"/>
      <c r="PPS1640" s="32"/>
      <c r="PPT1640" s="32"/>
      <c r="PPU1640" s="32"/>
      <c r="PPV1640" s="32"/>
      <c r="PPW1640" s="32"/>
      <c r="PPX1640" s="32"/>
      <c r="PPY1640" s="32"/>
      <c r="PPZ1640" s="32"/>
      <c r="PQA1640" s="32"/>
      <c r="PQB1640" s="32"/>
      <c r="PQC1640" s="32"/>
      <c r="PQD1640" s="32"/>
      <c r="PQE1640" s="32"/>
      <c r="PQF1640" s="32"/>
      <c r="PQG1640" s="32"/>
      <c r="PQH1640" s="32"/>
      <c r="PQI1640" s="32"/>
      <c r="PQJ1640" s="32"/>
      <c r="PQK1640" s="32"/>
      <c r="PQL1640" s="32"/>
      <c r="PQM1640" s="32"/>
      <c r="PQN1640" s="32"/>
      <c r="PQO1640" s="32"/>
      <c r="PQP1640" s="32"/>
      <c r="PQQ1640" s="32"/>
      <c r="PQR1640" s="32"/>
      <c r="PQS1640" s="32"/>
      <c r="PQT1640" s="32"/>
      <c r="PQU1640" s="32"/>
      <c r="PQV1640" s="32"/>
      <c r="PQW1640" s="32"/>
      <c r="PQX1640" s="32"/>
      <c r="PQY1640" s="32"/>
      <c r="PQZ1640" s="32"/>
      <c r="PRA1640" s="32"/>
      <c r="PRB1640" s="32"/>
      <c r="PRC1640" s="32"/>
      <c r="PRD1640" s="32"/>
      <c r="PRE1640" s="32"/>
      <c r="PRF1640" s="32"/>
      <c r="PRG1640" s="32"/>
      <c r="PRH1640" s="32"/>
      <c r="PRI1640" s="32"/>
      <c r="PRJ1640" s="32"/>
      <c r="PRK1640" s="32"/>
      <c r="PRL1640" s="32"/>
      <c r="PRM1640" s="32"/>
      <c r="PRN1640" s="32"/>
      <c r="PRO1640" s="32"/>
      <c r="PRP1640" s="32"/>
      <c r="PRQ1640" s="32"/>
      <c r="PRR1640" s="32"/>
      <c r="PRS1640" s="32"/>
      <c r="PRT1640" s="32"/>
      <c r="PRU1640" s="32"/>
      <c r="PRV1640" s="32"/>
      <c r="PRW1640" s="32"/>
      <c r="PRX1640" s="32"/>
      <c r="PRY1640" s="32"/>
      <c r="PRZ1640" s="32"/>
      <c r="PSA1640" s="32"/>
      <c r="PSB1640" s="32"/>
      <c r="PSC1640" s="32"/>
      <c r="PSD1640" s="32"/>
      <c r="PSE1640" s="32"/>
      <c r="PSF1640" s="32"/>
      <c r="PSG1640" s="32"/>
      <c r="PSH1640" s="32"/>
      <c r="PSI1640" s="32"/>
      <c r="PSJ1640" s="32"/>
      <c r="PSK1640" s="32"/>
      <c r="PSL1640" s="32"/>
      <c r="PSM1640" s="32"/>
      <c r="PSN1640" s="32"/>
      <c r="PSO1640" s="32"/>
      <c r="PSP1640" s="32"/>
      <c r="PSQ1640" s="32"/>
      <c r="PSR1640" s="32"/>
      <c r="PSS1640" s="32"/>
      <c r="PST1640" s="32"/>
      <c r="PSU1640" s="32"/>
      <c r="PSV1640" s="32"/>
      <c r="PSW1640" s="32"/>
      <c r="PSX1640" s="32"/>
      <c r="PSY1640" s="32"/>
      <c r="PSZ1640" s="32"/>
      <c r="PTA1640" s="32"/>
      <c r="PTB1640" s="32"/>
      <c r="PTC1640" s="32"/>
      <c r="PTD1640" s="32"/>
      <c r="PTE1640" s="32"/>
      <c r="PTF1640" s="32"/>
      <c r="PTG1640" s="32"/>
      <c r="PTH1640" s="32"/>
      <c r="PTI1640" s="32"/>
      <c r="PTJ1640" s="32"/>
      <c r="PTK1640" s="32"/>
      <c r="PTL1640" s="32"/>
      <c r="PTM1640" s="32"/>
      <c r="PTN1640" s="32"/>
      <c r="PTO1640" s="32"/>
      <c r="PTP1640" s="32"/>
      <c r="PTQ1640" s="32"/>
      <c r="PTR1640" s="32"/>
      <c r="PTS1640" s="32"/>
      <c r="PTT1640" s="32"/>
      <c r="PTU1640" s="32"/>
      <c r="PTV1640" s="32"/>
      <c r="PTW1640" s="32"/>
      <c r="PTX1640" s="32"/>
      <c r="PTY1640" s="32"/>
      <c r="PTZ1640" s="32"/>
      <c r="PUA1640" s="32"/>
      <c r="PUB1640" s="32"/>
      <c r="PUC1640" s="32"/>
      <c r="PUD1640" s="32"/>
      <c r="PUE1640" s="32"/>
      <c r="PUF1640" s="32"/>
      <c r="PUG1640" s="32"/>
      <c r="PUH1640" s="32"/>
      <c r="PUI1640" s="32"/>
      <c r="PUJ1640" s="32"/>
      <c r="PUK1640" s="32"/>
      <c r="PUL1640" s="32"/>
      <c r="PUM1640" s="32"/>
      <c r="PUN1640" s="32"/>
      <c r="PUO1640" s="32"/>
      <c r="PUP1640" s="32"/>
      <c r="PUQ1640" s="32"/>
      <c r="PUR1640" s="32"/>
      <c r="PUS1640" s="32"/>
      <c r="PUT1640" s="32"/>
      <c r="PUU1640" s="32"/>
      <c r="PUV1640" s="32"/>
      <c r="PUW1640" s="32"/>
      <c r="PUX1640" s="32"/>
      <c r="PUY1640" s="32"/>
      <c r="PUZ1640" s="32"/>
      <c r="PVA1640" s="32"/>
      <c r="PVB1640" s="32"/>
      <c r="PVC1640" s="32"/>
      <c r="PVD1640" s="32"/>
      <c r="PVE1640" s="32"/>
      <c r="PVF1640" s="32"/>
      <c r="PVG1640" s="32"/>
      <c r="PVH1640" s="32"/>
      <c r="PVI1640" s="32"/>
      <c r="PVJ1640" s="32"/>
      <c r="PVK1640" s="32"/>
      <c r="PVL1640" s="32"/>
      <c r="PVM1640" s="32"/>
      <c r="PVN1640" s="32"/>
      <c r="PVO1640" s="32"/>
      <c r="PVP1640" s="32"/>
      <c r="PVQ1640" s="32"/>
      <c r="PVR1640" s="32"/>
      <c r="PVS1640" s="32"/>
      <c r="PVT1640" s="32"/>
      <c r="PVU1640" s="32"/>
      <c r="PVV1640" s="32"/>
      <c r="PVW1640" s="32"/>
      <c r="PVX1640" s="32"/>
      <c r="PVY1640" s="32"/>
      <c r="PVZ1640" s="32"/>
      <c r="PWA1640" s="32"/>
      <c r="PWB1640" s="32"/>
      <c r="PWC1640" s="32"/>
      <c r="PWD1640" s="32"/>
      <c r="PWE1640" s="32"/>
      <c r="PWF1640" s="32"/>
      <c r="PWG1640" s="32"/>
      <c r="PWH1640" s="32"/>
      <c r="PWI1640" s="32"/>
      <c r="PWJ1640" s="32"/>
      <c r="PWK1640" s="32"/>
      <c r="PWL1640" s="32"/>
      <c r="PWM1640" s="32"/>
      <c r="PWN1640" s="32"/>
      <c r="PWO1640" s="32"/>
      <c r="PWP1640" s="32"/>
      <c r="PWQ1640" s="32"/>
      <c r="PWR1640" s="32"/>
      <c r="PWS1640" s="32"/>
      <c r="PWT1640" s="32"/>
      <c r="PWU1640" s="32"/>
      <c r="PWV1640" s="32"/>
      <c r="PWW1640" s="32"/>
      <c r="PWX1640" s="32"/>
      <c r="PWY1640" s="32"/>
      <c r="PWZ1640" s="32"/>
      <c r="PXA1640" s="32"/>
      <c r="PXB1640" s="32"/>
      <c r="PXC1640" s="32"/>
      <c r="PXD1640" s="32"/>
      <c r="PXE1640" s="32"/>
      <c r="PXF1640" s="32"/>
      <c r="PXG1640" s="32"/>
      <c r="PXH1640" s="32"/>
      <c r="PXI1640" s="32"/>
      <c r="PXJ1640" s="32"/>
      <c r="PXK1640" s="32"/>
      <c r="PXL1640" s="32"/>
      <c r="PXM1640" s="32"/>
      <c r="PXN1640" s="32"/>
      <c r="PXO1640" s="32"/>
      <c r="PXP1640" s="32"/>
      <c r="PXQ1640" s="32"/>
      <c r="PXR1640" s="32"/>
      <c r="PXS1640" s="32"/>
      <c r="PXT1640" s="32"/>
      <c r="PXU1640" s="32"/>
      <c r="PXV1640" s="32"/>
      <c r="PXW1640" s="32"/>
      <c r="PXX1640" s="32"/>
      <c r="PXY1640" s="32"/>
      <c r="PXZ1640" s="32"/>
      <c r="PYA1640" s="32"/>
      <c r="PYB1640" s="32"/>
      <c r="PYC1640" s="32"/>
      <c r="PYD1640" s="32"/>
      <c r="PYE1640" s="32"/>
      <c r="PYF1640" s="32"/>
      <c r="PYG1640" s="32"/>
      <c r="PYH1640" s="32"/>
      <c r="PYI1640" s="32"/>
      <c r="PYJ1640" s="32"/>
      <c r="PYK1640" s="32"/>
      <c r="PYL1640" s="32"/>
      <c r="PYM1640" s="32"/>
      <c r="PYN1640" s="32"/>
      <c r="PYO1640" s="32"/>
      <c r="PYP1640" s="32"/>
      <c r="PYQ1640" s="32"/>
      <c r="PYR1640" s="32"/>
      <c r="PYS1640" s="32"/>
      <c r="PYT1640" s="32"/>
      <c r="PYU1640" s="32"/>
      <c r="PYV1640" s="32"/>
      <c r="PYW1640" s="32"/>
      <c r="PYX1640" s="32"/>
      <c r="PYY1640" s="32"/>
      <c r="PYZ1640" s="32"/>
      <c r="PZA1640" s="32"/>
      <c r="PZB1640" s="32"/>
      <c r="PZC1640" s="32"/>
      <c r="PZD1640" s="32"/>
      <c r="PZE1640" s="32"/>
      <c r="PZF1640" s="32"/>
      <c r="PZG1640" s="32"/>
      <c r="PZH1640" s="32"/>
      <c r="PZI1640" s="32"/>
      <c r="PZJ1640" s="32"/>
      <c r="PZK1640" s="32"/>
      <c r="PZL1640" s="32"/>
      <c r="PZM1640" s="32"/>
      <c r="PZN1640" s="32"/>
      <c r="PZO1640" s="32"/>
      <c r="PZP1640" s="32"/>
      <c r="PZQ1640" s="32"/>
      <c r="PZR1640" s="32"/>
      <c r="PZS1640" s="32"/>
      <c r="PZT1640" s="32"/>
      <c r="PZU1640" s="32"/>
      <c r="PZV1640" s="32"/>
      <c r="PZW1640" s="32"/>
      <c r="PZX1640" s="32"/>
      <c r="PZY1640" s="32"/>
      <c r="PZZ1640" s="32"/>
      <c r="QAA1640" s="32"/>
      <c r="QAB1640" s="32"/>
      <c r="QAC1640" s="32"/>
      <c r="QAD1640" s="32"/>
      <c r="QAE1640" s="32"/>
      <c r="QAF1640" s="32"/>
      <c r="QAG1640" s="32"/>
      <c r="QAH1640" s="32"/>
      <c r="QAI1640" s="32"/>
      <c r="QAJ1640" s="32"/>
      <c r="QAK1640" s="32"/>
      <c r="QAL1640" s="32"/>
      <c r="QAM1640" s="32"/>
      <c r="QAN1640" s="32"/>
      <c r="QAO1640" s="32"/>
      <c r="QAP1640" s="32"/>
      <c r="QAQ1640" s="32"/>
      <c r="QAR1640" s="32"/>
      <c r="QAS1640" s="32"/>
      <c r="QAT1640" s="32"/>
      <c r="QAU1640" s="32"/>
      <c r="QAV1640" s="32"/>
      <c r="QAW1640" s="32"/>
      <c r="QAX1640" s="32"/>
      <c r="QAY1640" s="32"/>
      <c r="QAZ1640" s="32"/>
      <c r="QBA1640" s="32"/>
      <c r="QBB1640" s="32"/>
      <c r="QBC1640" s="32"/>
      <c r="QBD1640" s="32"/>
      <c r="QBE1640" s="32"/>
      <c r="QBF1640" s="32"/>
      <c r="QBG1640" s="32"/>
      <c r="QBH1640" s="32"/>
      <c r="QBI1640" s="32"/>
      <c r="QBJ1640" s="32"/>
      <c r="QBK1640" s="32"/>
      <c r="QBL1640" s="32"/>
      <c r="QBM1640" s="32"/>
      <c r="QBN1640" s="32"/>
      <c r="QBO1640" s="32"/>
      <c r="QBP1640" s="32"/>
      <c r="QBQ1640" s="32"/>
      <c r="QBR1640" s="32"/>
      <c r="QBS1640" s="32"/>
      <c r="QBT1640" s="32"/>
      <c r="QBU1640" s="32"/>
      <c r="QBV1640" s="32"/>
      <c r="QBW1640" s="32"/>
      <c r="QBX1640" s="32"/>
      <c r="QBY1640" s="32"/>
      <c r="QBZ1640" s="32"/>
      <c r="QCA1640" s="32"/>
      <c r="QCB1640" s="32"/>
      <c r="QCC1640" s="32"/>
      <c r="QCD1640" s="32"/>
      <c r="QCE1640" s="32"/>
      <c r="QCF1640" s="32"/>
      <c r="QCG1640" s="32"/>
      <c r="QCH1640" s="32"/>
      <c r="QCI1640" s="32"/>
      <c r="QCJ1640" s="32"/>
      <c r="QCK1640" s="32"/>
      <c r="QCL1640" s="32"/>
      <c r="QCM1640" s="32"/>
      <c r="QCN1640" s="32"/>
      <c r="QCO1640" s="32"/>
      <c r="QCP1640" s="32"/>
      <c r="QCQ1640" s="32"/>
      <c r="QCR1640" s="32"/>
      <c r="QCS1640" s="32"/>
      <c r="QCT1640" s="32"/>
      <c r="QCU1640" s="32"/>
      <c r="QCV1640" s="32"/>
      <c r="QCW1640" s="32"/>
      <c r="QCX1640" s="32"/>
      <c r="QCY1640" s="32"/>
      <c r="QCZ1640" s="32"/>
      <c r="QDA1640" s="32"/>
      <c r="QDB1640" s="32"/>
      <c r="QDC1640" s="32"/>
      <c r="QDD1640" s="32"/>
      <c r="QDE1640" s="32"/>
      <c r="QDF1640" s="32"/>
      <c r="QDG1640" s="32"/>
      <c r="QDH1640" s="32"/>
      <c r="QDI1640" s="32"/>
      <c r="QDJ1640" s="32"/>
      <c r="QDK1640" s="32"/>
      <c r="QDL1640" s="32"/>
      <c r="QDM1640" s="32"/>
      <c r="QDN1640" s="32"/>
      <c r="QDO1640" s="32"/>
      <c r="QDP1640" s="32"/>
      <c r="QDQ1640" s="32"/>
      <c r="QDR1640" s="32"/>
      <c r="QDS1640" s="32"/>
      <c r="QDT1640" s="32"/>
      <c r="QDU1640" s="32"/>
      <c r="QDV1640" s="32"/>
      <c r="QDW1640" s="32"/>
      <c r="QDX1640" s="32"/>
      <c r="QDY1640" s="32"/>
      <c r="QDZ1640" s="32"/>
      <c r="QEA1640" s="32"/>
      <c r="QEB1640" s="32"/>
      <c r="QEC1640" s="32"/>
      <c r="QED1640" s="32"/>
      <c r="QEE1640" s="32"/>
      <c r="QEF1640" s="32"/>
      <c r="QEG1640" s="32"/>
      <c r="QEH1640" s="32"/>
      <c r="QEI1640" s="32"/>
      <c r="QEJ1640" s="32"/>
      <c r="QEK1640" s="32"/>
      <c r="QEL1640" s="32"/>
      <c r="QEM1640" s="32"/>
      <c r="QEN1640" s="32"/>
      <c r="QEO1640" s="32"/>
      <c r="QEP1640" s="32"/>
      <c r="QEQ1640" s="32"/>
      <c r="QER1640" s="32"/>
      <c r="QES1640" s="32"/>
      <c r="QET1640" s="32"/>
      <c r="QEU1640" s="32"/>
      <c r="QEV1640" s="32"/>
      <c r="QEW1640" s="32"/>
      <c r="QEX1640" s="32"/>
      <c r="QEY1640" s="32"/>
      <c r="QEZ1640" s="32"/>
      <c r="QFA1640" s="32"/>
      <c r="QFB1640" s="32"/>
      <c r="QFC1640" s="32"/>
      <c r="QFD1640" s="32"/>
      <c r="QFE1640" s="32"/>
      <c r="QFF1640" s="32"/>
      <c r="QFG1640" s="32"/>
      <c r="QFH1640" s="32"/>
      <c r="QFI1640" s="32"/>
      <c r="QFJ1640" s="32"/>
      <c r="QFK1640" s="32"/>
      <c r="QFL1640" s="32"/>
      <c r="QFM1640" s="32"/>
      <c r="QFN1640" s="32"/>
      <c r="QFO1640" s="32"/>
      <c r="QFP1640" s="32"/>
      <c r="QFQ1640" s="32"/>
      <c r="QFR1640" s="32"/>
      <c r="QFS1640" s="32"/>
      <c r="QFT1640" s="32"/>
      <c r="QFU1640" s="32"/>
      <c r="QFV1640" s="32"/>
      <c r="QFW1640" s="32"/>
      <c r="QFX1640" s="32"/>
      <c r="QFY1640" s="32"/>
      <c r="QFZ1640" s="32"/>
      <c r="QGA1640" s="32"/>
      <c r="QGB1640" s="32"/>
      <c r="QGC1640" s="32"/>
      <c r="QGD1640" s="32"/>
      <c r="QGE1640" s="32"/>
      <c r="QGF1640" s="32"/>
      <c r="QGG1640" s="32"/>
      <c r="QGH1640" s="32"/>
      <c r="QGI1640" s="32"/>
      <c r="QGJ1640" s="32"/>
      <c r="QGK1640" s="32"/>
      <c r="QGL1640" s="32"/>
      <c r="QGM1640" s="32"/>
      <c r="QGN1640" s="32"/>
      <c r="QGO1640" s="32"/>
      <c r="QGP1640" s="32"/>
      <c r="QGQ1640" s="32"/>
      <c r="QGR1640" s="32"/>
      <c r="QGS1640" s="32"/>
      <c r="QGT1640" s="32"/>
      <c r="QGU1640" s="32"/>
      <c r="QGV1640" s="32"/>
      <c r="QGW1640" s="32"/>
      <c r="QGX1640" s="32"/>
      <c r="QGY1640" s="32"/>
      <c r="QGZ1640" s="32"/>
      <c r="QHA1640" s="32"/>
      <c r="QHB1640" s="32"/>
      <c r="QHC1640" s="32"/>
      <c r="QHD1640" s="32"/>
      <c r="QHE1640" s="32"/>
      <c r="QHF1640" s="32"/>
      <c r="QHG1640" s="32"/>
      <c r="QHH1640" s="32"/>
      <c r="QHI1640" s="32"/>
      <c r="QHJ1640" s="32"/>
      <c r="QHK1640" s="32"/>
      <c r="QHL1640" s="32"/>
      <c r="QHM1640" s="32"/>
      <c r="QHN1640" s="32"/>
      <c r="QHO1640" s="32"/>
      <c r="QHP1640" s="32"/>
      <c r="QHQ1640" s="32"/>
      <c r="QHR1640" s="32"/>
      <c r="QHS1640" s="32"/>
      <c r="QHT1640" s="32"/>
      <c r="QHU1640" s="32"/>
      <c r="QHV1640" s="32"/>
      <c r="QHW1640" s="32"/>
      <c r="QHX1640" s="32"/>
      <c r="QHY1640" s="32"/>
      <c r="QHZ1640" s="32"/>
      <c r="QIA1640" s="32"/>
      <c r="QIB1640" s="32"/>
      <c r="QIC1640" s="32"/>
      <c r="QID1640" s="32"/>
      <c r="QIE1640" s="32"/>
      <c r="QIF1640" s="32"/>
      <c r="QIG1640" s="32"/>
      <c r="QIH1640" s="32"/>
      <c r="QII1640" s="32"/>
      <c r="QIJ1640" s="32"/>
      <c r="QIK1640" s="32"/>
      <c r="QIL1640" s="32"/>
      <c r="QIM1640" s="32"/>
      <c r="QIN1640" s="32"/>
      <c r="QIO1640" s="32"/>
      <c r="QIP1640" s="32"/>
      <c r="QIQ1640" s="32"/>
      <c r="QIR1640" s="32"/>
      <c r="QIS1640" s="32"/>
      <c r="QIT1640" s="32"/>
      <c r="QIU1640" s="32"/>
      <c r="QIV1640" s="32"/>
      <c r="QIW1640" s="32"/>
      <c r="QIX1640" s="32"/>
      <c r="QIY1640" s="32"/>
      <c r="QIZ1640" s="32"/>
      <c r="QJA1640" s="32"/>
      <c r="QJB1640" s="32"/>
      <c r="QJC1640" s="32"/>
      <c r="QJD1640" s="32"/>
      <c r="QJE1640" s="32"/>
      <c r="QJF1640" s="32"/>
      <c r="QJG1640" s="32"/>
      <c r="QJH1640" s="32"/>
      <c r="QJI1640" s="32"/>
      <c r="QJJ1640" s="32"/>
      <c r="QJK1640" s="32"/>
      <c r="QJL1640" s="32"/>
      <c r="QJM1640" s="32"/>
      <c r="QJN1640" s="32"/>
      <c r="QJO1640" s="32"/>
      <c r="QJP1640" s="32"/>
      <c r="QJQ1640" s="32"/>
      <c r="QJR1640" s="32"/>
      <c r="QJS1640" s="32"/>
      <c r="QJT1640" s="32"/>
      <c r="QJU1640" s="32"/>
      <c r="QJV1640" s="32"/>
      <c r="QJW1640" s="32"/>
      <c r="QJX1640" s="32"/>
      <c r="QJY1640" s="32"/>
      <c r="QJZ1640" s="32"/>
      <c r="QKA1640" s="32"/>
      <c r="QKB1640" s="32"/>
      <c r="QKC1640" s="32"/>
      <c r="QKD1640" s="32"/>
      <c r="QKE1640" s="32"/>
      <c r="QKF1640" s="32"/>
      <c r="QKG1640" s="32"/>
      <c r="QKH1640" s="32"/>
      <c r="QKI1640" s="32"/>
      <c r="QKJ1640" s="32"/>
      <c r="QKK1640" s="32"/>
      <c r="QKL1640" s="32"/>
      <c r="QKM1640" s="32"/>
      <c r="QKN1640" s="32"/>
      <c r="QKO1640" s="32"/>
      <c r="QKP1640" s="32"/>
      <c r="QKQ1640" s="32"/>
      <c r="QKR1640" s="32"/>
      <c r="QKS1640" s="32"/>
      <c r="QKT1640" s="32"/>
      <c r="QKU1640" s="32"/>
      <c r="QKV1640" s="32"/>
      <c r="QKW1640" s="32"/>
      <c r="QKX1640" s="32"/>
      <c r="QKY1640" s="32"/>
      <c r="QKZ1640" s="32"/>
      <c r="QLA1640" s="32"/>
      <c r="QLB1640" s="32"/>
      <c r="QLC1640" s="32"/>
      <c r="QLD1640" s="32"/>
      <c r="QLE1640" s="32"/>
      <c r="QLF1640" s="32"/>
      <c r="QLG1640" s="32"/>
      <c r="QLH1640" s="32"/>
      <c r="QLI1640" s="32"/>
      <c r="QLJ1640" s="32"/>
      <c r="QLK1640" s="32"/>
      <c r="QLL1640" s="32"/>
      <c r="QLM1640" s="32"/>
      <c r="QLN1640" s="32"/>
      <c r="QLO1640" s="32"/>
      <c r="QLP1640" s="32"/>
      <c r="QLQ1640" s="32"/>
      <c r="QLR1640" s="32"/>
      <c r="QLS1640" s="32"/>
      <c r="QLT1640" s="32"/>
      <c r="QLU1640" s="32"/>
      <c r="QLV1640" s="32"/>
      <c r="QLW1640" s="32"/>
      <c r="QLX1640" s="32"/>
      <c r="QLY1640" s="32"/>
      <c r="QLZ1640" s="32"/>
      <c r="QMA1640" s="32"/>
      <c r="QMB1640" s="32"/>
      <c r="QMC1640" s="32"/>
      <c r="QMD1640" s="32"/>
      <c r="QME1640" s="32"/>
      <c r="QMF1640" s="32"/>
      <c r="QMG1640" s="32"/>
      <c r="QMH1640" s="32"/>
      <c r="QMI1640" s="32"/>
      <c r="QMJ1640" s="32"/>
      <c r="QMK1640" s="32"/>
      <c r="QML1640" s="32"/>
      <c r="QMM1640" s="32"/>
      <c r="QMN1640" s="32"/>
      <c r="QMO1640" s="32"/>
      <c r="QMP1640" s="32"/>
      <c r="QMQ1640" s="32"/>
      <c r="QMR1640" s="32"/>
      <c r="QMS1640" s="32"/>
      <c r="QMT1640" s="32"/>
      <c r="QMU1640" s="32"/>
      <c r="QMV1640" s="32"/>
      <c r="QMW1640" s="32"/>
      <c r="QMX1640" s="32"/>
      <c r="QMY1640" s="32"/>
      <c r="QMZ1640" s="32"/>
      <c r="QNA1640" s="32"/>
      <c r="QNB1640" s="32"/>
      <c r="QNC1640" s="32"/>
      <c r="QND1640" s="32"/>
      <c r="QNE1640" s="32"/>
      <c r="QNF1640" s="32"/>
      <c r="QNG1640" s="32"/>
      <c r="QNH1640" s="32"/>
      <c r="QNI1640" s="32"/>
      <c r="QNJ1640" s="32"/>
      <c r="QNK1640" s="32"/>
      <c r="QNL1640" s="32"/>
      <c r="QNM1640" s="32"/>
      <c r="QNN1640" s="32"/>
      <c r="QNO1640" s="32"/>
      <c r="QNP1640" s="32"/>
      <c r="QNQ1640" s="32"/>
      <c r="QNR1640" s="32"/>
      <c r="QNS1640" s="32"/>
      <c r="QNT1640" s="32"/>
      <c r="QNU1640" s="32"/>
      <c r="QNV1640" s="32"/>
      <c r="QNW1640" s="32"/>
      <c r="QNX1640" s="32"/>
      <c r="QNY1640" s="32"/>
      <c r="QNZ1640" s="32"/>
      <c r="QOA1640" s="32"/>
      <c r="QOB1640" s="32"/>
      <c r="QOC1640" s="32"/>
      <c r="QOD1640" s="32"/>
      <c r="QOE1640" s="32"/>
      <c r="QOF1640" s="32"/>
      <c r="QOG1640" s="32"/>
      <c r="QOH1640" s="32"/>
      <c r="QOI1640" s="32"/>
      <c r="QOJ1640" s="32"/>
      <c r="QOK1640" s="32"/>
      <c r="QOL1640" s="32"/>
      <c r="QOM1640" s="32"/>
      <c r="QON1640" s="32"/>
      <c r="QOO1640" s="32"/>
      <c r="QOP1640" s="32"/>
      <c r="QOQ1640" s="32"/>
      <c r="QOR1640" s="32"/>
      <c r="QOS1640" s="32"/>
      <c r="QOT1640" s="32"/>
      <c r="QOU1640" s="32"/>
      <c r="QOV1640" s="32"/>
      <c r="QOW1640" s="32"/>
      <c r="QOX1640" s="32"/>
      <c r="QOY1640" s="32"/>
      <c r="QOZ1640" s="32"/>
      <c r="QPA1640" s="32"/>
      <c r="QPB1640" s="32"/>
      <c r="QPC1640" s="32"/>
      <c r="QPD1640" s="32"/>
      <c r="QPE1640" s="32"/>
      <c r="QPF1640" s="32"/>
      <c r="QPG1640" s="32"/>
      <c r="QPH1640" s="32"/>
      <c r="QPI1640" s="32"/>
      <c r="QPJ1640" s="32"/>
      <c r="QPK1640" s="32"/>
      <c r="QPL1640" s="32"/>
      <c r="QPM1640" s="32"/>
      <c r="QPN1640" s="32"/>
      <c r="QPO1640" s="32"/>
      <c r="QPP1640" s="32"/>
      <c r="QPQ1640" s="32"/>
      <c r="QPR1640" s="32"/>
      <c r="QPS1640" s="32"/>
      <c r="QPT1640" s="32"/>
      <c r="QPU1640" s="32"/>
      <c r="QPV1640" s="32"/>
      <c r="QPW1640" s="32"/>
      <c r="QPX1640" s="32"/>
      <c r="QPY1640" s="32"/>
      <c r="QPZ1640" s="32"/>
      <c r="QQA1640" s="32"/>
      <c r="QQB1640" s="32"/>
      <c r="QQC1640" s="32"/>
      <c r="QQD1640" s="32"/>
      <c r="QQE1640" s="32"/>
      <c r="QQF1640" s="32"/>
      <c r="QQG1640" s="32"/>
      <c r="QQH1640" s="32"/>
      <c r="QQI1640" s="32"/>
      <c r="QQJ1640" s="32"/>
      <c r="QQK1640" s="32"/>
      <c r="QQL1640" s="32"/>
      <c r="QQM1640" s="32"/>
      <c r="QQN1640" s="32"/>
      <c r="QQO1640" s="32"/>
      <c r="QQP1640" s="32"/>
      <c r="QQQ1640" s="32"/>
      <c r="QQR1640" s="32"/>
      <c r="QQS1640" s="32"/>
      <c r="QQT1640" s="32"/>
      <c r="QQU1640" s="32"/>
      <c r="QQV1640" s="32"/>
      <c r="QQW1640" s="32"/>
      <c r="QQX1640" s="32"/>
      <c r="QQY1640" s="32"/>
      <c r="QQZ1640" s="32"/>
      <c r="QRA1640" s="32"/>
      <c r="QRB1640" s="32"/>
      <c r="QRC1640" s="32"/>
      <c r="QRD1640" s="32"/>
      <c r="QRE1640" s="32"/>
      <c r="QRF1640" s="32"/>
      <c r="QRG1640" s="32"/>
      <c r="QRH1640" s="32"/>
      <c r="QRI1640" s="32"/>
      <c r="QRJ1640" s="32"/>
      <c r="QRK1640" s="32"/>
      <c r="QRL1640" s="32"/>
      <c r="QRM1640" s="32"/>
      <c r="QRN1640" s="32"/>
      <c r="QRO1640" s="32"/>
      <c r="QRP1640" s="32"/>
      <c r="QRQ1640" s="32"/>
      <c r="QRR1640" s="32"/>
      <c r="QRS1640" s="32"/>
      <c r="QRT1640" s="32"/>
      <c r="QRU1640" s="32"/>
      <c r="QRV1640" s="32"/>
      <c r="QRW1640" s="32"/>
      <c r="QRX1640" s="32"/>
      <c r="QRY1640" s="32"/>
      <c r="QRZ1640" s="32"/>
      <c r="QSA1640" s="32"/>
      <c r="QSB1640" s="32"/>
      <c r="QSC1640" s="32"/>
      <c r="QSD1640" s="32"/>
      <c r="QSE1640" s="32"/>
      <c r="QSF1640" s="32"/>
      <c r="QSG1640" s="32"/>
      <c r="QSH1640" s="32"/>
      <c r="QSI1640" s="32"/>
      <c r="QSJ1640" s="32"/>
      <c r="QSK1640" s="32"/>
      <c r="QSL1640" s="32"/>
      <c r="QSM1640" s="32"/>
      <c r="QSN1640" s="32"/>
      <c r="QSO1640" s="32"/>
      <c r="QSP1640" s="32"/>
      <c r="QSQ1640" s="32"/>
      <c r="QSR1640" s="32"/>
      <c r="QSS1640" s="32"/>
      <c r="QST1640" s="32"/>
      <c r="QSU1640" s="32"/>
      <c r="QSV1640" s="32"/>
      <c r="QSW1640" s="32"/>
      <c r="QSX1640" s="32"/>
      <c r="QSY1640" s="32"/>
      <c r="QSZ1640" s="32"/>
      <c r="QTA1640" s="32"/>
      <c r="QTB1640" s="32"/>
      <c r="QTC1640" s="32"/>
      <c r="QTD1640" s="32"/>
      <c r="QTE1640" s="32"/>
      <c r="QTF1640" s="32"/>
      <c r="QTG1640" s="32"/>
      <c r="QTH1640" s="32"/>
      <c r="QTI1640" s="32"/>
      <c r="QTJ1640" s="32"/>
      <c r="QTK1640" s="32"/>
      <c r="QTL1640" s="32"/>
      <c r="QTM1640" s="32"/>
      <c r="QTN1640" s="32"/>
      <c r="QTO1640" s="32"/>
      <c r="QTP1640" s="32"/>
      <c r="QTQ1640" s="32"/>
      <c r="QTR1640" s="32"/>
      <c r="QTS1640" s="32"/>
      <c r="QTT1640" s="32"/>
      <c r="QTU1640" s="32"/>
      <c r="QTV1640" s="32"/>
      <c r="QTW1640" s="32"/>
      <c r="QTX1640" s="32"/>
      <c r="QTY1640" s="32"/>
      <c r="QTZ1640" s="32"/>
      <c r="QUA1640" s="32"/>
      <c r="QUB1640" s="32"/>
      <c r="QUC1640" s="32"/>
      <c r="QUD1640" s="32"/>
      <c r="QUE1640" s="32"/>
      <c r="QUF1640" s="32"/>
      <c r="QUG1640" s="32"/>
      <c r="QUH1640" s="32"/>
      <c r="QUI1640" s="32"/>
      <c r="QUJ1640" s="32"/>
      <c r="QUK1640" s="32"/>
      <c r="QUL1640" s="32"/>
      <c r="QUM1640" s="32"/>
      <c r="QUN1640" s="32"/>
      <c r="QUO1640" s="32"/>
      <c r="QUP1640" s="32"/>
      <c r="QUQ1640" s="32"/>
      <c r="QUR1640" s="32"/>
      <c r="QUS1640" s="32"/>
      <c r="QUT1640" s="32"/>
      <c r="QUU1640" s="32"/>
      <c r="QUV1640" s="32"/>
      <c r="QUW1640" s="32"/>
      <c r="QUX1640" s="32"/>
      <c r="QUY1640" s="32"/>
      <c r="QUZ1640" s="32"/>
      <c r="QVA1640" s="32"/>
      <c r="QVB1640" s="32"/>
      <c r="QVC1640" s="32"/>
      <c r="QVD1640" s="32"/>
      <c r="QVE1640" s="32"/>
      <c r="QVF1640" s="32"/>
      <c r="QVG1640" s="32"/>
      <c r="QVH1640" s="32"/>
      <c r="QVI1640" s="32"/>
      <c r="QVJ1640" s="32"/>
      <c r="QVK1640" s="32"/>
      <c r="QVL1640" s="32"/>
      <c r="QVM1640" s="32"/>
      <c r="QVN1640" s="32"/>
      <c r="QVO1640" s="32"/>
      <c r="QVP1640" s="32"/>
      <c r="QVQ1640" s="32"/>
      <c r="QVR1640" s="32"/>
      <c r="QVS1640" s="32"/>
      <c r="QVT1640" s="32"/>
      <c r="QVU1640" s="32"/>
      <c r="QVV1640" s="32"/>
      <c r="QVW1640" s="32"/>
      <c r="QVX1640" s="32"/>
      <c r="QVY1640" s="32"/>
      <c r="QVZ1640" s="32"/>
      <c r="QWA1640" s="32"/>
      <c r="QWB1640" s="32"/>
      <c r="QWC1640" s="32"/>
      <c r="QWD1640" s="32"/>
      <c r="QWE1640" s="32"/>
      <c r="QWF1640" s="32"/>
      <c r="QWG1640" s="32"/>
      <c r="QWH1640" s="32"/>
      <c r="QWI1640" s="32"/>
      <c r="QWJ1640" s="32"/>
      <c r="QWK1640" s="32"/>
      <c r="QWL1640" s="32"/>
      <c r="QWM1640" s="32"/>
      <c r="QWN1640" s="32"/>
      <c r="QWO1640" s="32"/>
      <c r="QWP1640" s="32"/>
      <c r="QWQ1640" s="32"/>
      <c r="QWR1640" s="32"/>
      <c r="QWS1640" s="32"/>
      <c r="QWT1640" s="32"/>
      <c r="QWU1640" s="32"/>
      <c r="QWV1640" s="32"/>
      <c r="QWW1640" s="32"/>
      <c r="QWX1640" s="32"/>
      <c r="QWY1640" s="32"/>
      <c r="QWZ1640" s="32"/>
      <c r="QXA1640" s="32"/>
      <c r="QXB1640" s="32"/>
      <c r="QXC1640" s="32"/>
      <c r="QXD1640" s="32"/>
      <c r="QXE1640" s="32"/>
      <c r="QXF1640" s="32"/>
      <c r="QXG1640" s="32"/>
      <c r="QXH1640" s="32"/>
      <c r="QXI1640" s="32"/>
      <c r="QXJ1640" s="32"/>
      <c r="QXK1640" s="32"/>
      <c r="QXL1640" s="32"/>
      <c r="QXM1640" s="32"/>
      <c r="QXN1640" s="32"/>
      <c r="QXO1640" s="32"/>
      <c r="QXP1640" s="32"/>
      <c r="QXQ1640" s="32"/>
      <c r="QXR1640" s="32"/>
      <c r="QXS1640" s="32"/>
      <c r="QXT1640" s="32"/>
      <c r="QXU1640" s="32"/>
      <c r="QXV1640" s="32"/>
      <c r="QXW1640" s="32"/>
      <c r="QXX1640" s="32"/>
      <c r="QXY1640" s="32"/>
      <c r="QXZ1640" s="32"/>
      <c r="QYA1640" s="32"/>
      <c r="QYB1640" s="32"/>
      <c r="QYC1640" s="32"/>
      <c r="QYD1640" s="32"/>
      <c r="QYE1640" s="32"/>
      <c r="QYF1640" s="32"/>
      <c r="QYG1640" s="32"/>
      <c r="QYH1640" s="32"/>
      <c r="QYI1640" s="32"/>
      <c r="QYJ1640" s="32"/>
      <c r="QYK1640" s="32"/>
      <c r="QYL1640" s="32"/>
      <c r="QYM1640" s="32"/>
      <c r="QYN1640" s="32"/>
      <c r="QYO1640" s="32"/>
      <c r="QYP1640" s="32"/>
      <c r="QYQ1640" s="32"/>
      <c r="QYR1640" s="32"/>
      <c r="QYS1640" s="32"/>
      <c r="QYT1640" s="32"/>
      <c r="QYU1640" s="32"/>
      <c r="QYV1640" s="32"/>
      <c r="QYW1640" s="32"/>
      <c r="QYX1640" s="32"/>
      <c r="QYY1640" s="32"/>
      <c r="QYZ1640" s="32"/>
      <c r="QZA1640" s="32"/>
      <c r="QZB1640" s="32"/>
      <c r="QZC1640" s="32"/>
      <c r="QZD1640" s="32"/>
      <c r="QZE1640" s="32"/>
      <c r="QZF1640" s="32"/>
      <c r="QZG1640" s="32"/>
      <c r="QZH1640" s="32"/>
      <c r="QZI1640" s="32"/>
      <c r="QZJ1640" s="32"/>
      <c r="QZK1640" s="32"/>
      <c r="QZL1640" s="32"/>
      <c r="QZM1640" s="32"/>
      <c r="QZN1640" s="32"/>
      <c r="QZO1640" s="32"/>
      <c r="QZP1640" s="32"/>
      <c r="QZQ1640" s="32"/>
      <c r="QZR1640" s="32"/>
      <c r="QZS1640" s="32"/>
      <c r="QZT1640" s="32"/>
      <c r="QZU1640" s="32"/>
      <c r="QZV1640" s="32"/>
      <c r="QZW1640" s="32"/>
      <c r="QZX1640" s="32"/>
      <c r="QZY1640" s="32"/>
      <c r="QZZ1640" s="32"/>
      <c r="RAA1640" s="32"/>
      <c r="RAB1640" s="32"/>
      <c r="RAC1640" s="32"/>
      <c r="RAD1640" s="32"/>
      <c r="RAE1640" s="32"/>
      <c r="RAF1640" s="32"/>
      <c r="RAG1640" s="32"/>
      <c r="RAH1640" s="32"/>
      <c r="RAI1640" s="32"/>
      <c r="RAJ1640" s="32"/>
      <c r="RAK1640" s="32"/>
      <c r="RAL1640" s="32"/>
      <c r="RAM1640" s="32"/>
      <c r="RAN1640" s="32"/>
      <c r="RAO1640" s="32"/>
      <c r="RAP1640" s="32"/>
      <c r="RAQ1640" s="32"/>
      <c r="RAR1640" s="32"/>
      <c r="RAS1640" s="32"/>
      <c r="RAT1640" s="32"/>
      <c r="RAU1640" s="32"/>
      <c r="RAV1640" s="32"/>
      <c r="RAW1640" s="32"/>
      <c r="RAX1640" s="32"/>
      <c r="RAY1640" s="32"/>
      <c r="RAZ1640" s="32"/>
      <c r="RBA1640" s="32"/>
      <c r="RBB1640" s="32"/>
      <c r="RBC1640" s="32"/>
      <c r="RBD1640" s="32"/>
      <c r="RBE1640" s="32"/>
      <c r="RBF1640" s="32"/>
      <c r="RBG1640" s="32"/>
      <c r="RBH1640" s="32"/>
      <c r="RBI1640" s="32"/>
      <c r="RBJ1640" s="32"/>
      <c r="RBK1640" s="32"/>
      <c r="RBL1640" s="32"/>
      <c r="RBM1640" s="32"/>
      <c r="RBN1640" s="32"/>
      <c r="RBO1640" s="32"/>
      <c r="RBP1640" s="32"/>
      <c r="RBQ1640" s="32"/>
      <c r="RBR1640" s="32"/>
      <c r="RBS1640" s="32"/>
      <c r="RBT1640" s="32"/>
      <c r="RBU1640" s="32"/>
      <c r="RBV1640" s="32"/>
      <c r="RBW1640" s="32"/>
      <c r="RBX1640" s="32"/>
      <c r="RBY1640" s="32"/>
      <c r="RBZ1640" s="32"/>
      <c r="RCA1640" s="32"/>
      <c r="RCB1640" s="32"/>
      <c r="RCC1640" s="32"/>
      <c r="RCD1640" s="32"/>
      <c r="RCE1640" s="32"/>
      <c r="RCF1640" s="32"/>
      <c r="RCG1640" s="32"/>
      <c r="RCH1640" s="32"/>
      <c r="RCI1640" s="32"/>
      <c r="RCJ1640" s="32"/>
      <c r="RCK1640" s="32"/>
      <c r="RCL1640" s="32"/>
      <c r="RCM1640" s="32"/>
      <c r="RCN1640" s="32"/>
      <c r="RCO1640" s="32"/>
      <c r="RCP1640" s="32"/>
      <c r="RCQ1640" s="32"/>
      <c r="RCR1640" s="32"/>
      <c r="RCS1640" s="32"/>
      <c r="RCT1640" s="32"/>
      <c r="RCU1640" s="32"/>
      <c r="RCV1640" s="32"/>
      <c r="RCW1640" s="32"/>
      <c r="RCX1640" s="32"/>
      <c r="RCY1640" s="32"/>
      <c r="RCZ1640" s="32"/>
      <c r="RDA1640" s="32"/>
      <c r="RDB1640" s="32"/>
      <c r="RDC1640" s="32"/>
      <c r="RDD1640" s="32"/>
      <c r="RDE1640" s="32"/>
      <c r="RDF1640" s="32"/>
      <c r="RDG1640" s="32"/>
      <c r="RDH1640" s="32"/>
      <c r="RDI1640" s="32"/>
      <c r="RDJ1640" s="32"/>
      <c r="RDK1640" s="32"/>
      <c r="RDL1640" s="32"/>
      <c r="RDM1640" s="32"/>
      <c r="RDN1640" s="32"/>
      <c r="RDO1640" s="32"/>
      <c r="RDP1640" s="32"/>
      <c r="RDQ1640" s="32"/>
      <c r="RDR1640" s="32"/>
      <c r="RDS1640" s="32"/>
      <c r="RDT1640" s="32"/>
      <c r="RDU1640" s="32"/>
      <c r="RDV1640" s="32"/>
      <c r="RDW1640" s="32"/>
      <c r="RDX1640" s="32"/>
      <c r="RDY1640" s="32"/>
      <c r="RDZ1640" s="32"/>
      <c r="REA1640" s="32"/>
      <c r="REB1640" s="32"/>
      <c r="REC1640" s="32"/>
      <c r="RED1640" s="32"/>
      <c r="REE1640" s="32"/>
      <c r="REF1640" s="32"/>
      <c r="REG1640" s="32"/>
      <c r="REH1640" s="32"/>
      <c r="REI1640" s="32"/>
      <c r="REJ1640" s="32"/>
      <c r="REK1640" s="32"/>
      <c r="REL1640" s="32"/>
      <c r="REM1640" s="32"/>
      <c r="REN1640" s="32"/>
      <c r="REO1640" s="32"/>
      <c r="REP1640" s="32"/>
      <c r="REQ1640" s="32"/>
      <c r="RER1640" s="32"/>
      <c r="RES1640" s="32"/>
      <c r="RET1640" s="32"/>
      <c r="REU1640" s="32"/>
      <c r="REV1640" s="32"/>
      <c r="REW1640" s="32"/>
      <c r="REX1640" s="32"/>
      <c r="REY1640" s="32"/>
      <c r="REZ1640" s="32"/>
      <c r="RFA1640" s="32"/>
      <c r="RFB1640" s="32"/>
      <c r="RFC1640" s="32"/>
      <c r="RFD1640" s="32"/>
      <c r="RFE1640" s="32"/>
      <c r="RFF1640" s="32"/>
      <c r="RFG1640" s="32"/>
      <c r="RFH1640" s="32"/>
      <c r="RFI1640" s="32"/>
      <c r="RFJ1640" s="32"/>
      <c r="RFK1640" s="32"/>
      <c r="RFL1640" s="32"/>
      <c r="RFM1640" s="32"/>
      <c r="RFN1640" s="32"/>
      <c r="RFO1640" s="32"/>
      <c r="RFP1640" s="32"/>
      <c r="RFQ1640" s="32"/>
      <c r="RFR1640" s="32"/>
      <c r="RFS1640" s="32"/>
      <c r="RFT1640" s="32"/>
      <c r="RFU1640" s="32"/>
      <c r="RFV1640" s="32"/>
      <c r="RFW1640" s="32"/>
      <c r="RFX1640" s="32"/>
      <c r="RFY1640" s="32"/>
      <c r="RFZ1640" s="32"/>
      <c r="RGA1640" s="32"/>
      <c r="RGB1640" s="32"/>
      <c r="RGC1640" s="32"/>
      <c r="RGD1640" s="32"/>
      <c r="RGE1640" s="32"/>
      <c r="RGF1640" s="32"/>
      <c r="RGG1640" s="32"/>
      <c r="RGH1640" s="32"/>
      <c r="RGI1640" s="32"/>
      <c r="RGJ1640" s="32"/>
      <c r="RGK1640" s="32"/>
      <c r="RGL1640" s="32"/>
      <c r="RGM1640" s="32"/>
      <c r="RGN1640" s="32"/>
      <c r="RGO1640" s="32"/>
      <c r="RGP1640" s="32"/>
      <c r="RGQ1640" s="32"/>
      <c r="RGR1640" s="32"/>
      <c r="RGS1640" s="32"/>
      <c r="RGT1640" s="32"/>
      <c r="RGU1640" s="32"/>
      <c r="RGV1640" s="32"/>
      <c r="RGW1640" s="32"/>
      <c r="RGX1640" s="32"/>
      <c r="RGY1640" s="32"/>
      <c r="RGZ1640" s="32"/>
      <c r="RHA1640" s="32"/>
      <c r="RHB1640" s="32"/>
      <c r="RHC1640" s="32"/>
      <c r="RHD1640" s="32"/>
      <c r="RHE1640" s="32"/>
      <c r="RHF1640" s="32"/>
      <c r="RHG1640" s="32"/>
      <c r="RHH1640" s="32"/>
      <c r="RHI1640" s="32"/>
      <c r="RHJ1640" s="32"/>
      <c r="RHK1640" s="32"/>
      <c r="RHL1640" s="32"/>
      <c r="RHM1640" s="32"/>
      <c r="RHN1640" s="32"/>
      <c r="RHO1640" s="32"/>
      <c r="RHP1640" s="32"/>
      <c r="RHQ1640" s="32"/>
      <c r="RHR1640" s="32"/>
      <c r="RHS1640" s="32"/>
      <c r="RHT1640" s="32"/>
      <c r="RHU1640" s="32"/>
      <c r="RHV1640" s="32"/>
      <c r="RHW1640" s="32"/>
      <c r="RHX1640" s="32"/>
      <c r="RHY1640" s="32"/>
      <c r="RHZ1640" s="32"/>
      <c r="RIA1640" s="32"/>
      <c r="RIB1640" s="32"/>
      <c r="RIC1640" s="32"/>
      <c r="RID1640" s="32"/>
      <c r="RIE1640" s="32"/>
      <c r="RIF1640" s="32"/>
      <c r="RIG1640" s="32"/>
      <c r="RIH1640" s="32"/>
      <c r="RII1640" s="32"/>
      <c r="RIJ1640" s="32"/>
      <c r="RIK1640" s="32"/>
      <c r="RIL1640" s="32"/>
      <c r="RIM1640" s="32"/>
      <c r="RIN1640" s="32"/>
      <c r="RIO1640" s="32"/>
      <c r="RIP1640" s="32"/>
      <c r="RIQ1640" s="32"/>
      <c r="RIR1640" s="32"/>
      <c r="RIS1640" s="32"/>
      <c r="RIT1640" s="32"/>
      <c r="RIU1640" s="32"/>
      <c r="RIV1640" s="32"/>
      <c r="RIW1640" s="32"/>
      <c r="RIX1640" s="32"/>
      <c r="RIY1640" s="32"/>
      <c r="RIZ1640" s="32"/>
      <c r="RJA1640" s="32"/>
      <c r="RJB1640" s="32"/>
      <c r="RJC1640" s="32"/>
      <c r="RJD1640" s="32"/>
      <c r="RJE1640" s="32"/>
      <c r="RJF1640" s="32"/>
      <c r="RJG1640" s="32"/>
      <c r="RJH1640" s="32"/>
      <c r="RJI1640" s="32"/>
      <c r="RJJ1640" s="32"/>
      <c r="RJK1640" s="32"/>
      <c r="RJL1640" s="32"/>
      <c r="RJM1640" s="32"/>
      <c r="RJN1640" s="32"/>
      <c r="RJO1640" s="32"/>
      <c r="RJP1640" s="32"/>
      <c r="RJQ1640" s="32"/>
      <c r="RJR1640" s="32"/>
      <c r="RJS1640" s="32"/>
      <c r="RJT1640" s="32"/>
      <c r="RJU1640" s="32"/>
      <c r="RJV1640" s="32"/>
      <c r="RJW1640" s="32"/>
      <c r="RJX1640" s="32"/>
      <c r="RJY1640" s="32"/>
      <c r="RJZ1640" s="32"/>
      <c r="RKA1640" s="32"/>
      <c r="RKB1640" s="32"/>
      <c r="RKC1640" s="32"/>
      <c r="RKD1640" s="32"/>
      <c r="RKE1640" s="32"/>
      <c r="RKF1640" s="32"/>
      <c r="RKG1640" s="32"/>
      <c r="RKH1640" s="32"/>
      <c r="RKI1640" s="32"/>
      <c r="RKJ1640" s="32"/>
      <c r="RKK1640" s="32"/>
      <c r="RKL1640" s="32"/>
      <c r="RKM1640" s="32"/>
      <c r="RKN1640" s="32"/>
      <c r="RKO1640" s="32"/>
      <c r="RKP1640" s="32"/>
      <c r="RKQ1640" s="32"/>
      <c r="RKR1640" s="32"/>
      <c r="RKS1640" s="32"/>
      <c r="RKT1640" s="32"/>
      <c r="RKU1640" s="32"/>
      <c r="RKV1640" s="32"/>
      <c r="RKW1640" s="32"/>
      <c r="RKX1640" s="32"/>
      <c r="RKY1640" s="32"/>
      <c r="RKZ1640" s="32"/>
      <c r="RLA1640" s="32"/>
      <c r="RLB1640" s="32"/>
      <c r="RLC1640" s="32"/>
      <c r="RLD1640" s="32"/>
      <c r="RLE1640" s="32"/>
      <c r="RLF1640" s="32"/>
      <c r="RLG1640" s="32"/>
      <c r="RLH1640" s="32"/>
      <c r="RLI1640" s="32"/>
      <c r="RLJ1640" s="32"/>
      <c r="RLK1640" s="32"/>
      <c r="RLL1640" s="32"/>
      <c r="RLM1640" s="32"/>
      <c r="RLN1640" s="32"/>
      <c r="RLO1640" s="32"/>
      <c r="RLP1640" s="32"/>
      <c r="RLQ1640" s="32"/>
      <c r="RLR1640" s="32"/>
      <c r="RLS1640" s="32"/>
      <c r="RLT1640" s="32"/>
      <c r="RLU1640" s="32"/>
      <c r="RLV1640" s="32"/>
      <c r="RLW1640" s="32"/>
      <c r="RLX1640" s="32"/>
      <c r="RLY1640" s="32"/>
      <c r="RLZ1640" s="32"/>
      <c r="RMA1640" s="32"/>
      <c r="RMB1640" s="32"/>
      <c r="RMC1640" s="32"/>
      <c r="RMD1640" s="32"/>
      <c r="RME1640" s="32"/>
      <c r="RMF1640" s="32"/>
      <c r="RMG1640" s="32"/>
      <c r="RMH1640" s="32"/>
      <c r="RMI1640" s="32"/>
      <c r="RMJ1640" s="32"/>
      <c r="RMK1640" s="32"/>
      <c r="RML1640" s="32"/>
      <c r="RMM1640" s="32"/>
      <c r="RMN1640" s="32"/>
      <c r="RMO1640" s="32"/>
      <c r="RMP1640" s="32"/>
      <c r="RMQ1640" s="32"/>
      <c r="RMR1640" s="32"/>
      <c r="RMS1640" s="32"/>
      <c r="RMT1640" s="32"/>
      <c r="RMU1640" s="32"/>
      <c r="RMV1640" s="32"/>
      <c r="RMW1640" s="32"/>
      <c r="RMX1640" s="32"/>
      <c r="RMY1640" s="32"/>
      <c r="RMZ1640" s="32"/>
      <c r="RNA1640" s="32"/>
      <c r="RNB1640" s="32"/>
      <c r="RNC1640" s="32"/>
      <c r="RND1640" s="32"/>
      <c r="RNE1640" s="32"/>
      <c r="RNF1640" s="32"/>
      <c r="RNG1640" s="32"/>
      <c r="RNH1640" s="32"/>
      <c r="RNI1640" s="32"/>
      <c r="RNJ1640" s="32"/>
      <c r="RNK1640" s="32"/>
      <c r="RNL1640" s="32"/>
      <c r="RNM1640" s="32"/>
      <c r="RNN1640" s="32"/>
      <c r="RNO1640" s="32"/>
      <c r="RNP1640" s="32"/>
      <c r="RNQ1640" s="32"/>
      <c r="RNR1640" s="32"/>
      <c r="RNS1640" s="32"/>
      <c r="RNT1640" s="32"/>
      <c r="RNU1640" s="32"/>
      <c r="RNV1640" s="32"/>
      <c r="RNW1640" s="32"/>
      <c r="RNX1640" s="32"/>
      <c r="RNY1640" s="32"/>
      <c r="RNZ1640" s="32"/>
      <c r="ROA1640" s="32"/>
      <c r="ROB1640" s="32"/>
      <c r="ROC1640" s="32"/>
      <c r="ROD1640" s="32"/>
      <c r="ROE1640" s="32"/>
      <c r="ROF1640" s="32"/>
      <c r="ROG1640" s="32"/>
      <c r="ROH1640" s="32"/>
      <c r="ROI1640" s="32"/>
      <c r="ROJ1640" s="32"/>
      <c r="ROK1640" s="32"/>
      <c r="ROL1640" s="32"/>
      <c r="ROM1640" s="32"/>
      <c r="RON1640" s="32"/>
      <c r="ROO1640" s="32"/>
      <c r="ROP1640" s="32"/>
      <c r="ROQ1640" s="32"/>
      <c r="ROR1640" s="32"/>
      <c r="ROS1640" s="32"/>
      <c r="ROT1640" s="32"/>
      <c r="ROU1640" s="32"/>
      <c r="ROV1640" s="32"/>
      <c r="ROW1640" s="32"/>
      <c r="ROX1640" s="32"/>
      <c r="ROY1640" s="32"/>
      <c r="ROZ1640" s="32"/>
      <c r="RPA1640" s="32"/>
      <c r="RPB1640" s="32"/>
      <c r="RPC1640" s="32"/>
      <c r="RPD1640" s="32"/>
      <c r="RPE1640" s="32"/>
      <c r="RPF1640" s="32"/>
      <c r="RPG1640" s="32"/>
      <c r="RPH1640" s="32"/>
      <c r="RPI1640" s="32"/>
      <c r="RPJ1640" s="32"/>
      <c r="RPK1640" s="32"/>
      <c r="RPL1640" s="32"/>
      <c r="RPM1640" s="32"/>
      <c r="RPN1640" s="32"/>
      <c r="RPO1640" s="32"/>
      <c r="RPP1640" s="32"/>
      <c r="RPQ1640" s="32"/>
      <c r="RPR1640" s="32"/>
      <c r="RPS1640" s="32"/>
      <c r="RPT1640" s="32"/>
      <c r="RPU1640" s="32"/>
      <c r="RPV1640" s="32"/>
      <c r="RPW1640" s="32"/>
      <c r="RPX1640" s="32"/>
      <c r="RPY1640" s="32"/>
      <c r="RPZ1640" s="32"/>
      <c r="RQA1640" s="32"/>
      <c r="RQB1640" s="32"/>
      <c r="RQC1640" s="32"/>
      <c r="RQD1640" s="32"/>
      <c r="RQE1640" s="32"/>
      <c r="RQF1640" s="32"/>
      <c r="RQG1640" s="32"/>
      <c r="RQH1640" s="32"/>
      <c r="RQI1640" s="32"/>
      <c r="RQJ1640" s="32"/>
      <c r="RQK1640" s="32"/>
      <c r="RQL1640" s="32"/>
      <c r="RQM1640" s="32"/>
      <c r="RQN1640" s="32"/>
      <c r="RQO1640" s="32"/>
      <c r="RQP1640" s="32"/>
      <c r="RQQ1640" s="32"/>
      <c r="RQR1640" s="32"/>
      <c r="RQS1640" s="32"/>
      <c r="RQT1640" s="32"/>
      <c r="RQU1640" s="32"/>
      <c r="RQV1640" s="32"/>
      <c r="RQW1640" s="32"/>
      <c r="RQX1640" s="32"/>
      <c r="RQY1640" s="32"/>
      <c r="RQZ1640" s="32"/>
      <c r="RRA1640" s="32"/>
      <c r="RRB1640" s="32"/>
      <c r="RRC1640" s="32"/>
      <c r="RRD1640" s="32"/>
      <c r="RRE1640" s="32"/>
      <c r="RRF1640" s="32"/>
      <c r="RRG1640" s="32"/>
      <c r="RRH1640" s="32"/>
      <c r="RRI1640" s="32"/>
      <c r="RRJ1640" s="32"/>
      <c r="RRK1640" s="32"/>
      <c r="RRL1640" s="32"/>
      <c r="RRM1640" s="32"/>
      <c r="RRN1640" s="32"/>
      <c r="RRO1640" s="32"/>
      <c r="RRP1640" s="32"/>
      <c r="RRQ1640" s="32"/>
      <c r="RRR1640" s="32"/>
      <c r="RRS1640" s="32"/>
      <c r="RRT1640" s="32"/>
      <c r="RRU1640" s="32"/>
      <c r="RRV1640" s="32"/>
      <c r="RRW1640" s="32"/>
      <c r="RRX1640" s="32"/>
      <c r="RRY1640" s="32"/>
      <c r="RRZ1640" s="32"/>
      <c r="RSA1640" s="32"/>
      <c r="RSB1640" s="32"/>
      <c r="RSC1640" s="32"/>
      <c r="RSD1640" s="32"/>
      <c r="RSE1640" s="32"/>
      <c r="RSF1640" s="32"/>
      <c r="RSG1640" s="32"/>
      <c r="RSH1640" s="32"/>
      <c r="RSI1640" s="32"/>
      <c r="RSJ1640" s="32"/>
      <c r="RSK1640" s="32"/>
      <c r="RSL1640" s="32"/>
      <c r="RSM1640" s="32"/>
      <c r="RSN1640" s="32"/>
      <c r="RSO1640" s="32"/>
      <c r="RSP1640" s="32"/>
      <c r="RSQ1640" s="32"/>
      <c r="RSR1640" s="32"/>
      <c r="RSS1640" s="32"/>
      <c r="RST1640" s="32"/>
      <c r="RSU1640" s="32"/>
      <c r="RSV1640" s="32"/>
      <c r="RSW1640" s="32"/>
      <c r="RSX1640" s="32"/>
      <c r="RSY1640" s="32"/>
      <c r="RSZ1640" s="32"/>
      <c r="RTA1640" s="32"/>
      <c r="RTB1640" s="32"/>
      <c r="RTC1640" s="32"/>
      <c r="RTD1640" s="32"/>
      <c r="RTE1640" s="32"/>
      <c r="RTF1640" s="32"/>
      <c r="RTG1640" s="32"/>
      <c r="RTH1640" s="32"/>
      <c r="RTI1640" s="32"/>
      <c r="RTJ1640" s="32"/>
      <c r="RTK1640" s="32"/>
      <c r="RTL1640" s="32"/>
      <c r="RTM1640" s="32"/>
      <c r="RTN1640" s="32"/>
      <c r="RTO1640" s="32"/>
      <c r="RTP1640" s="32"/>
      <c r="RTQ1640" s="32"/>
      <c r="RTR1640" s="32"/>
      <c r="RTS1640" s="32"/>
      <c r="RTT1640" s="32"/>
      <c r="RTU1640" s="32"/>
      <c r="RTV1640" s="32"/>
      <c r="RTW1640" s="32"/>
      <c r="RTX1640" s="32"/>
      <c r="RTY1640" s="32"/>
      <c r="RTZ1640" s="32"/>
      <c r="RUA1640" s="32"/>
      <c r="RUB1640" s="32"/>
      <c r="RUC1640" s="32"/>
      <c r="RUD1640" s="32"/>
      <c r="RUE1640" s="32"/>
      <c r="RUF1640" s="32"/>
      <c r="RUG1640" s="32"/>
      <c r="RUH1640" s="32"/>
      <c r="RUI1640" s="32"/>
      <c r="RUJ1640" s="32"/>
      <c r="RUK1640" s="32"/>
      <c r="RUL1640" s="32"/>
      <c r="RUM1640" s="32"/>
      <c r="RUN1640" s="32"/>
      <c r="RUO1640" s="32"/>
      <c r="RUP1640" s="32"/>
      <c r="RUQ1640" s="32"/>
      <c r="RUR1640" s="32"/>
      <c r="RUS1640" s="32"/>
      <c r="RUT1640" s="32"/>
      <c r="RUU1640" s="32"/>
      <c r="RUV1640" s="32"/>
      <c r="RUW1640" s="32"/>
      <c r="RUX1640" s="32"/>
      <c r="RUY1640" s="32"/>
      <c r="RUZ1640" s="32"/>
      <c r="RVA1640" s="32"/>
      <c r="RVB1640" s="32"/>
      <c r="RVC1640" s="32"/>
      <c r="RVD1640" s="32"/>
      <c r="RVE1640" s="32"/>
      <c r="RVF1640" s="32"/>
      <c r="RVG1640" s="32"/>
      <c r="RVH1640" s="32"/>
      <c r="RVI1640" s="32"/>
      <c r="RVJ1640" s="32"/>
      <c r="RVK1640" s="32"/>
      <c r="RVL1640" s="32"/>
      <c r="RVM1640" s="32"/>
      <c r="RVN1640" s="32"/>
      <c r="RVO1640" s="32"/>
      <c r="RVP1640" s="32"/>
      <c r="RVQ1640" s="32"/>
      <c r="RVR1640" s="32"/>
      <c r="RVS1640" s="32"/>
      <c r="RVT1640" s="32"/>
      <c r="RVU1640" s="32"/>
      <c r="RVV1640" s="32"/>
      <c r="RVW1640" s="32"/>
      <c r="RVX1640" s="32"/>
      <c r="RVY1640" s="32"/>
      <c r="RVZ1640" s="32"/>
      <c r="RWA1640" s="32"/>
      <c r="RWB1640" s="32"/>
      <c r="RWC1640" s="32"/>
      <c r="RWD1640" s="32"/>
      <c r="RWE1640" s="32"/>
      <c r="RWF1640" s="32"/>
      <c r="RWG1640" s="32"/>
      <c r="RWH1640" s="32"/>
      <c r="RWI1640" s="32"/>
      <c r="RWJ1640" s="32"/>
      <c r="RWK1640" s="32"/>
      <c r="RWL1640" s="32"/>
      <c r="RWM1640" s="32"/>
      <c r="RWN1640" s="32"/>
      <c r="RWO1640" s="32"/>
      <c r="RWP1640" s="32"/>
      <c r="RWQ1640" s="32"/>
      <c r="RWR1640" s="32"/>
      <c r="RWS1640" s="32"/>
      <c r="RWT1640" s="32"/>
      <c r="RWU1640" s="32"/>
      <c r="RWV1640" s="32"/>
      <c r="RWW1640" s="32"/>
      <c r="RWX1640" s="32"/>
      <c r="RWY1640" s="32"/>
      <c r="RWZ1640" s="32"/>
      <c r="RXA1640" s="32"/>
      <c r="RXB1640" s="32"/>
      <c r="RXC1640" s="32"/>
      <c r="RXD1640" s="32"/>
      <c r="RXE1640" s="32"/>
      <c r="RXF1640" s="32"/>
      <c r="RXG1640" s="32"/>
      <c r="RXH1640" s="32"/>
      <c r="RXI1640" s="32"/>
      <c r="RXJ1640" s="32"/>
      <c r="RXK1640" s="32"/>
      <c r="RXL1640" s="32"/>
      <c r="RXM1640" s="32"/>
      <c r="RXN1640" s="32"/>
      <c r="RXO1640" s="32"/>
      <c r="RXP1640" s="32"/>
      <c r="RXQ1640" s="32"/>
      <c r="RXR1640" s="32"/>
      <c r="RXS1640" s="32"/>
      <c r="RXT1640" s="32"/>
      <c r="RXU1640" s="32"/>
      <c r="RXV1640" s="32"/>
      <c r="RXW1640" s="32"/>
      <c r="RXX1640" s="32"/>
      <c r="RXY1640" s="32"/>
      <c r="RXZ1640" s="32"/>
      <c r="RYA1640" s="32"/>
      <c r="RYB1640" s="32"/>
      <c r="RYC1640" s="32"/>
      <c r="RYD1640" s="32"/>
      <c r="RYE1640" s="32"/>
      <c r="RYF1640" s="32"/>
      <c r="RYG1640" s="32"/>
      <c r="RYH1640" s="32"/>
      <c r="RYI1640" s="32"/>
      <c r="RYJ1640" s="32"/>
      <c r="RYK1640" s="32"/>
      <c r="RYL1640" s="32"/>
      <c r="RYM1640" s="32"/>
      <c r="RYN1640" s="32"/>
      <c r="RYO1640" s="32"/>
      <c r="RYP1640" s="32"/>
      <c r="RYQ1640" s="32"/>
      <c r="RYR1640" s="32"/>
      <c r="RYS1640" s="32"/>
      <c r="RYT1640" s="32"/>
      <c r="RYU1640" s="32"/>
      <c r="RYV1640" s="32"/>
      <c r="RYW1640" s="32"/>
      <c r="RYX1640" s="32"/>
      <c r="RYY1640" s="32"/>
      <c r="RYZ1640" s="32"/>
      <c r="RZA1640" s="32"/>
      <c r="RZB1640" s="32"/>
      <c r="RZC1640" s="32"/>
      <c r="RZD1640" s="32"/>
      <c r="RZE1640" s="32"/>
      <c r="RZF1640" s="32"/>
      <c r="RZG1640" s="32"/>
      <c r="RZH1640" s="32"/>
      <c r="RZI1640" s="32"/>
      <c r="RZJ1640" s="32"/>
      <c r="RZK1640" s="32"/>
      <c r="RZL1640" s="32"/>
      <c r="RZM1640" s="32"/>
      <c r="RZN1640" s="32"/>
      <c r="RZO1640" s="32"/>
      <c r="RZP1640" s="32"/>
      <c r="RZQ1640" s="32"/>
      <c r="RZR1640" s="32"/>
      <c r="RZS1640" s="32"/>
      <c r="RZT1640" s="32"/>
      <c r="RZU1640" s="32"/>
      <c r="RZV1640" s="32"/>
      <c r="RZW1640" s="32"/>
      <c r="RZX1640" s="32"/>
      <c r="RZY1640" s="32"/>
      <c r="RZZ1640" s="32"/>
      <c r="SAA1640" s="32"/>
      <c r="SAB1640" s="32"/>
      <c r="SAC1640" s="32"/>
      <c r="SAD1640" s="32"/>
      <c r="SAE1640" s="32"/>
      <c r="SAF1640" s="32"/>
      <c r="SAG1640" s="32"/>
      <c r="SAH1640" s="32"/>
      <c r="SAI1640" s="32"/>
      <c r="SAJ1640" s="32"/>
      <c r="SAK1640" s="32"/>
      <c r="SAL1640" s="32"/>
      <c r="SAM1640" s="32"/>
      <c r="SAN1640" s="32"/>
      <c r="SAO1640" s="32"/>
      <c r="SAP1640" s="32"/>
      <c r="SAQ1640" s="32"/>
      <c r="SAR1640" s="32"/>
      <c r="SAS1640" s="32"/>
      <c r="SAT1640" s="32"/>
      <c r="SAU1640" s="32"/>
      <c r="SAV1640" s="32"/>
      <c r="SAW1640" s="32"/>
      <c r="SAX1640" s="32"/>
      <c r="SAY1640" s="32"/>
      <c r="SAZ1640" s="32"/>
      <c r="SBA1640" s="32"/>
      <c r="SBB1640" s="32"/>
      <c r="SBC1640" s="32"/>
      <c r="SBD1640" s="32"/>
      <c r="SBE1640" s="32"/>
      <c r="SBF1640" s="32"/>
      <c r="SBG1640" s="32"/>
      <c r="SBH1640" s="32"/>
      <c r="SBI1640" s="32"/>
      <c r="SBJ1640" s="32"/>
      <c r="SBK1640" s="32"/>
      <c r="SBL1640" s="32"/>
      <c r="SBM1640" s="32"/>
      <c r="SBN1640" s="32"/>
      <c r="SBO1640" s="32"/>
      <c r="SBP1640" s="32"/>
      <c r="SBQ1640" s="32"/>
      <c r="SBR1640" s="32"/>
      <c r="SBS1640" s="32"/>
      <c r="SBT1640" s="32"/>
      <c r="SBU1640" s="32"/>
      <c r="SBV1640" s="32"/>
      <c r="SBW1640" s="32"/>
      <c r="SBX1640" s="32"/>
      <c r="SBY1640" s="32"/>
      <c r="SBZ1640" s="32"/>
      <c r="SCA1640" s="32"/>
      <c r="SCB1640" s="32"/>
      <c r="SCC1640" s="32"/>
      <c r="SCD1640" s="32"/>
      <c r="SCE1640" s="32"/>
      <c r="SCF1640" s="32"/>
      <c r="SCG1640" s="32"/>
      <c r="SCH1640" s="32"/>
      <c r="SCI1640" s="32"/>
      <c r="SCJ1640" s="32"/>
      <c r="SCK1640" s="32"/>
      <c r="SCL1640" s="32"/>
      <c r="SCM1640" s="32"/>
      <c r="SCN1640" s="32"/>
      <c r="SCO1640" s="32"/>
      <c r="SCP1640" s="32"/>
      <c r="SCQ1640" s="32"/>
      <c r="SCR1640" s="32"/>
      <c r="SCS1640" s="32"/>
      <c r="SCT1640" s="32"/>
      <c r="SCU1640" s="32"/>
      <c r="SCV1640" s="32"/>
      <c r="SCW1640" s="32"/>
      <c r="SCX1640" s="32"/>
      <c r="SCY1640" s="32"/>
      <c r="SCZ1640" s="32"/>
      <c r="SDA1640" s="32"/>
      <c r="SDB1640" s="32"/>
      <c r="SDC1640" s="32"/>
      <c r="SDD1640" s="32"/>
      <c r="SDE1640" s="32"/>
      <c r="SDF1640" s="32"/>
      <c r="SDG1640" s="32"/>
      <c r="SDH1640" s="32"/>
      <c r="SDI1640" s="32"/>
      <c r="SDJ1640" s="32"/>
      <c r="SDK1640" s="32"/>
      <c r="SDL1640" s="32"/>
      <c r="SDM1640" s="32"/>
      <c r="SDN1640" s="32"/>
      <c r="SDO1640" s="32"/>
      <c r="SDP1640" s="32"/>
      <c r="SDQ1640" s="32"/>
      <c r="SDR1640" s="32"/>
      <c r="SDS1640" s="32"/>
      <c r="SDT1640" s="32"/>
      <c r="SDU1640" s="32"/>
      <c r="SDV1640" s="32"/>
      <c r="SDW1640" s="32"/>
      <c r="SDX1640" s="32"/>
      <c r="SDY1640" s="32"/>
      <c r="SDZ1640" s="32"/>
      <c r="SEA1640" s="32"/>
      <c r="SEB1640" s="32"/>
      <c r="SEC1640" s="32"/>
      <c r="SED1640" s="32"/>
      <c r="SEE1640" s="32"/>
      <c r="SEF1640" s="32"/>
      <c r="SEG1640" s="32"/>
      <c r="SEH1640" s="32"/>
      <c r="SEI1640" s="32"/>
      <c r="SEJ1640" s="32"/>
      <c r="SEK1640" s="32"/>
      <c r="SEL1640" s="32"/>
      <c r="SEM1640" s="32"/>
      <c r="SEN1640" s="32"/>
      <c r="SEO1640" s="32"/>
      <c r="SEP1640" s="32"/>
      <c r="SEQ1640" s="32"/>
      <c r="SER1640" s="32"/>
      <c r="SES1640" s="32"/>
      <c r="SET1640" s="32"/>
      <c r="SEU1640" s="32"/>
      <c r="SEV1640" s="32"/>
      <c r="SEW1640" s="32"/>
      <c r="SEX1640" s="32"/>
      <c r="SEY1640" s="32"/>
      <c r="SEZ1640" s="32"/>
      <c r="SFA1640" s="32"/>
      <c r="SFB1640" s="32"/>
      <c r="SFC1640" s="32"/>
      <c r="SFD1640" s="32"/>
      <c r="SFE1640" s="32"/>
      <c r="SFF1640" s="32"/>
      <c r="SFG1640" s="32"/>
      <c r="SFH1640" s="32"/>
      <c r="SFI1640" s="32"/>
      <c r="SFJ1640" s="32"/>
      <c r="SFK1640" s="32"/>
      <c r="SFL1640" s="32"/>
      <c r="SFM1640" s="32"/>
      <c r="SFN1640" s="32"/>
      <c r="SFO1640" s="32"/>
      <c r="SFP1640" s="32"/>
      <c r="SFQ1640" s="32"/>
      <c r="SFR1640" s="32"/>
      <c r="SFS1640" s="32"/>
      <c r="SFT1640" s="32"/>
      <c r="SFU1640" s="32"/>
      <c r="SFV1640" s="32"/>
      <c r="SFW1640" s="32"/>
      <c r="SFX1640" s="32"/>
      <c r="SFY1640" s="32"/>
      <c r="SFZ1640" s="32"/>
      <c r="SGA1640" s="32"/>
      <c r="SGB1640" s="32"/>
      <c r="SGC1640" s="32"/>
      <c r="SGD1640" s="32"/>
      <c r="SGE1640" s="32"/>
      <c r="SGF1640" s="32"/>
      <c r="SGG1640" s="32"/>
      <c r="SGH1640" s="32"/>
      <c r="SGI1640" s="32"/>
      <c r="SGJ1640" s="32"/>
      <c r="SGK1640" s="32"/>
      <c r="SGL1640" s="32"/>
      <c r="SGM1640" s="32"/>
      <c r="SGN1640" s="32"/>
      <c r="SGO1640" s="32"/>
      <c r="SGP1640" s="32"/>
      <c r="SGQ1640" s="32"/>
      <c r="SGR1640" s="32"/>
      <c r="SGS1640" s="32"/>
      <c r="SGT1640" s="32"/>
      <c r="SGU1640" s="32"/>
      <c r="SGV1640" s="32"/>
      <c r="SGW1640" s="32"/>
      <c r="SGX1640" s="32"/>
      <c r="SGY1640" s="32"/>
      <c r="SGZ1640" s="32"/>
      <c r="SHA1640" s="32"/>
      <c r="SHB1640" s="32"/>
      <c r="SHC1640" s="32"/>
      <c r="SHD1640" s="32"/>
      <c r="SHE1640" s="32"/>
      <c r="SHF1640" s="32"/>
      <c r="SHG1640" s="32"/>
      <c r="SHH1640" s="32"/>
      <c r="SHI1640" s="32"/>
      <c r="SHJ1640" s="32"/>
      <c r="SHK1640" s="32"/>
      <c r="SHL1640" s="32"/>
      <c r="SHM1640" s="32"/>
      <c r="SHN1640" s="32"/>
      <c r="SHO1640" s="32"/>
      <c r="SHP1640" s="32"/>
      <c r="SHQ1640" s="32"/>
      <c r="SHR1640" s="32"/>
      <c r="SHS1640" s="32"/>
      <c r="SHT1640" s="32"/>
      <c r="SHU1640" s="32"/>
      <c r="SHV1640" s="32"/>
      <c r="SHW1640" s="32"/>
      <c r="SHX1640" s="32"/>
      <c r="SHY1640" s="32"/>
      <c r="SHZ1640" s="32"/>
      <c r="SIA1640" s="32"/>
      <c r="SIB1640" s="32"/>
      <c r="SIC1640" s="32"/>
      <c r="SID1640" s="32"/>
      <c r="SIE1640" s="32"/>
      <c r="SIF1640" s="32"/>
      <c r="SIG1640" s="32"/>
      <c r="SIH1640" s="32"/>
      <c r="SII1640" s="32"/>
      <c r="SIJ1640" s="32"/>
      <c r="SIK1640" s="32"/>
      <c r="SIL1640" s="32"/>
      <c r="SIM1640" s="32"/>
      <c r="SIN1640" s="32"/>
      <c r="SIO1640" s="32"/>
      <c r="SIP1640" s="32"/>
      <c r="SIQ1640" s="32"/>
      <c r="SIR1640" s="32"/>
      <c r="SIS1640" s="32"/>
      <c r="SIT1640" s="32"/>
      <c r="SIU1640" s="32"/>
      <c r="SIV1640" s="32"/>
      <c r="SIW1640" s="32"/>
      <c r="SIX1640" s="32"/>
      <c r="SIY1640" s="32"/>
      <c r="SIZ1640" s="32"/>
      <c r="SJA1640" s="32"/>
      <c r="SJB1640" s="32"/>
      <c r="SJC1640" s="32"/>
      <c r="SJD1640" s="32"/>
      <c r="SJE1640" s="32"/>
      <c r="SJF1640" s="32"/>
      <c r="SJG1640" s="32"/>
      <c r="SJH1640" s="32"/>
      <c r="SJI1640" s="32"/>
      <c r="SJJ1640" s="32"/>
      <c r="SJK1640" s="32"/>
      <c r="SJL1640" s="32"/>
      <c r="SJM1640" s="32"/>
      <c r="SJN1640" s="32"/>
      <c r="SJO1640" s="32"/>
      <c r="SJP1640" s="32"/>
      <c r="SJQ1640" s="32"/>
      <c r="SJR1640" s="32"/>
      <c r="SJS1640" s="32"/>
      <c r="SJT1640" s="32"/>
      <c r="SJU1640" s="32"/>
      <c r="SJV1640" s="32"/>
      <c r="SJW1640" s="32"/>
      <c r="SJX1640" s="32"/>
      <c r="SJY1640" s="32"/>
      <c r="SJZ1640" s="32"/>
      <c r="SKA1640" s="32"/>
      <c r="SKB1640" s="32"/>
      <c r="SKC1640" s="32"/>
      <c r="SKD1640" s="32"/>
      <c r="SKE1640" s="32"/>
      <c r="SKF1640" s="32"/>
      <c r="SKG1640" s="32"/>
      <c r="SKH1640" s="32"/>
      <c r="SKI1640" s="32"/>
      <c r="SKJ1640" s="32"/>
      <c r="SKK1640" s="32"/>
      <c r="SKL1640" s="32"/>
      <c r="SKM1640" s="32"/>
      <c r="SKN1640" s="32"/>
      <c r="SKO1640" s="32"/>
      <c r="SKP1640" s="32"/>
      <c r="SKQ1640" s="32"/>
      <c r="SKR1640" s="32"/>
      <c r="SKS1640" s="32"/>
      <c r="SKT1640" s="32"/>
      <c r="SKU1640" s="32"/>
      <c r="SKV1640" s="32"/>
      <c r="SKW1640" s="32"/>
      <c r="SKX1640" s="32"/>
      <c r="SKY1640" s="32"/>
      <c r="SKZ1640" s="32"/>
      <c r="SLA1640" s="32"/>
      <c r="SLB1640" s="32"/>
      <c r="SLC1640" s="32"/>
      <c r="SLD1640" s="32"/>
      <c r="SLE1640" s="32"/>
      <c r="SLF1640" s="32"/>
      <c r="SLG1640" s="32"/>
      <c r="SLH1640" s="32"/>
      <c r="SLI1640" s="32"/>
      <c r="SLJ1640" s="32"/>
      <c r="SLK1640" s="32"/>
      <c r="SLL1640" s="32"/>
      <c r="SLM1640" s="32"/>
      <c r="SLN1640" s="32"/>
      <c r="SLO1640" s="32"/>
      <c r="SLP1640" s="32"/>
      <c r="SLQ1640" s="32"/>
      <c r="SLR1640" s="32"/>
      <c r="SLS1640" s="32"/>
      <c r="SLT1640" s="32"/>
      <c r="SLU1640" s="32"/>
      <c r="SLV1640" s="32"/>
      <c r="SLW1640" s="32"/>
      <c r="SLX1640" s="32"/>
      <c r="SLY1640" s="32"/>
      <c r="SLZ1640" s="32"/>
      <c r="SMA1640" s="32"/>
      <c r="SMB1640" s="32"/>
      <c r="SMC1640" s="32"/>
      <c r="SMD1640" s="32"/>
      <c r="SME1640" s="32"/>
      <c r="SMF1640" s="32"/>
      <c r="SMG1640" s="32"/>
      <c r="SMH1640" s="32"/>
      <c r="SMI1640" s="32"/>
      <c r="SMJ1640" s="32"/>
      <c r="SMK1640" s="32"/>
      <c r="SML1640" s="32"/>
      <c r="SMM1640" s="32"/>
      <c r="SMN1640" s="32"/>
      <c r="SMO1640" s="32"/>
      <c r="SMP1640" s="32"/>
      <c r="SMQ1640" s="32"/>
      <c r="SMR1640" s="32"/>
      <c r="SMS1640" s="32"/>
      <c r="SMT1640" s="32"/>
      <c r="SMU1640" s="32"/>
      <c r="SMV1640" s="32"/>
      <c r="SMW1640" s="32"/>
      <c r="SMX1640" s="32"/>
      <c r="SMY1640" s="32"/>
      <c r="SMZ1640" s="32"/>
      <c r="SNA1640" s="32"/>
      <c r="SNB1640" s="32"/>
      <c r="SNC1640" s="32"/>
      <c r="SND1640" s="32"/>
      <c r="SNE1640" s="32"/>
      <c r="SNF1640" s="32"/>
      <c r="SNG1640" s="32"/>
      <c r="SNH1640" s="32"/>
      <c r="SNI1640" s="32"/>
      <c r="SNJ1640" s="32"/>
      <c r="SNK1640" s="32"/>
      <c r="SNL1640" s="32"/>
      <c r="SNM1640" s="32"/>
      <c r="SNN1640" s="32"/>
      <c r="SNO1640" s="32"/>
      <c r="SNP1640" s="32"/>
      <c r="SNQ1640" s="32"/>
      <c r="SNR1640" s="32"/>
      <c r="SNS1640" s="32"/>
      <c r="SNT1640" s="32"/>
      <c r="SNU1640" s="32"/>
      <c r="SNV1640" s="32"/>
      <c r="SNW1640" s="32"/>
      <c r="SNX1640" s="32"/>
      <c r="SNY1640" s="32"/>
      <c r="SNZ1640" s="32"/>
      <c r="SOA1640" s="32"/>
      <c r="SOB1640" s="32"/>
      <c r="SOC1640" s="32"/>
      <c r="SOD1640" s="32"/>
      <c r="SOE1640" s="32"/>
      <c r="SOF1640" s="32"/>
      <c r="SOG1640" s="32"/>
      <c r="SOH1640" s="32"/>
      <c r="SOI1640" s="32"/>
      <c r="SOJ1640" s="32"/>
      <c r="SOK1640" s="32"/>
      <c r="SOL1640" s="32"/>
      <c r="SOM1640" s="32"/>
      <c r="SON1640" s="32"/>
      <c r="SOO1640" s="32"/>
      <c r="SOP1640" s="32"/>
      <c r="SOQ1640" s="32"/>
      <c r="SOR1640" s="32"/>
      <c r="SOS1640" s="32"/>
      <c r="SOT1640" s="32"/>
      <c r="SOU1640" s="32"/>
      <c r="SOV1640" s="32"/>
      <c r="SOW1640" s="32"/>
      <c r="SOX1640" s="32"/>
      <c r="SOY1640" s="32"/>
      <c r="SOZ1640" s="32"/>
      <c r="SPA1640" s="32"/>
      <c r="SPB1640" s="32"/>
      <c r="SPC1640" s="32"/>
      <c r="SPD1640" s="32"/>
      <c r="SPE1640" s="32"/>
      <c r="SPF1640" s="32"/>
      <c r="SPG1640" s="32"/>
      <c r="SPH1640" s="32"/>
      <c r="SPI1640" s="32"/>
      <c r="SPJ1640" s="32"/>
      <c r="SPK1640" s="32"/>
      <c r="SPL1640" s="32"/>
      <c r="SPM1640" s="32"/>
      <c r="SPN1640" s="32"/>
      <c r="SPO1640" s="32"/>
      <c r="SPP1640" s="32"/>
      <c r="SPQ1640" s="32"/>
      <c r="SPR1640" s="32"/>
      <c r="SPS1640" s="32"/>
      <c r="SPT1640" s="32"/>
      <c r="SPU1640" s="32"/>
      <c r="SPV1640" s="32"/>
      <c r="SPW1640" s="32"/>
      <c r="SPX1640" s="32"/>
      <c r="SPY1640" s="32"/>
      <c r="SPZ1640" s="32"/>
      <c r="SQA1640" s="32"/>
      <c r="SQB1640" s="32"/>
      <c r="SQC1640" s="32"/>
      <c r="SQD1640" s="32"/>
      <c r="SQE1640" s="32"/>
      <c r="SQF1640" s="32"/>
      <c r="SQG1640" s="32"/>
      <c r="SQH1640" s="32"/>
      <c r="SQI1640" s="32"/>
      <c r="SQJ1640" s="32"/>
      <c r="SQK1640" s="32"/>
      <c r="SQL1640" s="32"/>
      <c r="SQM1640" s="32"/>
      <c r="SQN1640" s="32"/>
      <c r="SQO1640" s="32"/>
      <c r="SQP1640" s="32"/>
      <c r="SQQ1640" s="32"/>
      <c r="SQR1640" s="32"/>
      <c r="SQS1640" s="32"/>
      <c r="SQT1640" s="32"/>
      <c r="SQU1640" s="32"/>
      <c r="SQV1640" s="32"/>
      <c r="SQW1640" s="32"/>
      <c r="SQX1640" s="32"/>
      <c r="SQY1640" s="32"/>
      <c r="SQZ1640" s="32"/>
      <c r="SRA1640" s="32"/>
      <c r="SRB1640" s="32"/>
      <c r="SRC1640" s="32"/>
      <c r="SRD1640" s="32"/>
      <c r="SRE1640" s="32"/>
      <c r="SRF1640" s="32"/>
      <c r="SRG1640" s="32"/>
      <c r="SRH1640" s="32"/>
      <c r="SRI1640" s="32"/>
      <c r="SRJ1640" s="32"/>
      <c r="SRK1640" s="32"/>
      <c r="SRL1640" s="32"/>
      <c r="SRM1640" s="32"/>
      <c r="SRN1640" s="32"/>
      <c r="SRO1640" s="32"/>
      <c r="SRP1640" s="32"/>
      <c r="SRQ1640" s="32"/>
      <c r="SRR1640" s="32"/>
      <c r="SRS1640" s="32"/>
      <c r="SRT1640" s="32"/>
      <c r="SRU1640" s="32"/>
      <c r="SRV1640" s="32"/>
      <c r="SRW1640" s="32"/>
      <c r="SRX1640" s="32"/>
      <c r="SRY1640" s="32"/>
      <c r="SRZ1640" s="32"/>
      <c r="SSA1640" s="32"/>
      <c r="SSB1640" s="32"/>
      <c r="SSC1640" s="32"/>
      <c r="SSD1640" s="32"/>
      <c r="SSE1640" s="32"/>
      <c r="SSF1640" s="32"/>
      <c r="SSG1640" s="32"/>
      <c r="SSH1640" s="32"/>
      <c r="SSI1640" s="32"/>
      <c r="SSJ1640" s="32"/>
      <c r="SSK1640" s="32"/>
      <c r="SSL1640" s="32"/>
      <c r="SSM1640" s="32"/>
      <c r="SSN1640" s="32"/>
      <c r="SSO1640" s="32"/>
      <c r="SSP1640" s="32"/>
      <c r="SSQ1640" s="32"/>
      <c r="SSR1640" s="32"/>
      <c r="SSS1640" s="32"/>
      <c r="SST1640" s="32"/>
      <c r="SSU1640" s="32"/>
      <c r="SSV1640" s="32"/>
      <c r="SSW1640" s="32"/>
      <c r="SSX1640" s="32"/>
      <c r="SSY1640" s="32"/>
      <c r="SSZ1640" s="32"/>
      <c r="STA1640" s="32"/>
      <c r="STB1640" s="32"/>
      <c r="STC1640" s="32"/>
      <c r="STD1640" s="32"/>
      <c r="STE1640" s="32"/>
      <c r="STF1640" s="32"/>
      <c r="STG1640" s="32"/>
      <c r="STH1640" s="32"/>
      <c r="STI1640" s="32"/>
      <c r="STJ1640" s="32"/>
      <c r="STK1640" s="32"/>
      <c r="STL1640" s="32"/>
      <c r="STM1640" s="32"/>
      <c r="STN1640" s="32"/>
      <c r="STO1640" s="32"/>
      <c r="STP1640" s="32"/>
      <c r="STQ1640" s="32"/>
      <c r="STR1640" s="32"/>
      <c r="STS1640" s="32"/>
      <c r="STT1640" s="32"/>
      <c r="STU1640" s="32"/>
      <c r="STV1640" s="32"/>
      <c r="STW1640" s="32"/>
      <c r="STX1640" s="32"/>
      <c r="STY1640" s="32"/>
      <c r="STZ1640" s="32"/>
      <c r="SUA1640" s="32"/>
      <c r="SUB1640" s="32"/>
      <c r="SUC1640" s="32"/>
      <c r="SUD1640" s="32"/>
      <c r="SUE1640" s="32"/>
      <c r="SUF1640" s="32"/>
      <c r="SUG1640" s="32"/>
      <c r="SUH1640" s="32"/>
      <c r="SUI1640" s="32"/>
      <c r="SUJ1640" s="32"/>
      <c r="SUK1640" s="32"/>
      <c r="SUL1640" s="32"/>
      <c r="SUM1640" s="32"/>
      <c r="SUN1640" s="32"/>
      <c r="SUO1640" s="32"/>
      <c r="SUP1640" s="32"/>
      <c r="SUQ1640" s="32"/>
      <c r="SUR1640" s="32"/>
      <c r="SUS1640" s="32"/>
      <c r="SUT1640" s="32"/>
      <c r="SUU1640" s="32"/>
      <c r="SUV1640" s="32"/>
      <c r="SUW1640" s="32"/>
      <c r="SUX1640" s="32"/>
      <c r="SUY1640" s="32"/>
      <c r="SUZ1640" s="32"/>
      <c r="SVA1640" s="32"/>
      <c r="SVB1640" s="32"/>
      <c r="SVC1640" s="32"/>
      <c r="SVD1640" s="32"/>
      <c r="SVE1640" s="32"/>
      <c r="SVF1640" s="32"/>
      <c r="SVG1640" s="32"/>
      <c r="SVH1640" s="32"/>
      <c r="SVI1640" s="32"/>
      <c r="SVJ1640" s="32"/>
      <c r="SVK1640" s="32"/>
      <c r="SVL1640" s="32"/>
      <c r="SVM1640" s="32"/>
      <c r="SVN1640" s="32"/>
      <c r="SVO1640" s="32"/>
      <c r="SVP1640" s="32"/>
      <c r="SVQ1640" s="32"/>
      <c r="SVR1640" s="32"/>
      <c r="SVS1640" s="32"/>
      <c r="SVT1640" s="32"/>
      <c r="SVU1640" s="32"/>
      <c r="SVV1640" s="32"/>
      <c r="SVW1640" s="32"/>
      <c r="SVX1640" s="32"/>
      <c r="SVY1640" s="32"/>
      <c r="SVZ1640" s="32"/>
      <c r="SWA1640" s="32"/>
      <c r="SWB1640" s="32"/>
      <c r="SWC1640" s="32"/>
      <c r="SWD1640" s="32"/>
      <c r="SWE1640" s="32"/>
      <c r="SWF1640" s="32"/>
      <c r="SWG1640" s="32"/>
      <c r="SWH1640" s="32"/>
      <c r="SWI1640" s="32"/>
      <c r="SWJ1640" s="32"/>
      <c r="SWK1640" s="32"/>
      <c r="SWL1640" s="32"/>
      <c r="SWM1640" s="32"/>
      <c r="SWN1640" s="32"/>
      <c r="SWO1640" s="32"/>
      <c r="SWP1640" s="32"/>
      <c r="SWQ1640" s="32"/>
      <c r="SWR1640" s="32"/>
      <c r="SWS1640" s="32"/>
      <c r="SWT1640" s="32"/>
      <c r="SWU1640" s="32"/>
      <c r="SWV1640" s="32"/>
      <c r="SWW1640" s="32"/>
      <c r="SWX1640" s="32"/>
      <c r="SWY1640" s="32"/>
      <c r="SWZ1640" s="32"/>
      <c r="SXA1640" s="32"/>
      <c r="SXB1640" s="32"/>
      <c r="SXC1640" s="32"/>
      <c r="SXD1640" s="32"/>
      <c r="SXE1640" s="32"/>
      <c r="SXF1640" s="32"/>
      <c r="SXG1640" s="32"/>
      <c r="SXH1640" s="32"/>
      <c r="SXI1640" s="32"/>
      <c r="SXJ1640" s="32"/>
      <c r="SXK1640" s="32"/>
      <c r="SXL1640" s="32"/>
      <c r="SXM1640" s="32"/>
      <c r="SXN1640" s="32"/>
      <c r="SXO1640" s="32"/>
      <c r="SXP1640" s="32"/>
      <c r="SXQ1640" s="32"/>
      <c r="SXR1640" s="32"/>
      <c r="SXS1640" s="32"/>
      <c r="SXT1640" s="32"/>
      <c r="SXU1640" s="32"/>
      <c r="SXV1640" s="32"/>
      <c r="SXW1640" s="32"/>
      <c r="SXX1640" s="32"/>
      <c r="SXY1640" s="32"/>
      <c r="SXZ1640" s="32"/>
      <c r="SYA1640" s="32"/>
      <c r="SYB1640" s="32"/>
      <c r="SYC1640" s="32"/>
      <c r="SYD1640" s="32"/>
      <c r="SYE1640" s="32"/>
      <c r="SYF1640" s="32"/>
      <c r="SYG1640" s="32"/>
      <c r="SYH1640" s="32"/>
      <c r="SYI1640" s="32"/>
      <c r="SYJ1640" s="32"/>
      <c r="SYK1640" s="32"/>
      <c r="SYL1640" s="32"/>
      <c r="SYM1640" s="32"/>
      <c r="SYN1640" s="32"/>
      <c r="SYO1640" s="32"/>
      <c r="SYP1640" s="32"/>
      <c r="SYQ1640" s="32"/>
      <c r="SYR1640" s="32"/>
      <c r="SYS1640" s="32"/>
      <c r="SYT1640" s="32"/>
      <c r="SYU1640" s="32"/>
      <c r="SYV1640" s="32"/>
      <c r="SYW1640" s="32"/>
      <c r="SYX1640" s="32"/>
      <c r="SYY1640" s="32"/>
      <c r="SYZ1640" s="32"/>
      <c r="SZA1640" s="32"/>
      <c r="SZB1640" s="32"/>
      <c r="SZC1640" s="32"/>
      <c r="SZD1640" s="32"/>
      <c r="SZE1640" s="32"/>
      <c r="SZF1640" s="32"/>
      <c r="SZG1640" s="32"/>
      <c r="SZH1640" s="32"/>
      <c r="SZI1640" s="32"/>
      <c r="SZJ1640" s="32"/>
      <c r="SZK1640" s="32"/>
      <c r="SZL1640" s="32"/>
      <c r="SZM1640" s="32"/>
      <c r="SZN1640" s="32"/>
      <c r="SZO1640" s="32"/>
      <c r="SZP1640" s="32"/>
      <c r="SZQ1640" s="32"/>
      <c r="SZR1640" s="32"/>
      <c r="SZS1640" s="32"/>
      <c r="SZT1640" s="32"/>
      <c r="SZU1640" s="32"/>
      <c r="SZV1640" s="32"/>
      <c r="SZW1640" s="32"/>
      <c r="SZX1640" s="32"/>
      <c r="SZY1640" s="32"/>
      <c r="SZZ1640" s="32"/>
      <c r="TAA1640" s="32"/>
      <c r="TAB1640" s="32"/>
      <c r="TAC1640" s="32"/>
      <c r="TAD1640" s="32"/>
      <c r="TAE1640" s="32"/>
      <c r="TAF1640" s="32"/>
      <c r="TAG1640" s="32"/>
      <c r="TAH1640" s="32"/>
      <c r="TAI1640" s="32"/>
      <c r="TAJ1640" s="32"/>
      <c r="TAK1640" s="32"/>
      <c r="TAL1640" s="32"/>
      <c r="TAM1640" s="32"/>
      <c r="TAN1640" s="32"/>
      <c r="TAO1640" s="32"/>
      <c r="TAP1640" s="32"/>
      <c r="TAQ1640" s="32"/>
      <c r="TAR1640" s="32"/>
      <c r="TAS1640" s="32"/>
      <c r="TAT1640" s="32"/>
      <c r="TAU1640" s="32"/>
      <c r="TAV1640" s="32"/>
      <c r="TAW1640" s="32"/>
      <c r="TAX1640" s="32"/>
      <c r="TAY1640" s="32"/>
      <c r="TAZ1640" s="32"/>
      <c r="TBA1640" s="32"/>
      <c r="TBB1640" s="32"/>
      <c r="TBC1640" s="32"/>
      <c r="TBD1640" s="32"/>
      <c r="TBE1640" s="32"/>
      <c r="TBF1640" s="32"/>
      <c r="TBG1640" s="32"/>
      <c r="TBH1640" s="32"/>
      <c r="TBI1640" s="32"/>
      <c r="TBJ1640" s="32"/>
      <c r="TBK1640" s="32"/>
      <c r="TBL1640" s="32"/>
      <c r="TBM1640" s="32"/>
      <c r="TBN1640" s="32"/>
      <c r="TBO1640" s="32"/>
      <c r="TBP1640" s="32"/>
      <c r="TBQ1640" s="32"/>
      <c r="TBR1640" s="32"/>
      <c r="TBS1640" s="32"/>
      <c r="TBT1640" s="32"/>
      <c r="TBU1640" s="32"/>
      <c r="TBV1640" s="32"/>
      <c r="TBW1640" s="32"/>
      <c r="TBX1640" s="32"/>
      <c r="TBY1640" s="32"/>
      <c r="TBZ1640" s="32"/>
      <c r="TCA1640" s="32"/>
      <c r="TCB1640" s="32"/>
      <c r="TCC1640" s="32"/>
      <c r="TCD1640" s="32"/>
      <c r="TCE1640" s="32"/>
      <c r="TCF1640" s="32"/>
      <c r="TCG1640" s="32"/>
      <c r="TCH1640" s="32"/>
      <c r="TCI1640" s="32"/>
      <c r="TCJ1640" s="32"/>
      <c r="TCK1640" s="32"/>
      <c r="TCL1640" s="32"/>
      <c r="TCM1640" s="32"/>
      <c r="TCN1640" s="32"/>
      <c r="TCO1640" s="32"/>
      <c r="TCP1640" s="32"/>
      <c r="TCQ1640" s="32"/>
      <c r="TCR1640" s="32"/>
      <c r="TCS1640" s="32"/>
      <c r="TCT1640" s="32"/>
      <c r="TCU1640" s="32"/>
      <c r="TCV1640" s="32"/>
      <c r="TCW1640" s="32"/>
      <c r="TCX1640" s="32"/>
      <c r="TCY1640" s="32"/>
      <c r="TCZ1640" s="32"/>
      <c r="TDA1640" s="32"/>
      <c r="TDB1640" s="32"/>
      <c r="TDC1640" s="32"/>
      <c r="TDD1640" s="32"/>
      <c r="TDE1640" s="32"/>
      <c r="TDF1640" s="32"/>
      <c r="TDG1640" s="32"/>
      <c r="TDH1640" s="32"/>
      <c r="TDI1640" s="32"/>
      <c r="TDJ1640" s="32"/>
      <c r="TDK1640" s="32"/>
      <c r="TDL1640" s="32"/>
      <c r="TDM1640" s="32"/>
      <c r="TDN1640" s="32"/>
      <c r="TDO1640" s="32"/>
      <c r="TDP1640" s="32"/>
      <c r="TDQ1640" s="32"/>
      <c r="TDR1640" s="32"/>
      <c r="TDS1640" s="32"/>
      <c r="TDT1640" s="32"/>
      <c r="TDU1640" s="32"/>
      <c r="TDV1640" s="32"/>
      <c r="TDW1640" s="32"/>
      <c r="TDX1640" s="32"/>
      <c r="TDY1640" s="32"/>
      <c r="TDZ1640" s="32"/>
      <c r="TEA1640" s="32"/>
      <c r="TEB1640" s="32"/>
      <c r="TEC1640" s="32"/>
      <c r="TED1640" s="32"/>
      <c r="TEE1640" s="32"/>
      <c r="TEF1640" s="32"/>
      <c r="TEG1640" s="32"/>
      <c r="TEH1640" s="32"/>
      <c r="TEI1640" s="32"/>
      <c r="TEJ1640" s="32"/>
      <c r="TEK1640" s="32"/>
      <c r="TEL1640" s="32"/>
      <c r="TEM1640" s="32"/>
      <c r="TEN1640" s="32"/>
      <c r="TEO1640" s="32"/>
      <c r="TEP1640" s="32"/>
      <c r="TEQ1640" s="32"/>
      <c r="TER1640" s="32"/>
      <c r="TES1640" s="32"/>
      <c r="TET1640" s="32"/>
      <c r="TEU1640" s="32"/>
      <c r="TEV1640" s="32"/>
      <c r="TEW1640" s="32"/>
      <c r="TEX1640" s="32"/>
      <c r="TEY1640" s="32"/>
      <c r="TEZ1640" s="32"/>
      <c r="TFA1640" s="32"/>
      <c r="TFB1640" s="32"/>
      <c r="TFC1640" s="32"/>
      <c r="TFD1640" s="32"/>
      <c r="TFE1640" s="32"/>
      <c r="TFF1640" s="32"/>
      <c r="TFG1640" s="32"/>
      <c r="TFH1640" s="32"/>
      <c r="TFI1640" s="32"/>
      <c r="TFJ1640" s="32"/>
      <c r="TFK1640" s="32"/>
      <c r="TFL1640" s="32"/>
      <c r="TFM1640" s="32"/>
      <c r="TFN1640" s="32"/>
      <c r="TFO1640" s="32"/>
      <c r="TFP1640" s="32"/>
      <c r="TFQ1640" s="32"/>
      <c r="TFR1640" s="32"/>
      <c r="TFS1640" s="32"/>
      <c r="TFT1640" s="32"/>
      <c r="TFU1640" s="32"/>
      <c r="TFV1640" s="32"/>
      <c r="TFW1640" s="32"/>
      <c r="TFX1640" s="32"/>
      <c r="TFY1640" s="32"/>
      <c r="TFZ1640" s="32"/>
      <c r="TGA1640" s="32"/>
      <c r="TGB1640" s="32"/>
      <c r="TGC1640" s="32"/>
      <c r="TGD1640" s="32"/>
      <c r="TGE1640" s="32"/>
      <c r="TGF1640" s="32"/>
      <c r="TGG1640" s="32"/>
      <c r="TGH1640" s="32"/>
      <c r="TGI1640" s="32"/>
      <c r="TGJ1640" s="32"/>
      <c r="TGK1640" s="32"/>
      <c r="TGL1640" s="32"/>
      <c r="TGM1640" s="32"/>
      <c r="TGN1640" s="32"/>
      <c r="TGO1640" s="32"/>
      <c r="TGP1640" s="32"/>
      <c r="TGQ1640" s="32"/>
      <c r="TGR1640" s="32"/>
      <c r="TGS1640" s="32"/>
      <c r="TGT1640" s="32"/>
      <c r="TGU1640" s="32"/>
      <c r="TGV1640" s="32"/>
      <c r="TGW1640" s="32"/>
      <c r="TGX1640" s="32"/>
      <c r="TGY1640" s="32"/>
      <c r="TGZ1640" s="32"/>
      <c r="THA1640" s="32"/>
      <c r="THB1640" s="32"/>
      <c r="THC1640" s="32"/>
      <c r="THD1640" s="32"/>
      <c r="THE1640" s="32"/>
      <c r="THF1640" s="32"/>
      <c r="THG1640" s="32"/>
      <c r="THH1640" s="32"/>
      <c r="THI1640" s="32"/>
      <c r="THJ1640" s="32"/>
      <c r="THK1640" s="32"/>
      <c r="THL1640" s="32"/>
      <c r="THM1640" s="32"/>
      <c r="THN1640" s="32"/>
      <c r="THO1640" s="32"/>
      <c r="THP1640" s="32"/>
      <c r="THQ1640" s="32"/>
      <c r="THR1640" s="32"/>
      <c r="THS1640" s="32"/>
      <c r="THT1640" s="32"/>
      <c r="THU1640" s="32"/>
      <c r="THV1640" s="32"/>
      <c r="THW1640" s="32"/>
      <c r="THX1640" s="32"/>
      <c r="THY1640" s="32"/>
      <c r="THZ1640" s="32"/>
      <c r="TIA1640" s="32"/>
      <c r="TIB1640" s="32"/>
      <c r="TIC1640" s="32"/>
      <c r="TID1640" s="32"/>
      <c r="TIE1640" s="32"/>
      <c r="TIF1640" s="32"/>
      <c r="TIG1640" s="32"/>
      <c r="TIH1640" s="32"/>
      <c r="TII1640" s="32"/>
      <c r="TIJ1640" s="32"/>
      <c r="TIK1640" s="32"/>
      <c r="TIL1640" s="32"/>
      <c r="TIM1640" s="32"/>
      <c r="TIN1640" s="32"/>
      <c r="TIO1640" s="32"/>
      <c r="TIP1640" s="32"/>
      <c r="TIQ1640" s="32"/>
      <c r="TIR1640" s="32"/>
      <c r="TIS1640" s="32"/>
      <c r="TIT1640" s="32"/>
      <c r="TIU1640" s="32"/>
      <c r="TIV1640" s="32"/>
      <c r="TIW1640" s="32"/>
      <c r="TIX1640" s="32"/>
      <c r="TIY1640" s="32"/>
      <c r="TIZ1640" s="32"/>
      <c r="TJA1640" s="32"/>
      <c r="TJB1640" s="32"/>
      <c r="TJC1640" s="32"/>
      <c r="TJD1640" s="32"/>
      <c r="TJE1640" s="32"/>
      <c r="TJF1640" s="32"/>
      <c r="TJG1640" s="32"/>
      <c r="TJH1640" s="32"/>
      <c r="TJI1640" s="32"/>
      <c r="TJJ1640" s="32"/>
      <c r="TJK1640" s="32"/>
      <c r="TJL1640" s="32"/>
      <c r="TJM1640" s="32"/>
      <c r="TJN1640" s="32"/>
      <c r="TJO1640" s="32"/>
      <c r="TJP1640" s="32"/>
      <c r="TJQ1640" s="32"/>
      <c r="TJR1640" s="32"/>
      <c r="TJS1640" s="32"/>
      <c r="TJT1640" s="32"/>
      <c r="TJU1640" s="32"/>
      <c r="TJV1640" s="32"/>
      <c r="TJW1640" s="32"/>
      <c r="TJX1640" s="32"/>
      <c r="TJY1640" s="32"/>
      <c r="TJZ1640" s="32"/>
      <c r="TKA1640" s="32"/>
      <c r="TKB1640" s="32"/>
      <c r="TKC1640" s="32"/>
      <c r="TKD1640" s="32"/>
      <c r="TKE1640" s="32"/>
      <c r="TKF1640" s="32"/>
      <c r="TKG1640" s="32"/>
      <c r="TKH1640" s="32"/>
      <c r="TKI1640" s="32"/>
      <c r="TKJ1640" s="32"/>
      <c r="TKK1640" s="32"/>
      <c r="TKL1640" s="32"/>
      <c r="TKM1640" s="32"/>
      <c r="TKN1640" s="32"/>
      <c r="TKO1640" s="32"/>
      <c r="TKP1640" s="32"/>
      <c r="TKQ1640" s="32"/>
      <c r="TKR1640" s="32"/>
      <c r="TKS1640" s="32"/>
      <c r="TKT1640" s="32"/>
      <c r="TKU1640" s="32"/>
      <c r="TKV1640" s="32"/>
      <c r="TKW1640" s="32"/>
      <c r="TKX1640" s="32"/>
      <c r="TKY1640" s="32"/>
      <c r="TKZ1640" s="32"/>
      <c r="TLA1640" s="32"/>
      <c r="TLB1640" s="32"/>
      <c r="TLC1640" s="32"/>
      <c r="TLD1640" s="32"/>
      <c r="TLE1640" s="32"/>
      <c r="TLF1640" s="32"/>
      <c r="TLG1640" s="32"/>
      <c r="TLH1640" s="32"/>
      <c r="TLI1640" s="32"/>
      <c r="TLJ1640" s="32"/>
      <c r="TLK1640" s="32"/>
      <c r="TLL1640" s="32"/>
      <c r="TLM1640" s="32"/>
      <c r="TLN1640" s="32"/>
      <c r="TLO1640" s="32"/>
      <c r="TLP1640" s="32"/>
      <c r="TLQ1640" s="32"/>
      <c r="TLR1640" s="32"/>
      <c r="TLS1640" s="32"/>
      <c r="TLT1640" s="32"/>
      <c r="TLU1640" s="32"/>
      <c r="TLV1640" s="32"/>
      <c r="TLW1640" s="32"/>
      <c r="TLX1640" s="32"/>
      <c r="TLY1640" s="32"/>
      <c r="TLZ1640" s="32"/>
      <c r="TMA1640" s="32"/>
      <c r="TMB1640" s="32"/>
      <c r="TMC1640" s="32"/>
      <c r="TMD1640" s="32"/>
      <c r="TME1640" s="32"/>
      <c r="TMF1640" s="32"/>
      <c r="TMG1640" s="32"/>
      <c r="TMH1640" s="32"/>
      <c r="TMI1640" s="32"/>
      <c r="TMJ1640" s="32"/>
      <c r="TMK1640" s="32"/>
      <c r="TML1640" s="32"/>
      <c r="TMM1640" s="32"/>
      <c r="TMN1640" s="32"/>
      <c r="TMO1640" s="32"/>
      <c r="TMP1640" s="32"/>
      <c r="TMQ1640" s="32"/>
      <c r="TMR1640" s="32"/>
      <c r="TMS1640" s="32"/>
      <c r="TMT1640" s="32"/>
      <c r="TMU1640" s="32"/>
      <c r="TMV1640" s="32"/>
      <c r="TMW1640" s="32"/>
      <c r="TMX1640" s="32"/>
      <c r="TMY1640" s="32"/>
      <c r="TMZ1640" s="32"/>
      <c r="TNA1640" s="32"/>
      <c r="TNB1640" s="32"/>
      <c r="TNC1640" s="32"/>
      <c r="TND1640" s="32"/>
      <c r="TNE1640" s="32"/>
      <c r="TNF1640" s="32"/>
      <c r="TNG1640" s="32"/>
      <c r="TNH1640" s="32"/>
      <c r="TNI1640" s="32"/>
      <c r="TNJ1640" s="32"/>
      <c r="TNK1640" s="32"/>
      <c r="TNL1640" s="32"/>
      <c r="TNM1640" s="32"/>
      <c r="TNN1640" s="32"/>
      <c r="TNO1640" s="32"/>
      <c r="TNP1640" s="32"/>
      <c r="TNQ1640" s="32"/>
      <c r="TNR1640" s="32"/>
      <c r="TNS1640" s="32"/>
      <c r="TNT1640" s="32"/>
      <c r="TNU1640" s="32"/>
      <c r="TNV1640" s="32"/>
      <c r="TNW1640" s="32"/>
      <c r="TNX1640" s="32"/>
      <c r="TNY1640" s="32"/>
      <c r="TNZ1640" s="32"/>
      <c r="TOA1640" s="32"/>
      <c r="TOB1640" s="32"/>
      <c r="TOC1640" s="32"/>
      <c r="TOD1640" s="32"/>
      <c r="TOE1640" s="32"/>
      <c r="TOF1640" s="32"/>
      <c r="TOG1640" s="32"/>
      <c r="TOH1640" s="32"/>
      <c r="TOI1640" s="32"/>
      <c r="TOJ1640" s="32"/>
      <c r="TOK1640" s="32"/>
      <c r="TOL1640" s="32"/>
      <c r="TOM1640" s="32"/>
      <c r="TON1640" s="32"/>
      <c r="TOO1640" s="32"/>
      <c r="TOP1640" s="32"/>
      <c r="TOQ1640" s="32"/>
      <c r="TOR1640" s="32"/>
      <c r="TOS1640" s="32"/>
      <c r="TOT1640" s="32"/>
      <c r="TOU1640" s="32"/>
      <c r="TOV1640" s="32"/>
      <c r="TOW1640" s="32"/>
      <c r="TOX1640" s="32"/>
      <c r="TOY1640" s="32"/>
      <c r="TOZ1640" s="32"/>
      <c r="TPA1640" s="32"/>
      <c r="TPB1640" s="32"/>
      <c r="TPC1640" s="32"/>
      <c r="TPD1640" s="32"/>
      <c r="TPE1640" s="32"/>
      <c r="TPF1640" s="32"/>
      <c r="TPG1640" s="32"/>
      <c r="TPH1640" s="32"/>
      <c r="TPI1640" s="32"/>
      <c r="TPJ1640" s="32"/>
      <c r="TPK1640" s="32"/>
      <c r="TPL1640" s="32"/>
      <c r="TPM1640" s="32"/>
      <c r="TPN1640" s="32"/>
      <c r="TPO1640" s="32"/>
      <c r="TPP1640" s="32"/>
      <c r="TPQ1640" s="32"/>
      <c r="TPR1640" s="32"/>
      <c r="TPS1640" s="32"/>
      <c r="TPT1640" s="32"/>
      <c r="TPU1640" s="32"/>
      <c r="TPV1640" s="32"/>
      <c r="TPW1640" s="32"/>
      <c r="TPX1640" s="32"/>
      <c r="TPY1640" s="32"/>
      <c r="TPZ1640" s="32"/>
      <c r="TQA1640" s="32"/>
      <c r="TQB1640" s="32"/>
      <c r="TQC1640" s="32"/>
      <c r="TQD1640" s="32"/>
      <c r="TQE1640" s="32"/>
      <c r="TQF1640" s="32"/>
      <c r="TQG1640" s="32"/>
      <c r="TQH1640" s="32"/>
      <c r="TQI1640" s="32"/>
      <c r="TQJ1640" s="32"/>
      <c r="TQK1640" s="32"/>
      <c r="TQL1640" s="32"/>
      <c r="TQM1640" s="32"/>
      <c r="TQN1640" s="32"/>
      <c r="TQO1640" s="32"/>
      <c r="TQP1640" s="32"/>
      <c r="TQQ1640" s="32"/>
      <c r="TQR1640" s="32"/>
      <c r="TQS1640" s="32"/>
      <c r="TQT1640" s="32"/>
      <c r="TQU1640" s="32"/>
      <c r="TQV1640" s="32"/>
      <c r="TQW1640" s="32"/>
      <c r="TQX1640" s="32"/>
      <c r="TQY1640" s="32"/>
      <c r="TQZ1640" s="32"/>
      <c r="TRA1640" s="32"/>
      <c r="TRB1640" s="32"/>
      <c r="TRC1640" s="32"/>
      <c r="TRD1640" s="32"/>
      <c r="TRE1640" s="32"/>
      <c r="TRF1640" s="32"/>
      <c r="TRG1640" s="32"/>
      <c r="TRH1640" s="32"/>
      <c r="TRI1640" s="32"/>
      <c r="TRJ1640" s="32"/>
      <c r="TRK1640" s="32"/>
      <c r="TRL1640" s="32"/>
      <c r="TRM1640" s="32"/>
      <c r="TRN1640" s="32"/>
      <c r="TRO1640" s="32"/>
      <c r="TRP1640" s="32"/>
      <c r="TRQ1640" s="32"/>
      <c r="TRR1640" s="32"/>
      <c r="TRS1640" s="32"/>
      <c r="TRT1640" s="32"/>
      <c r="TRU1640" s="32"/>
      <c r="TRV1640" s="32"/>
      <c r="TRW1640" s="32"/>
      <c r="TRX1640" s="32"/>
      <c r="TRY1640" s="32"/>
      <c r="TRZ1640" s="32"/>
      <c r="TSA1640" s="32"/>
      <c r="TSB1640" s="32"/>
      <c r="TSC1640" s="32"/>
      <c r="TSD1640" s="32"/>
      <c r="TSE1640" s="32"/>
      <c r="TSF1640" s="32"/>
      <c r="TSG1640" s="32"/>
      <c r="TSH1640" s="32"/>
      <c r="TSI1640" s="32"/>
      <c r="TSJ1640" s="32"/>
      <c r="TSK1640" s="32"/>
      <c r="TSL1640" s="32"/>
      <c r="TSM1640" s="32"/>
      <c r="TSN1640" s="32"/>
      <c r="TSO1640" s="32"/>
      <c r="TSP1640" s="32"/>
      <c r="TSQ1640" s="32"/>
      <c r="TSR1640" s="32"/>
      <c r="TSS1640" s="32"/>
      <c r="TST1640" s="32"/>
      <c r="TSU1640" s="32"/>
      <c r="TSV1640" s="32"/>
      <c r="TSW1640" s="32"/>
      <c r="TSX1640" s="32"/>
      <c r="TSY1640" s="32"/>
      <c r="TSZ1640" s="32"/>
      <c r="TTA1640" s="32"/>
      <c r="TTB1640" s="32"/>
      <c r="TTC1640" s="32"/>
      <c r="TTD1640" s="32"/>
      <c r="TTE1640" s="32"/>
      <c r="TTF1640" s="32"/>
      <c r="TTG1640" s="32"/>
      <c r="TTH1640" s="32"/>
      <c r="TTI1640" s="32"/>
      <c r="TTJ1640" s="32"/>
      <c r="TTK1640" s="32"/>
      <c r="TTL1640" s="32"/>
      <c r="TTM1640" s="32"/>
      <c r="TTN1640" s="32"/>
      <c r="TTO1640" s="32"/>
      <c r="TTP1640" s="32"/>
      <c r="TTQ1640" s="32"/>
      <c r="TTR1640" s="32"/>
      <c r="TTS1640" s="32"/>
      <c r="TTT1640" s="32"/>
      <c r="TTU1640" s="32"/>
      <c r="TTV1640" s="32"/>
      <c r="TTW1640" s="32"/>
      <c r="TTX1640" s="32"/>
      <c r="TTY1640" s="32"/>
      <c r="TTZ1640" s="32"/>
      <c r="TUA1640" s="32"/>
      <c r="TUB1640" s="32"/>
      <c r="TUC1640" s="32"/>
      <c r="TUD1640" s="32"/>
      <c r="TUE1640" s="32"/>
      <c r="TUF1640" s="32"/>
      <c r="TUG1640" s="32"/>
      <c r="TUH1640" s="32"/>
      <c r="TUI1640" s="32"/>
      <c r="TUJ1640" s="32"/>
      <c r="TUK1640" s="32"/>
      <c r="TUL1640" s="32"/>
      <c r="TUM1640" s="32"/>
      <c r="TUN1640" s="32"/>
      <c r="TUO1640" s="32"/>
      <c r="TUP1640" s="32"/>
      <c r="TUQ1640" s="32"/>
      <c r="TUR1640" s="32"/>
      <c r="TUS1640" s="32"/>
      <c r="TUT1640" s="32"/>
      <c r="TUU1640" s="32"/>
      <c r="TUV1640" s="32"/>
      <c r="TUW1640" s="32"/>
      <c r="TUX1640" s="32"/>
      <c r="TUY1640" s="32"/>
      <c r="TUZ1640" s="32"/>
      <c r="TVA1640" s="32"/>
      <c r="TVB1640" s="32"/>
      <c r="TVC1640" s="32"/>
      <c r="TVD1640" s="32"/>
      <c r="TVE1640" s="32"/>
      <c r="TVF1640" s="32"/>
      <c r="TVG1640" s="32"/>
      <c r="TVH1640" s="32"/>
      <c r="TVI1640" s="32"/>
      <c r="TVJ1640" s="32"/>
      <c r="TVK1640" s="32"/>
      <c r="TVL1640" s="32"/>
      <c r="TVM1640" s="32"/>
      <c r="TVN1640" s="32"/>
      <c r="TVO1640" s="32"/>
      <c r="TVP1640" s="32"/>
      <c r="TVQ1640" s="32"/>
      <c r="TVR1640" s="32"/>
      <c r="TVS1640" s="32"/>
      <c r="TVT1640" s="32"/>
      <c r="TVU1640" s="32"/>
      <c r="TVV1640" s="32"/>
      <c r="TVW1640" s="32"/>
      <c r="TVX1640" s="32"/>
      <c r="TVY1640" s="32"/>
      <c r="TVZ1640" s="32"/>
      <c r="TWA1640" s="32"/>
      <c r="TWB1640" s="32"/>
      <c r="TWC1640" s="32"/>
      <c r="TWD1640" s="32"/>
      <c r="TWE1640" s="32"/>
      <c r="TWF1640" s="32"/>
      <c r="TWG1640" s="32"/>
      <c r="TWH1640" s="32"/>
      <c r="TWI1640" s="32"/>
      <c r="TWJ1640" s="32"/>
      <c r="TWK1640" s="32"/>
      <c r="TWL1640" s="32"/>
      <c r="TWM1640" s="32"/>
      <c r="TWN1640" s="32"/>
      <c r="TWO1640" s="32"/>
      <c r="TWP1640" s="32"/>
      <c r="TWQ1640" s="32"/>
      <c r="TWR1640" s="32"/>
      <c r="TWS1640" s="32"/>
      <c r="TWT1640" s="32"/>
      <c r="TWU1640" s="32"/>
      <c r="TWV1640" s="32"/>
      <c r="TWW1640" s="32"/>
      <c r="TWX1640" s="32"/>
      <c r="TWY1640" s="32"/>
      <c r="TWZ1640" s="32"/>
      <c r="TXA1640" s="32"/>
      <c r="TXB1640" s="32"/>
      <c r="TXC1640" s="32"/>
      <c r="TXD1640" s="32"/>
      <c r="TXE1640" s="32"/>
      <c r="TXF1640" s="32"/>
      <c r="TXG1640" s="32"/>
      <c r="TXH1640" s="32"/>
      <c r="TXI1640" s="32"/>
      <c r="TXJ1640" s="32"/>
      <c r="TXK1640" s="32"/>
      <c r="TXL1640" s="32"/>
      <c r="TXM1640" s="32"/>
      <c r="TXN1640" s="32"/>
      <c r="TXO1640" s="32"/>
      <c r="TXP1640" s="32"/>
      <c r="TXQ1640" s="32"/>
      <c r="TXR1640" s="32"/>
      <c r="TXS1640" s="32"/>
      <c r="TXT1640" s="32"/>
      <c r="TXU1640" s="32"/>
      <c r="TXV1640" s="32"/>
      <c r="TXW1640" s="32"/>
      <c r="TXX1640" s="32"/>
      <c r="TXY1640" s="32"/>
      <c r="TXZ1640" s="32"/>
      <c r="TYA1640" s="32"/>
      <c r="TYB1640" s="32"/>
      <c r="TYC1640" s="32"/>
      <c r="TYD1640" s="32"/>
      <c r="TYE1640" s="32"/>
      <c r="TYF1640" s="32"/>
      <c r="TYG1640" s="32"/>
      <c r="TYH1640" s="32"/>
      <c r="TYI1640" s="32"/>
      <c r="TYJ1640" s="32"/>
      <c r="TYK1640" s="32"/>
      <c r="TYL1640" s="32"/>
      <c r="TYM1640" s="32"/>
      <c r="TYN1640" s="32"/>
      <c r="TYO1640" s="32"/>
      <c r="TYP1640" s="32"/>
      <c r="TYQ1640" s="32"/>
      <c r="TYR1640" s="32"/>
      <c r="TYS1640" s="32"/>
      <c r="TYT1640" s="32"/>
      <c r="TYU1640" s="32"/>
      <c r="TYV1640" s="32"/>
      <c r="TYW1640" s="32"/>
      <c r="TYX1640" s="32"/>
      <c r="TYY1640" s="32"/>
      <c r="TYZ1640" s="32"/>
      <c r="TZA1640" s="32"/>
      <c r="TZB1640" s="32"/>
      <c r="TZC1640" s="32"/>
      <c r="TZD1640" s="32"/>
      <c r="TZE1640" s="32"/>
      <c r="TZF1640" s="32"/>
      <c r="TZG1640" s="32"/>
      <c r="TZH1640" s="32"/>
      <c r="TZI1640" s="32"/>
      <c r="TZJ1640" s="32"/>
      <c r="TZK1640" s="32"/>
      <c r="TZL1640" s="32"/>
      <c r="TZM1640" s="32"/>
      <c r="TZN1640" s="32"/>
      <c r="TZO1640" s="32"/>
      <c r="TZP1640" s="32"/>
      <c r="TZQ1640" s="32"/>
      <c r="TZR1640" s="32"/>
      <c r="TZS1640" s="32"/>
      <c r="TZT1640" s="32"/>
      <c r="TZU1640" s="32"/>
      <c r="TZV1640" s="32"/>
      <c r="TZW1640" s="32"/>
      <c r="TZX1640" s="32"/>
      <c r="TZY1640" s="32"/>
      <c r="TZZ1640" s="32"/>
      <c r="UAA1640" s="32"/>
      <c r="UAB1640" s="32"/>
      <c r="UAC1640" s="32"/>
      <c r="UAD1640" s="32"/>
      <c r="UAE1640" s="32"/>
      <c r="UAF1640" s="32"/>
      <c r="UAG1640" s="32"/>
      <c r="UAH1640" s="32"/>
      <c r="UAI1640" s="32"/>
      <c r="UAJ1640" s="32"/>
      <c r="UAK1640" s="32"/>
      <c r="UAL1640" s="32"/>
      <c r="UAM1640" s="32"/>
      <c r="UAN1640" s="32"/>
      <c r="UAO1640" s="32"/>
      <c r="UAP1640" s="32"/>
      <c r="UAQ1640" s="32"/>
      <c r="UAR1640" s="32"/>
      <c r="UAS1640" s="32"/>
      <c r="UAT1640" s="32"/>
      <c r="UAU1640" s="32"/>
      <c r="UAV1640" s="32"/>
      <c r="UAW1640" s="32"/>
      <c r="UAX1640" s="32"/>
      <c r="UAY1640" s="32"/>
      <c r="UAZ1640" s="32"/>
      <c r="UBA1640" s="32"/>
      <c r="UBB1640" s="32"/>
      <c r="UBC1640" s="32"/>
      <c r="UBD1640" s="32"/>
      <c r="UBE1640" s="32"/>
      <c r="UBF1640" s="32"/>
      <c r="UBG1640" s="32"/>
      <c r="UBH1640" s="32"/>
      <c r="UBI1640" s="32"/>
      <c r="UBJ1640" s="32"/>
      <c r="UBK1640" s="32"/>
      <c r="UBL1640" s="32"/>
      <c r="UBM1640" s="32"/>
      <c r="UBN1640" s="32"/>
      <c r="UBO1640" s="32"/>
      <c r="UBP1640" s="32"/>
      <c r="UBQ1640" s="32"/>
      <c r="UBR1640" s="32"/>
      <c r="UBS1640" s="32"/>
      <c r="UBT1640" s="32"/>
      <c r="UBU1640" s="32"/>
      <c r="UBV1640" s="32"/>
      <c r="UBW1640" s="32"/>
      <c r="UBX1640" s="32"/>
      <c r="UBY1640" s="32"/>
      <c r="UBZ1640" s="32"/>
      <c r="UCA1640" s="32"/>
      <c r="UCB1640" s="32"/>
      <c r="UCC1640" s="32"/>
      <c r="UCD1640" s="32"/>
      <c r="UCE1640" s="32"/>
      <c r="UCF1640" s="32"/>
      <c r="UCG1640" s="32"/>
      <c r="UCH1640" s="32"/>
      <c r="UCI1640" s="32"/>
      <c r="UCJ1640" s="32"/>
      <c r="UCK1640" s="32"/>
      <c r="UCL1640" s="32"/>
      <c r="UCM1640" s="32"/>
      <c r="UCN1640" s="32"/>
      <c r="UCO1640" s="32"/>
      <c r="UCP1640" s="32"/>
      <c r="UCQ1640" s="32"/>
      <c r="UCR1640" s="32"/>
      <c r="UCS1640" s="32"/>
      <c r="UCT1640" s="32"/>
      <c r="UCU1640" s="32"/>
      <c r="UCV1640" s="32"/>
      <c r="UCW1640" s="32"/>
      <c r="UCX1640" s="32"/>
      <c r="UCY1640" s="32"/>
      <c r="UCZ1640" s="32"/>
      <c r="UDA1640" s="32"/>
      <c r="UDB1640" s="32"/>
      <c r="UDC1640" s="32"/>
      <c r="UDD1640" s="32"/>
      <c r="UDE1640" s="32"/>
      <c r="UDF1640" s="32"/>
      <c r="UDG1640" s="32"/>
      <c r="UDH1640" s="32"/>
      <c r="UDI1640" s="32"/>
      <c r="UDJ1640" s="32"/>
      <c r="UDK1640" s="32"/>
      <c r="UDL1640" s="32"/>
      <c r="UDM1640" s="32"/>
      <c r="UDN1640" s="32"/>
      <c r="UDO1640" s="32"/>
      <c r="UDP1640" s="32"/>
      <c r="UDQ1640" s="32"/>
      <c r="UDR1640" s="32"/>
      <c r="UDS1640" s="32"/>
      <c r="UDT1640" s="32"/>
      <c r="UDU1640" s="32"/>
      <c r="UDV1640" s="32"/>
      <c r="UDW1640" s="32"/>
      <c r="UDX1640" s="32"/>
      <c r="UDY1640" s="32"/>
      <c r="UDZ1640" s="32"/>
      <c r="UEA1640" s="32"/>
      <c r="UEB1640" s="32"/>
      <c r="UEC1640" s="32"/>
      <c r="UED1640" s="32"/>
      <c r="UEE1640" s="32"/>
      <c r="UEF1640" s="32"/>
      <c r="UEG1640" s="32"/>
      <c r="UEH1640" s="32"/>
      <c r="UEI1640" s="32"/>
      <c r="UEJ1640" s="32"/>
      <c r="UEK1640" s="32"/>
      <c r="UEL1640" s="32"/>
      <c r="UEM1640" s="32"/>
      <c r="UEN1640" s="32"/>
      <c r="UEO1640" s="32"/>
      <c r="UEP1640" s="32"/>
      <c r="UEQ1640" s="32"/>
      <c r="UER1640" s="32"/>
      <c r="UES1640" s="32"/>
      <c r="UET1640" s="32"/>
      <c r="UEU1640" s="32"/>
      <c r="UEV1640" s="32"/>
      <c r="UEW1640" s="32"/>
      <c r="UEX1640" s="32"/>
      <c r="UEY1640" s="32"/>
      <c r="UEZ1640" s="32"/>
      <c r="UFA1640" s="32"/>
      <c r="UFB1640" s="32"/>
      <c r="UFC1640" s="32"/>
      <c r="UFD1640" s="32"/>
      <c r="UFE1640" s="32"/>
      <c r="UFF1640" s="32"/>
      <c r="UFG1640" s="32"/>
      <c r="UFH1640" s="32"/>
      <c r="UFI1640" s="32"/>
      <c r="UFJ1640" s="32"/>
      <c r="UFK1640" s="32"/>
      <c r="UFL1640" s="32"/>
      <c r="UFM1640" s="32"/>
      <c r="UFN1640" s="32"/>
      <c r="UFO1640" s="32"/>
      <c r="UFP1640" s="32"/>
      <c r="UFQ1640" s="32"/>
      <c r="UFR1640" s="32"/>
      <c r="UFS1640" s="32"/>
      <c r="UFT1640" s="32"/>
      <c r="UFU1640" s="32"/>
      <c r="UFV1640" s="32"/>
      <c r="UFW1640" s="32"/>
      <c r="UFX1640" s="32"/>
      <c r="UFY1640" s="32"/>
      <c r="UFZ1640" s="32"/>
      <c r="UGA1640" s="32"/>
      <c r="UGB1640" s="32"/>
      <c r="UGC1640" s="32"/>
      <c r="UGD1640" s="32"/>
      <c r="UGE1640" s="32"/>
      <c r="UGF1640" s="32"/>
      <c r="UGG1640" s="32"/>
      <c r="UGH1640" s="32"/>
      <c r="UGI1640" s="32"/>
      <c r="UGJ1640" s="32"/>
      <c r="UGK1640" s="32"/>
      <c r="UGL1640" s="32"/>
      <c r="UGM1640" s="32"/>
      <c r="UGN1640" s="32"/>
      <c r="UGO1640" s="32"/>
      <c r="UGP1640" s="32"/>
      <c r="UGQ1640" s="32"/>
      <c r="UGR1640" s="32"/>
      <c r="UGS1640" s="32"/>
      <c r="UGT1640" s="32"/>
      <c r="UGU1640" s="32"/>
      <c r="UGV1640" s="32"/>
      <c r="UGW1640" s="32"/>
      <c r="UGX1640" s="32"/>
      <c r="UGY1640" s="32"/>
      <c r="UGZ1640" s="32"/>
      <c r="UHA1640" s="32"/>
      <c r="UHB1640" s="32"/>
      <c r="UHC1640" s="32"/>
      <c r="UHD1640" s="32"/>
      <c r="UHE1640" s="32"/>
      <c r="UHF1640" s="32"/>
      <c r="UHG1640" s="32"/>
      <c r="UHH1640" s="32"/>
      <c r="UHI1640" s="32"/>
      <c r="UHJ1640" s="32"/>
      <c r="UHK1640" s="32"/>
      <c r="UHL1640" s="32"/>
      <c r="UHM1640" s="32"/>
      <c r="UHN1640" s="32"/>
      <c r="UHO1640" s="32"/>
      <c r="UHP1640" s="32"/>
      <c r="UHQ1640" s="32"/>
      <c r="UHR1640" s="32"/>
      <c r="UHS1640" s="32"/>
      <c r="UHT1640" s="32"/>
      <c r="UHU1640" s="32"/>
      <c r="UHV1640" s="32"/>
      <c r="UHW1640" s="32"/>
      <c r="UHX1640" s="32"/>
      <c r="UHY1640" s="32"/>
      <c r="UHZ1640" s="32"/>
      <c r="UIA1640" s="32"/>
      <c r="UIB1640" s="32"/>
      <c r="UIC1640" s="32"/>
      <c r="UID1640" s="32"/>
      <c r="UIE1640" s="32"/>
      <c r="UIF1640" s="32"/>
      <c r="UIG1640" s="32"/>
      <c r="UIH1640" s="32"/>
      <c r="UII1640" s="32"/>
      <c r="UIJ1640" s="32"/>
      <c r="UIK1640" s="32"/>
      <c r="UIL1640" s="32"/>
      <c r="UIM1640" s="32"/>
      <c r="UIN1640" s="32"/>
      <c r="UIO1640" s="32"/>
      <c r="UIP1640" s="32"/>
      <c r="UIQ1640" s="32"/>
      <c r="UIR1640" s="32"/>
      <c r="UIS1640" s="32"/>
      <c r="UIT1640" s="32"/>
      <c r="UIU1640" s="32"/>
      <c r="UIV1640" s="32"/>
      <c r="UIW1640" s="32"/>
      <c r="UIX1640" s="32"/>
      <c r="UIY1640" s="32"/>
      <c r="UIZ1640" s="32"/>
      <c r="UJA1640" s="32"/>
      <c r="UJB1640" s="32"/>
      <c r="UJC1640" s="32"/>
      <c r="UJD1640" s="32"/>
      <c r="UJE1640" s="32"/>
      <c r="UJF1640" s="32"/>
      <c r="UJG1640" s="32"/>
      <c r="UJH1640" s="32"/>
      <c r="UJI1640" s="32"/>
      <c r="UJJ1640" s="32"/>
      <c r="UJK1640" s="32"/>
      <c r="UJL1640" s="32"/>
      <c r="UJM1640" s="32"/>
      <c r="UJN1640" s="32"/>
      <c r="UJO1640" s="32"/>
      <c r="UJP1640" s="32"/>
      <c r="UJQ1640" s="32"/>
      <c r="UJR1640" s="32"/>
      <c r="UJS1640" s="32"/>
      <c r="UJT1640" s="32"/>
      <c r="UJU1640" s="32"/>
      <c r="UJV1640" s="32"/>
      <c r="UJW1640" s="32"/>
      <c r="UJX1640" s="32"/>
      <c r="UJY1640" s="32"/>
      <c r="UJZ1640" s="32"/>
      <c r="UKA1640" s="32"/>
      <c r="UKB1640" s="32"/>
      <c r="UKC1640" s="32"/>
      <c r="UKD1640" s="32"/>
      <c r="UKE1640" s="32"/>
      <c r="UKF1640" s="32"/>
      <c r="UKG1640" s="32"/>
      <c r="UKH1640" s="32"/>
      <c r="UKI1640" s="32"/>
      <c r="UKJ1640" s="32"/>
      <c r="UKK1640" s="32"/>
      <c r="UKL1640" s="32"/>
      <c r="UKM1640" s="32"/>
      <c r="UKN1640" s="32"/>
      <c r="UKO1640" s="32"/>
      <c r="UKP1640" s="32"/>
      <c r="UKQ1640" s="32"/>
      <c r="UKR1640" s="32"/>
      <c r="UKS1640" s="32"/>
      <c r="UKT1640" s="32"/>
      <c r="UKU1640" s="32"/>
      <c r="UKV1640" s="32"/>
      <c r="UKW1640" s="32"/>
      <c r="UKX1640" s="32"/>
      <c r="UKY1640" s="32"/>
      <c r="UKZ1640" s="32"/>
      <c r="ULA1640" s="32"/>
      <c r="ULB1640" s="32"/>
      <c r="ULC1640" s="32"/>
      <c r="ULD1640" s="32"/>
      <c r="ULE1640" s="32"/>
      <c r="ULF1640" s="32"/>
      <c r="ULG1640" s="32"/>
      <c r="ULH1640" s="32"/>
      <c r="ULI1640" s="32"/>
      <c r="ULJ1640" s="32"/>
      <c r="ULK1640" s="32"/>
      <c r="ULL1640" s="32"/>
      <c r="ULM1640" s="32"/>
      <c r="ULN1640" s="32"/>
      <c r="ULO1640" s="32"/>
      <c r="ULP1640" s="32"/>
      <c r="ULQ1640" s="32"/>
      <c r="ULR1640" s="32"/>
      <c r="ULS1640" s="32"/>
      <c r="ULT1640" s="32"/>
      <c r="ULU1640" s="32"/>
      <c r="ULV1640" s="32"/>
      <c r="ULW1640" s="32"/>
      <c r="ULX1640" s="32"/>
      <c r="ULY1640" s="32"/>
      <c r="ULZ1640" s="32"/>
      <c r="UMA1640" s="32"/>
      <c r="UMB1640" s="32"/>
      <c r="UMC1640" s="32"/>
      <c r="UMD1640" s="32"/>
      <c r="UME1640" s="32"/>
      <c r="UMF1640" s="32"/>
      <c r="UMG1640" s="32"/>
      <c r="UMH1640" s="32"/>
      <c r="UMI1640" s="32"/>
      <c r="UMJ1640" s="32"/>
      <c r="UMK1640" s="32"/>
      <c r="UML1640" s="32"/>
      <c r="UMM1640" s="32"/>
      <c r="UMN1640" s="32"/>
      <c r="UMO1640" s="32"/>
      <c r="UMP1640" s="32"/>
      <c r="UMQ1640" s="32"/>
      <c r="UMR1640" s="32"/>
      <c r="UMS1640" s="32"/>
      <c r="UMT1640" s="32"/>
      <c r="UMU1640" s="32"/>
      <c r="UMV1640" s="32"/>
      <c r="UMW1640" s="32"/>
      <c r="UMX1640" s="32"/>
      <c r="UMY1640" s="32"/>
      <c r="UMZ1640" s="32"/>
      <c r="UNA1640" s="32"/>
      <c r="UNB1640" s="32"/>
      <c r="UNC1640" s="32"/>
      <c r="UND1640" s="32"/>
      <c r="UNE1640" s="32"/>
      <c r="UNF1640" s="32"/>
      <c r="UNG1640" s="32"/>
      <c r="UNH1640" s="32"/>
      <c r="UNI1640" s="32"/>
      <c r="UNJ1640" s="32"/>
      <c r="UNK1640" s="32"/>
      <c r="UNL1640" s="32"/>
      <c r="UNM1640" s="32"/>
      <c r="UNN1640" s="32"/>
      <c r="UNO1640" s="32"/>
      <c r="UNP1640" s="32"/>
      <c r="UNQ1640" s="32"/>
      <c r="UNR1640" s="32"/>
      <c r="UNS1640" s="32"/>
      <c r="UNT1640" s="32"/>
      <c r="UNU1640" s="32"/>
      <c r="UNV1640" s="32"/>
      <c r="UNW1640" s="32"/>
      <c r="UNX1640" s="32"/>
      <c r="UNY1640" s="32"/>
      <c r="UNZ1640" s="32"/>
      <c r="UOA1640" s="32"/>
      <c r="UOB1640" s="32"/>
      <c r="UOC1640" s="32"/>
      <c r="UOD1640" s="32"/>
      <c r="UOE1640" s="32"/>
      <c r="UOF1640" s="32"/>
      <c r="UOG1640" s="32"/>
      <c r="UOH1640" s="32"/>
      <c r="UOI1640" s="32"/>
      <c r="UOJ1640" s="32"/>
      <c r="UOK1640" s="32"/>
      <c r="UOL1640" s="32"/>
      <c r="UOM1640" s="32"/>
      <c r="UON1640" s="32"/>
      <c r="UOO1640" s="32"/>
      <c r="UOP1640" s="32"/>
      <c r="UOQ1640" s="32"/>
      <c r="UOR1640" s="32"/>
      <c r="UOS1640" s="32"/>
      <c r="UOT1640" s="32"/>
      <c r="UOU1640" s="32"/>
      <c r="UOV1640" s="32"/>
      <c r="UOW1640" s="32"/>
      <c r="UOX1640" s="32"/>
      <c r="UOY1640" s="32"/>
      <c r="UOZ1640" s="32"/>
      <c r="UPA1640" s="32"/>
      <c r="UPB1640" s="32"/>
      <c r="UPC1640" s="32"/>
      <c r="UPD1640" s="32"/>
      <c r="UPE1640" s="32"/>
      <c r="UPF1640" s="32"/>
      <c r="UPG1640" s="32"/>
      <c r="UPH1640" s="32"/>
      <c r="UPI1640" s="32"/>
      <c r="UPJ1640" s="32"/>
      <c r="UPK1640" s="32"/>
      <c r="UPL1640" s="32"/>
      <c r="UPM1640" s="32"/>
      <c r="UPN1640" s="32"/>
      <c r="UPO1640" s="32"/>
      <c r="UPP1640" s="32"/>
      <c r="UPQ1640" s="32"/>
      <c r="UPR1640" s="32"/>
      <c r="UPS1640" s="32"/>
      <c r="UPT1640" s="32"/>
      <c r="UPU1640" s="32"/>
      <c r="UPV1640" s="32"/>
      <c r="UPW1640" s="32"/>
      <c r="UPX1640" s="32"/>
      <c r="UPY1640" s="32"/>
      <c r="UPZ1640" s="32"/>
      <c r="UQA1640" s="32"/>
      <c r="UQB1640" s="32"/>
      <c r="UQC1640" s="32"/>
      <c r="UQD1640" s="32"/>
      <c r="UQE1640" s="32"/>
      <c r="UQF1640" s="32"/>
      <c r="UQG1640" s="32"/>
      <c r="UQH1640" s="32"/>
      <c r="UQI1640" s="32"/>
      <c r="UQJ1640" s="32"/>
      <c r="UQK1640" s="32"/>
      <c r="UQL1640" s="32"/>
      <c r="UQM1640" s="32"/>
      <c r="UQN1640" s="32"/>
      <c r="UQO1640" s="32"/>
      <c r="UQP1640" s="32"/>
      <c r="UQQ1640" s="32"/>
      <c r="UQR1640" s="32"/>
      <c r="UQS1640" s="32"/>
      <c r="UQT1640" s="32"/>
      <c r="UQU1640" s="32"/>
      <c r="UQV1640" s="32"/>
      <c r="UQW1640" s="32"/>
      <c r="UQX1640" s="32"/>
      <c r="UQY1640" s="32"/>
      <c r="UQZ1640" s="32"/>
      <c r="URA1640" s="32"/>
      <c r="URB1640" s="32"/>
      <c r="URC1640" s="32"/>
      <c r="URD1640" s="32"/>
      <c r="URE1640" s="32"/>
      <c r="URF1640" s="32"/>
      <c r="URG1640" s="32"/>
      <c r="URH1640" s="32"/>
      <c r="URI1640" s="32"/>
      <c r="URJ1640" s="32"/>
      <c r="URK1640" s="32"/>
      <c r="URL1640" s="32"/>
      <c r="URM1640" s="32"/>
      <c r="URN1640" s="32"/>
      <c r="URO1640" s="32"/>
      <c r="URP1640" s="32"/>
      <c r="URQ1640" s="32"/>
      <c r="URR1640" s="32"/>
      <c r="URS1640" s="32"/>
      <c r="URT1640" s="32"/>
      <c r="URU1640" s="32"/>
      <c r="URV1640" s="32"/>
      <c r="URW1640" s="32"/>
      <c r="URX1640" s="32"/>
      <c r="URY1640" s="32"/>
      <c r="URZ1640" s="32"/>
      <c r="USA1640" s="32"/>
      <c r="USB1640" s="32"/>
      <c r="USC1640" s="32"/>
      <c r="USD1640" s="32"/>
      <c r="USE1640" s="32"/>
      <c r="USF1640" s="32"/>
      <c r="USG1640" s="32"/>
      <c r="USH1640" s="32"/>
      <c r="USI1640" s="32"/>
      <c r="USJ1640" s="32"/>
      <c r="USK1640" s="32"/>
      <c r="USL1640" s="32"/>
      <c r="USM1640" s="32"/>
      <c r="USN1640" s="32"/>
      <c r="USO1640" s="32"/>
      <c r="USP1640" s="32"/>
      <c r="USQ1640" s="32"/>
      <c r="USR1640" s="32"/>
      <c r="USS1640" s="32"/>
      <c r="UST1640" s="32"/>
      <c r="USU1640" s="32"/>
      <c r="USV1640" s="32"/>
      <c r="USW1640" s="32"/>
      <c r="USX1640" s="32"/>
      <c r="USY1640" s="32"/>
      <c r="USZ1640" s="32"/>
      <c r="UTA1640" s="32"/>
      <c r="UTB1640" s="32"/>
      <c r="UTC1640" s="32"/>
      <c r="UTD1640" s="32"/>
      <c r="UTE1640" s="32"/>
      <c r="UTF1640" s="32"/>
      <c r="UTG1640" s="32"/>
      <c r="UTH1640" s="32"/>
      <c r="UTI1640" s="32"/>
      <c r="UTJ1640" s="32"/>
      <c r="UTK1640" s="32"/>
      <c r="UTL1640" s="32"/>
      <c r="UTM1640" s="32"/>
      <c r="UTN1640" s="32"/>
      <c r="UTO1640" s="32"/>
      <c r="UTP1640" s="32"/>
      <c r="UTQ1640" s="32"/>
      <c r="UTR1640" s="32"/>
      <c r="UTS1640" s="32"/>
      <c r="UTT1640" s="32"/>
      <c r="UTU1640" s="32"/>
      <c r="UTV1640" s="32"/>
      <c r="UTW1640" s="32"/>
      <c r="UTX1640" s="32"/>
      <c r="UTY1640" s="32"/>
      <c r="UTZ1640" s="32"/>
      <c r="UUA1640" s="32"/>
      <c r="UUB1640" s="32"/>
      <c r="UUC1640" s="32"/>
      <c r="UUD1640" s="32"/>
      <c r="UUE1640" s="32"/>
      <c r="UUF1640" s="32"/>
      <c r="UUG1640" s="32"/>
      <c r="UUH1640" s="32"/>
      <c r="UUI1640" s="32"/>
      <c r="UUJ1640" s="32"/>
      <c r="UUK1640" s="32"/>
      <c r="UUL1640" s="32"/>
      <c r="UUM1640" s="32"/>
      <c r="UUN1640" s="32"/>
      <c r="UUO1640" s="32"/>
      <c r="UUP1640" s="32"/>
      <c r="UUQ1640" s="32"/>
      <c r="UUR1640" s="32"/>
      <c r="UUS1640" s="32"/>
      <c r="UUT1640" s="32"/>
      <c r="UUU1640" s="32"/>
      <c r="UUV1640" s="32"/>
      <c r="UUW1640" s="32"/>
      <c r="UUX1640" s="32"/>
      <c r="UUY1640" s="32"/>
      <c r="UUZ1640" s="32"/>
      <c r="UVA1640" s="32"/>
      <c r="UVB1640" s="32"/>
      <c r="UVC1640" s="32"/>
      <c r="UVD1640" s="32"/>
      <c r="UVE1640" s="32"/>
      <c r="UVF1640" s="32"/>
      <c r="UVG1640" s="32"/>
      <c r="UVH1640" s="32"/>
      <c r="UVI1640" s="32"/>
      <c r="UVJ1640" s="32"/>
      <c r="UVK1640" s="32"/>
      <c r="UVL1640" s="32"/>
      <c r="UVM1640" s="32"/>
      <c r="UVN1640" s="32"/>
      <c r="UVO1640" s="32"/>
      <c r="UVP1640" s="32"/>
      <c r="UVQ1640" s="32"/>
      <c r="UVR1640" s="32"/>
      <c r="UVS1640" s="32"/>
      <c r="UVT1640" s="32"/>
      <c r="UVU1640" s="32"/>
      <c r="UVV1640" s="32"/>
      <c r="UVW1640" s="32"/>
      <c r="UVX1640" s="32"/>
      <c r="UVY1640" s="32"/>
      <c r="UVZ1640" s="32"/>
      <c r="UWA1640" s="32"/>
      <c r="UWB1640" s="32"/>
      <c r="UWC1640" s="32"/>
      <c r="UWD1640" s="32"/>
      <c r="UWE1640" s="32"/>
      <c r="UWF1640" s="32"/>
      <c r="UWG1640" s="32"/>
      <c r="UWH1640" s="32"/>
      <c r="UWI1640" s="32"/>
      <c r="UWJ1640" s="32"/>
      <c r="UWK1640" s="32"/>
      <c r="UWL1640" s="32"/>
      <c r="UWM1640" s="32"/>
      <c r="UWN1640" s="32"/>
      <c r="UWO1640" s="32"/>
      <c r="UWP1640" s="32"/>
      <c r="UWQ1640" s="32"/>
      <c r="UWR1640" s="32"/>
      <c r="UWS1640" s="32"/>
      <c r="UWT1640" s="32"/>
      <c r="UWU1640" s="32"/>
      <c r="UWV1640" s="32"/>
      <c r="UWW1640" s="32"/>
      <c r="UWX1640" s="32"/>
      <c r="UWY1640" s="32"/>
      <c r="UWZ1640" s="32"/>
      <c r="UXA1640" s="32"/>
      <c r="UXB1640" s="32"/>
      <c r="UXC1640" s="32"/>
      <c r="UXD1640" s="32"/>
      <c r="UXE1640" s="32"/>
      <c r="UXF1640" s="32"/>
      <c r="UXG1640" s="32"/>
      <c r="UXH1640" s="32"/>
      <c r="UXI1640" s="32"/>
      <c r="UXJ1640" s="32"/>
      <c r="UXK1640" s="32"/>
      <c r="UXL1640" s="32"/>
      <c r="UXM1640" s="32"/>
      <c r="UXN1640" s="32"/>
      <c r="UXO1640" s="32"/>
      <c r="UXP1640" s="32"/>
      <c r="UXQ1640" s="32"/>
      <c r="UXR1640" s="32"/>
      <c r="UXS1640" s="32"/>
      <c r="UXT1640" s="32"/>
      <c r="UXU1640" s="32"/>
      <c r="UXV1640" s="32"/>
      <c r="UXW1640" s="32"/>
      <c r="UXX1640" s="32"/>
      <c r="UXY1640" s="32"/>
      <c r="UXZ1640" s="32"/>
      <c r="UYA1640" s="32"/>
      <c r="UYB1640" s="32"/>
      <c r="UYC1640" s="32"/>
      <c r="UYD1640" s="32"/>
      <c r="UYE1640" s="32"/>
      <c r="UYF1640" s="32"/>
      <c r="UYG1640" s="32"/>
      <c r="UYH1640" s="32"/>
      <c r="UYI1640" s="32"/>
      <c r="UYJ1640" s="32"/>
      <c r="UYK1640" s="32"/>
      <c r="UYL1640" s="32"/>
      <c r="UYM1640" s="32"/>
      <c r="UYN1640" s="32"/>
      <c r="UYO1640" s="32"/>
      <c r="UYP1640" s="32"/>
      <c r="UYQ1640" s="32"/>
      <c r="UYR1640" s="32"/>
      <c r="UYS1640" s="32"/>
      <c r="UYT1640" s="32"/>
      <c r="UYU1640" s="32"/>
      <c r="UYV1640" s="32"/>
      <c r="UYW1640" s="32"/>
      <c r="UYX1640" s="32"/>
      <c r="UYY1640" s="32"/>
      <c r="UYZ1640" s="32"/>
      <c r="UZA1640" s="32"/>
      <c r="UZB1640" s="32"/>
      <c r="UZC1640" s="32"/>
      <c r="UZD1640" s="32"/>
      <c r="UZE1640" s="32"/>
      <c r="UZF1640" s="32"/>
      <c r="UZG1640" s="32"/>
      <c r="UZH1640" s="32"/>
      <c r="UZI1640" s="32"/>
      <c r="UZJ1640" s="32"/>
      <c r="UZK1640" s="32"/>
      <c r="UZL1640" s="32"/>
      <c r="UZM1640" s="32"/>
      <c r="UZN1640" s="32"/>
      <c r="UZO1640" s="32"/>
      <c r="UZP1640" s="32"/>
      <c r="UZQ1640" s="32"/>
      <c r="UZR1640" s="32"/>
      <c r="UZS1640" s="32"/>
      <c r="UZT1640" s="32"/>
      <c r="UZU1640" s="32"/>
      <c r="UZV1640" s="32"/>
      <c r="UZW1640" s="32"/>
      <c r="UZX1640" s="32"/>
      <c r="UZY1640" s="32"/>
      <c r="UZZ1640" s="32"/>
      <c r="VAA1640" s="32"/>
      <c r="VAB1640" s="32"/>
      <c r="VAC1640" s="32"/>
      <c r="VAD1640" s="32"/>
      <c r="VAE1640" s="32"/>
      <c r="VAF1640" s="32"/>
      <c r="VAG1640" s="32"/>
      <c r="VAH1640" s="32"/>
      <c r="VAI1640" s="32"/>
      <c r="VAJ1640" s="32"/>
      <c r="VAK1640" s="32"/>
      <c r="VAL1640" s="32"/>
      <c r="VAM1640" s="32"/>
      <c r="VAN1640" s="32"/>
      <c r="VAO1640" s="32"/>
      <c r="VAP1640" s="32"/>
      <c r="VAQ1640" s="32"/>
      <c r="VAR1640" s="32"/>
      <c r="VAS1640" s="32"/>
      <c r="VAT1640" s="32"/>
      <c r="VAU1640" s="32"/>
      <c r="VAV1640" s="32"/>
      <c r="VAW1640" s="32"/>
      <c r="VAX1640" s="32"/>
      <c r="VAY1640" s="32"/>
      <c r="VAZ1640" s="32"/>
      <c r="VBA1640" s="32"/>
      <c r="VBB1640" s="32"/>
      <c r="VBC1640" s="32"/>
      <c r="VBD1640" s="32"/>
      <c r="VBE1640" s="32"/>
      <c r="VBF1640" s="32"/>
      <c r="VBG1640" s="32"/>
      <c r="VBH1640" s="32"/>
      <c r="VBI1640" s="32"/>
      <c r="VBJ1640" s="32"/>
      <c r="VBK1640" s="32"/>
      <c r="VBL1640" s="32"/>
      <c r="VBM1640" s="32"/>
      <c r="VBN1640" s="32"/>
      <c r="VBO1640" s="32"/>
      <c r="VBP1640" s="32"/>
      <c r="VBQ1640" s="32"/>
      <c r="VBR1640" s="32"/>
      <c r="VBS1640" s="32"/>
      <c r="VBT1640" s="32"/>
      <c r="VBU1640" s="32"/>
      <c r="VBV1640" s="32"/>
      <c r="VBW1640" s="32"/>
      <c r="VBX1640" s="32"/>
      <c r="VBY1640" s="32"/>
      <c r="VBZ1640" s="32"/>
      <c r="VCA1640" s="32"/>
      <c r="VCB1640" s="32"/>
      <c r="VCC1640" s="32"/>
      <c r="VCD1640" s="32"/>
      <c r="VCE1640" s="32"/>
      <c r="VCF1640" s="32"/>
      <c r="VCG1640" s="32"/>
      <c r="VCH1640" s="32"/>
      <c r="VCI1640" s="32"/>
      <c r="VCJ1640" s="32"/>
      <c r="VCK1640" s="32"/>
      <c r="VCL1640" s="32"/>
      <c r="VCM1640" s="32"/>
      <c r="VCN1640" s="32"/>
      <c r="VCO1640" s="32"/>
      <c r="VCP1640" s="32"/>
      <c r="VCQ1640" s="32"/>
      <c r="VCR1640" s="32"/>
      <c r="VCS1640" s="32"/>
      <c r="VCT1640" s="32"/>
      <c r="VCU1640" s="32"/>
      <c r="VCV1640" s="32"/>
      <c r="VCW1640" s="32"/>
      <c r="VCX1640" s="32"/>
      <c r="VCY1640" s="32"/>
      <c r="VCZ1640" s="32"/>
      <c r="VDA1640" s="32"/>
      <c r="VDB1640" s="32"/>
      <c r="VDC1640" s="32"/>
      <c r="VDD1640" s="32"/>
      <c r="VDE1640" s="32"/>
      <c r="VDF1640" s="32"/>
      <c r="VDG1640" s="32"/>
      <c r="VDH1640" s="32"/>
      <c r="VDI1640" s="32"/>
      <c r="VDJ1640" s="32"/>
      <c r="VDK1640" s="32"/>
      <c r="VDL1640" s="32"/>
      <c r="VDM1640" s="32"/>
      <c r="VDN1640" s="32"/>
      <c r="VDO1640" s="32"/>
      <c r="VDP1640" s="32"/>
      <c r="VDQ1640" s="32"/>
      <c r="VDR1640" s="32"/>
      <c r="VDS1640" s="32"/>
      <c r="VDT1640" s="32"/>
      <c r="VDU1640" s="32"/>
      <c r="VDV1640" s="32"/>
      <c r="VDW1640" s="32"/>
      <c r="VDX1640" s="32"/>
      <c r="VDY1640" s="32"/>
      <c r="VDZ1640" s="32"/>
      <c r="VEA1640" s="32"/>
      <c r="VEB1640" s="32"/>
      <c r="VEC1640" s="32"/>
      <c r="VED1640" s="32"/>
      <c r="VEE1640" s="32"/>
      <c r="VEF1640" s="32"/>
      <c r="VEG1640" s="32"/>
      <c r="VEH1640" s="32"/>
      <c r="VEI1640" s="32"/>
      <c r="VEJ1640" s="32"/>
      <c r="VEK1640" s="32"/>
      <c r="VEL1640" s="32"/>
      <c r="VEM1640" s="32"/>
      <c r="VEN1640" s="32"/>
      <c r="VEO1640" s="32"/>
      <c r="VEP1640" s="32"/>
      <c r="VEQ1640" s="32"/>
      <c r="VER1640" s="32"/>
      <c r="VES1640" s="32"/>
      <c r="VET1640" s="32"/>
      <c r="VEU1640" s="32"/>
      <c r="VEV1640" s="32"/>
      <c r="VEW1640" s="32"/>
      <c r="VEX1640" s="32"/>
      <c r="VEY1640" s="32"/>
      <c r="VEZ1640" s="32"/>
      <c r="VFA1640" s="32"/>
      <c r="VFB1640" s="32"/>
      <c r="VFC1640" s="32"/>
      <c r="VFD1640" s="32"/>
      <c r="VFE1640" s="32"/>
      <c r="VFF1640" s="32"/>
      <c r="VFG1640" s="32"/>
      <c r="VFH1640" s="32"/>
      <c r="VFI1640" s="32"/>
      <c r="VFJ1640" s="32"/>
      <c r="VFK1640" s="32"/>
      <c r="VFL1640" s="32"/>
      <c r="VFM1640" s="32"/>
      <c r="VFN1640" s="32"/>
      <c r="VFO1640" s="32"/>
      <c r="VFP1640" s="32"/>
      <c r="VFQ1640" s="32"/>
      <c r="VFR1640" s="32"/>
      <c r="VFS1640" s="32"/>
      <c r="VFT1640" s="32"/>
      <c r="VFU1640" s="32"/>
      <c r="VFV1640" s="32"/>
      <c r="VFW1640" s="32"/>
      <c r="VFX1640" s="32"/>
      <c r="VFY1640" s="32"/>
      <c r="VFZ1640" s="32"/>
      <c r="VGA1640" s="32"/>
      <c r="VGB1640" s="32"/>
      <c r="VGC1640" s="32"/>
      <c r="VGD1640" s="32"/>
      <c r="VGE1640" s="32"/>
      <c r="VGF1640" s="32"/>
      <c r="VGG1640" s="32"/>
      <c r="VGH1640" s="32"/>
      <c r="VGI1640" s="32"/>
      <c r="VGJ1640" s="32"/>
      <c r="VGK1640" s="32"/>
      <c r="VGL1640" s="32"/>
      <c r="VGM1640" s="32"/>
      <c r="VGN1640" s="32"/>
      <c r="VGO1640" s="32"/>
      <c r="VGP1640" s="32"/>
      <c r="VGQ1640" s="32"/>
      <c r="VGR1640" s="32"/>
      <c r="VGS1640" s="32"/>
      <c r="VGT1640" s="32"/>
      <c r="VGU1640" s="32"/>
      <c r="VGV1640" s="32"/>
      <c r="VGW1640" s="32"/>
      <c r="VGX1640" s="32"/>
      <c r="VGY1640" s="32"/>
      <c r="VGZ1640" s="32"/>
      <c r="VHA1640" s="32"/>
      <c r="VHB1640" s="32"/>
      <c r="VHC1640" s="32"/>
      <c r="VHD1640" s="32"/>
      <c r="VHE1640" s="32"/>
      <c r="VHF1640" s="32"/>
      <c r="VHG1640" s="32"/>
      <c r="VHH1640" s="32"/>
      <c r="VHI1640" s="32"/>
      <c r="VHJ1640" s="32"/>
      <c r="VHK1640" s="32"/>
      <c r="VHL1640" s="32"/>
      <c r="VHM1640" s="32"/>
      <c r="VHN1640" s="32"/>
      <c r="VHO1640" s="32"/>
      <c r="VHP1640" s="32"/>
      <c r="VHQ1640" s="32"/>
      <c r="VHR1640" s="32"/>
      <c r="VHS1640" s="32"/>
      <c r="VHT1640" s="32"/>
      <c r="VHU1640" s="32"/>
      <c r="VHV1640" s="32"/>
      <c r="VHW1640" s="32"/>
      <c r="VHX1640" s="32"/>
      <c r="VHY1640" s="32"/>
      <c r="VHZ1640" s="32"/>
      <c r="VIA1640" s="32"/>
      <c r="VIB1640" s="32"/>
      <c r="VIC1640" s="32"/>
      <c r="VID1640" s="32"/>
      <c r="VIE1640" s="32"/>
      <c r="VIF1640" s="32"/>
      <c r="VIG1640" s="32"/>
      <c r="VIH1640" s="32"/>
      <c r="VII1640" s="32"/>
      <c r="VIJ1640" s="32"/>
      <c r="VIK1640" s="32"/>
      <c r="VIL1640" s="32"/>
      <c r="VIM1640" s="32"/>
      <c r="VIN1640" s="32"/>
      <c r="VIO1640" s="32"/>
      <c r="VIP1640" s="32"/>
      <c r="VIQ1640" s="32"/>
      <c r="VIR1640" s="32"/>
      <c r="VIS1640" s="32"/>
      <c r="VIT1640" s="32"/>
      <c r="VIU1640" s="32"/>
      <c r="VIV1640" s="32"/>
      <c r="VIW1640" s="32"/>
      <c r="VIX1640" s="32"/>
      <c r="VIY1640" s="32"/>
      <c r="VIZ1640" s="32"/>
      <c r="VJA1640" s="32"/>
      <c r="VJB1640" s="32"/>
      <c r="VJC1640" s="32"/>
      <c r="VJD1640" s="32"/>
      <c r="VJE1640" s="32"/>
      <c r="VJF1640" s="32"/>
      <c r="VJG1640" s="32"/>
      <c r="VJH1640" s="32"/>
      <c r="VJI1640" s="32"/>
      <c r="VJJ1640" s="32"/>
      <c r="VJK1640" s="32"/>
      <c r="VJL1640" s="32"/>
      <c r="VJM1640" s="32"/>
      <c r="VJN1640" s="32"/>
      <c r="VJO1640" s="32"/>
      <c r="VJP1640" s="32"/>
      <c r="VJQ1640" s="32"/>
      <c r="VJR1640" s="32"/>
      <c r="VJS1640" s="32"/>
      <c r="VJT1640" s="32"/>
      <c r="VJU1640" s="32"/>
      <c r="VJV1640" s="32"/>
      <c r="VJW1640" s="32"/>
      <c r="VJX1640" s="32"/>
      <c r="VJY1640" s="32"/>
      <c r="VJZ1640" s="32"/>
      <c r="VKA1640" s="32"/>
      <c r="VKB1640" s="32"/>
      <c r="VKC1640" s="32"/>
      <c r="VKD1640" s="32"/>
      <c r="VKE1640" s="32"/>
      <c r="VKF1640" s="32"/>
      <c r="VKG1640" s="32"/>
      <c r="VKH1640" s="32"/>
      <c r="VKI1640" s="32"/>
      <c r="VKJ1640" s="32"/>
      <c r="VKK1640" s="32"/>
      <c r="VKL1640" s="32"/>
      <c r="VKM1640" s="32"/>
      <c r="VKN1640" s="32"/>
      <c r="VKO1640" s="32"/>
      <c r="VKP1640" s="32"/>
      <c r="VKQ1640" s="32"/>
      <c r="VKR1640" s="32"/>
      <c r="VKS1640" s="32"/>
      <c r="VKT1640" s="32"/>
      <c r="VKU1640" s="32"/>
      <c r="VKV1640" s="32"/>
      <c r="VKW1640" s="32"/>
      <c r="VKX1640" s="32"/>
      <c r="VKY1640" s="32"/>
      <c r="VKZ1640" s="32"/>
      <c r="VLA1640" s="32"/>
      <c r="VLB1640" s="32"/>
      <c r="VLC1640" s="32"/>
      <c r="VLD1640" s="32"/>
      <c r="VLE1640" s="32"/>
      <c r="VLF1640" s="32"/>
      <c r="VLG1640" s="32"/>
      <c r="VLH1640" s="32"/>
      <c r="VLI1640" s="32"/>
      <c r="VLJ1640" s="32"/>
      <c r="VLK1640" s="32"/>
      <c r="VLL1640" s="32"/>
      <c r="VLM1640" s="32"/>
      <c r="VLN1640" s="32"/>
      <c r="VLO1640" s="32"/>
      <c r="VLP1640" s="32"/>
      <c r="VLQ1640" s="32"/>
      <c r="VLR1640" s="32"/>
      <c r="VLS1640" s="32"/>
      <c r="VLT1640" s="32"/>
      <c r="VLU1640" s="32"/>
      <c r="VLV1640" s="32"/>
      <c r="VLW1640" s="32"/>
      <c r="VLX1640" s="32"/>
      <c r="VLY1640" s="32"/>
      <c r="VLZ1640" s="32"/>
      <c r="VMA1640" s="32"/>
      <c r="VMB1640" s="32"/>
      <c r="VMC1640" s="32"/>
      <c r="VMD1640" s="32"/>
      <c r="VME1640" s="32"/>
      <c r="VMF1640" s="32"/>
      <c r="VMG1640" s="32"/>
      <c r="VMH1640" s="32"/>
      <c r="VMI1640" s="32"/>
      <c r="VMJ1640" s="32"/>
      <c r="VMK1640" s="32"/>
      <c r="VML1640" s="32"/>
      <c r="VMM1640" s="32"/>
      <c r="VMN1640" s="32"/>
      <c r="VMO1640" s="32"/>
      <c r="VMP1640" s="32"/>
      <c r="VMQ1640" s="32"/>
      <c r="VMR1640" s="32"/>
      <c r="VMS1640" s="32"/>
      <c r="VMT1640" s="32"/>
      <c r="VMU1640" s="32"/>
      <c r="VMV1640" s="32"/>
      <c r="VMW1640" s="32"/>
      <c r="VMX1640" s="32"/>
      <c r="VMY1640" s="32"/>
      <c r="VMZ1640" s="32"/>
      <c r="VNA1640" s="32"/>
      <c r="VNB1640" s="32"/>
      <c r="VNC1640" s="32"/>
      <c r="VND1640" s="32"/>
      <c r="VNE1640" s="32"/>
      <c r="VNF1640" s="32"/>
      <c r="VNG1640" s="32"/>
      <c r="VNH1640" s="32"/>
      <c r="VNI1640" s="32"/>
      <c r="VNJ1640" s="32"/>
      <c r="VNK1640" s="32"/>
      <c r="VNL1640" s="32"/>
      <c r="VNM1640" s="32"/>
      <c r="VNN1640" s="32"/>
      <c r="VNO1640" s="32"/>
      <c r="VNP1640" s="32"/>
      <c r="VNQ1640" s="32"/>
      <c r="VNR1640" s="32"/>
      <c r="VNS1640" s="32"/>
      <c r="VNT1640" s="32"/>
      <c r="VNU1640" s="32"/>
      <c r="VNV1640" s="32"/>
      <c r="VNW1640" s="32"/>
      <c r="VNX1640" s="32"/>
      <c r="VNY1640" s="32"/>
      <c r="VNZ1640" s="32"/>
      <c r="VOA1640" s="32"/>
      <c r="VOB1640" s="32"/>
      <c r="VOC1640" s="32"/>
      <c r="VOD1640" s="32"/>
      <c r="VOE1640" s="32"/>
      <c r="VOF1640" s="32"/>
      <c r="VOG1640" s="32"/>
      <c r="VOH1640" s="32"/>
      <c r="VOI1640" s="32"/>
      <c r="VOJ1640" s="32"/>
      <c r="VOK1640" s="32"/>
      <c r="VOL1640" s="32"/>
      <c r="VOM1640" s="32"/>
      <c r="VON1640" s="32"/>
      <c r="VOO1640" s="32"/>
      <c r="VOP1640" s="32"/>
      <c r="VOQ1640" s="32"/>
      <c r="VOR1640" s="32"/>
      <c r="VOS1640" s="32"/>
      <c r="VOT1640" s="32"/>
      <c r="VOU1640" s="32"/>
      <c r="VOV1640" s="32"/>
      <c r="VOW1640" s="32"/>
      <c r="VOX1640" s="32"/>
      <c r="VOY1640" s="32"/>
      <c r="VOZ1640" s="32"/>
      <c r="VPA1640" s="32"/>
      <c r="VPB1640" s="32"/>
      <c r="VPC1640" s="32"/>
      <c r="VPD1640" s="32"/>
      <c r="VPE1640" s="32"/>
      <c r="VPF1640" s="32"/>
      <c r="VPG1640" s="32"/>
      <c r="VPH1640" s="32"/>
      <c r="VPI1640" s="32"/>
      <c r="VPJ1640" s="32"/>
      <c r="VPK1640" s="32"/>
      <c r="VPL1640" s="32"/>
      <c r="VPM1640" s="32"/>
      <c r="VPN1640" s="32"/>
      <c r="VPO1640" s="32"/>
      <c r="VPP1640" s="32"/>
      <c r="VPQ1640" s="32"/>
      <c r="VPR1640" s="32"/>
      <c r="VPS1640" s="32"/>
      <c r="VPT1640" s="32"/>
      <c r="VPU1640" s="32"/>
      <c r="VPV1640" s="32"/>
      <c r="VPW1640" s="32"/>
      <c r="VPX1640" s="32"/>
      <c r="VPY1640" s="32"/>
      <c r="VPZ1640" s="32"/>
      <c r="VQA1640" s="32"/>
      <c r="VQB1640" s="32"/>
      <c r="VQC1640" s="32"/>
      <c r="VQD1640" s="32"/>
      <c r="VQE1640" s="32"/>
      <c r="VQF1640" s="32"/>
      <c r="VQG1640" s="32"/>
      <c r="VQH1640" s="32"/>
      <c r="VQI1640" s="32"/>
      <c r="VQJ1640" s="32"/>
      <c r="VQK1640" s="32"/>
      <c r="VQL1640" s="32"/>
      <c r="VQM1640" s="32"/>
      <c r="VQN1640" s="32"/>
      <c r="VQO1640" s="32"/>
      <c r="VQP1640" s="32"/>
      <c r="VQQ1640" s="32"/>
      <c r="VQR1640" s="32"/>
      <c r="VQS1640" s="32"/>
      <c r="VQT1640" s="32"/>
      <c r="VQU1640" s="32"/>
      <c r="VQV1640" s="32"/>
      <c r="VQW1640" s="32"/>
      <c r="VQX1640" s="32"/>
      <c r="VQY1640" s="32"/>
      <c r="VQZ1640" s="32"/>
      <c r="VRA1640" s="32"/>
      <c r="VRB1640" s="32"/>
      <c r="VRC1640" s="32"/>
      <c r="VRD1640" s="32"/>
      <c r="VRE1640" s="32"/>
      <c r="VRF1640" s="32"/>
      <c r="VRG1640" s="32"/>
      <c r="VRH1640" s="32"/>
      <c r="VRI1640" s="32"/>
      <c r="VRJ1640" s="32"/>
      <c r="VRK1640" s="32"/>
      <c r="VRL1640" s="32"/>
      <c r="VRM1640" s="32"/>
      <c r="VRN1640" s="32"/>
      <c r="VRO1640" s="32"/>
      <c r="VRP1640" s="32"/>
      <c r="VRQ1640" s="32"/>
      <c r="VRR1640" s="32"/>
      <c r="VRS1640" s="32"/>
      <c r="VRT1640" s="32"/>
      <c r="VRU1640" s="32"/>
      <c r="VRV1640" s="32"/>
      <c r="VRW1640" s="32"/>
      <c r="VRX1640" s="32"/>
      <c r="VRY1640" s="32"/>
      <c r="VRZ1640" s="32"/>
      <c r="VSA1640" s="32"/>
      <c r="VSB1640" s="32"/>
      <c r="VSC1640" s="32"/>
      <c r="VSD1640" s="32"/>
      <c r="VSE1640" s="32"/>
      <c r="VSF1640" s="32"/>
      <c r="VSG1640" s="32"/>
      <c r="VSH1640" s="32"/>
      <c r="VSI1640" s="32"/>
      <c r="VSJ1640" s="32"/>
      <c r="VSK1640" s="32"/>
      <c r="VSL1640" s="32"/>
      <c r="VSM1640" s="32"/>
      <c r="VSN1640" s="32"/>
      <c r="VSO1640" s="32"/>
      <c r="VSP1640" s="32"/>
      <c r="VSQ1640" s="32"/>
      <c r="VSR1640" s="32"/>
      <c r="VSS1640" s="32"/>
      <c r="VST1640" s="32"/>
      <c r="VSU1640" s="32"/>
      <c r="VSV1640" s="32"/>
      <c r="VSW1640" s="32"/>
      <c r="VSX1640" s="32"/>
      <c r="VSY1640" s="32"/>
      <c r="VSZ1640" s="32"/>
      <c r="VTA1640" s="32"/>
      <c r="VTB1640" s="32"/>
      <c r="VTC1640" s="32"/>
      <c r="VTD1640" s="32"/>
      <c r="VTE1640" s="32"/>
      <c r="VTF1640" s="32"/>
      <c r="VTG1640" s="32"/>
      <c r="VTH1640" s="32"/>
      <c r="VTI1640" s="32"/>
      <c r="VTJ1640" s="32"/>
      <c r="VTK1640" s="32"/>
      <c r="VTL1640" s="32"/>
      <c r="VTM1640" s="32"/>
      <c r="VTN1640" s="32"/>
      <c r="VTO1640" s="32"/>
      <c r="VTP1640" s="32"/>
      <c r="VTQ1640" s="32"/>
      <c r="VTR1640" s="32"/>
      <c r="VTS1640" s="32"/>
      <c r="VTT1640" s="32"/>
      <c r="VTU1640" s="32"/>
      <c r="VTV1640" s="32"/>
      <c r="VTW1640" s="32"/>
      <c r="VTX1640" s="32"/>
      <c r="VTY1640" s="32"/>
      <c r="VTZ1640" s="32"/>
      <c r="VUA1640" s="32"/>
      <c r="VUB1640" s="32"/>
      <c r="VUC1640" s="32"/>
      <c r="VUD1640" s="32"/>
      <c r="VUE1640" s="32"/>
      <c r="VUF1640" s="32"/>
      <c r="VUG1640" s="32"/>
      <c r="VUH1640" s="32"/>
      <c r="VUI1640" s="32"/>
      <c r="VUJ1640" s="32"/>
      <c r="VUK1640" s="32"/>
      <c r="VUL1640" s="32"/>
      <c r="VUM1640" s="32"/>
      <c r="VUN1640" s="32"/>
      <c r="VUO1640" s="32"/>
      <c r="VUP1640" s="32"/>
      <c r="VUQ1640" s="32"/>
      <c r="VUR1640" s="32"/>
      <c r="VUS1640" s="32"/>
      <c r="VUT1640" s="32"/>
      <c r="VUU1640" s="32"/>
      <c r="VUV1640" s="32"/>
      <c r="VUW1640" s="32"/>
      <c r="VUX1640" s="32"/>
      <c r="VUY1640" s="32"/>
      <c r="VUZ1640" s="32"/>
      <c r="VVA1640" s="32"/>
      <c r="VVB1640" s="32"/>
      <c r="VVC1640" s="32"/>
      <c r="VVD1640" s="32"/>
      <c r="VVE1640" s="32"/>
      <c r="VVF1640" s="32"/>
      <c r="VVG1640" s="32"/>
      <c r="VVH1640" s="32"/>
      <c r="VVI1640" s="32"/>
      <c r="VVJ1640" s="32"/>
      <c r="VVK1640" s="32"/>
      <c r="VVL1640" s="32"/>
      <c r="VVM1640" s="32"/>
      <c r="VVN1640" s="32"/>
      <c r="VVO1640" s="32"/>
      <c r="VVP1640" s="32"/>
      <c r="VVQ1640" s="32"/>
      <c r="VVR1640" s="32"/>
      <c r="VVS1640" s="32"/>
      <c r="VVT1640" s="32"/>
      <c r="VVU1640" s="32"/>
      <c r="VVV1640" s="32"/>
      <c r="VVW1640" s="32"/>
      <c r="VVX1640" s="32"/>
      <c r="VVY1640" s="32"/>
      <c r="VVZ1640" s="32"/>
      <c r="VWA1640" s="32"/>
      <c r="VWB1640" s="32"/>
      <c r="VWC1640" s="32"/>
      <c r="VWD1640" s="32"/>
      <c r="VWE1640" s="32"/>
      <c r="VWF1640" s="32"/>
      <c r="VWG1640" s="32"/>
      <c r="VWH1640" s="32"/>
      <c r="VWI1640" s="32"/>
      <c r="VWJ1640" s="32"/>
      <c r="VWK1640" s="32"/>
      <c r="VWL1640" s="32"/>
      <c r="VWM1640" s="32"/>
      <c r="VWN1640" s="32"/>
      <c r="VWO1640" s="32"/>
      <c r="VWP1640" s="32"/>
      <c r="VWQ1640" s="32"/>
      <c r="VWR1640" s="32"/>
      <c r="VWS1640" s="32"/>
      <c r="VWT1640" s="32"/>
      <c r="VWU1640" s="32"/>
      <c r="VWV1640" s="32"/>
      <c r="VWW1640" s="32"/>
      <c r="VWX1640" s="32"/>
      <c r="VWY1640" s="32"/>
      <c r="VWZ1640" s="32"/>
      <c r="VXA1640" s="32"/>
      <c r="VXB1640" s="32"/>
      <c r="VXC1640" s="32"/>
      <c r="VXD1640" s="32"/>
      <c r="VXE1640" s="32"/>
      <c r="VXF1640" s="32"/>
      <c r="VXG1640" s="32"/>
      <c r="VXH1640" s="32"/>
      <c r="VXI1640" s="32"/>
      <c r="VXJ1640" s="32"/>
      <c r="VXK1640" s="32"/>
      <c r="VXL1640" s="32"/>
      <c r="VXM1640" s="32"/>
      <c r="VXN1640" s="32"/>
      <c r="VXO1640" s="32"/>
      <c r="VXP1640" s="32"/>
      <c r="VXQ1640" s="32"/>
      <c r="VXR1640" s="32"/>
      <c r="VXS1640" s="32"/>
      <c r="VXT1640" s="32"/>
      <c r="VXU1640" s="32"/>
      <c r="VXV1640" s="32"/>
      <c r="VXW1640" s="32"/>
      <c r="VXX1640" s="32"/>
      <c r="VXY1640" s="32"/>
      <c r="VXZ1640" s="32"/>
      <c r="VYA1640" s="32"/>
      <c r="VYB1640" s="32"/>
      <c r="VYC1640" s="32"/>
      <c r="VYD1640" s="32"/>
      <c r="VYE1640" s="32"/>
      <c r="VYF1640" s="32"/>
      <c r="VYG1640" s="32"/>
      <c r="VYH1640" s="32"/>
      <c r="VYI1640" s="32"/>
      <c r="VYJ1640" s="32"/>
      <c r="VYK1640" s="32"/>
      <c r="VYL1640" s="32"/>
      <c r="VYM1640" s="32"/>
      <c r="VYN1640" s="32"/>
      <c r="VYO1640" s="32"/>
      <c r="VYP1640" s="32"/>
      <c r="VYQ1640" s="32"/>
      <c r="VYR1640" s="32"/>
      <c r="VYS1640" s="32"/>
      <c r="VYT1640" s="32"/>
      <c r="VYU1640" s="32"/>
      <c r="VYV1640" s="32"/>
      <c r="VYW1640" s="32"/>
      <c r="VYX1640" s="32"/>
      <c r="VYY1640" s="32"/>
      <c r="VYZ1640" s="32"/>
      <c r="VZA1640" s="32"/>
      <c r="VZB1640" s="32"/>
      <c r="VZC1640" s="32"/>
      <c r="VZD1640" s="32"/>
      <c r="VZE1640" s="32"/>
      <c r="VZF1640" s="32"/>
      <c r="VZG1640" s="32"/>
      <c r="VZH1640" s="32"/>
      <c r="VZI1640" s="32"/>
      <c r="VZJ1640" s="32"/>
      <c r="VZK1640" s="32"/>
      <c r="VZL1640" s="32"/>
      <c r="VZM1640" s="32"/>
      <c r="VZN1640" s="32"/>
      <c r="VZO1640" s="32"/>
      <c r="VZP1640" s="32"/>
      <c r="VZQ1640" s="32"/>
      <c r="VZR1640" s="32"/>
      <c r="VZS1640" s="32"/>
      <c r="VZT1640" s="32"/>
      <c r="VZU1640" s="32"/>
      <c r="VZV1640" s="32"/>
      <c r="VZW1640" s="32"/>
      <c r="VZX1640" s="32"/>
      <c r="VZY1640" s="32"/>
      <c r="VZZ1640" s="32"/>
      <c r="WAA1640" s="32"/>
      <c r="WAB1640" s="32"/>
      <c r="WAC1640" s="32"/>
      <c r="WAD1640" s="32"/>
      <c r="WAE1640" s="32"/>
      <c r="WAF1640" s="32"/>
      <c r="WAG1640" s="32"/>
      <c r="WAH1640" s="32"/>
      <c r="WAI1640" s="32"/>
      <c r="WAJ1640" s="32"/>
      <c r="WAK1640" s="32"/>
      <c r="WAL1640" s="32"/>
      <c r="WAM1640" s="32"/>
      <c r="WAN1640" s="32"/>
      <c r="WAO1640" s="32"/>
      <c r="WAP1640" s="32"/>
      <c r="WAQ1640" s="32"/>
      <c r="WAR1640" s="32"/>
      <c r="WAS1640" s="32"/>
      <c r="WAT1640" s="32"/>
      <c r="WAU1640" s="32"/>
      <c r="WAV1640" s="32"/>
      <c r="WAW1640" s="32"/>
      <c r="WAX1640" s="32"/>
      <c r="WAY1640" s="32"/>
      <c r="WAZ1640" s="32"/>
      <c r="WBA1640" s="32"/>
      <c r="WBB1640" s="32"/>
      <c r="WBC1640" s="32"/>
      <c r="WBD1640" s="32"/>
      <c r="WBE1640" s="32"/>
      <c r="WBF1640" s="32"/>
      <c r="WBG1640" s="32"/>
      <c r="WBH1640" s="32"/>
      <c r="WBI1640" s="32"/>
      <c r="WBJ1640" s="32"/>
      <c r="WBK1640" s="32"/>
      <c r="WBL1640" s="32"/>
      <c r="WBM1640" s="32"/>
      <c r="WBN1640" s="32"/>
      <c r="WBO1640" s="32"/>
      <c r="WBP1640" s="32"/>
      <c r="WBQ1640" s="32"/>
      <c r="WBR1640" s="32"/>
      <c r="WBS1640" s="32"/>
      <c r="WBT1640" s="32"/>
      <c r="WBU1640" s="32"/>
      <c r="WBV1640" s="32"/>
      <c r="WBW1640" s="32"/>
      <c r="WBX1640" s="32"/>
      <c r="WBY1640" s="32"/>
      <c r="WBZ1640" s="32"/>
      <c r="WCA1640" s="32"/>
      <c r="WCB1640" s="32"/>
      <c r="WCC1640" s="32"/>
      <c r="WCD1640" s="32"/>
      <c r="WCE1640" s="32"/>
      <c r="WCF1640" s="32"/>
      <c r="WCG1640" s="32"/>
      <c r="WCH1640" s="32"/>
      <c r="WCI1640" s="32"/>
      <c r="WCJ1640" s="32"/>
      <c r="WCK1640" s="32"/>
      <c r="WCL1640" s="32"/>
      <c r="WCM1640" s="32"/>
      <c r="WCN1640" s="32"/>
      <c r="WCO1640" s="32"/>
      <c r="WCP1640" s="32"/>
      <c r="WCQ1640" s="32"/>
      <c r="WCR1640" s="32"/>
      <c r="WCS1640" s="32"/>
      <c r="WCT1640" s="32"/>
      <c r="WCU1640" s="32"/>
      <c r="WCV1640" s="32"/>
      <c r="WCW1640" s="32"/>
      <c r="WCX1640" s="32"/>
      <c r="WCY1640" s="32"/>
      <c r="WCZ1640" s="32"/>
      <c r="WDA1640" s="32"/>
      <c r="WDB1640" s="32"/>
      <c r="WDC1640" s="32"/>
      <c r="WDD1640" s="32"/>
      <c r="WDE1640" s="32"/>
      <c r="WDF1640" s="32"/>
      <c r="WDG1640" s="32"/>
      <c r="WDH1640" s="32"/>
      <c r="WDI1640" s="32"/>
      <c r="WDJ1640" s="32"/>
      <c r="WDK1640" s="32"/>
      <c r="WDL1640" s="32"/>
      <c r="WDM1640" s="32"/>
      <c r="WDN1640" s="32"/>
      <c r="WDO1640" s="32"/>
      <c r="WDP1640" s="32"/>
      <c r="WDQ1640" s="32"/>
      <c r="WDR1640" s="32"/>
      <c r="WDS1640" s="32"/>
      <c r="WDT1640" s="32"/>
      <c r="WDU1640" s="32"/>
      <c r="WDV1640" s="32"/>
      <c r="WDW1640" s="32"/>
      <c r="WDX1640" s="32"/>
      <c r="WDY1640" s="32"/>
      <c r="WDZ1640" s="32"/>
      <c r="WEA1640" s="32"/>
      <c r="WEB1640" s="32"/>
      <c r="WEC1640" s="32"/>
      <c r="WED1640" s="32"/>
      <c r="WEE1640" s="32"/>
      <c r="WEF1640" s="32"/>
      <c r="WEG1640" s="32"/>
      <c r="WEH1640" s="32"/>
      <c r="WEI1640" s="32"/>
      <c r="WEJ1640" s="32"/>
      <c r="WEK1640" s="32"/>
      <c r="WEL1640" s="32"/>
      <c r="WEM1640" s="32"/>
      <c r="WEN1640" s="32"/>
      <c r="WEO1640" s="32"/>
      <c r="WEP1640" s="32"/>
      <c r="WEQ1640" s="32"/>
      <c r="WER1640" s="32"/>
      <c r="WES1640" s="32"/>
      <c r="WET1640" s="32"/>
      <c r="WEU1640" s="32"/>
      <c r="WEV1640" s="32"/>
      <c r="WEW1640" s="32"/>
      <c r="WEX1640" s="32"/>
      <c r="WEY1640" s="32"/>
      <c r="WEZ1640" s="32"/>
      <c r="WFA1640" s="32"/>
      <c r="WFB1640" s="32"/>
      <c r="WFC1640" s="32"/>
      <c r="WFD1640" s="32"/>
      <c r="WFE1640" s="32"/>
      <c r="WFF1640" s="32"/>
      <c r="WFG1640" s="32"/>
      <c r="WFH1640" s="32"/>
      <c r="WFI1640" s="32"/>
      <c r="WFJ1640" s="32"/>
      <c r="WFK1640" s="32"/>
      <c r="WFL1640" s="32"/>
      <c r="WFM1640" s="32"/>
      <c r="WFN1640" s="32"/>
      <c r="WFO1640" s="32"/>
      <c r="WFP1640" s="32"/>
      <c r="WFQ1640" s="32"/>
      <c r="WFR1640" s="32"/>
      <c r="WFS1640" s="32"/>
      <c r="WFT1640" s="32"/>
      <c r="WFU1640" s="32"/>
      <c r="WFV1640" s="32"/>
      <c r="WFW1640" s="32"/>
      <c r="WFX1640" s="32"/>
      <c r="WFY1640" s="32"/>
      <c r="WFZ1640" s="32"/>
      <c r="WGA1640" s="32"/>
      <c r="WGB1640" s="32"/>
      <c r="WGC1640" s="32"/>
      <c r="WGD1640" s="32"/>
      <c r="WGE1640" s="32"/>
      <c r="WGF1640" s="32"/>
      <c r="WGG1640" s="32"/>
      <c r="WGH1640" s="32"/>
      <c r="WGI1640" s="32"/>
      <c r="WGJ1640" s="32"/>
      <c r="WGK1640" s="32"/>
      <c r="WGL1640" s="32"/>
      <c r="WGM1640" s="32"/>
      <c r="WGN1640" s="32"/>
      <c r="WGO1640" s="32"/>
      <c r="WGP1640" s="32"/>
      <c r="WGQ1640" s="32"/>
      <c r="WGR1640" s="32"/>
      <c r="WGS1640" s="32"/>
      <c r="WGT1640" s="32"/>
      <c r="WGU1640" s="32"/>
      <c r="WGV1640" s="32"/>
      <c r="WGW1640" s="32"/>
      <c r="WGX1640" s="32"/>
      <c r="WGY1640" s="32"/>
      <c r="WGZ1640" s="32"/>
      <c r="WHA1640" s="32"/>
      <c r="WHB1640" s="32"/>
      <c r="WHC1640" s="32"/>
      <c r="WHD1640" s="32"/>
      <c r="WHE1640" s="32"/>
      <c r="WHF1640" s="32"/>
      <c r="WHG1640" s="32"/>
      <c r="WHH1640" s="32"/>
      <c r="WHI1640" s="32"/>
      <c r="WHJ1640" s="32"/>
      <c r="WHK1640" s="32"/>
      <c r="WHL1640" s="32"/>
      <c r="WHM1640" s="32"/>
      <c r="WHN1640" s="32"/>
      <c r="WHO1640" s="32"/>
      <c r="WHP1640" s="32"/>
      <c r="WHQ1640" s="32"/>
      <c r="WHR1640" s="32"/>
      <c r="WHS1640" s="32"/>
      <c r="WHT1640" s="32"/>
      <c r="WHU1640" s="32"/>
      <c r="WHV1640" s="32"/>
      <c r="WHW1640" s="32"/>
      <c r="WHX1640" s="32"/>
      <c r="WHY1640" s="32"/>
      <c r="WHZ1640" s="32"/>
      <c r="WIA1640" s="32"/>
      <c r="WIB1640" s="32"/>
      <c r="WIC1640" s="32"/>
      <c r="WID1640" s="32"/>
      <c r="WIE1640" s="32"/>
      <c r="WIF1640" s="32"/>
      <c r="WIG1640" s="32"/>
      <c r="WIH1640" s="32"/>
      <c r="WII1640" s="32"/>
      <c r="WIJ1640" s="32"/>
      <c r="WIK1640" s="32"/>
      <c r="WIL1640" s="32"/>
      <c r="WIM1640" s="32"/>
      <c r="WIN1640" s="32"/>
      <c r="WIO1640" s="32"/>
      <c r="WIP1640" s="32"/>
      <c r="WIQ1640" s="32"/>
      <c r="WIR1640" s="32"/>
      <c r="WIS1640" s="32"/>
      <c r="WIT1640" s="32"/>
      <c r="WIU1640" s="32"/>
      <c r="WIV1640" s="32"/>
      <c r="WIW1640" s="32"/>
      <c r="WIX1640" s="32"/>
      <c r="WIY1640" s="32"/>
      <c r="WIZ1640" s="32"/>
      <c r="WJA1640" s="32"/>
      <c r="WJB1640" s="32"/>
      <c r="WJC1640" s="32"/>
      <c r="WJD1640" s="32"/>
      <c r="WJE1640" s="32"/>
      <c r="WJF1640" s="32"/>
      <c r="WJG1640" s="32"/>
      <c r="WJH1640" s="32"/>
      <c r="WJI1640" s="32"/>
      <c r="WJJ1640" s="32"/>
      <c r="WJK1640" s="32"/>
      <c r="WJL1640" s="32"/>
      <c r="WJM1640" s="32"/>
      <c r="WJN1640" s="32"/>
      <c r="WJO1640" s="32"/>
      <c r="WJP1640" s="32"/>
      <c r="WJQ1640" s="32"/>
      <c r="WJR1640" s="32"/>
      <c r="WJS1640" s="32"/>
      <c r="WJT1640" s="32"/>
      <c r="WJU1640" s="32"/>
      <c r="WJV1640" s="32"/>
      <c r="WJW1640" s="32"/>
      <c r="WJX1640" s="32"/>
      <c r="WJY1640" s="32"/>
      <c r="WJZ1640" s="32"/>
      <c r="WKA1640" s="32"/>
      <c r="WKB1640" s="32"/>
      <c r="WKC1640" s="32"/>
      <c r="WKD1640" s="32"/>
      <c r="WKE1640" s="32"/>
      <c r="WKF1640" s="32"/>
      <c r="WKG1640" s="32"/>
      <c r="WKH1640" s="32"/>
      <c r="WKI1640" s="32"/>
      <c r="WKJ1640" s="32"/>
      <c r="WKK1640" s="32"/>
      <c r="WKL1640" s="32"/>
      <c r="WKM1640" s="32"/>
      <c r="WKN1640" s="32"/>
      <c r="WKO1640" s="32"/>
      <c r="WKP1640" s="32"/>
      <c r="WKQ1640" s="32"/>
      <c r="WKR1640" s="32"/>
      <c r="WKS1640" s="32"/>
      <c r="WKT1640" s="32"/>
      <c r="WKU1640" s="32"/>
      <c r="WKV1640" s="32"/>
      <c r="WKW1640" s="32"/>
      <c r="WKX1640" s="32"/>
      <c r="WKY1640" s="32"/>
      <c r="WKZ1640" s="32"/>
      <c r="WLA1640" s="32"/>
      <c r="WLB1640" s="32"/>
      <c r="WLC1640" s="32"/>
      <c r="WLD1640" s="32"/>
      <c r="WLE1640" s="32"/>
      <c r="WLF1640" s="32"/>
      <c r="WLG1640" s="32"/>
      <c r="WLH1640" s="32"/>
      <c r="WLI1640" s="32"/>
      <c r="WLJ1640" s="32"/>
      <c r="WLK1640" s="32"/>
      <c r="WLL1640" s="32"/>
      <c r="WLM1640" s="32"/>
      <c r="WLN1640" s="32"/>
      <c r="WLO1640" s="32"/>
      <c r="WLP1640" s="32"/>
      <c r="WLQ1640" s="32"/>
      <c r="WLR1640" s="32"/>
      <c r="WLS1640" s="32"/>
      <c r="WLT1640" s="32"/>
      <c r="WLU1640" s="32"/>
      <c r="WLV1640" s="32"/>
      <c r="WLW1640" s="32"/>
      <c r="WLX1640" s="32"/>
      <c r="WLY1640" s="32"/>
      <c r="WLZ1640" s="32"/>
      <c r="WMA1640" s="32"/>
      <c r="WMB1640" s="32"/>
      <c r="WMC1640" s="32"/>
      <c r="WMD1640" s="32"/>
      <c r="WME1640" s="32"/>
      <c r="WMF1640" s="32"/>
      <c r="WMG1640" s="32"/>
      <c r="WMH1640" s="32"/>
      <c r="WMI1640" s="32"/>
      <c r="WMJ1640" s="32"/>
      <c r="WMK1640" s="32"/>
      <c r="WML1640" s="32"/>
      <c r="WMM1640" s="32"/>
      <c r="WMN1640" s="32"/>
      <c r="WMO1640" s="32"/>
      <c r="WMP1640" s="32"/>
      <c r="WMQ1640" s="32"/>
      <c r="WMR1640" s="32"/>
      <c r="WMS1640" s="32"/>
      <c r="WMT1640" s="32"/>
      <c r="WMU1640" s="32"/>
      <c r="WMV1640" s="32"/>
      <c r="WMW1640" s="32"/>
      <c r="WMX1640" s="32"/>
      <c r="WMY1640" s="32"/>
      <c r="WMZ1640" s="32"/>
      <c r="WNA1640" s="32"/>
      <c r="WNB1640" s="32"/>
      <c r="WNC1640" s="32"/>
      <c r="WND1640" s="32"/>
      <c r="WNE1640" s="32"/>
      <c r="WNF1640" s="32"/>
      <c r="WNG1640" s="32"/>
      <c r="WNH1640" s="32"/>
      <c r="WNI1640" s="32"/>
      <c r="WNJ1640" s="32"/>
      <c r="WNK1640" s="32"/>
      <c r="WNL1640" s="32"/>
      <c r="WNM1640" s="32"/>
      <c r="WNN1640" s="32"/>
      <c r="WNO1640" s="32"/>
      <c r="WNP1640" s="32"/>
      <c r="WNQ1640" s="32"/>
      <c r="WNR1640" s="32"/>
      <c r="WNS1640" s="32"/>
      <c r="WNT1640" s="32"/>
      <c r="WNU1640" s="32"/>
      <c r="WNV1640" s="32"/>
      <c r="WNW1640" s="32"/>
      <c r="WNX1640" s="32"/>
      <c r="WNY1640" s="32"/>
      <c r="WNZ1640" s="32"/>
      <c r="WOA1640" s="32"/>
      <c r="WOB1640" s="32"/>
      <c r="WOC1640" s="32"/>
      <c r="WOD1640" s="32"/>
      <c r="WOE1640" s="32"/>
      <c r="WOF1640" s="32"/>
      <c r="WOG1640" s="32"/>
      <c r="WOH1640" s="32"/>
      <c r="WOI1640" s="32"/>
      <c r="WOJ1640" s="32"/>
      <c r="WOK1640" s="32"/>
      <c r="WOL1640" s="32"/>
      <c r="WOM1640" s="32"/>
      <c r="WON1640" s="32"/>
      <c r="WOO1640" s="32"/>
      <c r="WOP1640" s="32"/>
      <c r="WOQ1640" s="32"/>
      <c r="WOR1640" s="32"/>
      <c r="WOS1640" s="32"/>
      <c r="WOT1640" s="32"/>
      <c r="WOU1640" s="32"/>
      <c r="WOV1640" s="32"/>
      <c r="WOW1640" s="32"/>
      <c r="WOX1640" s="32"/>
      <c r="WOY1640" s="32"/>
      <c r="WOZ1640" s="32"/>
      <c r="WPA1640" s="32"/>
      <c r="WPB1640" s="32"/>
      <c r="WPC1640" s="32"/>
      <c r="WPD1640" s="32"/>
      <c r="WPE1640" s="32"/>
      <c r="WPF1640" s="32"/>
      <c r="WPG1640" s="32"/>
      <c r="WPH1640" s="32"/>
      <c r="WPI1640" s="32"/>
      <c r="WPJ1640" s="32"/>
      <c r="WPK1640" s="32"/>
      <c r="WPL1640" s="32"/>
      <c r="WPM1640" s="32"/>
      <c r="WPN1640" s="32"/>
      <c r="WPO1640" s="32"/>
      <c r="WPP1640" s="32"/>
      <c r="WPQ1640" s="32"/>
      <c r="WPR1640" s="32"/>
      <c r="WPS1640" s="32"/>
      <c r="WPT1640" s="32"/>
      <c r="WPU1640" s="32"/>
      <c r="WPV1640" s="32"/>
      <c r="WPW1640" s="32"/>
      <c r="WPX1640" s="32"/>
      <c r="WPY1640" s="32"/>
      <c r="WPZ1640" s="32"/>
      <c r="WQA1640" s="32"/>
      <c r="WQB1640" s="32"/>
      <c r="WQC1640" s="32"/>
      <c r="WQD1640" s="32"/>
      <c r="WQE1640" s="32"/>
      <c r="WQF1640" s="32"/>
      <c r="WQG1640" s="32"/>
      <c r="WQH1640" s="32"/>
      <c r="WQI1640" s="32"/>
      <c r="WQJ1640" s="32"/>
      <c r="WQK1640" s="32"/>
      <c r="WQL1640" s="32"/>
      <c r="WQM1640" s="32"/>
      <c r="WQN1640" s="32"/>
      <c r="WQO1640" s="32"/>
      <c r="WQP1640" s="32"/>
      <c r="WQQ1640" s="32"/>
      <c r="WQR1640" s="32"/>
      <c r="WQS1640" s="32"/>
      <c r="WQT1640" s="32"/>
      <c r="WQU1640" s="32"/>
      <c r="WQV1640" s="32"/>
      <c r="WQW1640" s="32"/>
      <c r="WQX1640" s="32"/>
      <c r="WQY1640" s="32"/>
      <c r="WQZ1640" s="32"/>
      <c r="WRA1640" s="32"/>
      <c r="WRB1640" s="32"/>
      <c r="WRC1640" s="32"/>
      <c r="WRD1640" s="32"/>
      <c r="WRE1640" s="32"/>
      <c r="WRF1640" s="32"/>
      <c r="WRG1640" s="32"/>
      <c r="WRH1640" s="32"/>
      <c r="WRI1640" s="32"/>
      <c r="WRJ1640" s="32"/>
      <c r="WRK1640" s="32"/>
      <c r="WRL1640" s="32"/>
      <c r="WRM1640" s="32"/>
      <c r="WRN1640" s="32"/>
      <c r="WRO1640" s="32"/>
      <c r="WRP1640" s="32"/>
      <c r="WRQ1640" s="32"/>
      <c r="WRR1640" s="32"/>
      <c r="WRS1640" s="32"/>
      <c r="WRT1640" s="32"/>
      <c r="WRU1640" s="32"/>
      <c r="WRV1640" s="32"/>
      <c r="WRW1640" s="32"/>
      <c r="WRX1640" s="32"/>
      <c r="WRY1640" s="32"/>
      <c r="WRZ1640" s="32"/>
      <c r="WSA1640" s="32"/>
      <c r="WSB1640" s="32"/>
      <c r="WSC1640" s="32"/>
      <c r="WSD1640" s="32"/>
      <c r="WSE1640" s="32"/>
      <c r="WSF1640" s="32"/>
      <c r="WSG1640" s="32"/>
      <c r="WSH1640" s="32"/>
      <c r="WSI1640" s="32"/>
      <c r="WSJ1640" s="32"/>
      <c r="WSK1640" s="32"/>
      <c r="WSL1640" s="32"/>
      <c r="WSM1640" s="32"/>
      <c r="WSN1640" s="32"/>
      <c r="WSO1640" s="32"/>
      <c r="WSP1640" s="32"/>
      <c r="WSQ1640" s="32"/>
      <c r="WSR1640" s="32"/>
      <c r="WSS1640" s="32"/>
      <c r="WST1640" s="32"/>
      <c r="WSU1640" s="32"/>
      <c r="WSV1640" s="32"/>
      <c r="WSW1640" s="32"/>
      <c r="WSX1640" s="32"/>
      <c r="WSY1640" s="32"/>
      <c r="WSZ1640" s="32"/>
      <c r="WTA1640" s="32"/>
      <c r="WTB1640" s="32"/>
      <c r="WTC1640" s="32"/>
      <c r="WTD1640" s="32"/>
      <c r="WTE1640" s="32"/>
      <c r="WTF1640" s="32"/>
      <c r="WTG1640" s="32"/>
      <c r="WTH1640" s="32"/>
      <c r="WTI1640" s="32"/>
      <c r="WTJ1640" s="32"/>
      <c r="WTK1640" s="32"/>
      <c r="WTL1640" s="32"/>
      <c r="WTM1640" s="32"/>
      <c r="WTN1640" s="32"/>
      <c r="WTO1640" s="32"/>
      <c r="WTP1640" s="32"/>
      <c r="WTQ1640" s="32"/>
      <c r="WTR1640" s="32"/>
      <c r="WTS1640" s="32"/>
      <c r="WTT1640" s="32"/>
      <c r="WTU1640" s="32"/>
      <c r="WTV1640" s="32"/>
      <c r="WTW1640" s="32"/>
      <c r="WTX1640" s="32"/>
      <c r="WTY1640" s="32"/>
      <c r="WTZ1640" s="32"/>
      <c r="WUA1640" s="32"/>
      <c r="WUB1640" s="32"/>
      <c r="WUC1640" s="32"/>
      <c r="WUD1640" s="32"/>
      <c r="WUE1640" s="32"/>
      <c r="WUF1640" s="32"/>
      <c r="WUG1640" s="32"/>
      <c r="WUH1640" s="32"/>
      <c r="WUI1640" s="32"/>
      <c r="WUJ1640" s="32"/>
      <c r="WUK1640" s="32"/>
      <c r="WUL1640" s="32"/>
      <c r="WUM1640" s="32"/>
      <c r="WUN1640" s="32"/>
      <c r="WUO1640" s="32"/>
      <c r="WUP1640" s="32"/>
      <c r="WUQ1640" s="32"/>
      <c r="WUR1640" s="32"/>
      <c r="WUS1640" s="32"/>
      <c r="WUT1640" s="32"/>
      <c r="WUU1640" s="32"/>
      <c r="WUV1640" s="32"/>
      <c r="WUW1640" s="32"/>
      <c r="WUX1640" s="32"/>
      <c r="WUY1640" s="32"/>
      <c r="WUZ1640" s="32"/>
      <c r="WVA1640" s="32"/>
      <c r="WVB1640" s="32"/>
      <c r="WVC1640" s="32"/>
      <c r="WVD1640" s="32"/>
      <c r="WVE1640" s="32"/>
      <c r="WVF1640" s="32"/>
      <c r="WVG1640" s="32"/>
      <c r="WVH1640" s="32"/>
      <c r="WVI1640" s="32"/>
      <c r="WVJ1640" s="32"/>
      <c r="WVK1640" s="32"/>
      <c r="WVL1640" s="32"/>
      <c r="WVM1640" s="32"/>
      <c r="WVN1640" s="32"/>
      <c r="WVO1640" s="32"/>
      <c r="WVP1640" s="32"/>
      <c r="WVQ1640" s="32"/>
      <c r="WVR1640" s="32"/>
      <c r="WVS1640" s="32"/>
      <c r="WVT1640" s="32"/>
      <c r="WVU1640" s="32"/>
      <c r="WVV1640" s="32"/>
      <c r="WVW1640" s="32"/>
      <c r="WVX1640" s="32"/>
      <c r="WVY1640" s="32"/>
      <c r="WVZ1640" s="32"/>
      <c r="WWA1640" s="32"/>
      <c r="WWB1640" s="32"/>
      <c r="WWC1640" s="32"/>
      <c r="WWD1640" s="32"/>
      <c r="WWE1640" s="32"/>
      <c r="WWF1640" s="32"/>
      <c r="WWG1640" s="32"/>
      <c r="WWH1640" s="32"/>
      <c r="WWI1640" s="32"/>
      <c r="WWJ1640" s="32"/>
      <c r="WWK1640" s="32"/>
      <c r="WWL1640" s="32"/>
      <c r="WWM1640" s="32"/>
      <c r="WWN1640" s="32"/>
      <c r="WWO1640" s="32"/>
      <c r="WWP1640" s="32"/>
      <c r="WWQ1640" s="32"/>
      <c r="WWR1640" s="32"/>
      <c r="WWS1640" s="32"/>
      <c r="WWT1640" s="32"/>
      <c r="WWU1640" s="32"/>
      <c r="WWV1640" s="32"/>
      <c r="WWW1640" s="32"/>
      <c r="WWX1640" s="32"/>
      <c r="WWY1640" s="32"/>
      <c r="WWZ1640" s="32"/>
      <c r="WXA1640" s="32"/>
      <c r="WXB1640" s="32"/>
      <c r="WXC1640" s="32"/>
      <c r="WXD1640" s="32"/>
      <c r="WXE1640" s="32"/>
      <c r="WXF1640" s="32"/>
      <c r="WXG1640" s="32"/>
      <c r="WXH1640" s="32"/>
      <c r="WXI1640" s="32"/>
      <c r="WXJ1640" s="32"/>
      <c r="WXK1640" s="32"/>
      <c r="WXL1640" s="32"/>
      <c r="WXM1640" s="32"/>
      <c r="WXN1640" s="32"/>
      <c r="WXO1640" s="32"/>
      <c r="WXP1640" s="32"/>
      <c r="WXQ1640" s="32"/>
      <c r="WXR1640" s="32"/>
      <c r="WXS1640" s="32"/>
      <c r="WXT1640" s="32"/>
      <c r="WXU1640" s="32"/>
      <c r="WXV1640" s="32"/>
      <c r="WXW1640" s="32"/>
      <c r="WXX1640" s="32"/>
      <c r="WXY1640" s="32"/>
      <c r="WXZ1640" s="32"/>
      <c r="WYA1640" s="32"/>
      <c r="WYB1640" s="32"/>
      <c r="WYC1640" s="32"/>
      <c r="WYD1640" s="32"/>
      <c r="WYE1640" s="32"/>
      <c r="WYF1640" s="32"/>
      <c r="WYG1640" s="32"/>
      <c r="WYH1640" s="32"/>
      <c r="WYI1640" s="32"/>
      <c r="WYJ1640" s="32"/>
      <c r="WYK1640" s="32"/>
      <c r="WYL1640" s="32"/>
      <c r="WYM1640" s="32"/>
      <c r="WYN1640" s="32"/>
      <c r="WYO1640" s="32"/>
      <c r="WYP1640" s="32"/>
      <c r="WYQ1640" s="32"/>
      <c r="WYR1640" s="32"/>
      <c r="WYS1640" s="32"/>
      <c r="WYT1640" s="32"/>
      <c r="WYU1640" s="32"/>
      <c r="WYV1640" s="32"/>
      <c r="WYW1640" s="32"/>
      <c r="WYX1640" s="32"/>
      <c r="WYY1640" s="32"/>
      <c r="WYZ1640" s="32"/>
      <c r="WZA1640" s="32"/>
      <c r="WZB1640" s="32"/>
      <c r="WZC1640" s="32"/>
      <c r="WZD1640" s="32"/>
      <c r="WZE1640" s="32"/>
      <c r="WZF1640" s="32"/>
      <c r="WZG1640" s="32"/>
      <c r="WZH1640" s="32"/>
      <c r="WZI1640" s="32"/>
      <c r="WZJ1640" s="32"/>
      <c r="WZK1640" s="32"/>
      <c r="WZL1640" s="32"/>
      <c r="WZM1640" s="32"/>
      <c r="WZN1640" s="32"/>
      <c r="WZO1640" s="32"/>
      <c r="WZP1640" s="32"/>
      <c r="WZQ1640" s="32"/>
      <c r="WZR1640" s="32"/>
      <c r="WZS1640" s="32"/>
      <c r="WZT1640" s="32"/>
      <c r="WZU1640" s="32"/>
      <c r="WZV1640" s="32"/>
      <c r="WZW1640" s="32"/>
      <c r="WZX1640" s="32"/>
      <c r="WZY1640" s="32"/>
      <c r="WZZ1640" s="32"/>
      <c r="XAA1640" s="32"/>
      <c r="XAB1640" s="32"/>
      <c r="XAC1640" s="32"/>
      <c r="XAD1640" s="32"/>
      <c r="XAE1640" s="32"/>
      <c r="XAF1640" s="32"/>
      <c r="XAG1640" s="32"/>
      <c r="XAH1640" s="32"/>
      <c r="XAI1640" s="32"/>
      <c r="XAJ1640" s="32"/>
      <c r="XAK1640" s="32"/>
      <c r="XAL1640" s="32"/>
      <c r="XAM1640" s="32"/>
      <c r="XAN1640" s="32"/>
      <c r="XAO1640" s="32"/>
      <c r="XAP1640" s="32"/>
      <c r="XAQ1640" s="32"/>
      <c r="XAR1640" s="32"/>
      <c r="XAS1640" s="32"/>
      <c r="XAT1640" s="32"/>
      <c r="XAU1640" s="32"/>
      <c r="XAV1640" s="32"/>
      <c r="XAW1640" s="32"/>
      <c r="XAX1640" s="32"/>
      <c r="XAY1640" s="32"/>
      <c r="XAZ1640" s="32"/>
      <c r="XBA1640" s="32"/>
      <c r="XBB1640" s="32"/>
      <c r="XBC1640" s="32"/>
      <c r="XBD1640" s="32"/>
      <c r="XBE1640" s="32"/>
      <c r="XBF1640" s="32"/>
      <c r="XBG1640" s="32"/>
      <c r="XBH1640" s="32"/>
      <c r="XBI1640" s="32"/>
      <c r="XBJ1640" s="32"/>
      <c r="XBK1640" s="32"/>
      <c r="XBL1640" s="32"/>
      <c r="XBM1640" s="32"/>
      <c r="XBN1640" s="32"/>
      <c r="XBO1640" s="32"/>
      <c r="XBP1640" s="32"/>
      <c r="XBQ1640" s="32"/>
      <c r="XBR1640" s="32"/>
      <c r="XBS1640" s="32"/>
      <c r="XBT1640" s="32"/>
      <c r="XBU1640" s="32"/>
      <c r="XBV1640" s="32"/>
      <c r="XBW1640" s="32"/>
      <c r="XBX1640" s="32"/>
      <c r="XBY1640" s="32"/>
      <c r="XBZ1640" s="32"/>
      <c r="XCA1640" s="32"/>
      <c r="XCB1640" s="32"/>
      <c r="XCC1640" s="32"/>
      <c r="XCD1640" s="32"/>
      <c r="XCE1640" s="32"/>
      <c r="XCF1640" s="32"/>
      <c r="XCG1640" s="32"/>
      <c r="XCH1640" s="32"/>
      <c r="XCI1640" s="32"/>
      <c r="XCJ1640" s="32"/>
      <c r="XCK1640" s="32"/>
      <c r="XCL1640" s="32"/>
      <c r="XCM1640" s="32"/>
      <c r="XCN1640" s="32"/>
      <c r="XCO1640" s="32"/>
      <c r="XCP1640" s="32"/>
      <c r="XCQ1640" s="32"/>
      <c r="XCR1640" s="32"/>
      <c r="XCS1640" s="32"/>
      <c r="XCT1640" s="32"/>
      <c r="XCU1640" s="32"/>
      <c r="XCV1640" s="32"/>
      <c r="XCW1640" s="32"/>
      <c r="XCX1640" s="32"/>
      <c r="XCY1640" s="32"/>
      <c r="XCZ1640" s="32"/>
      <c r="XDA1640" s="32"/>
      <c r="XDB1640" s="32"/>
      <c r="XDC1640" s="32"/>
      <c r="XDD1640" s="32"/>
      <c r="XDE1640" s="32"/>
      <c r="XDF1640" s="32"/>
      <c r="XDG1640" s="32"/>
      <c r="XDH1640" s="32"/>
      <c r="XDI1640" s="32"/>
      <c r="XDJ1640" s="32"/>
      <c r="XDK1640" s="32"/>
      <c r="XDL1640" s="32"/>
      <c r="XDM1640" s="32"/>
      <c r="XDN1640" s="32"/>
      <c r="XDO1640" s="32"/>
      <c r="XDP1640" s="32"/>
      <c r="XDQ1640" s="32"/>
      <c r="XDR1640" s="32"/>
      <c r="XDS1640" s="32"/>
      <c r="XDT1640" s="32"/>
      <c r="XDU1640" s="32"/>
      <c r="XDV1640" s="32"/>
      <c r="XDW1640" s="32"/>
      <c r="XDX1640" s="32"/>
      <c r="XDY1640" s="32"/>
      <c r="XDZ1640" s="32"/>
      <c r="XEA1640" s="32"/>
      <c r="XEB1640" s="32"/>
      <c r="XEC1640" s="32"/>
      <c r="XED1640" s="32"/>
      <c r="XEE1640" s="32"/>
      <c r="XEF1640" s="32"/>
      <c r="XEG1640" s="32"/>
      <c r="XEH1640" s="32"/>
      <c r="XEI1640" s="32"/>
      <c r="XEJ1640" s="32"/>
      <c r="XEK1640" s="32"/>
      <c r="XEL1640" s="32"/>
      <c r="XEM1640" s="32"/>
      <c r="XEN1640" s="32"/>
      <c r="XEO1640" s="32"/>
      <c r="XEP1640" s="32"/>
      <c r="XEQ1640" s="159"/>
    </row>
    <row r="1641" s="51" customFormat="1" ht="22" customHeight="1" spans="1:7">
      <c r="A1641" s="69">
        <f>ROW()-3</f>
        <v>1638</v>
      </c>
      <c r="B1641" s="78" t="s">
        <v>1079</v>
      </c>
      <c r="C1641" s="95" t="s">
        <v>1640</v>
      </c>
      <c r="D1641" s="71">
        <v>968</v>
      </c>
      <c r="E1641" s="71">
        <v>62</v>
      </c>
      <c r="F1641" s="71" t="s">
        <v>11</v>
      </c>
      <c r="G1641" s="71">
        <f>SUM(E1641+D1641)</f>
        <v>1030</v>
      </c>
    </row>
    <row r="1642" s="6" customFormat="1" ht="22" customHeight="1" spans="1:7">
      <c r="A1642" s="69">
        <f>ROW()-3</f>
        <v>1639</v>
      </c>
      <c r="B1642" s="78" t="s">
        <v>1079</v>
      </c>
      <c r="C1642" s="95" t="s">
        <v>1641</v>
      </c>
      <c r="D1642" s="71">
        <v>968</v>
      </c>
      <c r="E1642" s="71">
        <v>62</v>
      </c>
      <c r="F1642" s="71" t="s">
        <v>11</v>
      </c>
      <c r="G1642" s="71">
        <f>SUM(E1642+D1642)</f>
        <v>1030</v>
      </c>
    </row>
    <row r="1643" customFormat="1" ht="22" customHeight="1" spans="1:7">
      <c r="A1643" s="69">
        <f>ROW()-3</f>
        <v>1640</v>
      </c>
      <c r="B1643" s="124" t="s">
        <v>746</v>
      </c>
      <c r="C1643" s="124" t="s">
        <v>1642</v>
      </c>
      <c r="D1643" s="142">
        <v>968</v>
      </c>
      <c r="E1643" s="142">
        <v>62</v>
      </c>
      <c r="F1643" s="124" t="s">
        <v>11</v>
      </c>
      <c r="G1643" s="124">
        <f>SUM(D1643:E1643)</f>
        <v>1030</v>
      </c>
    </row>
    <row r="1644" s="49" customFormat="1" ht="22" customHeight="1" spans="1:16371">
      <c r="A1644" s="69">
        <f>ROW()-3</f>
        <v>1641</v>
      </c>
      <c r="B1644" s="136" t="s">
        <v>397</v>
      </c>
      <c r="C1644" s="124" t="s">
        <v>1643</v>
      </c>
      <c r="D1644" s="143">
        <v>968</v>
      </c>
      <c r="E1644" s="143">
        <v>109</v>
      </c>
      <c r="F1644" s="143" t="s">
        <v>22</v>
      </c>
      <c r="G1644" s="124">
        <f>SUM(D1644:E1644)</f>
        <v>1077</v>
      </c>
      <c r="H1644" s="137"/>
      <c r="I1644" s="137"/>
      <c r="J1644" s="137"/>
      <c r="K1644" s="137"/>
      <c r="L1644" s="137"/>
      <c r="M1644" s="137"/>
      <c r="N1644" s="137"/>
      <c r="O1644" s="137"/>
      <c r="P1644" s="137"/>
      <c r="Q1644" s="137"/>
      <c r="R1644" s="137"/>
      <c r="S1644" s="137"/>
      <c r="T1644" s="137"/>
      <c r="U1644" s="137"/>
      <c r="V1644" s="137"/>
      <c r="W1644" s="137"/>
      <c r="X1644" s="137"/>
      <c r="Y1644" s="137"/>
      <c r="Z1644" s="137"/>
      <c r="AA1644" s="137"/>
      <c r="AB1644" s="137"/>
      <c r="AC1644" s="137"/>
      <c r="AD1644" s="137"/>
      <c r="AE1644" s="137"/>
      <c r="AF1644" s="137"/>
      <c r="AG1644" s="137"/>
      <c r="AH1644" s="137"/>
      <c r="AI1644" s="137"/>
      <c r="AJ1644" s="137"/>
      <c r="AK1644" s="137"/>
      <c r="AL1644" s="137"/>
      <c r="AM1644" s="137"/>
      <c r="AN1644" s="137"/>
      <c r="AO1644" s="137"/>
      <c r="AP1644" s="137"/>
      <c r="AQ1644" s="137"/>
      <c r="AR1644" s="137"/>
      <c r="AS1644" s="137"/>
      <c r="AT1644" s="137"/>
      <c r="AU1644" s="137"/>
      <c r="AV1644" s="137"/>
      <c r="AW1644" s="137"/>
      <c r="AX1644" s="137"/>
      <c r="AY1644" s="137"/>
      <c r="AZ1644" s="137"/>
      <c r="BA1644" s="137"/>
      <c r="BB1644" s="137"/>
      <c r="BC1644" s="137"/>
      <c r="BD1644" s="137"/>
      <c r="BE1644" s="137"/>
      <c r="BF1644" s="137"/>
      <c r="BG1644" s="137"/>
      <c r="BH1644" s="137"/>
      <c r="BI1644" s="137"/>
      <c r="BJ1644" s="137"/>
      <c r="BK1644" s="137"/>
      <c r="BL1644" s="137"/>
      <c r="BM1644" s="137"/>
      <c r="BN1644" s="137"/>
      <c r="BO1644" s="137"/>
      <c r="BP1644" s="137"/>
      <c r="BQ1644" s="137"/>
      <c r="BR1644" s="137"/>
      <c r="BS1644" s="137"/>
      <c r="BT1644" s="137"/>
      <c r="BU1644" s="137"/>
      <c r="BV1644" s="137"/>
      <c r="BW1644" s="137"/>
      <c r="BX1644" s="137"/>
      <c r="BY1644" s="137"/>
      <c r="BZ1644" s="137"/>
      <c r="CA1644" s="137"/>
      <c r="CB1644" s="137"/>
      <c r="CC1644" s="137"/>
      <c r="CD1644" s="137"/>
      <c r="CE1644" s="137"/>
      <c r="CF1644" s="137"/>
      <c r="CG1644" s="137"/>
      <c r="CH1644" s="137"/>
      <c r="CI1644" s="137"/>
      <c r="CJ1644" s="137"/>
      <c r="CK1644" s="137"/>
      <c r="CL1644" s="137"/>
      <c r="CM1644" s="137"/>
      <c r="CN1644" s="137"/>
      <c r="CO1644" s="137"/>
      <c r="CP1644" s="137"/>
      <c r="CQ1644" s="137"/>
      <c r="CR1644" s="137"/>
      <c r="CS1644" s="137"/>
      <c r="CT1644" s="137"/>
      <c r="CU1644" s="137"/>
      <c r="CV1644" s="137"/>
      <c r="CW1644" s="137"/>
      <c r="CX1644" s="137"/>
      <c r="CY1644" s="137"/>
      <c r="CZ1644" s="137"/>
      <c r="DA1644" s="137"/>
      <c r="DB1644" s="137"/>
      <c r="DC1644" s="137"/>
      <c r="DD1644" s="137"/>
      <c r="DE1644" s="137"/>
      <c r="DF1644" s="137"/>
      <c r="DG1644" s="137"/>
      <c r="DH1644" s="137"/>
      <c r="DI1644" s="137"/>
      <c r="DJ1644" s="137"/>
      <c r="DK1644" s="137"/>
      <c r="DL1644" s="137"/>
      <c r="DM1644" s="137"/>
      <c r="DN1644" s="137"/>
      <c r="DO1644" s="137"/>
      <c r="DP1644" s="137"/>
      <c r="DQ1644" s="137"/>
      <c r="DR1644" s="137"/>
      <c r="DS1644" s="137"/>
      <c r="DT1644" s="137"/>
      <c r="DU1644" s="137"/>
      <c r="DV1644" s="137"/>
      <c r="DW1644" s="137"/>
      <c r="DX1644" s="137"/>
      <c r="DY1644" s="137"/>
      <c r="DZ1644" s="137"/>
      <c r="EA1644" s="137"/>
      <c r="EB1644" s="137"/>
      <c r="EC1644" s="137"/>
      <c r="ED1644" s="137"/>
      <c r="EE1644" s="137"/>
      <c r="EF1644" s="137"/>
      <c r="EG1644" s="137"/>
      <c r="EH1644" s="137"/>
      <c r="EI1644" s="137"/>
      <c r="EJ1644" s="137"/>
      <c r="EK1644" s="137"/>
      <c r="EL1644" s="137"/>
      <c r="EM1644" s="137"/>
      <c r="EN1644" s="137"/>
      <c r="EO1644" s="137"/>
      <c r="EP1644" s="137"/>
      <c r="EQ1644" s="137"/>
      <c r="ER1644" s="137"/>
      <c r="ES1644" s="137"/>
      <c r="ET1644" s="137"/>
      <c r="EU1644" s="137"/>
      <c r="EV1644" s="137"/>
      <c r="EW1644" s="155"/>
      <c r="EX1644" s="156"/>
      <c r="EY1644" s="156"/>
      <c r="EZ1644" s="156"/>
      <c r="FA1644" s="156"/>
      <c r="FB1644" s="156"/>
      <c r="FC1644" s="156"/>
      <c r="FD1644" s="156"/>
      <c r="FE1644" s="156"/>
      <c r="FF1644" s="156"/>
      <c r="FG1644" s="156"/>
      <c r="FH1644" s="156"/>
      <c r="FI1644" s="156"/>
      <c r="FJ1644" s="156"/>
      <c r="FK1644" s="156"/>
      <c r="FL1644" s="156"/>
      <c r="FM1644" s="156"/>
      <c r="FN1644" s="156"/>
      <c r="FO1644" s="156"/>
      <c r="FP1644" s="156"/>
      <c r="FQ1644" s="156"/>
      <c r="FR1644" s="156"/>
      <c r="FS1644" s="156"/>
      <c r="FT1644" s="156"/>
      <c r="FU1644" s="156"/>
      <c r="FV1644" s="156"/>
      <c r="FW1644" s="156"/>
      <c r="FX1644" s="156"/>
      <c r="FY1644" s="156"/>
      <c r="FZ1644" s="156"/>
      <c r="GA1644" s="156"/>
      <c r="GB1644" s="156"/>
      <c r="GC1644" s="156"/>
      <c r="GD1644" s="156"/>
      <c r="GE1644" s="156"/>
      <c r="GF1644" s="156"/>
      <c r="GG1644" s="156"/>
      <c r="GH1644" s="156"/>
      <c r="GI1644" s="156"/>
      <c r="GJ1644" s="156"/>
      <c r="GK1644" s="156"/>
      <c r="GL1644" s="156"/>
      <c r="GM1644" s="156"/>
      <c r="GN1644" s="156"/>
      <c r="GO1644" s="156"/>
      <c r="GP1644" s="156"/>
      <c r="GQ1644" s="156"/>
      <c r="GR1644" s="156"/>
      <c r="GS1644" s="156"/>
      <c r="GT1644" s="156"/>
      <c r="GU1644" s="156"/>
      <c r="GV1644" s="156"/>
      <c r="GW1644" s="156"/>
      <c r="GX1644" s="156"/>
      <c r="GY1644" s="156"/>
      <c r="GZ1644" s="156"/>
      <c r="HA1644" s="156"/>
      <c r="HB1644" s="156"/>
      <c r="HC1644" s="156"/>
      <c r="HD1644" s="156"/>
      <c r="HE1644" s="156"/>
      <c r="HF1644" s="156"/>
      <c r="HG1644" s="156"/>
      <c r="HH1644" s="156"/>
      <c r="HI1644" s="156"/>
      <c r="HJ1644" s="156"/>
      <c r="HK1644" s="156"/>
      <c r="HL1644" s="156"/>
      <c r="HM1644" s="156"/>
      <c r="HN1644" s="156"/>
      <c r="HO1644" s="156"/>
      <c r="HP1644" s="156"/>
      <c r="HQ1644" s="156"/>
      <c r="HR1644" s="156"/>
      <c r="HS1644" s="156"/>
      <c r="HT1644" s="156"/>
      <c r="HU1644" s="156"/>
      <c r="HV1644" s="156"/>
      <c r="HW1644" s="156"/>
      <c r="HX1644" s="156"/>
      <c r="HY1644" s="156"/>
      <c r="HZ1644" s="156"/>
      <c r="IA1644" s="156"/>
      <c r="IB1644" s="156"/>
      <c r="IC1644" s="156"/>
      <c r="ID1644" s="156"/>
      <c r="IE1644" s="156"/>
      <c r="IF1644" s="156"/>
      <c r="IG1644" s="156"/>
      <c r="IH1644" s="156"/>
      <c r="II1644" s="156"/>
      <c r="IJ1644" s="156"/>
      <c r="IK1644" s="156"/>
      <c r="IL1644" s="156"/>
      <c r="IM1644" s="156"/>
      <c r="IN1644" s="156"/>
      <c r="IO1644" s="156"/>
      <c r="IP1644" s="156"/>
      <c r="IQ1644" s="156"/>
      <c r="IR1644" s="156"/>
      <c r="IS1644" s="156"/>
      <c r="IT1644" s="156"/>
      <c r="IU1644" s="156"/>
      <c r="IV1644" s="156"/>
      <c r="IW1644" s="156"/>
      <c r="IX1644" s="156"/>
      <c r="IY1644" s="156"/>
      <c r="IZ1644" s="156"/>
      <c r="JA1644" s="156"/>
      <c r="JB1644" s="156"/>
      <c r="JC1644" s="156"/>
      <c r="JD1644" s="156"/>
      <c r="JE1644" s="156"/>
      <c r="JF1644" s="156"/>
      <c r="JG1644" s="156"/>
      <c r="JH1644" s="156"/>
      <c r="JI1644" s="156"/>
      <c r="JJ1644" s="156"/>
      <c r="JK1644" s="156"/>
      <c r="JL1644" s="156"/>
      <c r="JM1644" s="156"/>
      <c r="JN1644" s="156"/>
      <c r="JO1644" s="156"/>
      <c r="JP1644" s="156"/>
      <c r="JQ1644" s="156"/>
      <c r="JR1644" s="156"/>
      <c r="JS1644" s="156"/>
      <c r="JT1644" s="156"/>
      <c r="JU1644" s="156"/>
      <c r="JV1644" s="156"/>
      <c r="JW1644" s="156"/>
      <c r="JX1644" s="156"/>
      <c r="JY1644" s="156"/>
      <c r="JZ1644" s="156"/>
      <c r="KA1644" s="156"/>
      <c r="KB1644" s="156"/>
      <c r="KC1644" s="156"/>
      <c r="KD1644" s="156"/>
      <c r="KE1644" s="156"/>
      <c r="KF1644" s="156"/>
      <c r="KG1644" s="156"/>
      <c r="KH1644" s="156"/>
      <c r="KI1644" s="156"/>
      <c r="KJ1644" s="156"/>
      <c r="KK1644" s="156"/>
      <c r="KL1644" s="156"/>
      <c r="KM1644" s="156"/>
      <c r="KN1644" s="156"/>
      <c r="KO1644" s="156"/>
      <c r="KP1644" s="156"/>
      <c r="KQ1644" s="156"/>
      <c r="KR1644" s="156"/>
      <c r="KS1644" s="156"/>
      <c r="KT1644" s="156"/>
      <c r="KU1644" s="156"/>
      <c r="KV1644" s="156"/>
      <c r="KW1644" s="156"/>
      <c r="KX1644" s="156"/>
      <c r="KY1644" s="156"/>
      <c r="KZ1644" s="156"/>
      <c r="LA1644" s="156"/>
      <c r="LB1644" s="156"/>
      <c r="LC1644" s="156"/>
      <c r="LD1644" s="156"/>
      <c r="LE1644" s="156"/>
      <c r="LF1644" s="156"/>
      <c r="LG1644" s="156"/>
      <c r="LH1644" s="156"/>
      <c r="LI1644" s="156"/>
      <c r="LJ1644" s="156"/>
      <c r="LK1644" s="156"/>
      <c r="LL1644" s="156"/>
      <c r="LM1644" s="156"/>
      <c r="LN1644" s="156"/>
      <c r="LO1644" s="156"/>
      <c r="LP1644" s="156"/>
      <c r="LQ1644" s="156"/>
      <c r="LR1644" s="156"/>
      <c r="LS1644" s="156"/>
      <c r="LT1644" s="156"/>
      <c r="LU1644" s="156"/>
      <c r="LV1644" s="156"/>
      <c r="LW1644" s="156"/>
      <c r="LX1644" s="156"/>
      <c r="LY1644" s="156"/>
      <c r="LZ1644" s="156"/>
      <c r="MA1644" s="156"/>
      <c r="MB1644" s="156"/>
      <c r="MC1644" s="156"/>
      <c r="MD1644" s="156"/>
      <c r="ME1644" s="156"/>
      <c r="MF1644" s="156"/>
      <c r="MG1644" s="156"/>
      <c r="MH1644" s="156"/>
      <c r="MI1644" s="156"/>
      <c r="MJ1644" s="156"/>
      <c r="MK1644" s="156"/>
      <c r="ML1644" s="156"/>
      <c r="MM1644" s="156"/>
      <c r="MN1644" s="156"/>
      <c r="MO1644" s="156"/>
      <c r="MP1644" s="156"/>
      <c r="MQ1644" s="156"/>
      <c r="MR1644" s="156"/>
      <c r="MS1644" s="156"/>
      <c r="MT1644" s="156"/>
      <c r="MU1644" s="156"/>
      <c r="MV1644" s="156"/>
      <c r="MW1644" s="156"/>
      <c r="MX1644" s="156"/>
      <c r="MY1644" s="156"/>
      <c r="MZ1644" s="156"/>
      <c r="NA1644" s="156"/>
      <c r="NB1644" s="156"/>
      <c r="NC1644" s="156"/>
      <c r="ND1644" s="156"/>
      <c r="NE1644" s="156"/>
      <c r="NF1644" s="156"/>
      <c r="NG1644" s="156"/>
      <c r="NH1644" s="156"/>
      <c r="NI1644" s="156"/>
      <c r="NJ1644" s="156"/>
      <c r="NK1644" s="156"/>
      <c r="NL1644" s="156"/>
      <c r="NM1644" s="156"/>
      <c r="NN1644" s="156"/>
      <c r="NO1644" s="156"/>
      <c r="NP1644" s="156"/>
      <c r="NQ1644" s="156"/>
      <c r="NR1644" s="156"/>
      <c r="NS1644" s="156"/>
      <c r="NT1644" s="156"/>
      <c r="NU1644" s="156"/>
      <c r="NV1644" s="156"/>
      <c r="NW1644" s="156"/>
      <c r="NX1644" s="156"/>
      <c r="NY1644" s="156"/>
      <c r="NZ1644" s="156"/>
      <c r="OA1644" s="156"/>
      <c r="OB1644" s="156"/>
      <c r="OC1644" s="156"/>
      <c r="OD1644" s="156"/>
      <c r="OE1644" s="156"/>
      <c r="OF1644" s="156"/>
      <c r="OG1644" s="156"/>
      <c r="OH1644" s="156"/>
      <c r="OI1644" s="156"/>
      <c r="OJ1644" s="156"/>
      <c r="OK1644" s="156"/>
      <c r="OL1644" s="156"/>
      <c r="OM1644" s="156"/>
      <c r="ON1644" s="156"/>
      <c r="OO1644" s="156"/>
      <c r="OP1644" s="156"/>
      <c r="OQ1644" s="156"/>
      <c r="OR1644" s="156"/>
      <c r="OS1644" s="156"/>
      <c r="OT1644" s="156"/>
      <c r="OU1644" s="156"/>
      <c r="OV1644" s="156"/>
      <c r="OW1644" s="156"/>
      <c r="OX1644" s="156"/>
      <c r="OY1644" s="156"/>
      <c r="OZ1644" s="156"/>
      <c r="PA1644" s="156"/>
      <c r="PB1644" s="156"/>
      <c r="PC1644" s="156"/>
      <c r="PD1644" s="156"/>
      <c r="PE1644" s="156"/>
      <c r="PF1644" s="156"/>
      <c r="PG1644" s="156"/>
      <c r="PH1644" s="156"/>
      <c r="PI1644" s="156"/>
      <c r="PJ1644" s="156"/>
      <c r="PK1644" s="156"/>
      <c r="PL1644" s="156"/>
      <c r="PM1644" s="156"/>
      <c r="PN1644" s="156"/>
      <c r="PO1644" s="156"/>
      <c r="PP1644" s="156"/>
      <c r="PQ1644" s="156"/>
      <c r="PR1644" s="156"/>
      <c r="PS1644" s="156"/>
      <c r="PT1644" s="156"/>
      <c r="PU1644" s="156"/>
      <c r="PV1644" s="156"/>
      <c r="PW1644" s="156"/>
      <c r="PX1644" s="156"/>
      <c r="PY1644" s="156"/>
      <c r="PZ1644" s="156"/>
      <c r="QA1644" s="156"/>
      <c r="QB1644" s="156"/>
      <c r="QC1644" s="156"/>
      <c r="QD1644" s="156"/>
      <c r="QE1644" s="156"/>
      <c r="QF1644" s="156"/>
      <c r="QG1644" s="156"/>
      <c r="QH1644" s="156"/>
      <c r="QI1644" s="156"/>
      <c r="QJ1644" s="156"/>
      <c r="QK1644" s="156"/>
      <c r="QL1644" s="156"/>
      <c r="QM1644" s="156"/>
      <c r="QN1644" s="156"/>
      <c r="QO1644" s="156"/>
      <c r="QP1644" s="156"/>
      <c r="QQ1644" s="156"/>
      <c r="QR1644" s="156"/>
      <c r="QS1644" s="156"/>
      <c r="QT1644" s="156"/>
      <c r="QU1644" s="156"/>
      <c r="QV1644" s="156"/>
      <c r="QW1644" s="156"/>
      <c r="QX1644" s="156"/>
      <c r="QY1644" s="156"/>
      <c r="QZ1644" s="156"/>
      <c r="RA1644" s="156"/>
      <c r="RB1644" s="156"/>
      <c r="RC1644" s="156"/>
      <c r="RD1644" s="156"/>
      <c r="RE1644" s="156"/>
      <c r="RF1644" s="156"/>
      <c r="RG1644" s="156"/>
      <c r="RH1644" s="156"/>
      <c r="RI1644" s="156"/>
      <c r="RJ1644" s="156"/>
      <c r="RK1644" s="156"/>
      <c r="RL1644" s="156"/>
      <c r="RM1644" s="156"/>
      <c r="RN1644" s="156"/>
      <c r="RO1644" s="156"/>
      <c r="RP1644" s="156"/>
      <c r="RQ1644" s="156"/>
      <c r="RR1644" s="156"/>
      <c r="RS1644" s="156"/>
      <c r="RT1644" s="156"/>
      <c r="RU1644" s="156"/>
      <c r="RV1644" s="156"/>
      <c r="RW1644" s="156"/>
      <c r="RX1644" s="156"/>
      <c r="RY1644" s="156"/>
      <c r="RZ1644" s="156"/>
      <c r="SA1644" s="156"/>
      <c r="SB1644" s="156"/>
      <c r="SC1644" s="156"/>
      <c r="SD1644" s="156"/>
      <c r="SE1644" s="156"/>
      <c r="SF1644" s="156"/>
      <c r="SG1644" s="156"/>
      <c r="SH1644" s="156"/>
      <c r="SI1644" s="156"/>
      <c r="SJ1644" s="156"/>
      <c r="SK1644" s="156"/>
      <c r="SL1644" s="156"/>
      <c r="SM1644" s="156"/>
      <c r="SN1644" s="156"/>
      <c r="SO1644" s="156"/>
      <c r="SP1644" s="156"/>
      <c r="SQ1644" s="156"/>
      <c r="SR1644" s="156"/>
      <c r="SS1644" s="156"/>
      <c r="ST1644" s="156"/>
      <c r="SU1644" s="156"/>
      <c r="SV1644" s="156"/>
      <c r="SW1644" s="156"/>
      <c r="SX1644" s="156"/>
      <c r="SY1644" s="156"/>
      <c r="SZ1644" s="156"/>
      <c r="TA1644" s="156"/>
      <c r="TB1644" s="156"/>
      <c r="TC1644" s="156"/>
      <c r="TD1644" s="156"/>
      <c r="TE1644" s="156"/>
      <c r="TF1644" s="156"/>
      <c r="TG1644" s="156"/>
      <c r="TH1644" s="156"/>
      <c r="TI1644" s="156"/>
      <c r="TJ1644" s="156"/>
      <c r="TK1644" s="156"/>
      <c r="TL1644" s="156"/>
      <c r="TM1644" s="156"/>
      <c r="TN1644" s="156"/>
      <c r="TO1644" s="156"/>
      <c r="TP1644" s="156"/>
      <c r="TQ1644" s="156"/>
      <c r="TR1644" s="156"/>
      <c r="TS1644" s="156"/>
      <c r="TT1644" s="156"/>
      <c r="TU1644" s="156"/>
      <c r="TV1644" s="156"/>
      <c r="TW1644" s="156"/>
      <c r="TX1644" s="156"/>
      <c r="TY1644" s="156"/>
      <c r="TZ1644" s="156"/>
      <c r="UA1644" s="156"/>
      <c r="UB1644" s="156"/>
      <c r="UC1644" s="156"/>
      <c r="UD1644" s="156"/>
      <c r="UE1644" s="156"/>
      <c r="UF1644" s="156"/>
      <c r="UG1644" s="156"/>
      <c r="UH1644" s="156"/>
      <c r="UI1644" s="156"/>
      <c r="UJ1644" s="156"/>
      <c r="UK1644" s="156"/>
      <c r="UL1644" s="156"/>
      <c r="UM1644" s="156"/>
      <c r="UN1644" s="156"/>
      <c r="UO1644" s="156"/>
      <c r="UP1644" s="156"/>
      <c r="UQ1644" s="156"/>
      <c r="UR1644" s="156"/>
      <c r="US1644" s="156"/>
      <c r="UT1644" s="156"/>
      <c r="UU1644" s="156"/>
      <c r="UV1644" s="156"/>
      <c r="UW1644" s="156"/>
      <c r="UX1644" s="156"/>
      <c r="UY1644" s="156"/>
      <c r="UZ1644" s="156"/>
      <c r="VA1644" s="156"/>
      <c r="VB1644" s="156"/>
      <c r="VC1644" s="156"/>
      <c r="VD1644" s="156"/>
      <c r="VE1644" s="156"/>
      <c r="VF1644" s="156"/>
      <c r="VG1644" s="156"/>
      <c r="VH1644" s="156"/>
      <c r="VI1644" s="156"/>
      <c r="VJ1644" s="156"/>
      <c r="VK1644" s="156"/>
      <c r="VL1644" s="156"/>
      <c r="VM1644" s="156"/>
      <c r="VN1644" s="156"/>
      <c r="VO1644" s="156"/>
      <c r="VP1644" s="156"/>
      <c r="VQ1644" s="156"/>
      <c r="VR1644" s="156"/>
      <c r="VS1644" s="156"/>
      <c r="VT1644" s="156"/>
      <c r="VU1644" s="156"/>
      <c r="VV1644" s="156"/>
      <c r="VW1644" s="156"/>
      <c r="VX1644" s="156"/>
      <c r="VY1644" s="156"/>
      <c r="VZ1644" s="156"/>
      <c r="WA1644" s="156"/>
      <c r="WB1644" s="156"/>
      <c r="WC1644" s="156"/>
      <c r="WD1644" s="156"/>
      <c r="WE1644" s="156"/>
      <c r="WF1644" s="156"/>
      <c r="WG1644" s="156"/>
      <c r="WH1644" s="156"/>
      <c r="WI1644" s="156"/>
      <c r="WJ1644" s="156"/>
      <c r="WK1644" s="156"/>
      <c r="WL1644" s="156"/>
      <c r="WM1644" s="156"/>
      <c r="WN1644" s="156"/>
      <c r="WO1644" s="156"/>
      <c r="WP1644" s="156"/>
      <c r="WQ1644" s="156"/>
      <c r="WR1644" s="156"/>
      <c r="WS1644" s="156"/>
      <c r="WT1644" s="156"/>
      <c r="WU1644" s="156"/>
      <c r="WV1644" s="156"/>
      <c r="WW1644" s="156"/>
      <c r="WX1644" s="156"/>
      <c r="WY1644" s="156"/>
      <c r="WZ1644" s="156"/>
      <c r="XA1644" s="156"/>
      <c r="XB1644" s="156"/>
      <c r="XC1644" s="156"/>
      <c r="XD1644" s="156"/>
      <c r="XE1644" s="156"/>
      <c r="XF1644" s="156"/>
      <c r="XG1644" s="156"/>
      <c r="XH1644" s="156"/>
      <c r="XI1644" s="156"/>
      <c r="XJ1644" s="156"/>
      <c r="XK1644" s="156"/>
      <c r="XL1644" s="156"/>
      <c r="XM1644" s="156"/>
      <c r="XN1644" s="156"/>
      <c r="XO1644" s="156"/>
      <c r="XP1644" s="156"/>
      <c r="XQ1644" s="156"/>
      <c r="XR1644" s="156"/>
      <c r="XS1644" s="156"/>
      <c r="XT1644" s="156"/>
      <c r="XU1644" s="156"/>
      <c r="XV1644" s="156"/>
      <c r="XW1644" s="156"/>
      <c r="XX1644" s="156"/>
      <c r="XY1644" s="156"/>
      <c r="XZ1644" s="156"/>
      <c r="YA1644" s="156"/>
      <c r="YB1644" s="156"/>
      <c r="YC1644" s="156"/>
      <c r="YD1644" s="156"/>
      <c r="YE1644" s="156"/>
      <c r="YF1644" s="156"/>
      <c r="YG1644" s="156"/>
      <c r="YH1644" s="156"/>
      <c r="YI1644" s="156"/>
      <c r="YJ1644" s="156"/>
      <c r="YK1644" s="156"/>
      <c r="YL1644" s="156"/>
      <c r="YM1644" s="156"/>
      <c r="YN1644" s="156"/>
      <c r="YO1644" s="156"/>
      <c r="YP1644" s="156"/>
      <c r="YQ1644" s="156"/>
      <c r="YR1644" s="156"/>
      <c r="YS1644" s="156"/>
      <c r="YT1644" s="156"/>
      <c r="YU1644" s="156"/>
      <c r="YV1644" s="156"/>
      <c r="YW1644" s="156"/>
      <c r="YX1644" s="156"/>
      <c r="YY1644" s="156"/>
      <c r="YZ1644" s="156"/>
      <c r="ZA1644" s="156"/>
      <c r="ZB1644" s="156"/>
      <c r="ZC1644" s="156"/>
      <c r="ZD1644" s="156"/>
      <c r="ZE1644" s="156"/>
      <c r="ZF1644" s="156"/>
      <c r="ZG1644" s="156"/>
      <c r="ZH1644" s="156"/>
      <c r="ZI1644" s="156"/>
      <c r="ZJ1644" s="156"/>
      <c r="ZK1644" s="156"/>
      <c r="ZL1644" s="156"/>
      <c r="ZM1644" s="156"/>
      <c r="ZN1644" s="156"/>
      <c r="ZO1644" s="156"/>
      <c r="ZP1644" s="156"/>
      <c r="ZQ1644" s="156"/>
      <c r="ZR1644" s="156"/>
      <c r="ZS1644" s="156"/>
      <c r="ZT1644" s="156"/>
      <c r="ZU1644" s="156"/>
      <c r="ZV1644" s="156"/>
      <c r="ZW1644" s="156"/>
      <c r="ZX1644" s="156"/>
      <c r="ZY1644" s="156"/>
      <c r="ZZ1644" s="156"/>
      <c r="AAA1644" s="156"/>
      <c r="AAB1644" s="156"/>
      <c r="AAC1644" s="156"/>
      <c r="AAD1644" s="156"/>
      <c r="AAE1644" s="156"/>
      <c r="AAF1644" s="156"/>
      <c r="AAG1644" s="156"/>
      <c r="AAH1644" s="156"/>
      <c r="AAI1644" s="156"/>
      <c r="AAJ1644" s="156"/>
      <c r="AAK1644" s="156"/>
      <c r="AAL1644" s="156"/>
      <c r="AAM1644" s="156"/>
      <c r="AAN1644" s="156"/>
      <c r="AAO1644" s="156"/>
      <c r="AAP1644" s="156"/>
      <c r="AAQ1644" s="156"/>
      <c r="AAR1644" s="156"/>
      <c r="AAS1644" s="156"/>
      <c r="AAT1644" s="156"/>
      <c r="AAU1644" s="156"/>
      <c r="AAV1644" s="156"/>
      <c r="AAW1644" s="156"/>
      <c r="AAX1644" s="156"/>
      <c r="AAY1644" s="156"/>
      <c r="AAZ1644" s="156"/>
      <c r="ABA1644" s="156"/>
      <c r="ABB1644" s="156"/>
      <c r="ABC1644" s="156"/>
      <c r="ABD1644" s="156"/>
      <c r="ABE1644" s="156"/>
      <c r="ABF1644" s="156"/>
      <c r="ABG1644" s="156"/>
      <c r="ABH1644" s="156"/>
      <c r="ABI1644" s="156"/>
      <c r="ABJ1644" s="156"/>
      <c r="ABK1644" s="156"/>
      <c r="ABL1644" s="156"/>
      <c r="ABM1644" s="156"/>
      <c r="ABN1644" s="156"/>
      <c r="ABO1644" s="156"/>
      <c r="ABP1644" s="156"/>
      <c r="ABQ1644" s="156"/>
      <c r="ABR1644" s="156"/>
      <c r="ABS1644" s="156"/>
      <c r="ABT1644" s="156"/>
      <c r="ABU1644" s="156"/>
      <c r="ABV1644" s="156"/>
      <c r="ABW1644" s="156"/>
      <c r="ABX1644" s="156"/>
      <c r="ABY1644" s="156"/>
      <c r="ABZ1644" s="156"/>
      <c r="ACA1644" s="156"/>
      <c r="ACB1644" s="156"/>
      <c r="ACC1644" s="156"/>
      <c r="ACD1644" s="156"/>
      <c r="ACE1644" s="156"/>
      <c r="ACF1644" s="156"/>
      <c r="ACG1644" s="156"/>
      <c r="ACH1644" s="156"/>
      <c r="ACI1644" s="156"/>
      <c r="ACJ1644" s="156"/>
      <c r="ACK1644" s="156"/>
      <c r="ACL1644" s="156"/>
      <c r="ACM1644" s="156"/>
      <c r="ACN1644" s="156"/>
      <c r="ACO1644" s="156"/>
      <c r="ACP1644" s="156"/>
      <c r="ACQ1644" s="156"/>
      <c r="ACR1644" s="156"/>
      <c r="ACS1644" s="156"/>
      <c r="ACT1644" s="156"/>
      <c r="ACU1644" s="156"/>
      <c r="ACV1644" s="156"/>
      <c r="ACW1644" s="156"/>
      <c r="ACX1644" s="156"/>
      <c r="ACY1644" s="156"/>
      <c r="ACZ1644" s="156"/>
      <c r="ADA1644" s="156"/>
      <c r="ADB1644" s="156"/>
      <c r="ADC1644" s="156"/>
      <c r="ADD1644" s="156"/>
      <c r="ADE1644" s="156"/>
      <c r="ADF1644" s="156"/>
      <c r="ADG1644" s="156"/>
      <c r="ADH1644" s="156"/>
      <c r="ADI1644" s="156"/>
      <c r="ADJ1644" s="156"/>
      <c r="ADK1644" s="156"/>
      <c r="ADL1644" s="156"/>
      <c r="ADM1644" s="156"/>
      <c r="ADN1644" s="156"/>
      <c r="ADO1644" s="156"/>
      <c r="ADP1644" s="156"/>
      <c r="ADQ1644" s="156"/>
      <c r="ADR1644" s="156"/>
      <c r="ADS1644" s="156"/>
      <c r="ADT1644" s="156"/>
      <c r="ADU1644" s="156"/>
      <c r="ADV1644" s="156"/>
      <c r="ADW1644" s="156"/>
      <c r="ADX1644" s="156"/>
      <c r="ADY1644" s="156"/>
      <c r="ADZ1644" s="156"/>
      <c r="AEA1644" s="156"/>
      <c r="AEB1644" s="156"/>
      <c r="AEC1644" s="156"/>
      <c r="AED1644" s="156"/>
      <c r="AEE1644" s="156"/>
      <c r="AEF1644" s="156"/>
      <c r="AEG1644" s="156"/>
      <c r="AEH1644" s="156"/>
      <c r="AEI1644" s="156"/>
      <c r="AEJ1644" s="156"/>
      <c r="AEK1644" s="156"/>
      <c r="AEL1644" s="156"/>
      <c r="AEM1644" s="156"/>
      <c r="AEN1644" s="156"/>
      <c r="AEO1644" s="156"/>
      <c r="AEP1644" s="156"/>
      <c r="AEQ1644" s="156"/>
      <c r="AER1644" s="156"/>
      <c r="AES1644" s="156"/>
      <c r="AET1644" s="156"/>
      <c r="AEU1644" s="156"/>
      <c r="AEV1644" s="156"/>
      <c r="AEW1644" s="156"/>
      <c r="AEX1644" s="156"/>
      <c r="AEY1644" s="156"/>
      <c r="AEZ1644" s="156"/>
      <c r="AFA1644" s="156"/>
      <c r="AFB1644" s="156"/>
      <c r="AFC1644" s="156"/>
      <c r="AFD1644" s="156"/>
      <c r="AFE1644" s="156"/>
      <c r="AFF1644" s="156"/>
      <c r="AFG1644" s="156"/>
      <c r="AFH1644" s="156"/>
      <c r="AFI1644" s="156"/>
      <c r="AFJ1644" s="156"/>
      <c r="AFK1644" s="156"/>
      <c r="AFL1644" s="156"/>
      <c r="AFM1644" s="156"/>
      <c r="AFN1644" s="156"/>
      <c r="AFO1644" s="156"/>
      <c r="AFP1644" s="156"/>
      <c r="AFQ1644" s="156"/>
      <c r="AFR1644" s="156"/>
      <c r="AFS1644" s="156"/>
      <c r="AFT1644" s="156"/>
      <c r="AFU1644" s="156"/>
      <c r="AFV1644" s="156"/>
      <c r="AFW1644" s="156"/>
      <c r="AFX1644" s="156"/>
      <c r="AFY1644" s="156"/>
      <c r="AFZ1644" s="156"/>
      <c r="AGA1644" s="156"/>
      <c r="AGB1644" s="156"/>
      <c r="AGC1644" s="156"/>
      <c r="AGD1644" s="156"/>
      <c r="AGE1644" s="156"/>
      <c r="AGF1644" s="156"/>
      <c r="AGG1644" s="156"/>
      <c r="AGH1644" s="156"/>
      <c r="AGI1644" s="156"/>
      <c r="AGJ1644" s="156"/>
      <c r="AGK1644" s="156"/>
      <c r="AGL1644" s="156"/>
      <c r="AGM1644" s="156"/>
      <c r="AGN1644" s="156"/>
      <c r="AGO1644" s="156"/>
      <c r="AGP1644" s="156"/>
      <c r="AGQ1644" s="156"/>
      <c r="AGR1644" s="156"/>
      <c r="AGS1644" s="156"/>
      <c r="AGT1644" s="156"/>
      <c r="AGU1644" s="156"/>
      <c r="AGV1644" s="156"/>
      <c r="AGW1644" s="156"/>
      <c r="AGX1644" s="156"/>
      <c r="AGY1644" s="156"/>
      <c r="AGZ1644" s="156"/>
      <c r="AHA1644" s="156"/>
      <c r="AHB1644" s="156"/>
      <c r="AHC1644" s="156"/>
      <c r="AHD1644" s="156"/>
      <c r="AHE1644" s="156"/>
      <c r="AHF1644" s="156"/>
      <c r="AHG1644" s="156"/>
      <c r="AHH1644" s="156"/>
      <c r="AHI1644" s="156"/>
      <c r="AHJ1644" s="156"/>
      <c r="AHK1644" s="156"/>
      <c r="AHL1644" s="156"/>
      <c r="AHM1644" s="156"/>
      <c r="AHN1644" s="156"/>
      <c r="AHO1644" s="156"/>
      <c r="AHP1644" s="156"/>
      <c r="AHQ1644" s="156"/>
      <c r="AHR1644" s="156"/>
      <c r="AHS1644" s="156"/>
      <c r="AHT1644" s="156"/>
      <c r="AHU1644" s="156"/>
      <c r="AHV1644" s="156"/>
      <c r="AHW1644" s="156"/>
      <c r="AHX1644" s="156"/>
      <c r="AHY1644" s="156"/>
      <c r="AHZ1644" s="156"/>
      <c r="AIA1644" s="156"/>
      <c r="AIB1644" s="156"/>
      <c r="AIC1644" s="156"/>
      <c r="AID1644" s="156"/>
      <c r="AIE1644" s="156"/>
      <c r="AIF1644" s="156"/>
      <c r="AIG1644" s="156"/>
      <c r="AIH1644" s="156"/>
      <c r="AII1644" s="156"/>
      <c r="AIJ1644" s="156"/>
      <c r="AIK1644" s="156"/>
      <c r="AIL1644" s="156"/>
      <c r="AIM1644" s="156"/>
      <c r="AIN1644" s="156"/>
      <c r="AIO1644" s="156"/>
      <c r="AIP1644" s="156"/>
      <c r="AIQ1644" s="156"/>
      <c r="AIR1644" s="156"/>
      <c r="AIS1644" s="156"/>
      <c r="AIT1644" s="156"/>
      <c r="AIU1644" s="156"/>
      <c r="AIV1644" s="156"/>
      <c r="AIW1644" s="156"/>
      <c r="AIX1644" s="156"/>
      <c r="AIY1644" s="156"/>
      <c r="AIZ1644" s="156"/>
      <c r="AJA1644" s="156"/>
      <c r="AJB1644" s="156"/>
      <c r="AJC1644" s="156"/>
      <c r="AJD1644" s="156"/>
      <c r="AJE1644" s="156"/>
      <c r="AJF1644" s="156"/>
      <c r="AJG1644" s="156"/>
      <c r="AJH1644" s="156"/>
      <c r="AJI1644" s="156"/>
      <c r="AJJ1644" s="156"/>
      <c r="AJK1644" s="156"/>
      <c r="AJL1644" s="156"/>
      <c r="AJM1644" s="156"/>
      <c r="AJN1644" s="156"/>
      <c r="AJO1644" s="156"/>
      <c r="AJP1644" s="156"/>
      <c r="AJQ1644" s="156"/>
      <c r="AJR1644" s="156"/>
      <c r="AJS1644" s="156"/>
      <c r="AJT1644" s="156"/>
      <c r="AJU1644" s="156"/>
      <c r="AJV1644" s="156"/>
      <c r="AJW1644" s="156"/>
      <c r="AJX1644" s="156"/>
      <c r="AJY1644" s="156"/>
      <c r="AJZ1644" s="156"/>
      <c r="AKA1644" s="156"/>
      <c r="AKB1644" s="156"/>
      <c r="AKC1644" s="156"/>
      <c r="AKD1644" s="156"/>
      <c r="AKE1644" s="156"/>
      <c r="AKF1644" s="156"/>
      <c r="AKG1644" s="156"/>
      <c r="AKH1644" s="156"/>
      <c r="AKI1644" s="156"/>
      <c r="AKJ1644" s="156"/>
      <c r="AKK1644" s="156"/>
      <c r="AKL1644" s="156"/>
      <c r="AKM1644" s="156"/>
      <c r="AKN1644" s="156"/>
      <c r="AKO1644" s="156"/>
      <c r="AKP1644" s="156"/>
      <c r="AKQ1644" s="156"/>
      <c r="AKR1644" s="156"/>
      <c r="AKS1644" s="156"/>
      <c r="AKT1644" s="156"/>
      <c r="AKU1644" s="156"/>
      <c r="AKV1644" s="156"/>
      <c r="AKW1644" s="156"/>
      <c r="AKX1644" s="156"/>
      <c r="AKY1644" s="156"/>
      <c r="AKZ1644" s="156"/>
      <c r="ALA1644" s="156"/>
      <c r="ALB1644" s="156"/>
      <c r="ALC1644" s="156"/>
      <c r="ALD1644" s="156"/>
      <c r="ALE1644" s="156"/>
      <c r="ALF1644" s="156"/>
      <c r="ALG1644" s="156"/>
      <c r="ALH1644" s="156"/>
      <c r="ALI1644" s="156"/>
      <c r="ALJ1644" s="156"/>
      <c r="ALK1644" s="156"/>
      <c r="ALL1644" s="156"/>
      <c r="ALM1644" s="156"/>
      <c r="ALN1644" s="156"/>
      <c r="ALO1644" s="156"/>
      <c r="ALP1644" s="156"/>
      <c r="ALQ1644" s="156"/>
      <c r="ALR1644" s="156"/>
      <c r="ALS1644" s="156"/>
      <c r="ALT1644" s="156"/>
      <c r="ALU1644" s="156"/>
      <c r="ALV1644" s="156"/>
      <c r="ALW1644" s="156"/>
      <c r="ALX1644" s="156"/>
      <c r="ALY1644" s="156"/>
      <c r="ALZ1644" s="156"/>
      <c r="AMA1644" s="156"/>
      <c r="AMB1644" s="156"/>
      <c r="AMC1644" s="156"/>
      <c r="AMD1644" s="156"/>
      <c r="AME1644" s="156"/>
      <c r="AMF1644" s="156"/>
      <c r="AMG1644" s="156"/>
      <c r="AMH1644" s="156"/>
      <c r="AMI1644" s="156"/>
      <c r="AMJ1644" s="156"/>
      <c r="AMK1644" s="156"/>
      <c r="AML1644" s="156"/>
      <c r="AMM1644" s="156"/>
      <c r="AMN1644" s="156"/>
      <c r="AMO1644" s="156"/>
      <c r="AMP1644" s="156"/>
      <c r="AMQ1644" s="156"/>
      <c r="AMR1644" s="156"/>
      <c r="AMS1644" s="156"/>
      <c r="AMT1644" s="156"/>
      <c r="AMU1644" s="156"/>
      <c r="AMV1644" s="156"/>
      <c r="AMW1644" s="156"/>
      <c r="AMX1644" s="156"/>
      <c r="AMY1644" s="156"/>
      <c r="AMZ1644" s="156"/>
      <c r="ANA1644" s="156"/>
      <c r="ANB1644" s="156"/>
      <c r="ANC1644" s="156"/>
      <c r="AND1644" s="156"/>
      <c r="ANE1644" s="156"/>
      <c r="ANF1644" s="156"/>
      <c r="ANG1644" s="156"/>
      <c r="ANH1644" s="156"/>
      <c r="ANI1644" s="156"/>
      <c r="ANJ1644" s="156"/>
      <c r="ANK1644" s="156"/>
      <c r="ANL1644" s="156"/>
      <c r="ANM1644" s="156"/>
      <c r="ANN1644" s="156"/>
      <c r="ANO1644" s="156"/>
      <c r="ANP1644" s="156"/>
      <c r="ANQ1644" s="156"/>
      <c r="ANR1644" s="156"/>
      <c r="ANS1644" s="156"/>
      <c r="ANT1644" s="156"/>
      <c r="ANU1644" s="156"/>
      <c r="ANV1644" s="156"/>
      <c r="ANW1644" s="156"/>
      <c r="ANX1644" s="156"/>
      <c r="ANY1644" s="156"/>
      <c r="ANZ1644" s="156"/>
      <c r="AOA1644" s="156"/>
      <c r="AOB1644" s="156"/>
      <c r="AOC1644" s="156"/>
      <c r="AOD1644" s="156"/>
      <c r="AOE1644" s="156"/>
      <c r="AOF1644" s="156"/>
      <c r="AOG1644" s="156"/>
      <c r="AOH1644" s="156"/>
      <c r="AOI1644" s="156"/>
      <c r="AOJ1644" s="156"/>
      <c r="AOK1644" s="156"/>
      <c r="AOL1644" s="156"/>
      <c r="AOM1644" s="156"/>
      <c r="AON1644" s="156"/>
      <c r="AOO1644" s="156"/>
      <c r="AOP1644" s="156"/>
      <c r="AOQ1644" s="156"/>
      <c r="AOR1644" s="156"/>
      <c r="AOS1644" s="156"/>
      <c r="AOT1644" s="156"/>
      <c r="AOU1644" s="156"/>
      <c r="AOV1644" s="156"/>
      <c r="AOW1644" s="156"/>
      <c r="AOX1644" s="156"/>
      <c r="AOY1644" s="156"/>
      <c r="AOZ1644" s="156"/>
      <c r="APA1644" s="156"/>
      <c r="APB1644" s="156"/>
      <c r="APC1644" s="156"/>
      <c r="APD1644" s="156"/>
      <c r="APE1644" s="156"/>
      <c r="APF1644" s="156"/>
      <c r="APG1644" s="156"/>
      <c r="APH1644" s="156"/>
      <c r="API1644" s="156"/>
      <c r="APJ1644" s="156"/>
      <c r="APK1644" s="156"/>
      <c r="APL1644" s="156"/>
      <c r="APM1644" s="156"/>
      <c r="APN1644" s="156"/>
      <c r="APO1644" s="156"/>
      <c r="APP1644" s="156"/>
      <c r="APQ1644" s="156"/>
      <c r="APR1644" s="156"/>
      <c r="APS1644" s="156"/>
      <c r="APT1644" s="156"/>
      <c r="APU1644" s="156"/>
      <c r="APV1644" s="156"/>
      <c r="APW1644" s="156"/>
      <c r="APX1644" s="156"/>
      <c r="APY1644" s="156"/>
      <c r="APZ1644" s="156"/>
      <c r="AQA1644" s="156"/>
      <c r="AQB1644" s="156"/>
      <c r="AQC1644" s="156"/>
      <c r="AQD1644" s="156"/>
      <c r="AQE1644" s="156"/>
      <c r="AQF1644" s="156"/>
      <c r="AQG1644" s="156"/>
      <c r="AQH1644" s="156"/>
      <c r="AQI1644" s="156"/>
      <c r="AQJ1644" s="156"/>
      <c r="AQK1644" s="156"/>
      <c r="AQL1644" s="156"/>
      <c r="AQM1644" s="156"/>
      <c r="AQN1644" s="156"/>
      <c r="AQO1644" s="156"/>
      <c r="AQP1644" s="156"/>
      <c r="AQQ1644" s="156"/>
      <c r="AQR1644" s="156"/>
      <c r="AQS1644" s="156"/>
      <c r="AQT1644" s="156"/>
      <c r="AQU1644" s="156"/>
      <c r="AQV1644" s="156"/>
      <c r="AQW1644" s="156"/>
      <c r="AQX1644" s="156"/>
      <c r="AQY1644" s="156"/>
      <c r="AQZ1644" s="156"/>
      <c r="ARA1644" s="156"/>
      <c r="ARB1644" s="156"/>
      <c r="ARC1644" s="156"/>
      <c r="ARD1644" s="156"/>
      <c r="ARE1644" s="156"/>
      <c r="ARF1644" s="156"/>
      <c r="ARG1644" s="156"/>
      <c r="ARH1644" s="156"/>
      <c r="ARI1644" s="156"/>
      <c r="ARJ1644" s="156"/>
      <c r="ARK1644" s="156"/>
      <c r="ARL1644" s="156"/>
      <c r="ARM1644" s="156"/>
      <c r="ARN1644" s="156"/>
      <c r="ARO1644" s="156"/>
      <c r="ARP1644" s="156"/>
      <c r="ARQ1644" s="156"/>
      <c r="ARR1644" s="156"/>
      <c r="ARS1644" s="156"/>
      <c r="ART1644" s="156"/>
      <c r="ARU1644" s="156"/>
      <c r="ARV1644" s="156"/>
      <c r="ARW1644" s="156"/>
      <c r="ARX1644" s="156"/>
      <c r="ARY1644" s="156"/>
      <c r="ARZ1644" s="156"/>
      <c r="ASA1644" s="156"/>
      <c r="ASB1644" s="156"/>
      <c r="ASC1644" s="156"/>
      <c r="ASD1644" s="156"/>
      <c r="ASE1644" s="156"/>
      <c r="ASF1644" s="156"/>
      <c r="ASG1644" s="156"/>
      <c r="ASH1644" s="156"/>
      <c r="ASI1644" s="156"/>
      <c r="ASJ1644" s="156"/>
      <c r="ASK1644" s="156"/>
      <c r="ASL1644" s="156"/>
      <c r="ASM1644" s="156"/>
      <c r="ASN1644" s="156"/>
      <c r="ASO1644" s="156"/>
      <c r="ASP1644" s="156"/>
      <c r="ASQ1644" s="156"/>
      <c r="ASR1644" s="156"/>
      <c r="ASS1644" s="156"/>
      <c r="AST1644" s="156"/>
      <c r="ASU1644" s="156"/>
      <c r="ASV1644" s="156"/>
      <c r="ASW1644" s="156"/>
      <c r="ASX1644" s="156"/>
      <c r="ASY1644" s="156"/>
      <c r="ASZ1644" s="156"/>
      <c r="ATA1644" s="156"/>
      <c r="ATB1644" s="156"/>
      <c r="ATC1644" s="156"/>
      <c r="ATD1644" s="156"/>
      <c r="ATE1644" s="156"/>
      <c r="ATF1644" s="156"/>
      <c r="ATG1644" s="156"/>
      <c r="ATH1644" s="156"/>
      <c r="ATI1644" s="156"/>
      <c r="ATJ1644" s="156"/>
      <c r="ATK1644" s="156"/>
      <c r="ATL1644" s="156"/>
      <c r="ATM1644" s="156"/>
      <c r="ATN1644" s="156"/>
      <c r="ATO1644" s="156"/>
      <c r="ATP1644" s="156"/>
      <c r="ATQ1644" s="156"/>
      <c r="ATR1644" s="156"/>
      <c r="ATS1644" s="156"/>
      <c r="ATT1644" s="156"/>
      <c r="ATU1644" s="156"/>
      <c r="ATV1644" s="156"/>
      <c r="ATW1644" s="156"/>
      <c r="ATX1644" s="156"/>
      <c r="ATY1644" s="156"/>
      <c r="ATZ1644" s="156"/>
      <c r="AUA1644" s="156"/>
      <c r="AUB1644" s="156"/>
      <c r="AUC1644" s="156"/>
      <c r="AUD1644" s="156"/>
      <c r="AUE1644" s="156"/>
      <c r="AUF1644" s="156"/>
      <c r="AUG1644" s="156"/>
      <c r="AUH1644" s="156"/>
      <c r="AUI1644" s="156"/>
      <c r="AUJ1644" s="156"/>
      <c r="AUK1644" s="156"/>
      <c r="AUL1644" s="156"/>
      <c r="AUM1644" s="156"/>
      <c r="AUN1644" s="156"/>
      <c r="AUO1644" s="156"/>
      <c r="AUP1644" s="156"/>
      <c r="AUQ1644" s="156"/>
      <c r="AUR1644" s="156"/>
      <c r="AUS1644" s="156"/>
      <c r="AUT1644" s="156"/>
      <c r="AUU1644" s="156"/>
      <c r="AUV1644" s="156"/>
      <c r="AUW1644" s="156"/>
      <c r="AUX1644" s="156"/>
      <c r="AUY1644" s="156"/>
      <c r="AUZ1644" s="156"/>
      <c r="AVA1644" s="156"/>
      <c r="AVB1644" s="156"/>
      <c r="AVC1644" s="156"/>
      <c r="AVD1644" s="156"/>
      <c r="AVE1644" s="156"/>
      <c r="AVF1644" s="156"/>
      <c r="AVG1644" s="156"/>
      <c r="AVH1644" s="156"/>
      <c r="AVI1644" s="156"/>
      <c r="AVJ1644" s="156"/>
      <c r="AVK1644" s="156"/>
      <c r="AVL1644" s="156"/>
      <c r="AVM1644" s="156"/>
      <c r="AVN1644" s="156"/>
      <c r="AVO1644" s="156"/>
      <c r="AVP1644" s="156"/>
      <c r="AVQ1644" s="156"/>
      <c r="AVR1644" s="156"/>
      <c r="AVS1644" s="156"/>
      <c r="AVT1644" s="156"/>
      <c r="AVU1644" s="156"/>
      <c r="AVV1644" s="156"/>
      <c r="AVW1644" s="156"/>
      <c r="AVX1644" s="156"/>
      <c r="AVY1644" s="156"/>
      <c r="AVZ1644" s="156"/>
      <c r="AWA1644" s="156"/>
      <c r="AWB1644" s="156"/>
      <c r="AWC1644" s="156"/>
      <c r="AWD1644" s="156"/>
      <c r="AWE1644" s="156"/>
      <c r="AWF1644" s="156"/>
      <c r="AWG1644" s="156"/>
      <c r="AWH1644" s="156"/>
      <c r="AWI1644" s="156"/>
      <c r="AWJ1644" s="156"/>
      <c r="AWK1644" s="156"/>
      <c r="AWL1644" s="156"/>
      <c r="AWM1644" s="156"/>
      <c r="AWN1644" s="156"/>
      <c r="AWO1644" s="156"/>
      <c r="AWP1644" s="156"/>
      <c r="AWQ1644" s="156"/>
      <c r="AWR1644" s="156"/>
      <c r="AWS1644" s="156"/>
      <c r="AWT1644" s="156"/>
      <c r="AWU1644" s="156"/>
      <c r="AWV1644" s="156"/>
      <c r="AWW1644" s="156"/>
      <c r="AWX1644" s="156"/>
      <c r="AWY1644" s="156"/>
      <c r="AWZ1644" s="156"/>
      <c r="AXA1644" s="156"/>
      <c r="AXB1644" s="156"/>
      <c r="AXC1644" s="156"/>
      <c r="AXD1644" s="156"/>
      <c r="AXE1644" s="156"/>
      <c r="AXF1644" s="156"/>
      <c r="AXG1644" s="156"/>
      <c r="AXH1644" s="156"/>
      <c r="AXI1644" s="156"/>
      <c r="AXJ1644" s="156"/>
      <c r="AXK1644" s="156"/>
      <c r="AXL1644" s="156"/>
      <c r="AXM1644" s="156"/>
      <c r="AXN1644" s="156"/>
      <c r="AXO1644" s="156"/>
      <c r="AXP1644" s="156"/>
      <c r="AXQ1644" s="156"/>
      <c r="AXR1644" s="156"/>
      <c r="AXS1644" s="156"/>
      <c r="AXT1644" s="156"/>
      <c r="AXU1644" s="156"/>
      <c r="AXV1644" s="156"/>
      <c r="AXW1644" s="156"/>
      <c r="AXX1644" s="156"/>
      <c r="AXY1644" s="156"/>
      <c r="AXZ1644" s="156"/>
      <c r="AYA1644" s="156"/>
      <c r="AYB1644" s="156"/>
      <c r="AYC1644" s="156"/>
      <c r="AYD1644" s="156"/>
      <c r="AYE1644" s="156"/>
      <c r="AYF1644" s="156"/>
      <c r="AYG1644" s="156"/>
      <c r="AYH1644" s="156"/>
      <c r="AYI1644" s="156"/>
      <c r="AYJ1644" s="156"/>
      <c r="AYK1644" s="156"/>
      <c r="AYL1644" s="156"/>
      <c r="AYM1644" s="156"/>
      <c r="AYN1644" s="156"/>
      <c r="AYO1644" s="156"/>
      <c r="AYP1644" s="156"/>
      <c r="AYQ1644" s="156"/>
      <c r="AYR1644" s="156"/>
      <c r="AYS1644" s="156"/>
      <c r="AYT1644" s="156"/>
      <c r="AYU1644" s="156"/>
      <c r="AYV1644" s="156"/>
      <c r="AYW1644" s="156"/>
      <c r="AYX1644" s="156"/>
      <c r="AYY1644" s="156"/>
      <c r="AYZ1644" s="156"/>
      <c r="AZA1644" s="156"/>
      <c r="AZB1644" s="156"/>
      <c r="AZC1644" s="156"/>
      <c r="AZD1644" s="156"/>
      <c r="AZE1644" s="156"/>
      <c r="AZF1644" s="156"/>
      <c r="AZG1644" s="156"/>
      <c r="AZH1644" s="156"/>
      <c r="AZI1644" s="156"/>
      <c r="AZJ1644" s="156"/>
      <c r="AZK1644" s="156"/>
      <c r="AZL1644" s="156"/>
      <c r="AZM1644" s="156"/>
      <c r="AZN1644" s="156"/>
      <c r="AZO1644" s="156"/>
      <c r="AZP1644" s="156"/>
      <c r="AZQ1644" s="156"/>
      <c r="AZR1644" s="156"/>
      <c r="AZS1644" s="156"/>
      <c r="AZT1644" s="156"/>
      <c r="AZU1644" s="156"/>
      <c r="AZV1644" s="156"/>
      <c r="AZW1644" s="156"/>
      <c r="AZX1644" s="156"/>
      <c r="AZY1644" s="156"/>
      <c r="AZZ1644" s="156"/>
      <c r="BAA1644" s="156"/>
      <c r="BAB1644" s="156"/>
      <c r="BAC1644" s="156"/>
      <c r="BAD1644" s="156"/>
      <c r="BAE1644" s="156"/>
      <c r="BAF1644" s="156"/>
      <c r="BAG1644" s="156"/>
      <c r="BAH1644" s="156"/>
      <c r="BAI1644" s="156"/>
      <c r="BAJ1644" s="156"/>
      <c r="BAK1644" s="156"/>
      <c r="BAL1644" s="156"/>
      <c r="BAM1644" s="156"/>
      <c r="BAN1644" s="156"/>
      <c r="BAO1644" s="156"/>
      <c r="BAP1644" s="156"/>
      <c r="BAQ1644" s="156"/>
      <c r="BAR1644" s="156"/>
      <c r="BAS1644" s="156"/>
      <c r="BAT1644" s="156"/>
      <c r="BAU1644" s="156"/>
      <c r="BAV1644" s="156"/>
      <c r="BAW1644" s="156"/>
      <c r="BAX1644" s="156"/>
      <c r="BAY1644" s="156"/>
      <c r="BAZ1644" s="156"/>
      <c r="BBA1644" s="156"/>
      <c r="BBB1644" s="156"/>
      <c r="BBC1644" s="156"/>
      <c r="BBD1644" s="156"/>
      <c r="BBE1644" s="156"/>
      <c r="BBF1644" s="156"/>
      <c r="BBG1644" s="156"/>
      <c r="BBH1644" s="156"/>
      <c r="BBI1644" s="156"/>
      <c r="BBJ1644" s="156"/>
      <c r="BBK1644" s="156"/>
      <c r="BBL1644" s="156"/>
      <c r="BBM1644" s="156"/>
      <c r="BBN1644" s="156"/>
      <c r="BBO1644" s="156"/>
      <c r="BBP1644" s="156"/>
      <c r="BBQ1644" s="156"/>
      <c r="BBR1644" s="156"/>
      <c r="BBS1644" s="156"/>
      <c r="BBT1644" s="156"/>
      <c r="BBU1644" s="156"/>
      <c r="BBV1644" s="156"/>
      <c r="BBW1644" s="156"/>
      <c r="BBX1644" s="156"/>
      <c r="BBY1644" s="156"/>
      <c r="BBZ1644" s="156"/>
      <c r="BCA1644" s="156"/>
      <c r="BCB1644" s="156"/>
      <c r="BCC1644" s="156"/>
      <c r="BCD1644" s="156"/>
      <c r="BCE1644" s="156"/>
      <c r="BCF1644" s="156"/>
      <c r="BCG1644" s="156"/>
      <c r="BCH1644" s="156"/>
      <c r="BCI1644" s="156"/>
      <c r="BCJ1644" s="156"/>
      <c r="BCK1644" s="156"/>
      <c r="BCL1644" s="156"/>
      <c r="BCM1644" s="156"/>
      <c r="BCN1644" s="156"/>
      <c r="BCO1644" s="156"/>
      <c r="BCP1644" s="156"/>
      <c r="BCQ1644" s="156"/>
      <c r="BCR1644" s="156"/>
      <c r="BCS1644" s="156"/>
      <c r="BCT1644" s="156"/>
      <c r="BCU1644" s="156"/>
      <c r="BCV1644" s="156"/>
      <c r="BCW1644" s="156"/>
      <c r="BCX1644" s="156"/>
      <c r="BCY1644" s="156"/>
      <c r="BCZ1644" s="156"/>
      <c r="BDA1644" s="156"/>
      <c r="BDB1644" s="156"/>
      <c r="BDC1644" s="156"/>
      <c r="BDD1644" s="156"/>
      <c r="BDE1644" s="156"/>
      <c r="BDF1644" s="156"/>
      <c r="BDG1644" s="156"/>
      <c r="BDH1644" s="156"/>
      <c r="BDI1644" s="156"/>
      <c r="BDJ1644" s="156"/>
      <c r="BDK1644" s="156"/>
      <c r="BDL1644" s="156"/>
      <c r="BDM1644" s="156"/>
      <c r="BDN1644" s="156"/>
      <c r="BDO1644" s="156"/>
      <c r="BDP1644" s="156"/>
      <c r="BDQ1644" s="156"/>
      <c r="BDR1644" s="156"/>
      <c r="BDS1644" s="156"/>
      <c r="BDT1644" s="156"/>
      <c r="BDU1644" s="156"/>
      <c r="BDV1644" s="156"/>
      <c r="BDW1644" s="156"/>
      <c r="BDX1644" s="156"/>
      <c r="BDY1644" s="156"/>
      <c r="BDZ1644" s="156"/>
      <c r="BEA1644" s="156"/>
      <c r="BEB1644" s="156"/>
      <c r="BEC1644" s="156"/>
      <c r="BED1644" s="156"/>
      <c r="BEE1644" s="156"/>
      <c r="BEF1644" s="156"/>
      <c r="BEG1644" s="156"/>
      <c r="BEH1644" s="156"/>
      <c r="BEI1644" s="156"/>
      <c r="BEJ1644" s="156"/>
      <c r="BEK1644" s="156"/>
      <c r="BEL1644" s="156"/>
      <c r="BEM1644" s="156"/>
      <c r="BEN1644" s="156"/>
      <c r="BEO1644" s="156"/>
      <c r="BEP1644" s="156"/>
      <c r="BEQ1644" s="156"/>
      <c r="BER1644" s="156"/>
      <c r="BES1644" s="156"/>
      <c r="BET1644" s="156"/>
      <c r="BEU1644" s="156"/>
      <c r="BEV1644" s="156"/>
      <c r="BEW1644" s="156"/>
      <c r="BEX1644" s="156"/>
      <c r="BEY1644" s="156"/>
      <c r="BEZ1644" s="156"/>
      <c r="BFA1644" s="156"/>
      <c r="BFB1644" s="156"/>
      <c r="BFC1644" s="156"/>
      <c r="BFD1644" s="156"/>
      <c r="BFE1644" s="156"/>
      <c r="BFF1644" s="156"/>
      <c r="BFG1644" s="156"/>
      <c r="BFH1644" s="156"/>
      <c r="BFI1644" s="156"/>
      <c r="BFJ1644" s="156"/>
      <c r="BFK1644" s="156"/>
      <c r="BFL1644" s="156"/>
      <c r="BFM1644" s="156"/>
      <c r="BFN1644" s="156"/>
      <c r="BFO1644" s="156"/>
      <c r="BFP1644" s="156"/>
      <c r="BFQ1644" s="156"/>
      <c r="BFR1644" s="156"/>
      <c r="BFS1644" s="156"/>
      <c r="BFT1644" s="156"/>
      <c r="BFU1644" s="156"/>
      <c r="BFV1644" s="156"/>
      <c r="BFW1644" s="156"/>
      <c r="BFX1644" s="156"/>
      <c r="BFY1644" s="156"/>
      <c r="BFZ1644" s="156"/>
      <c r="BGA1644" s="156"/>
      <c r="BGB1644" s="156"/>
      <c r="BGC1644" s="156"/>
      <c r="BGD1644" s="156"/>
      <c r="BGE1644" s="156"/>
      <c r="BGF1644" s="156"/>
      <c r="BGG1644" s="156"/>
      <c r="BGH1644" s="156"/>
      <c r="BGI1644" s="156"/>
      <c r="BGJ1644" s="156"/>
      <c r="BGK1644" s="156"/>
      <c r="BGL1644" s="156"/>
      <c r="BGM1644" s="156"/>
      <c r="BGN1644" s="156"/>
      <c r="BGO1644" s="156"/>
      <c r="BGP1644" s="156"/>
      <c r="BGQ1644" s="156"/>
      <c r="BGR1644" s="156"/>
      <c r="BGS1644" s="156"/>
      <c r="BGT1644" s="156"/>
      <c r="BGU1644" s="156"/>
      <c r="BGV1644" s="156"/>
      <c r="BGW1644" s="156"/>
      <c r="BGX1644" s="156"/>
      <c r="BGY1644" s="156"/>
      <c r="BGZ1644" s="156"/>
      <c r="BHA1644" s="156"/>
      <c r="BHB1644" s="156"/>
      <c r="BHC1644" s="156"/>
      <c r="BHD1644" s="156"/>
      <c r="BHE1644" s="156"/>
      <c r="BHF1644" s="156"/>
      <c r="BHG1644" s="156"/>
      <c r="BHH1644" s="156"/>
      <c r="BHI1644" s="156"/>
      <c r="BHJ1644" s="156"/>
      <c r="BHK1644" s="156"/>
      <c r="BHL1644" s="156"/>
      <c r="BHM1644" s="156"/>
      <c r="BHN1644" s="156"/>
      <c r="BHO1644" s="156"/>
      <c r="BHP1644" s="156"/>
      <c r="BHQ1644" s="156"/>
      <c r="BHR1644" s="156"/>
      <c r="BHS1644" s="156"/>
      <c r="BHT1644" s="156"/>
      <c r="BHU1644" s="156"/>
      <c r="BHV1644" s="156"/>
      <c r="BHW1644" s="156"/>
      <c r="BHX1644" s="156"/>
      <c r="BHY1644" s="156"/>
      <c r="BHZ1644" s="156"/>
      <c r="BIA1644" s="156"/>
      <c r="BIB1644" s="156"/>
      <c r="BIC1644" s="156"/>
      <c r="BID1644" s="156"/>
      <c r="BIE1644" s="156"/>
      <c r="BIF1644" s="156"/>
      <c r="BIG1644" s="156"/>
      <c r="BIH1644" s="156"/>
      <c r="BII1644" s="156"/>
      <c r="BIJ1644" s="156"/>
      <c r="BIK1644" s="156"/>
      <c r="BIL1644" s="156"/>
      <c r="BIM1644" s="156"/>
      <c r="BIN1644" s="156"/>
      <c r="BIO1644" s="156"/>
      <c r="BIP1644" s="156"/>
      <c r="BIQ1644" s="156"/>
      <c r="BIR1644" s="156"/>
      <c r="BIS1644" s="156"/>
      <c r="BIT1644" s="156"/>
      <c r="BIU1644" s="156"/>
      <c r="BIV1644" s="156"/>
      <c r="BIW1644" s="156"/>
      <c r="BIX1644" s="156"/>
      <c r="BIY1644" s="156"/>
      <c r="BIZ1644" s="156"/>
      <c r="BJA1644" s="156"/>
      <c r="BJB1644" s="156"/>
      <c r="BJC1644" s="156"/>
      <c r="BJD1644" s="156"/>
      <c r="BJE1644" s="156"/>
      <c r="BJF1644" s="156"/>
      <c r="BJG1644" s="156"/>
      <c r="BJH1644" s="156"/>
      <c r="BJI1644" s="156"/>
      <c r="BJJ1644" s="156"/>
      <c r="BJK1644" s="156"/>
      <c r="BJL1644" s="156"/>
      <c r="BJM1644" s="156"/>
      <c r="BJN1644" s="156"/>
      <c r="BJO1644" s="156"/>
      <c r="BJP1644" s="156"/>
      <c r="BJQ1644" s="156"/>
      <c r="BJR1644" s="156"/>
      <c r="BJS1644" s="156"/>
      <c r="BJT1644" s="156"/>
      <c r="BJU1644" s="156"/>
      <c r="BJV1644" s="156"/>
      <c r="BJW1644" s="156"/>
      <c r="BJX1644" s="156"/>
      <c r="BJY1644" s="156"/>
      <c r="BJZ1644" s="156"/>
      <c r="BKA1644" s="156"/>
      <c r="BKB1644" s="156"/>
      <c r="BKC1644" s="156"/>
      <c r="BKD1644" s="156"/>
      <c r="BKE1644" s="156"/>
      <c r="BKF1644" s="156"/>
      <c r="BKG1644" s="156"/>
      <c r="BKH1644" s="156"/>
      <c r="BKI1644" s="156"/>
      <c r="BKJ1644" s="156"/>
      <c r="BKK1644" s="156"/>
      <c r="BKL1644" s="156"/>
      <c r="BKM1644" s="156"/>
      <c r="BKN1644" s="156"/>
      <c r="BKO1644" s="156"/>
      <c r="BKP1644" s="156"/>
      <c r="BKQ1644" s="156"/>
      <c r="BKR1644" s="156"/>
      <c r="BKS1644" s="156"/>
      <c r="BKT1644" s="156"/>
      <c r="BKU1644" s="156"/>
      <c r="BKV1644" s="156"/>
      <c r="BKW1644" s="156"/>
      <c r="BKX1644" s="156"/>
      <c r="BKY1644" s="156"/>
      <c r="BKZ1644" s="156"/>
      <c r="BLA1644" s="156"/>
      <c r="BLB1644" s="156"/>
      <c r="BLC1644" s="156"/>
      <c r="BLD1644" s="156"/>
      <c r="BLE1644" s="156"/>
      <c r="BLF1644" s="156"/>
      <c r="BLG1644" s="156"/>
      <c r="BLH1644" s="156"/>
      <c r="BLI1644" s="156"/>
      <c r="BLJ1644" s="156"/>
      <c r="BLK1644" s="156"/>
      <c r="BLL1644" s="156"/>
      <c r="BLM1644" s="156"/>
      <c r="BLN1644" s="156"/>
      <c r="BLO1644" s="156"/>
      <c r="BLP1644" s="156"/>
      <c r="BLQ1644" s="156"/>
      <c r="BLR1644" s="156"/>
      <c r="BLS1644" s="156"/>
      <c r="BLT1644" s="156"/>
      <c r="BLU1644" s="156"/>
      <c r="BLV1644" s="156"/>
      <c r="BLW1644" s="156"/>
      <c r="BLX1644" s="156"/>
      <c r="BLY1644" s="156"/>
      <c r="BLZ1644" s="156"/>
      <c r="BMA1644" s="156"/>
      <c r="BMB1644" s="156"/>
      <c r="BMC1644" s="156"/>
      <c r="BMD1644" s="156"/>
      <c r="BME1644" s="156"/>
      <c r="BMF1644" s="156"/>
      <c r="BMG1644" s="156"/>
      <c r="BMH1644" s="156"/>
      <c r="BMI1644" s="156"/>
      <c r="BMJ1644" s="156"/>
      <c r="BMK1644" s="156"/>
      <c r="BML1644" s="156"/>
      <c r="BMM1644" s="156"/>
      <c r="BMN1644" s="156"/>
      <c r="BMO1644" s="156"/>
      <c r="BMP1644" s="156"/>
      <c r="BMQ1644" s="156"/>
      <c r="BMR1644" s="156"/>
      <c r="BMS1644" s="156"/>
      <c r="BMT1644" s="156"/>
      <c r="BMU1644" s="156"/>
      <c r="BMV1644" s="156"/>
      <c r="BMW1644" s="156"/>
      <c r="BMX1644" s="156"/>
      <c r="BMY1644" s="156"/>
      <c r="BMZ1644" s="156"/>
      <c r="BNA1644" s="156"/>
      <c r="BNB1644" s="156"/>
      <c r="BNC1644" s="156"/>
      <c r="BND1644" s="156"/>
      <c r="BNE1644" s="156"/>
      <c r="BNF1644" s="156"/>
      <c r="BNG1644" s="156"/>
      <c r="BNH1644" s="156"/>
      <c r="BNI1644" s="156"/>
      <c r="BNJ1644" s="156"/>
      <c r="BNK1644" s="156"/>
      <c r="BNL1644" s="156"/>
      <c r="BNM1644" s="156"/>
      <c r="BNN1644" s="156"/>
      <c r="BNO1644" s="156"/>
      <c r="BNP1644" s="156"/>
      <c r="BNQ1644" s="156"/>
      <c r="BNR1644" s="156"/>
      <c r="BNS1644" s="156"/>
      <c r="BNT1644" s="156"/>
      <c r="BNU1644" s="156"/>
      <c r="BNV1644" s="156"/>
      <c r="BNW1644" s="156"/>
      <c r="BNX1644" s="156"/>
      <c r="BNY1644" s="156"/>
      <c r="BNZ1644" s="156"/>
      <c r="BOA1644" s="156"/>
      <c r="BOB1644" s="156"/>
      <c r="BOC1644" s="156"/>
      <c r="BOD1644" s="156"/>
      <c r="BOE1644" s="156"/>
      <c r="BOF1644" s="156"/>
      <c r="BOG1644" s="156"/>
      <c r="BOH1644" s="156"/>
      <c r="BOI1644" s="156"/>
      <c r="BOJ1644" s="156"/>
      <c r="BOK1644" s="156"/>
      <c r="BOL1644" s="156"/>
      <c r="BOM1644" s="156"/>
      <c r="BON1644" s="156"/>
      <c r="BOO1644" s="156"/>
      <c r="BOP1644" s="156"/>
      <c r="BOQ1644" s="156"/>
      <c r="BOR1644" s="156"/>
      <c r="BOS1644" s="156"/>
      <c r="BOT1644" s="156"/>
      <c r="BOU1644" s="156"/>
      <c r="BOV1644" s="156"/>
      <c r="BOW1644" s="156"/>
      <c r="BOX1644" s="156"/>
      <c r="BOY1644" s="156"/>
      <c r="BOZ1644" s="156"/>
      <c r="BPA1644" s="156"/>
      <c r="BPB1644" s="156"/>
      <c r="BPC1644" s="156"/>
      <c r="BPD1644" s="156"/>
      <c r="BPE1644" s="156"/>
      <c r="BPF1644" s="156"/>
      <c r="BPG1644" s="156"/>
      <c r="BPH1644" s="156"/>
      <c r="BPI1644" s="156"/>
      <c r="BPJ1644" s="156"/>
      <c r="BPK1644" s="156"/>
      <c r="BPL1644" s="156"/>
      <c r="BPM1644" s="156"/>
      <c r="BPN1644" s="156"/>
      <c r="BPO1644" s="156"/>
      <c r="BPP1644" s="156"/>
      <c r="BPQ1644" s="156"/>
      <c r="BPR1644" s="156"/>
      <c r="BPS1644" s="156"/>
      <c r="BPT1644" s="156"/>
      <c r="BPU1644" s="156"/>
      <c r="BPV1644" s="156"/>
      <c r="BPW1644" s="156"/>
      <c r="BPX1644" s="156"/>
      <c r="BPY1644" s="156"/>
      <c r="BPZ1644" s="156"/>
      <c r="BQA1644" s="156"/>
      <c r="BQB1644" s="156"/>
      <c r="BQC1644" s="156"/>
      <c r="BQD1644" s="156"/>
      <c r="BQE1644" s="156"/>
      <c r="BQF1644" s="156"/>
      <c r="BQG1644" s="156"/>
      <c r="BQH1644" s="156"/>
      <c r="BQI1644" s="156"/>
      <c r="BQJ1644" s="156"/>
      <c r="BQK1644" s="156"/>
      <c r="BQL1644" s="156"/>
      <c r="BQM1644" s="156"/>
      <c r="BQN1644" s="156"/>
      <c r="BQO1644" s="156"/>
      <c r="BQP1644" s="156"/>
      <c r="BQQ1644" s="156"/>
      <c r="BQR1644" s="156"/>
      <c r="BQS1644" s="156"/>
      <c r="BQT1644" s="156"/>
      <c r="BQU1644" s="156"/>
      <c r="BQV1644" s="156"/>
      <c r="BQW1644" s="156"/>
      <c r="BQX1644" s="156"/>
      <c r="BQY1644" s="156"/>
      <c r="BQZ1644" s="156"/>
      <c r="BRA1644" s="156"/>
      <c r="BRB1644" s="156"/>
      <c r="BRC1644" s="156"/>
      <c r="BRD1644" s="156"/>
      <c r="BRE1644" s="156"/>
      <c r="BRF1644" s="156"/>
      <c r="BRG1644" s="156"/>
      <c r="BRH1644" s="156"/>
      <c r="BRI1644" s="156"/>
      <c r="BRJ1644" s="156"/>
      <c r="BRK1644" s="156"/>
      <c r="BRL1644" s="156"/>
      <c r="BRM1644" s="156"/>
      <c r="BRN1644" s="156"/>
      <c r="BRO1644" s="156"/>
      <c r="BRP1644" s="156"/>
      <c r="BRQ1644" s="156"/>
      <c r="BRR1644" s="156"/>
      <c r="BRS1644" s="156"/>
      <c r="BRT1644" s="156"/>
      <c r="BRU1644" s="156"/>
      <c r="BRV1644" s="156"/>
      <c r="BRW1644" s="156"/>
      <c r="BRX1644" s="156"/>
      <c r="BRY1644" s="156"/>
      <c r="BRZ1644" s="156"/>
      <c r="BSA1644" s="156"/>
      <c r="BSB1644" s="156"/>
      <c r="BSC1644" s="156"/>
      <c r="BSD1644" s="156"/>
      <c r="BSE1644" s="156"/>
      <c r="BSF1644" s="156"/>
      <c r="BSG1644" s="156"/>
      <c r="BSH1644" s="156"/>
      <c r="BSI1644" s="156"/>
      <c r="BSJ1644" s="156"/>
      <c r="BSK1644" s="156"/>
      <c r="BSL1644" s="156"/>
      <c r="BSM1644" s="156"/>
      <c r="BSN1644" s="156"/>
      <c r="BSO1644" s="156"/>
      <c r="BSP1644" s="156"/>
      <c r="BSQ1644" s="156"/>
      <c r="BSR1644" s="156"/>
      <c r="BSS1644" s="156"/>
      <c r="BST1644" s="156"/>
      <c r="BSU1644" s="156"/>
      <c r="BSV1644" s="156"/>
      <c r="BSW1644" s="156"/>
      <c r="BSX1644" s="156"/>
      <c r="BSY1644" s="156"/>
      <c r="BSZ1644" s="156"/>
      <c r="BTA1644" s="156"/>
      <c r="BTB1644" s="156"/>
      <c r="BTC1644" s="156"/>
      <c r="BTD1644" s="156"/>
      <c r="BTE1644" s="156"/>
      <c r="BTF1644" s="156"/>
      <c r="BTG1644" s="156"/>
      <c r="BTH1644" s="156"/>
      <c r="BTI1644" s="156"/>
      <c r="BTJ1644" s="156"/>
      <c r="BTK1644" s="156"/>
      <c r="BTL1644" s="156"/>
      <c r="BTM1644" s="156"/>
      <c r="BTN1644" s="156"/>
      <c r="BTO1644" s="156"/>
      <c r="BTP1644" s="156"/>
      <c r="BTQ1644" s="156"/>
      <c r="BTR1644" s="156"/>
      <c r="BTS1644" s="156"/>
      <c r="BTT1644" s="156"/>
      <c r="BTU1644" s="156"/>
      <c r="BTV1644" s="156"/>
      <c r="BTW1644" s="156"/>
      <c r="BTX1644" s="156"/>
      <c r="BTY1644" s="156"/>
      <c r="BTZ1644" s="156"/>
      <c r="BUA1644" s="156"/>
      <c r="BUB1644" s="156"/>
      <c r="BUC1644" s="156"/>
      <c r="BUD1644" s="156"/>
      <c r="BUE1644" s="156"/>
      <c r="BUF1644" s="156"/>
      <c r="BUG1644" s="156"/>
      <c r="BUH1644" s="156"/>
      <c r="BUI1644" s="156"/>
      <c r="BUJ1644" s="156"/>
      <c r="BUK1644" s="156"/>
      <c r="BUL1644" s="156"/>
      <c r="BUM1644" s="156"/>
      <c r="BUN1644" s="156"/>
      <c r="BUO1644" s="156"/>
      <c r="BUP1644" s="156"/>
      <c r="BUQ1644" s="156"/>
      <c r="BUR1644" s="156"/>
      <c r="BUS1644" s="156"/>
      <c r="BUT1644" s="156"/>
      <c r="BUU1644" s="156"/>
      <c r="BUV1644" s="156"/>
      <c r="BUW1644" s="156"/>
      <c r="BUX1644" s="156"/>
      <c r="BUY1644" s="156"/>
      <c r="BUZ1644" s="156"/>
      <c r="BVA1644" s="156"/>
      <c r="BVB1644" s="156"/>
      <c r="BVC1644" s="156"/>
      <c r="BVD1644" s="156"/>
      <c r="BVE1644" s="156"/>
      <c r="BVF1644" s="156"/>
      <c r="BVG1644" s="156"/>
      <c r="BVH1644" s="156"/>
      <c r="BVI1644" s="156"/>
      <c r="BVJ1644" s="156"/>
      <c r="BVK1644" s="156"/>
      <c r="BVL1644" s="156"/>
      <c r="BVM1644" s="156"/>
      <c r="BVN1644" s="156"/>
      <c r="BVO1644" s="156"/>
      <c r="BVP1644" s="156"/>
      <c r="BVQ1644" s="156"/>
      <c r="BVR1644" s="156"/>
      <c r="BVS1644" s="156"/>
      <c r="BVT1644" s="156"/>
      <c r="BVU1644" s="156"/>
      <c r="BVV1644" s="156"/>
      <c r="BVW1644" s="156"/>
      <c r="BVX1644" s="156"/>
      <c r="BVY1644" s="156"/>
      <c r="BVZ1644" s="156"/>
      <c r="BWA1644" s="156"/>
      <c r="BWB1644" s="156"/>
      <c r="BWC1644" s="156"/>
      <c r="BWD1644" s="156"/>
      <c r="BWE1644" s="156"/>
      <c r="BWF1644" s="156"/>
      <c r="BWG1644" s="156"/>
      <c r="BWH1644" s="156"/>
      <c r="BWI1644" s="156"/>
      <c r="BWJ1644" s="156"/>
      <c r="BWK1644" s="156"/>
      <c r="BWL1644" s="156"/>
      <c r="BWM1644" s="156"/>
      <c r="BWN1644" s="156"/>
      <c r="BWO1644" s="156"/>
      <c r="BWP1644" s="156"/>
      <c r="BWQ1644" s="156"/>
      <c r="BWR1644" s="156"/>
      <c r="BWS1644" s="156"/>
      <c r="BWT1644" s="156"/>
      <c r="BWU1644" s="156"/>
      <c r="BWV1644" s="156"/>
      <c r="BWW1644" s="156"/>
      <c r="BWX1644" s="156"/>
      <c r="BWY1644" s="156"/>
      <c r="BWZ1644" s="156"/>
      <c r="BXA1644" s="156"/>
      <c r="BXB1644" s="156"/>
      <c r="BXC1644" s="156"/>
      <c r="BXD1644" s="156"/>
      <c r="BXE1644" s="156"/>
      <c r="BXF1644" s="156"/>
      <c r="BXG1644" s="156"/>
      <c r="BXH1644" s="156"/>
      <c r="BXI1644" s="156"/>
      <c r="BXJ1644" s="156"/>
      <c r="BXK1644" s="156"/>
      <c r="BXL1644" s="156"/>
      <c r="BXM1644" s="156"/>
      <c r="BXN1644" s="156"/>
      <c r="BXO1644" s="156"/>
      <c r="BXP1644" s="156"/>
      <c r="BXQ1644" s="156"/>
      <c r="BXR1644" s="156"/>
      <c r="BXS1644" s="156"/>
      <c r="BXT1644" s="156"/>
      <c r="BXU1644" s="156"/>
      <c r="BXV1644" s="156"/>
      <c r="BXW1644" s="156"/>
      <c r="BXX1644" s="156"/>
      <c r="BXY1644" s="156"/>
      <c r="BXZ1644" s="156"/>
      <c r="BYA1644" s="156"/>
      <c r="BYB1644" s="156"/>
      <c r="BYC1644" s="156"/>
      <c r="BYD1644" s="156"/>
      <c r="BYE1644" s="156"/>
      <c r="BYF1644" s="156"/>
      <c r="BYG1644" s="156"/>
      <c r="BYH1644" s="156"/>
      <c r="BYI1644" s="156"/>
      <c r="BYJ1644" s="156"/>
      <c r="BYK1644" s="156"/>
      <c r="BYL1644" s="156"/>
      <c r="BYM1644" s="156"/>
      <c r="BYN1644" s="156"/>
      <c r="BYO1644" s="156"/>
      <c r="BYP1644" s="156"/>
      <c r="BYQ1644" s="156"/>
      <c r="BYR1644" s="156"/>
      <c r="BYS1644" s="156"/>
      <c r="BYT1644" s="156"/>
      <c r="BYU1644" s="156"/>
      <c r="BYV1644" s="156"/>
      <c r="BYW1644" s="156"/>
      <c r="BYX1644" s="156"/>
      <c r="BYY1644" s="156"/>
      <c r="BYZ1644" s="156"/>
      <c r="BZA1644" s="156"/>
      <c r="BZB1644" s="156"/>
      <c r="BZC1644" s="156"/>
      <c r="BZD1644" s="156"/>
      <c r="BZE1644" s="156"/>
      <c r="BZF1644" s="156"/>
      <c r="BZG1644" s="156"/>
      <c r="BZH1644" s="156"/>
      <c r="BZI1644" s="156"/>
      <c r="BZJ1644" s="156"/>
      <c r="BZK1644" s="156"/>
      <c r="BZL1644" s="156"/>
      <c r="BZM1644" s="156"/>
      <c r="BZN1644" s="156"/>
      <c r="BZO1644" s="156"/>
      <c r="BZP1644" s="156"/>
      <c r="BZQ1644" s="156"/>
      <c r="BZR1644" s="156"/>
      <c r="BZS1644" s="156"/>
      <c r="BZT1644" s="156"/>
      <c r="BZU1644" s="156"/>
      <c r="BZV1644" s="156"/>
      <c r="BZW1644" s="156"/>
      <c r="BZX1644" s="156"/>
      <c r="BZY1644" s="156"/>
      <c r="BZZ1644" s="156"/>
      <c r="CAA1644" s="156"/>
      <c r="CAB1644" s="156"/>
      <c r="CAC1644" s="156"/>
      <c r="CAD1644" s="156"/>
      <c r="CAE1644" s="156"/>
      <c r="CAF1644" s="156"/>
      <c r="CAG1644" s="156"/>
      <c r="CAH1644" s="156"/>
      <c r="CAI1644" s="156"/>
      <c r="CAJ1644" s="156"/>
      <c r="CAK1644" s="156"/>
      <c r="CAL1644" s="156"/>
      <c r="CAM1644" s="156"/>
      <c r="CAN1644" s="156"/>
      <c r="CAO1644" s="156"/>
      <c r="CAP1644" s="156"/>
      <c r="CAQ1644" s="156"/>
      <c r="CAR1644" s="156"/>
      <c r="CAS1644" s="156"/>
      <c r="CAT1644" s="156"/>
      <c r="CAU1644" s="156"/>
      <c r="CAV1644" s="156"/>
      <c r="CAW1644" s="156"/>
      <c r="CAX1644" s="156"/>
      <c r="CAY1644" s="156"/>
      <c r="CAZ1644" s="156"/>
      <c r="CBA1644" s="156"/>
      <c r="CBB1644" s="156"/>
      <c r="CBC1644" s="156"/>
      <c r="CBD1644" s="156"/>
      <c r="CBE1644" s="156"/>
      <c r="CBF1644" s="156"/>
      <c r="CBG1644" s="156"/>
      <c r="CBH1644" s="156"/>
      <c r="CBI1644" s="156"/>
      <c r="CBJ1644" s="156"/>
      <c r="CBK1644" s="156"/>
      <c r="CBL1644" s="156"/>
      <c r="CBM1644" s="156"/>
      <c r="CBN1644" s="156"/>
      <c r="CBO1644" s="156"/>
      <c r="CBP1644" s="156"/>
      <c r="CBQ1644" s="156"/>
      <c r="CBR1644" s="156"/>
      <c r="CBS1644" s="156"/>
      <c r="CBT1644" s="156"/>
      <c r="CBU1644" s="156"/>
      <c r="CBV1644" s="156"/>
      <c r="CBW1644" s="156"/>
      <c r="CBX1644" s="156"/>
      <c r="CBY1644" s="156"/>
      <c r="CBZ1644" s="156"/>
      <c r="CCA1644" s="156"/>
      <c r="CCB1644" s="156"/>
      <c r="CCC1644" s="156"/>
      <c r="CCD1644" s="156"/>
      <c r="CCE1644" s="156"/>
      <c r="CCF1644" s="156"/>
      <c r="CCG1644" s="156"/>
      <c r="CCH1644" s="156"/>
      <c r="CCI1644" s="156"/>
      <c r="CCJ1644" s="156"/>
      <c r="CCK1644" s="156"/>
      <c r="CCL1644" s="156"/>
      <c r="CCM1644" s="156"/>
      <c r="CCN1644" s="156"/>
      <c r="CCO1644" s="156"/>
      <c r="CCP1644" s="156"/>
      <c r="CCQ1644" s="156"/>
      <c r="CCR1644" s="156"/>
      <c r="CCS1644" s="156"/>
      <c r="CCT1644" s="156"/>
      <c r="CCU1644" s="156"/>
      <c r="CCV1644" s="156"/>
      <c r="CCW1644" s="156"/>
      <c r="CCX1644" s="156"/>
      <c r="CCY1644" s="156"/>
      <c r="CCZ1644" s="156"/>
      <c r="CDA1644" s="156"/>
      <c r="CDB1644" s="156"/>
      <c r="CDC1644" s="156"/>
      <c r="CDD1644" s="156"/>
      <c r="CDE1644" s="156"/>
      <c r="CDF1644" s="156"/>
      <c r="CDG1644" s="156"/>
      <c r="CDH1644" s="156"/>
      <c r="CDI1644" s="156"/>
      <c r="CDJ1644" s="156"/>
      <c r="CDK1644" s="156"/>
      <c r="CDL1644" s="156"/>
      <c r="CDM1644" s="156"/>
      <c r="CDN1644" s="156"/>
      <c r="CDO1644" s="156"/>
      <c r="CDP1644" s="156"/>
      <c r="CDQ1644" s="156"/>
      <c r="CDR1644" s="156"/>
      <c r="CDS1644" s="156"/>
      <c r="CDT1644" s="156"/>
      <c r="CDU1644" s="156"/>
      <c r="CDV1644" s="156"/>
      <c r="CDW1644" s="156"/>
      <c r="CDX1644" s="156"/>
      <c r="CDY1644" s="156"/>
      <c r="CDZ1644" s="156"/>
      <c r="CEA1644" s="156"/>
      <c r="CEB1644" s="156"/>
      <c r="CEC1644" s="156"/>
      <c r="CED1644" s="156"/>
      <c r="CEE1644" s="156"/>
      <c r="CEF1644" s="156"/>
      <c r="CEG1644" s="156"/>
      <c r="CEH1644" s="156"/>
      <c r="CEI1644" s="156"/>
      <c r="CEJ1644" s="156"/>
      <c r="CEK1644" s="156"/>
      <c r="CEL1644" s="156"/>
      <c r="CEM1644" s="156"/>
      <c r="CEN1644" s="156"/>
      <c r="CEO1644" s="156"/>
      <c r="CEP1644" s="156"/>
      <c r="CEQ1644" s="156"/>
      <c r="CER1644" s="156"/>
      <c r="CES1644" s="156"/>
      <c r="CET1644" s="156"/>
      <c r="CEU1644" s="156"/>
      <c r="CEV1644" s="156"/>
      <c r="CEW1644" s="156"/>
      <c r="CEX1644" s="156"/>
      <c r="CEY1644" s="156"/>
      <c r="CEZ1644" s="156"/>
      <c r="CFA1644" s="156"/>
      <c r="CFB1644" s="156"/>
      <c r="CFC1644" s="156"/>
      <c r="CFD1644" s="156"/>
      <c r="CFE1644" s="156"/>
      <c r="CFF1644" s="156"/>
      <c r="CFG1644" s="156"/>
      <c r="CFH1644" s="156"/>
      <c r="CFI1644" s="156"/>
      <c r="CFJ1644" s="156"/>
      <c r="CFK1644" s="156"/>
      <c r="CFL1644" s="156"/>
      <c r="CFM1644" s="156"/>
      <c r="CFN1644" s="156"/>
      <c r="CFO1644" s="156"/>
      <c r="CFP1644" s="156"/>
      <c r="CFQ1644" s="156"/>
      <c r="CFR1644" s="156"/>
      <c r="CFS1644" s="156"/>
      <c r="CFT1644" s="156"/>
      <c r="CFU1644" s="156"/>
      <c r="CFV1644" s="156"/>
      <c r="CFW1644" s="156"/>
      <c r="CFX1644" s="156"/>
      <c r="CFY1644" s="156"/>
      <c r="CFZ1644" s="156"/>
      <c r="CGA1644" s="156"/>
      <c r="CGB1644" s="156"/>
      <c r="CGC1644" s="156"/>
      <c r="CGD1644" s="156"/>
      <c r="CGE1644" s="156"/>
      <c r="CGF1644" s="156"/>
      <c r="CGG1644" s="156"/>
      <c r="CGH1644" s="156"/>
      <c r="CGI1644" s="156"/>
      <c r="CGJ1644" s="156"/>
      <c r="CGK1644" s="156"/>
      <c r="CGL1644" s="156"/>
      <c r="CGM1644" s="156"/>
      <c r="CGN1644" s="156"/>
      <c r="CGO1644" s="156"/>
      <c r="CGP1644" s="156"/>
      <c r="CGQ1644" s="156"/>
      <c r="CGR1644" s="156"/>
      <c r="CGS1644" s="156"/>
      <c r="CGT1644" s="156"/>
      <c r="CGU1644" s="156"/>
      <c r="CGV1644" s="156"/>
      <c r="CGW1644" s="156"/>
      <c r="CGX1644" s="156"/>
      <c r="CGY1644" s="156"/>
      <c r="CGZ1644" s="156"/>
      <c r="CHA1644" s="156"/>
      <c r="CHB1644" s="156"/>
      <c r="CHC1644" s="156"/>
      <c r="CHD1644" s="156"/>
      <c r="CHE1644" s="156"/>
      <c r="CHF1644" s="156"/>
      <c r="CHG1644" s="156"/>
      <c r="CHH1644" s="156"/>
      <c r="CHI1644" s="156"/>
      <c r="CHJ1644" s="156"/>
      <c r="CHK1644" s="156"/>
      <c r="CHL1644" s="156"/>
      <c r="CHM1644" s="156"/>
      <c r="CHN1644" s="156"/>
      <c r="CHO1644" s="156"/>
      <c r="CHP1644" s="156"/>
      <c r="CHQ1644" s="156"/>
      <c r="CHR1644" s="156"/>
      <c r="CHS1644" s="156"/>
      <c r="CHT1644" s="156"/>
      <c r="CHU1644" s="156"/>
      <c r="CHV1644" s="156"/>
      <c r="CHW1644" s="156"/>
      <c r="CHX1644" s="156"/>
      <c r="CHY1644" s="156"/>
      <c r="CHZ1644" s="156"/>
      <c r="CIA1644" s="156"/>
      <c r="CIB1644" s="156"/>
      <c r="CIC1644" s="156"/>
      <c r="CID1644" s="156"/>
      <c r="CIE1644" s="156"/>
      <c r="CIF1644" s="156"/>
      <c r="CIG1644" s="156"/>
      <c r="CIH1644" s="156"/>
      <c r="CII1644" s="156"/>
      <c r="CIJ1644" s="156"/>
      <c r="CIK1644" s="156"/>
      <c r="CIL1644" s="156"/>
      <c r="CIM1644" s="156"/>
      <c r="CIN1644" s="156"/>
      <c r="CIO1644" s="156"/>
      <c r="CIP1644" s="156"/>
      <c r="CIQ1644" s="156"/>
      <c r="CIR1644" s="156"/>
      <c r="CIS1644" s="156"/>
      <c r="CIT1644" s="156"/>
      <c r="CIU1644" s="156"/>
      <c r="CIV1644" s="156"/>
      <c r="CIW1644" s="156"/>
      <c r="CIX1644" s="156"/>
      <c r="CIY1644" s="156"/>
      <c r="CIZ1644" s="156"/>
      <c r="CJA1644" s="156"/>
      <c r="CJB1644" s="156"/>
      <c r="CJC1644" s="156"/>
      <c r="CJD1644" s="156"/>
      <c r="CJE1644" s="156"/>
      <c r="CJF1644" s="156"/>
      <c r="CJG1644" s="156"/>
      <c r="CJH1644" s="156"/>
      <c r="CJI1644" s="156"/>
      <c r="CJJ1644" s="156"/>
      <c r="CJK1644" s="156"/>
      <c r="CJL1644" s="156"/>
      <c r="CJM1644" s="156"/>
      <c r="CJN1644" s="156"/>
      <c r="CJO1644" s="156"/>
      <c r="CJP1644" s="156"/>
      <c r="CJQ1644" s="156"/>
      <c r="CJR1644" s="156"/>
      <c r="CJS1644" s="156"/>
      <c r="CJT1644" s="156"/>
      <c r="CJU1644" s="156"/>
      <c r="CJV1644" s="156"/>
      <c r="CJW1644" s="156"/>
      <c r="CJX1644" s="156"/>
      <c r="CJY1644" s="156"/>
      <c r="CJZ1644" s="156"/>
      <c r="CKA1644" s="156"/>
      <c r="CKB1644" s="156"/>
      <c r="CKC1644" s="156"/>
      <c r="CKD1644" s="156"/>
      <c r="CKE1644" s="156"/>
      <c r="CKF1644" s="156"/>
      <c r="CKG1644" s="156"/>
      <c r="CKH1644" s="156"/>
      <c r="CKI1644" s="156"/>
      <c r="CKJ1644" s="156"/>
      <c r="CKK1644" s="156"/>
      <c r="CKL1644" s="156"/>
      <c r="CKM1644" s="156"/>
      <c r="CKN1644" s="156"/>
      <c r="CKO1644" s="156"/>
      <c r="CKP1644" s="156"/>
      <c r="CKQ1644" s="156"/>
      <c r="CKR1644" s="156"/>
      <c r="CKS1644" s="156"/>
      <c r="CKT1644" s="156"/>
      <c r="CKU1644" s="156"/>
      <c r="CKV1644" s="156"/>
      <c r="CKW1644" s="156"/>
      <c r="CKX1644" s="156"/>
      <c r="CKY1644" s="156"/>
      <c r="CKZ1644" s="156"/>
      <c r="CLA1644" s="156"/>
      <c r="CLB1644" s="156"/>
      <c r="CLC1644" s="156"/>
      <c r="CLD1644" s="156"/>
      <c r="CLE1644" s="156"/>
      <c r="CLF1644" s="156"/>
      <c r="CLG1644" s="156"/>
      <c r="CLH1644" s="156"/>
      <c r="CLI1644" s="156"/>
      <c r="CLJ1644" s="156"/>
      <c r="CLK1644" s="156"/>
      <c r="CLL1644" s="156"/>
      <c r="CLM1644" s="156"/>
      <c r="CLN1644" s="156"/>
      <c r="CLO1644" s="156"/>
      <c r="CLP1644" s="156"/>
      <c r="CLQ1644" s="156"/>
      <c r="CLR1644" s="156"/>
      <c r="CLS1644" s="156"/>
      <c r="CLT1644" s="156"/>
      <c r="CLU1644" s="156"/>
      <c r="CLV1644" s="156"/>
      <c r="CLW1644" s="156"/>
      <c r="CLX1644" s="156"/>
      <c r="CLY1644" s="156"/>
      <c r="CLZ1644" s="156"/>
      <c r="CMA1644" s="156"/>
      <c r="CMB1644" s="156"/>
      <c r="CMC1644" s="156"/>
      <c r="CMD1644" s="156"/>
      <c r="CME1644" s="156"/>
      <c r="CMF1644" s="156"/>
      <c r="CMG1644" s="156"/>
      <c r="CMH1644" s="156"/>
      <c r="CMI1644" s="156"/>
      <c r="CMJ1644" s="156"/>
      <c r="CMK1644" s="156"/>
      <c r="CML1644" s="156"/>
      <c r="CMM1644" s="156"/>
      <c r="CMN1644" s="156"/>
      <c r="CMO1644" s="156"/>
      <c r="CMP1644" s="156"/>
      <c r="CMQ1644" s="156"/>
      <c r="CMR1644" s="156"/>
      <c r="CMS1644" s="156"/>
      <c r="CMT1644" s="156"/>
      <c r="CMU1644" s="156"/>
      <c r="CMV1644" s="156"/>
      <c r="CMW1644" s="156"/>
      <c r="CMX1644" s="156"/>
      <c r="CMY1644" s="156"/>
      <c r="CMZ1644" s="156"/>
      <c r="CNA1644" s="156"/>
      <c r="CNB1644" s="156"/>
      <c r="CNC1644" s="156"/>
      <c r="CND1644" s="156"/>
      <c r="CNE1644" s="156"/>
      <c r="CNF1644" s="156"/>
      <c r="CNG1644" s="156"/>
      <c r="CNH1644" s="156"/>
      <c r="CNI1644" s="156"/>
      <c r="CNJ1644" s="156"/>
      <c r="CNK1644" s="156"/>
      <c r="CNL1644" s="156"/>
      <c r="CNM1644" s="156"/>
      <c r="CNN1644" s="156"/>
      <c r="CNO1644" s="156"/>
      <c r="CNP1644" s="156"/>
      <c r="CNQ1644" s="156"/>
      <c r="CNR1644" s="156"/>
      <c r="CNS1644" s="156"/>
      <c r="CNT1644" s="156"/>
      <c r="CNU1644" s="156"/>
      <c r="CNV1644" s="156"/>
      <c r="CNW1644" s="156"/>
      <c r="CNX1644" s="156"/>
      <c r="CNY1644" s="156"/>
      <c r="CNZ1644" s="156"/>
      <c r="COA1644" s="156"/>
      <c r="COB1644" s="156"/>
      <c r="COC1644" s="156"/>
      <c r="COD1644" s="156"/>
      <c r="COE1644" s="156"/>
      <c r="COF1644" s="156"/>
      <c r="COG1644" s="156"/>
      <c r="COH1644" s="156"/>
      <c r="COI1644" s="156"/>
      <c r="COJ1644" s="156"/>
      <c r="COK1644" s="156"/>
      <c r="COL1644" s="156"/>
      <c r="COM1644" s="156"/>
      <c r="CON1644" s="156"/>
      <c r="COO1644" s="156"/>
      <c r="COP1644" s="156"/>
      <c r="COQ1644" s="156"/>
      <c r="COR1644" s="156"/>
      <c r="COS1644" s="156"/>
      <c r="COT1644" s="156"/>
      <c r="COU1644" s="156"/>
      <c r="COV1644" s="156"/>
      <c r="COW1644" s="156"/>
      <c r="COX1644" s="156"/>
      <c r="COY1644" s="156"/>
      <c r="COZ1644" s="156"/>
      <c r="CPA1644" s="156"/>
      <c r="CPB1644" s="156"/>
      <c r="CPC1644" s="156"/>
      <c r="CPD1644" s="156"/>
      <c r="CPE1644" s="156"/>
      <c r="CPF1644" s="156"/>
      <c r="CPG1644" s="156"/>
      <c r="CPH1644" s="156"/>
      <c r="CPI1644" s="156"/>
      <c r="CPJ1644" s="156"/>
      <c r="CPK1644" s="156"/>
      <c r="CPL1644" s="156"/>
      <c r="CPM1644" s="156"/>
      <c r="CPN1644" s="156"/>
      <c r="CPO1644" s="156"/>
      <c r="CPP1644" s="156"/>
      <c r="CPQ1644" s="156"/>
      <c r="CPR1644" s="156"/>
      <c r="CPS1644" s="156"/>
      <c r="CPT1644" s="156"/>
      <c r="CPU1644" s="156"/>
      <c r="CPV1644" s="156"/>
      <c r="CPW1644" s="156"/>
      <c r="CPX1644" s="156"/>
      <c r="CPY1644" s="156"/>
      <c r="CPZ1644" s="156"/>
      <c r="CQA1644" s="156"/>
      <c r="CQB1644" s="156"/>
      <c r="CQC1644" s="156"/>
      <c r="CQD1644" s="156"/>
      <c r="CQE1644" s="156"/>
      <c r="CQF1644" s="156"/>
      <c r="CQG1644" s="156"/>
      <c r="CQH1644" s="156"/>
      <c r="CQI1644" s="156"/>
      <c r="CQJ1644" s="156"/>
      <c r="CQK1644" s="156"/>
      <c r="CQL1644" s="156"/>
      <c r="CQM1644" s="156"/>
      <c r="CQN1644" s="156"/>
      <c r="CQO1644" s="156"/>
      <c r="CQP1644" s="156"/>
      <c r="CQQ1644" s="156"/>
      <c r="CQR1644" s="156"/>
      <c r="CQS1644" s="156"/>
      <c r="CQT1644" s="156"/>
      <c r="CQU1644" s="156"/>
      <c r="CQV1644" s="156"/>
      <c r="CQW1644" s="156"/>
      <c r="CQX1644" s="156"/>
      <c r="CQY1644" s="156"/>
      <c r="CQZ1644" s="156"/>
      <c r="CRA1644" s="156"/>
      <c r="CRB1644" s="156"/>
      <c r="CRC1644" s="156"/>
      <c r="CRD1644" s="156"/>
      <c r="CRE1644" s="156"/>
      <c r="CRF1644" s="156"/>
      <c r="CRG1644" s="156"/>
      <c r="CRH1644" s="156"/>
      <c r="CRI1644" s="156"/>
      <c r="CRJ1644" s="156"/>
      <c r="CRK1644" s="156"/>
      <c r="CRL1644" s="156"/>
      <c r="CRM1644" s="156"/>
      <c r="CRN1644" s="156"/>
      <c r="CRO1644" s="156"/>
      <c r="CRP1644" s="156"/>
      <c r="CRQ1644" s="156"/>
      <c r="CRR1644" s="156"/>
      <c r="CRS1644" s="156"/>
      <c r="CRT1644" s="156"/>
      <c r="CRU1644" s="156"/>
      <c r="CRV1644" s="156"/>
      <c r="CRW1644" s="156"/>
      <c r="CRX1644" s="156"/>
      <c r="CRY1644" s="156"/>
      <c r="CRZ1644" s="156"/>
      <c r="CSA1644" s="156"/>
      <c r="CSB1644" s="156"/>
      <c r="CSC1644" s="156"/>
      <c r="CSD1644" s="156"/>
      <c r="CSE1644" s="156"/>
      <c r="CSF1644" s="156"/>
      <c r="CSG1644" s="156"/>
      <c r="CSH1644" s="156"/>
      <c r="CSI1644" s="156"/>
      <c r="CSJ1644" s="156"/>
      <c r="CSK1644" s="156"/>
      <c r="CSL1644" s="156"/>
      <c r="CSM1644" s="156"/>
      <c r="CSN1644" s="156"/>
      <c r="CSO1644" s="156"/>
      <c r="CSP1644" s="156"/>
      <c r="CSQ1644" s="156"/>
      <c r="CSR1644" s="156"/>
      <c r="CSS1644" s="156"/>
      <c r="CST1644" s="156"/>
      <c r="CSU1644" s="156"/>
      <c r="CSV1644" s="156"/>
      <c r="CSW1644" s="156"/>
      <c r="CSX1644" s="156"/>
      <c r="CSY1644" s="156"/>
      <c r="CSZ1644" s="156"/>
      <c r="CTA1644" s="156"/>
      <c r="CTB1644" s="156"/>
      <c r="CTC1644" s="156"/>
      <c r="CTD1644" s="156"/>
      <c r="CTE1644" s="156"/>
      <c r="CTF1644" s="156"/>
      <c r="CTG1644" s="156"/>
      <c r="CTH1644" s="156"/>
      <c r="CTI1644" s="156"/>
      <c r="CTJ1644" s="156"/>
      <c r="CTK1644" s="156"/>
      <c r="CTL1644" s="156"/>
      <c r="CTM1644" s="156"/>
      <c r="CTN1644" s="156"/>
      <c r="CTO1644" s="156"/>
      <c r="CTP1644" s="156"/>
      <c r="CTQ1644" s="156"/>
      <c r="CTR1644" s="156"/>
      <c r="CTS1644" s="156"/>
      <c r="CTT1644" s="156"/>
      <c r="CTU1644" s="156"/>
      <c r="CTV1644" s="156"/>
      <c r="CTW1644" s="156"/>
      <c r="CTX1644" s="156"/>
      <c r="CTY1644" s="156"/>
      <c r="CTZ1644" s="156"/>
      <c r="CUA1644" s="156"/>
      <c r="CUB1644" s="156"/>
      <c r="CUC1644" s="156"/>
      <c r="CUD1644" s="156"/>
      <c r="CUE1644" s="156"/>
      <c r="CUF1644" s="156"/>
      <c r="CUG1644" s="156"/>
      <c r="CUH1644" s="156"/>
      <c r="CUI1644" s="156"/>
      <c r="CUJ1644" s="156"/>
      <c r="CUK1644" s="156"/>
      <c r="CUL1644" s="156"/>
      <c r="CUM1644" s="156"/>
      <c r="CUN1644" s="156"/>
      <c r="CUO1644" s="156"/>
      <c r="CUP1644" s="156"/>
      <c r="CUQ1644" s="156"/>
      <c r="CUR1644" s="156"/>
      <c r="CUS1644" s="156"/>
      <c r="CUT1644" s="156"/>
      <c r="CUU1644" s="156"/>
      <c r="CUV1644" s="156"/>
      <c r="CUW1644" s="156"/>
      <c r="CUX1644" s="156"/>
      <c r="CUY1644" s="156"/>
      <c r="CUZ1644" s="156"/>
      <c r="CVA1644" s="156"/>
      <c r="CVB1644" s="156"/>
      <c r="CVC1644" s="156"/>
      <c r="CVD1644" s="156"/>
      <c r="CVE1644" s="156"/>
      <c r="CVF1644" s="156"/>
      <c r="CVG1644" s="156"/>
      <c r="CVH1644" s="156"/>
      <c r="CVI1644" s="156"/>
      <c r="CVJ1644" s="156"/>
      <c r="CVK1644" s="156"/>
      <c r="CVL1644" s="156"/>
      <c r="CVM1644" s="156"/>
      <c r="CVN1644" s="156"/>
      <c r="CVO1644" s="156"/>
      <c r="CVP1644" s="156"/>
      <c r="CVQ1644" s="156"/>
      <c r="CVR1644" s="156"/>
      <c r="CVS1644" s="156"/>
      <c r="CVT1644" s="156"/>
      <c r="CVU1644" s="156"/>
      <c r="CVV1644" s="156"/>
      <c r="CVW1644" s="156"/>
      <c r="CVX1644" s="156"/>
      <c r="CVY1644" s="156"/>
      <c r="CVZ1644" s="156"/>
      <c r="CWA1644" s="156"/>
      <c r="CWB1644" s="156"/>
      <c r="CWC1644" s="156"/>
      <c r="CWD1644" s="156"/>
      <c r="CWE1644" s="156"/>
      <c r="CWF1644" s="156"/>
      <c r="CWG1644" s="156"/>
      <c r="CWH1644" s="156"/>
      <c r="CWI1644" s="156"/>
      <c r="CWJ1644" s="156"/>
      <c r="CWK1644" s="156"/>
      <c r="CWL1644" s="156"/>
      <c r="CWM1644" s="156"/>
      <c r="CWN1644" s="156"/>
      <c r="CWO1644" s="156"/>
      <c r="CWP1644" s="156"/>
      <c r="CWQ1644" s="156"/>
      <c r="CWR1644" s="156"/>
      <c r="CWS1644" s="156"/>
      <c r="CWT1644" s="156"/>
      <c r="CWU1644" s="156"/>
      <c r="CWV1644" s="156"/>
      <c r="CWW1644" s="156"/>
      <c r="CWX1644" s="156"/>
      <c r="CWY1644" s="156"/>
      <c r="CWZ1644" s="156"/>
      <c r="CXA1644" s="156"/>
      <c r="CXB1644" s="156"/>
      <c r="CXC1644" s="156"/>
      <c r="CXD1644" s="156"/>
      <c r="CXE1644" s="156"/>
      <c r="CXF1644" s="156"/>
      <c r="CXG1644" s="156"/>
      <c r="CXH1644" s="156"/>
      <c r="CXI1644" s="156"/>
      <c r="CXJ1644" s="156"/>
      <c r="CXK1644" s="156"/>
      <c r="CXL1644" s="156"/>
      <c r="CXM1644" s="156"/>
      <c r="CXN1644" s="156"/>
      <c r="CXO1644" s="156"/>
      <c r="CXP1644" s="156"/>
      <c r="CXQ1644" s="156"/>
      <c r="CXR1644" s="156"/>
      <c r="CXS1644" s="156"/>
      <c r="CXT1644" s="156"/>
      <c r="CXU1644" s="156"/>
      <c r="CXV1644" s="156"/>
      <c r="CXW1644" s="156"/>
      <c r="CXX1644" s="156"/>
      <c r="CXY1644" s="156"/>
      <c r="CXZ1644" s="156"/>
      <c r="CYA1644" s="156"/>
      <c r="CYB1644" s="156"/>
      <c r="CYC1644" s="156"/>
      <c r="CYD1644" s="156"/>
      <c r="CYE1644" s="156"/>
      <c r="CYF1644" s="156"/>
      <c r="CYG1644" s="156"/>
      <c r="CYH1644" s="156"/>
      <c r="CYI1644" s="156"/>
      <c r="CYJ1644" s="156"/>
      <c r="CYK1644" s="156"/>
      <c r="CYL1644" s="156"/>
      <c r="CYM1644" s="156"/>
      <c r="CYN1644" s="156"/>
      <c r="CYO1644" s="156"/>
      <c r="CYP1644" s="156"/>
      <c r="CYQ1644" s="156"/>
      <c r="CYR1644" s="156"/>
      <c r="CYS1644" s="156"/>
      <c r="CYT1644" s="156"/>
      <c r="CYU1644" s="156"/>
      <c r="CYV1644" s="156"/>
      <c r="CYW1644" s="156"/>
      <c r="CYX1644" s="156"/>
      <c r="CYY1644" s="156"/>
      <c r="CYZ1644" s="156"/>
      <c r="CZA1644" s="156"/>
      <c r="CZB1644" s="156"/>
      <c r="CZC1644" s="156"/>
      <c r="CZD1644" s="156"/>
      <c r="CZE1644" s="156"/>
      <c r="CZF1644" s="156"/>
      <c r="CZG1644" s="156"/>
      <c r="CZH1644" s="156"/>
      <c r="CZI1644" s="156"/>
      <c r="CZJ1644" s="156"/>
      <c r="CZK1644" s="156"/>
      <c r="CZL1644" s="156"/>
      <c r="CZM1644" s="156"/>
      <c r="CZN1644" s="156"/>
      <c r="CZO1644" s="156"/>
      <c r="CZP1644" s="156"/>
      <c r="CZQ1644" s="156"/>
      <c r="CZR1644" s="156"/>
      <c r="CZS1644" s="156"/>
      <c r="CZT1644" s="156"/>
      <c r="CZU1644" s="156"/>
      <c r="CZV1644" s="156"/>
      <c r="CZW1644" s="156"/>
      <c r="CZX1644" s="156"/>
      <c r="CZY1644" s="156"/>
      <c r="CZZ1644" s="156"/>
      <c r="DAA1644" s="156"/>
      <c r="DAB1644" s="156"/>
      <c r="DAC1644" s="156"/>
      <c r="DAD1644" s="156"/>
      <c r="DAE1644" s="156"/>
      <c r="DAF1644" s="156"/>
      <c r="DAG1644" s="156"/>
      <c r="DAH1644" s="156"/>
      <c r="DAI1644" s="156"/>
      <c r="DAJ1644" s="156"/>
      <c r="DAK1644" s="156"/>
      <c r="DAL1644" s="156"/>
      <c r="DAM1644" s="156"/>
      <c r="DAN1644" s="156"/>
      <c r="DAO1644" s="156"/>
      <c r="DAP1644" s="156"/>
      <c r="DAQ1644" s="156"/>
      <c r="DAR1644" s="156"/>
      <c r="DAS1644" s="156"/>
      <c r="DAT1644" s="156"/>
      <c r="DAU1644" s="156"/>
      <c r="DAV1644" s="156"/>
      <c r="DAW1644" s="156"/>
      <c r="DAX1644" s="156"/>
      <c r="DAY1644" s="156"/>
      <c r="DAZ1644" s="156"/>
      <c r="DBA1644" s="156"/>
      <c r="DBB1644" s="156"/>
      <c r="DBC1644" s="156"/>
      <c r="DBD1644" s="156"/>
      <c r="DBE1644" s="156"/>
      <c r="DBF1644" s="156"/>
      <c r="DBG1644" s="156"/>
      <c r="DBH1644" s="156"/>
      <c r="DBI1644" s="156"/>
      <c r="DBJ1644" s="156"/>
      <c r="DBK1644" s="156"/>
      <c r="DBL1644" s="156"/>
      <c r="DBM1644" s="156"/>
      <c r="DBN1644" s="156"/>
      <c r="DBO1644" s="156"/>
      <c r="DBP1644" s="156"/>
      <c r="DBQ1644" s="156"/>
      <c r="DBR1644" s="156"/>
      <c r="DBS1644" s="156"/>
      <c r="DBT1644" s="156"/>
      <c r="DBU1644" s="156"/>
      <c r="DBV1644" s="156"/>
      <c r="DBW1644" s="156"/>
      <c r="DBX1644" s="156"/>
      <c r="DBY1644" s="156"/>
      <c r="DBZ1644" s="156"/>
      <c r="DCA1644" s="156"/>
      <c r="DCB1644" s="156"/>
      <c r="DCC1644" s="156"/>
      <c r="DCD1644" s="156"/>
      <c r="DCE1644" s="156"/>
      <c r="DCF1644" s="156"/>
      <c r="DCG1644" s="156"/>
      <c r="DCH1644" s="156"/>
      <c r="DCI1644" s="156"/>
      <c r="DCJ1644" s="156"/>
      <c r="DCK1644" s="156"/>
      <c r="DCL1644" s="156"/>
      <c r="DCM1644" s="156"/>
      <c r="DCN1644" s="156"/>
      <c r="DCO1644" s="156"/>
      <c r="DCP1644" s="156"/>
      <c r="DCQ1644" s="156"/>
      <c r="DCR1644" s="156"/>
      <c r="DCS1644" s="156"/>
      <c r="DCT1644" s="156"/>
      <c r="DCU1644" s="156"/>
      <c r="DCV1644" s="156"/>
      <c r="DCW1644" s="156"/>
      <c r="DCX1644" s="156"/>
      <c r="DCY1644" s="156"/>
      <c r="DCZ1644" s="156"/>
      <c r="DDA1644" s="156"/>
      <c r="DDB1644" s="156"/>
      <c r="DDC1644" s="156"/>
      <c r="DDD1644" s="156"/>
      <c r="DDE1644" s="156"/>
      <c r="DDF1644" s="156"/>
      <c r="DDG1644" s="156"/>
      <c r="DDH1644" s="156"/>
      <c r="DDI1644" s="156"/>
      <c r="DDJ1644" s="156"/>
      <c r="DDK1644" s="156"/>
      <c r="DDL1644" s="156"/>
      <c r="DDM1644" s="156"/>
      <c r="DDN1644" s="156"/>
      <c r="DDO1644" s="156"/>
      <c r="DDP1644" s="156"/>
      <c r="DDQ1644" s="156"/>
      <c r="DDR1644" s="156"/>
      <c r="DDS1644" s="156"/>
      <c r="DDT1644" s="156"/>
      <c r="DDU1644" s="156"/>
      <c r="DDV1644" s="156"/>
      <c r="DDW1644" s="156"/>
      <c r="DDX1644" s="156"/>
      <c r="DDY1644" s="156"/>
      <c r="DDZ1644" s="156"/>
      <c r="DEA1644" s="156"/>
      <c r="DEB1644" s="156"/>
      <c r="DEC1644" s="156"/>
      <c r="DED1644" s="156"/>
      <c r="DEE1644" s="156"/>
      <c r="DEF1644" s="156"/>
      <c r="DEG1644" s="156"/>
      <c r="DEH1644" s="156"/>
      <c r="DEI1644" s="156"/>
      <c r="DEJ1644" s="156"/>
      <c r="DEK1644" s="156"/>
      <c r="DEL1644" s="156"/>
      <c r="DEM1644" s="156"/>
      <c r="DEN1644" s="156"/>
      <c r="DEO1644" s="156"/>
      <c r="DEP1644" s="156"/>
      <c r="DEQ1644" s="156"/>
      <c r="DER1644" s="156"/>
      <c r="DES1644" s="156"/>
      <c r="DET1644" s="156"/>
      <c r="DEU1644" s="156"/>
      <c r="DEV1644" s="156"/>
      <c r="DEW1644" s="156"/>
      <c r="DEX1644" s="156"/>
      <c r="DEY1644" s="156"/>
      <c r="DEZ1644" s="156"/>
      <c r="DFA1644" s="156"/>
      <c r="DFB1644" s="156"/>
      <c r="DFC1644" s="156"/>
      <c r="DFD1644" s="156"/>
      <c r="DFE1644" s="156"/>
      <c r="DFF1644" s="156"/>
      <c r="DFG1644" s="156"/>
      <c r="DFH1644" s="156"/>
      <c r="DFI1644" s="156"/>
      <c r="DFJ1644" s="156"/>
      <c r="DFK1644" s="156"/>
      <c r="DFL1644" s="156"/>
      <c r="DFM1644" s="156"/>
      <c r="DFN1644" s="156"/>
      <c r="DFO1644" s="156"/>
      <c r="DFP1644" s="156"/>
      <c r="DFQ1644" s="156"/>
      <c r="DFR1644" s="156"/>
      <c r="DFS1644" s="156"/>
      <c r="DFT1644" s="156"/>
      <c r="DFU1644" s="156"/>
      <c r="DFV1644" s="156"/>
      <c r="DFW1644" s="156"/>
      <c r="DFX1644" s="156"/>
      <c r="DFY1644" s="156"/>
      <c r="DFZ1644" s="156"/>
      <c r="DGA1644" s="156"/>
      <c r="DGB1644" s="156"/>
      <c r="DGC1644" s="156"/>
      <c r="DGD1644" s="156"/>
      <c r="DGE1644" s="156"/>
      <c r="DGF1644" s="156"/>
      <c r="DGG1644" s="156"/>
      <c r="DGH1644" s="156"/>
      <c r="DGI1644" s="156"/>
      <c r="DGJ1644" s="156"/>
      <c r="DGK1644" s="156"/>
      <c r="DGL1644" s="156"/>
      <c r="DGM1644" s="156"/>
      <c r="DGN1644" s="156"/>
      <c r="DGO1644" s="156"/>
      <c r="DGP1644" s="156"/>
      <c r="DGQ1644" s="156"/>
      <c r="DGR1644" s="156"/>
      <c r="DGS1644" s="156"/>
      <c r="DGT1644" s="156"/>
      <c r="DGU1644" s="156"/>
      <c r="DGV1644" s="156"/>
      <c r="DGW1644" s="156"/>
      <c r="DGX1644" s="156"/>
      <c r="DGY1644" s="156"/>
      <c r="DGZ1644" s="156"/>
      <c r="DHA1644" s="156"/>
      <c r="DHB1644" s="156"/>
      <c r="DHC1644" s="156"/>
      <c r="DHD1644" s="156"/>
      <c r="DHE1644" s="156"/>
      <c r="DHF1644" s="156"/>
      <c r="DHG1644" s="156"/>
      <c r="DHH1644" s="156"/>
      <c r="DHI1644" s="156"/>
      <c r="DHJ1644" s="156"/>
      <c r="DHK1644" s="156"/>
      <c r="DHL1644" s="156"/>
      <c r="DHM1644" s="156"/>
      <c r="DHN1644" s="156"/>
      <c r="DHO1644" s="156"/>
      <c r="DHP1644" s="156"/>
      <c r="DHQ1644" s="156"/>
      <c r="DHR1644" s="156"/>
      <c r="DHS1644" s="156"/>
      <c r="DHT1644" s="156"/>
      <c r="DHU1644" s="156"/>
      <c r="DHV1644" s="156"/>
      <c r="DHW1644" s="156"/>
      <c r="DHX1644" s="156"/>
      <c r="DHY1644" s="156"/>
      <c r="DHZ1644" s="156"/>
      <c r="DIA1644" s="156"/>
      <c r="DIB1644" s="156"/>
      <c r="DIC1644" s="156"/>
      <c r="DID1644" s="156"/>
      <c r="DIE1644" s="156"/>
      <c r="DIF1644" s="156"/>
      <c r="DIG1644" s="156"/>
      <c r="DIH1644" s="156"/>
      <c r="DII1644" s="156"/>
      <c r="DIJ1644" s="156"/>
      <c r="DIK1644" s="156"/>
      <c r="DIL1644" s="156"/>
      <c r="DIM1644" s="156"/>
      <c r="DIN1644" s="156"/>
      <c r="DIO1644" s="156"/>
      <c r="DIP1644" s="156"/>
      <c r="DIQ1644" s="156"/>
      <c r="DIR1644" s="156"/>
      <c r="DIS1644" s="156"/>
      <c r="DIT1644" s="156"/>
      <c r="DIU1644" s="156"/>
      <c r="DIV1644" s="156"/>
      <c r="DIW1644" s="156"/>
      <c r="DIX1644" s="156"/>
      <c r="DIY1644" s="156"/>
      <c r="DIZ1644" s="156"/>
      <c r="DJA1644" s="156"/>
      <c r="DJB1644" s="156"/>
      <c r="DJC1644" s="156"/>
      <c r="DJD1644" s="156"/>
      <c r="DJE1644" s="156"/>
      <c r="DJF1644" s="156"/>
      <c r="DJG1644" s="156"/>
      <c r="DJH1644" s="156"/>
      <c r="DJI1644" s="156"/>
      <c r="DJJ1644" s="156"/>
      <c r="DJK1644" s="156"/>
      <c r="DJL1644" s="156"/>
      <c r="DJM1644" s="156"/>
      <c r="DJN1644" s="156"/>
      <c r="DJO1644" s="156"/>
      <c r="DJP1644" s="156"/>
      <c r="DJQ1644" s="156"/>
      <c r="DJR1644" s="156"/>
      <c r="DJS1644" s="156"/>
      <c r="DJT1644" s="156"/>
      <c r="DJU1644" s="156"/>
      <c r="DJV1644" s="156"/>
      <c r="DJW1644" s="156"/>
      <c r="DJX1644" s="156"/>
      <c r="DJY1644" s="156"/>
      <c r="DJZ1644" s="156"/>
      <c r="DKA1644" s="156"/>
      <c r="DKB1644" s="156"/>
      <c r="DKC1644" s="156"/>
      <c r="DKD1644" s="156"/>
      <c r="DKE1644" s="156"/>
      <c r="DKF1644" s="156"/>
      <c r="DKG1644" s="156"/>
      <c r="DKH1644" s="156"/>
      <c r="DKI1644" s="156"/>
      <c r="DKJ1644" s="156"/>
      <c r="DKK1644" s="156"/>
      <c r="DKL1644" s="156"/>
      <c r="DKM1644" s="156"/>
      <c r="DKN1644" s="156"/>
      <c r="DKO1644" s="156"/>
      <c r="DKP1644" s="156"/>
      <c r="DKQ1644" s="156"/>
      <c r="DKR1644" s="156"/>
      <c r="DKS1644" s="156"/>
      <c r="DKT1644" s="156"/>
      <c r="DKU1644" s="156"/>
      <c r="DKV1644" s="156"/>
      <c r="DKW1644" s="156"/>
      <c r="DKX1644" s="156"/>
      <c r="DKY1644" s="156"/>
      <c r="DKZ1644" s="156"/>
      <c r="DLA1644" s="156"/>
      <c r="DLB1644" s="156"/>
      <c r="DLC1644" s="156"/>
      <c r="DLD1644" s="156"/>
      <c r="DLE1644" s="156"/>
      <c r="DLF1644" s="156"/>
      <c r="DLG1644" s="156"/>
      <c r="DLH1644" s="156"/>
      <c r="DLI1644" s="156"/>
      <c r="DLJ1644" s="156"/>
      <c r="DLK1644" s="156"/>
      <c r="DLL1644" s="156"/>
      <c r="DLM1644" s="156"/>
      <c r="DLN1644" s="156"/>
      <c r="DLO1644" s="156"/>
      <c r="DLP1644" s="156"/>
      <c r="DLQ1644" s="156"/>
      <c r="DLR1644" s="156"/>
      <c r="DLS1644" s="156"/>
      <c r="DLT1644" s="156"/>
      <c r="DLU1644" s="156"/>
      <c r="DLV1644" s="156"/>
      <c r="DLW1644" s="156"/>
      <c r="DLX1644" s="156"/>
      <c r="DLY1644" s="156"/>
      <c r="DLZ1644" s="156"/>
      <c r="DMA1644" s="156"/>
      <c r="DMB1644" s="156"/>
      <c r="DMC1644" s="156"/>
      <c r="DMD1644" s="156"/>
      <c r="DME1644" s="156"/>
      <c r="DMF1644" s="156"/>
      <c r="DMG1644" s="156"/>
      <c r="DMH1644" s="156"/>
      <c r="DMI1644" s="156"/>
      <c r="DMJ1644" s="156"/>
      <c r="DMK1644" s="156"/>
      <c r="DML1644" s="156"/>
      <c r="DMM1644" s="156"/>
      <c r="DMN1644" s="156"/>
      <c r="DMO1644" s="156"/>
      <c r="DMP1644" s="156"/>
      <c r="DMQ1644" s="156"/>
      <c r="DMR1644" s="156"/>
      <c r="DMS1644" s="156"/>
      <c r="DMT1644" s="156"/>
      <c r="DMU1644" s="156"/>
      <c r="DMV1644" s="156"/>
      <c r="DMW1644" s="156"/>
      <c r="DMX1644" s="156"/>
      <c r="DMY1644" s="156"/>
      <c r="DMZ1644" s="156"/>
      <c r="DNA1644" s="156"/>
      <c r="DNB1644" s="156"/>
      <c r="DNC1644" s="156"/>
      <c r="DND1644" s="156"/>
      <c r="DNE1644" s="156"/>
      <c r="DNF1644" s="156"/>
      <c r="DNG1644" s="156"/>
      <c r="DNH1644" s="156"/>
      <c r="DNI1644" s="156"/>
      <c r="DNJ1644" s="156"/>
      <c r="DNK1644" s="156"/>
      <c r="DNL1644" s="156"/>
      <c r="DNM1644" s="156"/>
      <c r="DNN1644" s="156"/>
      <c r="DNO1644" s="156"/>
      <c r="DNP1644" s="156"/>
      <c r="DNQ1644" s="156"/>
      <c r="DNR1644" s="156"/>
      <c r="DNS1644" s="156"/>
      <c r="DNT1644" s="156"/>
      <c r="DNU1644" s="156"/>
      <c r="DNV1644" s="156"/>
      <c r="DNW1644" s="156"/>
      <c r="DNX1644" s="156"/>
      <c r="DNY1644" s="156"/>
      <c r="DNZ1644" s="156"/>
      <c r="DOA1644" s="156"/>
      <c r="DOB1644" s="156"/>
      <c r="DOC1644" s="156"/>
      <c r="DOD1644" s="156"/>
      <c r="DOE1644" s="156"/>
      <c r="DOF1644" s="156"/>
      <c r="DOG1644" s="156"/>
      <c r="DOH1644" s="156"/>
      <c r="DOI1644" s="156"/>
      <c r="DOJ1644" s="156"/>
      <c r="DOK1644" s="156"/>
      <c r="DOL1644" s="156"/>
      <c r="DOM1644" s="156"/>
      <c r="DON1644" s="156"/>
      <c r="DOO1644" s="156"/>
      <c r="DOP1644" s="156"/>
      <c r="DOQ1644" s="156"/>
      <c r="DOR1644" s="156"/>
      <c r="DOS1644" s="156"/>
      <c r="DOT1644" s="156"/>
      <c r="DOU1644" s="156"/>
      <c r="DOV1644" s="156"/>
      <c r="DOW1644" s="156"/>
      <c r="DOX1644" s="156"/>
      <c r="DOY1644" s="156"/>
      <c r="DOZ1644" s="156"/>
      <c r="DPA1644" s="156"/>
      <c r="DPB1644" s="156"/>
      <c r="DPC1644" s="156"/>
      <c r="DPD1644" s="156"/>
      <c r="DPE1644" s="156"/>
      <c r="DPF1644" s="156"/>
      <c r="DPG1644" s="156"/>
      <c r="DPH1644" s="156"/>
      <c r="DPI1644" s="156"/>
      <c r="DPJ1644" s="156"/>
      <c r="DPK1644" s="156"/>
      <c r="DPL1644" s="156"/>
      <c r="DPM1644" s="156"/>
      <c r="DPN1644" s="156"/>
      <c r="DPO1644" s="156"/>
      <c r="DPP1644" s="156"/>
      <c r="DPQ1644" s="156"/>
      <c r="DPR1644" s="156"/>
      <c r="DPS1644" s="156"/>
      <c r="DPT1644" s="156"/>
      <c r="DPU1644" s="156"/>
      <c r="DPV1644" s="156"/>
      <c r="DPW1644" s="156"/>
      <c r="DPX1644" s="156"/>
      <c r="DPY1644" s="156"/>
      <c r="DPZ1644" s="156"/>
      <c r="DQA1644" s="156"/>
      <c r="DQB1644" s="156"/>
      <c r="DQC1644" s="156"/>
      <c r="DQD1644" s="156"/>
      <c r="DQE1644" s="156"/>
      <c r="DQF1644" s="156"/>
      <c r="DQG1644" s="156"/>
      <c r="DQH1644" s="156"/>
      <c r="DQI1644" s="156"/>
      <c r="DQJ1644" s="156"/>
      <c r="DQK1644" s="156"/>
      <c r="DQL1644" s="156"/>
      <c r="DQM1644" s="156"/>
      <c r="DQN1644" s="156"/>
      <c r="DQO1644" s="156"/>
      <c r="DQP1644" s="156"/>
      <c r="DQQ1644" s="156"/>
      <c r="DQR1644" s="156"/>
      <c r="DQS1644" s="156"/>
      <c r="DQT1644" s="156"/>
      <c r="DQU1644" s="156"/>
      <c r="DQV1644" s="156"/>
      <c r="DQW1644" s="156"/>
      <c r="DQX1644" s="156"/>
      <c r="DQY1644" s="156"/>
      <c r="DQZ1644" s="156"/>
      <c r="DRA1644" s="156"/>
      <c r="DRB1644" s="156"/>
      <c r="DRC1644" s="156"/>
      <c r="DRD1644" s="156"/>
      <c r="DRE1644" s="156"/>
      <c r="DRF1644" s="156"/>
      <c r="DRG1644" s="156"/>
      <c r="DRH1644" s="156"/>
      <c r="DRI1644" s="156"/>
      <c r="DRJ1644" s="156"/>
      <c r="DRK1644" s="156"/>
      <c r="DRL1644" s="156"/>
      <c r="DRM1644" s="156"/>
      <c r="DRN1644" s="156"/>
      <c r="DRO1644" s="156"/>
      <c r="DRP1644" s="156"/>
      <c r="DRQ1644" s="156"/>
      <c r="DRR1644" s="156"/>
      <c r="DRS1644" s="156"/>
      <c r="DRT1644" s="156"/>
      <c r="DRU1644" s="156"/>
      <c r="DRV1644" s="156"/>
      <c r="DRW1644" s="156"/>
      <c r="DRX1644" s="156"/>
      <c r="DRY1644" s="156"/>
      <c r="DRZ1644" s="156"/>
      <c r="DSA1644" s="156"/>
      <c r="DSB1644" s="156"/>
      <c r="DSC1644" s="156"/>
      <c r="DSD1644" s="156"/>
      <c r="DSE1644" s="156"/>
      <c r="DSF1644" s="156"/>
      <c r="DSG1644" s="156"/>
      <c r="DSH1644" s="156"/>
      <c r="DSI1644" s="156"/>
      <c r="DSJ1644" s="156"/>
      <c r="DSK1644" s="156"/>
      <c r="DSL1644" s="156"/>
      <c r="DSM1644" s="156"/>
      <c r="DSN1644" s="156"/>
      <c r="DSO1644" s="156"/>
      <c r="DSP1644" s="156"/>
      <c r="DSQ1644" s="156"/>
      <c r="DSR1644" s="156"/>
      <c r="DSS1644" s="156"/>
      <c r="DST1644" s="156"/>
      <c r="DSU1644" s="156"/>
      <c r="DSV1644" s="156"/>
      <c r="DSW1644" s="156"/>
      <c r="DSX1644" s="156"/>
      <c r="DSY1644" s="156"/>
      <c r="DSZ1644" s="156"/>
      <c r="DTA1644" s="156"/>
      <c r="DTB1644" s="156"/>
      <c r="DTC1644" s="156"/>
      <c r="DTD1644" s="156"/>
      <c r="DTE1644" s="156"/>
      <c r="DTF1644" s="156"/>
      <c r="DTG1644" s="156"/>
      <c r="DTH1644" s="156"/>
      <c r="DTI1644" s="156"/>
      <c r="DTJ1644" s="156"/>
      <c r="DTK1644" s="156"/>
      <c r="DTL1644" s="156"/>
      <c r="DTM1644" s="156"/>
      <c r="DTN1644" s="156"/>
      <c r="DTO1644" s="156"/>
      <c r="DTP1644" s="156"/>
      <c r="DTQ1644" s="156"/>
      <c r="DTR1644" s="156"/>
      <c r="DTS1644" s="156"/>
      <c r="DTT1644" s="156"/>
      <c r="DTU1644" s="156"/>
      <c r="DTV1644" s="156"/>
      <c r="DTW1644" s="156"/>
      <c r="DTX1644" s="156"/>
      <c r="DTY1644" s="156"/>
      <c r="DTZ1644" s="156"/>
      <c r="DUA1644" s="156"/>
      <c r="DUB1644" s="156"/>
      <c r="DUC1644" s="156"/>
      <c r="DUD1644" s="156"/>
      <c r="DUE1644" s="156"/>
      <c r="DUF1644" s="156"/>
      <c r="DUG1644" s="156"/>
      <c r="DUH1644" s="156"/>
      <c r="DUI1644" s="156"/>
      <c r="DUJ1644" s="156"/>
      <c r="DUK1644" s="156"/>
      <c r="DUL1644" s="156"/>
      <c r="DUM1644" s="156"/>
      <c r="DUN1644" s="156"/>
      <c r="DUO1644" s="156"/>
      <c r="DUP1644" s="156"/>
      <c r="DUQ1644" s="156"/>
      <c r="DUR1644" s="156"/>
      <c r="DUS1644" s="156"/>
      <c r="DUT1644" s="156"/>
      <c r="DUU1644" s="156"/>
      <c r="DUV1644" s="156"/>
      <c r="DUW1644" s="156"/>
      <c r="DUX1644" s="156"/>
      <c r="DUY1644" s="156"/>
      <c r="DUZ1644" s="156"/>
      <c r="DVA1644" s="156"/>
      <c r="DVB1644" s="156"/>
      <c r="DVC1644" s="156"/>
      <c r="DVD1644" s="156"/>
      <c r="DVE1644" s="156"/>
      <c r="DVF1644" s="156"/>
      <c r="DVG1644" s="156"/>
      <c r="DVH1644" s="156"/>
      <c r="DVI1644" s="156"/>
      <c r="DVJ1644" s="156"/>
      <c r="DVK1644" s="156"/>
      <c r="DVL1644" s="156"/>
      <c r="DVM1644" s="156"/>
      <c r="DVN1644" s="156"/>
      <c r="DVO1644" s="156"/>
      <c r="DVP1644" s="156"/>
      <c r="DVQ1644" s="156"/>
      <c r="DVR1644" s="156"/>
      <c r="DVS1644" s="156"/>
      <c r="DVT1644" s="156"/>
      <c r="DVU1644" s="156"/>
      <c r="DVV1644" s="156"/>
      <c r="DVW1644" s="156"/>
      <c r="DVX1644" s="156"/>
      <c r="DVY1644" s="156"/>
      <c r="DVZ1644" s="156"/>
      <c r="DWA1644" s="156"/>
      <c r="DWB1644" s="156"/>
      <c r="DWC1644" s="156"/>
      <c r="DWD1644" s="156"/>
      <c r="DWE1644" s="156"/>
      <c r="DWF1644" s="156"/>
      <c r="DWG1644" s="156"/>
      <c r="DWH1644" s="156"/>
      <c r="DWI1644" s="156"/>
      <c r="DWJ1644" s="156"/>
      <c r="DWK1644" s="156"/>
      <c r="DWL1644" s="156"/>
      <c r="DWM1644" s="156"/>
      <c r="DWN1644" s="156"/>
      <c r="DWO1644" s="156"/>
      <c r="DWP1644" s="156"/>
      <c r="DWQ1644" s="156"/>
      <c r="DWR1644" s="156"/>
      <c r="DWS1644" s="156"/>
      <c r="DWT1644" s="156"/>
      <c r="DWU1644" s="156"/>
      <c r="DWV1644" s="156"/>
      <c r="DWW1644" s="156"/>
      <c r="DWX1644" s="156"/>
      <c r="DWY1644" s="156"/>
      <c r="DWZ1644" s="156"/>
      <c r="DXA1644" s="156"/>
      <c r="DXB1644" s="156"/>
      <c r="DXC1644" s="156"/>
      <c r="DXD1644" s="156"/>
      <c r="DXE1644" s="156"/>
      <c r="DXF1644" s="156"/>
      <c r="DXG1644" s="156"/>
      <c r="DXH1644" s="156"/>
      <c r="DXI1644" s="156"/>
      <c r="DXJ1644" s="156"/>
      <c r="DXK1644" s="156"/>
      <c r="DXL1644" s="156"/>
      <c r="DXM1644" s="156"/>
      <c r="DXN1644" s="156"/>
      <c r="DXO1644" s="156"/>
      <c r="DXP1644" s="156"/>
      <c r="DXQ1644" s="156"/>
      <c r="DXR1644" s="156"/>
      <c r="DXS1644" s="156"/>
      <c r="DXT1644" s="156"/>
      <c r="DXU1644" s="156"/>
      <c r="DXV1644" s="156"/>
      <c r="DXW1644" s="156"/>
      <c r="DXX1644" s="156"/>
      <c r="DXY1644" s="156"/>
      <c r="DXZ1644" s="156"/>
      <c r="DYA1644" s="156"/>
      <c r="DYB1644" s="156"/>
      <c r="DYC1644" s="156"/>
      <c r="DYD1644" s="156"/>
      <c r="DYE1644" s="156"/>
      <c r="DYF1644" s="156"/>
      <c r="DYG1644" s="156"/>
      <c r="DYH1644" s="156"/>
      <c r="DYI1644" s="156"/>
      <c r="DYJ1644" s="156"/>
      <c r="DYK1644" s="156"/>
      <c r="DYL1644" s="156"/>
      <c r="DYM1644" s="156"/>
      <c r="DYN1644" s="156"/>
      <c r="DYO1644" s="156"/>
      <c r="DYP1644" s="156"/>
      <c r="DYQ1644" s="156"/>
      <c r="DYR1644" s="156"/>
      <c r="DYS1644" s="156"/>
      <c r="DYT1644" s="156"/>
      <c r="DYU1644" s="156"/>
      <c r="DYV1644" s="156"/>
      <c r="DYW1644" s="156"/>
      <c r="DYX1644" s="156"/>
      <c r="DYY1644" s="156"/>
      <c r="DYZ1644" s="156"/>
      <c r="DZA1644" s="156"/>
      <c r="DZB1644" s="156"/>
      <c r="DZC1644" s="156"/>
      <c r="DZD1644" s="156"/>
      <c r="DZE1644" s="156"/>
      <c r="DZF1644" s="156"/>
      <c r="DZG1644" s="156"/>
      <c r="DZH1644" s="156"/>
      <c r="DZI1644" s="156"/>
      <c r="DZJ1644" s="156"/>
      <c r="DZK1644" s="156"/>
      <c r="DZL1644" s="156"/>
      <c r="DZM1644" s="156"/>
      <c r="DZN1644" s="156"/>
      <c r="DZO1644" s="156"/>
      <c r="DZP1644" s="156"/>
      <c r="DZQ1644" s="156"/>
      <c r="DZR1644" s="156"/>
      <c r="DZS1644" s="156"/>
      <c r="DZT1644" s="156"/>
      <c r="DZU1644" s="156"/>
      <c r="DZV1644" s="156"/>
      <c r="DZW1644" s="156"/>
      <c r="DZX1644" s="156"/>
      <c r="DZY1644" s="156"/>
      <c r="DZZ1644" s="156"/>
      <c r="EAA1644" s="156"/>
      <c r="EAB1644" s="156"/>
      <c r="EAC1644" s="156"/>
      <c r="EAD1644" s="156"/>
      <c r="EAE1644" s="156"/>
      <c r="EAF1644" s="156"/>
      <c r="EAG1644" s="156"/>
      <c r="EAH1644" s="156"/>
      <c r="EAI1644" s="156"/>
      <c r="EAJ1644" s="156"/>
      <c r="EAK1644" s="156"/>
      <c r="EAL1644" s="156"/>
      <c r="EAM1644" s="156"/>
      <c r="EAN1644" s="156"/>
      <c r="EAO1644" s="156"/>
      <c r="EAP1644" s="156"/>
      <c r="EAQ1644" s="156"/>
      <c r="EAR1644" s="156"/>
      <c r="EAS1644" s="156"/>
      <c r="EAT1644" s="156"/>
      <c r="EAU1644" s="156"/>
      <c r="EAV1644" s="156"/>
      <c r="EAW1644" s="156"/>
      <c r="EAX1644" s="156"/>
      <c r="EAY1644" s="156"/>
      <c r="EAZ1644" s="156"/>
      <c r="EBA1644" s="156"/>
      <c r="EBB1644" s="156"/>
      <c r="EBC1644" s="156"/>
      <c r="EBD1644" s="156"/>
      <c r="EBE1644" s="156"/>
      <c r="EBF1644" s="156"/>
      <c r="EBG1644" s="156"/>
      <c r="EBH1644" s="156"/>
      <c r="EBI1644" s="156"/>
      <c r="EBJ1644" s="156"/>
      <c r="EBK1644" s="156"/>
      <c r="EBL1644" s="156"/>
      <c r="EBM1644" s="156"/>
      <c r="EBN1644" s="156"/>
      <c r="EBO1644" s="156"/>
      <c r="EBP1644" s="156"/>
      <c r="EBQ1644" s="156"/>
      <c r="EBR1644" s="156"/>
      <c r="EBS1644" s="156"/>
      <c r="EBT1644" s="156"/>
      <c r="EBU1644" s="156"/>
      <c r="EBV1644" s="156"/>
      <c r="EBW1644" s="156"/>
      <c r="EBX1644" s="156"/>
      <c r="EBY1644" s="156"/>
      <c r="EBZ1644" s="156"/>
      <c r="ECA1644" s="156"/>
      <c r="ECB1644" s="156"/>
      <c r="ECC1644" s="156"/>
      <c r="ECD1644" s="156"/>
      <c r="ECE1644" s="156"/>
      <c r="ECF1644" s="156"/>
      <c r="ECG1644" s="156"/>
      <c r="ECH1644" s="156"/>
      <c r="ECI1644" s="156"/>
      <c r="ECJ1644" s="156"/>
      <c r="ECK1644" s="156"/>
      <c r="ECL1644" s="156"/>
      <c r="ECM1644" s="156"/>
      <c r="ECN1644" s="156"/>
      <c r="ECO1644" s="156"/>
      <c r="ECP1644" s="156"/>
      <c r="ECQ1644" s="156"/>
      <c r="ECR1644" s="156"/>
      <c r="ECS1644" s="156"/>
      <c r="ECT1644" s="156"/>
      <c r="ECU1644" s="156"/>
      <c r="ECV1644" s="156"/>
      <c r="ECW1644" s="156"/>
      <c r="ECX1644" s="156"/>
      <c r="ECY1644" s="156"/>
      <c r="ECZ1644" s="156"/>
      <c r="EDA1644" s="156"/>
      <c r="EDB1644" s="156"/>
      <c r="EDC1644" s="156"/>
      <c r="EDD1644" s="156"/>
      <c r="EDE1644" s="156"/>
      <c r="EDF1644" s="156"/>
      <c r="EDG1644" s="156"/>
      <c r="EDH1644" s="156"/>
      <c r="EDI1644" s="156"/>
      <c r="EDJ1644" s="156"/>
      <c r="EDK1644" s="156"/>
      <c r="EDL1644" s="156"/>
      <c r="EDM1644" s="156"/>
      <c r="EDN1644" s="156"/>
      <c r="EDO1644" s="156"/>
      <c r="EDP1644" s="156"/>
      <c r="EDQ1644" s="156"/>
      <c r="EDR1644" s="156"/>
      <c r="EDS1644" s="156"/>
      <c r="EDT1644" s="156"/>
      <c r="EDU1644" s="156"/>
      <c r="EDV1644" s="156"/>
      <c r="EDW1644" s="156"/>
      <c r="EDX1644" s="156"/>
      <c r="EDY1644" s="156"/>
      <c r="EDZ1644" s="156"/>
      <c r="EEA1644" s="156"/>
      <c r="EEB1644" s="156"/>
      <c r="EEC1644" s="156"/>
      <c r="EED1644" s="156"/>
      <c r="EEE1644" s="156"/>
      <c r="EEF1644" s="156"/>
      <c r="EEG1644" s="156"/>
      <c r="EEH1644" s="156"/>
      <c r="EEI1644" s="156"/>
      <c r="EEJ1644" s="156"/>
      <c r="EEK1644" s="156"/>
      <c r="EEL1644" s="156"/>
      <c r="EEM1644" s="156"/>
      <c r="EEN1644" s="156"/>
      <c r="EEO1644" s="156"/>
      <c r="EEP1644" s="156"/>
      <c r="EEQ1644" s="156"/>
      <c r="EER1644" s="156"/>
      <c r="EES1644" s="156"/>
      <c r="EET1644" s="156"/>
      <c r="EEU1644" s="156"/>
      <c r="EEV1644" s="156"/>
      <c r="EEW1644" s="156"/>
      <c r="EEX1644" s="156"/>
      <c r="EEY1644" s="156"/>
      <c r="EEZ1644" s="156"/>
      <c r="EFA1644" s="156"/>
      <c r="EFB1644" s="156"/>
      <c r="EFC1644" s="156"/>
      <c r="EFD1644" s="156"/>
      <c r="EFE1644" s="156"/>
      <c r="EFF1644" s="156"/>
      <c r="EFG1644" s="156"/>
      <c r="EFH1644" s="156"/>
      <c r="EFI1644" s="156"/>
      <c r="EFJ1644" s="156"/>
      <c r="EFK1644" s="156"/>
      <c r="EFL1644" s="156"/>
      <c r="EFM1644" s="156"/>
      <c r="EFN1644" s="156"/>
      <c r="EFO1644" s="156"/>
      <c r="EFP1644" s="156"/>
      <c r="EFQ1644" s="156"/>
      <c r="EFR1644" s="156"/>
      <c r="EFS1644" s="156"/>
      <c r="EFT1644" s="156"/>
      <c r="EFU1644" s="156"/>
      <c r="EFV1644" s="156"/>
      <c r="EFW1644" s="156"/>
      <c r="EFX1644" s="156"/>
      <c r="EFY1644" s="156"/>
      <c r="EFZ1644" s="156"/>
      <c r="EGA1644" s="156"/>
      <c r="EGB1644" s="156"/>
      <c r="EGC1644" s="156"/>
      <c r="EGD1644" s="156"/>
      <c r="EGE1644" s="156"/>
      <c r="EGF1644" s="156"/>
      <c r="EGG1644" s="156"/>
      <c r="EGH1644" s="156"/>
      <c r="EGI1644" s="156"/>
      <c r="EGJ1644" s="156"/>
      <c r="EGK1644" s="156"/>
      <c r="EGL1644" s="156"/>
      <c r="EGM1644" s="156"/>
      <c r="EGN1644" s="156"/>
      <c r="EGO1644" s="156"/>
      <c r="EGP1644" s="156"/>
      <c r="EGQ1644" s="156"/>
      <c r="EGR1644" s="156"/>
      <c r="EGS1644" s="156"/>
      <c r="EGT1644" s="156"/>
      <c r="EGU1644" s="156"/>
      <c r="EGV1644" s="156"/>
      <c r="EGW1644" s="156"/>
      <c r="EGX1644" s="156"/>
      <c r="EGY1644" s="156"/>
      <c r="EGZ1644" s="156"/>
      <c r="EHA1644" s="156"/>
      <c r="EHB1644" s="156"/>
      <c r="EHC1644" s="156"/>
      <c r="EHD1644" s="156"/>
      <c r="EHE1644" s="156"/>
      <c r="EHF1644" s="156"/>
      <c r="EHG1644" s="156"/>
      <c r="EHH1644" s="156"/>
      <c r="EHI1644" s="156"/>
      <c r="EHJ1644" s="156"/>
      <c r="EHK1644" s="156"/>
      <c r="EHL1644" s="156"/>
      <c r="EHM1644" s="156"/>
      <c r="EHN1644" s="156"/>
      <c r="EHO1644" s="156"/>
      <c r="EHP1644" s="156"/>
      <c r="EHQ1644" s="156"/>
      <c r="EHR1644" s="156"/>
      <c r="EHS1644" s="156"/>
      <c r="EHT1644" s="156"/>
      <c r="EHU1644" s="156"/>
      <c r="EHV1644" s="156"/>
      <c r="EHW1644" s="156"/>
      <c r="EHX1644" s="156"/>
      <c r="EHY1644" s="156"/>
      <c r="EHZ1644" s="156"/>
      <c r="EIA1644" s="156"/>
      <c r="EIB1644" s="156"/>
      <c r="EIC1644" s="156"/>
      <c r="EID1644" s="156"/>
      <c r="EIE1644" s="156"/>
      <c r="EIF1644" s="156"/>
      <c r="EIG1644" s="156"/>
      <c r="EIH1644" s="156"/>
      <c r="EII1644" s="156"/>
      <c r="EIJ1644" s="156"/>
      <c r="EIK1644" s="156"/>
      <c r="EIL1644" s="156"/>
      <c r="EIM1644" s="156"/>
      <c r="EIN1644" s="156"/>
      <c r="EIO1644" s="156"/>
      <c r="EIP1644" s="156"/>
      <c r="EIQ1644" s="156"/>
      <c r="EIR1644" s="156"/>
      <c r="EIS1644" s="156"/>
      <c r="EIT1644" s="156"/>
      <c r="EIU1644" s="156"/>
      <c r="EIV1644" s="156"/>
      <c r="EIW1644" s="156"/>
      <c r="EIX1644" s="156"/>
      <c r="EIY1644" s="156"/>
      <c r="EIZ1644" s="156"/>
      <c r="EJA1644" s="156"/>
      <c r="EJB1644" s="156"/>
      <c r="EJC1644" s="156"/>
      <c r="EJD1644" s="156"/>
      <c r="EJE1644" s="156"/>
      <c r="EJF1644" s="156"/>
      <c r="EJG1644" s="156"/>
      <c r="EJH1644" s="156"/>
      <c r="EJI1644" s="156"/>
      <c r="EJJ1644" s="156"/>
      <c r="EJK1644" s="156"/>
      <c r="EJL1644" s="156"/>
      <c r="EJM1644" s="156"/>
      <c r="EJN1644" s="156"/>
      <c r="EJO1644" s="156"/>
      <c r="EJP1644" s="156"/>
      <c r="EJQ1644" s="156"/>
      <c r="EJR1644" s="156"/>
      <c r="EJS1644" s="156"/>
      <c r="EJT1644" s="156"/>
      <c r="EJU1644" s="156"/>
      <c r="EJV1644" s="156"/>
      <c r="EJW1644" s="156"/>
      <c r="EJX1644" s="156"/>
      <c r="EJY1644" s="156"/>
      <c r="EJZ1644" s="156"/>
      <c r="EKA1644" s="156"/>
      <c r="EKB1644" s="156"/>
      <c r="EKC1644" s="156"/>
      <c r="EKD1644" s="156"/>
      <c r="EKE1644" s="156"/>
      <c r="EKF1644" s="156"/>
      <c r="EKG1644" s="156"/>
      <c r="EKH1644" s="156"/>
      <c r="EKI1644" s="156"/>
      <c r="EKJ1644" s="156"/>
      <c r="EKK1644" s="156"/>
      <c r="EKL1644" s="156"/>
      <c r="EKM1644" s="156"/>
      <c r="EKN1644" s="156"/>
      <c r="EKO1644" s="156"/>
      <c r="EKP1644" s="156"/>
      <c r="EKQ1644" s="156"/>
      <c r="EKR1644" s="156"/>
      <c r="EKS1644" s="156"/>
      <c r="EKT1644" s="156"/>
      <c r="EKU1644" s="156"/>
      <c r="EKV1644" s="156"/>
      <c r="EKW1644" s="156"/>
      <c r="EKX1644" s="156"/>
      <c r="EKY1644" s="156"/>
      <c r="EKZ1644" s="156"/>
      <c r="ELA1644" s="156"/>
      <c r="ELB1644" s="156"/>
      <c r="ELC1644" s="156"/>
      <c r="ELD1644" s="156"/>
      <c r="ELE1644" s="156"/>
      <c r="ELF1644" s="156"/>
      <c r="ELG1644" s="156"/>
      <c r="ELH1644" s="156"/>
      <c r="ELI1644" s="156"/>
      <c r="ELJ1644" s="156"/>
      <c r="ELK1644" s="156"/>
      <c r="ELL1644" s="156"/>
      <c r="ELM1644" s="156"/>
      <c r="ELN1644" s="156"/>
      <c r="ELO1644" s="156"/>
      <c r="ELP1644" s="156"/>
      <c r="ELQ1644" s="156"/>
      <c r="ELR1644" s="156"/>
      <c r="ELS1644" s="156"/>
      <c r="ELT1644" s="156"/>
      <c r="ELU1644" s="156"/>
      <c r="ELV1644" s="156"/>
      <c r="ELW1644" s="156"/>
      <c r="ELX1644" s="156"/>
      <c r="ELY1644" s="156"/>
      <c r="ELZ1644" s="156"/>
      <c r="EMA1644" s="156"/>
      <c r="EMB1644" s="156"/>
      <c r="EMC1644" s="156"/>
      <c r="EMD1644" s="156"/>
      <c r="EME1644" s="156"/>
      <c r="EMF1644" s="156"/>
      <c r="EMG1644" s="156"/>
      <c r="EMH1644" s="156"/>
      <c r="EMI1644" s="156"/>
      <c r="EMJ1644" s="156"/>
      <c r="EMK1644" s="156"/>
      <c r="EML1644" s="156"/>
      <c r="EMM1644" s="156"/>
      <c r="EMN1644" s="156"/>
      <c r="EMO1644" s="156"/>
      <c r="EMP1644" s="156"/>
      <c r="EMQ1644" s="156"/>
      <c r="EMR1644" s="156"/>
      <c r="EMS1644" s="156"/>
      <c r="EMT1644" s="156"/>
      <c r="EMU1644" s="156"/>
      <c r="EMV1644" s="156"/>
      <c r="EMW1644" s="156"/>
      <c r="EMX1644" s="156"/>
      <c r="EMY1644" s="156"/>
      <c r="EMZ1644" s="156"/>
      <c r="ENA1644" s="156"/>
      <c r="ENB1644" s="156"/>
      <c r="ENC1644" s="156"/>
      <c r="END1644" s="156"/>
      <c r="ENE1644" s="156"/>
      <c r="ENF1644" s="156"/>
      <c r="ENG1644" s="156"/>
      <c r="ENH1644" s="156"/>
      <c r="ENI1644" s="156"/>
      <c r="ENJ1644" s="156"/>
      <c r="ENK1644" s="156"/>
      <c r="ENL1644" s="156"/>
      <c r="ENM1644" s="156"/>
      <c r="ENN1644" s="156"/>
      <c r="ENO1644" s="156"/>
      <c r="ENP1644" s="156"/>
      <c r="ENQ1644" s="156"/>
      <c r="ENR1644" s="156"/>
      <c r="ENS1644" s="156"/>
      <c r="ENT1644" s="156"/>
      <c r="ENU1644" s="156"/>
      <c r="ENV1644" s="156"/>
      <c r="ENW1644" s="156"/>
      <c r="ENX1644" s="156"/>
      <c r="ENY1644" s="156"/>
      <c r="ENZ1644" s="156"/>
      <c r="EOA1644" s="156"/>
      <c r="EOB1644" s="156"/>
      <c r="EOC1644" s="156"/>
      <c r="EOD1644" s="156"/>
      <c r="EOE1644" s="156"/>
      <c r="EOF1644" s="156"/>
      <c r="EOG1644" s="156"/>
      <c r="EOH1644" s="156"/>
      <c r="EOI1644" s="156"/>
      <c r="EOJ1644" s="156"/>
      <c r="EOK1644" s="156"/>
      <c r="EOL1644" s="156"/>
      <c r="EOM1644" s="156"/>
      <c r="EON1644" s="156"/>
      <c r="EOO1644" s="156"/>
      <c r="EOP1644" s="156"/>
      <c r="EOQ1644" s="156"/>
      <c r="EOR1644" s="156"/>
      <c r="EOS1644" s="156"/>
      <c r="EOT1644" s="156"/>
      <c r="EOU1644" s="156"/>
      <c r="EOV1644" s="156"/>
      <c r="EOW1644" s="156"/>
      <c r="EOX1644" s="156"/>
      <c r="EOY1644" s="156"/>
      <c r="EOZ1644" s="156"/>
      <c r="EPA1644" s="156"/>
      <c r="EPB1644" s="156"/>
      <c r="EPC1644" s="156"/>
      <c r="EPD1644" s="156"/>
      <c r="EPE1644" s="156"/>
      <c r="EPF1644" s="156"/>
      <c r="EPG1644" s="156"/>
      <c r="EPH1644" s="156"/>
      <c r="EPI1644" s="156"/>
      <c r="EPJ1644" s="156"/>
      <c r="EPK1644" s="156"/>
      <c r="EPL1644" s="156"/>
      <c r="EPM1644" s="156"/>
      <c r="EPN1644" s="156"/>
      <c r="EPO1644" s="156"/>
      <c r="EPP1644" s="156"/>
      <c r="EPQ1644" s="156"/>
      <c r="EPR1644" s="156"/>
      <c r="EPS1644" s="156"/>
      <c r="EPT1644" s="156"/>
      <c r="EPU1644" s="156"/>
      <c r="EPV1644" s="156"/>
      <c r="EPW1644" s="156"/>
      <c r="EPX1644" s="156"/>
      <c r="EPY1644" s="156"/>
      <c r="EPZ1644" s="156"/>
      <c r="EQA1644" s="156"/>
      <c r="EQB1644" s="156"/>
      <c r="EQC1644" s="156"/>
      <c r="EQD1644" s="156"/>
      <c r="EQE1644" s="156"/>
      <c r="EQF1644" s="156"/>
      <c r="EQG1644" s="156"/>
      <c r="EQH1644" s="156"/>
      <c r="EQI1644" s="156"/>
      <c r="EQJ1644" s="156"/>
      <c r="EQK1644" s="156"/>
      <c r="EQL1644" s="156"/>
      <c r="EQM1644" s="156"/>
      <c r="EQN1644" s="156"/>
      <c r="EQO1644" s="156"/>
      <c r="EQP1644" s="156"/>
      <c r="EQQ1644" s="156"/>
      <c r="EQR1644" s="156"/>
      <c r="EQS1644" s="156"/>
      <c r="EQT1644" s="156"/>
      <c r="EQU1644" s="156"/>
      <c r="EQV1644" s="156"/>
      <c r="EQW1644" s="156"/>
      <c r="EQX1644" s="156"/>
      <c r="EQY1644" s="156"/>
      <c r="EQZ1644" s="156"/>
      <c r="ERA1644" s="156"/>
      <c r="ERB1644" s="156"/>
      <c r="ERC1644" s="156"/>
      <c r="ERD1644" s="156"/>
      <c r="ERE1644" s="156"/>
      <c r="ERF1644" s="156"/>
      <c r="ERG1644" s="156"/>
      <c r="ERH1644" s="156"/>
      <c r="ERI1644" s="156"/>
      <c r="ERJ1644" s="156"/>
      <c r="ERK1644" s="156"/>
      <c r="ERL1644" s="156"/>
      <c r="ERM1644" s="156"/>
      <c r="ERN1644" s="156"/>
      <c r="ERO1644" s="156"/>
      <c r="ERP1644" s="156"/>
      <c r="ERQ1644" s="156"/>
      <c r="ERR1644" s="156"/>
      <c r="ERS1644" s="156"/>
      <c r="ERT1644" s="156"/>
      <c r="ERU1644" s="156"/>
      <c r="ERV1644" s="156"/>
      <c r="ERW1644" s="156"/>
      <c r="ERX1644" s="156"/>
      <c r="ERY1644" s="156"/>
      <c r="ERZ1644" s="156"/>
      <c r="ESA1644" s="156"/>
      <c r="ESB1644" s="156"/>
      <c r="ESC1644" s="156"/>
      <c r="ESD1644" s="156"/>
      <c r="ESE1644" s="156"/>
      <c r="ESF1644" s="156"/>
      <c r="ESG1644" s="156"/>
      <c r="ESH1644" s="156"/>
      <c r="ESI1644" s="156"/>
      <c r="ESJ1644" s="156"/>
      <c r="ESK1644" s="156"/>
      <c r="ESL1644" s="156"/>
      <c r="ESM1644" s="156"/>
      <c r="ESN1644" s="156"/>
      <c r="ESO1644" s="156"/>
      <c r="ESP1644" s="156"/>
      <c r="ESQ1644" s="156"/>
      <c r="ESR1644" s="156"/>
      <c r="ESS1644" s="156"/>
      <c r="EST1644" s="156"/>
      <c r="ESU1644" s="156"/>
      <c r="ESV1644" s="156"/>
      <c r="ESW1644" s="156"/>
      <c r="ESX1644" s="156"/>
      <c r="ESY1644" s="156"/>
      <c r="ESZ1644" s="156"/>
      <c r="ETA1644" s="156"/>
      <c r="ETB1644" s="156"/>
      <c r="ETC1644" s="156"/>
      <c r="ETD1644" s="156"/>
      <c r="ETE1644" s="156"/>
      <c r="ETF1644" s="156"/>
      <c r="ETG1644" s="156"/>
      <c r="ETH1644" s="156"/>
      <c r="ETI1644" s="156"/>
      <c r="ETJ1644" s="156"/>
      <c r="ETK1644" s="156"/>
      <c r="ETL1644" s="156"/>
      <c r="ETM1644" s="156"/>
      <c r="ETN1644" s="156"/>
      <c r="ETO1644" s="156"/>
      <c r="ETP1644" s="156"/>
      <c r="ETQ1644" s="156"/>
      <c r="ETR1644" s="156"/>
      <c r="ETS1644" s="156"/>
      <c r="ETT1644" s="156"/>
      <c r="ETU1644" s="156"/>
      <c r="ETV1644" s="156"/>
      <c r="ETW1644" s="156"/>
      <c r="ETX1644" s="156"/>
      <c r="ETY1644" s="156"/>
      <c r="ETZ1644" s="156"/>
      <c r="EUA1644" s="156"/>
      <c r="EUB1644" s="156"/>
      <c r="EUC1644" s="156"/>
      <c r="EUD1644" s="156"/>
      <c r="EUE1644" s="156"/>
      <c r="EUF1644" s="156"/>
      <c r="EUG1644" s="156"/>
      <c r="EUH1644" s="156"/>
      <c r="EUI1644" s="156"/>
      <c r="EUJ1644" s="156"/>
      <c r="EUK1644" s="156"/>
      <c r="EUL1644" s="156"/>
      <c r="EUM1644" s="156"/>
      <c r="EUN1644" s="156"/>
      <c r="EUO1644" s="156"/>
      <c r="EUP1644" s="156"/>
      <c r="EUQ1644" s="156"/>
      <c r="EUR1644" s="156"/>
      <c r="EUS1644" s="156"/>
      <c r="EUT1644" s="156"/>
      <c r="EUU1644" s="156"/>
      <c r="EUV1644" s="156"/>
      <c r="EUW1644" s="156"/>
      <c r="EUX1644" s="156"/>
      <c r="EUY1644" s="156"/>
      <c r="EUZ1644" s="156"/>
      <c r="EVA1644" s="156"/>
      <c r="EVB1644" s="156"/>
      <c r="EVC1644" s="156"/>
      <c r="EVD1644" s="156"/>
      <c r="EVE1644" s="156"/>
      <c r="EVF1644" s="156"/>
      <c r="EVG1644" s="156"/>
      <c r="EVH1644" s="156"/>
      <c r="EVI1644" s="156"/>
      <c r="EVJ1644" s="156"/>
      <c r="EVK1644" s="156"/>
      <c r="EVL1644" s="156"/>
      <c r="EVM1644" s="156"/>
      <c r="EVN1644" s="156"/>
      <c r="EVO1644" s="156"/>
      <c r="EVP1644" s="156"/>
      <c r="EVQ1644" s="156"/>
      <c r="EVR1644" s="156"/>
      <c r="EVS1644" s="156"/>
      <c r="EVT1644" s="156"/>
      <c r="EVU1644" s="156"/>
      <c r="EVV1644" s="156"/>
      <c r="EVW1644" s="156"/>
      <c r="EVX1644" s="156"/>
      <c r="EVY1644" s="156"/>
      <c r="EVZ1644" s="156"/>
      <c r="EWA1644" s="156"/>
      <c r="EWB1644" s="156"/>
      <c r="EWC1644" s="156"/>
      <c r="EWD1644" s="156"/>
      <c r="EWE1644" s="156"/>
      <c r="EWF1644" s="156"/>
      <c r="EWG1644" s="156"/>
      <c r="EWH1644" s="156"/>
      <c r="EWI1644" s="156"/>
      <c r="EWJ1644" s="156"/>
      <c r="EWK1644" s="156"/>
      <c r="EWL1644" s="156"/>
      <c r="EWM1644" s="156"/>
      <c r="EWN1644" s="156"/>
      <c r="EWO1644" s="156"/>
      <c r="EWP1644" s="156"/>
      <c r="EWQ1644" s="156"/>
      <c r="EWR1644" s="156"/>
      <c r="EWS1644" s="156"/>
      <c r="EWT1644" s="156"/>
      <c r="EWU1644" s="156"/>
      <c r="EWV1644" s="156"/>
      <c r="EWW1644" s="156"/>
      <c r="EWX1644" s="156"/>
      <c r="EWY1644" s="156"/>
      <c r="EWZ1644" s="156"/>
      <c r="EXA1644" s="156"/>
      <c r="EXB1644" s="156"/>
      <c r="EXC1644" s="156"/>
      <c r="EXD1644" s="156"/>
      <c r="EXE1644" s="156"/>
      <c r="EXF1644" s="156"/>
      <c r="EXG1644" s="156"/>
      <c r="EXH1644" s="156"/>
      <c r="EXI1644" s="156"/>
      <c r="EXJ1644" s="156"/>
      <c r="EXK1644" s="156"/>
      <c r="EXL1644" s="156"/>
      <c r="EXM1644" s="156"/>
      <c r="EXN1644" s="156"/>
      <c r="EXO1644" s="156"/>
      <c r="EXP1644" s="156"/>
      <c r="EXQ1644" s="156"/>
      <c r="EXR1644" s="156"/>
      <c r="EXS1644" s="156"/>
      <c r="EXT1644" s="156"/>
      <c r="EXU1644" s="156"/>
      <c r="EXV1644" s="156"/>
      <c r="EXW1644" s="156"/>
      <c r="EXX1644" s="156"/>
      <c r="EXY1644" s="156"/>
      <c r="EXZ1644" s="156"/>
      <c r="EYA1644" s="156"/>
      <c r="EYB1644" s="156"/>
      <c r="EYC1644" s="156"/>
      <c r="EYD1644" s="156"/>
      <c r="EYE1644" s="156"/>
      <c r="EYF1644" s="156"/>
      <c r="EYG1644" s="156"/>
      <c r="EYH1644" s="156"/>
      <c r="EYI1644" s="156"/>
      <c r="EYJ1644" s="156"/>
      <c r="EYK1644" s="156"/>
      <c r="EYL1644" s="156"/>
      <c r="EYM1644" s="156"/>
      <c r="EYN1644" s="156"/>
      <c r="EYO1644" s="156"/>
      <c r="EYP1644" s="156"/>
      <c r="EYQ1644" s="156"/>
      <c r="EYR1644" s="156"/>
      <c r="EYS1644" s="156"/>
      <c r="EYT1644" s="156"/>
      <c r="EYU1644" s="156"/>
      <c r="EYV1644" s="156"/>
      <c r="EYW1644" s="156"/>
      <c r="EYX1644" s="156"/>
      <c r="EYY1644" s="156"/>
      <c r="EYZ1644" s="156"/>
      <c r="EZA1644" s="156"/>
      <c r="EZB1644" s="156"/>
      <c r="EZC1644" s="156"/>
      <c r="EZD1644" s="156"/>
      <c r="EZE1644" s="156"/>
      <c r="EZF1644" s="156"/>
      <c r="EZG1644" s="156"/>
      <c r="EZH1644" s="156"/>
      <c r="EZI1644" s="156"/>
      <c r="EZJ1644" s="156"/>
      <c r="EZK1644" s="156"/>
      <c r="EZL1644" s="156"/>
      <c r="EZM1644" s="156"/>
      <c r="EZN1644" s="156"/>
      <c r="EZO1644" s="156"/>
      <c r="EZP1644" s="156"/>
      <c r="EZQ1644" s="156"/>
      <c r="EZR1644" s="156"/>
      <c r="EZS1644" s="156"/>
      <c r="EZT1644" s="156"/>
      <c r="EZU1644" s="156"/>
      <c r="EZV1644" s="156"/>
      <c r="EZW1644" s="156"/>
      <c r="EZX1644" s="156"/>
      <c r="EZY1644" s="156"/>
      <c r="EZZ1644" s="156"/>
      <c r="FAA1644" s="156"/>
      <c r="FAB1644" s="156"/>
      <c r="FAC1644" s="156"/>
      <c r="FAD1644" s="156"/>
      <c r="FAE1644" s="156"/>
      <c r="FAF1644" s="156"/>
      <c r="FAG1644" s="156"/>
      <c r="FAH1644" s="156"/>
      <c r="FAI1644" s="156"/>
      <c r="FAJ1644" s="156"/>
      <c r="FAK1644" s="156"/>
      <c r="FAL1644" s="156"/>
      <c r="FAM1644" s="156"/>
      <c r="FAN1644" s="156"/>
      <c r="FAO1644" s="156"/>
      <c r="FAP1644" s="156"/>
      <c r="FAQ1644" s="156"/>
      <c r="FAR1644" s="156"/>
      <c r="FAS1644" s="156"/>
      <c r="FAT1644" s="156"/>
      <c r="FAU1644" s="156"/>
      <c r="FAV1644" s="156"/>
      <c r="FAW1644" s="156"/>
      <c r="FAX1644" s="156"/>
      <c r="FAY1644" s="156"/>
      <c r="FAZ1644" s="156"/>
      <c r="FBA1644" s="156"/>
      <c r="FBB1644" s="156"/>
      <c r="FBC1644" s="156"/>
      <c r="FBD1644" s="156"/>
      <c r="FBE1644" s="156"/>
      <c r="FBF1644" s="156"/>
      <c r="FBG1644" s="156"/>
      <c r="FBH1644" s="156"/>
      <c r="FBI1644" s="156"/>
      <c r="FBJ1644" s="156"/>
      <c r="FBK1644" s="156"/>
      <c r="FBL1644" s="156"/>
      <c r="FBM1644" s="156"/>
      <c r="FBN1644" s="156"/>
      <c r="FBO1644" s="156"/>
      <c r="FBP1644" s="156"/>
      <c r="FBQ1644" s="156"/>
      <c r="FBR1644" s="156"/>
      <c r="FBS1644" s="156"/>
      <c r="FBT1644" s="156"/>
      <c r="FBU1644" s="156"/>
      <c r="FBV1644" s="156"/>
      <c r="FBW1644" s="156"/>
      <c r="FBX1644" s="156"/>
      <c r="FBY1644" s="156"/>
      <c r="FBZ1644" s="156"/>
      <c r="FCA1644" s="156"/>
      <c r="FCB1644" s="156"/>
      <c r="FCC1644" s="156"/>
      <c r="FCD1644" s="156"/>
      <c r="FCE1644" s="156"/>
      <c r="FCF1644" s="156"/>
      <c r="FCG1644" s="156"/>
      <c r="FCH1644" s="156"/>
      <c r="FCI1644" s="156"/>
      <c r="FCJ1644" s="156"/>
      <c r="FCK1644" s="156"/>
      <c r="FCL1644" s="156"/>
      <c r="FCM1644" s="156"/>
      <c r="FCN1644" s="156"/>
      <c r="FCO1644" s="156"/>
      <c r="FCP1644" s="156"/>
      <c r="FCQ1644" s="156"/>
      <c r="FCR1644" s="156"/>
      <c r="FCS1644" s="156"/>
      <c r="FCT1644" s="156"/>
      <c r="FCU1644" s="156"/>
      <c r="FCV1644" s="156"/>
      <c r="FCW1644" s="156"/>
      <c r="FCX1644" s="156"/>
      <c r="FCY1644" s="156"/>
      <c r="FCZ1644" s="156"/>
      <c r="FDA1644" s="156"/>
      <c r="FDB1644" s="156"/>
      <c r="FDC1644" s="156"/>
      <c r="FDD1644" s="156"/>
      <c r="FDE1644" s="156"/>
      <c r="FDF1644" s="156"/>
      <c r="FDG1644" s="156"/>
      <c r="FDH1644" s="156"/>
      <c r="FDI1644" s="156"/>
      <c r="FDJ1644" s="156"/>
      <c r="FDK1644" s="156"/>
      <c r="FDL1644" s="156"/>
      <c r="FDM1644" s="156"/>
      <c r="FDN1644" s="156"/>
      <c r="FDO1644" s="156"/>
      <c r="FDP1644" s="156"/>
      <c r="FDQ1644" s="156"/>
      <c r="FDR1644" s="156"/>
      <c r="FDS1644" s="156"/>
      <c r="FDT1644" s="156"/>
      <c r="FDU1644" s="156"/>
      <c r="FDV1644" s="156"/>
      <c r="FDW1644" s="156"/>
      <c r="FDX1644" s="156"/>
      <c r="FDY1644" s="156"/>
      <c r="FDZ1644" s="156"/>
      <c r="FEA1644" s="156"/>
      <c r="FEB1644" s="156"/>
      <c r="FEC1644" s="156"/>
      <c r="FED1644" s="156"/>
      <c r="FEE1644" s="156"/>
      <c r="FEF1644" s="156"/>
      <c r="FEG1644" s="156"/>
      <c r="FEH1644" s="156"/>
      <c r="FEI1644" s="156"/>
      <c r="FEJ1644" s="156"/>
      <c r="FEK1644" s="156"/>
      <c r="FEL1644" s="156"/>
      <c r="FEM1644" s="156"/>
      <c r="FEN1644" s="156"/>
      <c r="FEO1644" s="156"/>
      <c r="FEP1644" s="156"/>
      <c r="FEQ1644" s="156"/>
      <c r="FER1644" s="156"/>
      <c r="FES1644" s="156"/>
      <c r="FET1644" s="156"/>
      <c r="FEU1644" s="156"/>
      <c r="FEV1644" s="156"/>
      <c r="FEW1644" s="156"/>
      <c r="FEX1644" s="156"/>
      <c r="FEY1644" s="156"/>
      <c r="FEZ1644" s="156"/>
      <c r="FFA1644" s="156"/>
      <c r="FFB1644" s="156"/>
      <c r="FFC1644" s="156"/>
      <c r="FFD1644" s="156"/>
      <c r="FFE1644" s="156"/>
      <c r="FFF1644" s="156"/>
      <c r="FFG1644" s="156"/>
      <c r="FFH1644" s="156"/>
      <c r="FFI1644" s="156"/>
      <c r="FFJ1644" s="156"/>
      <c r="FFK1644" s="156"/>
      <c r="FFL1644" s="156"/>
      <c r="FFM1644" s="156"/>
      <c r="FFN1644" s="156"/>
      <c r="FFO1644" s="156"/>
      <c r="FFP1644" s="156"/>
      <c r="FFQ1644" s="156"/>
      <c r="FFR1644" s="156"/>
      <c r="FFS1644" s="156"/>
      <c r="FFT1644" s="156"/>
      <c r="FFU1644" s="156"/>
      <c r="FFV1644" s="156"/>
      <c r="FFW1644" s="156"/>
      <c r="FFX1644" s="156"/>
      <c r="FFY1644" s="156"/>
      <c r="FFZ1644" s="156"/>
      <c r="FGA1644" s="156"/>
      <c r="FGB1644" s="156"/>
      <c r="FGC1644" s="156"/>
      <c r="FGD1644" s="156"/>
      <c r="FGE1644" s="156"/>
      <c r="FGF1644" s="156"/>
      <c r="FGG1644" s="156"/>
      <c r="FGH1644" s="156"/>
      <c r="FGI1644" s="156"/>
      <c r="FGJ1644" s="156"/>
      <c r="FGK1644" s="156"/>
      <c r="FGL1644" s="156"/>
      <c r="FGM1644" s="156"/>
      <c r="FGN1644" s="156"/>
      <c r="FGO1644" s="156"/>
      <c r="FGP1644" s="156"/>
      <c r="FGQ1644" s="156"/>
      <c r="FGR1644" s="156"/>
      <c r="FGS1644" s="156"/>
      <c r="FGT1644" s="156"/>
      <c r="FGU1644" s="156"/>
      <c r="FGV1644" s="156"/>
      <c r="FGW1644" s="156"/>
      <c r="FGX1644" s="156"/>
      <c r="FGY1644" s="156"/>
      <c r="FGZ1644" s="156"/>
      <c r="FHA1644" s="156"/>
      <c r="FHB1644" s="156"/>
      <c r="FHC1644" s="156"/>
      <c r="FHD1644" s="156"/>
      <c r="FHE1644" s="156"/>
      <c r="FHF1644" s="156"/>
      <c r="FHG1644" s="156"/>
      <c r="FHH1644" s="156"/>
      <c r="FHI1644" s="156"/>
      <c r="FHJ1644" s="156"/>
      <c r="FHK1644" s="156"/>
      <c r="FHL1644" s="156"/>
      <c r="FHM1644" s="156"/>
      <c r="FHN1644" s="156"/>
      <c r="FHO1644" s="156"/>
      <c r="FHP1644" s="156"/>
      <c r="FHQ1644" s="156"/>
      <c r="FHR1644" s="156"/>
      <c r="FHS1644" s="156"/>
      <c r="FHT1644" s="156"/>
      <c r="FHU1644" s="156"/>
      <c r="FHV1644" s="156"/>
      <c r="FHW1644" s="156"/>
      <c r="FHX1644" s="156"/>
      <c r="FHY1644" s="156"/>
      <c r="FHZ1644" s="156"/>
      <c r="FIA1644" s="156"/>
      <c r="FIB1644" s="156"/>
      <c r="FIC1644" s="156"/>
      <c r="FID1644" s="156"/>
      <c r="FIE1644" s="156"/>
      <c r="FIF1644" s="156"/>
      <c r="FIG1644" s="156"/>
      <c r="FIH1644" s="156"/>
      <c r="FII1644" s="156"/>
      <c r="FIJ1644" s="156"/>
      <c r="FIK1644" s="156"/>
      <c r="FIL1644" s="156"/>
      <c r="FIM1644" s="156"/>
      <c r="FIN1644" s="156"/>
      <c r="FIO1644" s="156"/>
      <c r="FIP1644" s="156"/>
      <c r="FIQ1644" s="156"/>
      <c r="FIR1644" s="156"/>
      <c r="FIS1644" s="156"/>
      <c r="FIT1644" s="156"/>
      <c r="FIU1644" s="156"/>
      <c r="FIV1644" s="156"/>
      <c r="FIW1644" s="156"/>
      <c r="FIX1644" s="156"/>
      <c r="FIY1644" s="156"/>
      <c r="FIZ1644" s="156"/>
      <c r="FJA1644" s="156"/>
      <c r="FJB1644" s="156"/>
      <c r="FJC1644" s="156"/>
      <c r="FJD1644" s="156"/>
      <c r="FJE1644" s="156"/>
      <c r="FJF1644" s="156"/>
      <c r="FJG1644" s="156"/>
      <c r="FJH1644" s="156"/>
      <c r="FJI1644" s="156"/>
      <c r="FJJ1644" s="156"/>
      <c r="FJK1644" s="156"/>
      <c r="FJL1644" s="156"/>
      <c r="FJM1644" s="156"/>
      <c r="FJN1644" s="156"/>
      <c r="FJO1644" s="156"/>
      <c r="FJP1644" s="156"/>
      <c r="FJQ1644" s="156"/>
      <c r="FJR1644" s="156"/>
      <c r="FJS1644" s="156"/>
      <c r="FJT1644" s="156"/>
      <c r="FJU1644" s="156"/>
      <c r="FJV1644" s="156"/>
      <c r="FJW1644" s="156"/>
      <c r="FJX1644" s="156"/>
      <c r="FJY1644" s="156"/>
      <c r="FJZ1644" s="156"/>
      <c r="FKA1644" s="156"/>
      <c r="FKB1644" s="156"/>
      <c r="FKC1644" s="156"/>
      <c r="FKD1644" s="156"/>
      <c r="FKE1644" s="156"/>
      <c r="FKF1644" s="156"/>
      <c r="FKG1644" s="156"/>
      <c r="FKH1644" s="156"/>
      <c r="FKI1644" s="156"/>
      <c r="FKJ1644" s="156"/>
      <c r="FKK1644" s="156"/>
      <c r="FKL1644" s="156"/>
      <c r="FKM1644" s="156"/>
      <c r="FKN1644" s="156"/>
      <c r="FKO1644" s="156"/>
      <c r="FKP1644" s="156"/>
      <c r="FKQ1644" s="156"/>
      <c r="FKR1644" s="156"/>
      <c r="FKS1644" s="156"/>
      <c r="FKT1644" s="156"/>
      <c r="FKU1644" s="156"/>
      <c r="FKV1644" s="156"/>
      <c r="FKW1644" s="156"/>
      <c r="FKX1644" s="156"/>
      <c r="FKY1644" s="156"/>
      <c r="FKZ1644" s="156"/>
      <c r="FLA1644" s="156"/>
      <c r="FLB1644" s="156"/>
      <c r="FLC1644" s="156"/>
      <c r="FLD1644" s="156"/>
      <c r="FLE1644" s="156"/>
      <c r="FLF1644" s="156"/>
      <c r="FLG1644" s="156"/>
      <c r="FLH1644" s="156"/>
      <c r="FLI1644" s="156"/>
      <c r="FLJ1644" s="156"/>
      <c r="FLK1644" s="156"/>
      <c r="FLL1644" s="156"/>
      <c r="FLM1644" s="156"/>
      <c r="FLN1644" s="156"/>
      <c r="FLO1644" s="156"/>
      <c r="FLP1644" s="156"/>
      <c r="FLQ1644" s="156"/>
      <c r="FLR1644" s="156"/>
      <c r="FLS1644" s="156"/>
      <c r="FLT1644" s="156"/>
      <c r="FLU1644" s="156"/>
      <c r="FLV1644" s="156"/>
      <c r="FLW1644" s="156"/>
      <c r="FLX1644" s="156"/>
      <c r="FLY1644" s="156"/>
      <c r="FLZ1644" s="156"/>
      <c r="FMA1644" s="156"/>
      <c r="FMB1644" s="156"/>
      <c r="FMC1644" s="156"/>
      <c r="FMD1644" s="156"/>
      <c r="FME1644" s="156"/>
      <c r="FMF1644" s="156"/>
      <c r="FMG1644" s="156"/>
      <c r="FMH1644" s="156"/>
      <c r="FMI1644" s="156"/>
      <c r="FMJ1644" s="156"/>
      <c r="FMK1644" s="156"/>
      <c r="FML1644" s="156"/>
      <c r="FMM1644" s="156"/>
      <c r="FMN1644" s="156"/>
      <c r="FMO1644" s="156"/>
      <c r="FMP1644" s="156"/>
      <c r="FMQ1644" s="156"/>
      <c r="FMR1644" s="156"/>
      <c r="FMS1644" s="156"/>
      <c r="FMT1644" s="156"/>
      <c r="FMU1644" s="156"/>
      <c r="FMV1644" s="156"/>
      <c r="FMW1644" s="156"/>
      <c r="FMX1644" s="156"/>
      <c r="FMY1644" s="156"/>
      <c r="FMZ1644" s="156"/>
      <c r="FNA1644" s="156"/>
      <c r="FNB1644" s="156"/>
      <c r="FNC1644" s="156"/>
      <c r="FND1644" s="156"/>
      <c r="FNE1644" s="156"/>
      <c r="FNF1644" s="156"/>
      <c r="FNG1644" s="156"/>
      <c r="FNH1644" s="156"/>
      <c r="FNI1644" s="156"/>
      <c r="FNJ1644" s="156"/>
      <c r="FNK1644" s="156"/>
      <c r="FNL1644" s="156"/>
      <c r="FNM1644" s="156"/>
      <c r="FNN1644" s="156"/>
      <c r="FNO1644" s="156"/>
      <c r="FNP1644" s="156"/>
      <c r="FNQ1644" s="156"/>
      <c r="FNR1644" s="156"/>
      <c r="FNS1644" s="156"/>
      <c r="FNT1644" s="156"/>
      <c r="FNU1644" s="156"/>
      <c r="FNV1644" s="156"/>
      <c r="FNW1644" s="156"/>
      <c r="FNX1644" s="156"/>
      <c r="FNY1644" s="156"/>
      <c r="FNZ1644" s="156"/>
      <c r="FOA1644" s="156"/>
      <c r="FOB1644" s="156"/>
      <c r="FOC1644" s="156"/>
      <c r="FOD1644" s="156"/>
      <c r="FOE1644" s="156"/>
      <c r="FOF1644" s="156"/>
      <c r="FOG1644" s="156"/>
      <c r="FOH1644" s="156"/>
      <c r="FOI1644" s="156"/>
      <c r="FOJ1644" s="156"/>
      <c r="FOK1644" s="156"/>
      <c r="FOL1644" s="156"/>
      <c r="FOM1644" s="156"/>
      <c r="FON1644" s="156"/>
      <c r="FOO1644" s="156"/>
      <c r="FOP1644" s="156"/>
      <c r="FOQ1644" s="156"/>
      <c r="FOR1644" s="156"/>
      <c r="FOS1644" s="156"/>
      <c r="FOT1644" s="156"/>
      <c r="FOU1644" s="156"/>
      <c r="FOV1644" s="156"/>
      <c r="FOW1644" s="156"/>
      <c r="FOX1644" s="156"/>
      <c r="FOY1644" s="156"/>
      <c r="FOZ1644" s="156"/>
      <c r="FPA1644" s="156"/>
      <c r="FPB1644" s="156"/>
      <c r="FPC1644" s="156"/>
      <c r="FPD1644" s="156"/>
      <c r="FPE1644" s="156"/>
      <c r="FPF1644" s="156"/>
      <c r="FPG1644" s="156"/>
      <c r="FPH1644" s="156"/>
      <c r="FPI1644" s="156"/>
      <c r="FPJ1644" s="156"/>
      <c r="FPK1644" s="156"/>
      <c r="FPL1644" s="156"/>
      <c r="FPM1644" s="156"/>
      <c r="FPN1644" s="156"/>
      <c r="FPO1644" s="156"/>
      <c r="FPP1644" s="156"/>
      <c r="FPQ1644" s="156"/>
      <c r="FPR1644" s="156"/>
      <c r="FPS1644" s="156"/>
      <c r="FPT1644" s="156"/>
      <c r="FPU1644" s="156"/>
      <c r="FPV1644" s="156"/>
      <c r="FPW1644" s="156"/>
      <c r="FPX1644" s="156"/>
      <c r="FPY1644" s="156"/>
      <c r="FPZ1644" s="156"/>
      <c r="FQA1644" s="156"/>
      <c r="FQB1644" s="156"/>
      <c r="FQC1644" s="156"/>
      <c r="FQD1644" s="156"/>
      <c r="FQE1644" s="156"/>
      <c r="FQF1644" s="156"/>
      <c r="FQG1644" s="156"/>
      <c r="FQH1644" s="156"/>
      <c r="FQI1644" s="156"/>
      <c r="FQJ1644" s="156"/>
      <c r="FQK1644" s="156"/>
      <c r="FQL1644" s="156"/>
      <c r="FQM1644" s="156"/>
      <c r="FQN1644" s="156"/>
      <c r="FQO1644" s="156"/>
      <c r="FQP1644" s="156"/>
      <c r="FQQ1644" s="156"/>
      <c r="FQR1644" s="156"/>
      <c r="FQS1644" s="156"/>
      <c r="FQT1644" s="156"/>
      <c r="FQU1644" s="156"/>
      <c r="FQV1644" s="156"/>
      <c r="FQW1644" s="156"/>
      <c r="FQX1644" s="156"/>
      <c r="FQY1644" s="156"/>
      <c r="FQZ1644" s="156"/>
      <c r="FRA1644" s="156"/>
      <c r="FRB1644" s="156"/>
      <c r="FRC1644" s="156"/>
      <c r="FRD1644" s="156"/>
      <c r="FRE1644" s="156"/>
      <c r="FRF1644" s="156"/>
      <c r="FRG1644" s="156"/>
      <c r="FRH1644" s="156"/>
      <c r="FRI1644" s="156"/>
      <c r="FRJ1644" s="156"/>
      <c r="FRK1644" s="156"/>
      <c r="FRL1644" s="156"/>
      <c r="FRM1644" s="156"/>
      <c r="FRN1644" s="156"/>
      <c r="FRO1644" s="156"/>
      <c r="FRP1644" s="156"/>
      <c r="FRQ1644" s="156"/>
      <c r="FRR1644" s="156"/>
      <c r="FRS1644" s="156"/>
      <c r="FRT1644" s="156"/>
      <c r="FRU1644" s="156"/>
      <c r="FRV1644" s="156"/>
      <c r="FRW1644" s="156"/>
      <c r="FRX1644" s="156"/>
      <c r="FRY1644" s="156"/>
      <c r="FRZ1644" s="156"/>
      <c r="FSA1644" s="156"/>
      <c r="FSB1644" s="156"/>
      <c r="FSC1644" s="156"/>
      <c r="FSD1644" s="156"/>
      <c r="FSE1644" s="156"/>
      <c r="FSF1644" s="156"/>
      <c r="FSG1644" s="156"/>
      <c r="FSH1644" s="156"/>
      <c r="FSI1644" s="156"/>
      <c r="FSJ1644" s="156"/>
      <c r="FSK1644" s="156"/>
      <c r="FSL1644" s="156"/>
      <c r="FSM1644" s="156"/>
      <c r="FSN1644" s="156"/>
      <c r="FSO1644" s="156"/>
      <c r="FSP1644" s="156"/>
      <c r="FSQ1644" s="156"/>
      <c r="FSR1644" s="156"/>
      <c r="FSS1644" s="156"/>
      <c r="FST1644" s="156"/>
      <c r="FSU1644" s="156"/>
      <c r="FSV1644" s="156"/>
      <c r="FSW1644" s="156"/>
      <c r="FSX1644" s="156"/>
      <c r="FSY1644" s="156"/>
      <c r="FSZ1644" s="156"/>
      <c r="FTA1644" s="156"/>
      <c r="FTB1644" s="156"/>
      <c r="FTC1644" s="156"/>
      <c r="FTD1644" s="156"/>
      <c r="FTE1644" s="156"/>
      <c r="FTF1644" s="156"/>
      <c r="FTG1644" s="156"/>
      <c r="FTH1644" s="156"/>
      <c r="FTI1644" s="156"/>
      <c r="FTJ1644" s="156"/>
      <c r="FTK1644" s="156"/>
      <c r="FTL1644" s="156"/>
      <c r="FTM1644" s="156"/>
      <c r="FTN1644" s="156"/>
      <c r="FTO1644" s="156"/>
      <c r="FTP1644" s="156"/>
      <c r="FTQ1644" s="156"/>
      <c r="FTR1644" s="156"/>
      <c r="FTS1644" s="156"/>
      <c r="FTT1644" s="156"/>
      <c r="FTU1644" s="156"/>
      <c r="FTV1644" s="156"/>
      <c r="FTW1644" s="156"/>
      <c r="FTX1644" s="156"/>
      <c r="FTY1644" s="156"/>
      <c r="FTZ1644" s="156"/>
      <c r="FUA1644" s="156"/>
      <c r="FUB1644" s="156"/>
      <c r="FUC1644" s="156"/>
      <c r="FUD1644" s="156"/>
      <c r="FUE1644" s="156"/>
      <c r="FUF1644" s="156"/>
      <c r="FUG1644" s="156"/>
      <c r="FUH1644" s="156"/>
      <c r="FUI1644" s="156"/>
      <c r="FUJ1644" s="156"/>
      <c r="FUK1644" s="156"/>
      <c r="FUL1644" s="156"/>
      <c r="FUM1644" s="156"/>
      <c r="FUN1644" s="156"/>
      <c r="FUO1644" s="156"/>
      <c r="FUP1644" s="156"/>
      <c r="FUQ1644" s="156"/>
      <c r="FUR1644" s="156"/>
      <c r="FUS1644" s="156"/>
      <c r="FUT1644" s="156"/>
      <c r="FUU1644" s="156"/>
      <c r="FUV1644" s="156"/>
      <c r="FUW1644" s="156"/>
      <c r="FUX1644" s="156"/>
      <c r="FUY1644" s="156"/>
      <c r="FUZ1644" s="156"/>
      <c r="FVA1644" s="156"/>
      <c r="FVB1644" s="156"/>
      <c r="FVC1644" s="156"/>
      <c r="FVD1644" s="156"/>
      <c r="FVE1644" s="156"/>
      <c r="FVF1644" s="156"/>
      <c r="FVG1644" s="156"/>
      <c r="FVH1644" s="156"/>
      <c r="FVI1644" s="156"/>
      <c r="FVJ1644" s="156"/>
      <c r="FVK1644" s="156"/>
      <c r="FVL1644" s="156"/>
      <c r="FVM1644" s="156"/>
      <c r="FVN1644" s="156"/>
      <c r="FVO1644" s="156"/>
      <c r="FVP1644" s="156"/>
      <c r="FVQ1644" s="156"/>
      <c r="FVR1644" s="156"/>
      <c r="FVS1644" s="156"/>
      <c r="FVT1644" s="156"/>
      <c r="FVU1644" s="156"/>
      <c r="FVV1644" s="156"/>
      <c r="FVW1644" s="156"/>
      <c r="FVX1644" s="156"/>
      <c r="FVY1644" s="156"/>
      <c r="FVZ1644" s="156"/>
      <c r="FWA1644" s="156"/>
      <c r="FWB1644" s="156"/>
      <c r="FWC1644" s="156"/>
      <c r="FWD1644" s="156"/>
      <c r="FWE1644" s="156"/>
      <c r="FWF1644" s="156"/>
      <c r="FWG1644" s="156"/>
      <c r="FWH1644" s="156"/>
      <c r="FWI1644" s="156"/>
      <c r="FWJ1644" s="156"/>
      <c r="FWK1644" s="156"/>
      <c r="FWL1644" s="156"/>
      <c r="FWM1644" s="156"/>
      <c r="FWN1644" s="156"/>
      <c r="FWO1644" s="156"/>
      <c r="FWP1644" s="156"/>
      <c r="FWQ1644" s="156"/>
      <c r="FWR1644" s="156"/>
      <c r="FWS1644" s="156"/>
      <c r="FWT1644" s="156"/>
      <c r="FWU1644" s="156"/>
      <c r="FWV1644" s="156"/>
      <c r="FWW1644" s="156"/>
      <c r="FWX1644" s="156"/>
      <c r="FWY1644" s="156"/>
      <c r="FWZ1644" s="156"/>
      <c r="FXA1644" s="156"/>
      <c r="FXB1644" s="156"/>
      <c r="FXC1644" s="156"/>
      <c r="FXD1644" s="156"/>
      <c r="FXE1644" s="156"/>
      <c r="FXF1644" s="156"/>
      <c r="FXG1644" s="156"/>
      <c r="FXH1644" s="156"/>
      <c r="FXI1644" s="156"/>
      <c r="FXJ1644" s="156"/>
      <c r="FXK1644" s="156"/>
      <c r="FXL1644" s="156"/>
      <c r="FXM1644" s="156"/>
      <c r="FXN1644" s="156"/>
      <c r="FXO1644" s="156"/>
      <c r="FXP1644" s="156"/>
      <c r="FXQ1644" s="156"/>
      <c r="FXR1644" s="156"/>
      <c r="FXS1644" s="156"/>
      <c r="FXT1644" s="156"/>
      <c r="FXU1644" s="156"/>
      <c r="FXV1644" s="156"/>
      <c r="FXW1644" s="156"/>
      <c r="FXX1644" s="156"/>
      <c r="FXY1644" s="156"/>
      <c r="FXZ1644" s="156"/>
      <c r="FYA1644" s="156"/>
      <c r="FYB1644" s="156"/>
      <c r="FYC1644" s="156"/>
      <c r="FYD1644" s="156"/>
      <c r="FYE1644" s="156"/>
      <c r="FYF1644" s="156"/>
      <c r="FYG1644" s="156"/>
      <c r="FYH1644" s="156"/>
      <c r="FYI1644" s="156"/>
      <c r="FYJ1644" s="156"/>
      <c r="FYK1644" s="156"/>
      <c r="FYL1644" s="156"/>
      <c r="FYM1644" s="156"/>
      <c r="FYN1644" s="156"/>
      <c r="FYO1644" s="156"/>
      <c r="FYP1644" s="156"/>
      <c r="FYQ1644" s="156"/>
      <c r="FYR1644" s="156"/>
      <c r="FYS1644" s="156"/>
      <c r="FYT1644" s="156"/>
      <c r="FYU1644" s="156"/>
      <c r="FYV1644" s="156"/>
      <c r="FYW1644" s="156"/>
      <c r="FYX1644" s="156"/>
      <c r="FYY1644" s="156"/>
      <c r="FYZ1644" s="156"/>
      <c r="FZA1644" s="156"/>
      <c r="FZB1644" s="156"/>
      <c r="FZC1644" s="156"/>
      <c r="FZD1644" s="156"/>
      <c r="FZE1644" s="156"/>
      <c r="FZF1644" s="156"/>
      <c r="FZG1644" s="156"/>
      <c r="FZH1644" s="156"/>
      <c r="FZI1644" s="156"/>
      <c r="FZJ1644" s="156"/>
      <c r="FZK1644" s="156"/>
      <c r="FZL1644" s="156"/>
      <c r="FZM1644" s="156"/>
      <c r="FZN1644" s="156"/>
      <c r="FZO1644" s="156"/>
      <c r="FZP1644" s="156"/>
      <c r="FZQ1644" s="156"/>
      <c r="FZR1644" s="156"/>
      <c r="FZS1644" s="156"/>
      <c r="FZT1644" s="156"/>
      <c r="FZU1644" s="156"/>
      <c r="FZV1644" s="156"/>
      <c r="FZW1644" s="156"/>
      <c r="FZX1644" s="156"/>
      <c r="FZY1644" s="156"/>
      <c r="FZZ1644" s="156"/>
      <c r="GAA1644" s="156"/>
      <c r="GAB1644" s="156"/>
      <c r="GAC1644" s="156"/>
      <c r="GAD1644" s="156"/>
      <c r="GAE1644" s="156"/>
      <c r="GAF1644" s="156"/>
      <c r="GAG1644" s="156"/>
      <c r="GAH1644" s="156"/>
      <c r="GAI1644" s="156"/>
      <c r="GAJ1644" s="156"/>
      <c r="GAK1644" s="156"/>
      <c r="GAL1644" s="156"/>
      <c r="GAM1644" s="156"/>
      <c r="GAN1644" s="156"/>
      <c r="GAO1644" s="156"/>
      <c r="GAP1644" s="156"/>
      <c r="GAQ1644" s="156"/>
      <c r="GAR1644" s="156"/>
      <c r="GAS1644" s="156"/>
      <c r="GAT1644" s="156"/>
      <c r="GAU1644" s="156"/>
      <c r="GAV1644" s="156"/>
      <c r="GAW1644" s="156"/>
      <c r="GAX1644" s="156"/>
      <c r="GAY1644" s="156"/>
      <c r="GAZ1644" s="156"/>
      <c r="GBA1644" s="156"/>
      <c r="GBB1644" s="156"/>
      <c r="GBC1644" s="156"/>
      <c r="GBD1644" s="156"/>
      <c r="GBE1644" s="156"/>
      <c r="GBF1644" s="156"/>
      <c r="GBG1644" s="156"/>
      <c r="GBH1644" s="156"/>
      <c r="GBI1644" s="156"/>
      <c r="GBJ1644" s="156"/>
      <c r="GBK1644" s="156"/>
      <c r="GBL1644" s="156"/>
      <c r="GBM1644" s="156"/>
      <c r="GBN1644" s="156"/>
      <c r="GBO1644" s="156"/>
      <c r="GBP1644" s="156"/>
      <c r="GBQ1644" s="156"/>
      <c r="GBR1644" s="156"/>
      <c r="GBS1644" s="156"/>
      <c r="GBT1644" s="156"/>
      <c r="GBU1644" s="156"/>
      <c r="GBV1644" s="156"/>
      <c r="GBW1644" s="156"/>
      <c r="GBX1644" s="156"/>
      <c r="GBY1644" s="156"/>
      <c r="GBZ1644" s="156"/>
      <c r="GCA1644" s="156"/>
      <c r="GCB1644" s="156"/>
      <c r="GCC1644" s="156"/>
      <c r="GCD1644" s="156"/>
      <c r="GCE1644" s="156"/>
      <c r="GCF1644" s="156"/>
      <c r="GCG1644" s="156"/>
      <c r="GCH1644" s="156"/>
      <c r="GCI1644" s="156"/>
      <c r="GCJ1644" s="156"/>
      <c r="GCK1644" s="156"/>
      <c r="GCL1644" s="156"/>
      <c r="GCM1644" s="156"/>
      <c r="GCN1644" s="156"/>
      <c r="GCO1644" s="156"/>
      <c r="GCP1644" s="156"/>
      <c r="GCQ1644" s="156"/>
      <c r="GCR1644" s="156"/>
      <c r="GCS1644" s="156"/>
      <c r="GCT1644" s="156"/>
      <c r="GCU1644" s="156"/>
      <c r="GCV1644" s="156"/>
      <c r="GCW1644" s="156"/>
      <c r="GCX1644" s="156"/>
      <c r="GCY1644" s="156"/>
      <c r="GCZ1644" s="156"/>
      <c r="GDA1644" s="156"/>
      <c r="GDB1644" s="156"/>
      <c r="GDC1644" s="156"/>
      <c r="GDD1644" s="156"/>
      <c r="GDE1644" s="156"/>
      <c r="GDF1644" s="156"/>
      <c r="GDG1644" s="156"/>
      <c r="GDH1644" s="156"/>
      <c r="GDI1644" s="156"/>
      <c r="GDJ1644" s="156"/>
      <c r="GDK1644" s="156"/>
      <c r="GDL1644" s="156"/>
      <c r="GDM1644" s="156"/>
      <c r="GDN1644" s="156"/>
      <c r="GDO1644" s="156"/>
      <c r="GDP1644" s="156"/>
      <c r="GDQ1644" s="156"/>
      <c r="GDR1644" s="156"/>
      <c r="GDS1644" s="156"/>
      <c r="GDT1644" s="156"/>
      <c r="GDU1644" s="156"/>
      <c r="GDV1644" s="156"/>
      <c r="GDW1644" s="156"/>
      <c r="GDX1644" s="156"/>
      <c r="GDY1644" s="156"/>
      <c r="GDZ1644" s="156"/>
      <c r="GEA1644" s="156"/>
      <c r="GEB1644" s="156"/>
      <c r="GEC1644" s="156"/>
      <c r="GED1644" s="156"/>
      <c r="GEE1644" s="156"/>
      <c r="GEF1644" s="156"/>
      <c r="GEG1644" s="156"/>
      <c r="GEH1644" s="156"/>
      <c r="GEI1644" s="156"/>
      <c r="GEJ1644" s="156"/>
      <c r="GEK1644" s="156"/>
      <c r="GEL1644" s="156"/>
      <c r="GEM1644" s="156"/>
      <c r="GEN1644" s="156"/>
      <c r="GEO1644" s="156"/>
      <c r="GEP1644" s="156"/>
      <c r="GEQ1644" s="156"/>
      <c r="GER1644" s="156"/>
      <c r="GES1644" s="156"/>
      <c r="GET1644" s="156"/>
      <c r="GEU1644" s="156"/>
      <c r="GEV1644" s="156"/>
      <c r="GEW1644" s="156"/>
      <c r="GEX1644" s="156"/>
      <c r="GEY1644" s="156"/>
      <c r="GEZ1644" s="156"/>
      <c r="GFA1644" s="156"/>
      <c r="GFB1644" s="156"/>
      <c r="GFC1644" s="156"/>
      <c r="GFD1644" s="156"/>
      <c r="GFE1644" s="156"/>
      <c r="GFF1644" s="156"/>
      <c r="GFG1644" s="156"/>
      <c r="GFH1644" s="156"/>
      <c r="GFI1644" s="156"/>
      <c r="GFJ1644" s="156"/>
      <c r="GFK1644" s="156"/>
      <c r="GFL1644" s="156"/>
      <c r="GFM1644" s="156"/>
      <c r="GFN1644" s="156"/>
      <c r="GFO1644" s="156"/>
      <c r="GFP1644" s="156"/>
      <c r="GFQ1644" s="156"/>
      <c r="GFR1644" s="156"/>
      <c r="GFS1644" s="156"/>
      <c r="GFT1644" s="156"/>
      <c r="GFU1644" s="156"/>
      <c r="GFV1644" s="156"/>
      <c r="GFW1644" s="156"/>
      <c r="GFX1644" s="156"/>
      <c r="GFY1644" s="156"/>
      <c r="GFZ1644" s="156"/>
      <c r="GGA1644" s="156"/>
      <c r="GGB1644" s="156"/>
      <c r="GGC1644" s="156"/>
      <c r="GGD1644" s="156"/>
      <c r="GGE1644" s="156"/>
      <c r="GGF1644" s="156"/>
      <c r="GGG1644" s="156"/>
      <c r="GGH1644" s="156"/>
      <c r="GGI1644" s="156"/>
      <c r="GGJ1644" s="156"/>
      <c r="GGK1644" s="156"/>
      <c r="GGL1644" s="156"/>
      <c r="GGM1644" s="156"/>
      <c r="GGN1644" s="156"/>
      <c r="GGO1644" s="156"/>
      <c r="GGP1644" s="156"/>
      <c r="GGQ1644" s="156"/>
      <c r="GGR1644" s="156"/>
      <c r="GGS1644" s="156"/>
      <c r="GGT1644" s="156"/>
      <c r="GGU1644" s="156"/>
      <c r="GGV1644" s="156"/>
      <c r="GGW1644" s="156"/>
      <c r="GGX1644" s="156"/>
      <c r="GGY1644" s="156"/>
      <c r="GGZ1644" s="156"/>
      <c r="GHA1644" s="156"/>
      <c r="GHB1644" s="156"/>
      <c r="GHC1644" s="156"/>
      <c r="GHD1644" s="156"/>
      <c r="GHE1644" s="156"/>
      <c r="GHF1644" s="156"/>
      <c r="GHG1644" s="156"/>
      <c r="GHH1644" s="156"/>
      <c r="GHI1644" s="156"/>
      <c r="GHJ1644" s="156"/>
      <c r="GHK1644" s="156"/>
      <c r="GHL1644" s="156"/>
      <c r="GHM1644" s="156"/>
      <c r="GHN1644" s="156"/>
      <c r="GHO1644" s="156"/>
      <c r="GHP1644" s="156"/>
      <c r="GHQ1644" s="156"/>
      <c r="GHR1644" s="156"/>
      <c r="GHS1644" s="156"/>
      <c r="GHT1644" s="156"/>
      <c r="GHU1644" s="156"/>
      <c r="GHV1644" s="156"/>
      <c r="GHW1644" s="156"/>
      <c r="GHX1644" s="156"/>
      <c r="GHY1644" s="156"/>
      <c r="GHZ1644" s="156"/>
      <c r="GIA1644" s="156"/>
      <c r="GIB1644" s="156"/>
      <c r="GIC1644" s="156"/>
      <c r="GID1644" s="156"/>
      <c r="GIE1644" s="156"/>
      <c r="GIF1644" s="156"/>
      <c r="GIG1644" s="156"/>
      <c r="GIH1644" s="156"/>
      <c r="GII1644" s="156"/>
      <c r="GIJ1644" s="156"/>
      <c r="GIK1644" s="156"/>
      <c r="GIL1644" s="156"/>
      <c r="GIM1644" s="156"/>
      <c r="GIN1644" s="156"/>
      <c r="GIO1644" s="156"/>
      <c r="GIP1644" s="156"/>
      <c r="GIQ1644" s="156"/>
      <c r="GIR1644" s="156"/>
      <c r="GIS1644" s="156"/>
      <c r="GIT1644" s="156"/>
      <c r="GIU1644" s="156"/>
      <c r="GIV1644" s="156"/>
      <c r="GIW1644" s="156"/>
      <c r="GIX1644" s="156"/>
      <c r="GIY1644" s="156"/>
      <c r="GIZ1644" s="156"/>
      <c r="GJA1644" s="156"/>
      <c r="GJB1644" s="156"/>
      <c r="GJC1644" s="156"/>
      <c r="GJD1644" s="156"/>
      <c r="GJE1644" s="156"/>
      <c r="GJF1644" s="156"/>
      <c r="GJG1644" s="156"/>
      <c r="GJH1644" s="156"/>
      <c r="GJI1644" s="156"/>
      <c r="GJJ1644" s="156"/>
      <c r="GJK1644" s="156"/>
      <c r="GJL1644" s="156"/>
      <c r="GJM1644" s="156"/>
      <c r="GJN1644" s="156"/>
      <c r="GJO1644" s="156"/>
      <c r="GJP1644" s="156"/>
      <c r="GJQ1644" s="156"/>
      <c r="GJR1644" s="156"/>
      <c r="GJS1644" s="156"/>
      <c r="GJT1644" s="156"/>
      <c r="GJU1644" s="156"/>
      <c r="GJV1644" s="156"/>
      <c r="GJW1644" s="156"/>
      <c r="GJX1644" s="156"/>
      <c r="GJY1644" s="156"/>
      <c r="GJZ1644" s="156"/>
      <c r="GKA1644" s="156"/>
      <c r="GKB1644" s="156"/>
      <c r="GKC1644" s="156"/>
      <c r="GKD1644" s="156"/>
      <c r="GKE1644" s="156"/>
      <c r="GKF1644" s="156"/>
      <c r="GKG1644" s="156"/>
      <c r="GKH1644" s="156"/>
      <c r="GKI1644" s="156"/>
      <c r="GKJ1644" s="156"/>
      <c r="GKK1644" s="156"/>
      <c r="GKL1644" s="156"/>
      <c r="GKM1644" s="156"/>
      <c r="GKN1644" s="156"/>
      <c r="GKO1644" s="156"/>
      <c r="GKP1644" s="156"/>
      <c r="GKQ1644" s="156"/>
      <c r="GKR1644" s="156"/>
      <c r="GKS1644" s="156"/>
      <c r="GKT1644" s="156"/>
      <c r="GKU1644" s="156"/>
      <c r="GKV1644" s="156"/>
      <c r="GKW1644" s="156"/>
      <c r="GKX1644" s="156"/>
      <c r="GKY1644" s="156"/>
      <c r="GKZ1644" s="156"/>
      <c r="GLA1644" s="156"/>
      <c r="GLB1644" s="156"/>
      <c r="GLC1644" s="156"/>
      <c r="GLD1644" s="156"/>
      <c r="GLE1644" s="156"/>
      <c r="GLF1644" s="156"/>
      <c r="GLG1644" s="156"/>
      <c r="GLH1644" s="156"/>
      <c r="GLI1644" s="156"/>
      <c r="GLJ1644" s="156"/>
      <c r="GLK1644" s="156"/>
      <c r="GLL1644" s="156"/>
      <c r="GLM1644" s="156"/>
      <c r="GLN1644" s="156"/>
      <c r="GLO1644" s="156"/>
      <c r="GLP1644" s="156"/>
      <c r="GLQ1644" s="156"/>
      <c r="GLR1644" s="156"/>
      <c r="GLS1644" s="156"/>
      <c r="GLT1644" s="156"/>
      <c r="GLU1644" s="156"/>
      <c r="GLV1644" s="156"/>
      <c r="GLW1644" s="156"/>
      <c r="GLX1644" s="156"/>
      <c r="GLY1644" s="156"/>
      <c r="GLZ1644" s="156"/>
      <c r="GMA1644" s="156"/>
      <c r="GMB1644" s="156"/>
      <c r="GMC1644" s="156"/>
      <c r="GMD1644" s="156"/>
      <c r="GME1644" s="156"/>
      <c r="GMF1644" s="156"/>
      <c r="GMG1644" s="156"/>
      <c r="GMH1644" s="156"/>
      <c r="GMI1644" s="156"/>
      <c r="GMJ1644" s="156"/>
      <c r="GMK1644" s="156"/>
      <c r="GML1644" s="156"/>
      <c r="GMM1644" s="156"/>
      <c r="GMN1644" s="156"/>
      <c r="GMO1644" s="156"/>
      <c r="GMP1644" s="156"/>
      <c r="GMQ1644" s="156"/>
      <c r="GMR1644" s="156"/>
      <c r="GMS1644" s="156"/>
      <c r="GMT1644" s="156"/>
      <c r="GMU1644" s="156"/>
      <c r="GMV1644" s="156"/>
      <c r="GMW1644" s="156"/>
      <c r="GMX1644" s="156"/>
      <c r="GMY1644" s="156"/>
      <c r="GMZ1644" s="156"/>
      <c r="GNA1644" s="156"/>
      <c r="GNB1644" s="156"/>
      <c r="GNC1644" s="156"/>
      <c r="GND1644" s="156"/>
      <c r="GNE1644" s="156"/>
      <c r="GNF1644" s="156"/>
      <c r="GNG1644" s="156"/>
      <c r="GNH1644" s="156"/>
      <c r="GNI1644" s="156"/>
      <c r="GNJ1644" s="156"/>
      <c r="GNK1644" s="156"/>
      <c r="GNL1644" s="156"/>
      <c r="GNM1644" s="156"/>
      <c r="GNN1644" s="156"/>
      <c r="GNO1644" s="156"/>
      <c r="GNP1644" s="156"/>
      <c r="GNQ1644" s="156"/>
      <c r="GNR1644" s="156"/>
      <c r="GNS1644" s="156"/>
      <c r="GNT1644" s="156"/>
      <c r="GNU1644" s="156"/>
      <c r="GNV1644" s="156"/>
      <c r="GNW1644" s="156"/>
      <c r="GNX1644" s="156"/>
      <c r="GNY1644" s="156"/>
      <c r="GNZ1644" s="156"/>
      <c r="GOA1644" s="156"/>
      <c r="GOB1644" s="156"/>
      <c r="GOC1644" s="156"/>
      <c r="GOD1644" s="156"/>
      <c r="GOE1644" s="156"/>
      <c r="GOF1644" s="156"/>
      <c r="GOG1644" s="156"/>
      <c r="GOH1644" s="156"/>
      <c r="GOI1644" s="156"/>
      <c r="GOJ1644" s="156"/>
      <c r="GOK1644" s="156"/>
      <c r="GOL1644" s="156"/>
      <c r="GOM1644" s="156"/>
      <c r="GON1644" s="156"/>
      <c r="GOO1644" s="156"/>
      <c r="GOP1644" s="156"/>
      <c r="GOQ1644" s="156"/>
      <c r="GOR1644" s="156"/>
      <c r="GOS1644" s="156"/>
      <c r="GOT1644" s="156"/>
      <c r="GOU1644" s="156"/>
      <c r="GOV1644" s="156"/>
      <c r="GOW1644" s="156"/>
      <c r="GOX1644" s="156"/>
      <c r="GOY1644" s="156"/>
      <c r="GOZ1644" s="156"/>
      <c r="GPA1644" s="156"/>
      <c r="GPB1644" s="156"/>
      <c r="GPC1644" s="156"/>
      <c r="GPD1644" s="156"/>
      <c r="GPE1644" s="156"/>
      <c r="GPF1644" s="156"/>
      <c r="GPG1644" s="156"/>
      <c r="GPH1644" s="156"/>
      <c r="GPI1644" s="156"/>
      <c r="GPJ1644" s="156"/>
      <c r="GPK1644" s="156"/>
      <c r="GPL1644" s="156"/>
      <c r="GPM1644" s="156"/>
      <c r="GPN1644" s="156"/>
      <c r="GPO1644" s="156"/>
      <c r="GPP1644" s="156"/>
      <c r="GPQ1644" s="156"/>
      <c r="GPR1644" s="156"/>
      <c r="GPS1644" s="156"/>
      <c r="GPT1644" s="156"/>
      <c r="GPU1644" s="156"/>
      <c r="GPV1644" s="156"/>
      <c r="GPW1644" s="156"/>
      <c r="GPX1644" s="156"/>
      <c r="GPY1644" s="156"/>
      <c r="GPZ1644" s="156"/>
      <c r="GQA1644" s="156"/>
      <c r="GQB1644" s="156"/>
      <c r="GQC1644" s="156"/>
      <c r="GQD1644" s="156"/>
      <c r="GQE1644" s="156"/>
      <c r="GQF1644" s="156"/>
      <c r="GQG1644" s="156"/>
      <c r="GQH1644" s="156"/>
      <c r="GQI1644" s="156"/>
      <c r="GQJ1644" s="156"/>
      <c r="GQK1644" s="156"/>
      <c r="GQL1644" s="156"/>
      <c r="GQM1644" s="156"/>
      <c r="GQN1644" s="156"/>
      <c r="GQO1644" s="156"/>
      <c r="GQP1644" s="156"/>
      <c r="GQQ1644" s="156"/>
      <c r="GQR1644" s="156"/>
      <c r="GQS1644" s="156"/>
      <c r="GQT1644" s="156"/>
      <c r="GQU1644" s="156"/>
      <c r="GQV1644" s="156"/>
      <c r="GQW1644" s="156"/>
      <c r="GQX1644" s="156"/>
      <c r="GQY1644" s="156"/>
      <c r="GQZ1644" s="156"/>
      <c r="GRA1644" s="156"/>
      <c r="GRB1644" s="156"/>
      <c r="GRC1644" s="156"/>
      <c r="GRD1644" s="156"/>
      <c r="GRE1644" s="156"/>
      <c r="GRF1644" s="156"/>
      <c r="GRG1644" s="156"/>
      <c r="GRH1644" s="156"/>
      <c r="GRI1644" s="156"/>
      <c r="GRJ1644" s="156"/>
      <c r="GRK1644" s="156"/>
      <c r="GRL1644" s="156"/>
      <c r="GRM1644" s="156"/>
      <c r="GRN1644" s="156"/>
      <c r="GRO1644" s="156"/>
      <c r="GRP1644" s="156"/>
      <c r="GRQ1644" s="156"/>
      <c r="GRR1644" s="156"/>
      <c r="GRS1644" s="156"/>
      <c r="GRT1644" s="156"/>
      <c r="GRU1644" s="156"/>
      <c r="GRV1644" s="156"/>
      <c r="GRW1644" s="156"/>
      <c r="GRX1644" s="156"/>
      <c r="GRY1644" s="156"/>
      <c r="GRZ1644" s="156"/>
      <c r="GSA1644" s="156"/>
      <c r="GSB1644" s="156"/>
      <c r="GSC1644" s="156"/>
      <c r="GSD1644" s="156"/>
      <c r="GSE1644" s="156"/>
      <c r="GSF1644" s="156"/>
      <c r="GSG1644" s="156"/>
      <c r="GSH1644" s="156"/>
      <c r="GSI1644" s="156"/>
      <c r="GSJ1644" s="156"/>
      <c r="GSK1644" s="156"/>
      <c r="GSL1644" s="156"/>
      <c r="GSM1644" s="156"/>
      <c r="GSN1644" s="156"/>
      <c r="GSO1644" s="156"/>
      <c r="GSP1644" s="156"/>
      <c r="GSQ1644" s="156"/>
      <c r="GSR1644" s="156"/>
      <c r="GSS1644" s="156"/>
      <c r="GST1644" s="156"/>
      <c r="GSU1644" s="156"/>
      <c r="GSV1644" s="156"/>
      <c r="GSW1644" s="156"/>
      <c r="GSX1644" s="156"/>
      <c r="GSY1644" s="156"/>
      <c r="GSZ1644" s="156"/>
      <c r="GTA1644" s="156"/>
      <c r="GTB1644" s="156"/>
      <c r="GTC1644" s="156"/>
      <c r="GTD1644" s="156"/>
      <c r="GTE1644" s="156"/>
      <c r="GTF1644" s="156"/>
      <c r="GTG1644" s="156"/>
      <c r="GTH1644" s="156"/>
      <c r="GTI1644" s="156"/>
      <c r="GTJ1644" s="156"/>
      <c r="GTK1644" s="156"/>
      <c r="GTL1644" s="156"/>
      <c r="GTM1644" s="156"/>
      <c r="GTN1644" s="156"/>
      <c r="GTO1644" s="156"/>
      <c r="GTP1644" s="156"/>
      <c r="GTQ1644" s="156"/>
      <c r="GTR1644" s="156"/>
      <c r="GTS1644" s="156"/>
      <c r="GTT1644" s="156"/>
      <c r="GTU1644" s="156"/>
      <c r="GTV1644" s="156"/>
      <c r="GTW1644" s="156"/>
      <c r="GTX1644" s="156"/>
      <c r="GTY1644" s="156"/>
      <c r="GTZ1644" s="156"/>
      <c r="GUA1644" s="156"/>
      <c r="GUB1644" s="156"/>
      <c r="GUC1644" s="156"/>
      <c r="GUD1644" s="156"/>
      <c r="GUE1644" s="156"/>
      <c r="GUF1644" s="156"/>
      <c r="GUG1644" s="156"/>
      <c r="GUH1644" s="156"/>
      <c r="GUI1644" s="156"/>
      <c r="GUJ1644" s="156"/>
      <c r="GUK1644" s="156"/>
      <c r="GUL1644" s="156"/>
      <c r="GUM1644" s="156"/>
      <c r="GUN1644" s="156"/>
      <c r="GUO1644" s="156"/>
      <c r="GUP1644" s="156"/>
      <c r="GUQ1644" s="156"/>
      <c r="GUR1644" s="156"/>
      <c r="GUS1644" s="156"/>
      <c r="GUT1644" s="156"/>
      <c r="GUU1644" s="156"/>
      <c r="GUV1644" s="156"/>
      <c r="GUW1644" s="156"/>
      <c r="GUX1644" s="156"/>
      <c r="GUY1644" s="156"/>
      <c r="GUZ1644" s="156"/>
      <c r="GVA1644" s="156"/>
      <c r="GVB1644" s="156"/>
      <c r="GVC1644" s="156"/>
      <c r="GVD1644" s="156"/>
      <c r="GVE1644" s="156"/>
      <c r="GVF1644" s="156"/>
      <c r="GVG1644" s="156"/>
      <c r="GVH1644" s="156"/>
      <c r="GVI1644" s="156"/>
      <c r="GVJ1644" s="156"/>
      <c r="GVK1644" s="156"/>
      <c r="GVL1644" s="156"/>
      <c r="GVM1644" s="156"/>
      <c r="GVN1644" s="156"/>
      <c r="GVO1644" s="156"/>
      <c r="GVP1644" s="156"/>
      <c r="GVQ1644" s="156"/>
      <c r="GVR1644" s="156"/>
      <c r="GVS1644" s="156"/>
      <c r="GVT1644" s="156"/>
      <c r="GVU1644" s="156"/>
      <c r="GVV1644" s="156"/>
      <c r="GVW1644" s="156"/>
      <c r="GVX1644" s="156"/>
      <c r="GVY1644" s="156"/>
      <c r="GVZ1644" s="156"/>
      <c r="GWA1644" s="156"/>
      <c r="GWB1644" s="156"/>
      <c r="GWC1644" s="156"/>
      <c r="GWD1644" s="156"/>
      <c r="GWE1644" s="156"/>
      <c r="GWF1644" s="156"/>
      <c r="GWG1644" s="156"/>
      <c r="GWH1644" s="156"/>
      <c r="GWI1644" s="156"/>
      <c r="GWJ1644" s="156"/>
      <c r="GWK1644" s="156"/>
      <c r="GWL1644" s="156"/>
      <c r="GWM1644" s="156"/>
      <c r="GWN1644" s="156"/>
      <c r="GWO1644" s="156"/>
      <c r="GWP1644" s="156"/>
      <c r="GWQ1644" s="156"/>
      <c r="GWR1644" s="156"/>
      <c r="GWS1644" s="156"/>
      <c r="GWT1644" s="156"/>
      <c r="GWU1644" s="156"/>
      <c r="GWV1644" s="156"/>
      <c r="GWW1644" s="156"/>
      <c r="GWX1644" s="156"/>
      <c r="GWY1644" s="156"/>
      <c r="GWZ1644" s="156"/>
      <c r="GXA1644" s="156"/>
      <c r="GXB1644" s="156"/>
      <c r="GXC1644" s="156"/>
      <c r="GXD1644" s="156"/>
      <c r="GXE1644" s="156"/>
      <c r="GXF1644" s="156"/>
      <c r="GXG1644" s="156"/>
      <c r="GXH1644" s="156"/>
      <c r="GXI1644" s="156"/>
      <c r="GXJ1644" s="156"/>
      <c r="GXK1644" s="156"/>
      <c r="GXL1644" s="156"/>
      <c r="GXM1644" s="156"/>
      <c r="GXN1644" s="156"/>
      <c r="GXO1644" s="156"/>
      <c r="GXP1644" s="156"/>
      <c r="GXQ1644" s="156"/>
      <c r="GXR1644" s="156"/>
      <c r="GXS1644" s="156"/>
      <c r="GXT1644" s="156"/>
      <c r="GXU1644" s="156"/>
      <c r="GXV1644" s="156"/>
      <c r="GXW1644" s="156"/>
      <c r="GXX1644" s="156"/>
      <c r="GXY1644" s="156"/>
      <c r="GXZ1644" s="156"/>
      <c r="GYA1644" s="156"/>
      <c r="GYB1644" s="156"/>
      <c r="GYC1644" s="156"/>
      <c r="GYD1644" s="156"/>
      <c r="GYE1644" s="156"/>
      <c r="GYF1644" s="156"/>
      <c r="GYG1644" s="156"/>
      <c r="GYH1644" s="156"/>
      <c r="GYI1644" s="156"/>
      <c r="GYJ1644" s="156"/>
      <c r="GYK1644" s="156"/>
      <c r="GYL1644" s="156"/>
      <c r="GYM1644" s="156"/>
      <c r="GYN1644" s="156"/>
      <c r="GYO1644" s="156"/>
      <c r="GYP1644" s="156"/>
      <c r="GYQ1644" s="156"/>
      <c r="GYR1644" s="156"/>
      <c r="GYS1644" s="156"/>
      <c r="GYT1644" s="156"/>
      <c r="GYU1644" s="156"/>
      <c r="GYV1644" s="156"/>
      <c r="GYW1644" s="156"/>
      <c r="GYX1644" s="156"/>
      <c r="GYY1644" s="156"/>
      <c r="GYZ1644" s="156"/>
      <c r="GZA1644" s="156"/>
      <c r="GZB1644" s="156"/>
      <c r="GZC1644" s="156"/>
      <c r="GZD1644" s="156"/>
      <c r="GZE1644" s="156"/>
      <c r="GZF1644" s="156"/>
      <c r="GZG1644" s="156"/>
      <c r="GZH1644" s="156"/>
      <c r="GZI1644" s="156"/>
      <c r="GZJ1644" s="156"/>
      <c r="GZK1644" s="156"/>
      <c r="GZL1644" s="156"/>
      <c r="GZM1644" s="156"/>
      <c r="GZN1644" s="156"/>
      <c r="GZO1644" s="156"/>
      <c r="GZP1644" s="156"/>
      <c r="GZQ1644" s="156"/>
      <c r="GZR1644" s="156"/>
      <c r="GZS1644" s="156"/>
      <c r="GZT1644" s="156"/>
      <c r="GZU1644" s="156"/>
      <c r="GZV1644" s="156"/>
      <c r="GZW1644" s="156"/>
      <c r="GZX1644" s="156"/>
      <c r="GZY1644" s="156"/>
      <c r="GZZ1644" s="156"/>
      <c r="HAA1644" s="156"/>
      <c r="HAB1644" s="156"/>
      <c r="HAC1644" s="156"/>
      <c r="HAD1644" s="156"/>
      <c r="HAE1644" s="156"/>
      <c r="HAF1644" s="156"/>
      <c r="HAG1644" s="156"/>
      <c r="HAH1644" s="156"/>
      <c r="HAI1644" s="156"/>
      <c r="HAJ1644" s="156"/>
      <c r="HAK1644" s="156"/>
      <c r="HAL1644" s="156"/>
      <c r="HAM1644" s="156"/>
      <c r="HAN1644" s="156"/>
      <c r="HAO1644" s="156"/>
      <c r="HAP1644" s="156"/>
      <c r="HAQ1644" s="156"/>
      <c r="HAR1644" s="156"/>
      <c r="HAS1644" s="156"/>
      <c r="HAT1644" s="156"/>
      <c r="HAU1644" s="156"/>
      <c r="HAV1644" s="156"/>
      <c r="HAW1644" s="156"/>
      <c r="HAX1644" s="156"/>
      <c r="HAY1644" s="156"/>
      <c r="HAZ1644" s="156"/>
      <c r="HBA1644" s="156"/>
      <c r="HBB1644" s="156"/>
      <c r="HBC1644" s="156"/>
      <c r="HBD1644" s="156"/>
      <c r="HBE1644" s="156"/>
      <c r="HBF1644" s="156"/>
      <c r="HBG1644" s="156"/>
      <c r="HBH1644" s="156"/>
      <c r="HBI1644" s="156"/>
      <c r="HBJ1644" s="156"/>
      <c r="HBK1644" s="156"/>
      <c r="HBL1644" s="156"/>
      <c r="HBM1644" s="156"/>
      <c r="HBN1644" s="156"/>
      <c r="HBO1644" s="156"/>
      <c r="HBP1644" s="156"/>
      <c r="HBQ1644" s="156"/>
      <c r="HBR1644" s="156"/>
      <c r="HBS1644" s="156"/>
      <c r="HBT1644" s="156"/>
      <c r="HBU1644" s="156"/>
      <c r="HBV1644" s="156"/>
      <c r="HBW1644" s="156"/>
      <c r="HBX1644" s="156"/>
      <c r="HBY1644" s="156"/>
      <c r="HBZ1644" s="156"/>
      <c r="HCA1644" s="156"/>
      <c r="HCB1644" s="156"/>
      <c r="HCC1644" s="156"/>
      <c r="HCD1644" s="156"/>
      <c r="HCE1644" s="156"/>
      <c r="HCF1644" s="156"/>
      <c r="HCG1644" s="156"/>
      <c r="HCH1644" s="156"/>
      <c r="HCI1644" s="156"/>
      <c r="HCJ1644" s="156"/>
      <c r="HCK1644" s="156"/>
      <c r="HCL1644" s="156"/>
      <c r="HCM1644" s="156"/>
      <c r="HCN1644" s="156"/>
      <c r="HCO1644" s="156"/>
      <c r="HCP1644" s="156"/>
      <c r="HCQ1644" s="156"/>
      <c r="HCR1644" s="156"/>
      <c r="HCS1644" s="156"/>
      <c r="HCT1644" s="156"/>
      <c r="HCU1644" s="156"/>
      <c r="HCV1644" s="156"/>
      <c r="HCW1644" s="156"/>
      <c r="HCX1644" s="156"/>
      <c r="HCY1644" s="156"/>
      <c r="HCZ1644" s="156"/>
      <c r="HDA1644" s="156"/>
      <c r="HDB1644" s="156"/>
      <c r="HDC1644" s="156"/>
      <c r="HDD1644" s="156"/>
      <c r="HDE1644" s="156"/>
      <c r="HDF1644" s="156"/>
      <c r="HDG1644" s="156"/>
      <c r="HDH1644" s="156"/>
      <c r="HDI1644" s="156"/>
      <c r="HDJ1644" s="156"/>
      <c r="HDK1644" s="156"/>
      <c r="HDL1644" s="156"/>
      <c r="HDM1644" s="156"/>
      <c r="HDN1644" s="156"/>
      <c r="HDO1644" s="156"/>
      <c r="HDP1644" s="156"/>
      <c r="HDQ1644" s="156"/>
      <c r="HDR1644" s="156"/>
      <c r="HDS1644" s="156"/>
      <c r="HDT1644" s="156"/>
      <c r="HDU1644" s="156"/>
      <c r="HDV1644" s="156"/>
      <c r="HDW1644" s="156"/>
      <c r="HDX1644" s="156"/>
      <c r="HDY1644" s="156"/>
      <c r="HDZ1644" s="156"/>
      <c r="HEA1644" s="156"/>
      <c r="HEB1644" s="156"/>
      <c r="HEC1644" s="156"/>
      <c r="HED1644" s="156"/>
      <c r="HEE1644" s="156"/>
      <c r="HEF1644" s="156"/>
      <c r="HEG1644" s="156"/>
      <c r="HEH1644" s="156"/>
      <c r="HEI1644" s="156"/>
      <c r="HEJ1644" s="156"/>
      <c r="HEK1644" s="156"/>
      <c r="HEL1644" s="156"/>
      <c r="HEM1644" s="156"/>
      <c r="HEN1644" s="156"/>
      <c r="HEO1644" s="156"/>
      <c r="HEP1644" s="156"/>
      <c r="HEQ1644" s="156"/>
      <c r="HER1644" s="156"/>
      <c r="HES1644" s="156"/>
      <c r="HET1644" s="156"/>
      <c r="HEU1644" s="156"/>
      <c r="HEV1644" s="156"/>
      <c r="HEW1644" s="156"/>
      <c r="HEX1644" s="156"/>
      <c r="HEY1644" s="156"/>
      <c r="HEZ1644" s="156"/>
      <c r="HFA1644" s="156"/>
      <c r="HFB1644" s="156"/>
      <c r="HFC1644" s="156"/>
      <c r="HFD1644" s="156"/>
      <c r="HFE1644" s="156"/>
      <c r="HFF1644" s="156"/>
      <c r="HFG1644" s="156"/>
      <c r="HFH1644" s="156"/>
      <c r="HFI1644" s="156"/>
      <c r="HFJ1644" s="156"/>
      <c r="HFK1644" s="156"/>
      <c r="HFL1644" s="156"/>
      <c r="HFM1644" s="156"/>
      <c r="HFN1644" s="156"/>
      <c r="HFO1644" s="156"/>
      <c r="HFP1644" s="156"/>
      <c r="HFQ1644" s="156"/>
      <c r="HFR1644" s="156"/>
      <c r="HFS1644" s="156"/>
      <c r="HFT1644" s="156"/>
      <c r="HFU1644" s="156"/>
      <c r="HFV1644" s="156"/>
      <c r="HFW1644" s="156"/>
      <c r="HFX1644" s="156"/>
      <c r="HFY1644" s="156"/>
      <c r="HFZ1644" s="156"/>
      <c r="HGA1644" s="156"/>
      <c r="HGB1644" s="156"/>
      <c r="HGC1644" s="156"/>
      <c r="HGD1644" s="156"/>
      <c r="HGE1644" s="156"/>
      <c r="HGF1644" s="156"/>
      <c r="HGG1644" s="156"/>
      <c r="HGH1644" s="156"/>
      <c r="HGI1644" s="156"/>
      <c r="HGJ1644" s="156"/>
      <c r="HGK1644" s="156"/>
      <c r="HGL1644" s="156"/>
      <c r="HGM1644" s="156"/>
      <c r="HGN1644" s="156"/>
      <c r="HGO1644" s="156"/>
      <c r="HGP1644" s="156"/>
      <c r="HGQ1644" s="156"/>
      <c r="HGR1644" s="156"/>
      <c r="HGS1644" s="156"/>
      <c r="HGT1644" s="156"/>
      <c r="HGU1644" s="156"/>
      <c r="HGV1644" s="156"/>
      <c r="HGW1644" s="156"/>
      <c r="HGX1644" s="156"/>
      <c r="HGY1644" s="156"/>
      <c r="HGZ1644" s="156"/>
      <c r="HHA1644" s="156"/>
      <c r="HHB1644" s="156"/>
      <c r="HHC1644" s="156"/>
      <c r="HHD1644" s="156"/>
      <c r="HHE1644" s="156"/>
      <c r="HHF1644" s="156"/>
      <c r="HHG1644" s="156"/>
      <c r="HHH1644" s="156"/>
      <c r="HHI1644" s="156"/>
      <c r="HHJ1644" s="156"/>
      <c r="HHK1644" s="156"/>
      <c r="HHL1644" s="156"/>
      <c r="HHM1644" s="156"/>
      <c r="HHN1644" s="156"/>
      <c r="HHO1644" s="156"/>
      <c r="HHP1644" s="156"/>
      <c r="HHQ1644" s="156"/>
      <c r="HHR1644" s="156"/>
      <c r="HHS1644" s="156"/>
      <c r="HHT1644" s="156"/>
      <c r="HHU1644" s="156"/>
      <c r="HHV1644" s="156"/>
      <c r="HHW1644" s="156"/>
      <c r="HHX1644" s="156"/>
      <c r="HHY1644" s="156"/>
      <c r="HHZ1644" s="156"/>
      <c r="HIA1644" s="156"/>
      <c r="HIB1644" s="156"/>
      <c r="HIC1644" s="156"/>
      <c r="HID1644" s="156"/>
      <c r="HIE1644" s="156"/>
      <c r="HIF1644" s="156"/>
      <c r="HIG1644" s="156"/>
      <c r="HIH1644" s="156"/>
      <c r="HII1644" s="156"/>
      <c r="HIJ1644" s="156"/>
      <c r="HIK1644" s="156"/>
      <c r="HIL1644" s="156"/>
      <c r="HIM1644" s="156"/>
      <c r="HIN1644" s="156"/>
      <c r="HIO1644" s="156"/>
      <c r="HIP1644" s="156"/>
      <c r="HIQ1644" s="156"/>
      <c r="HIR1644" s="156"/>
      <c r="HIS1644" s="156"/>
      <c r="HIT1644" s="156"/>
      <c r="HIU1644" s="156"/>
      <c r="HIV1644" s="156"/>
      <c r="HIW1644" s="156"/>
      <c r="HIX1644" s="156"/>
      <c r="HIY1644" s="156"/>
      <c r="HIZ1644" s="156"/>
      <c r="HJA1644" s="156"/>
      <c r="HJB1644" s="156"/>
      <c r="HJC1644" s="156"/>
      <c r="HJD1644" s="156"/>
      <c r="HJE1644" s="156"/>
      <c r="HJF1644" s="156"/>
      <c r="HJG1644" s="156"/>
      <c r="HJH1644" s="156"/>
      <c r="HJI1644" s="156"/>
      <c r="HJJ1644" s="156"/>
      <c r="HJK1644" s="156"/>
      <c r="HJL1644" s="156"/>
      <c r="HJM1644" s="156"/>
      <c r="HJN1644" s="156"/>
      <c r="HJO1644" s="156"/>
      <c r="HJP1644" s="156"/>
      <c r="HJQ1644" s="156"/>
      <c r="HJR1644" s="156"/>
      <c r="HJS1644" s="156"/>
      <c r="HJT1644" s="156"/>
      <c r="HJU1644" s="156"/>
      <c r="HJV1644" s="156"/>
      <c r="HJW1644" s="156"/>
      <c r="HJX1644" s="156"/>
      <c r="HJY1644" s="156"/>
      <c r="HJZ1644" s="156"/>
      <c r="HKA1644" s="156"/>
      <c r="HKB1644" s="156"/>
      <c r="HKC1644" s="156"/>
      <c r="HKD1644" s="156"/>
      <c r="HKE1644" s="156"/>
      <c r="HKF1644" s="156"/>
      <c r="HKG1644" s="156"/>
      <c r="HKH1644" s="156"/>
      <c r="HKI1644" s="156"/>
      <c r="HKJ1644" s="156"/>
      <c r="HKK1644" s="156"/>
      <c r="HKL1644" s="156"/>
      <c r="HKM1644" s="156"/>
      <c r="HKN1644" s="156"/>
      <c r="HKO1644" s="156"/>
      <c r="HKP1644" s="156"/>
      <c r="HKQ1644" s="156"/>
      <c r="HKR1644" s="156"/>
      <c r="HKS1644" s="156"/>
      <c r="HKT1644" s="156"/>
      <c r="HKU1644" s="156"/>
      <c r="HKV1644" s="156"/>
      <c r="HKW1644" s="156"/>
      <c r="HKX1644" s="156"/>
      <c r="HKY1644" s="156"/>
      <c r="HKZ1644" s="156"/>
      <c r="HLA1644" s="156"/>
      <c r="HLB1644" s="156"/>
      <c r="HLC1644" s="156"/>
      <c r="HLD1644" s="156"/>
      <c r="HLE1644" s="156"/>
      <c r="HLF1644" s="156"/>
      <c r="HLG1644" s="156"/>
      <c r="HLH1644" s="156"/>
      <c r="HLI1644" s="156"/>
      <c r="HLJ1644" s="156"/>
      <c r="HLK1644" s="156"/>
      <c r="HLL1644" s="156"/>
      <c r="HLM1644" s="156"/>
      <c r="HLN1644" s="156"/>
      <c r="HLO1644" s="156"/>
      <c r="HLP1644" s="156"/>
      <c r="HLQ1644" s="156"/>
      <c r="HLR1644" s="156"/>
      <c r="HLS1644" s="156"/>
      <c r="HLT1644" s="156"/>
      <c r="HLU1644" s="156"/>
      <c r="HLV1644" s="156"/>
      <c r="HLW1644" s="156"/>
      <c r="HLX1644" s="156"/>
      <c r="HLY1644" s="156"/>
      <c r="HLZ1644" s="156"/>
      <c r="HMA1644" s="156"/>
      <c r="HMB1644" s="156"/>
      <c r="HMC1644" s="156"/>
      <c r="HMD1644" s="156"/>
      <c r="HME1644" s="156"/>
      <c r="HMF1644" s="156"/>
      <c r="HMG1644" s="156"/>
      <c r="HMH1644" s="156"/>
      <c r="HMI1644" s="156"/>
      <c r="HMJ1644" s="156"/>
      <c r="HMK1644" s="156"/>
      <c r="HML1644" s="156"/>
      <c r="HMM1644" s="156"/>
      <c r="HMN1644" s="156"/>
      <c r="HMO1644" s="156"/>
      <c r="HMP1644" s="156"/>
      <c r="HMQ1644" s="156"/>
      <c r="HMR1644" s="156"/>
      <c r="HMS1644" s="156"/>
      <c r="HMT1644" s="156"/>
      <c r="HMU1644" s="156"/>
      <c r="HMV1644" s="156"/>
      <c r="HMW1644" s="156"/>
      <c r="HMX1644" s="156"/>
      <c r="HMY1644" s="156"/>
      <c r="HMZ1644" s="156"/>
      <c r="HNA1644" s="156"/>
      <c r="HNB1644" s="156"/>
      <c r="HNC1644" s="156"/>
      <c r="HND1644" s="156"/>
      <c r="HNE1644" s="156"/>
      <c r="HNF1644" s="156"/>
      <c r="HNG1644" s="156"/>
      <c r="HNH1644" s="156"/>
      <c r="HNI1644" s="156"/>
      <c r="HNJ1644" s="156"/>
      <c r="HNK1644" s="156"/>
      <c r="HNL1644" s="156"/>
      <c r="HNM1644" s="156"/>
      <c r="HNN1644" s="156"/>
      <c r="HNO1644" s="156"/>
      <c r="HNP1644" s="156"/>
      <c r="HNQ1644" s="156"/>
      <c r="HNR1644" s="156"/>
      <c r="HNS1644" s="156"/>
      <c r="HNT1644" s="156"/>
      <c r="HNU1644" s="156"/>
      <c r="HNV1644" s="156"/>
      <c r="HNW1644" s="156"/>
      <c r="HNX1644" s="156"/>
      <c r="HNY1644" s="156"/>
      <c r="HNZ1644" s="156"/>
      <c r="HOA1644" s="156"/>
      <c r="HOB1644" s="156"/>
      <c r="HOC1644" s="156"/>
      <c r="HOD1644" s="156"/>
      <c r="HOE1644" s="156"/>
      <c r="HOF1644" s="156"/>
      <c r="HOG1644" s="156"/>
      <c r="HOH1644" s="156"/>
      <c r="HOI1644" s="156"/>
      <c r="HOJ1644" s="156"/>
      <c r="HOK1644" s="156"/>
      <c r="HOL1644" s="156"/>
      <c r="HOM1644" s="156"/>
      <c r="HON1644" s="156"/>
      <c r="HOO1644" s="156"/>
      <c r="HOP1644" s="156"/>
      <c r="HOQ1644" s="156"/>
      <c r="HOR1644" s="156"/>
      <c r="HOS1644" s="156"/>
      <c r="HOT1644" s="156"/>
      <c r="HOU1644" s="156"/>
      <c r="HOV1644" s="156"/>
      <c r="HOW1644" s="156"/>
      <c r="HOX1644" s="156"/>
      <c r="HOY1644" s="156"/>
      <c r="HOZ1644" s="156"/>
      <c r="HPA1644" s="156"/>
      <c r="HPB1644" s="156"/>
      <c r="HPC1644" s="156"/>
      <c r="HPD1644" s="156"/>
      <c r="HPE1644" s="156"/>
      <c r="HPF1644" s="156"/>
      <c r="HPG1644" s="156"/>
      <c r="HPH1644" s="156"/>
      <c r="HPI1644" s="156"/>
      <c r="HPJ1644" s="156"/>
      <c r="HPK1644" s="156"/>
      <c r="HPL1644" s="156"/>
      <c r="HPM1644" s="156"/>
      <c r="HPN1644" s="156"/>
      <c r="HPO1644" s="156"/>
      <c r="HPP1644" s="156"/>
      <c r="HPQ1644" s="156"/>
      <c r="HPR1644" s="156"/>
      <c r="HPS1644" s="156"/>
      <c r="HPT1644" s="156"/>
      <c r="HPU1644" s="156"/>
      <c r="HPV1644" s="156"/>
      <c r="HPW1644" s="156"/>
      <c r="HPX1644" s="156"/>
      <c r="HPY1644" s="156"/>
      <c r="HPZ1644" s="156"/>
      <c r="HQA1644" s="156"/>
      <c r="HQB1644" s="156"/>
      <c r="HQC1644" s="156"/>
      <c r="HQD1644" s="156"/>
      <c r="HQE1644" s="156"/>
      <c r="HQF1644" s="156"/>
      <c r="HQG1644" s="156"/>
      <c r="HQH1644" s="156"/>
      <c r="HQI1644" s="156"/>
      <c r="HQJ1644" s="156"/>
      <c r="HQK1644" s="156"/>
      <c r="HQL1644" s="156"/>
      <c r="HQM1644" s="156"/>
      <c r="HQN1644" s="156"/>
      <c r="HQO1644" s="156"/>
      <c r="HQP1644" s="156"/>
      <c r="HQQ1644" s="156"/>
      <c r="HQR1644" s="156"/>
      <c r="HQS1644" s="156"/>
      <c r="HQT1644" s="156"/>
      <c r="HQU1644" s="156"/>
      <c r="HQV1644" s="156"/>
      <c r="HQW1644" s="156"/>
      <c r="HQX1644" s="156"/>
      <c r="HQY1644" s="156"/>
      <c r="HQZ1644" s="156"/>
      <c r="HRA1644" s="156"/>
      <c r="HRB1644" s="156"/>
      <c r="HRC1644" s="156"/>
      <c r="HRD1644" s="156"/>
      <c r="HRE1644" s="156"/>
      <c r="HRF1644" s="156"/>
      <c r="HRG1644" s="156"/>
      <c r="HRH1644" s="156"/>
      <c r="HRI1644" s="156"/>
      <c r="HRJ1644" s="156"/>
      <c r="HRK1644" s="156"/>
      <c r="HRL1644" s="156"/>
      <c r="HRM1644" s="156"/>
      <c r="HRN1644" s="156"/>
      <c r="HRO1644" s="156"/>
      <c r="HRP1644" s="156"/>
      <c r="HRQ1644" s="156"/>
      <c r="HRR1644" s="156"/>
      <c r="HRS1644" s="156"/>
      <c r="HRT1644" s="156"/>
      <c r="HRU1644" s="156"/>
      <c r="HRV1644" s="156"/>
      <c r="HRW1644" s="156"/>
      <c r="HRX1644" s="156"/>
      <c r="HRY1644" s="156"/>
      <c r="HRZ1644" s="156"/>
      <c r="HSA1644" s="156"/>
      <c r="HSB1644" s="156"/>
      <c r="HSC1644" s="156"/>
      <c r="HSD1644" s="156"/>
      <c r="HSE1644" s="156"/>
      <c r="HSF1644" s="156"/>
      <c r="HSG1644" s="156"/>
      <c r="HSH1644" s="156"/>
      <c r="HSI1644" s="156"/>
      <c r="HSJ1644" s="156"/>
      <c r="HSK1644" s="156"/>
      <c r="HSL1644" s="156"/>
      <c r="HSM1644" s="156"/>
      <c r="HSN1644" s="156"/>
      <c r="HSO1644" s="156"/>
      <c r="HSP1644" s="156"/>
      <c r="HSQ1644" s="156"/>
      <c r="HSR1644" s="156"/>
      <c r="HSS1644" s="156"/>
      <c r="HST1644" s="156"/>
      <c r="HSU1644" s="156"/>
      <c r="HSV1644" s="156"/>
      <c r="HSW1644" s="156"/>
      <c r="HSX1644" s="156"/>
      <c r="HSY1644" s="156"/>
      <c r="HSZ1644" s="156"/>
      <c r="HTA1644" s="156"/>
      <c r="HTB1644" s="156"/>
      <c r="HTC1644" s="156"/>
      <c r="HTD1644" s="156"/>
      <c r="HTE1644" s="156"/>
      <c r="HTF1644" s="156"/>
      <c r="HTG1644" s="156"/>
      <c r="HTH1644" s="156"/>
      <c r="HTI1644" s="156"/>
      <c r="HTJ1644" s="156"/>
      <c r="HTK1644" s="156"/>
      <c r="HTL1644" s="156"/>
      <c r="HTM1644" s="156"/>
      <c r="HTN1644" s="156"/>
      <c r="HTO1644" s="156"/>
      <c r="HTP1644" s="156"/>
      <c r="HTQ1644" s="156"/>
      <c r="HTR1644" s="156"/>
      <c r="HTS1644" s="156"/>
      <c r="HTT1644" s="156"/>
      <c r="HTU1644" s="156"/>
      <c r="HTV1644" s="156"/>
      <c r="HTW1644" s="156"/>
      <c r="HTX1644" s="156"/>
      <c r="HTY1644" s="156"/>
      <c r="HTZ1644" s="156"/>
      <c r="HUA1644" s="156"/>
      <c r="HUB1644" s="156"/>
      <c r="HUC1644" s="156"/>
      <c r="HUD1644" s="156"/>
      <c r="HUE1644" s="156"/>
      <c r="HUF1644" s="156"/>
      <c r="HUG1644" s="156"/>
      <c r="HUH1644" s="156"/>
      <c r="HUI1644" s="156"/>
      <c r="HUJ1644" s="156"/>
      <c r="HUK1644" s="156"/>
      <c r="HUL1644" s="156"/>
      <c r="HUM1644" s="156"/>
      <c r="HUN1644" s="156"/>
      <c r="HUO1644" s="156"/>
      <c r="HUP1644" s="156"/>
      <c r="HUQ1644" s="156"/>
      <c r="HUR1644" s="156"/>
      <c r="HUS1644" s="156"/>
      <c r="HUT1644" s="156"/>
      <c r="HUU1644" s="156"/>
      <c r="HUV1644" s="156"/>
      <c r="HUW1644" s="156"/>
      <c r="HUX1644" s="156"/>
      <c r="HUY1644" s="156"/>
      <c r="HUZ1644" s="156"/>
      <c r="HVA1644" s="156"/>
      <c r="HVB1644" s="156"/>
      <c r="HVC1644" s="156"/>
      <c r="HVD1644" s="156"/>
      <c r="HVE1644" s="156"/>
      <c r="HVF1644" s="156"/>
      <c r="HVG1644" s="156"/>
      <c r="HVH1644" s="156"/>
      <c r="HVI1644" s="156"/>
      <c r="HVJ1644" s="156"/>
      <c r="HVK1644" s="156"/>
      <c r="HVL1644" s="156"/>
      <c r="HVM1644" s="156"/>
      <c r="HVN1644" s="156"/>
      <c r="HVO1644" s="156"/>
      <c r="HVP1644" s="156"/>
      <c r="HVQ1644" s="156"/>
      <c r="HVR1644" s="156"/>
      <c r="HVS1644" s="156"/>
      <c r="HVT1644" s="156"/>
      <c r="HVU1644" s="156"/>
      <c r="HVV1644" s="156"/>
      <c r="HVW1644" s="156"/>
      <c r="HVX1644" s="156"/>
      <c r="HVY1644" s="156"/>
      <c r="HVZ1644" s="156"/>
      <c r="HWA1644" s="156"/>
      <c r="HWB1644" s="156"/>
      <c r="HWC1644" s="156"/>
      <c r="HWD1644" s="156"/>
      <c r="HWE1644" s="156"/>
      <c r="HWF1644" s="156"/>
      <c r="HWG1644" s="156"/>
      <c r="HWH1644" s="156"/>
      <c r="HWI1644" s="156"/>
      <c r="HWJ1644" s="156"/>
      <c r="HWK1644" s="156"/>
      <c r="HWL1644" s="156"/>
      <c r="HWM1644" s="156"/>
      <c r="HWN1644" s="156"/>
      <c r="HWO1644" s="156"/>
      <c r="HWP1644" s="156"/>
      <c r="HWQ1644" s="156"/>
      <c r="HWR1644" s="156"/>
      <c r="HWS1644" s="156"/>
      <c r="HWT1644" s="156"/>
      <c r="HWU1644" s="156"/>
      <c r="HWV1644" s="156"/>
      <c r="HWW1644" s="156"/>
      <c r="HWX1644" s="156"/>
      <c r="HWY1644" s="156"/>
      <c r="HWZ1644" s="156"/>
      <c r="HXA1644" s="156"/>
      <c r="HXB1644" s="156"/>
      <c r="HXC1644" s="156"/>
      <c r="HXD1644" s="156"/>
      <c r="HXE1644" s="156"/>
      <c r="HXF1644" s="156"/>
      <c r="HXG1644" s="156"/>
      <c r="HXH1644" s="156"/>
      <c r="HXI1644" s="156"/>
      <c r="HXJ1644" s="156"/>
      <c r="HXK1644" s="156"/>
      <c r="HXL1644" s="156"/>
      <c r="HXM1644" s="156"/>
      <c r="HXN1644" s="156"/>
      <c r="HXO1644" s="156"/>
      <c r="HXP1644" s="156"/>
      <c r="HXQ1644" s="156"/>
      <c r="HXR1644" s="156"/>
      <c r="HXS1644" s="156"/>
      <c r="HXT1644" s="156"/>
      <c r="HXU1644" s="156"/>
      <c r="HXV1644" s="156"/>
      <c r="HXW1644" s="156"/>
      <c r="HXX1644" s="156"/>
      <c r="HXY1644" s="156"/>
      <c r="HXZ1644" s="156"/>
      <c r="HYA1644" s="156"/>
      <c r="HYB1644" s="156"/>
      <c r="HYC1644" s="156"/>
      <c r="HYD1644" s="156"/>
      <c r="HYE1644" s="156"/>
      <c r="HYF1644" s="156"/>
      <c r="HYG1644" s="156"/>
      <c r="HYH1644" s="156"/>
      <c r="HYI1644" s="156"/>
      <c r="HYJ1644" s="156"/>
      <c r="HYK1644" s="156"/>
      <c r="HYL1644" s="156"/>
      <c r="HYM1644" s="156"/>
      <c r="HYN1644" s="156"/>
      <c r="HYO1644" s="156"/>
      <c r="HYP1644" s="156"/>
      <c r="HYQ1644" s="156"/>
      <c r="HYR1644" s="156"/>
      <c r="HYS1644" s="156"/>
      <c r="HYT1644" s="156"/>
      <c r="HYU1644" s="156"/>
      <c r="HYV1644" s="156"/>
      <c r="HYW1644" s="156"/>
      <c r="HYX1644" s="156"/>
      <c r="HYY1644" s="156"/>
      <c r="HYZ1644" s="156"/>
      <c r="HZA1644" s="156"/>
      <c r="HZB1644" s="156"/>
      <c r="HZC1644" s="156"/>
      <c r="HZD1644" s="156"/>
      <c r="HZE1644" s="156"/>
      <c r="HZF1644" s="156"/>
      <c r="HZG1644" s="156"/>
      <c r="HZH1644" s="156"/>
      <c r="HZI1644" s="156"/>
      <c r="HZJ1644" s="156"/>
      <c r="HZK1644" s="156"/>
      <c r="HZL1644" s="156"/>
      <c r="HZM1644" s="156"/>
      <c r="HZN1644" s="156"/>
      <c r="HZO1644" s="156"/>
      <c r="HZP1644" s="156"/>
      <c r="HZQ1644" s="156"/>
      <c r="HZR1644" s="156"/>
      <c r="HZS1644" s="156"/>
      <c r="HZT1644" s="156"/>
      <c r="HZU1644" s="156"/>
      <c r="HZV1644" s="156"/>
      <c r="HZW1644" s="156"/>
      <c r="HZX1644" s="156"/>
      <c r="HZY1644" s="156"/>
      <c r="HZZ1644" s="156"/>
      <c r="IAA1644" s="156"/>
      <c r="IAB1644" s="156"/>
      <c r="IAC1644" s="156"/>
      <c r="IAD1644" s="156"/>
      <c r="IAE1644" s="156"/>
      <c r="IAF1644" s="156"/>
      <c r="IAG1644" s="156"/>
      <c r="IAH1644" s="156"/>
      <c r="IAI1644" s="156"/>
      <c r="IAJ1644" s="156"/>
      <c r="IAK1644" s="156"/>
      <c r="IAL1644" s="156"/>
      <c r="IAM1644" s="156"/>
      <c r="IAN1644" s="156"/>
      <c r="IAO1644" s="156"/>
      <c r="IAP1644" s="156"/>
      <c r="IAQ1644" s="156"/>
      <c r="IAR1644" s="156"/>
      <c r="IAS1644" s="156"/>
      <c r="IAT1644" s="156"/>
      <c r="IAU1644" s="156"/>
      <c r="IAV1644" s="156"/>
      <c r="IAW1644" s="156"/>
      <c r="IAX1644" s="156"/>
      <c r="IAY1644" s="156"/>
      <c r="IAZ1644" s="156"/>
      <c r="IBA1644" s="156"/>
      <c r="IBB1644" s="156"/>
      <c r="IBC1644" s="156"/>
      <c r="IBD1644" s="156"/>
      <c r="IBE1644" s="156"/>
      <c r="IBF1644" s="156"/>
      <c r="IBG1644" s="156"/>
      <c r="IBH1644" s="156"/>
      <c r="IBI1644" s="156"/>
      <c r="IBJ1644" s="156"/>
      <c r="IBK1644" s="156"/>
      <c r="IBL1644" s="156"/>
      <c r="IBM1644" s="156"/>
      <c r="IBN1644" s="156"/>
      <c r="IBO1644" s="156"/>
      <c r="IBP1644" s="156"/>
      <c r="IBQ1644" s="156"/>
      <c r="IBR1644" s="156"/>
      <c r="IBS1644" s="156"/>
      <c r="IBT1644" s="156"/>
      <c r="IBU1644" s="156"/>
      <c r="IBV1644" s="156"/>
      <c r="IBW1644" s="156"/>
      <c r="IBX1644" s="156"/>
      <c r="IBY1644" s="156"/>
      <c r="IBZ1644" s="156"/>
      <c r="ICA1644" s="156"/>
      <c r="ICB1644" s="156"/>
      <c r="ICC1644" s="156"/>
      <c r="ICD1644" s="156"/>
      <c r="ICE1644" s="156"/>
      <c r="ICF1644" s="156"/>
      <c r="ICG1644" s="156"/>
      <c r="ICH1644" s="156"/>
      <c r="ICI1644" s="156"/>
      <c r="ICJ1644" s="156"/>
      <c r="ICK1644" s="156"/>
      <c r="ICL1644" s="156"/>
      <c r="ICM1644" s="156"/>
      <c r="ICN1644" s="156"/>
      <c r="ICO1644" s="156"/>
      <c r="ICP1644" s="156"/>
      <c r="ICQ1644" s="156"/>
      <c r="ICR1644" s="156"/>
      <c r="ICS1644" s="156"/>
      <c r="ICT1644" s="156"/>
      <c r="ICU1644" s="156"/>
      <c r="ICV1644" s="156"/>
      <c r="ICW1644" s="156"/>
      <c r="ICX1644" s="156"/>
      <c r="ICY1644" s="156"/>
      <c r="ICZ1644" s="156"/>
      <c r="IDA1644" s="156"/>
      <c r="IDB1644" s="156"/>
      <c r="IDC1644" s="156"/>
      <c r="IDD1644" s="156"/>
      <c r="IDE1644" s="156"/>
      <c r="IDF1644" s="156"/>
      <c r="IDG1644" s="156"/>
      <c r="IDH1644" s="156"/>
      <c r="IDI1644" s="156"/>
      <c r="IDJ1644" s="156"/>
      <c r="IDK1644" s="156"/>
      <c r="IDL1644" s="156"/>
      <c r="IDM1644" s="156"/>
      <c r="IDN1644" s="156"/>
      <c r="IDO1644" s="156"/>
      <c r="IDP1644" s="156"/>
      <c r="IDQ1644" s="156"/>
      <c r="IDR1644" s="156"/>
      <c r="IDS1644" s="156"/>
      <c r="IDT1644" s="156"/>
      <c r="IDU1644" s="156"/>
      <c r="IDV1644" s="156"/>
      <c r="IDW1644" s="156"/>
      <c r="IDX1644" s="156"/>
      <c r="IDY1644" s="156"/>
      <c r="IDZ1644" s="156"/>
      <c r="IEA1644" s="156"/>
      <c r="IEB1644" s="156"/>
      <c r="IEC1644" s="156"/>
      <c r="IED1644" s="156"/>
      <c r="IEE1644" s="156"/>
      <c r="IEF1644" s="156"/>
      <c r="IEG1644" s="156"/>
      <c r="IEH1644" s="156"/>
      <c r="IEI1644" s="156"/>
      <c r="IEJ1644" s="156"/>
      <c r="IEK1644" s="156"/>
      <c r="IEL1644" s="156"/>
      <c r="IEM1644" s="156"/>
      <c r="IEN1644" s="156"/>
      <c r="IEO1644" s="156"/>
      <c r="IEP1644" s="156"/>
      <c r="IEQ1644" s="156"/>
      <c r="IER1644" s="156"/>
      <c r="IES1644" s="156"/>
      <c r="IET1644" s="156"/>
      <c r="IEU1644" s="156"/>
      <c r="IEV1644" s="156"/>
      <c r="IEW1644" s="156"/>
      <c r="IEX1644" s="156"/>
      <c r="IEY1644" s="156"/>
      <c r="IEZ1644" s="156"/>
      <c r="IFA1644" s="156"/>
      <c r="IFB1644" s="156"/>
      <c r="IFC1644" s="156"/>
      <c r="IFD1644" s="156"/>
      <c r="IFE1644" s="156"/>
      <c r="IFF1644" s="156"/>
      <c r="IFG1644" s="156"/>
      <c r="IFH1644" s="156"/>
      <c r="IFI1644" s="156"/>
      <c r="IFJ1644" s="156"/>
      <c r="IFK1644" s="156"/>
      <c r="IFL1644" s="156"/>
      <c r="IFM1644" s="156"/>
      <c r="IFN1644" s="156"/>
      <c r="IFO1644" s="156"/>
      <c r="IFP1644" s="156"/>
      <c r="IFQ1644" s="156"/>
      <c r="IFR1644" s="156"/>
      <c r="IFS1644" s="156"/>
      <c r="IFT1644" s="156"/>
      <c r="IFU1644" s="156"/>
      <c r="IFV1644" s="156"/>
      <c r="IFW1644" s="156"/>
      <c r="IFX1644" s="156"/>
      <c r="IFY1644" s="156"/>
      <c r="IFZ1644" s="156"/>
      <c r="IGA1644" s="156"/>
      <c r="IGB1644" s="156"/>
      <c r="IGC1644" s="156"/>
      <c r="IGD1644" s="156"/>
      <c r="IGE1644" s="156"/>
      <c r="IGF1644" s="156"/>
      <c r="IGG1644" s="156"/>
      <c r="IGH1644" s="156"/>
      <c r="IGI1644" s="156"/>
      <c r="IGJ1644" s="156"/>
      <c r="IGK1644" s="156"/>
      <c r="IGL1644" s="156"/>
      <c r="IGM1644" s="156"/>
      <c r="IGN1644" s="156"/>
      <c r="IGO1644" s="156"/>
      <c r="IGP1644" s="156"/>
      <c r="IGQ1644" s="156"/>
      <c r="IGR1644" s="156"/>
      <c r="IGS1644" s="156"/>
      <c r="IGT1644" s="156"/>
      <c r="IGU1644" s="156"/>
      <c r="IGV1644" s="156"/>
      <c r="IGW1644" s="156"/>
      <c r="IGX1644" s="156"/>
      <c r="IGY1644" s="156"/>
      <c r="IGZ1644" s="156"/>
      <c r="IHA1644" s="156"/>
      <c r="IHB1644" s="156"/>
      <c r="IHC1644" s="156"/>
      <c r="IHD1644" s="156"/>
      <c r="IHE1644" s="156"/>
      <c r="IHF1644" s="156"/>
      <c r="IHG1644" s="156"/>
      <c r="IHH1644" s="156"/>
      <c r="IHI1644" s="156"/>
      <c r="IHJ1644" s="156"/>
      <c r="IHK1644" s="156"/>
      <c r="IHL1644" s="156"/>
      <c r="IHM1644" s="156"/>
      <c r="IHN1644" s="156"/>
      <c r="IHO1644" s="156"/>
      <c r="IHP1644" s="156"/>
      <c r="IHQ1644" s="156"/>
      <c r="IHR1644" s="156"/>
      <c r="IHS1644" s="156"/>
      <c r="IHT1644" s="156"/>
      <c r="IHU1644" s="156"/>
      <c r="IHV1644" s="156"/>
      <c r="IHW1644" s="156"/>
      <c r="IHX1644" s="156"/>
      <c r="IHY1644" s="156"/>
      <c r="IHZ1644" s="156"/>
      <c r="IIA1644" s="156"/>
      <c r="IIB1644" s="156"/>
      <c r="IIC1644" s="156"/>
      <c r="IID1644" s="156"/>
      <c r="IIE1644" s="156"/>
      <c r="IIF1644" s="156"/>
      <c r="IIG1644" s="156"/>
      <c r="IIH1644" s="156"/>
      <c r="III1644" s="156"/>
      <c r="IIJ1644" s="156"/>
      <c r="IIK1644" s="156"/>
      <c r="IIL1644" s="156"/>
      <c r="IIM1644" s="156"/>
      <c r="IIN1644" s="156"/>
      <c r="IIO1644" s="156"/>
      <c r="IIP1644" s="156"/>
      <c r="IIQ1644" s="156"/>
      <c r="IIR1644" s="156"/>
      <c r="IIS1644" s="156"/>
      <c r="IIT1644" s="156"/>
      <c r="IIU1644" s="156"/>
      <c r="IIV1644" s="156"/>
      <c r="IIW1644" s="156"/>
      <c r="IIX1644" s="156"/>
      <c r="IIY1644" s="156"/>
      <c r="IIZ1644" s="156"/>
      <c r="IJA1644" s="156"/>
      <c r="IJB1644" s="156"/>
      <c r="IJC1644" s="156"/>
      <c r="IJD1644" s="156"/>
      <c r="IJE1644" s="156"/>
      <c r="IJF1644" s="156"/>
      <c r="IJG1644" s="156"/>
      <c r="IJH1644" s="156"/>
      <c r="IJI1644" s="156"/>
      <c r="IJJ1644" s="156"/>
      <c r="IJK1644" s="156"/>
      <c r="IJL1644" s="156"/>
      <c r="IJM1644" s="156"/>
      <c r="IJN1644" s="156"/>
      <c r="IJO1644" s="156"/>
      <c r="IJP1644" s="156"/>
      <c r="IJQ1644" s="156"/>
      <c r="IJR1644" s="156"/>
      <c r="IJS1644" s="156"/>
      <c r="IJT1644" s="156"/>
      <c r="IJU1644" s="156"/>
      <c r="IJV1644" s="156"/>
      <c r="IJW1644" s="156"/>
      <c r="IJX1644" s="156"/>
      <c r="IJY1644" s="156"/>
      <c r="IJZ1644" s="156"/>
      <c r="IKA1644" s="156"/>
      <c r="IKB1644" s="156"/>
      <c r="IKC1644" s="156"/>
      <c r="IKD1644" s="156"/>
      <c r="IKE1644" s="156"/>
      <c r="IKF1644" s="156"/>
      <c r="IKG1644" s="156"/>
      <c r="IKH1644" s="156"/>
      <c r="IKI1644" s="156"/>
      <c r="IKJ1644" s="156"/>
      <c r="IKK1644" s="156"/>
      <c r="IKL1644" s="156"/>
      <c r="IKM1644" s="156"/>
      <c r="IKN1644" s="156"/>
      <c r="IKO1644" s="156"/>
      <c r="IKP1644" s="156"/>
      <c r="IKQ1644" s="156"/>
      <c r="IKR1644" s="156"/>
      <c r="IKS1644" s="156"/>
      <c r="IKT1644" s="156"/>
      <c r="IKU1644" s="156"/>
      <c r="IKV1644" s="156"/>
      <c r="IKW1644" s="156"/>
      <c r="IKX1644" s="156"/>
      <c r="IKY1644" s="156"/>
      <c r="IKZ1644" s="156"/>
      <c r="ILA1644" s="156"/>
      <c r="ILB1644" s="156"/>
      <c r="ILC1644" s="156"/>
      <c r="ILD1644" s="156"/>
      <c r="ILE1644" s="156"/>
      <c r="ILF1644" s="156"/>
      <c r="ILG1644" s="156"/>
      <c r="ILH1644" s="156"/>
      <c r="ILI1644" s="156"/>
      <c r="ILJ1644" s="156"/>
      <c r="ILK1644" s="156"/>
      <c r="ILL1644" s="156"/>
      <c r="ILM1644" s="156"/>
      <c r="ILN1644" s="156"/>
      <c r="ILO1644" s="156"/>
      <c r="ILP1644" s="156"/>
      <c r="ILQ1644" s="156"/>
      <c r="ILR1644" s="156"/>
      <c r="ILS1644" s="156"/>
      <c r="ILT1644" s="156"/>
      <c r="ILU1644" s="156"/>
      <c r="ILV1644" s="156"/>
      <c r="ILW1644" s="156"/>
      <c r="ILX1644" s="156"/>
      <c r="ILY1644" s="156"/>
      <c r="ILZ1644" s="156"/>
      <c r="IMA1644" s="156"/>
      <c r="IMB1644" s="156"/>
      <c r="IMC1644" s="156"/>
      <c r="IMD1644" s="156"/>
      <c r="IME1644" s="156"/>
      <c r="IMF1644" s="156"/>
      <c r="IMG1644" s="156"/>
      <c r="IMH1644" s="156"/>
      <c r="IMI1644" s="156"/>
      <c r="IMJ1644" s="156"/>
      <c r="IMK1644" s="156"/>
      <c r="IML1644" s="156"/>
      <c r="IMM1644" s="156"/>
      <c r="IMN1644" s="156"/>
      <c r="IMO1644" s="156"/>
      <c r="IMP1644" s="156"/>
      <c r="IMQ1644" s="156"/>
      <c r="IMR1644" s="156"/>
      <c r="IMS1644" s="156"/>
      <c r="IMT1644" s="156"/>
      <c r="IMU1644" s="156"/>
      <c r="IMV1644" s="156"/>
      <c r="IMW1644" s="156"/>
      <c r="IMX1644" s="156"/>
      <c r="IMY1644" s="156"/>
      <c r="IMZ1644" s="156"/>
      <c r="INA1644" s="156"/>
      <c r="INB1644" s="156"/>
      <c r="INC1644" s="156"/>
      <c r="IND1644" s="156"/>
      <c r="INE1644" s="156"/>
      <c r="INF1644" s="156"/>
      <c r="ING1644" s="156"/>
      <c r="INH1644" s="156"/>
      <c r="INI1644" s="156"/>
      <c r="INJ1644" s="156"/>
      <c r="INK1644" s="156"/>
      <c r="INL1644" s="156"/>
      <c r="INM1644" s="156"/>
      <c r="INN1644" s="156"/>
      <c r="INO1644" s="156"/>
      <c r="INP1644" s="156"/>
      <c r="INQ1644" s="156"/>
      <c r="INR1644" s="156"/>
      <c r="INS1644" s="156"/>
      <c r="INT1644" s="156"/>
      <c r="INU1644" s="156"/>
      <c r="INV1644" s="156"/>
      <c r="INW1644" s="156"/>
      <c r="INX1644" s="156"/>
      <c r="INY1644" s="156"/>
      <c r="INZ1644" s="156"/>
      <c r="IOA1644" s="156"/>
      <c r="IOB1644" s="156"/>
      <c r="IOC1644" s="156"/>
      <c r="IOD1644" s="156"/>
      <c r="IOE1644" s="156"/>
      <c r="IOF1644" s="156"/>
      <c r="IOG1644" s="156"/>
      <c r="IOH1644" s="156"/>
      <c r="IOI1644" s="156"/>
      <c r="IOJ1644" s="156"/>
      <c r="IOK1644" s="156"/>
      <c r="IOL1644" s="156"/>
      <c r="IOM1644" s="156"/>
      <c r="ION1644" s="156"/>
      <c r="IOO1644" s="156"/>
      <c r="IOP1644" s="156"/>
      <c r="IOQ1644" s="156"/>
      <c r="IOR1644" s="156"/>
      <c r="IOS1644" s="156"/>
      <c r="IOT1644" s="156"/>
      <c r="IOU1644" s="156"/>
      <c r="IOV1644" s="156"/>
      <c r="IOW1644" s="156"/>
      <c r="IOX1644" s="156"/>
      <c r="IOY1644" s="156"/>
      <c r="IOZ1644" s="156"/>
      <c r="IPA1644" s="156"/>
      <c r="IPB1644" s="156"/>
      <c r="IPC1644" s="156"/>
      <c r="IPD1644" s="156"/>
      <c r="IPE1644" s="156"/>
      <c r="IPF1644" s="156"/>
      <c r="IPG1644" s="156"/>
      <c r="IPH1644" s="156"/>
      <c r="IPI1644" s="156"/>
      <c r="IPJ1644" s="156"/>
      <c r="IPK1644" s="156"/>
      <c r="IPL1644" s="156"/>
      <c r="IPM1644" s="156"/>
      <c r="IPN1644" s="156"/>
      <c r="IPO1644" s="156"/>
      <c r="IPP1644" s="156"/>
      <c r="IPQ1644" s="156"/>
      <c r="IPR1644" s="156"/>
      <c r="IPS1644" s="156"/>
      <c r="IPT1644" s="156"/>
      <c r="IPU1644" s="156"/>
      <c r="IPV1644" s="156"/>
      <c r="IPW1644" s="156"/>
      <c r="IPX1644" s="156"/>
      <c r="IPY1644" s="156"/>
      <c r="IPZ1644" s="156"/>
      <c r="IQA1644" s="156"/>
      <c r="IQB1644" s="156"/>
      <c r="IQC1644" s="156"/>
      <c r="IQD1644" s="156"/>
      <c r="IQE1644" s="156"/>
      <c r="IQF1644" s="156"/>
      <c r="IQG1644" s="156"/>
      <c r="IQH1644" s="156"/>
      <c r="IQI1644" s="156"/>
      <c r="IQJ1644" s="156"/>
      <c r="IQK1644" s="156"/>
      <c r="IQL1644" s="156"/>
      <c r="IQM1644" s="156"/>
      <c r="IQN1644" s="156"/>
      <c r="IQO1644" s="156"/>
      <c r="IQP1644" s="156"/>
      <c r="IQQ1644" s="156"/>
      <c r="IQR1644" s="156"/>
      <c r="IQS1644" s="156"/>
      <c r="IQT1644" s="156"/>
      <c r="IQU1644" s="156"/>
      <c r="IQV1644" s="156"/>
      <c r="IQW1644" s="156"/>
      <c r="IQX1644" s="156"/>
      <c r="IQY1644" s="156"/>
      <c r="IQZ1644" s="156"/>
      <c r="IRA1644" s="156"/>
      <c r="IRB1644" s="156"/>
      <c r="IRC1644" s="156"/>
      <c r="IRD1644" s="156"/>
      <c r="IRE1644" s="156"/>
      <c r="IRF1644" s="156"/>
      <c r="IRG1644" s="156"/>
      <c r="IRH1644" s="156"/>
      <c r="IRI1644" s="156"/>
      <c r="IRJ1644" s="156"/>
      <c r="IRK1644" s="156"/>
      <c r="IRL1644" s="156"/>
      <c r="IRM1644" s="156"/>
      <c r="IRN1644" s="156"/>
      <c r="IRO1644" s="156"/>
      <c r="IRP1644" s="156"/>
      <c r="IRQ1644" s="156"/>
      <c r="IRR1644" s="156"/>
      <c r="IRS1644" s="156"/>
      <c r="IRT1644" s="156"/>
      <c r="IRU1644" s="156"/>
      <c r="IRV1644" s="156"/>
      <c r="IRW1644" s="156"/>
      <c r="IRX1644" s="156"/>
      <c r="IRY1644" s="156"/>
      <c r="IRZ1644" s="156"/>
      <c r="ISA1644" s="156"/>
      <c r="ISB1644" s="156"/>
      <c r="ISC1644" s="156"/>
      <c r="ISD1644" s="156"/>
      <c r="ISE1644" s="156"/>
      <c r="ISF1644" s="156"/>
      <c r="ISG1644" s="156"/>
      <c r="ISH1644" s="156"/>
      <c r="ISI1644" s="156"/>
      <c r="ISJ1644" s="156"/>
      <c r="ISK1644" s="156"/>
      <c r="ISL1644" s="156"/>
      <c r="ISM1644" s="156"/>
      <c r="ISN1644" s="156"/>
      <c r="ISO1644" s="156"/>
      <c r="ISP1644" s="156"/>
      <c r="ISQ1644" s="156"/>
      <c r="ISR1644" s="156"/>
      <c r="ISS1644" s="156"/>
      <c r="IST1644" s="156"/>
      <c r="ISU1644" s="156"/>
      <c r="ISV1644" s="156"/>
      <c r="ISW1644" s="156"/>
      <c r="ISX1644" s="156"/>
      <c r="ISY1644" s="156"/>
      <c r="ISZ1644" s="156"/>
      <c r="ITA1644" s="156"/>
      <c r="ITB1644" s="156"/>
      <c r="ITC1644" s="156"/>
      <c r="ITD1644" s="156"/>
      <c r="ITE1644" s="156"/>
      <c r="ITF1644" s="156"/>
      <c r="ITG1644" s="156"/>
      <c r="ITH1644" s="156"/>
      <c r="ITI1644" s="156"/>
      <c r="ITJ1644" s="156"/>
      <c r="ITK1644" s="156"/>
      <c r="ITL1644" s="156"/>
      <c r="ITM1644" s="156"/>
      <c r="ITN1644" s="156"/>
      <c r="ITO1644" s="156"/>
      <c r="ITP1644" s="156"/>
      <c r="ITQ1644" s="156"/>
      <c r="ITR1644" s="156"/>
      <c r="ITS1644" s="156"/>
      <c r="ITT1644" s="156"/>
      <c r="ITU1644" s="156"/>
      <c r="ITV1644" s="156"/>
      <c r="ITW1644" s="156"/>
      <c r="ITX1644" s="156"/>
      <c r="ITY1644" s="156"/>
      <c r="ITZ1644" s="156"/>
      <c r="IUA1644" s="156"/>
      <c r="IUB1644" s="156"/>
      <c r="IUC1644" s="156"/>
      <c r="IUD1644" s="156"/>
      <c r="IUE1644" s="156"/>
      <c r="IUF1644" s="156"/>
      <c r="IUG1644" s="156"/>
      <c r="IUH1644" s="156"/>
      <c r="IUI1644" s="156"/>
      <c r="IUJ1644" s="156"/>
      <c r="IUK1644" s="156"/>
      <c r="IUL1644" s="156"/>
      <c r="IUM1644" s="156"/>
      <c r="IUN1644" s="156"/>
      <c r="IUO1644" s="156"/>
      <c r="IUP1644" s="156"/>
      <c r="IUQ1644" s="156"/>
      <c r="IUR1644" s="156"/>
      <c r="IUS1644" s="156"/>
      <c r="IUT1644" s="156"/>
      <c r="IUU1644" s="156"/>
      <c r="IUV1644" s="156"/>
      <c r="IUW1644" s="156"/>
      <c r="IUX1644" s="156"/>
      <c r="IUY1644" s="156"/>
      <c r="IUZ1644" s="156"/>
      <c r="IVA1644" s="156"/>
      <c r="IVB1644" s="156"/>
      <c r="IVC1644" s="156"/>
      <c r="IVD1644" s="156"/>
      <c r="IVE1644" s="156"/>
      <c r="IVF1644" s="156"/>
      <c r="IVG1644" s="156"/>
      <c r="IVH1644" s="156"/>
      <c r="IVI1644" s="156"/>
      <c r="IVJ1644" s="156"/>
      <c r="IVK1644" s="156"/>
      <c r="IVL1644" s="156"/>
      <c r="IVM1644" s="156"/>
      <c r="IVN1644" s="156"/>
      <c r="IVO1644" s="156"/>
      <c r="IVP1644" s="156"/>
      <c r="IVQ1644" s="156"/>
      <c r="IVR1644" s="156"/>
      <c r="IVS1644" s="156"/>
      <c r="IVT1644" s="156"/>
      <c r="IVU1644" s="156"/>
      <c r="IVV1644" s="156"/>
      <c r="IVW1644" s="156"/>
      <c r="IVX1644" s="156"/>
      <c r="IVY1644" s="156"/>
      <c r="IVZ1644" s="156"/>
      <c r="IWA1644" s="156"/>
      <c r="IWB1644" s="156"/>
      <c r="IWC1644" s="156"/>
      <c r="IWD1644" s="156"/>
      <c r="IWE1644" s="156"/>
      <c r="IWF1644" s="156"/>
      <c r="IWG1644" s="156"/>
      <c r="IWH1644" s="156"/>
      <c r="IWI1644" s="156"/>
      <c r="IWJ1644" s="156"/>
      <c r="IWK1644" s="156"/>
      <c r="IWL1644" s="156"/>
      <c r="IWM1644" s="156"/>
      <c r="IWN1644" s="156"/>
      <c r="IWO1644" s="156"/>
      <c r="IWP1644" s="156"/>
      <c r="IWQ1644" s="156"/>
      <c r="IWR1644" s="156"/>
      <c r="IWS1644" s="156"/>
      <c r="IWT1644" s="156"/>
      <c r="IWU1644" s="156"/>
      <c r="IWV1644" s="156"/>
      <c r="IWW1644" s="156"/>
      <c r="IWX1644" s="156"/>
      <c r="IWY1644" s="156"/>
      <c r="IWZ1644" s="156"/>
      <c r="IXA1644" s="156"/>
      <c r="IXB1644" s="156"/>
      <c r="IXC1644" s="156"/>
      <c r="IXD1644" s="156"/>
      <c r="IXE1644" s="156"/>
      <c r="IXF1644" s="156"/>
      <c r="IXG1644" s="156"/>
      <c r="IXH1644" s="156"/>
      <c r="IXI1644" s="156"/>
      <c r="IXJ1644" s="156"/>
      <c r="IXK1644" s="156"/>
      <c r="IXL1644" s="156"/>
      <c r="IXM1644" s="156"/>
      <c r="IXN1644" s="156"/>
      <c r="IXO1644" s="156"/>
      <c r="IXP1644" s="156"/>
      <c r="IXQ1644" s="156"/>
      <c r="IXR1644" s="156"/>
      <c r="IXS1644" s="156"/>
      <c r="IXT1644" s="156"/>
      <c r="IXU1644" s="156"/>
      <c r="IXV1644" s="156"/>
      <c r="IXW1644" s="156"/>
      <c r="IXX1644" s="156"/>
      <c r="IXY1644" s="156"/>
      <c r="IXZ1644" s="156"/>
      <c r="IYA1644" s="156"/>
      <c r="IYB1644" s="156"/>
      <c r="IYC1644" s="156"/>
      <c r="IYD1644" s="156"/>
      <c r="IYE1644" s="156"/>
      <c r="IYF1644" s="156"/>
      <c r="IYG1644" s="156"/>
      <c r="IYH1644" s="156"/>
      <c r="IYI1644" s="156"/>
      <c r="IYJ1644" s="156"/>
      <c r="IYK1644" s="156"/>
      <c r="IYL1644" s="156"/>
      <c r="IYM1644" s="156"/>
      <c r="IYN1644" s="156"/>
      <c r="IYO1644" s="156"/>
      <c r="IYP1644" s="156"/>
      <c r="IYQ1644" s="156"/>
      <c r="IYR1644" s="156"/>
      <c r="IYS1644" s="156"/>
      <c r="IYT1644" s="156"/>
      <c r="IYU1644" s="156"/>
      <c r="IYV1644" s="156"/>
      <c r="IYW1644" s="156"/>
      <c r="IYX1644" s="156"/>
      <c r="IYY1644" s="156"/>
      <c r="IYZ1644" s="156"/>
      <c r="IZA1644" s="156"/>
      <c r="IZB1644" s="156"/>
      <c r="IZC1644" s="156"/>
      <c r="IZD1644" s="156"/>
      <c r="IZE1644" s="156"/>
      <c r="IZF1644" s="156"/>
      <c r="IZG1644" s="156"/>
      <c r="IZH1644" s="156"/>
      <c r="IZI1644" s="156"/>
      <c r="IZJ1644" s="156"/>
      <c r="IZK1644" s="156"/>
      <c r="IZL1644" s="156"/>
      <c r="IZM1644" s="156"/>
      <c r="IZN1644" s="156"/>
      <c r="IZO1644" s="156"/>
      <c r="IZP1644" s="156"/>
      <c r="IZQ1644" s="156"/>
      <c r="IZR1644" s="156"/>
      <c r="IZS1644" s="156"/>
      <c r="IZT1644" s="156"/>
      <c r="IZU1644" s="156"/>
      <c r="IZV1644" s="156"/>
      <c r="IZW1644" s="156"/>
      <c r="IZX1644" s="156"/>
      <c r="IZY1644" s="156"/>
      <c r="IZZ1644" s="156"/>
      <c r="JAA1644" s="156"/>
      <c r="JAB1644" s="156"/>
      <c r="JAC1644" s="156"/>
      <c r="JAD1644" s="156"/>
      <c r="JAE1644" s="156"/>
      <c r="JAF1644" s="156"/>
      <c r="JAG1644" s="156"/>
      <c r="JAH1644" s="156"/>
      <c r="JAI1644" s="156"/>
      <c r="JAJ1644" s="156"/>
      <c r="JAK1644" s="156"/>
      <c r="JAL1644" s="156"/>
      <c r="JAM1644" s="156"/>
      <c r="JAN1644" s="156"/>
      <c r="JAO1644" s="156"/>
      <c r="JAP1644" s="156"/>
      <c r="JAQ1644" s="156"/>
      <c r="JAR1644" s="156"/>
      <c r="JAS1644" s="156"/>
      <c r="JAT1644" s="156"/>
      <c r="JAU1644" s="156"/>
      <c r="JAV1644" s="156"/>
      <c r="JAW1644" s="156"/>
      <c r="JAX1644" s="156"/>
      <c r="JAY1644" s="156"/>
      <c r="JAZ1644" s="156"/>
      <c r="JBA1644" s="156"/>
      <c r="JBB1644" s="156"/>
      <c r="JBC1644" s="156"/>
      <c r="JBD1644" s="156"/>
      <c r="JBE1644" s="156"/>
      <c r="JBF1644" s="156"/>
      <c r="JBG1644" s="156"/>
      <c r="JBH1644" s="156"/>
      <c r="JBI1644" s="156"/>
      <c r="JBJ1644" s="156"/>
      <c r="JBK1644" s="156"/>
      <c r="JBL1644" s="156"/>
      <c r="JBM1644" s="156"/>
      <c r="JBN1644" s="156"/>
      <c r="JBO1644" s="156"/>
      <c r="JBP1644" s="156"/>
      <c r="JBQ1644" s="156"/>
      <c r="JBR1644" s="156"/>
      <c r="JBS1644" s="156"/>
      <c r="JBT1644" s="156"/>
      <c r="JBU1644" s="156"/>
      <c r="JBV1644" s="156"/>
      <c r="JBW1644" s="156"/>
      <c r="JBX1644" s="156"/>
      <c r="JBY1644" s="156"/>
      <c r="JBZ1644" s="156"/>
      <c r="JCA1644" s="156"/>
      <c r="JCB1644" s="156"/>
      <c r="JCC1644" s="156"/>
      <c r="JCD1644" s="156"/>
      <c r="JCE1644" s="156"/>
      <c r="JCF1644" s="156"/>
      <c r="JCG1644" s="156"/>
      <c r="JCH1644" s="156"/>
      <c r="JCI1644" s="156"/>
      <c r="JCJ1644" s="156"/>
      <c r="JCK1644" s="156"/>
      <c r="JCL1644" s="156"/>
      <c r="JCM1644" s="156"/>
      <c r="JCN1644" s="156"/>
      <c r="JCO1644" s="156"/>
      <c r="JCP1644" s="156"/>
      <c r="JCQ1644" s="156"/>
      <c r="JCR1644" s="156"/>
      <c r="JCS1644" s="156"/>
      <c r="JCT1644" s="156"/>
      <c r="JCU1644" s="156"/>
      <c r="JCV1644" s="156"/>
      <c r="JCW1644" s="156"/>
      <c r="JCX1644" s="156"/>
      <c r="JCY1644" s="156"/>
      <c r="JCZ1644" s="156"/>
      <c r="JDA1644" s="156"/>
      <c r="JDB1644" s="156"/>
      <c r="JDC1644" s="156"/>
      <c r="JDD1644" s="156"/>
      <c r="JDE1644" s="156"/>
      <c r="JDF1644" s="156"/>
      <c r="JDG1644" s="156"/>
      <c r="JDH1644" s="156"/>
      <c r="JDI1644" s="156"/>
      <c r="JDJ1644" s="156"/>
      <c r="JDK1644" s="156"/>
      <c r="JDL1644" s="156"/>
      <c r="JDM1644" s="156"/>
      <c r="JDN1644" s="156"/>
      <c r="JDO1644" s="156"/>
      <c r="JDP1644" s="156"/>
      <c r="JDQ1644" s="156"/>
      <c r="JDR1644" s="156"/>
      <c r="JDS1644" s="156"/>
      <c r="JDT1644" s="156"/>
      <c r="JDU1644" s="156"/>
      <c r="JDV1644" s="156"/>
      <c r="JDW1644" s="156"/>
      <c r="JDX1644" s="156"/>
      <c r="JDY1644" s="156"/>
      <c r="JDZ1644" s="156"/>
      <c r="JEA1644" s="156"/>
      <c r="JEB1644" s="156"/>
      <c r="JEC1644" s="156"/>
      <c r="JED1644" s="156"/>
      <c r="JEE1644" s="156"/>
      <c r="JEF1644" s="156"/>
      <c r="JEG1644" s="156"/>
      <c r="JEH1644" s="156"/>
      <c r="JEI1644" s="156"/>
      <c r="JEJ1644" s="156"/>
      <c r="JEK1644" s="156"/>
      <c r="JEL1644" s="156"/>
      <c r="JEM1644" s="156"/>
      <c r="JEN1644" s="156"/>
      <c r="JEO1644" s="156"/>
      <c r="JEP1644" s="156"/>
      <c r="JEQ1644" s="156"/>
      <c r="JER1644" s="156"/>
      <c r="JES1644" s="156"/>
      <c r="JET1644" s="156"/>
      <c r="JEU1644" s="156"/>
      <c r="JEV1644" s="156"/>
      <c r="JEW1644" s="156"/>
      <c r="JEX1644" s="156"/>
      <c r="JEY1644" s="156"/>
      <c r="JEZ1644" s="156"/>
      <c r="JFA1644" s="156"/>
      <c r="JFB1644" s="156"/>
      <c r="JFC1644" s="156"/>
      <c r="JFD1644" s="156"/>
      <c r="JFE1644" s="156"/>
      <c r="JFF1644" s="156"/>
      <c r="JFG1644" s="156"/>
      <c r="JFH1644" s="156"/>
      <c r="JFI1644" s="156"/>
      <c r="JFJ1644" s="156"/>
      <c r="JFK1644" s="156"/>
      <c r="JFL1644" s="156"/>
      <c r="JFM1644" s="156"/>
      <c r="JFN1644" s="156"/>
      <c r="JFO1644" s="156"/>
      <c r="JFP1644" s="156"/>
      <c r="JFQ1644" s="156"/>
      <c r="JFR1644" s="156"/>
      <c r="JFS1644" s="156"/>
      <c r="JFT1644" s="156"/>
      <c r="JFU1644" s="156"/>
      <c r="JFV1644" s="156"/>
      <c r="JFW1644" s="156"/>
      <c r="JFX1644" s="156"/>
      <c r="JFY1644" s="156"/>
      <c r="JFZ1644" s="156"/>
      <c r="JGA1644" s="156"/>
      <c r="JGB1644" s="156"/>
      <c r="JGC1644" s="156"/>
      <c r="JGD1644" s="156"/>
      <c r="JGE1644" s="156"/>
      <c r="JGF1644" s="156"/>
      <c r="JGG1644" s="156"/>
      <c r="JGH1644" s="156"/>
      <c r="JGI1644" s="156"/>
      <c r="JGJ1644" s="156"/>
      <c r="JGK1644" s="156"/>
      <c r="JGL1644" s="156"/>
      <c r="JGM1644" s="156"/>
      <c r="JGN1644" s="156"/>
      <c r="JGO1644" s="156"/>
      <c r="JGP1644" s="156"/>
      <c r="JGQ1644" s="156"/>
      <c r="JGR1644" s="156"/>
      <c r="JGS1644" s="156"/>
      <c r="JGT1644" s="156"/>
      <c r="JGU1644" s="156"/>
      <c r="JGV1644" s="156"/>
      <c r="JGW1644" s="156"/>
      <c r="JGX1644" s="156"/>
      <c r="JGY1644" s="156"/>
      <c r="JGZ1644" s="156"/>
      <c r="JHA1644" s="156"/>
      <c r="JHB1644" s="156"/>
      <c r="JHC1644" s="156"/>
      <c r="JHD1644" s="156"/>
      <c r="JHE1644" s="156"/>
      <c r="JHF1644" s="156"/>
      <c r="JHG1644" s="156"/>
      <c r="JHH1644" s="156"/>
      <c r="JHI1644" s="156"/>
      <c r="JHJ1644" s="156"/>
      <c r="JHK1644" s="156"/>
      <c r="JHL1644" s="156"/>
      <c r="JHM1644" s="156"/>
      <c r="JHN1644" s="156"/>
      <c r="JHO1644" s="156"/>
      <c r="JHP1644" s="156"/>
      <c r="JHQ1644" s="156"/>
      <c r="JHR1644" s="156"/>
      <c r="JHS1644" s="156"/>
      <c r="JHT1644" s="156"/>
      <c r="JHU1644" s="156"/>
      <c r="JHV1644" s="156"/>
      <c r="JHW1644" s="156"/>
      <c r="JHX1644" s="156"/>
      <c r="JHY1644" s="156"/>
      <c r="JHZ1644" s="156"/>
      <c r="JIA1644" s="156"/>
      <c r="JIB1644" s="156"/>
      <c r="JIC1644" s="156"/>
      <c r="JID1644" s="156"/>
      <c r="JIE1644" s="156"/>
      <c r="JIF1644" s="156"/>
      <c r="JIG1644" s="156"/>
      <c r="JIH1644" s="156"/>
      <c r="JII1644" s="156"/>
      <c r="JIJ1644" s="156"/>
      <c r="JIK1644" s="156"/>
      <c r="JIL1644" s="156"/>
      <c r="JIM1644" s="156"/>
      <c r="JIN1644" s="156"/>
      <c r="JIO1644" s="156"/>
      <c r="JIP1644" s="156"/>
      <c r="JIQ1644" s="156"/>
      <c r="JIR1644" s="156"/>
      <c r="JIS1644" s="156"/>
      <c r="JIT1644" s="156"/>
      <c r="JIU1644" s="156"/>
      <c r="JIV1644" s="156"/>
      <c r="JIW1644" s="156"/>
      <c r="JIX1644" s="156"/>
      <c r="JIY1644" s="156"/>
      <c r="JIZ1644" s="156"/>
      <c r="JJA1644" s="156"/>
      <c r="JJB1644" s="156"/>
      <c r="JJC1644" s="156"/>
      <c r="JJD1644" s="156"/>
      <c r="JJE1644" s="156"/>
      <c r="JJF1644" s="156"/>
      <c r="JJG1644" s="156"/>
      <c r="JJH1644" s="156"/>
      <c r="JJI1644" s="156"/>
      <c r="JJJ1644" s="156"/>
      <c r="JJK1644" s="156"/>
      <c r="JJL1644" s="156"/>
      <c r="JJM1644" s="156"/>
      <c r="JJN1644" s="156"/>
      <c r="JJO1644" s="156"/>
      <c r="JJP1644" s="156"/>
      <c r="JJQ1644" s="156"/>
      <c r="JJR1644" s="156"/>
      <c r="JJS1644" s="156"/>
      <c r="JJT1644" s="156"/>
      <c r="JJU1644" s="156"/>
      <c r="JJV1644" s="156"/>
      <c r="JJW1644" s="156"/>
      <c r="JJX1644" s="156"/>
      <c r="JJY1644" s="156"/>
      <c r="JJZ1644" s="156"/>
      <c r="JKA1644" s="156"/>
      <c r="JKB1644" s="156"/>
      <c r="JKC1644" s="156"/>
      <c r="JKD1644" s="156"/>
      <c r="JKE1644" s="156"/>
      <c r="JKF1644" s="156"/>
      <c r="JKG1644" s="156"/>
      <c r="JKH1644" s="156"/>
      <c r="JKI1644" s="156"/>
      <c r="JKJ1644" s="156"/>
      <c r="JKK1644" s="156"/>
      <c r="JKL1644" s="156"/>
      <c r="JKM1644" s="156"/>
      <c r="JKN1644" s="156"/>
      <c r="JKO1644" s="156"/>
      <c r="JKP1644" s="156"/>
      <c r="JKQ1644" s="156"/>
      <c r="JKR1644" s="156"/>
      <c r="JKS1644" s="156"/>
      <c r="JKT1644" s="156"/>
      <c r="JKU1644" s="156"/>
      <c r="JKV1644" s="156"/>
      <c r="JKW1644" s="156"/>
      <c r="JKX1644" s="156"/>
      <c r="JKY1644" s="156"/>
      <c r="JKZ1644" s="156"/>
      <c r="JLA1644" s="156"/>
      <c r="JLB1644" s="156"/>
      <c r="JLC1644" s="156"/>
      <c r="JLD1644" s="156"/>
      <c r="JLE1644" s="156"/>
      <c r="JLF1644" s="156"/>
      <c r="JLG1644" s="156"/>
      <c r="JLH1644" s="156"/>
      <c r="JLI1644" s="156"/>
      <c r="JLJ1644" s="156"/>
      <c r="JLK1644" s="156"/>
      <c r="JLL1644" s="156"/>
      <c r="JLM1644" s="156"/>
      <c r="JLN1644" s="156"/>
      <c r="JLO1644" s="156"/>
      <c r="JLP1644" s="156"/>
      <c r="JLQ1644" s="156"/>
      <c r="JLR1644" s="156"/>
      <c r="JLS1644" s="156"/>
      <c r="JLT1644" s="156"/>
      <c r="JLU1644" s="156"/>
      <c r="JLV1644" s="156"/>
      <c r="JLW1644" s="156"/>
      <c r="JLX1644" s="156"/>
      <c r="JLY1644" s="156"/>
      <c r="JLZ1644" s="156"/>
      <c r="JMA1644" s="156"/>
      <c r="JMB1644" s="156"/>
      <c r="JMC1644" s="156"/>
      <c r="JMD1644" s="156"/>
      <c r="JME1644" s="156"/>
      <c r="JMF1644" s="156"/>
      <c r="JMG1644" s="156"/>
      <c r="JMH1644" s="156"/>
      <c r="JMI1644" s="156"/>
      <c r="JMJ1644" s="156"/>
      <c r="JMK1644" s="156"/>
      <c r="JML1644" s="156"/>
      <c r="JMM1644" s="156"/>
      <c r="JMN1644" s="156"/>
      <c r="JMO1644" s="156"/>
      <c r="JMP1644" s="156"/>
      <c r="JMQ1644" s="156"/>
      <c r="JMR1644" s="156"/>
      <c r="JMS1644" s="156"/>
      <c r="JMT1644" s="156"/>
      <c r="JMU1644" s="156"/>
      <c r="JMV1644" s="156"/>
      <c r="JMW1644" s="156"/>
      <c r="JMX1644" s="156"/>
      <c r="JMY1644" s="156"/>
      <c r="JMZ1644" s="156"/>
      <c r="JNA1644" s="156"/>
      <c r="JNB1644" s="156"/>
      <c r="JNC1644" s="156"/>
      <c r="JND1644" s="156"/>
      <c r="JNE1644" s="156"/>
      <c r="JNF1644" s="156"/>
      <c r="JNG1644" s="156"/>
      <c r="JNH1644" s="156"/>
      <c r="JNI1644" s="156"/>
      <c r="JNJ1644" s="156"/>
      <c r="JNK1644" s="156"/>
      <c r="JNL1644" s="156"/>
      <c r="JNM1644" s="156"/>
      <c r="JNN1644" s="156"/>
      <c r="JNO1644" s="156"/>
      <c r="JNP1644" s="156"/>
      <c r="JNQ1644" s="156"/>
      <c r="JNR1644" s="156"/>
      <c r="JNS1644" s="156"/>
      <c r="JNT1644" s="156"/>
      <c r="JNU1644" s="156"/>
      <c r="JNV1644" s="156"/>
      <c r="JNW1644" s="156"/>
      <c r="JNX1644" s="156"/>
      <c r="JNY1644" s="156"/>
      <c r="JNZ1644" s="156"/>
      <c r="JOA1644" s="156"/>
      <c r="JOB1644" s="156"/>
      <c r="JOC1644" s="156"/>
      <c r="JOD1644" s="156"/>
      <c r="JOE1644" s="156"/>
      <c r="JOF1644" s="156"/>
      <c r="JOG1644" s="156"/>
      <c r="JOH1644" s="156"/>
      <c r="JOI1644" s="156"/>
      <c r="JOJ1644" s="156"/>
      <c r="JOK1644" s="156"/>
      <c r="JOL1644" s="156"/>
      <c r="JOM1644" s="156"/>
      <c r="JON1644" s="156"/>
      <c r="JOO1644" s="156"/>
      <c r="JOP1644" s="156"/>
      <c r="JOQ1644" s="156"/>
      <c r="JOR1644" s="156"/>
      <c r="JOS1644" s="156"/>
      <c r="JOT1644" s="156"/>
      <c r="JOU1644" s="156"/>
      <c r="JOV1644" s="156"/>
      <c r="JOW1644" s="156"/>
      <c r="JOX1644" s="156"/>
      <c r="JOY1644" s="156"/>
      <c r="JOZ1644" s="156"/>
      <c r="JPA1644" s="156"/>
      <c r="JPB1644" s="156"/>
      <c r="JPC1644" s="156"/>
      <c r="JPD1644" s="156"/>
      <c r="JPE1644" s="156"/>
      <c r="JPF1644" s="156"/>
      <c r="JPG1644" s="156"/>
      <c r="JPH1644" s="156"/>
      <c r="JPI1644" s="156"/>
      <c r="JPJ1644" s="156"/>
      <c r="JPK1644" s="156"/>
      <c r="JPL1644" s="156"/>
      <c r="JPM1644" s="156"/>
      <c r="JPN1644" s="156"/>
      <c r="JPO1644" s="156"/>
      <c r="JPP1644" s="156"/>
      <c r="JPQ1644" s="156"/>
      <c r="JPR1644" s="156"/>
      <c r="JPS1644" s="156"/>
      <c r="JPT1644" s="156"/>
      <c r="JPU1644" s="156"/>
      <c r="JPV1644" s="156"/>
      <c r="JPW1644" s="156"/>
      <c r="JPX1644" s="156"/>
      <c r="JPY1644" s="156"/>
      <c r="JPZ1644" s="156"/>
      <c r="JQA1644" s="156"/>
      <c r="JQB1644" s="156"/>
      <c r="JQC1644" s="156"/>
      <c r="JQD1644" s="156"/>
      <c r="JQE1644" s="156"/>
      <c r="JQF1644" s="156"/>
      <c r="JQG1644" s="156"/>
      <c r="JQH1644" s="156"/>
      <c r="JQI1644" s="156"/>
      <c r="JQJ1644" s="156"/>
      <c r="JQK1644" s="156"/>
      <c r="JQL1644" s="156"/>
      <c r="JQM1644" s="156"/>
      <c r="JQN1644" s="156"/>
      <c r="JQO1644" s="156"/>
      <c r="JQP1644" s="156"/>
      <c r="JQQ1644" s="156"/>
      <c r="JQR1644" s="156"/>
      <c r="JQS1644" s="156"/>
      <c r="JQT1644" s="156"/>
      <c r="JQU1644" s="156"/>
      <c r="JQV1644" s="156"/>
      <c r="JQW1644" s="156"/>
      <c r="JQX1644" s="156"/>
      <c r="JQY1644" s="156"/>
      <c r="JQZ1644" s="156"/>
      <c r="JRA1644" s="156"/>
      <c r="JRB1644" s="156"/>
      <c r="JRC1644" s="156"/>
      <c r="JRD1644" s="156"/>
      <c r="JRE1644" s="156"/>
      <c r="JRF1644" s="156"/>
      <c r="JRG1644" s="156"/>
      <c r="JRH1644" s="156"/>
      <c r="JRI1644" s="156"/>
      <c r="JRJ1644" s="156"/>
      <c r="JRK1644" s="156"/>
      <c r="JRL1644" s="156"/>
      <c r="JRM1644" s="156"/>
      <c r="JRN1644" s="156"/>
      <c r="JRO1644" s="156"/>
      <c r="JRP1644" s="156"/>
      <c r="JRQ1644" s="156"/>
      <c r="JRR1644" s="156"/>
      <c r="JRS1644" s="156"/>
      <c r="JRT1644" s="156"/>
      <c r="JRU1644" s="156"/>
      <c r="JRV1644" s="156"/>
      <c r="JRW1644" s="156"/>
      <c r="JRX1644" s="156"/>
      <c r="JRY1644" s="156"/>
      <c r="JRZ1644" s="156"/>
      <c r="JSA1644" s="156"/>
      <c r="JSB1644" s="156"/>
      <c r="JSC1644" s="156"/>
      <c r="JSD1644" s="156"/>
      <c r="JSE1644" s="156"/>
      <c r="JSF1644" s="156"/>
      <c r="JSG1644" s="156"/>
      <c r="JSH1644" s="156"/>
      <c r="JSI1644" s="156"/>
      <c r="JSJ1644" s="156"/>
      <c r="JSK1644" s="156"/>
      <c r="JSL1644" s="156"/>
      <c r="JSM1644" s="156"/>
      <c r="JSN1644" s="156"/>
      <c r="JSO1644" s="156"/>
      <c r="JSP1644" s="156"/>
      <c r="JSQ1644" s="156"/>
      <c r="JSR1644" s="156"/>
      <c r="JSS1644" s="156"/>
      <c r="JST1644" s="156"/>
      <c r="JSU1644" s="156"/>
      <c r="JSV1644" s="156"/>
      <c r="JSW1644" s="156"/>
      <c r="JSX1644" s="156"/>
      <c r="JSY1644" s="156"/>
      <c r="JSZ1644" s="156"/>
      <c r="JTA1644" s="156"/>
      <c r="JTB1644" s="156"/>
      <c r="JTC1644" s="156"/>
      <c r="JTD1644" s="156"/>
      <c r="JTE1644" s="156"/>
      <c r="JTF1644" s="156"/>
      <c r="JTG1644" s="156"/>
      <c r="JTH1644" s="156"/>
      <c r="JTI1644" s="156"/>
      <c r="JTJ1644" s="156"/>
      <c r="JTK1644" s="156"/>
      <c r="JTL1644" s="156"/>
      <c r="JTM1644" s="156"/>
      <c r="JTN1644" s="156"/>
      <c r="JTO1644" s="156"/>
      <c r="JTP1644" s="156"/>
      <c r="JTQ1644" s="156"/>
      <c r="JTR1644" s="156"/>
      <c r="JTS1644" s="156"/>
      <c r="JTT1644" s="156"/>
      <c r="JTU1644" s="156"/>
      <c r="JTV1644" s="156"/>
      <c r="JTW1644" s="156"/>
      <c r="JTX1644" s="156"/>
      <c r="JTY1644" s="156"/>
      <c r="JTZ1644" s="156"/>
      <c r="JUA1644" s="156"/>
      <c r="JUB1644" s="156"/>
      <c r="JUC1644" s="156"/>
      <c r="JUD1644" s="156"/>
      <c r="JUE1644" s="156"/>
      <c r="JUF1644" s="156"/>
      <c r="JUG1644" s="156"/>
      <c r="JUH1644" s="156"/>
      <c r="JUI1644" s="156"/>
      <c r="JUJ1644" s="156"/>
      <c r="JUK1644" s="156"/>
      <c r="JUL1644" s="156"/>
      <c r="JUM1644" s="156"/>
      <c r="JUN1644" s="156"/>
      <c r="JUO1644" s="156"/>
      <c r="JUP1644" s="156"/>
      <c r="JUQ1644" s="156"/>
      <c r="JUR1644" s="156"/>
      <c r="JUS1644" s="156"/>
      <c r="JUT1644" s="156"/>
      <c r="JUU1644" s="156"/>
      <c r="JUV1644" s="156"/>
      <c r="JUW1644" s="156"/>
      <c r="JUX1644" s="156"/>
      <c r="JUY1644" s="156"/>
      <c r="JUZ1644" s="156"/>
      <c r="JVA1644" s="156"/>
      <c r="JVB1644" s="156"/>
      <c r="JVC1644" s="156"/>
      <c r="JVD1644" s="156"/>
      <c r="JVE1644" s="156"/>
      <c r="JVF1644" s="156"/>
      <c r="JVG1644" s="156"/>
      <c r="JVH1644" s="156"/>
      <c r="JVI1644" s="156"/>
      <c r="JVJ1644" s="156"/>
      <c r="JVK1644" s="156"/>
      <c r="JVL1644" s="156"/>
      <c r="JVM1644" s="156"/>
      <c r="JVN1644" s="156"/>
      <c r="JVO1644" s="156"/>
      <c r="JVP1644" s="156"/>
      <c r="JVQ1644" s="156"/>
      <c r="JVR1644" s="156"/>
      <c r="JVS1644" s="156"/>
      <c r="JVT1644" s="156"/>
      <c r="JVU1644" s="156"/>
      <c r="JVV1644" s="156"/>
      <c r="JVW1644" s="156"/>
      <c r="JVX1644" s="156"/>
      <c r="JVY1644" s="156"/>
      <c r="JVZ1644" s="156"/>
      <c r="JWA1644" s="156"/>
      <c r="JWB1644" s="156"/>
      <c r="JWC1644" s="156"/>
      <c r="JWD1644" s="156"/>
      <c r="JWE1644" s="156"/>
      <c r="JWF1644" s="156"/>
      <c r="JWG1644" s="156"/>
      <c r="JWH1644" s="156"/>
      <c r="JWI1644" s="156"/>
      <c r="JWJ1644" s="156"/>
      <c r="JWK1644" s="156"/>
      <c r="JWL1644" s="156"/>
      <c r="JWM1644" s="156"/>
      <c r="JWN1644" s="156"/>
      <c r="JWO1644" s="156"/>
      <c r="JWP1644" s="156"/>
      <c r="JWQ1644" s="156"/>
      <c r="JWR1644" s="156"/>
      <c r="JWS1644" s="156"/>
      <c r="JWT1644" s="156"/>
      <c r="JWU1644" s="156"/>
      <c r="JWV1644" s="156"/>
      <c r="JWW1644" s="156"/>
      <c r="JWX1644" s="156"/>
      <c r="JWY1644" s="156"/>
      <c r="JWZ1644" s="156"/>
      <c r="JXA1644" s="156"/>
      <c r="JXB1644" s="156"/>
      <c r="JXC1644" s="156"/>
      <c r="JXD1644" s="156"/>
      <c r="JXE1644" s="156"/>
      <c r="JXF1644" s="156"/>
      <c r="JXG1644" s="156"/>
      <c r="JXH1644" s="156"/>
      <c r="JXI1644" s="156"/>
      <c r="JXJ1644" s="156"/>
      <c r="JXK1644" s="156"/>
      <c r="JXL1644" s="156"/>
      <c r="JXM1644" s="156"/>
      <c r="JXN1644" s="156"/>
      <c r="JXO1644" s="156"/>
      <c r="JXP1644" s="156"/>
      <c r="JXQ1644" s="156"/>
      <c r="JXR1644" s="156"/>
      <c r="JXS1644" s="156"/>
      <c r="JXT1644" s="156"/>
      <c r="JXU1644" s="156"/>
      <c r="JXV1644" s="156"/>
      <c r="JXW1644" s="156"/>
      <c r="JXX1644" s="156"/>
      <c r="JXY1644" s="156"/>
      <c r="JXZ1644" s="156"/>
      <c r="JYA1644" s="156"/>
      <c r="JYB1644" s="156"/>
      <c r="JYC1644" s="156"/>
      <c r="JYD1644" s="156"/>
      <c r="JYE1644" s="156"/>
      <c r="JYF1644" s="156"/>
      <c r="JYG1644" s="156"/>
      <c r="JYH1644" s="156"/>
      <c r="JYI1644" s="156"/>
      <c r="JYJ1644" s="156"/>
      <c r="JYK1644" s="156"/>
      <c r="JYL1644" s="156"/>
      <c r="JYM1644" s="156"/>
      <c r="JYN1644" s="156"/>
      <c r="JYO1644" s="156"/>
      <c r="JYP1644" s="156"/>
      <c r="JYQ1644" s="156"/>
      <c r="JYR1644" s="156"/>
      <c r="JYS1644" s="156"/>
      <c r="JYT1644" s="156"/>
      <c r="JYU1644" s="156"/>
      <c r="JYV1644" s="156"/>
      <c r="JYW1644" s="156"/>
      <c r="JYX1644" s="156"/>
      <c r="JYY1644" s="156"/>
      <c r="JYZ1644" s="156"/>
      <c r="JZA1644" s="156"/>
      <c r="JZB1644" s="156"/>
      <c r="JZC1644" s="156"/>
      <c r="JZD1644" s="156"/>
      <c r="JZE1644" s="156"/>
      <c r="JZF1644" s="156"/>
      <c r="JZG1644" s="156"/>
      <c r="JZH1644" s="156"/>
      <c r="JZI1644" s="156"/>
      <c r="JZJ1644" s="156"/>
      <c r="JZK1644" s="156"/>
      <c r="JZL1644" s="156"/>
      <c r="JZM1644" s="156"/>
      <c r="JZN1644" s="156"/>
      <c r="JZO1644" s="156"/>
      <c r="JZP1644" s="156"/>
      <c r="JZQ1644" s="156"/>
      <c r="JZR1644" s="156"/>
      <c r="JZS1644" s="156"/>
      <c r="JZT1644" s="156"/>
      <c r="JZU1644" s="156"/>
      <c r="JZV1644" s="156"/>
      <c r="JZW1644" s="156"/>
      <c r="JZX1644" s="156"/>
      <c r="JZY1644" s="156"/>
      <c r="JZZ1644" s="156"/>
      <c r="KAA1644" s="156"/>
      <c r="KAB1644" s="156"/>
      <c r="KAC1644" s="156"/>
      <c r="KAD1644" s="156"/>
      <c r="KAE1644" s="156"/>
      <c r="KAF1644" s="156"/>
      <c r="KAG1644" s="156"/>
      <c r="KAH1644" s="156"/>
      <c r="KAI1644" s="156"/>
      <c r="KAJ1644" s="156"/>
      <c r="KAK1644" s="156"/>
      <c r="KAL1644" s="156"/>
      <c r="KAM1644" s="156"/>
      <c r="KAN1644" s="156"/>
      <c r="KAO1644" s="156"/>
      <c r="KAP1644" s="156"/>
      <c r="KAQ1644" s="156"/>
      <c r="KAR1644" s="156"/>
      <c r="KAS1644" s="156"/>
      <c r="KAT1644" s="156"/>
      <c r="KAU1644" s="156"/>
      <c r="KAV1644" s="156"/>
      <c r="KAW1644" s="156"/>
      <c r="KAX1644" s="156"/>
      <c r="KAY1644" s="156"/>
      <c r="KAZ1644" s="156"/>
      <c r="KBA1644" s="156"/>
      <c r="KBB1644" s="156"/>
      <c r="KBC1644" s="156"/>
      <c r="KBD1644" s="156"/>
      <c r="KBE1644" s="156"/>
      <c r="KBF1644" s="156"/>
      <c r="KBG1644" s="156"/>
      <c r="KBH1644" s="156"/>
      <c r="KBI1644" s="156"/>
      <c r="KBJ1644" s="156"/>
      <c r="KBK1644" s="156"/>
      <c r="KBL1644" s="156"/>
      <c r="KBM1644" s="156"/>
      <c r="KBN1644" s="156"/>
      <c r="KBO1644" s="156"/>
      <c r="KBP1644" s="156"/>
      <c r="KBQ1644" s="156"/>
      <c r="KBR1644" s="156"/>
      <c r="KBS1644" s="156"/>
      <c r="KBT1644" s="156"/>
      <c r="KBU1644" s="156"/>
      <c r="KBV1644" s="156"/>
      <c r="KBW1644" s="156"/>
      <c r="KBX1644" s="156"/>
      <c r="KBY1644" s="156"/>
      <c r="KBZ1644" s="156"/>
      <c r="KCA1644" s="156"/>
      <c r="KCB1644" s="156"/>
      <c r="KCC1644" s="156"/>
      <c r="KCD1644" s="156"/>
      <c r="KCE1644" s="156"/>
      <c r="KCF1644" s="156"/>
      <c r="KCG1644" s="156"/>
      <c r="KCH1644" s="156"/>
      <c r="KCI1644" s="156"/>
      <c r="KCJ1644" s="156"/>
      <c r="KCK1644" s="156"/>
      <c r="KCL1644" s="156"/>
      <c r="KCM1644" s="156"/>
      <c r="KCN1644" s="156"/>
      <c r="KCO1644" s="156"/>
      <c r="KCP1644" s="156"/>
      <c r="KCQ1644" s="156"/>
      <c r="KCR1644" s="156"/>
      <c r="KCS1644" s="156"/>
      <c r="KCT1644" s="156"/>
      <c r="KCU1644" s="156"/>
      <c r="KCV1644" s="156"/>
      <c r="KCW1644" s="156"/>
      <c r="KCX1644" s="156"/>
      <c r="KCY1644" s="156"/>
      <c r="KCZ1644" s="156"/>
      <c r="KDA1644" s="156"/>
      <c r="KDB1644" s="156"/>
      <c r="KDC1644" s="156"/>
      <c r="KDD1644" s="156"/>
      <c r="KDE1644" s="156"/>
      <c r="KDF1644" s="156"/>
      <c r="KDG1644" s="156"/>
      <c r="KDH1644" s="156"/>
      <c r="KDI1644" s="156"/>
      <c r="KDJ1644" s="156"/>
      <c r="KDK1644" s="156"/>
      <c r="KDL1644" s="156"/>
      <c r="KDM1644" s="156"/>
      <c r="KDN1644" s="156"/>
      <c r="KDO1644" s="156"/>
      <c r="KDP1644" s="156"/>
      <c r="KDQ1644" s="156"/>
      <c r="KDR1644" s="156"/>
      <c r="KDS1644" s="156"/>
      <c r="KDT1644" s="156"/>
      <c r="KDU1644" s="156"/>
      <c r="KDV1644" s="156"/>
      <c r="KDW1644" s="156"/>
      <c r="KDX1644" s="156"/>
      <c r="KDY1644" s="156"/>
      <c r="KDZ1644" s="156"/>
      <c r="KEA1644" s="156"/>
      <c r="KEB1644" s="156"/>
      <c r="KEC1644" s="156"/>
      <c r="KED1644" s="156"/>
      <c r="KEE1644" s="156"/>
      <c r="KEF1644" s="156"/>
      <c r="KEG1644" s="156"/>
      <c r="KEH1644" s="156"/>
      <c r="KEI1644" s="156"/>
      <c r="KEJ1644" s="156"/>
      <c r="KEK1644" s="156"/>
      <c r="KEL1644" s="156"/>
      <c r="KEM1644" s="156"/>
      <c r="KEN1644" s="156"/>
      <c r="KEO1644" s="156"/>
      <c r="KEP1644" s="156"/>
      <c r="KEQ1644" s="156"/>
      <c r="KER1644" s="156"/>
      <c r="KES1644" s="156"/>
      <c r="KET1644" s="156"/>
      <c r="KEU1644" s="156"/>
      <c r="KEV1644" s="156"/>
      <c r="KEW1644" s="156"/>
      <c r="KEX1644" s="156"/>
      <c r="KEY1644" s="156"/>
      <c r="KEZ1644" s="156"/>
      <c r="KFA1644" s="156"/>
      <c r="KFB1644" s="156"/>
      <c r="KFC1644" s="156"/>
      <c r="KFD1644" s="156"/>
      <c r="KFE1644" s="156"/>
      <c r="KFF1644" s="156"/>
      <c r="KFG1644" s="156"/>
      <c r="KFH1644" s="156"/>
      <c r="KFI1644" s="156"/>
      <c r="KFJ1644" s="156"/>
      <c r="KFK1644" s="156"/>
      <c r="KFL1644" s="156"/>
      <c r="KFM1644" s="156"/>
      <c r="KFN1644" s="156"/>
      <c r="KFO1644" s="156"/>
      <c r="KFP1644" s="156"/>
      <c r="KFQ1644" s="156"/>
      <c r="KFR1644" s="156"/>
      <c r="KFS1644" s="156"/>
      <c r="KFT1644" s="156"/>
      <c r="KFU1644" s="156"/>
      <c r="KFV1644" s="156"/>
      <c r="KFW1644" s="156"/>
      <c r="KFX1644" s="156"/>
      <c r="KFY1644" s="156"/>
      <c r="KFZ1644" s="156"/>
      <c r="KGA1644" s="156"/>
      <c r="KGB1644" s="156"/>
      <c r="KGC1644" s="156"/>
      <c r="KGD1644" s="156"/>
      <c r="KGE1644" s="156"/>
      <c r="KGF1644" s="156"/>
      <c r="KGG1644" s="156"/>
      <c r="KGH1644" s="156"/>
      <c r="KGI1644" s="156"/>
      <c r="KGJ1644" s="156"/>
      <c r="KGK1644" s="156"/>
      <c r="KGL1644" s="156"/>
      <c r="KGM1644" s="156"/>
      <c r="KGN1644" s="156"/>
      <c r="KGO1644" s="156"/>
      <c r="KGP1644" s="156"/>
      <c r="KGQ1644" s="156"/>
      <c r="KGR1644" s="156"/>
      <c r="KGS1644" s="156"/>
      <c r="KGT1644" s="156"/>
      <c r="KGU1644" s="156"/>
      <c r="KGV1644" s="156"/>
      <c r="KGW1644" s="156"/>
      <c r="KGX1644" s="156"/>
      <c r="KGY1644" s="156"/>
      <c r="KGZ1644" s="156"/>
      <c r="KHA1644" s="156"/>
      <c r="KHB1644" s="156"/>
      <c r="KHC1644" s="156"/>
      <c r="KHD1644" s="156"/>
      <c r="KHE1644" s="156"/>
      <c r="KHF1644" s="156"/>
      <c r="KHG1644" s="156"/>
      <c r="KHH1644" s="156"/>
      <c r="KHI1644" s="156"/>
      <c r="KHJ1644" s="156"/>
      <c r="KHK1644" s="156"/>
      <c r="KHL1644" s="156"/>
      <c r="KHM1644" s="156"/>
      <c r="KHN1644" s="156"/>
      <c r="KHO1644" s="156"/>
      <c r="KHP1644" s="156"/>
      <c r="KHQ1644" s="156"/>
      <c r="KHR1644" s="156"/>
      <c r="KHS1644" s="156"/>
      <c r="KHT1644" s="156"/>
      <c r="KHU1644" s="156"/>
      <c r="KHV1644" s="156"/>
      <c r="KHW1644" s="156"/>
      <c r="KHX1644" s="156"/>
      <c r="KHY1644" s="156"/>
      <c r="KHZ1644" s="156"/>
      <c r="KIA1644" s="156"/>
      <c r="KIB1644" s="156"/>
      <c r="KIC1644" s="156"/>
      <c r="KID1644" s="156"/>
      <c r="KIE1644" s="156"/>
      <c r="KIF1644" s="156"/>
      <c r="KIG1644" s="156"/>
      <c r="KIH1644" s="156"/>
      <c r="KII1644" s="156"/>
      <c r="KIJ1644" s="156"/>
      <c r="KIK1644" s="156"/>
      <c r="KIL1644" s="156"/>
      <c r="KIM1644" s="156"/>
      <c r="KIN1644" s="156"/>
      <c r="KIO1644" s="156"/>
      <c r="KIP1644" s="156"/>
      <c r="KIQ1644" s="156"/>
      <c r="KIR1644" s="156"/>
      <c r="KIS1644" s="156"/>
      <c r="KIT1644" s="156"/>
      <c r="KIU1644" s="156"/>
      <c r="KIV1644" s="156"/>
      <c r="KIW1644" s="156"/>
      <c r="KIX1644" s="156"/>
      <c r="KIY1644" s="156"/>
      <c r="KIZ1644" s="156"/>
      <c r="KJA1644" s="156"/>
      <c r="KJB1644" s="156"/>
      <c r="KJC1644" s="156"/>
      <c r="KJD1644" s="156"/>
      <c r="KJE1644" s="156"/>
      <c r="KJF1644" s="156"/>
      <c r="KJG1644" s="156"/>
      <c r="KJH1644" s="156"/>
      <c r="KJI1644" s="156"/>
      <c r="KJJ1644" s="156"/>
      <c r="KJK1644" s="156"/>
      <c r="KJL1644" s="156"/>
      <c r="KJM1644" s="156"/>
      <c r="KJN1644" s="156"/>
      <c r="KJO1644" s="156"/>
      <c r="KJP1644" s="156"/>
      <c r="KJQ1644" s="156"/>
      <c r="KJR1644" s="156"/>
      <c r="KJS1644" s="156"/>
      <c r="KJT1644" s="156"/>
      <c r="KJU1644" s="156"/>
      <c r="KJV1644" s="156"/>
      <c r="KJW1644" s="156"/>
      <c r="KJX1644" s="156"/>
      <c r="KJY1644" s="156"/>
      <c r="KJZ1644" s="156"/>
      <c r="KKA1644" s="156"/>
      <c r="KKB1644" s="156"/>
      <c r="KKC1644" s="156"/>
      <c r="KKD1644" s="156"/>
      <c r="KKE1644" s="156"/>
      <c r="KKF1644" s="156"/>
      <c r="KKG1644" s="156"/>
      <c r="KKH1644" s="156"/>
      <c r="KKI1644" s="156"/>
      <c r="KKJ1644" s="156"/>
      <c r="KKK1644" s="156"/>
      <c r="KKL1644" s="156"/>
      <c r="KKM1644" s="156"/>
      <c r="KKN1644" s="156"/>
      <c r="KKO1644" s="156"/>
      <c r="KKP1644" s="156"/>
      <c r="KKQ1644" s="156"/>
      <c r="KKR1644" s="156"/>
      <c r="KKS1644" s="156"/>
      <c r="KKT1644" s="156"/>
      <c r="KKU1644" s="156"/>
      <c r="KKV1644" s="156"/>
      <c r="KKW1644" s="156"/>
      <c r="KKX1644" s="156"/>
      <c r="KKY1644" s="156"/>
      <c r="KKZ1644" s="156"/>
      <c r="KLA1644" s="156"/>
      <c r="KLB1644" s="156"/>
      <c r="KLC1644" s="156"/>
      <c r="KLD1644" s="156"/>
      <c r="KLE1644" s="156"/>
      <c r="KLF1644" s="156"/>
      <c r="KLG1644" s="156"/>
      <c r="KLH1644" s="156"/>
      <c r="KLI1644" s="156"/>
      <c r="KLJ1644" s="156"/>
      <c r="KLK1644" s="156"/>
      <c r="KLL1644" s="156"/>
      <c r="KLM1644" s="156"/>
      <c r="KLN1644" s="156"/>
      <c r="KLO1644" s="156"/>
      <c r="KLP1644" s="156"/>
      <c r="KLQ1644" s="156"/>
      <c r="KLR1644" s="156"/>
      <c r="KLS1644" s="156"/>
      <c r="KLT1644" s="156"/>
      <c r="KLU1644" s="156"/>
      <c r="KLV1644" s="156"/>
      <c r="KLW1644" s="156"/>
      <c r="KLX1644" s="156"/>
      <c r="KLY1644" s="156"/>
      <c r="KLZ1644" s="156"/>
      <c r="KMA1644" s="156"/>
      <c r="KMB1644" s="156"/>
      <c r="KMC1644" s="156"/>
      <c r="KMD1644" s="156"/>
      <c r="KME1644" s="156"/>
      <c r="KMF1644" s="156"/>
      <c r="KMG1644" s="156"/>
      <c r="KMH1644" s="156"/>
      <c r="KMI1644" s="156"/>
      <c r="KMJ1644" s="156"/>
      <c r="KMK1644" s="156"/>
      <c r="KML1644" s="156"/>
      <c r="KMM1644" s="156"/>
      <c r="KMN1644" s="156"/>
      <c r="KMO1644" s="156"/>
      <c r="KMP1644" s="156"/>
      <c r="KMQ1644" s="156"/>
      <c r="KMR1644" s="156"/>
      <c r="KMS1644" s="156"/>
      <c r="KMT1644" s="156"/>
      <c r="KMU1644" s="156"/>
      <c r="KMV1644" s="156"/>
      <c r="KMW1644" s="156"/>
      <c r="KMX1644" s="156"/>
      <c r="KMY1644" s="156"/>
      <c r="KMZ1644" s="156"/>
      <c r="KNA1644" s="156"/>
      <c r="KNB1644" s="156"/>
      <c r="KNC1644" s="156"/>
      <c r="KND1644" s="156"/>
      <c r="KNE1644" s="156"/>
      <c r="KNF1644" s="156"/>
      <c r="KNG1644" s="156"/>
      <c r="KNH1644" s="156"/>
      <c r="KNI1644" s="156"/>
      <c r="KNJ1644" s="156"/>
      <c r="KNK1644" s="156"/>
      <c r="KNL1644" s="156"/>
      <c r="KNM1644" s="156"/>
      <c r="KNN1644" s="156"/>
      <c r="KNO1644" s="156"/>
      <c r="KNP1644" s="156"/>
      <c r="KNQ1644" s="156"/>
      <c r="KNR1644" s="156"/>
      <c r="KNS1644" s="156"/>
      <c r="KNT1644" s="156"/>
      <c r="KNU1644" s="156"/>
      <c r="KNV1644" s="156"/>
      <c r="KNW1644" s="156"/>
      <c r="KNX1644" s="156"/>
      <c r="KNY1644" s="156"/>
      <c r="KNZ1644" s="156"/>
      <c r="KOA1644" s="156"/>
      <c r="KOB1644" s="156"/>
      <c r="KOC1644" s="156"/>
      <c r="KOD1644" s="156"/>
      <c r="KOE1644" s="156"/>
      <c r="KOF1644" s="156"/>
      <c r="KOG1644" s="156"/>
      <c r="KOH1644" s="156"/>
      <c r="KOI1644" s="156"/>
      <c r="KOJ1644" s="156"/>
      <c r="KOK1644" s="156"/>
      <c r="KOL1644" s="156"/>
      <c r="KOM1644" s="156"/>
      <c r="KON1644" s="156"/>
      <c r="KOO1644" s="156"/>
      <c r="KOP1644" s="156"/>
      <c r="KOQ1644" s="156"/>
      <c r="KOR1644" s="156"/>
      <c r="KOS1644" s="156"/>
      <c r="KOT1644" s="156"/>
      <c r="KOU1644" s="156"/>
      <c r="KOV1644" s="156"/>
      <c r="KOW1644" s="156"/>
      <c r="KOX1644" s="156"/>
      <c r="KOY1644" s="156"/>
      <c r="KOZ1644" s="156"/>
      <c r="KPA1644" s="156"/>
      <c r="KPB1644" s="156"/>
      <c r="KPC1644" s="156"/>
      <c r="KPD1644" s="156"/>
      <c r="KPE1644" s="156"/>
      <c r="KPF1644" s="156"/>
      <c r="KPG1644" s="156"/>
      <c r="KPH1644" s="156"/>
      <c r="KPI1644" s="156"/>
      <c r="KPJ1644" s="156"/>
      <c r="KPK1644" s="156"/>
      <c r="KPL1644" s="156"/>
      <c r="KPM1644" s="156"/>
      <c r="KPN1644" s="156"/>
      <c r="KPO1644" s="156"/>
      <c r="KPP1644" s="156"/>
      <c r="KPQ1644" s="156"/>
      <c r="KPR1644" s="156"/>
      <c r="KPS1644" s="156"/>
      <c r="KPT1644" s="156"/>
      <c r="KPU1644" s="156"/>
      <c r="KPV1644" s="156"/>
      <c r="KPW1644" s="156"/>
      <c r="KPX1644" s="156"/>
      <c r="KPY1644" s="156"/>
      <c r="KPZ1644" s="156"/>
      <c r="KQA1644" s="156"/>
      <c r="KQB1644" s="156"/>
      <c r="KQC1644" s="156"/>
      <c r="KQD1644" s="156"/>
      <c r="KQE1644" s="156"/>
      <c r="KQF1644" s="156"/>
      <c r="KQG1644" s="156"/>
      <c r="KQH1644" s="156"/>
      <c r="KQI1644" s="156"/>
      <c r="KQJ1644" s="156"/>
      <c r="KQK1644" s="156"/>
      <c r="KQL1644" s="156"/>
      <c r="KQM1644" s="156"/>
      <c r="KQN1644" s="156"/>
      <c r="KQO1644" s="156"/>
      <c r="KQP1644" s="156"/>
      <c r="KQQ1644" s="156"/>
      <c r="KQR1644" s="156"/>
      <c r="KQS1644" s="156"/>
      <c r="KQT1644" s="156"/>
      <c r="KQU1644" s="156"/>
      <c r="KQV1644" s="156"/>
      <c r="KQW1644" s="156"/>
      <c r="KQX1644" s="156"/>
      <c r="KQY1644" s="156"/>
      <c r="KQZ1644" s="156"/>
      <c r="KRA1644" s="156"/>
      <c r="KRB1644" s="156"/>
      <c r="KRC1644" s="156"/>
      <c r="KRD1644" s="156"/>
      <c r="KRE1644" s="156"/>
      <c r="KRF1644" s="156"/>
      <c r="KRG1644" s="156"/>
      <c r="KRH1644" s="156"/>
      <c r="KRI1644" s="156"/>
      <c r="KRJ1644" s="156"/>
      <c r="KRK1644" s="156"/>
      <c r="KRL1644" s="156"/>
      <c r="KRM1644" s="156"/>
      <c r="KRN1644" s="156"/>
      <c r="KRO1644" s="156"/>
      <c r="KRP1644" s="156"/>
      <c r="KRQ1644" s="156"/>
      <c r="KRR1644" s="156"/>
      <c r="KRS1644" s="156"/>
      <c r="KRT1644" s="156"/>
      <c r="KRU1644" s="156"/>
      <c r="KRV1644" s="156"/>
      <c r="KRW1644" s="156"/>
      <c r="KRX1644" s="156"/>
      <c r="KRY1644" s="156"/>
      <c r="KRZ1644" s="156"/>
      <c r="KSA1644" s="156"/>
      <c r="KSB1644" s="156"/>
      <c r="KSC1644" s="156"/>
      <c r="KSD1644" s="156"/>
      <c r="KSE1644" s="156"/>
      <c r="KSF1644" s="156"/>
      <c r="KSG1644" s="156"/>
      <c r="KSH1644" s="156"/>
      <c r="KSI1644" s="156"/>
      <c r="KSJ1644" s="156"/>
      <c r="KSK1644" s="156"/>
      <c r="KSL1644" s="156"/>
      <c r="KSM1644" s="156"/>
      <c r="KSN1644" s="156"/>
      <c r="KSO1644" s="156"/>
      <c r="KSP1644" s="156"/>
      <c r="KSQ1644" s="156"/>
      <c r="KSR1644" s="156"/>
      <c r="KSS1644" s="156"/>
      <c r="KST1644" s="156"/>
      <c r="KSU1644" s="156"/>
      <c r="KSV1644" s="156"/>
      <c r="KSW1644" s="156"/>
      <c r="KSX1644" s="156"/>
      <c r="KSY1644" s="156"/>
      <c r="KSZ1644" s="156"/>
      <c r="KTA1644" s="156"/>
      <c r="KTB1644" s="156"/>
      <c r="KTC1644" s="156"/>
      <c r="KTD1644" s="156"/>
      <c r="KTE1644" s="156"/>
      <c r="KTF1644" s="156"/>
      <c r="KTG1644" s="156"/>
      <c r="KTH1644" s="156"/>
      <c r="KTI1644" s="156"/>
      <c r="KTJ1644" s="156"/>
      <c r="KTK1644" s="156"/>
      <c r="KTL1644" s="156"/>
      <c r="KTM1644" s="156"/>
      <c r="KTN1644" s="156"/>
      <c r="KTO1644" s="156"/>
      <c r="KTP1644" s="156"/>
      <c r="KTQ1644" s="156"/>
      <c r="KTR1644" s="156"/>
      <c r="KTS1644" s="156"/>
      <c r="KTT1644" s="156"/>
      <c r="KTU1644" s="156"/>
      <c r="KTV1644" s="156"/>
      <c r="KTW1644" s="156"/>
      <c r="KTX1644" s="156"/>
      <c r="KTY1644" s="156"/>
      <c r="KTZ1644" s="156"/>
      <c r="KUA1644" s="156"/>
      <c r="KUB1644" s="156"/>
      <c r="KUC1644" s="156"/>
      <c r="KUD1644" s="156"/>
      <c r="KUE1644" s="156"/>
      <c r="KUF1644" s="156"/>
      <c r="KUG1644" s="156"/>
      <c r="KUH1644" s="156"/>
      <c r="KUI1644" s="156"/>
      <c r="KUJ1644" s="156"/>
      <c r="KUK1644" s="156"/>
      <c r="KUL1644" s="156"/>
      <c r="KUM1644" s="156"/>
      <c r="KUN1644" s="156"/>
      <c r="KUO1644" s="156"/>
      <c r="KUP1644" s="156"/>
      <c r="KUQ1644" s="156"/>
      <c r="KUR1644" s="156"/>
      <c r="KUS1644" s="156"/>
      <c r="KUT1644" s="156"/>
      <c r="KUU1644" s="156"/>
      <c r="KUV1644" s="156"/>
      <c r="KUW1644" s="156"/>
      <c r="KUX1644" s="156"/>
      <c r="KUY1644" s="156"/>
      <c r="KUZ1644" s="156"/>
      <c r="KVA1644" s="156"/>
      <c r="KVB1644" s="156"/>
      <c r="KVC1644" s="156"/>
      <c r="KVD1644" s="156"/>
      <c r="KVE1644" s="156"/>
      <c r="KVF1644" s="156"/>
      <c r="KVG1644" s="156"/>
      <c r="KVH1644" s="156"/>
      <c r="KVI1644" s="156"/>
      <c r="KVJ1644" s="156"/>
      <c r="KVK1644" s="156"/>
      <c r="KVL1644" s="156"/>
      <c r="KVM1644" s="156"/>
      <c r="KVN1644" s="156"/>
      <c r="KVO1644" s="156"/>
      <c r="KVP1644" s="156"/>
      <c r="KVQ1644" s="156"/>
      <c r="KVR1644" s="156"/>
      <c r="KVS1644" s="156"/>
      <c r="KVT1644" s="156"/>
      <c r="KVU1644" s="156"/>
      <c r="KVV1644" s="156"/>
      <c r="KVW1644" s="156"/>
      <c r="KVX1644" s="156"/>
      <c r="KVY1644" s="156"/>
      <c r="KVZ1644" s="156"/>
      <c r="KWA1644" s="156"/>
      <c r="KWB1644" s="156"/>
      <c r="KWC1644" s="156"/>
      <c r="KWD1644" s="156"/>
      <c r="KWE1644" s="156"/>
      <c r="KWF1644" s="156"/>
      <c r="KWG1644" s="156"/>
      <c r="KWH1644" s="156"/>
      <c r="KWI1644" s="156"/>
      <c r="KWJ1644" s="156"/>
      <c r="KWK1644" s="156"/>
      <c r="KWL1644" s="156"/>
      <c r="KWM1644" s="156"/>
      <c r="KWN1644" s="156"/>
      <c r="KWO1644" s="156"/>
      <c r="KWP1644" s="156"/>
      <c r="KWQ1644" s="156"/>
      <c r="KWR1644" s="156"/>
      <c r="KWS1644" s="156"/>
      <c r="KWT1644" s="156"/>
      <c r="KWU1644" s="156"/>
      <c r="KWV1644" s="156"/>
      <c r="KWW1644" s="156"/>
      <c r="KWX1644" s="156"/>
      <c r="KWY1644" s="156"/>
      <c r="KWZ1644" s="156"/>
      <c r="KXA1644" s="156"/>
      <c r="KXB1644" s="156"/>
      <c r="KXC1644" s="156"/>
      <c r="KXD1644" s="156"/>
      <c r="KXE1644" s="156"/>
      <c r="KXF1644" s="156"/>
      <c r="KXG1644" s="156"/>
      <c r="KXH1644" s="156"/>
      <c r="KXI1644" s="156"/>
      <c r="KXJ1644" s="156"/>
      <c r="KXK1644" s="156"/>
      <c r="KXL1644" s="156"/>
      <c r="KXM1644" s="156"/>
      <c r="KXN1644" s="156"/>
      <c r="KXO1644" s="156"/>
      <c r="KXP1644" s="156"/>
      <c r="KXQ1644" s="156"/>
      <c r="KXR1644" s="156"/>
      <c r="KXS1644" s="156"/>
      <c r="KXT1644" s="156"/>
      <c r="KXU1644" s="156"/>
      <c r="KXV1644" s="156"/>
      <c r="KXW1644" s="156"/>
      <c r="KXX1644" s="156"/>
      <c r="KXY1644" s="156"/>
      <c r="KXZ1644" s="156"/>
      <c r="KYA1644" s="156"/>
      <c r="KYB1644" s="156"/>
      <c r="KYC1644" s="156"/>
      <c r="KYD1644" s="156"/>
      <c r="KYE1644" s="156"/>
      <c r="KYF1644" s="156"/>
      <c r="KYG1644" s="156"/>
      <c r="KYH1644" s="156"/>
      <c r="KYI1644" s="156"/>
      <c r="KYJ1644" s="156"/>
      <c r="KYK1644" s="156"/>
      <c r="KYL1644" s="156"/>
      <c r="KYM1644" s="156"/>
      <c r="KYN1644" s="156"/>
      <c r="KYO1644" s="156"/>
      <c r="KYP1644" s="156"/>
      <c r="KYQ1644" s="156"/>
      <c r="KYR1644" s="156"/>
      <c r="KYS1644" s="156"/>
      <c r="KYT1644" s="156"/>
      <c r="KYU1644" s="156"/>
      <c r="KYV1644" s="156"/>
      <c r="KYW1644" s="156"/>
      <c r="KYX1644" s="156"/>
      <c r="KYY1644" s="156"/>
      <c r="KYZ1644" s="156"/>
      <c r="KZA1644" s="156"/>
      <c r="KZB1644" s="156"/>
      <c r="KZC1644" s="156"/>
      <c r="KZD1644" s="156"/>
      <c r="KZE1644" s="156"/>
      <c r="KZF1644" s="156"/>
      <c r="KZG1644" s="156"/>
      <c r="KZH1644" s="156"/>
      <c r="KZI1644" s="156"/>
      <c r="KZJ1644" s="156"/>
      <c r="KZK1644" s="156"/>
      <c r="KZL1644" s="156"/>
      <c r="KZM1644" s="156"/>
      <c r="KZN1644" s="156"/>
      <c r="KZO1644" s="156"/>
      <c r="KZP1644" s="156"/>
      <c r="KZQ1644" s="156"/>
      <c r="KZR1644" s="156"/>
      <c r="KZS1644" s="156"/>
      <c r="KZT1644" s="156"/>
      <c r="KZU1644" s="156"/>
      <c r="KZV1644" s="156"/>
      <c r="KZW1644" s="156"/>
      <c r="KZX1644" s="156"/>
      <c r="KZY1644" s="156"/>
      <c r="KZZ1644" s="156"/>
      <c r="LAA1644" s="156"/>
      <c r="LAB1644" s="156"/>
      <c r="LAC1644" s="156"/>
      <c r="LAD1644" s="156"/>
      <c r="LAE1644" s="156"/>
      <c r="LAF1644" s="156"/>
      <c r="LAG1644" s="156"/>
      <c r="LAH1644" s="156"/>
      <c r="LAI1644" s="156"/>
      <c r="LAJ1644" s="156"/>
      <c r="LAK1644" s="156"/>
      <c r="LAL1644" s="156"/>
      <c r="LAM1644" s="156"/>
      <c r="LAN1644" s="156"/>
      <c r="LAO1644" s="156"/>
      <c r="LAP1644" s="156"/>
      <c r="LAQ1644" s="156"/>
      <c r="LAR1644" s="156"/>
      <c r="LAS1644" s="156"/>
      <c r="LAT1644" s="156"/>
      <c r="LAU1644" s="156"/>
      <c r="LAV1644" s="156"/>
      <c r="LAW1644" s="156"/>
      <c r="LAX1644" s="156"/>
      <c r="LAY1644" s="156"/>
      <c r="LAZ1644" s="156"/>
      <c r="LBA1644" s="156"/>
      <c r="LBB1644" s="156"/>
      <c r="LBC1644" s="156"/>
      <c r="LBD1644" s="156"/>
      <c r="LBE1644" s="156"/>
      <c r="LBF1644" s="156"/>
      <c r="LBG1644" s="156"/>
      <c r="LBH1644" s="156"/>
      <c r="LBI1644" s="156"/>
      <c r="LBJ1644" s="156"/>
      <c r="LBK1644" s="156"/>
      <c r="LBL1644" s="156"/>
      <c r="LBM1644" s="156"/>
      <c r="LBN1644" s="156"/>
      <c r="LBO1644" s="156"/>
      <c r="LBP1644" s="156"/>
      <c r="LBQ1644" s="156"/>
      <c r="LBR1644" s="156"/>
      <c r="LBS1644" s="156"/>
      <c r="LBT1644" s="156"/>
      <c r="LBU1644" s="156"/>
      <c r="LBV1644" s="156"/>
      <c r="LBW1644" s="156"/>
      <c r="LBX1644" s="156"/>
      <c r="LBY1644" s="156"/>
      <c r="LBZ1644" s="156"/>
      <c r="LCA1644" s="156"/>
      <c r="LCB1644" s="156"/>
      <c r="LCC1644" s="156"/>
      <c r="LCD1644" s="156"/>
      <c r="LCE1644" s="156"/>
      <c r="LCF1644" s="156"/>
      <c r="LCG1644" s="156"/>
      <c r="LCH1644" s="156"/>
      <c r="LCI1644" s="156"/>
      <c r="LCJ1644" s="156"/>
      <c r="LCK1644" s="156"/>
      <c r="LCL1644" s="156"/>
      <c r="LCM1644" s="156"/>
      <c r="LCN1644" s="156"/>
      <c r="LCO1644" s="156"/>
      <c r="LCP1644" s="156"/>
      <c r="LCQ1644" s="156"/>
      <c r="LCR1644" s="156"/>
      <c r="LCS1644" s="156"/>
      <c r="LCT1644" s="156"/>
      <c r="LCU1644" s="156"/>
      <c r="LCV1644" s="156"/>
      <c r="LCW1644" s="156"/>
      <c r="LCX1644" s="156"/>
      <c r="LCY1644" s="156"/>
      <c r="LCZ1644" s="156"/>
      <c r="LDA1644" s="156"/>
      <c r="LDB1644" s="156"/>
      <c r="LDC1644" s="156"/>
      <c r="LDD1644" s="156"/>
      <c r="LDE1644" s="156"/>
      <c r="LDF1644" s="156"/>
      <c r="LDG1644" s="156"/>
      <c r="LDH1644" s="156"/>
      <c r="LDI1644" s="156"/>
      <c r="LDJ1644" s="156"/>
      <c r="LDK1644" s="156"/>
      <c r="LDL1644" s="156"/>
      <c r="LDM1644" s="156"/>
      <c r="LDN1644" s="156"/>
      <c r="LDO1644" s="156"/>
      <c r="LDP1644" s="156"/>
      <c r="LDQ1644" s="156"/>
      <c r="LDR1644" s="156"/>
      <c r="LDS1644" s="156"/>
      <c r="LDT1644" s="156"/>
      <c r="LDU1644" s="156"/>
      <c r="LDV1644" s="156"/>
      <c r="LDW1644" s="156"/>
      <c r="LDX1644" s="156"/>
      <c r="LDY1644" s="156"/>
      <c r="LDZ1644" s="156"/>
      <c r="LEA1644" s="156"/>
      <c r="LEB1644" s="156"/>
      <c r="LEC1644" s="156"/>
      <c r="LED1644" s="156"/>
      <c r="LEE1644" s="156"/>
      <c r="LEF1644" s="156"/>
      <c r="LEG1644" s="156"/>
      <c r="LEH1644" s="156"/>
      <c r="LEI1644" s="156"/>
      <c r="LEJ1644" s="156"/>
      <c r="LEK1644" s="156"/>
      <c r="LEL1644" s="156"/>
      <c r="LEM1644" s="156"/>
      <c r="LEN1644" s="156"/>
      <c r="LEO1644" s="156"/>
      <c r="LEP1644" s="156"/>
      <c r="LEQ1644" s="156"/>
      <c r="LER1644" s="156"/>
      <c r="LES1644" s="156"/>
      <c r="LET1644" s="156"/>
      <c r="LEU1644" s="156"/>
      <c r="LEV1644" s="156"/>
      <c r="LEW1644" s="156"/>
      <c r="LEX1644" s="156"/>
      <c r="LEY1644" s="156"/>
      <c r="LEZ1644" s="156"/>
      <c r="LFA1644" s="156"/>
      <c r="LFB1644" s="156"/>
      <c r="LFC1644" s="156"/>
      <c r="LFD1644" s="156"/>
      <c r="LFE1644" s="156"/>
      <c r="LFF1644" s="156"/>
      <c r="LFG1644" s="156"/>
      <c r="LFH1644" s="156"/>
      <c r="LFI1644" s="156"/>
      <c r="LFJ1644" s="156"/>
      <c r="LFK1644" s="156"/>
      <c r="LFL1644" s="156"/>
      <c r="LFM1644" s="156"/>
      <c r="LFN1644" s="156"/>
      <c r="LFO1644" s="156"/>
      <c r="LFP1644" s="156"/>
      <c r="LFQ1644" s="156"/>
      <c r="LFR1644" s="156"/>
      <c r="LFS1644" s="156"/>
      <c r="LFT1644" s="156"/>
      <c r="LFU1644" s="156"/>
      <c r="LFV1644" s="156"/>
      <c r="LFW1644" s="156"/>
      <c r="LFX1644" s="156"/>
      <c r="LFY1644" s="156"/>
      <c r="LFZ1644" s="156"/>
      <c r="LGA1644" s="156"/>
      <c r="LGB1644" s="156"/>
      <c r="LGC1644" s="156"/>
      <c r="LGD1644" s="156"/>
      <c r="LGE1644" s="156"/>
      <c r="LGF1644" s="156"/>
      <c r="LGG1644" s="156"/>
      <c r="LGH1644" s="156"/>
      <c r="LGI1644" s="156"/>
      <c r="LGJ1644" s="156"/>
      <c r="LGK1644" s="156"/>
      <c r="LGL1644" s="156"/>
      <c r="LGM1644" s="156"/>
      <c r="LGN1644" s="156"/>
      <c r="LGO1644" s="156"/>
      <c r="LGP1644" s="156"/>
      <c r="LGQ1644" s="156"/>
      <c r="LGR1644" s="156"/>
      <c r="LGS1644" s="156"/>
      <c r="LGT1644" s="156"/>
      <c r="LGU1644" s="156"/>
      <c r="LGV1644" s="156"/>
      <c r="LGW1644" s="156"/>
      <c r="LGX1644" s="156"/>
      <c r="LGY1644" s="156"/>
      <c r="LGZ1644" s="156"/>
      <c r="LHA1644" s="156"/>
      <c r="LHB1644" s="156"/>
      <c r="LHC1644" s="156"/>
      <c r="LHD1644" s="156"/>
      <c r="LHE1644" s="156"/>
      <c r="LHF1644" s="156"/>
      <c r="LHG1644" s="156"/>
      <c r="LHH1644" s="156"/>
      <c r="LHI1644" s="156"/>
      <c r="LHJ1644" s="156"/>
      <c r="LHK1644" s="156"/>
      <c r="LHL1644" s="156"/>
      <c r="LHM1644" s="156"/>
      <c r="LHN1644" s="156"/>
      <c r="LHO1644" s="156"/>
      <c r="LHP1644" s="156"/>
      <c r="LHQ1644" s="156"/>
      <c r="LHR1644" s="156"/>
      <c r="LHS1644" s="156"/>
      <c r="LHT1644" s="156"/>
      <c r="LHU1644" s="156"/>
      <c r="LHV1644" s="156"/>
      <c r="LHW1644" s="156"/>
      <c r="LHX1644" s="156"/>
      <c r="LHY1644" s="156"/>
      <c r="LHZ1644" s="156"/>
      <c r="LIA1644" s="156"/>
      <c r="LIB1644" s="156"/>
      <c r="LIC1644" s="156"/>
      <c r="LID1644" s="156"/>
      <c r="LIE1644" s="156"/>
      <c r="LIF1644" s="156"/>
      <c r="LIG1644" s="156"/>
      <c r="LIH1644" s="156"/>
      <c r="LII1644" s="156"/>
      <c r="LIJ1644" s="156"/>
      <c r="LIK1644" s="156"/>
      <c r="LIL1644" s="156"/>
      <c r="LIM1644" s="156"/>
      <c r="LIN1644" s="156"/>
      <c r="LIO1644" s="156"/>
      <c r="LIP1644" s="156"/>
      <c r="LIQ1644" s="156"/>
      <c r="LIR1644" s="156"/>
      <c r="LIS1644" s="156"/>
      <c r="LIT1644" s="156"/>
      <c r="LIU1644" s="156"/>
      <c r="LIV1644" s="156"/>
      <c r="LIW1644" s="156"/>
      <c r="LIX1644" s="156"/>
      <c r="LIY1644" s="156"/>
      <c r="LIZ1644" s="156"/>
      <c r="LJA1644" s="156"/>
      <c r="LJB1644" s="156"/>
      <c r="LJC1644" s="156"/>
      <c r="LJD1644" s="156"/>
      <c r="LJE1644" s="156"/>
      <c r="LJF1644" s="156"/>
      <c r="LJG1644" s="156"/>
      <c r="LJH1644" s="156"/>
      <c r="LJI1644" s="156"/>
      <c r="LJJ1644" s="156"/>
      <c r="LJK1644" s="156"/>
      <c r="LJL1644" s="156"/>
      <c r="LJM1644" s="156"/>
      <c r="LJN1644" s="156"/>
      <c r="LJO1644" s="156"/>
      <c r="LJP1644" s="156"/>
      <c r="LJQ1644" s="156"/>
      <c r="LJR1644" s="156"/>
      <c r="LJS1644" s="156"/>
      <c r="LJT1644" s="156"/>
      <c r="LJU1644" s="156"/>
      <c r="LJV1644" s="156"/>
      <c r="LJW1644" s="156"/>
      <c r="LJX1644" s="156"/>
      <c r="LJY1644" s="156"/>
      <c r="LJZ1644" s="156"/>
      <c r="LKA1644" s="156"/>
      <c r="LKB1644" s="156"/>
      <c r="LKC1644" s="156"/>
      <c r="LKD1644" s="156"/>
      <c r="LKE1644" s="156"/>
      <c r="LKF1644" s="156"/>
      <c r="LKG1644" s="156"/>
      <c r="LKH1644" s="156"/>
      <c r="LKI1644" s="156"/>
      <c r="LKJ1644" s="156"/>
      <c r="LKK1644" s="156"/>
      <c r="LKL1644" s="156"/>
      <c r="LKM1644" s="156"/>
      <c r="LKN1644" s="156"/>
      <c r="LKO1644" s="156"/>
      <c r="LKP1644" s="156"/>
      <c r="LKQ1644" s="156"/>
      <c r="LKR1644" s="156"/>
      <c r="LKS1644" s="156"/>
      <c r="LKT1644" s="156"/>
      <c r="LKU1644" s="156"/>
      <c r="LKV1644" s="156"/>
      <c r="LKW1644" s="156"/>
      <c r="LKX1644" s="156"/>
      <c r="LKY1644" s="156"/>
      <c r="LKZ1644" s="156"/>
      <c r="LLA1644" s="156"/>
      <c r="LLB1644" s="156"/>
      <c r="LLC1644" s="156"/>
      <c r="LLD1644" s="156"/>
      <c r="LLE1644" s="156"/>
      <c r="LLF1644" s="156"/>
      <c r="LLG1644" s="156"/>
      <c r="LLH1644" s="156"/>
      <c r="LLI1644" s="156"/>
      <c r="LLJ1644" s="156"/>
      <c r="LLK1644" s="156"/>
      <c r="LLL1644" s="156"/>
      <c r="LLM1644" s="156"/>
      <c r="LLN1644" s="156"/>
      <c r="LLO1644" s="156"/>
      <c r="LLP1644" s="156"/>
      <c r="LLQ1644" s="156"/>
      <c r="LLR1644" s="156"/>
      <c r="LLS1644" s="156"/>
      <c r="LLT1644" s="156"/>
      <c r="LLU1644" s="156"/>
      <c r="LLV1644" s="156"/>
      <c r="LLW1644" s="156"/>
      <c r="LLX1644" s="156"/>
      <c r="LLY1644" s="156"/>
      <c r="LLZ1644" s="156"/>
      <c r="LMA1644" s="156"/>
      <c r="LMB1644" s="156"/>
      <c r="LMC1644" s="156"/>
      <c r="LMD1644" s="156"/>
      <c r="LME1644" s="156"/>
      <c r="LMF1644" s="156"/>
      <c r="LMG1644" s="156"/>
      <c r="LMH1644" s="156"/>
      <c r="LMI1644" s="156"/>
      <c r="LMJ1644" s="156"/>
      <c r="LMK1644" s="156"/>
      <c r="LML1644" s="156"/>
      <c r="LMM1644" s="156"/>
      <c r="LMN1644" s="156"/>
      <c r="LMO1644" s="156"/>
      <c r="LMP1644" s="156"/>
      <c r="LMQ1644" s="156"/>
      <c r="LMR1644" s="156"/>
      <c r="LMS1644" s="156"/>
      <c r="LMT1644" s="156"/>
      <c r="LMU1644" s="156"/>
      <c r="LMV1644" s="156"/>
      <c r="LMW1644" s="156"/>
      <c r="LMX1644" s="156"/>
      <c r="LMY1644" s="156"/>
      <c r="LMZ1644" s="156"/>
      <c r="LNA1644" s="156"/>
      <c r="LNB1644" s="156"/>
      <c r="LNC1644" s="156"/>
      <c r="LND1644" s="156"/>
      <c r="LNE1644" s="156"/>
      <c r="LNF1644" s="156"/>
      <c r="LNG1644" s="156"/>
      <c r="LNH1644" s="156"/>
      <c r="LNI1644" s="156"/>
      <c r="LNJ1644" s="156"/>
      <c r="LNK1644" s="156"/>
      <c r="LNL1644" s="156"/>
      <c r="LNM1644" s="156"/>
      <c r="LNN1644" s="156"/>
      <c r="LNO1644" s="156"/>
      <c r="LNP1644" s="156"/>
      <c r="LNQ1644" s="156"/>
      <c r="LNR1644" s="156"/>
      <c r="LNS1644" s="156"/>
      <c r="LNT1644" s="156"/>
      <c r="LNU1644" s="156"/>
      <c r="LNV1644" s="156"/>
      <c r="LNW1644" s="156"/>
      <c r="LNX1644" s="156"/>
      <c r="LNY1644" s="156"/>
      <c r="LNZ1644" s="156"/>
      <c r="LOA1644" s="156"/>
      <c r="LOB1644" s="156"/>
      <c r="LOC1644" s="156"/>
      <c r="LOD1644" s="156"/>
      <c r="LOE1644" s="156"/>
      <c r="LOF1644" s="156"/>
      <c r="LOG1644" s="156"/>
      <c r="LOH1644" s="156"/>
      <c r="LOI1644" s="156"/>
      <c r="LOJ1644" s="156"/>
      <c r="LOK1644" s="156"/>
      <c r="LOL1644" s="156"/>
      <c r="LOM1644" s="156"/>
      <c r="LON1644" s="156"/>
      <c r="LOO1644" s="156"/>
      <c r="LOP1644" s="156"/>
      <c r="LOQ1644" s="156"/>
      <c r="LOR1644" s="156"/>
      <c r="LOS1644" s="156"/>
      <c r="LOT1644" s="156"/>
      <c r="LOU1644" s="156"/>
      <c r="LOV1644" s="156"/>
      <c r="LOW1644" s="156"/>
      <c r="LOX1644" s="156"/>
      <c r="LOY1644" s="156"/>
      <c r="LOZ1644" s="156"/>
      <c r="LPA1644" s="156"/>
      <c r="LPB1644" s="156"/>
      <c r="LPC1644" s="156"/>
      <c r="LPD1644" s="156"/>
      <c r="LPE1644" s="156"/>
      <c r="LPF1644" s="156"/>
      <c r="LPG1644" s="156"/>
      <c r="LPH1644" s="156"/>
      <c r="LPI1644" s="156"/>
      <c r="LPJ1644" s="156"/>
      <c r="LPK1644" s="156"/>
      <c r="LPL1644" s="156"/>
      <c r="LPM1644" s="156"/>
      <c r="LPN1644" s="156"/>
      <c r="LPO1644" s="156"/>
      <c r="LPP1644" s="156"/>
      <c r="LPQ1644" s="156"/>
      <c r="LPR1644" s="156"/>
      <c r="LPS1644" s="156"/>
      <c r="LPT1644" s="156"/>
      <c r="LPU1644" s="156"/>
      <c r="LPV1644" s="156"/>
      <c r="LPW1644" s="156"/>
      <c r="LPX1644" s="156"/>
      <c r="LPY1644" s="156"/>
      <c r="LPZ1644" s="156"/>
      <c r="LQA1644" s="156"/>
      <c r="LQB1644" s="156"/>
      <c r="LQC1644" s="156"/>
      <c r="LQD1644" s="156"/>
      <c r="LQE1644" s="156"/>
      <c r="LQF1644" s="156"/>
      <c r="LQG1644" s="156"/>
      <c r="LQH1644" s="156"/>
      <c r="LQI1644" s="156"/>
      <c r="LQJ1644" s="156"/>
      <c r="LQK1644" s="156"/>
      <c r="LQL1644" s="156"/>
      <c r="LQM1644" s="156"/>
      <c r="LQN1644" s="156"/>
      <c r="LQO1644" s="156"/>
      <c r="LQP1644" s="156"/>
      <c r="LQQ1644" s="156"/>
      <c r="LQR1644" s="156"/>
      <c r="LQS1644" s="156"/>
      <c r="LQT1644" s="156"/>
      <c r="LQU1644" s="156"/>
      <c r="LQV1644" s="156"/>
      <c r="LQW1644" s="156"/>
      <c r="LQX1644" s="156"/>
      <c r="LQY1644" s="156"/>
      <c r="LQZ1644" s="156"/>
      <c r="LRA1644" s="156"/>
      <c r="LRB1644" s="156"/>
      <c r="LRC1644" s="156"/>
      <c r="LRD1644" s="156"/>
      <c r="LRE1644" s="156"/>
      <c r="LRF1644" s="156"/>
      <c r="LRG1644" s="156"/>
      <c r="LRH1644" s="156"/>
      <c r="LRI1644" s="156"/>
      <c r="LRJ1644" s="156"/>
      <c r="LRK1644" s="156"/>
      <c r="LRL1644" s="156"/>
      <c r="LRM1644" s="156"/>
      <c r="LRN1644" s="156"/>
      <c r="LRO1644" s="156"/>
      <c r="LRP1644" s="156"/>
      <c r="LRQ1644" s="156"/>
      <c r="LRR1644" s="156"/>
      <c r="LRS1644" s="156"/>
      <c r="LRT1644" s="156"/>
      <c r="LRU1644" s="156"/>
      <c r="LRV1644" s="156"/>
      <c r="LRW1644" s="156"/>
      <c r="LRX1644" s="156"/>
      <c r="LRY1644" s="156"/>
      <c r="LRZ1644" s="156"/>
      <c r="LSA1644" s="156"/>
      <c r="LSB1644" s="156"/>
      <c r="LSC1644" s="156"/>
      <c r="LSD1644" s="156"/>
      <c r="LSE1644" s="156"/>
      <c r="LSF1644" s="156"/>
      <c r="LSG1644" s="156"/>
      <c r="LSH1644" s="156"/>
      <c r="LSI1644" s="156"/>
      <c r="LSJ1644" s="156"/>
      <c r="LSK1644" s="156"/>
      <c r="LSL1644" s="156"/>
      <c r="LSM1644" s="156"/>
      <c r="LSN1644" s="156"/>
      <c r="LSO1644" s="156"/>
      <c r="LSP1644" s="156"/>
      <c r="LSQ1644" s="156"/>
      <c r="LSR1644" s="156"/>
      <c r="LSS1644" s="156"/>
      <c r="LST1644" s="156"/>
      <c r="LSU1644" s="156"/>
      <c r="LSV1644" s="156"/>
      <c r="LSW1644" s="156"/>
      <c r="LSX1644" s="156"/>
      <c r="LSY1644" s="156"/>
      <c r="LSZ1644" s="156"/>
      <c r="LTA1644" s="156"/>
      <c r="LTB1644" s="156"/>
      <c r="LTC1644" s="156"/>
      <c r="LTD1644" s="156"/>
      <c r="LTE1644" s="156"/>
      <c r="LTF1644" s="156"/>
      <c r="LTG1644" s="156"/>
      <c r="LTH1644" s="156"/>
      <c r="LTI1644" s="156"/>
      <c r="LTJ1644" s="156"/>
      <c r="LTK1644" s="156"/>
      <c r="LTL1644" s="156"/>
      <c r="LTM1644" s="156"/>
      <c r="LTN1644" s="156"/>
      <c r="LTO1644" s="156"/>
      <c r="LTP1644" s="156"/>
      <c r="LTQ1644" s="156"/>
      <c r="LTR1644" s="156"/>
      <c r="LTS1644" s="156"/>
      <c r="LTT1644" s="156"/>
      <c r="LTU1644" s="156"/>
      <c r="LTV1644" s="156"/>
      <c r="LTW1644" s="156"/>
      <c r="LTX1644" s="156"/>
      <c r="LTY1644" s="156"/>
      <c r="LTZ1644" s="156"/>
      <c r="LUA1644" s="156"/>
      <c r="LUB1644" s="156"/>
      <c r="LUC1644" s="156"/>
      <c r="LUD1644" s="156"/>
      <c r="LUE1644" s="156"/>
      <c r="LUF1644" s="156"/>
      <c r="LUG1644" s="156"/>
      <c r="LUH1644" s="156"/>
      <c r="LUI1644" s="156"/>
      <c r="LUJ1644" s="156"/>
      <c r="LUK1644" s="156"/>
      <c r="LUL1644" s="156"/>
      <c r="LUM1644" s="156"/>
      <c r="LUN1644" s="156"/>
      <c r="LUO1644" s="156"/>
      <c r="LUP1644" s="156"/>
      <c r="LUQ1644" s="156"/>
      <c r="LUR1644" s="156"/>
      <c r="LUS1644" s="156"/>
      <c r="LUT1644" s="156"/>
      <c r="LUU1644" s="156"/>
      <c r="LUV1644" s="156"/>
      <c r="LUW1644" s="156"/>
      <c r="LUX1644" s="156"/>
      <c r="LUY1644" s="156"/>
      <c r="LUZ1644" s="156"/>
      <c r="LVA1644" s="156"/>
      <c r="LVB1644" s="156"/>
      <c r="LVC1644" s="156"/>
      <c r="LVD1644" s="156"/>
      <c r="LVE1644" s="156"/>
      <c r="LVF1644" s="156"/>
      <c r="LVG1644" s="156"/>
      <c r="LVH1644" s="156"/>
      <c r="LVI1644" s="156"/>
      <c r="LVJ1644" s="156"/>
      <c r="LVK1644" s="156"/>
      <c r="LVL1644" s="156"/>
      <c r="LVM1644" s="156"/>
      <c r="LVN1644" s="156"/>
      <c r="LVO1644" s="156"/>
      <c r="LVP1644" s="156"/>
      <c r="LVQ1644" s="156"/>
      <c r="LVR1644" s="156"/>
      <c r="LVS1644" s="156"/>
      <c r="LVT1644" s="156"/>
      <c r="LVU1644" s="156"/>
      <c r="LVV1644" s="156"/>
      <c r="LVW1644" s="156"/>
      <c r="LVX1644" s="156"/>
      <c r="LVY1644" s="156"/>
      <c r="LVZ1644" s="156"/>
      <c r="LWA1644" s="156"/>
      <c r="LWB1644" s="156"/>
      <c r="LWC1644" s="156"/>
      <c r="LWD1644" s="156"/>
      <c r="LWE1644" s="156"/>
      <c r="LWF1644" s="156"/>
      <c r="LWG1644" s="156"/>
      <c r="LWH1644" s="156"/>
      <c r="LWI1644" s="156"/>
      <c r="LWJ1644" s="156"/>
      <c r="LWK1644" s="156"/>
      <c r="LWL1644" s="156"/>
      <c r="LWM1644" s="156"/>
      <c r="LWN1644" s="156"/>
      <c r="LWO1644" s="156"/>
      <c r="LWP1644" s="156"/>
      <c r="LWQ1644" s="156"/>
      <c r="LWR1644" s="156"/>
      <c r="LWS1644" s="156"/>
      <c r="LWT1644" s="156"/>
      <c r="LWU1644" s="156"/>
      <c r="LWV1644" s="156"/>
      <c r="LWW1644" s="156"/>
      <c r="LWX1644" s="156"/>
      <c r="LWY1644" s="156"/>
      <c r="LWZ1644" s="156"/>
      <c r="LXA1644" s="156"/>
      <c r="LXB1644" s="156"/>
      <c r="LXC1644" s="156"/>
      <c r="LXD1644" s="156"/>
      <c r="LXE1644" s="156"/>
      <c r="LXF1644" s="156"/>
      <c r="LXG1644" s="156"/>
      <c r="LXH1644" s="156"/>
      <c r="LXI1644" s="156"/>
      <c r="LXJ1644" s="156"/>
      <c r="LXK1644" s="156"/>
      <c r="LXL1644" s="156"/>
      <c r="LXM1644" s="156"/>
      <c r="LXN1644" s="156"/>
      <c r="LXO1644" s="156"/>
      <c r="LXP1644" s="156"/>
      <c r="LXQ1644" s="156"/>
      <c r="LXR1644" s="156"/>
      <c r="LXS1644" s="156"/>
      <c r="LXT1644" s="156"/>
      <c r="LXU1644" s="156"/>
      <c r="LXV1644" s="156"/>
      <c r="LXW1644" s="156"/>
      <c r="LXX1644" s="156"/>
      <c r="LXY1644" s="156"/>
      <c r="LXZ1644" s="156"/>
      <c r="LYA1644" s="156"/>
      <c r="LYB1644" s="156"/>
      <c r="LYC1644" s="156"/>
      <c r="LYD1644" s="156"/>
      <c r="LYE1644" s="156"/>
      <c r="LYF1644" s="156"/>
      <c r="LYG1644" s="156"/>
      <c r="LYH1644" s="156"/>
      <c r="LYI1644" s="156"/>
      <c r="LYJ1644" s="156"/>
      <c r="LYK1644" s="156"/>
      <c r="LYL1644" s="156"/>
      <c r="LYM1644" s="156"/>
      <c r="LYN1644" s="156"/>
      <c r="LYO1644" s="156"/>
      <c r="LYP1644" s="156"/>
      <c r="LYQ1644" s="156"/>
      <c r="LYR1644" s="156"/>
      <c r="LYS1644" s="156"/>
      <c r="LYT1644" s="156"/>
      <c r="LYU1644" s="156"/>
      <c r="LYV1644" s="156"/>
      <c r="LYW1644" s="156"/>
      <c r="LYX1644" s="156"/>
      <c r="LYY1644" s="156"/>
      <c r="LYZ1644" s="156"/>
      <c r="LZA1644" s="156"/>
      <c r="LZB1644" s="156"/>
      <c r="LZC1644" s="156"/>
      <c r="LZD1644" s="156"/>
      <c r="LZE1644" s="156"/>
      <c r="LZF1644" s="156"/>
      <c r="LZG1644" s="156"/>
      <c r="LZH1644" s="156"/>
      <c r="LZI1644" s="156"/>
      <c r="LZJ1644" s="156"/>
      <c r="LZK1644" s="156"/>
      <c r="LZL1644" s="156"/>
      <c r="LZM1644" s="156"/>
      <c r="LZN1644" s="156"/>
      <c r="LZO1644" s="156"/>
      <c r="LZP1644" s="156"/>
      <c r="LZQ1644" s="156"/>
      <c r="LZR1644" s="156"/>
      <c r="LZS1644" s="156"/>
      <c r="LZT1644" s="156"/>
      <c r="LZU1644" s="156"/>
      <c r="LZV1644" s="156"/>
      <c r="LZW1644" s="156"/>
      <c r="LZX1644" s="156"/>
      <c r="LZY1644" s="156"/>
      <c r="LZZ1644" s="156"/>
      <c r="MAA1644" s="156"/>
      <c r="MAB1644" s="156"/>
      <c r="MAC1644" s="156"/>
      <c r="MAD1644" s="156"/>
      <c r="MAE1644" s="156"/>
      <c r="MAF1644" s="156"/>
      <c r="MAG1644" s="156"/>
      <c r="MAH1644" s="156"/>
      <c r="MAI1644" s="156"/>
      <c r="MAJ1644" s="156"/>
      <c r="MAK1644" s="156"/>
      <c r="MAL1644" s="156"/>
      <c r="MAM1644" s="156"/>
      <c r="MAN1644" s="156"/>
      <c r="MAO1644" s="156"/>
      <c r="MAP1644" s="156"/>
      <c r="MAQ1644" s="156"/>
      <c r="MAR1644" s="156"/>
      <c r="MAS1644" s="156"/>
      <c r="MAT1644" s="156"/>
      <c r="MAU1644" s="156"/>
      <c r="MAV1644" s="156"/>
      <c r="MAW1644" s="156"/>
      <c r="MAX1644" s="156"/>
      <c r="MAY1644" s="156"/>
      <c r="MAZ1644" s="156"/>
      <c r="MBA1644" s="156"/>
      <c r="MBB1644" s="156"/>
      <c r="MBC1644" s="156"/>
      <c r="MBD1644" s="156"/>
      <c r="MBE1644" s="156"/>
      <c r="MBF1644" s="156"/>
      <c r="MBG1644" s="156"/>
      <c r="MBH1644" s="156"/>
      <c r="MBI1644" s="156"/>
      <c r="MBJ1644" s="156"/>
      <c r="MBK1644" s="156"/>
      <c r="MBL1644" s="156"/>
      <c r="MBM1644" s="156"/>
      <c r="MBN1644" s="156"/>
      <c r="MBO1644" s="156"/>
      <c r="MBP1644" s="156"/>
      <c r="MBQ1644" s="156"/>
      <c r="MBR1644" s="156"/>
      <c r="MBS1644" s="156"/>
      <c r="MBT1644" s="156"/>
      <c r="MBU1644" s="156"/>
      <c r="MBV1644" s="156"/>
      <c r="MBW1644" s="156"/>
      <c r="MBX1644" s="156"/>
      <c r="MBY1644" s="156"/>
      <c r="MBZ1644" s="156"/>
      <c r="MCA1644" s="156"/>
      <c r="MCB1644" s="156"/>
      <c r="MCC1644" s="156"/>
      <c r="MCD1644" s="156"/>
      <c r="MCE1644" s="156"/>
      <c r="MCF1644" s="156"/>
      <c r="MCG1644" s="156"/>
      <c r="MCH1644" s="156"/>
      <c r="MCI1644" s="156"/>
      <c r="MCJ1644" s="156"/>
      <c r="MCK1644" s="156"/>
      <c r="MCL1644" s="156"/>
      <c r="MCM1644" s="156"/>
      <c r="MCN1644" s="156"/>
      <c r="MCO1644" s="156"/>
      <c r="MCP1644" s="156"/>
      <c r="MCQ1644" s="156"/>
      <c r="MCR1644" s="156"/>
      <c r="MCS1644" s="156"/>
      <c r="MCT1644" s="156"/>
      <c r="MCU1644" s="156"/>
      <c r="MCV1644" s="156"/>
      <c r="MCW1644" s="156"/>
      <c r="MCX1644" s="156"/>
      <c r="MCY1644" s="156"/>
      <c r="MCZ1644" s="156"/>
      <c r="MDA1644" s="156"/>
      <c r="MDB1644" s="156"/>
      <c r="MDC1644" s="156"/>
      <c r="MDD1644" s="156"/>
      <c r="MDE1644" s="156"/>
      <c r="MDF1644" s="156"/>
      <c r="MDG1644" s="156"/>
      <c r="MDH1644" s="156"/>
      <c r="MDI1644" s="156"/>
      <c r="MDJ1644" s="156"/>
      <c r="MDK1644" s="156"/>
      <c r="MDL1644" s="156"/>
      <c r="MDM1644" s="156"/>
      <c r="MDN1644" s="156"/>
      <c r="MDO1644" s="156"/>
      <c r="MDP1644" s="156"/>
      <c r="MDQ1644" s="156"/>
      <c r="MDR1644" s="156"/>
      <c r="MDS1644" s="156"/>
      <c r="MDT1644" s="156"/>
      <c r="MDU1644" s="156"/>
      <c r="MDV1644" s="156"/>
      <c r="MDW1644" s="156"/>
      <c r="MDX1644" s="156"/>
      <c r="MDY1644" s="156"/>
      <c r="MDZ1644" s="156"/>
      <c r="MEA1644" s="156"/>
      <c r="MEB1644" s="156"/>
      <c r="MEC1644" s="156"/>
      <c r="MED1644" s="156"/>
      <c r="MEE1644" s="156"/>
      <c r="MEF1644" s="156"/>
      <c r="MEG1644" s="156"/>
      <c r="MEH1644" s="156"/>
      <c r="MEI1644" s="156"/>
      <c r="MEJ1644" s="156"/>
      <c r="MEK1644" s="156"/>
      <c r="MEL1644" s="156"/>
      <c r="MEM1644" s="156"/>
      <c r="MEN1644" s="156"/>
      <c r="MEO1644" s="156"/>
      <c r="MEP1644" s="156"/>
      <c r="MEQ1644" s="156"/>
      <c r="MER1644" s="156"/>
      <c r="MES1644" s="156"/>
      <c r="MET1644" s="156"/>
      <c r="MEU1644" s="156"/>
      <c r="MEV1644" s="156"/>
      <c r="MEW1644" s="156"/>
      <c r="MEX1644" s="156"/>
      <c r="MEY1644" s="156"/>
      <c r="MEZ1644" s="156"/>
      <c r="MFA1644" s="156"/>
      <c r="MFB1644" s="156"/>
      <c r="MFC1644" s="156"/>
      <c r="MFD1644" s="156"/>
      <c r="MFE1644" s="156"/>
      <c r="MFF1644" s="156"/>
      <c r="MFG1644" s="156"/>
      <c r="MFH1644" s="156"/>
      <c r="MFI1644" s="156"/>
      <c r="MFJ1644" s="156"/>
      <c r="MFK1644" s="156"/>
      <c r="MFL1644" s="156"/>
      <c r="MFM1644" s="156"/>
      <c r="MFN1644" s="156"/>
      <c r="MFO1644" s="156"/>
      <c r="MFP1644" s="156"/>
      <c r="MFQ1644" s="156"/>
      <c r="MFR1644" s="156"/>
      <c r="MFS1644" s="156"/>
      <c r="MFT1644" s="156"/>
      <c r="MFU1644" s="156"/>
      <c r="MFV1644" s="156"/>
      <c r="MFW1644" s="156"/>
      <c r="MFX1644" s="156"/>
      <c r="MFY1644" s="156"/>
      <c r="MFZ1644" s="156"/>
      <c r="MGA1644" s="156"/>
      <c r="MGB1644" s="156"/>
      <c r="MGC1644" s="156"/>
      <c r="MGD1644" s="156"/>
      <c r="MGE1644" s="156"/>
      <c r="MGF1644" s="156"/>
      <c r="MGG1644" s="156"/>
      <c r="MGH1644" s="156"/>
      <c r="MGI1644" s="156"/>
      <c r="MGJ1644" s="156"/>
      <c r="MGK1644" s="156"/>
      <c r="MGL1644" s="156"/>
      <c r="MGM1644" s="156"/>
      <c r="MGN1644" s="156"/>
      <c r="MGO1644" s="156"/>
      <c r="MGP1644" s="156"/>
      <c r="MGQ1644" s="156"/>
      <c r="MGR1644" s="156"/>
      <c r="MGS1644" s="156"/>
      <c r="MGT1644" s="156"/>
      <c r="MGU1644" s="156"/>
      <c r="MGV1644" s="156"/>
      <c r="MGW1644" s="156"/>
      <c r="MGX1644" s="156"/>
      <c r="MGY1644" s="156"/>
      <c r="MGZ1644" s="156"/>
      <c r="MHA1644" s="156"/>
      <c r="MHB1644" s="156"/>
      <c r="MHC1644" s="156"/>
      <c r="MHD1644" s="156"/>
      <c r="MHE1644" s="156"/>
      <c r="MHF1644" s="156"/>
      <c r="MHG1644" s="156"/>
      <c r="MHH1644" s="156"/>
      <c r="MHI1644" s="156"/>
      <c r="MHJ1644" s="156"/>
      <c r="MHK1644" s="156"/>
      <c r="MHL1644" s="156"/>
      <c r="MHM1644" s="156"/>
      <c r="MHN1644" s="156"/>
      <c r="MHO1644" s="156"/>
      <c r="MHP1644" s="156"/>
      <c r="MHQ1644" s="156"/>
      <c r="MHR1644" s="156"/>
      <c r="MHS1644" s="156"/>
      <c r="MHT1644" s="156"/>
      <c r="MHU1644" s="156"/>
      <c r="MHV1644" s="156"/>
      <c r="MHW1644" s="156"/>
      <c r="MHX1644" s="156"/>
      <c r="MHY1644" s="156"/>
      <c r="MHZ1644" s="156"/>
      <c r="MIA1644" s="156"/>
      <c r="MIB1644" s="156"/>
      <c r="MIC1644" s="156"/>
      <c r="MID1644" s="156"/>
      <c r="MIE1644" s="156"/>
      <c r="MIF1644" s="156"/>
      <c r="MIG1644" s="156"/>
      <c r="MIH1644" s="156"/>
      <c r="MII1644" s="156"/>
      <c r="MIJ1644" s="156"/>
      <c r="MIK1644" s="156"/>
      <c r="MIL1644" s="156"/>
      <c r="MIM1644" s="156"/>
      <c r="MIN1644" s="156"/>
      <c r="MIO1644" s="156"/>
      <c r="MIP1644" s="156"/>
      <c r="MIQ1644" s="156"/>
      <c r="MIR1644" s="156"/>
      <c r="MIS1644" s="156"/>
      <c r="MIT1644" s="156"/>
      <c r="MIU1644" s="156"/>
      <c r="MIV1644" s="156"/>
      <c r="MIW1644" s="156"/>
      <c r="MIX1644" s="156"/>
      <c r="MIY1644" s="156"/>
      <c r="MIZ1644" s="156"/>
      <c r="MJA1644" s="156"/>
      <c r="MJB1644" s="156"/>
      <c r="MJC1644" s="156"/>
      <c r="MJD1644" s="156"/>
      <c r="MJE1644" s="156"/>
      <c r="MJF1644" s="156"/>
      <c r="MJG1644" s="156"/>
      <c r="MJH1644" s="156"/>
      <c r="MJI1644" s="156"/>
      <c r="MJJ1644" s="156"/>
      <c r="MJK1644" s="156"/>
      <c r="MJL1644" s="156"/>
      <c r="MJM1644" s="156"/>
      <c r="MJN1644" s="156"/>
      <c r="MJO1644" s="156"/>
      <c r="MJP1644" s="156"/>
      <c r="MJQ1644" s="156"/>
      <c r="MJR1644" s="156"/>
      <c r="MJS1644" s="156"/>
      <c r="MJT1644" s="156"/>
      <c r="MJU1644" s="156"/>
      <c r="MJV1644" s="156"/>
      <c r="MJW1644" s="156"/>
      <c r="MJX1644" s="156"/>
      <c r="MJY1644" s="156"/>
      <c r="MJZ1644" s="156"/>
      <c r="MKA1644" s="156"/>
      <c r="MKB1644" s="156"/>
      <c r="MKC1644" s="156"/>
      <c r="MKD1644" s="156"/>
      <c r="MKE1644" s="156"/>
      <c r="MKF1644" s="156"/>
      <c r="MKG1644" s="156"/>
      <c r="MKH1644" s="156"/>
      <c r="MKI1644" s="156"/>
      <c r="MKJ1644" s="156"/>
      <c r="MKK1644" s="156"/>
      <c r="MKL1644" s="156"/>
      <c r="MKM1644" s="156"/>
      <c r="MKN1644" s="156"/>
      <c r="MKO1644" s="156"/>
      <c r="MKP1644" s="156"/>
      <c r="MKQ1644" s="156"/>
      <c r="MKR1644" s="156"/>
      <c r="MKS1644" s="156"/>
      <c r="MKT1644" s="156"/>
      <c r="MKU1644" s="156"/>
      <c r="MKV1644" s="156"/>
      <c r="MKW1644" s="156"/>
      <c r="MKX1644" s="156"/>
      <c r="MKY1644" s="156"/>
      <c r="MKZ1644" s="156"/>
      <c r="MLA1644" s="156"/>
      <c r="MLB1644" s="156"/>
      <c r="MLC1644" s="156"/>
      <c r="MLD1644" s="156"/>
      <c r="MLE1644" s="156"/>
      <c r="MLF1644" s="156"/>
      <c r="MLG1644" s="156"/>
      <c r="MLH1644" s="156"/>
      <c r="MLI1644" s="156"/>
      <c r="MLJ1644" s="156"/>
      <c r="MLK1644" s="156"/>
      <c r="MLL1644" s="156"/>
      <c r="MLM1644" s="156"/>
      <c r="MLN1644" s="156"/>
      <c r="MLO1644" s="156"/>
      <c r="MLP1644" s="156"/>
      <c r="MLQ1644" s="156"/>
      <c r="MLR1644" s="156"/>
      <c r="MLS1644" s="156"/>
      <c r="MLT1644" s="156"/>
      <c r="MLU1644" s="156"/>
      <c r="MLV1644" s="156"/>
      <c r="MLW1644" s="156"/>
      <c r="MLX1644" s="156"/>
      <c r="MLY1644" s="156"/>
      <c r="MLZ1644" s="156"/>
      <c r="MMA1644" s="156"/>
      <c r="MMB1644" s="156"/>
      <c r="MMC1644" s="156"/>
      <c r="MMD1644" s="156"/>
      <c r="MME1644" s="156"/>
      <c r="MMF1644" s="156"/>
      <c r="MMG1644" s="156"/>
      <c r="MMH1644" s="156"/>
      <c r="MMI1644" s="156"/>
      <c r="MMJ1644" s="156"/>
      <c r="MMK1644" s="156"/>
      <c r="MML1644" s="156"/>
      <c r="MMM1644" s="156"/>
      <c r="MMN1644" s="156"/>
      <c r="MMO1644" s="156"/>
      <c r="MMP1644" s="156"/>
      <c r="MMQ1644" s="156"/>
      <c r="MMR1644" s="156"/>
      <c r="MMS1644" s="156"/>
      <c r="MMT1644" s="156"/>
      <c r="MMU1644" s="156"/>
      <c r="MMV1644" s="156"/>
      <c r="MMW1644" s="156"/>
      <c r="MMX1644" s="156"/>
      <c r="MMY1644" s="156"/>
      <c r="MMZ1644" s="156"/>
      <c r="MNA1644" s="156"/>
      <c r="MNB1644" s="156"/>
      <c r="MNC1644" s="156"/>
      <c r="MND1644" s="156"/>
      <c r="MNE1644" s="156"/>
      <c r="MNF1644" s="156"/>
      <c r="MNG1644" s="156"/>
      <c r="MNH1644" s="156"/>
      <c r="MNI1644" s="156"/>
      <c r="MNJ1644" s="156"/>
      <c r="MNK1644" s="156"/>
      <c r="MNL1644" s="156"/>
      <c r="MNM1644" s="156"/>
      <c r="MNN1644" s="156"/>
      <c r="MNO1644" s="156"/>
      <c r="MNP1644" s="156"/>
      <c r="MNQ1644" s="156"/>
      <c r="MNR1644" s="156"/>
      <c r="MNS1644" s="156"/>
      <c r="MNT1644" s="156"/>
      <c r="MNU1644" s="156"/>
      <c r="MNV1644" s="156"/>
      <c r="MNW1644" s="156"/>
      <c r="MNX1644" s="156"/>
      <c r="MNY1644" s="156"/>
      <c r="MNZ1644" s="156"/>
      <c r="MOA1644" s="156"/>
      <c r="MOB1644" s="156"/>
      <c r="MOC1644" s="156"/>
      <c r="MOD1644" s="156"/>
      <c r="MOE1644" s="156"/>
      <c r="MOF1644" s="156"/>
      <c r="MOG1644" s="156"/>
      <c r="MOH1644" s="156"/>
      <c r="MOI1644" s="156"/>
      <c r="MOJ1644" s="156"/>
      <c r="MOK1644" s="156"/>
      <c r="MOL1644" s="156"/>
      <c r="MOM1644" s="156"/>
      <c r="MON1644" s="156"/>
      <c r="MOO1644" s="156"/>
      <c r="MOP1644" s="156"/>
      <c r="MOQ1644" s="156"/>
      <c r="MOR1644" s="156"/>
      <c r="MOS1644" s="156"/>
      <c r="MOT1644" s="156"/>
      <c r="MOU1644" s="156"/>
      <c r="MOV1644" s="156"/>
      <c r="MOW1644" s="156"/>
      <c r="MOX1644" s="156"/>
      <c r="MOY1644" s="156"/>
      <c r="MOZ1644" s="156"/>
      <c r="MPA1644" s="156"/>
      <c r="MPB1644" s="156"/>
      <c r="MPC1644" s="156"/>
      <c r="MPD1644" s="156"/>
      <c r="MPE1644" s="156"/>
      <c r="MPF1644" s="156"/>
      <c r="MPG1644" s="156"/>
      <c r="MPH1644" s="156"/>
      <c r="MPI1644" s="156"/>
      <c r="MPJ1644" s="156"/>
      <c r="MPK1644" s="156"/>
      <c r="MPL1644" s="156"/>
      <c r="MPM1644" s="156"/>
      <c r="MPN1644" s="156"/>
      <c r="MPO1644" s="156"/>
      <c r="MPP1644" s="156"/>
      <c r="MPQ1644" s="156"/>
      <c r="MPR1644" s="156"/>
      <c r="MPS1644" s="156"/>
      <c r="MPT1644" s="156"/>
      <c r="MPU1644" s="156"/>
      <c r="MPV1644" s="156"/>
      <c r="MPW1644" s="156"/>
      <c r="MPX1644" s="156"/>
      <c r="MPY1644" s="156"/>
      <c r="MPZ1644" s="156"/>
      <c r="MQA1644" s="156"/>
      <c r="MQB1644" s="156"/>
      <c r="MQC1644" s="156"/>
      <c r="MQD1644" s="156"/>
      <c r="MQE1644" s="156"/>
      <c r="MQF1644" s="156"/>
      <c r="MQG1644" s="156"/>
      <c r="MQH1644" s="156"/>
      <c r="MQI1644" s="156"/>
      <c r="MQJ1644" s="156"/>
      <c r="MQK1644" s="156"/>
      <c r="MQL1644" s="156"/>
      <c r="MQM1644" s="156"/>
      <c r="MQN1644" s="156"/>
      <c r="MQO1644" s="156"/>
      <c r="MQP1644" s="156"/>
      <c r="MQQ1644" s="156"/>
      <c r="MQR1644" s="156"/>
      <c r="MQS1644" s="156"/>
      <c r="MQT1644" s="156"/>
      <c r="MQU1644" s="156"/>
      <c r="MQV1644" s="156"/>
      <c r="MQW1644" s="156"/>
      <c r="MQX1644" s="156"/>
      <c r="MQY1644" s="156"/>
      <c r="MQZ1644" s="156"/>
      <c r="MRA1644" s="156"/>
      <c r="MRB1644" s="156"/>
      <c r="MRC1644" s="156"/>
      <c r="MRD1644" s="156"/>
      <c r="MRE1644" s="156"/>
      <c r="MRF1644" s="156"/>
      <c r="MRG1644" s="156"/>
      <c r="MRH1644" s="156"/>
      <c r="MRI1644" s="156"/>
      <c r="MRJ1644" s="156"/>
      <c r="MRK1644" s="156"/>
      <c r="MRL1644" s="156"/>
      <c r="MRM1644" s="156"/>
      <c r="MRN1644" s="156"/>
      <c r="MRO1644" s="156"/>
      <c r="MRP1644" s="156"/>
      <c r="MRQ1644" s="156"/>
      <c r="MRR1644" s="156"/>
      <c r="MRS1644" s="156"/>
      <c r="MRT1644" s="156"/>
      <c r="MRU1644" s="156"/>
      <c r="MRV1644" s="156"/>
      <c r="MRW1644" s="156"/>
      <c r="MRX1644" s="156"/>
      <c r="MRY1644" s="156"/>
      <c r="MRZ1644" s="156"/>
      <c r="MSA1644" s="156"/>
      <c r="MSB1644" s="156"/>
      <c r="MSC1644" s="156"/>
      <c r="MSD1644" s="156"/>
      <c r="MSE1644" s="156"/>
      <c r="MSF1644" s="156"/>
      <c r="MSG1644" s="156"/>
      <c r="MSH1644" s="156"/>
      <c r="MSI1644" s="156"/>
      <c r="MSJ1644" s="156"/>
      <c r="MSK1644" s="156"/>
      <c r="MSL1644" s="156"/>
      <c r="MSM1644" s="156"/>
      <c r="MSN1644" s="156"/>
      <c r="MSO1644" s="156"/>
      <c r="MSP1644" s="156"/>
      <c r="MSQ1644" s="156"/>
      <c r="MSR1644" s="156"/>
      <c r="MSS1644" s="156"/>
      <c r="MST1644" s="156"/>
      <c r="MSU1644" s="156"/>
      <c r="MSV1644" s="156"/>
      <c r="MSW1644" s="156"/>
      <c r="MSX1644" s="156"/>
      <c r="MSY1644" s="156"/>
      <c r="MSZ1644" s="156"/>
      <c r="MTA1644" s="156"/>
      <c r="MTB1644" s="156"/>
      <c r="MTC1644" s="156"/>
      <c r="MTD1644" s="156"/>
      <c r="MTE1644" s="156"/>
      <c r="MTF1644" s="156"/>
      <c r="MTG1644" s="156"/>
      <c r="MTH1644" s="156"/>
      <c r="MTI1644" s="156"/>
      <c r="MTJ1644" s="156"/>
      <c r="MTK1644" s="156"/>
      <c r="MTL1644" s="156"/>
      <c r="MTM1644" s="156"/>
      <c r="MTN1644" s="156"/>
      <c r="MTO1644" s="156"/>
      <c r="MTP1644" s="156"/>
      <c r="MTQ1644" s="156"/>
      <c r="MTR1644" s="156"/>
      <c r="MTS1644" s="156"/>
      <c r="MTT1644" s="156"/>
      <c r="MTU1644" s="156"/>
      <c r="MTV1644" s="156"/>
      <c r="MTW1644" s="156"/>
      <c r="MTX1644" s="156"/>
      <c r="MTY1644" s="156"/>
      <c r="MTZ1644" s="156"/>
      <c r="MUA1644" s="156"/>
      <c r="MUB1644" s="156"/>
      <c r="MUC1644" s="156"/>
      <c r="MUD1644" s="156"/>
      <c r="MUE1644" s="156"/>
      <c r="MUF1644" s="156"/>
      <c r="MUG1644" s="156"/>
      <c r="MUH1644" s="156"/>
      <c r="MUI1644" s="156"/>
      <c r="MUJ1644" s="156"/>
      <c r="MUK1644" s="156"/>
      <c r="MUL1644" s="156"/>
      <c r="MUM1644" s="156"/>
      <c r="MUN1644" s="156"/>
      <c r="MUO1644" s="156"/>
      <c r="MUP1644" s="156"/>
      <c r="MUQ1644" s="156"/>
      <c r="MUR1644" s="156"/>
      <c r="MUS1644" s="156"/>
      <c r="MUT1644" s="156"/>
      <c r="MUU1644" s="156"/>
      <c r="MUV1644" s="156"/>
      <c r="MUW1644" s="156"/>
      <c r="MUX1644" s="156"/>
      <c r="MUY1644" s="156"/>
      <c r="MUZ1644" s="156"/>
      <c r="MVA1644" s="156"/>
      <c r="MVB1644" s="156"/>
      <c r="MVC1644" s="156"/>
      <c r="MVD1644" s="156"/>
      <c r="MVE1644" s="156"/>
      <c r="MVF1644" s="156"/>
      <c r="MVG1644" s="156"/>
      <c r="MVH1644" s="156"/>
      <c r="MVI1644" s="156"/>
      <c r="MVJ1644" s="156"/>
      <c r="MVK1644" s="156"/>
      <c r="MVL1644" s="156"/>
      <c r="MVM1644" s="156"/>
      <c r="MVN1644" s="156"/>
      <c r="MVO1644" s="156"/>
      <c r="MVP1644" s="156"/>
      <c r="MVQ1644" s="156"/>
      <c r="MVR1644" s="156"/>
      <c r="MVS1644" s="156"/>
      <c r="MVT1644" s="156"/>
      <c r="MVU1644" s="156"/>
      <c r="MVV1644" s="156"/>
      <c r="MVW1644" s="156"/>
      <c r="MVX1644" s="156"/>
      <c r="MVY1644" s="156"/>
      <c r="MVZ1644" s="156"/>
      <c r="MWA1644" s="156"/>
      <c r="MWB1644" s="156"/>
      <c r="MWC1644" s="156"/>
      <c r="MWD1644" s="156"/>
      <c r="MWE1644" s="156"/>
      <c r="MWF1644" s="156"/>
      <c r="MWG1644" s="156"/>
      <c r="MWH1644" s="156"/>
      <c r="MWI1644" s="156"/>
      <c r="MWJ1644" s="156"/>
      <c r="MWK1644" s="156"/>
      <c r="MWL1644" s="156"/>
      <c r="MWM1644" s="156"/>
      <c r="MWN1644" s="156"/>
      <c r="MWO1644" s="156"/>
      <c r="MWP1644" s="156"/>
      <c r="MWQ1644" s="156"/>
      <c r="MWR1644" s="156"/>
      <c r="MWS1644" s="156"/>
      <c r="MWT1644" s="156"/>
      <c r="MWU1644" s="156"/>
      <c r="MWV1644" s="156"/>
      <c r="MWW1644" s="156"/>
      <c r="MWX1644" s="156"/>
      <c r="MWY1644" s="156"/>
      <c r="MWZ1644" s="156"/>
      <c r="MXA1644" s="156"/>
      <c r="MXB1644" s="156"/>
      <c r="MXC1644" s="156"/>
      <c r="MXD1644" s="156"/>
      <c r="MXE1644" s="156"/>
      <c r="MXF1644" s="156"/>
      <c r="MXG1644" s="156"/>
      <c r="MXH1644" s="156"/>
      <c r="MXI1644" s="156"/>
      <c r="MXJ1644" s="156"/>
      <c r="MXK1644" s="156"/>
      <c r="MXL1644" s="156"/>
      <c r="MXM1644" s="156"/>
      <c r="MXN1644" s="156"/>
      <c r="MXO1644" s="156"/>
      <c r="MXP1644" s="156"/>
      <c r="MXQ1644" s="156"/>
      <c r="MXR1644" s="156"/>
      <c r="MXS1644" s="156"/>
      <c r="MXT1644" s="156"/>
      <c r="MXU1644" s="156"/>
      <c r="MXV1644" s="156"/>
      <c r="MXW1644" s="156"/>
      <c r="MXX1644" s="156"/>
      <c r="MXY1644" s="156"/>
      <c r="MXZ1644" s="156"/>
      <c r="MYA1644" s="156"/>
      <c r="MYB1644" s="156"/>
      <c r="MYC1644" s="156"/>
      <c r="MYD1644" s="156"/>
      <c r="MYE1644" s="156"/>
      <c r="MYF1644" s="156"/>
      <c r="MYG1644" s="156"/>
      <c r="MYH1644" s="156"/>
      <c r="MYI1644" s="156"/>
      <c r="MYJ1644" s="156"/>
      <c r="MYK1644" s="156"/>
      <c r="MYL1644" s="156"/>
      <c r="MYM1644" s="156"/>
      <c r="MYN1644" s="156"/>
      <c r="MYO1644" s="156"/>
      <c r="MYP1644" s="156"/>
      <c r="MYQ1644" s="156"/>
      <c r="MYR1644" s="156"/>
      <c r="MYS1644" s="156"/>
      <c r="MYT1644" s="156"/>
      <c r="MYU1644" s="156"/>
      <c r="MYV1644" s="156"/>
      <c r="MYW1644" s="156"/>
      <c r="MYX1644" s="156"/>
      <c r="MYY1644" s="156"/>
      <c r="MYZ1644" s="156"/>
      <c r="MZA1644" s="156"/>
      <c r="MZB1644" s="156"/>
      <c r="MZC1644" s="156"/>
      <c r="MZD1644" s="156"/>
      <c r="MZE1644" s="156"/>
      <c r="MZF1644" s="156"/>
      <c r="MZG1644" s="156"/>
      <c r="MZH1644" s="156"/>
      <c r="MZI1644" s="156"/>
      <c r="MZJ1644" s="156"/>
      <c r="MZK1644" s="156"/>
      <c r="MZL1644" s="156"/>
      <c r="MZM1644" s="156"/>
      <c r="MZN1644" s="156"/>
      <c r="MZO1644" s="156"/>
      <c r="MZP1644" s="156"/>
      <c r="MZQ1644" s="156"/>
      <c r="MZR1644" s="156"/>
      <c r="MZS1644" s="156"/>
      <c r="MZT1644" s="156"/>
      <c r="MZU1644" s="156"/>
      <c r="MZV1644" s="156"/>
      <c r="MZW1644" s="156"/>
      <c r="MZX1644" s="156"/>
      <c r="MZY1644" s="156"/>
      <c r="MZZ1644" s="156"/>
      <c r="NAA1644" s="156"/>
      <c r="NAB1644" s="156"/>
      <c r="NAC1644" s="156"/>
      <c r="NAD1644" s="156"/>
      <c r="NAE1644" s="156"/>
      <c r="NAF1644" s="156"/>
      <c r="NAG1644" s="156"/>
      <c r="NAH1644" s="156"/>
      <c r="NAI1644" s="156"/>
      <c r="NAJ1644" s="156"/>
      <c r="NAK1644" s="156"/>
      <c r="NAL1644" s="156"/>
      <c r="NAM1644" s="156"/>
      <c r="NAN1644" s="156"/>
      <c r="NAO1644" s="156"/>
      <c r="NAP1644" s="156"/>
      <c r="NAQ1644" s="156"/>
      <c r="NAR1644" s="156"/>
      <c r="NAS1644" s="156"/>
      <c r="NAT1644" s="156"/>
      <c r="NAU1644" s="156"/>
      <c r="NAV1644" s="156"/>
      <c r="NAW1644" s="156"/>
      <c r="NAX1644" s="156"/>
      <c r="NAY1644" s="156"/>
      <c r="NAZ1644" s="156"/>
      <c r="NBA1644" s="156"/>
      <c r="NBB1644" s="156"/>
      <c r="NBC1644" s="156"/>
      <c r="NBD1644" s="156"/>
      <c r="NBE1644" s="156"/>
      <c r="NBF1644" s="156"/>
      <c r="NBG1644" s="156"/>
      <c r="NBH1644" s="156"/>
      <c r="NBI1644" s="156"/>
      <c r="NBJ1644" s="156"/>
      <c r="NBK1644" s="156"/>
      <c r="NBL1644" s="156"/>
      <c r="NBM1644" s="156"/>
      <c r="NBN1644" s="156"/>
      <c r="NBO1644" s="156"/>
      <c r="NBP1644" s="156"/>
      <c r="NBQ1644" s="156"/>
      <c r="NBR1644" s="156"/>
      <c r="NBS1644" s="156"/>
      <c r="NBT1644" s="156"/>
      <c r="NBU1644" s="156"/>
      <c r="NBV1644" s="156"/>
      <c r="NBW1644" s="156"/>
      <c r="NBX1644" s="156"/>
      <c r="NBY1644" s="156"/>
      <c r="NBZ1644" s="156"/>
      <c r="NCA1644" s="156"/>
      <c r="NCB1644" s="156"/>
      <c r="NCC1644" s="156"/>
      <c r="NCD1644" s="156"/>
      <c r="NCE1644" s="156"/>
      <c r="NCF1644" s="156"/>
      <c r="NCG1644" s="156"/>
      <c r="NCH1644" s="156"/>
      <c r="NCI1644" s="156"/>
      <c r="NCJ1644" s="156"/>
      <c r="NCK1644" s="156"/>
      <c r="NCL1644" s="156"/>
      <c r="NCM1644" s="156"/>
      <c r="NCN1644" s="156"/>
      <c r="NCO1644" s="156"/>
      <c r="NCP1644" s="156"/>
      <c r="NCQ1644" s="156"/>
      <c r="NCR1644" s="156"/>
      <c r="NCS1644" s="156"/>
      <c r="NCT1644" s="156"/>
      <c r="NCU1644" s="156"/>
      <c r="NCV1644" s="156"/>
      <c r="NCW1644" s="156"/>
      <c r="NCX1644" s="156"/>
      <c r="NCY1644" s="156"/>
      <c r="NCZ1644" s="156"/>
      <c r="NDA1644" s="156"/>
      <c r="NDB1644" s="156"/>
      <c r="NDC1644" s="156"/>
      <c r="NDD1644" s="156"/>
      <c r="NDE1644" s="156"/>
      <c r="NDF1644" s="156"/>
      <c r="NDG1644" s="156"/>
      <c r="NDH1644" s="156"/>
      <c r="NDI1644" s="156"/>
      <c r="NDJ1644" s="156"/>
      <c r="NDK1644" s="156"/>
      <c r="NDL1644" s="156"/>
      <c r="NDM1644" s="156"/>
      <c r="NDN1644" s="156"/>
      <c r="NDO1644" s="156"/>
      <c r="NDP1644" s="156"/>
      <c r="NDQ1644" s="156"/>
      <c r="NDR1644" s="156"/>
      <c r="NDS1644" s="156"/>
      <c r="NDT1644" s="156"/>
      <c r="NDU1644" s="156"/>
      <c r="NDV1644" s="156"/>
      <c r="NDW1644" s="156"/>
      <c r="NDX1644" s="156"/>
      <c r="NDY1644" s="156"/>
      <c r="NDZ1644" s="156"/>
      <c r="NEA1644" s="156"/>
      <c r="NEB1644" s="156"/>
      <c r="NEC1644" s="156"/>
      <c r="NED1644" s="156"/>
      <c r="NEE1644" s="156"/>
      <c r="NEF1644" s="156"/>
      <c r="NEG1644" s="156"/>
      <c r="NEH1644" s="156"/>
      <c r="NEI1644" s="156"/>
      <c r="NEJ1644" s="156"/>
      <c r="NEK1644" s="156"/>
      <c r="NEL1644" s="156"/>
      <c r="NEM1644" s="156"/>
      <c r="NEN1644" s="156"/>
      <c r="NEO1644" s="156"/>
      <c r="NEP1644" s="156"/>
      <c r="NEQ1644" s="156"/>
      <c r="NER1644" s="156"/>
      <c r="NES1644" s="156"/>
      <c r="NET1644" s="156"/>
      <c r="NEU1644" s="156"/>
      <c r="NEV1644" s="156"/>
      <c r="NEW1644" s="156"/>
      <c r="NEX1644" s="156"/>
      <c r="NEY1644" s="156"/>
      <c r="NEZ1644" s="156"/>
      <c r="NFA1644" s="156"/>
      <c r="NFB1644" s="156"/>
      <c r="NFC1644" s="156"/>
      <c r="NFD1644" s="156"/>
      <c r="NFE1644" s="156"/>
      <c r="NFF1644" s="156"/>
      <c r="NFG1644" s="156"/>
      <c r="NFH1644" s="156"/>
      <c r="NFI1644" s="156"/>
      <c r="NFJ1644" s="156"/>
      <c r="NFK1644" s="156"/>
      <c r="NFL1644" s="156"/>
      <c r="NFM1644" s="156"/>
      <c r="NFN1644" s="156"/>
      <c r="NFO1644" s="156"/>
      <c r="NFP1644" s="156"/>
      <c r="NFQ1644" s="156"/>
      <c r="NFR1644" s="156"/>
      <c r="NFS1644" s="156"/>
      <c r="NFT1644" s="156"/>
      <c r="NFU1644" s="156"/>
      <c r="NFV1644" s="156"/>
      <c r="NFW1644" s="156"/>
      <c r="NFX1644" s="156"/>
      <c r="NFY1644" s="156"/>
      <c r="NFZ1644" s="156"/>
      <c r="NGA1644" s="156"/>
      <c r="NGB1644" s="156"/>
      <c r="NGC1644" s="156"/>
      <c r="NGD1644" s="156"/>
      <c r="NGE1644" s="156"/>
      <c r="NGF1644" s="156"/>
      <c r="NGG1644" s="156"/>
      <c r="NGH1644" s="156"/>
      <c r="NGI1644" s="156"/>
      <c r="NGJ1644" s="156"/>
      <c r="NGK1644" s="156"/>
      <c r="NGL1644" s="156"/>
      <c r="NGM1644" s="156"/>
      <c r="NGN1644" s="156"/>
      <c r="NGO1644" s="156"/>
      <c r="NGP1644" s="156"/>
      <c r="NGQ1644" s="156"/>
      <c r="NGR1644" s="156"/>
      <c r="NGS1644" s="156"/>
      <c r="NGT1644" s="156"/>
      <c r="NGU1644" s="156"/>
      <c r="NGV1644" s="156"/>
      <c r="NGW1644" s="156"/>
      <c r="NGX1644" s="156"/>
      <c r="NGY1644" s="156"/>
      <c r="NGZ1644" s="156"/>
      <c r="NHA1644" s="156"/>
      <c r="NHB1644" s="156"/>
      <c r="NHC1644" s="156"/>
      <c r="NHD1644" s="156"/>
      <c r="NHE1644" s="156"/>
      <c r="NHF1644" s="156"/>
      <c r="NHG1644" s="156"/>
      <c r="NHH1644" s="156"/>
      <c r="NHI1644" s="156"/>
      <c r="NHJ1644" s="156"/>
      <c r="NHK1644" s="156"/>
      <c r="NHL1644" s="156"/>
      <c r="NHM1644" s="156"/>
      <c r="NHN1644" s="156"/>
      <c r="NHO1644" s="156"/>
      <c r="NHP1644" s="156"/>
      <c r="NHQ1644" s="156"/>
      <c r="NHR1644" s="156"/>
      <c r="NHS1644" s="156"/>
      <c r="NHT1644" s="156"/>
      <c r="NHU1644" s="156"/>
      <c r="NHV1644" s="156"/>
      <c r="NHW1644" s="156"/>
      <c r="NHX1644" s="156"/>
      <c r="NHY1644" s="156"/>
      <c r="NHZ1644" s="156"/>
      <c r="NIA1644" s="156"/>
      <c r="NIB1644" s="156"/>
      <c r="NIC1644" s="156"/>
      <c r="NID1644" s="156"/>
      <c r="NIE1644" s="156"/>
      <c r="NIF1644" s="156"/>
      <c r="NIG1644" s="156"/>
      <c r="NIH1644" s="156"/>
      <c r="NII1644" s="156"/>
      <c r="NIJ1644" s="156"/>
      <c r="NIK1644" s="156"/>
      <c r="NIL1644" s="156"/>
      <c r="NIM1644" s="156"/>
      <c r="NIN1644" s="156"/>
      <c r="NIO1644" s="156"/>
      <c r="NIP1644" s="156"/>
      <c r="NIQ1644" s="156"/>
      <c r="NIR1644" s="156"/>
      <c r="NIS1644" s="156"/>
      <c r="NIT1644" s="156"/>
      <c r="NIU1644" s="156"/>
      <c r="NIV1644" s="156"/>
      <c r="NIW1644" s="156"/>
      <c r="NIX1644" s="156"/>
      <c r="NIY1644" s="156"/>
      <c r="NIZ1644" s="156"/>
      <c r="NJA1644" s="156"/>
      <c r="NJB1644" s="156"/>
      <c r="NJC1644" s="156"/>
      <c r="NJD1644" s="156"/>
      <c r="NJE1644" s="156"/>
      <c r="NJF1644" s="156"/>
      <c r="NJG1644" s="156"/>
      <c r="NJH1644" s="156"/>
      <c r="NJI1644" s="156"/>
      <c r="NJJ1644" s="156"/>
      <c r="NJK1644" s="156"/>
      <c r="NJL1644" s="156"/>
      <c r="NJM1644" s="156"/>
      <c r="NJN1644" s="156"/>
      <c r="NJO1644" s="156"/>
      <c r="NJP1644" s="156"/>
      <c r="NJQ1644" s="156"/>
      <c r="NJR1644" s="156"/>
      <c r="NJS1644" s="156"/>
      <c r="NJT1644" s="156"/>
      <c r="NJU1644" s="156"/>
      <c r="NJV1644" s="156"/>
      <c r="NJW1644" s="156"/>
      <c r="NJX1644" s="156"/>
      <c r="NJY1644" s="156"/>
      <c r="NJZ1644" s="156"/>
      <c r="NKA1644" s="156"/>
      <c r="NKB1644" s="156"/>
      <c r="NKC1644" s="156"/>
      <c r="NKD1644" s="156"/>
      <c r="NKE1644" s="156"/>
      <c r="NKF1644" s="156"/>
      <c r="NKG1644" s="156"/>
      <c r="NKH1644" s="156"/>
      <c r="NKI1644" s="156"/>
      <c r="NKJ1644" s="156"/>
      <c r="NKK1644" s="156"/>
      <c r="NKL1644" s="156"/>
      <c r="NKM1644" s="156"/>
      <c r="NKN1644" s="156"/>
      <c r="NKO1644" s="156"/>
      <c r="NKP1644" s="156"/>
      <c r="NKQ1644" s="156"/>
      <c r="NKR1644" s="156"/>
      <c r="NKS1644" s="156"/>
      <c r="NKT1644" s="156"/>
      <c r="NKU1644" s="156"/>
      <c r="NKV1644" s="156"/>
      <c r="NKW1644" s="156"/>
      <c r="NKX1644" s="156"/>
      <c r="NKY1644" s="156"/>
      <c r="NKZ1644" s="156"/>
      <c r="NLA1644" s="156"/>
      <c r="NLB1644" s="156"/>
      <c r="NLC1644" s="156"/>
      <c r="NLD1644" s="156"/>
      <c r="NLE1644" s="156"/>
      <c r="NLF1644" s="156"/>
      <c r="NLG1644" s="156"/>
      <c r="NLH1644" s="156"/>
      <c r="NLI1644" s="156"/>
      <c r="NLJ1644" s="156"/>
      <c r="NLK1644" s="156"/>
      <c r="NLL1644" s="156"/>
      <c r="NLM1644" s="156"/>
      <c r="NLN1644" s="156"/>
      <c r="NLO1644" s="156"/>
      <c r="NLP1644" s="156"/>
      <c r="NLQ1644" s="156"/>
      <c r="NLR1644" s="156"/>
      <c r="NLS1644" s="156"/>
      <c r="NLT1644" s="156"/>
      <c r="NLU1644" s="156"/>
      <c r="NLV1644" s="156"/>
      <c r="NLW1644" s="156"/>
      <c r="NLX1644" s="156"/>
      <c r="NLY1644" s="156"/>
      <c r="NLZ1644" s="156"/>
      <c r="NMA1644" s="156"/>
      <c r="NMB1644" s="156"/>
      <c r="NMC1644" s="156"/>
      <c r="NMD1644" s="156"/>
      <c r="NME1644" s="156"/>
      <c r="NMF1644" s="156"/>
      <c r="NMG1644" s="156"/>
      <c r="NMH1644" s="156"/>
      <c r="NMI1644" s="156"/>
      <c r="NMJ1644" s="156"/>
      <c r="NMK1644" s="156"/>
      <c r="NML1644" s="156"/>
      <c r="NMM1644" s="156"/>
      <c r="NMN1644" s="156"/>
      <c r="NMO1644" s="156"/>
      <c r="NMP1644" s="156"/>
      <c r="NMQ1644" s="156"/>
      <c r="NMR1644" s="156"/>
      <c r="NMS1644" s="156"/>
      <c r="NMT1644" s="156"/>
      <c r="NMU1644" s="156"/>
      <c r="NMV1644" s="156"/>
      <c r="NMW1644" s="156"/>
      <c r="NMX1644" s="156"/>
      <c r="NMY1644" s="156"/>
      <c r="NMZ1644" s="156"/>
      <c r="NNA1644" s="156"/>
      <c r="NNB1644" s="156"/>
      <c r="NNC1644" s="156"/>
      <c r="NND1644" s="156"/>
      <c r="NNE1644" s="156"/>
      <c r="NNF1644" s="156"/>
      <c r="NNG1644" s="156"/>
      <c r="NNH1644" s="156"/>
      <c r="NNI1644" s="156"/>
      <c r="NNJ1644" s="156"/>
      <c r="NNK1644" s="156"/>
      <c r="NNL1644" s="156"/>
      <c r="NNM1644" s="156"/>
      <c r="NNN1644" s="156"/>
      <c r="NNO1644" s="156"/>
      <c r="NNP1644" s="156"/>
      <c r="NNQ1644" s="156"/>
      <c r="NNR1644" s="156"/>
      <c r="NNS1644" s="156"/>
      <c r="NNT1644" s="156"/>
      <c r="NNU1644" s="156"/>
      <c r="NNV1644" s="156"/>
      <c r="NNW1644" s="156"/>
      <c r="NNX1644" s="156"/>
      <c r="NNY1644" s="156"/>
      <c r="NNZ1644" s="156"/>
      <c r="NOA1644" s="156"/>
      <c r="NOB1644" s="156"/>
      <c r="NOC1644" s="156"/>
      <c r="NOD1644" s="156"/>
      <c r="NOE1644" s="156"/>
      <c r="NOF1644" s="156"/>
      <c r="NOG1644" s="156"/>
      <c r="NOH1644" s="156"/>
      <c r="NOI1644" s="156"/>
      <c r="NOJ1644" s="156"/>
      <c r="NOK1644" s="156"/>
      <c r="NOL1644" s="156"/>
      <c r="NOM1644" s="156"/>
      <c r="NON1644" s="156"/>
      <c r="NOO1644" s="156"/>
      <c r="NOP1644" s="156"/>
      <c r="NOQ1644" s="156"/>
      <c r="NOR1644" s="156"/>
      <c r="NOS1644" s="156"/>
      <c r="NOT1644" s="156"/>
      <c r="NOU1644" s="156"/>
      <c r="NOV1644" s="156"/>
      <c r="NOW1644" s="156"/>
      <c r="NOX1644" s="156"/>
      <c r="NOY1644" s="156"/>
      <c r="NOZ1644" s="156"/>
      <c r="NPA1644" s="156"/>
      <c r="NPB1644" s="156"/>
      <c r="NPC1644" s="156"/>
      <c r="NPD1644" s="156"/>
      <c r="NPE1644" s="156"/>
      <c r="NPF1644" s="156"/>
      <c r="NPG1644" s="156"/>
      <c r="NPH1644" s="156"/>
      <c r="NPI1644" s="156"/>
      <c r="NPJ1644" s="156"/>
      <c r="NPK1644" s="156"/>
      <c r="NPL1644" s="156"/>
      <c r="NPM1644" s="156"/>
      <c r="NPN1644" s="156"/>
      <c r="NPO1644" s="156"/>
      <c r="NPP1644" s="156"/>
      <c r="NPQ1644" s="156"/>
      <c r="NPR1644" s="156"/>
      <c r="NPS1644" s="156"/>
      <c r="NPT1644" s="156"/>
      <c r="NPU1644" s="156"/>
      <c r="NPV1644" s="156"/>
      <c r="NPW1644" s="156"/>
      <c r="NPX1644" s="156"/>
      <c r="NPY1644" s="156"/>
      <c r="NPZ1644" s="156"/>
      <c r="NQA1644" s="156"/>
      <c r="NQB1644" s="156"/>
      <c r="NQC1644" s="156"/>
      <c r="NQD1644" s="156"/>
      <c r="NQE1644" s="156"/>
      <c r="NQF1644" s="156"/>
      <c r="NQG1644" s="156"/>
      <c r="NQH1644" s="156"/>
      <c r="NQI1644" s="156"/>
      <c r="NQJ1644" s="156"/>
      <c r="NQK1644" s="156"/>
      <c r="NQL1644" s="156"/>
      <c r="NQM1644" s="156"/>
      <c r="NQN1644" s="156"/>
      <c r="NQO1644" s="156"/>
      <c r="NQP1644" s="156"/>
      <c r="NQQ1644" s="156"/>
      <c r="NQR1644" s="156"/>
      <c r="NQS1644" s="156"/>
      <c r="NQT1644" s="156"/>
      <c r="NQU1644" s="156"/>
      <c r="NQV1644" s="156"/>
      <c r="NQW1644" s="156"/>
      <c r="NQX1644" s="156"/>
      <c r="NQY1644" s="156"/>
      <c r="NQZ1644" s="156"/>
      <c r="NRA1644" s="156"/>
      <c r="NRB1644" s="156"/>
      <c r="NRC1644" s="156"/>
      <c r="NRD1644" s="156"/>
      <c r="NRE1644" s="156"/>
      <c r="NRF1644" s="156"/>
      <c r="NRG1644" s="156"/>
      <c r="NRH1644" s="156"/>
      <c r="NRI1644" s="156"/>
      <c r="NRJ1644" s="156"/>
      <c r="NRK1644" s="156"/>
      <c r="NRL1644" s="156"/>
      <c r="NRM1644" s="156"/>
      <c r="NRN1644" s="156"/>
      <c r="NRO1644" s="156"/>
      <c r="NRP1644" s="156"/>
      <c r="NRQ1644" s="156"/>
      <c r="NRR1644" s="156"/>
      <c r="NRS1644" s="156"/>
      <c r="NRT1644" s="156"/>
      <c r="NRU1644" s="156"/>
      <c r="NRV1644" s="156"/>
      <c r="NRW1644" s="156"/>
      <c r="NRX1644" s="156"/>
      <c r="NRY1644" s="156"/>
      <c r="NRZ1644" s="156"/>
      <c r="NSA1644" s="156"/>
      <c r="NSB1644" s="156"/>
      <c r="NSC1644" s="156"/>
      <c r="NSD1644" s="156"/>
      <c r="NSE1644" s="156"/>
      <c r="NSF1644" s="156"/>
      <c r="NSG1644" s="156"/>
      <c r="NSH1644" s="156"/>
      <c r="NSI1644" s="156"/>
      <c r="NSJ1644" s="156"/>
      <c r="NSK1644" s="156"/>
      <c r="NSL1644" s="156"/>
      <c r="NSM1644" s="156"/>
      <c r="NSN1644" s="156"/>
      <c r="NSO1644" s="156"/>
      <c r="NSP1644" s="156"/>
      <c r="NSQ1644" s="156"/>
      <c r="NSR1644" s="156"/>
      <c r="NSS1644" s="156"/>
      <c r="NST1644" s="156"/>
      <c r="NSU1644" s="156"/>
      <c r="NSV1644" s="156"/>
      <c r="NSW1644" s="156"/>
      <c r="NSX1644" s="156"/>
      <c r="NSY1644" s="156"/>
      <c r="NSZ1644" s="156"/>
      <c r="NTA1644" s="156"/>
      <c r="NTB1644" s="156"/>
      <c r="NTC1644" s="156"/>
      <c r="NTD1644" s="156"/>
      <c r="NTE1644" s="156"/>
      <c r="NTF1644" s="156"/>
      <c r="NTG1644" s="156"/>
      <c r="NTH1644" s="156"/>
      <c r="NTI1644" s="156"/>
      <c r="NTJ1644" s="156"/>
      <c r="NTK1644" s="156"/>
      <c r="NTL1644" s="156"/>
      <c r="NTM1644" s="156"/>
      <c r="NTN1644" s="156"/>
      <c r="NTO1644" s="156"/>
      <c r="NTP1644" s="156"/>
      <c r="NTQ1644" s="156"/>
      <c r="NTR1644" s="156"/>
      <c r="NTS1644" s="156"/>
      <c r="NTT1644" s="156"/>
      <c r="NTU1644" s="156"/>
      <c r="NTV1644" s="156"/>
      <c r="NTW1644" s="156"/>
      <c r="NTX1644" s="156"/>
      <c r="NTY1644" s="156"/>
      <c r="NTZ1644" s="156"/>
      <c r="NUA1644" s="156"/>
      <c r="NUB1644" s="156"/>
      <c r="NUC1644" s="156"/>
      <c r="NUD1644" s="156"/>
      <c r="NUE1644" s="156"/>
      <c r="NUF1644" s="156"/>
      <c r="NUG1644" s="156"/>
      <c r="NUH1644" s="156"/>
      <c r="NUI1644" s="156"/>
      <c r="NUJ1644" s="156"/>
      <c r="NUK1644" s="156"/>
      <c r="NUL1644" s="156"/>
      <c r="NUM1644" s="156"/>
      <c r="NUN1644" s="156"/>
      <c r="NUO1644" s="156"/>
      <c r="NUP1644" s="156"/>
      <c r="NUQ1644" s="156"/>
      <c r="NUR1644" s="156"/>
      <c r="NUS1644" s="156"/>
      <c r="NUT1644" s="156"/>
      <c r="NUU1644" s="156"/>
      <c r="NUV1644" s="156"/>
      <c r="NUW1644" s="156"/>
      <c r="NUX1644" s="156"/>
      <c r="NUY1644" s="156"/>
      <c r="NUZ1644" s="156"/>
      <c r="NVA1644" s="156"/>
      <c r="NVB1644" s="156"/>
      <c r="NVC1644" s="156"/>
      <c r="NVD1644" s="156"/>
      <c r="NVE1644" s="156"/>
      <c r="NVF1644" s="156"/>
      <c r="NVG1644" s="156"/>
      <c r="NVH1644" s="156"/>
      <c r="NVI1644" s="156"/>
      <c r="NVJ1644" s="156"/>
      <c r="NVK1644" s="156"/>
      <c r="NVL1644" s="156"/>
      <c r="NVM1644" s="156"/>
      <c r="NVN1644" s="156"/>
      <c r="NVO1644" s="156"/>
      <c r="NVP1644" s="156"/>
      <c r="NVQ1644" s="156"/>
      <c r="NVR1644" s="156"/>
      <c r="NVS1644" s="156"/>
      <c r="NVT1644" s="156"/>
      <c r="NVU1644" s="156"/>
      <c r="NVV1644" s="156"/>
      <c r="NVW1644" s="156"/>
      <c r="NVX1644" s="156"/>
      <c r="NVY1644" s="156"/>
      <c r="NVZ1644" s="156"/>
      <c r="NWA1644" s="156"/>
      <c r="NWB1644" s="156"/>
      <c r="NWC1644" s="156"/>
      <c r="NWD1644" s="156"/>
      <c r="NWE1644" s="156"/>
      <c r="NWF1644" s="156"/>
      <c r="NWG1644" s="156"/>
      <c r="NWH1644" s="156"/>
      <c r="NWI1644" s="156"/>
      <c r="NWJ1644" s="156"/>
      <c r="NWK1644" s="156"/>
      <c r="NWL1644" s="156"/>
      <c r="NWM1644" s="156"/>
      <c r="NWN1644" s="156"/>
      <c r="NWO1644" s="156"/>
      <c r="NWP1644" s="156"/>
      <c r="NWQ1644" s="156"/>
      <c r="NWR1644" s="156"/>
      <c r="NWS1644" s="156"/>
      <c r="NWT1644" s="156"/>
      <c r="NWU1644" s="156"/>
      <c r="NWV1644" s="156"/>
      <c r="NWW1644" s="156"/>
      <c r="NWX1644" s="156"/>
      <c r="NWY1644" s="156"/>
      <c r="NWZ1644" s="156"/>
      <c r="NXA1644" s="156"/>
      <c r="NXB1644" s="156"/>
      <c r="NXC1644" s="156"/>
      <c r="NXD1644" s="156"/>
      <c r="NXE1644" s="156"/>
      <c r="NXF1644" s="156"/>
      <c r="NXG1644" s="156"/>
      <c r="NXH1644" s="156"/>
      <c r="NXI1644" s="156"/>
      <c r="NXJ1644" s="156"/>
      <c r="NXK1644" s="156"/>
      <c r="NXL1644" s="156"/>
      <c r="NXM1644" s="156"/>
      <c r="NXN1644" s="156"/>
      <c r="NXO1644" s="156"/>
      <c r="NXP1644" s="156"/>
      <c r="NXQ1644" s="156"/>
      <c r="NXR1644" s="156"/>
      <c r="NXS1644" s="156"/>
      <c r="NXT1644" s="156"/>
      <c r="NXU1644" s="156"/>
      <c r="NXV1644" s="156"/>
      <c r="NXW1644" s="156"/>
      <c r="NXX1644" s="156"/>
      <c r="NXY1644" s="156"/>
      <c r="NXZ1644" s="156"/>
      <c r="NYA1644" s="156"/>
      <c r="NYB1644" s="156"/>
      <c r="NYC1644" s="156"/>
      <c r="NYD1644" s="156"/>
      <c r="NYE1644" s="156"/>
      <c r="NYF1644" s="156"/>
      <c r="NYG1644" s="156"/>
      <c r="NYH1644" s="156"/>
      <c r="NYI1644" s="156"/>
      <c r="NYJ1644" s="156"/>
      <c r="NYK1644" s="156"/>
      <c r="NYL1644" s="156"/>
      <c r="NYM1644" s="156"/>
      <c r="NYN1644" s="156"/>
      <c r="NYO1644" s="156"/>
      <c r="NYP1644" s="156"/>
      <c r="NYQ1644" s="156"/>
      <c r="NYR1644" s="156"/>
      <c r="NYS1644" s="156"/>
      <c r="NYT1644" s="156"/>
      <c r="NYU1644" s="156"/>
      <c r="NYV1644" s="156"/>
      <c r="NYW1644" s="156"/>
      <c r="NYX1644" s="156"/>
      <c r="NYY1644" s="156"/>
      <c r="NYZ1644" s="156"/>
      <c r="NZA1644" s="156"/>
      <c r="NZB1644" s="156"/>
      <c r="NZC1644" s="156"/>
      <c r="NZD1644" s="156"/>
      <c r="NZE1644" s="156"/>
      <c r="NZF1644" s="156"/>
      <c r="NZG1644" s="156"/>
      <c r="NZH1644" s="156"/>
      <c r="NZI1644" s="156"/>
      <c r="NZJ1644" s="156"/>
      <c r="NZK1644" s="156"/>
      <c r="NZL1644" s="156"/>
      <c r="NZM1644" s="156"/>
      <c r="NZN1644" s="156"/>
      <c r="NZO1644" s="156"/>
      <c r="NZP1644" s="156"/>
      <c r="NZQ1644" s="156"/>
      <c r="NZR1644" s="156"/>
      <c r="NZS1644" s="156"/>
      <c r="NZT1644" s="156"/>
      <c r="NZU1644" s="156"/>
      <c r="NZV1644" s="156"/>
      <c r="NZW1644" s="156"/>
      <c r="NZX1644" s="156"/>
      <c r="NZY1644" s="156"/>
      <c r="NZZ1644" s="156"/>
      <c r="OAA1644" s="156"/>
      <c r="OAB1644" s="156"/>
      <c r="OAC1644" s="156"/>
      <c r="OAD1644" s="156"/>
      <c r="OAE1644" s="156"/>
      <c r="OAF1644" s="156"/>
      <c r="OAG1644" s="156"/>
      <c r="OAH1644" s="156"/>
      <c r="OAI1644" s="156"/>
      <c r="OAJ1644" s="156"/>
      <c r="OAK1644" s="156"/>
      <c r="OAL1644" s="156"/>
      <c r="OAM1644" s="156"/>
      <c r="OAN1644" s="156"/>
      <c r="OAO1644" s="156"/>
      <c r="OAP1644" s="156"/>
      <c r="OAQ1644" s="156"/>
      <c r="OAR1644" s="156"/>
      <c r="OAS1644" s="156"/>
      <c r="OAT1644" s="156"/>
      <c r="OAU1644" s="156"/>
      <c r="OAV1644" s="156"/>
      <c r="OAW1644" s="156"/>
      <c r="OAX1644" s="156"/>
      <c r="OAY1644" s="156"/>
      <c r="OAZ1644" s="156"/>
      <c r="OBA1644" s="156"/>
      <c r="OBB1644" s="156"/>
      <c r="OBC1644" s="156"/>
      <c r="OBD1644" s="156"/>
      <c r="OBE1644" s="156"/>
      <c r="OBF1644" s="156"/>
      <c r="OBG1644" s="156"/>
      <c r="OBH1644" s="156"/>
      <c r="OBI1644" s="156"/>
      <c r="OBJ1644" s="156"/>
      <c r="OBK1644" s="156"/>
      <c r="OBL1644" s="156"/>
      <c r="OBM1644" s="156"/>
      <c r="OBN1644" s="156"/>
      <c r="OBO1644" s="156"/>
      <c r="OBP1644" s="156"/>
      <c r="OBQ1644" s="156"/>
      <c r="OBR1644" s="156"/>
      <c r="OBS1644" s="156"/>
      <c r="OBT1644" s="156"/>
      <c r="OBU1644" s="156"/>
      <c r="OBV1644" s="156"/>
      <c r="OBW1644" s="156"/>
      <c r="OBX1644" s="156"/>
      <c r="OBY1644" s="156"/>
      <c r="OBZ1644" s="156"/>
      <c r="OCA1644" s="156"/>
      <c r="OCB1644" s="156"/>
      <c r="OCC1644" s="156"/>
      <c r="OCD1644" s="156"/>
      <c r="OCE1644" s="156"/>
      <c r="OCF1644" s="156"/>
      <c r="OCG1644" s="156"/>
      <c r="OCH1644" s="156"/>
      <c r="OCI1644" s="156"/>
      <c r="OCJ1644" s="156"/>
      <c r="OCK1644" s="156"/>
      <c r="OCL1644" s="156"/>
      <c r="OCM1644" s="156"/>
      <c r="OCN1644" s="156"/>
      <c r="OCO1644" s="156"/>
      <c r="OCP1644" s="156"/>
      <c r="OCQ1644" s="156"/>
      <c r="OCR1644" s="156"/>
      <c r="OCS1644" s="156"/>
      <c r="OCT1644" s="156"/>
      <c r="OCU1644" s="156"/>
      <c r="OCV1644" s="156"/>
      <c r="OCW1644" s="156"/>
      <c r="OCX1644" s="156"/>
      <c r="OCY1644" s="156"/>
      <c r="OCZ1644" s="156"/>
      <c r="ODA1644" s="156"/>
      <c r="ODB1644" s="156"/>
      <c r="ODC1644" s="156"/>
      <c r="ODD1644" s="156"/>
      <c r="ODE1644" s="156"/>
      <c r="ODF1644" s="156"/>
      <c r="ODG1644" s="156"/>
      <c r="ODH1644" s="156"/>
      <c r="ODI1644" s="156"/>
      <c r="ODJ1644" s="156"/>
      <c r="ODK1644" s="156"/>
      <c r="ODL1644" s="156"/>
      <c r="ODM1644" s="156"/>
      <c r="ODN1644" s="156"/>
      <c r="ODO1644" s="156"/>
      <c r="ODP1644" s="156"/>
      <c r="ODQ1644" s="156"/>
      <c r="ODR1644" s="156"/>
      <c r="ODS1644" s="156"/>
      <c r="ODT1644" s="156"/>
      <c r="ODU1644" s="156"/>
      <c r="ODV1644" s="156"/>
      <c r="ODW1644" s="156"/>
      <c r="ODX1644" s="156"/>
      <c r="ODY1644" s="156"/>
      <c r="ODZ1644" s="156"/>
      <c r="OEA1644" s="156"/>
      <c r="OEB1644" s="156"/>
      <c r="OEC1644" s="156"/>
      <c r="OED1644" s="156"/>
      <c r="OEE1644" s="156"/>
      <c r="OEF1644" s="156"/>
      <c r="OEG1644" s="156"/>
      <c r="OEH1644" s="156"/>
      <c r="OEI1644" s="156"/>
      <c r="OEJ1644" s="156"/>
      <c r="OEK1644" s="156"/>
      <c r="OEL1644" s="156"/>
      <c r="OEM1644" s="156"/>
      <c r="OEN1644" s="156"/>
      <c r="OEO1644" s="156"/>
      <c r="OEP1644" s="156"/>
      <c r="OEQ1644" s="156"/>
      <c r="OER1644" s="156"/>
      <c r="OES1644" s="156"/>
      <c r="OET1644" s="156"/>
      <c r="OEU1644" s="156"/>
      <c r="OEV1644" s="156"/>
      <c r="OEW1644" s="156"/>
      <c r="OEX1644" s="156"/>
      <c r="OEY1644" s="156"/>
      <c r="OEZ1644" s="156"/>
      <c r="OFA1644" s="156"/>
      <c r="OFB1644" s="156"/>
      <c r="OFC1644" s="156"/>
      <c r="OFD1644" s="156"/>
      <c r="OFE1644" s="156"/>
      <c r="OFF1644" s="156"/>
      <c r="OFG1644" s="156"/>
      <c r="OFH1644" s="156"/>
      <c r="OFI1644" s="156"/>
      <c r="OFJ1644" s="156"/>
      <c r="OFK1644" s="156"/>
      <c r="OFL1644" s="156"/>
      <c r="OFM1644" s="156"/>
      <c r="OFN1644" s="156"/>
      <c r="OFO1644" s="156"/>
      <c r="OFP1644" s="156"/>
      <c r="OFQ1644" s="156"/>
      <c r="OFR1644" s="156"/>
      <c r="OFS1644" s="156"/>
      <c r="OFT1644" s="156"/>
      <c r="OFU1644" s="156"/>
      <c r="OFV1644" s="156"/>
      <c r="OFW1644" s="156"/>
      <c r="OFX1644" s="156"/>
      <c r="OFY1644" s="156"/>
      <c r="OFZ1644" s="156"/>
      <c r="OGA1644" s="156"/>
      <c r="OGB1644" s="156"/>
      <c r="OGC1644" s="156"/>
      <c r="OGD1644" s="156"/>
      <c r="OGE1644" s="156"/>
      <c r="OGF1644" s="156"/>
      <c r="OGG1644" s="156"/>
      <c r="OGH1644" s="156"/>
      <c r="OGI1644" s="156"/>
      <c r="OGJ1644" s="156"/>
      <c r="OGK1644" s="156"/>
      <c r="OGL1644" s="156"/>
      <c r="OGM1644" s="156"/>
      <c r="OGN1644" s="156"/>
      <c r="OGO1644" s="156"/>
      <c r="OGP1644" s="156"/>
      <c r="OGQ1644" s="156"/>
      <c r="OGR1644" s="156"/>
      <c r="OGS1644" s="156"/>
      <c r="OGT1644" s="156"/>
      <c r="OGU1644" s="156"/>
      <c r="OGV1644" s="156"/>
      <c r="OGW1644" s="156"/>
      <c r="OGX1644" s="156"/>
      <c r="OGY1644" s="156"/>
      <c r="OGZ1644" s="156"/>
      <c r="OHA1644" s="156"/>
      <c r="OHB1644" s="156"/>
      <c r="OHC1644" s="156"/>
      <c r="OHD1644" s="156"/>
      <c r="OHE1644" s="156"/>
      <c r="OHF1644" s="156"/>
      <c r="OHG1644" s="156"/>
      <c r="OHH1644" s="156"/>
      <c r="OHI1644" s="156"/>
      <c r="OHJ1644" s="156"/>
      <c r="OHK1644" s="156"/>
      <c r="OHL1644" s="156"/>
      <c r="OHM1644" s="156"/>
      <c r="OHN1644" s="156"/>
      <c r="OHO1644" s="156"/>
      <c r="OHP1644" s="156"/>
      <c r="OHQ1644" s="156"/>
      <c r="OHR1644" s="156"/>
      <c r="OHS1644" s="156"/>
      <c r="OHT1644" s="156"/>
      <c r="OHU1644" s="156"/>
      <c r="OHV1644" s="156"/>
      <c r="OHW1644" s="156"/>
      <c r="OHX1644" s="156"/>
      <c r="OHY1644" s="156"/>
      <c r="OHZ1644" s="156"/>
      <c r="OIA1644" s="156"/>
      <c r="OIB1644" s="156"/>
      <c r="OIC1644" s="156"/>
      <c r="OID1644" s="156"/>
      <c r="OIE1644" s="156"/>
      <c r="OIF1644" s="156"/>
      <c r="OIG1644" s="156"/>
      <c r="OIH1644" s="156"/>
      <c r="OII1644" s="156"/>
      <c r="OIJ1644" s="156"/>
      <c r="OIK1644" s="156"/>
      <c r="OIL1644" s="156"/>
      <c r="OIM1644" s="156"/>
      <c r="OIN1644" s="156"/>
      <c r="OIO1644" s="156"/>
      <c r="OIP1644" s="156"/>
      <c r="OIQ1644" s="156"/>
      <c r="OIR1644" s="156"/>
      <c r="OIS1644" s="156"/>
      <c r="OIT1644" s="156"/>
      <c r="OIU1644" s="156"/>
      <c r="OIV1644" s="156"/>
      <c r="OIW1644" s="156"/>
      <c r="OIX1644" s="156"/>
      <c r="OIY1644" s="156"/>
      <c r="OIZ1644" s="156"/>
      <c r="OJA1644" s="156"/>
      <c r="OJB1644" s="156"/>
      <c r="OJC1644" s="156"/>
      <c r="OJD1644" s="156"/>
      <c r="OJE1644" s="156"/>
      <c r="OJF1644" s="156"/>
      <c r="OJG1644" s="156"/>
      <c r="OJH1644" s="156"/>
      <c r="OJI1644" s="156"/>
      <c r="OJJ1644" s="156"/>
      <c r="OJK1644" s="156"/>
      <c r="OJL1644" s="156"/>
      <c r="OJM1644" s="156"/>
      <c r="OJN1644" s="156"/>
      <c r="OJO1644" s="156"/>
      <c r="OJP1644" s="156"/>
      <c r="OJQ1644" s="156"/>
      <c r="OJR1644" s="156"/>
      <c r="OJS1644" s="156"/>
      <c r="OJT1644" s="156"/>
      <c r="OJU1644" s="156"/>
      <c r="OJV1644" s="156"/>
      <c r="OJW1644" s="156"/>
      <c r="OJX1644" s="156"/>
      <c r="OJY1644" s="156"/>
      <c r="OJZ1644" s="156"/>
      <c r="OKA1644" s="156"/>
      <c r="OKB1644" s="156"/>
      <c r="OKC1644" s="156"/>
      <c r="OKD1644" s="156"/>
      <c r="OKE1644" s="156"/>
      <c r="OKF1644" s="156"/>
      <c r="OKG1644" s="156"/>
      <c r="OKH1644" s="156"/>
      <c r="OKI1644" s="156"/>
      <c r="OKJ1644" s="156"/>
      <c r="OKK1644" s="156"/>
      <c r="OKL1644" s="156"/>
      <c r="OKM1644" s="156"/>
      <c r="OKN1644" s="156"/>
      <c r="OKO1644" s="156"/>
      <c r="OKP1644" s="156"/>
      <c r="OKQ1644" s="156"/>
      <c r="OKR1644" s="156"/>
      <c r="OKS1644" s="156"/>
      <c r="OKT1644" s="156"/>
      <c r="OKU1644" s="156"/>
      <c r="OKV1644" s="156"/>
      <c r="OKW1644" s="156"/>
      <c r="OKX1644" s="156"/>
      <c r="OKY1644" s="156"/>
      <c r="OKZ1644" s="156"/>
      <c r="OLA1644" s="156"/>
      <c r="OLB1644" s="156"/>
      <c r="OLC1644" s="156"/>
      <c r="OLD1644" s="156"/>
      <c r="OLE1644" s="156"/>
      <c r="OLF1644" s="156"/>
      <c r="OLG1644" s="156"/>
      <c r="OLH1644" s="156"/>
      <c r="OLI1644" s="156"/>
      <c r="OLJ1644" s="156"/>
      <c r="OLK1644" s="156"/>
      <c r="OLL1644" s="156"/>
      <c r="OLM1644" s="156"/>
      <c r="OLN1644" s="156"/>
      <c r="OLO1644" s="156"/>
      <c r="OLP1644" s="156"/>
      <c r="OLQ1644" s="156"/>
      <c r="OLR1644" s="156"/>
      <c r="OLS1644" s="156"/>
      <c r="OLT1644" s="156"/>
      <c r="OLU1644" s="156"/>
      <c r="OLV1644" s="156"/>
      <c r="OLW1644" s="156"/>
      <c r="OLX1644" s="156"/>
      <c r="OLY1644" s="156"/>
      <c r="OLZ1644" s="156"/>
      <c r="OMA1644" s="156"/>
      <c r="OMB1644" s="156"/>
      <c r="OMC1644" s="156"/>
      <c r="OMD1644" s="156"/>
      <c r="OME1644" s="156"/>
      <c r="OMF1644" s="156"/>
      <c r="OMG1644" s="156"/>
      <c r="OMH1644" s="156"/>
      <c r="OMI1644" s="156"/>
      <c r="OMJ1644" s="156"/>
      <c r="OMK1644" s="156"/>
      <c r="OML1644" s="156"/>
      <c r="OMM1644" s="156"/>
      <c r="OMN1644" s="156"/>
      <c r="OMO1644" s="156"/>
      <c r="OMP1644" s="156"/>
      <c r="OMQ1644" s="156"/>
      <c r="OMR1644" s="156"/>
      <c r="OMS1644" s="156"/>
      <c r="OMT1644" s="156"/>
      <c r="OMU1644" s="156"/>
      <c r="OMV1644" s="156"/>
      <c r="OMW1644" s="156"/>
      <c r="OMX1644" s="156"/>
      <c r="OMY1644" s="156"/>
      <c r="OMZ1644" s="156"/>
      <c r="ONA1644" s="156"/>
      <c r="ONB1644" s="156"/>
      <c r="ONC1644" s="156"/>
      <c r="OND1644" s="156"/>
      <c r="ONE1644" s="156"/>
      <c r="ONF1644" s="156"/>
      <c r="ONG1644" s="156"/>
      <c r="ONH1644" s="156"/>
      <c r="ONI1644" s="156"/>
      <c r="ONJ1644" s="156"/>
      <c r="ONK1644" s="156"/>
      <c r="ONL1644" s="156"/>
      <c r="ONM1644" s="156"/>
      <c r="ONN1644" s="156"/>
      <c r="ONO1644" s="156"/>
      <c r="ONP1644" s="156"/>
      <c r="ONQ1644" s="156"/>
      <c r="ONR1644" s="156"/>
      <c r="ONS1644" s="156"/>
      <c r="ONT1644" s="156"/>
      <c r="ONU1644" s="156"/>
      <c r="ONV1644" s="156"/>
      <c r="ONW1644" s="156"/>
      <c r="ONX1644" s="156"/>
      <c r="ONY1644" s="156"/>
      <c r="ONZ1644" s="156"/>
      <c r="OOA1644" s="156"/>
      <c r="OOB1644" s="156"/>
      <c r="OOC1644" s="156"/>
      <c r="OOD1644" s="156"/>
      <c r="OOE1644" s="156"/>
      <c r="OOF1644" s="156"/>
      <c r="OOG1644" s="156"/>
      <c r="OOH1644" s="156"/>
      <c r="OOI1644" s="156"/>
      <c r="OOJ1644" s="156"/>
      <c r="OOK1644" s="156"/>
      <c r="OOL1644" s="156"/>
      <c r="OOM1644" s="156"/>
      <c r="OON1644" s="156"/>
      <c r="OOO1644" s="156"/>
      <c r="OOP1644" s="156"/>
      <c r="OOQ1644" s="156"/>
      <c r="OOR1644" s="156"/>
      <c r="OOS1644" s="156"/>
      <c r="OOT1644" s="156"/>
      <c r="OOU1644" s="156"/>
      <c r="OOV1644" s="156"/>
      <c r="OOW1644" s="156"/>
      <c r="OOX1644" s="156"/>
      <c r="OOY1644" s="156"/>
      <c r="OOZ1644" s="156"/>
      <c r="OPA1644" s="156"/>
      <c r="OPB1644" s="156"/>
      <c r="OPC1644" s="156"/>
      <c r="OPD1644" s="156"/>
      <c r="OPE1644" s="156"/>
      <c r="OPF1644" s="156"/>
      <c r="OPG1644" s="156"/>
      <c r="OPH1644" s="156"/>
      <c r="OPI1644" s="156"/>
      <c r="OPJ1644" s="156"/>
      <c r="OPK1644" s="156"/>
      <c r="OPL1644" s="156"/>
      <c r="OPM1644" s="156"/>
      <c r="OPN1644" s="156"/>
      <c r="OPO1644" s="156"/>
      <c r="OPP1644" s="156"/>
      <c r="OPQ1644" s="156"/>
      <c r="OPR1644" s="156"/>
      <c r="OPS1644" s="156"/>
      <c r="OPT1644" s="156"/>
      <c r="OPU1644" s="156"/>
      <c r="OPV1644" s="156"/>
      <c r="OPW1644" s="156"/>
      <c r="OPX1644" s="156"/>
      <c r="OPY1644" s="156"/>
      <c r="OPZ1644" s="156"/>
      <c r="OQA1644" s="156"/>
      <c r="OQB1644" s="156"/>
      <c r="OQC1644" s="156"/>
      <c r="OQD1644" s="156"/>
      <c r="OQE1644" s="156"/>
      <c r="OQF1644" s="156"/>
      <c r="OQG1644" s="156"/>
      <c r="OQH1644" s="156"/>
      <c r="OQI1644" s="156"/>
      <c r="OQJ1644" s="156"/>
      <c r="OQK1644" s="156"/>
      <c r="OQL1644" s="156"/>
      <c r="OQM1644" s="156"/>
      <c r="OQN1644" s="156"/>
      <c r="OQO1644" s="156"/>
      <c r="OQP1644" s="156"/>
      <c r="OQQ1644" s="156"/>
      <c r="OQR1644" s="156"/>
      <c r="OQS1644" s="156"/>
      <c r="OQT1644" s="156"/>
      <c r="OQU1644" s="156"/>
      <c r="OQV1644" s="156"/>
      <c r="OQW1644" s="156"/>
      <c r="OQX1644" s="156"/>
      <c r="OQY1644" s="156"/>
      <c r="OQZ1644" s="156"/>
      <c r="ORA1644" s="156"/>
      <c r="ORB1644" s="156"/>
      <c r="ORC1644" s="156"/>
      <c r="ORD1644" s="156"/>
      <c r="ORE1644" s="156"/>
      <c r="ORF1644" s="156"/>
      <c r="ORG1644" s="156"/>
      <c r="ORH1644" s="156"/>
      <c r="ORI1644" s="156"/>
      <c r="ORJ1644" s="156"/>
      <c r="ORK1644" s="156"/>
      <c r="ORL1644" s="156"/>
      <c r="ORM1644" s="156"/>
      <c r="ORN1644" s="156"/>
      <c r="ORO1644" s="156"/>
      <c r="ORP1644" s="156"/>
      <c r="ORQ1644" s="156"/>
      <c r="ORR1644" s="156"/>
      <c r="ORS1644" s="156"/>
      <c r="ORT1644" s="156"/>
      <c r="ORU1644" s="156"/>
      <c r="ORV1644" s="156"/>
      <c r="ORW1644" s="156"/>
      <c r="ORX1644" s="156"/>
      <c r="ORY1644" s="156"/>
      <c r="ORZ1644" s="156"/>
      <c r="OSA1644" s="156"/>
      <c r="OSB1644" s="156"/>
      <c r="OSC1644" s="156"/>
      <c r="OSD1644" s="156"/>
      <c r="OSE1644" s="156"/>
      <c r="OSF1644" s="156"/>
      <c r="OSG1644" s="156"/>
      <c r="OSH1644" s="156"/>
      <c r="OSI1644" s="156"/>
      <c r="OSJ1644" s="156"/>
      <c r="OSK1644" s="156"/>
      <c r="OSL1644" s="156"/>
      <c r="OSM1644" s="156"/>
      <c r="OSN1644" s="156"/>
      <c r="OSO1644" s="156"/>
      <c r="OSP1644" s="156"/>
      <c r="OSQ1644" s="156"/>
      <c r="OSR1644" s="156"/>
      <c r="OSS1644" s="156"/>
      <c r="OST1644" s="156"/>
      <c r="OSU1644" s="156"/>
      <c r="OSV1644" s="156"/>
      <c r="OSW1644" s="156"/>
      <c r="OSX1644" s="156"/>
      <c r="OSY1644" s="156"/>
      <c r="OSZ1644" s="156"/>
      <c r="OTA1644" s="156"/>
      <c r="OTB1644" s="156"/>
      <c r="OTC1644" s="156"/>
      <c r="OTD1644" s="156"/>
      <c r="OTE1644" s="156"/>
      <c r="OTF1644" s="156"/>
      <c r="OTG1644" s="156"/>
      <c r="OTH1644" s="156"/>
      <c r="OTI1644" s="156"/>
      <c r="OTJ1644" s="156"/>
      <c r="OTK1644" s="156"/>
      <c r="OTL1644" s="156"/>
      <c r="OTM1644" s="156"/>
      <c r="OTN1644" s="156"/>
      <c r="OTO1644" s="156"/>
      <c r="OTP1644" s="156"/>
      <c r="OTQ1644" s="156"/>
      <c r="OTR1644" s="156"/>
      <c r="OTS1644" s="156"/>
      <c r="OTT1644" s="156"/>
      <c r="OTU1644" s="156"/>
      <c r="OTV1644" s="156"/>
      <c r="OTW1644" s="156"/>
      <c r="OTX1644" s="156"/>
      <c r="OTY1644" s="156"/>
      <c r="OTZ1644" s="156"/>
      <c r="OUA1644" s="156"/>
      <c r="OUB1644" s="156"/>
      <c r="OUC1644" s="156"/>
      <c r="OUD1644" s="156"/>
      <c r="OUE1644" s="156"/>
      <c r="OUF1644" s="156"/>
      <c r="OUG1644" s="156"/>
      <c r="OUH1644" s="156"/>
      <c r="OUI1644" s="156"/>
      <c r="OUJ1644" s="156"/>
      <c r="OUK1644" s="156"/>
      <c r="OUL1644" s="156"/>
      <c r="OUM1644" s="156"/>
      <c r="OUN1644" s="156"/>
      <c r="OUO1644" s="156"/>
      <c r="OUP1644" s="156"/>
      <c r="OUQ1644" s="156"/>
      <c r="OUR1644" s="156"/>
      <c r="OUS1644" s="156"/>
      <c r="OUT1644" s="156"/>
      <c r="OUU1644" s="156"/>
      <c r="OUV1644" s="156"/>
      <c r="OUW1644" s="156"/>
      <c r="OUX1644" s="156"/>
      <c r="OUY1644" s="156"/>
      <c r="OUZ1644" s="156"/>
      <c r="OVA1644" s="156"/>
      <c r="OVB1644" s="156"/>
      <c r="OVC1644" s="156"/>
      <c r="OVD1644" s="156"/>
      <c r="OVE1644" s="156"/>
      <c r="OVF1644" s="156"/>
      <c r="OVG1644" s="156"/>
      <c r="OVH1644" s="156"/>
      <c r="OVI1644" s="156"/>
      <c r="OVJ1644" s="156"/>
      <c r="OVK1644" s="156"/>
      <c r="OVL1644" s="156"/>
      <c r="OVM1644" s="156"/>
      <c r="OVN1644" s="156"/>
      <c r="OVO1644" s="156"/>
      <c r="OVP1644" s="156"/>
      <c r="OVQ1644" s="156"/>
      <c r="OVR1644" s="156"/>
      <c r="OVS1644" s="156"/>
      <c r="OVT1644" s="156"/>
      <c r="OVU1644" s="156"/>
      <c r="OVV1644" s="156"/>
      <c r="OVW1644" s="156"/>
      <c r="OVX1644" s="156"/>
      <c r="OVY1644" s="156"/>
      <c r="OVZ1644" s="156"/>
      <c r="OWA1644" s="156"/>
      <c r="OWB1644" s="156"/>
      <c r="OWC1644" s="156"/>
      <c r="OWD1644" s="156"/>
      <c r="OWE1644" s="156"/>
      <c r="OWF1644" s="156"/>
      <c r="OWG1644" s="156"/>
      <c r="OWH1644" s="156"/>
      <c r="OWI1644" s="156"/>
      <c r="OWJ1644" s="156"/>
      <c r="OWK1644" s="156"/>
      <c r="OWL1644" s="156"/>
      <c r="OWM1644" s="156"/>
      <c r="OWN1644" s="156"/>
      <c r="OWO1644" s="156"/>
      <c r="OWP1644" s="156"/>
      <c r="OWQ1644" s="156"/>
      <c r="OWR1644" s="156"/>
      <c r="OWS1644" s="156"/>
      <c r="OWT1644" s="156"/>
      <c r="OWU1644" s="156"/>
      <c r="OWV1644" s="156"/>
      <c r="OWW1644" s="156"/>
      <c r="OWX1644" s="156"/>
      <c r="OWY1644" s="156"/>
      <c r="OWZ1644" s="156"/>
      <c r="OXA1644" s="156"/>
      <c r="OXB1644" s="156"/>
      <c r="OXC1644" s="156"/>
      <c r="OXD1644" s="156"/>
      <c r="OXE1644" s="156"/>
      <c r="OXF1644" s="156"/>
      <c r="OXG1644" s="156"/>
      <c r="OXH1644" s="156"/>
      <c r="OXI1644" s="156"/>
      <c r="OXJ1644" s="156"/>
      <c r="OXK1644" s="156"/>
      <c r="OXL1644" s="156"/>
      <c r="OXM1644" s="156"/>
      <c r="OXN1644" s="156"/>
      <c r="OXO1644" s="156"/>
      <c r="OXP1644" s="156"/>
      <c r="OXQ1644" s="156"/>
      <c r="OXR1644" s="156"/>
      <c r="OXS1644" s="156"/>
      <c r="OXT1644" s="156"/>
      <c r="OXU1644" s="156"/>
      <c r="OXV1644" s="156"/>
      <c r="OXW1644" s="156"/>
      <c r="OXX1644" s="156"/>
      <c r="OXY1644" s="156"/>
      <c r="OXZ1644" s="156"/>
      <c r="OYA1644" s="156"/>
      <c r="OYB1644" s="156"/>
      <c r="OYC1644" s="156"/>
      <c r="OYD1644" s="156"/>
      <c r="OYE1644" s="156"/>
      <c r="OYF1644" s="156"/>
      <c r="OYG1644" s="156"/>
      <c r="OYH1644" s="156"/>
      <c r="OYI1644" s="156"/>
      <c r="OYJ1644" s="156"/>
      <c r="OYK1644" s="156"/>
      <c r="OYL1644" s="156"/>
      <c r="OYM1644" s="156"/>
      <c r="OYN1644" s="156"/>
      <c r="OYO1644" s="156"/>
      <c r="OYP1644" s="156"/>
      <c r="OYQ1644" s="156"/>
      <c r="OYR1644" s="156"/>
      <c r="OYS1644" s="156"/>
      <c r="OYT1644" s="156"/>
      <c r="OYU1644" s="156"/>
      <c r="OYV1644" s="156"/>
      <c r="OYW1644" s="156"/>
      <c r="OYX1644" s="156"/>
      <c r="OYY1644" s="156"/>
      <c r="OYZ1644" s="156"/>
      <c r="OZA1644" s="156"/>
      <c r="OZB1644" s="156"/>
      <c r="OZC1644" s="156"/>
      <c r="OZD1644" s="156"/>
      <c r="OZE1644" s="156"/>
      <c r="OZF1644" s="156"/>
      <c r="OZG1644" s="156"/>
      <c r="OZH1644" s="156"/>
      <c r="OZI1644" s="156"/>
      <c r="OZJ1644" s="156"/>
      <c r="OZK1644" s="156"/>
      <c r="OZL1644" s="156"/>
      <c r="OZM1644" s="156"/>
      <c r="OZN1644" s="156"/>
      <c r="OZO1644" s="156"/>
      <c r="OZP1644" s="156"/>
      <c r="OZQ1644" s="156"/>
      <c r="OZR1644" s="156"/>
      <c r="OZS1644" s="156"/>
      <c r="OZT1644" s="156"/>
      <c r="OZU1644" s="156"/>
      <c r="OZV1644" s="156"/>
      <c r="OZW1644" s="156"/>
      <c r="OZX1644" s="156"/>
      <c r="OZY1644" s="156"/>
      <c r="OZZ1644" s="156"/>
      <c r="PAA1644" s="156"/>
      <c r="PAB1644" s="156"/>
      <c r="PAC1644" s="156"/>
      <c r="PAD1644" s="156"/>
      <c r="PAE1644" s="156"/>
      <c r="PAF1644" s="156"/>
      <c r="PAG1644" s="156"/>
      <c r="PAH1644" s="156"/>
      <c r="PAI1644" s="156"/>
      <c r="PAJ1644" s="156"/>
      <c r="PAK1644" s="156"/>
      <c r="PAL1644" s="156"/>
      <c r="PAM1644" s="156"/>
      <c r="PAN1644" s="156"/>
      <c r="PAO1644" s="156"/>
      <c r="PAP1644" s="156"/>
      <c r="PAQ1644" s="156"/>
      <c r="PAR1644" s="156"/>
      <c r="PAS1644" s="156"/>
      <c r="PAT1644" s="156"/>
      <c r="PAU1644" s="156"/>
      <c r="PAV1644" s="156"/>
      <c r="PAW1644" s="156"/>
      <c r="PAX1644" s="156"/>
      <c r="PAY1644" s="156"/>
      <c r="PAZ1644" s="156"/>
      <c r="PBA1644" s="156"/>
      <c r="PBB1644" s="156"/>
      <c r="PBC1644" s="156"/>
      <c r="PBD1644" s="156"/>
      <c r="PBE1644" s="156"/>
      <c r="PBF1644" s="156"/>
      <c r="PBG1644" s="156"/>
      <c r="PBH1644" s="156"/>
      <c r="PBI1644" s="156"/>
      <c r="PBJ1644" s="156"/>
      <c r="PBK1644" s="156"/>
      <c r="PBL1644" s="156"/>
      <c r="PBM1644" s="156"/>
      <c r="PBN1644" s="156"/>
      <c r="PBO1644" s="156"/>
      <c r="PBP1644" s="156"/>
      <c r="PBQ1644" s="156"/>
      <c r="PBR1644" s="156"/>
      <c r="PBS1644" s="156"/>
      <c r="PBT1644" s="156"/>
      <c r="PBU1644" s="156"/>
      <c r="PBV1644" s="156"/>
      <c r="PBW1644" s="156"/>
      <c r="PBX1644" s="156"/>
      <c r="PBY1644" s="156"/>
      <c r="PBZ1644" s="156"/>
      <c r="PCA1644" s="156"/>
      <c r="PCB1644" s="156"/>
      <c r="PCC1644" s="156"/>
      <c r="PCD1644" s="156"/>
      <c r="PCE1644" s="156"/>
      <c r="PCF1644" s="156"/>
      <c r="PCG1644" s="156"/>
      <c r="PCH1644" s="156"/>
      <c r="PCI1644" s="156"/>
      <c r="PCJ1644" s="156"/>
      <c r="PCK1644" s="156"/>
      <c r="PCL1644" s="156"/>
      <c r="PCM1644" s="156"/>
      <c r="PCN1644" s="156"/>
      <c r="PCO1644" s="156"/>
      <c r="PCP1644" s="156"/>
      <c r="PCQ1644" s="156"/>
      <c r="PCR1644" s="156"/>
      <c r="PCS1644" s="156"/>
      <c r="PCT1644" s="156"/>
      <c r="PCU1644" s="156"/>
      <c r="PCV1644" s="156"/>
      <c r="PCW1644" s="156"/>
      <c r="PCX1644" s="156"/>
      <c r="PCY1644" s="156"/>
      <c r="PCZ1644" s="156"/>
      <c r="PDA1644" s="156"/>
      <c r="PDB1644" s="156"/>
      <c r="PDC1644" s="156"/>
      <c r="PDD1644" s="156"/>
      <c r="PDE1644" s="156"/>
      <c r="PDF1644" s="156"/>
      <c r="PDG1644" s="156"/>
      <c r="PDH1644" s="156"/>
      <c r="PDI1644" s="156"/>
      <c r="PDJ1644" s="156"/>
      <c r="PDK1644" s="156"/>
      <c r="PDL1644" s="156"/>
      <c r="PDM1644" s="156"/>
      <c r="PDN1644" s="156"/>
      <c r="PDO1644" s="156"/>
      <c r="PDP1644" s="156"/>
      <c r="PDQ1644" s="156"/>
      <c r="PDR1644" s="156"/>
      <c r="PDS1644" s="156"/>
      <c r="PDT1644" s="156"/>
      <c r="PDU1644" s="156"/>
      <c r="PDV1644" s="156"/>
      <c r="PDW1644" s="156"/>
      <c r="PDX1644" s="156"/>
      <c r="PDY1644" s="156"/>
      <c r="PDZ1644" s="156"/>
      <c r="PEA1644" s="156"/>
      <c r="PEB1644" s="156"/>
      <c r="PEC1644" s="156"/>
      <c r="PED1644" s="156"/>
      <c r="PEE1644" s="156"/>
      <c r="PEF1644" s="156"/>
      <c r="PEG1644" s="156"/>
      <c r="PEH1644" s="156"/>
      <c r="PEI1644" s="156"/>
      <c r="PEJ1644" s="156"/>
      <c r="PEK1644" s="156"/>
      <c r="PEL1644" s="156"/>
      <c r="PEM1644" s="156"/>
      <c r="PEN1644" s="156"/>
      <c r="PEO1644" s="156"/>
      <c r="PEP1644" s="156"/>
      <c r="PEQ1644" s="156"/>
      <c r="PER1644" s="156"/>
      <c r="PES1644" s="156"/>
      <c r="PET1644" s="156"/>
      <c r="PEU1644" s="156"/>
      <c r="PEV1644" s="156"/>
      <c r="PEW1644" s="156"/>
      <c r="PEX1644" s="156"/>
      <c r="PEY1644" s="156"/>
      <c r="PEZ1644" s="156"/>
      <c r="PFA1644" s="156"/>
      <c r="PFB1644" s="156"/>
      <c r="PFC1644" s="156"/>
      <c r="PFD1644" s="156"/>
      <c r="PFE1644" s="156"/>
      <c r="PFF1644" s="156"/>
      <c r="PFG1644" s="156"/>
      <c r="PFH1644" s="156"/>
      <c r="PFI1644" s="156"/>
      <c r="PFJ1644" s="156"/>
      <c r="PFK1644" s="156"/>
      <c r="PFL1644" s="156"/>
      <c r="PFM1644" s="156"/>
      <c r="PFN1644" s="156"/>
      <c r="PFO1644" s="156"/>
      <c r="PFP1644" s="156"/>
      <c r="PFQ1644" s="156"/>
      <c r="PFR1644" s="156"/>
      <c r="PFS1644" s="156"/>
      <c r="PFT1644" s="156"/>
      <c r="PFU1644" s="156"/>
      <c r="PFV1644" s="156"/>
      <c r="PFW1644" s="156"/>
      <c r="PFX1644" s="156"/>
      <c r="PFY1644" s="156"/>
      <c r="PFZ1644" s="156"/>
      <c r="PGA1644" s="156"/>
      <c r="PGB1644" s="156"/>
      <c r="PGC1644" s="156"/>
      <c r="PGD1644" s="156"/>
      <c r="PGE1644" s="156"/>
      <c r="PGF1644" s="156"/>
      <c r="PGG1644" s="156"/>
      <c r="PGH1644" s="156"/>
      <c r="PGI1644" s="156"/>
      <c r="PGJ1644" s="156"/>
      <c r="PGK1644" s="156"/>
      <c r="PGL1644" s="156"/>
      <c r="PGM1644" s="156"/>
      <c r="PGN1644" s="156"/>
      <c r="PGO1644" s="156"/>
      <c r="PGP1644" s="156"/>
      <c r="PGQ1644" s="156"/>
      <c r="PGR1644" s="156"/>
      <c r="PGS1644" s="156"/>
      <c r="PGT1644" s="156"/>
      <c r="PGU1644" s="156"/>
      <c r="PGV1644" s="156"/>
      <c r="PGW1644" s="156"/>
      <c r="PGX1644" s="156"/>
      <c r="PGY1644" s="156"/>
      <c r="PGZ1644" s="156"/>
      <c r="PHA1644" s="156"/>
      <c r="PHB1644" s="156"/>
      <c r="PHC1644" s="156"/>
      <c r="PHD1644" s="156"/>
      <c r="PHE1644" s="156"/>
      <c r="PHF1644" s="156"/>
      <c r="PHG1644" s="156"/>
      <c r="PHH1644" s="156"/>
      <c r="PHI1644" s="156"/>
      <c r="PHJ1644" s="156"/>
      <c r="PHK1644" s="156"/>
      <c r="PHL1644" s="156"/>
      <c r="PHM1644" s="156"/>
      <c r="PHN1644" s="156"/>
      <c r="PHO1644" s="156"/>
      <c r="PHP1644" s="156"/>
      <c r="PHQ1644" s="156"/>
      <c r="PHR1644" s="156"/>
      <c r="PHS1644" s="156"/>
      <c r="PHT1644" s="156"/>
      <c r="PHU1644" s="156"/>
      <c r="PHV1644" s="156"/>
      <c r="PHW1644" s="156"/>
      <c r="PHX1644" s="156"/>
      <c r="PHY1644" s="156"/>
      <c r="PHZ1644" s="156"/>
      <c r="PIA1644" s="156"/>
      <c r="PIB1644" s="156"/>
      <c r="PIC1644" s="156"/>
      <c r="PID1644" s="156"/>
      <c r="PIE1644" s="156"/>
      <c r="PIF1644" s="156"/>
      <c r="PIG1644" s="156"/>
      <c r="PIH1644" s="156"/>
      <c r="PII1644" s="156"/>
      <c r="PIJ1644" s="156"/>
      <c r="PIK1644" s="156"/>
      <c r="PIL1644" s="156"/>
      <c r="PIM1644" s="156"/>
      <c r="PIN1644" s="156"/>
      <c r="PIO1644" s="156"/>
      <c r="PIP1644" s="156"/>
      <c r="PIQ1644" s="156"/>
      <c r="PIR1644" s="156"/>
      <c r="PIS1644" s="156"/>
      <c r="PIT1644" s="156"/>
      <c r="PIU1644" s="156"/>
      <c r="PIV1644" s="156"/>
      <c r="PIW1644" s="156"/>
      <c r="PIX1644" s="156"/>
      <c r="PIY1644" s="156"/>
      <c r="PIZ1644" s="156"/>
      <c r="PJA1644" s="156"/>
      <c r="PJB1644" s="156"/>
      <c r="PJC1644" s="156"/>
      <c r="PJD1644" s="156"/>
      <c r="PJE1644" s="156"/>
      <c r="PJF1644" s="156"/>
      <c r="PJG1644" s="156"/>
      <c r="PJH1644" s="156"/>
      <c r="PJI1644" s="156"/>
      <c r="PJJ1644" s="156"/>
      <c r="PJK1644" s="156"/>
      <c r="PJL1644" s="156"/>
      <c r="PJM1644" s="156"/>
      <c r="PJN1644" s="156"/>
      <c r="PJO1644" s="156"/>
      <c r="PJP1644" s="156"/>
      <c r="PJQ1644" s="156"/>
      <c r="PJR1644" s="156"/>
      <c r="PJS1644" s="156"/>
      <c r="PJT1644" s="156"/>
      <c r="PJU1644" s="156"/>
      <c r="PJV1644" s="156"/>
      <c r="PJW1644" s="156"/>
      <c r="PJX1644" s="156"/>
      <c r="PJY1644" s="156"/>
      <c r="PJZ1644" s="156"/>
      <c r="PKA1644" s="156"/>
      <c r="PKB1644" s="156"/>
      <c r="PKC1644" s="156"/>
      <c r="PKD1644" s="156"/>
      <c r="PKE1644" s="156"/>
      <c r="PKF1644" s="156"/>
      <c r="PKG1644" s="156"/>
      <c r="PKH1644" s="156"/>
      <c r="PKI1644" s="156"/>
      <c r="PKJ1644" s="156"/>
      <c r="PKK1644" s="156"/>
      <c r="PKL1644" s="156"/>
      <c r="PKM1644" s="156"/>
      <c r="PKN1644" s="156"/>
      <c r="PKO1644" s="156"/>
      <c r="PKP1644" s="156"/>
      <c r="PKQ1644" s="156"/>
      <c r="PKR1644" s="156"/>
      <c r="PKS1644" s="156"/>
      <c r="PKT1644" s="156"/>
      <c r="PKU1644" s="156"/>
      <c r="PKV1644" s="156"/>
      <c r="PKW1644" s="156"/>
      <c r="PKX1644" s="156"/>
      <c r="PKY1644" s="156"/>
      <c r="PKZ1644" s="156"/>
      <c r="PLA1644" s="156"/>
      <c r="PLB1644" s="156"/>
      <c r="PLC1644" s="156"/>
      <c r="PLD1644" s="156"/>
      <c r="PLE1644" s="156"/>
      <c r="PLF1644" s="156"/>
      <c r="PLG1644" s="156"/>
      <c r="PLH1644" s="156"/>
      <c r="PLI1644" s="156"/>
      <c r="PLJ1644" s="156"/>
      <c r="PLK1644" s="156"/>
      <c r="PLL1644" s="156"/>
      <c r="PLM1644" s="156"/>
      <c r="PLN1644" s="156"/>
      <c r="PLO1644" s="156"/>
      <c r="PLP1644" s="156"/>
      <c r="PLQ1644" s="156"/>
      <c r="PLR1644" s="156"/>
      <c r="PLS1644" s="156"/>
      <c r="PLT1644" s="156"/>
      <c r="PLU1644" s="156"/>
      <c r="PLV1644" s="156"/>
      <c r="PLW1644" s="156"/>
      <c r="PLX1644" s="156"/>
      <c r="PLY1644" s="156"/>
      <c r="PLZ1644" s="156"/>
      <c r="PMA1644" s="156"/>
      <c r="PMB1644" s="156"/>
      <c r="PMC1644" s="156"/>
      <c r="PMD1644" s="156"/>
      <c r="PME1644" s="156"/>
      <c r="PMF1644" s="156"/>
      <c r="PMG1644" s="156"/>
      <c r="PMH1644" s="156"/>
      <c r="PMI1644" s="156"/>
      <c r="PMJ1644" s="156"/>
      <c r="PMK1644" s="156"/>
      <c r="PML1644" s="156"/>
      <c r="PMM1644" s="156"/>
      <c r="PMN1644" s="156"/>
      <c r="PMO1644" s="156"/>
      <c r="PMP1644" s="156"/>
      <c r="PMQ1644" s="156"/>
      <c r="PMR1644" s="156"/>
      <c r="PMS1644" s="156"/>
      <c r="PMT1644" s="156"/>
      <c r="PMU1644" s="156"/>
      <c r="PMV1644" s="156"/>
      <c r="PMW1644" s="156"/>
      <c r="PMX1644" s="156"/>
      <c r="PMY1644" s="156"/>
      <c r="PMZ1644" s="156"/>
      <c r="PNA1644" s="156"/>
      <c r="PNB1644" s="156"/>
      <c r="PNC1644" s="156"/>
      <c r="PND1644" s="156"/>
      <c r="PNE1644" s="156"/>
      <c r="PNF1644" s="156"/>
      <c r="PNG1644" s="156"/>
      <c r="PNH1644" s="156"/>
      <c r="PNI1644" s="156"/>
      <c r="PNJ1644" s="156"/>
      <c r="PNK1644" s="156"/>
      <c r="PNL1644" s="156"/>
      <c r="PNM1644" s="156"/>
      <c r="PNN1644" s="156"/>
      <c r="PNO1644" s="156"/>
      <c r="PNP1644" s="156"/>
      <c r="PNQ1644" s="156"/>
      <c r="PNR1644" s="156"/>
      <c r="PNS1644" s="156"/>
      <c r="PNT1644" s="156"/>
      <c r="PNU1644" s="156"/>
      <c r="PNV1644" s="156"/>
      <c r="PNW1644" s="156"/>
      <c r="PNX1644" s="156"/>
      <c r="PNY1644" s="156"/>
      <c r="PNZ1644" s="156"/>
      <c r="POA1644" s="156"/>
      <c r="POB1644" s="156"/>
      <c r="POC1644" s="156"/>
      <c r="POD1644" s="156"/>
      <c r="POE1644" s="156"/>
      <c r="POF1644" s="156"/>
      <c r="POG1644" s="156"/>
      <c r="POH1644" s="156"/>
      <c r="POI1644" s="156"/>
      <c r="POJ1644" s="156"/>
      <c r="POK1644" s="156"/>
      <c r="POL1644" s="156"/>
      <c r="POM1644" s="156"/>
      <c r="PON1644" s="156"/>
      <c r="POO1644" s="156"/>
      <c r="POP1644" s="156"/>
      <c r="POQ1644" s="156"/>
      <c r="POR1644" s="156"/>
      <c r="POS1644" s="156"/>
      <c r="POT1644" s="156"/>
      <c r="POU1644" s="156"/>
      <c r="POV1644" s="156"/>
      <c r="POW1644" s="156"/>
      <c r="POX1644" s="156"/>
      <c r="POY1644" s="156"/>
      <c r="POZ1644" s="156"/>
      <c r="PPA1644" s="156"/>
      <c r="PPB1644" s="156"/>
      <c r="PPC1644" s="156"/>
      <c r="PPD1644" s="156"/>
      <c r="PPE1644" s="156"/>
      <c r="PPF1644" s="156"/>
      <c r="PPG1644" s="156"/>
      <c r="PPH1644" s="156"/>
      <c r="PPI1644" s="156"/>
      <c r="PPJ1644" s="156"/>
      <c r="PPK1644" s="156"/>
      <c r="PPL1644" s="156"/>
      <c r="PPM1644" s="156"/>
      <c r="PPN1644" s="156"/>
      <c r="PPO1644" s="156"/>
      <c r="PPP1644" s="156"/>
      <c r="PPQ1644" s="156"/>
      <c r="PPR1644" s="156"/>
      <c r="PPS1644" s="156"/>
      <c r="PPT1644" s="156"/>
      <c r="PPU1644" s="156"/>
      <c r="PPV1644" s="156"/>
      <c r="PPW1644" s="156"/>
      <c r="PPX1644" s="156"/>
      <c r="PPY1644" s="156"/>
      <c r="PPZ1644" s="156"/>
      <c r="PQA1644" s="156"/>
      <c r="PQB1644" s="156"/>
      <c r="PQC1644" s="156"/>
      <c r="PQD1644" s="156"/>
      <c r="PQE1644" s="156"/>
      <c r="PQF1644" s="156"/>
      <c r="PQG1644" s="156"/>
      <c r="PQH1644" s="156"/>
      <c r="PQI1644" s="156"/>
      <c r="PQJ1644" s="156"/>
      <c r="PQK1644" s="156"/>
      <c r="PQL1644" s="156"/>
      <c r="PQM1644" s="156"/>
      <c r="PQN1644" s="156"/>
      <c r="PQO1644" s="156"/>
      <c r="PQP1644" s="156"/>
      <c r="PQQ1644" s="156"/>
      <c r="PQR1644" s="156"/>
      <c r="PQS1644" s="156"/>
      <c r="PQT1644" s="156"/>
      <c r="PQU1644" s="156"/>
      <c r="PQV1644" s="156"/>
      <c r="PQW1644" s="156"/>
      <c r="PQX1644" s="156"/>
      <c r="PQY1644" s="156"/>
      <c r="PQZ1644" s="156"/>
      <c r="PRA1644" s="156"/>
      <c r="PRB1644" s="156"/>
      <c r="PRC1644" s="156"/>
      <c r="PRD1644" s="156"/>
      <c r="PRE1644" s="156"/>
      <c r="PRF1644" s="156"/>
      <c r="PRG1644" s="156"/>
      <c r="PRH1644" s="156"/>
      <c r="PRI1644" s="156"/>
      <c r="PRJ1644" s="156"/>
      <c r="PRK1644" s="156"/>
      <c r="PRL1644" s="156"/>
      <c r="PRM1644" s="156"/>
      <c r="PRN1644" s="156"/>
      <c r="PRO1644" s="156"/>
      <c r="PRP1644" s="156"/>
      <c r="PRQ1644" s="156"/>
      <c r="PRR1644" s="156"/>
      <c r="PRS1644" s="156"/>
      <c r="PRT1644" s="156"/>
      <c r="PRU1644" s="156"/>
      <c r="PRV1644" s="156"/>
      <c r="PRW1644" s="156"/>
      <c r="PRX1644" s="156"/>
      <c r="PRY1644" s="156"/>
      <c r="PRZ1644" s="156"/>
      <c r="PSA1644" s="156"/>
      <c r="PSB1644" s="156"/>
      <c r="PSC1644" s="156"/>
      <c r="PSD1644" s="156"/>
      <c r="PSE1644" s="156"/>
      <c r="PSF1644" s="156"/>
      <c r="PSG1644" s="156"/>
      <c r="PSH1644" s="156"/>
      <c r="PSI1644" s="156"/>
      <c r="PSJ1644" s="156"/>
      <c r="PSK1644" s="156"/>
      <c r="PSL1644" s="156"/>
      <c r="PSM1644" s="156"/>
      <c r="PSN1644" s="156"/>
      <c r="PSO1644" s="156"/>
      <c r="PSP1644" s="156"/>
      <c r="PSQ1644" s="156"/>
      <c r="PSR1644" s="156"/>
      <c r="PSS1644" s="156"/>
      <c r="PST1644" s="156"/>
      <c r="PSU1644" s="156"/>
      <c r="PSV1644" s="156"/>
      <c r="PSW1644" s="156"/>
      <c r="PSX1644" s="156"/>
      <c r="PSY1644" s="156"/>
      <c r="PSZ1644" s="156"/>
      <c r="PTA1644" s="156"/>
      <c r="PTB1644" s="156"/>
      <c r="PTC1644" s="156"/>
      <c r="PTD1644" s="156"/>
      <c r="PTE1644" s="156"/>
      <c r="PTF1644" s="156"/>
      <c r="PTG1644" s="156"/>
      <c r="PTH1644" s="156"/>
      <c r="PTI1644" s="156"/>
      <c r="PTJ1644" s="156"/>
      <c r="PTK1644" s="156"/>
      <c r="PTL1644" s="156"/>
      <c r="PTM1644" s="156"/>
      <c r="PTN1644" s="156"/>
      <c r="PTO1644" s="156"/>
      <c r="PTP1644" s="156"/>
      <c r="PTQ1644" s="156"/>
      <c r="PTR1644" s="156"/>
      <c r="PTS1644" s="156"/>
      <c r="PTT1644" s="156"/>
      <c r="PTU1644" s="156"/>
      <c r="PTV1644" s="156"/>
      <c r="PTW1644" s="156"/>
      <c r="PTX1644" s="156"/>
      <c r="PTY1644" s="156"/>
      <c r="PTZ1644" s="156"/>
      <c r="PUA1644" s="156"/>
      <c r="PUB1644" s="156"/>
      <c r="PUC1644" s="156"/>
      <c r="PUD1644" s="156"/>
      <c r="PUE1644" s="156"/>
      <c r="PUF1644" s="156"/>
      <c r="PUG1644" s="156"/>
      <c r="PUH1644" s="156"/>
      <c r="PUI1644" s="156"/>
      <c r="PUJ1644" s="156"/>
      <c r="PUK1644" s="156"/>
      <c r="PUL1644" s="156"/>
      <c r="PUM1644" s="156"/>
      <c r="PUN1644" s="156"/>
      <c r="PUO1644" s="156"/>
      <c r="PUP1644" s="156"/>
      <c r="PUQ1644" s="156"/>
      <c r="PUR1644" s="156"/>
      <c r="PUS1644" s="156"/>
      <c r="PUT1644" s="156"/>
      <c r="PUU1644" s="156"/>
      <c r="PUV1644" s="156"/>
      <c r="PUW1644" s="156"/>
      <c r="PUX1644" s="156"/>
      <c r="PUY1644" s="156"/>
      <c r="PUZ1644" s="156"/>
      <c r="PVA1644" s="156"/>
      <c r="PVB1644" s="156"/>
      <c r="PVC1644" s="156"/>
      <c r="PVD1644" s="156"/>
      <c r="PVE1644" s="156"/>
      <c r="PVF1644" s="156"/>
      <c r="PVG1644" s="156"/>
      <c r="PVH1644" s="156"/>
      <c r="PVI1644" s="156"/>
      <c r="PVJ1644" s="156"/>
      <c r="PVK1644" s="156"/>
      <c r="PVL1644" s="156"/>
      <c r="PVM1644" s="156"/>
      <c r="PVN1644" s="156"/>
      <c r="PVO1644" s="156"/>
      <c r="PVP1644" s="156"/>
      <c r="PVQ1644" s="156"/>
      <c r="PVR1644" s="156"/>
      <c r="PVS1644" s="156"/>
      <c r="PVT1644" s="156"/>
      <c r="PVU1644" s="156"/>
      <c r="PVV1644" s="156"/>
      <c r="PVW1644" s="156"/>
      <c r="PVX1644" s="156"/>
      <c r="PVY1644" s="156"/>
      <c r="PVZ1644" s="156"/>
      <c r="PWA1644" s="156"/>
      <c r="PWB1644" s="156"/>
      <c r="PWC1644" s="156"/>
      <c r="PWD1644" s="156"/>
      <c r="PWE1644" s="156"/>
      <c r="PWF1644" s="156"/>
      <c r="PWG1644" s="156"/>
      <c r="PWH1644" s="156"/>
      <c r="PWI1644" s="156"/>
      <c r="PWJ1644" s="156"/>
      <c r="PWK1644" s="156"/>
      <c r="PWL1644" s="156"/>
      <c r="PWM1644" s="156"/>
      <c r="PWN1644" s="156"/>
      <c r="PWO1644" s="156"/>
      <c r="PWP1644" s="156"/>
      <c r="PWQ1644" s="156"/>
      <c r="PWR1644" s="156"/>
      <c r="PWS1644" s="156"/>
      <c r="PWT1644" s="156"/>
      <c r="PWU1644" s="156"/>
      <c r="PWV1644" s="156"/>
      <c r="PWW1644" s="156"/>
      <c r="PWX1644" s="156"/>
      <c r="PWY1644" s="156"/>
      <c r="PWZ1644" s="156"/>
      <c r="PXA1644" s="156"/>
      <c r="PXB1644" s="156"/>
      <c r="PXC1644" s="156"/>
      <c r="PXD1644" s="156"/>
      <c r="PXE1644" s="156"/>
      <c r="PXF1644" s="156"/>
      <c r="PXG1644" s="156"/>
      <c r="PXH1644" s="156"/>
      <c r="PXI1644" s="156"/>
      <c r="PXJ1644" s="156"/>
      <c r="PXK1644" s="156"/>
      <c r="PXL1644" s="156"/>
      <c r="PXM1644" s="156"/>
      <c r="PXN1644" s="156"/>
      <c r="PXO1644" s="156"/>
      <c r="PXP1644" s="156"/>
      <c r="PXQ1644" s="156"/>
      <c r="PXR1644" s="156"/>
      <c r="PXS1644" s="156"/>
      <c r="PXT1644" s="156"/>
      <c r="PXU1644" s="156"/>
      <c r="PXV1644" s="156"/>
      <c r="PXW1644" s="156"/>
      <c r="PXX1644" s="156"/>
      <c r="PXY1644" s="156"/>
      <c r="PXZ1644" s="156"/>
      <c r="PYA1644" s="156"/>
      <c r="PYB1644" s="156"/>
      <c r="PYC1644" s="156"/>
      <c r="PYD1644" s="156"/>
      <c r="PYE1644" s="156"/>
      <c r="PYF1644" s="156"/>
      <c r="PYG1644" s="156"/>
      <c r="PYH1644" s="156"/>
      <c r="PYI1644" s="156"/>
      <c r="PYJ1644" s="156"/>
      <c r="PYK1644" s="156"/>
      <c r="PYL1644" s="156"/>
      <c r="PYM1644" s="156"/>
      <c r="PYN1644" s="156"/>
      <c r="PYO1644" s="156"/>
      <c r="PYP1644" s="156"/>
      <c r="PYQ1644" s="156"/>
      <c r="PYR1644" s="156"/>
      <c r="PYS1644" s="156"/>
      <c r="PYT1644" s="156"/>
      <c r="PYU1644" s="156"/>
      <c r="PYV1644" s="156"/>
      <c r="PYW1644" s="156"/>
      <c r="PYX1644" s="156"/>
      <c r="PYY1644" s="156"/>
      <c r="PYZ1644" s="156"/>
      <c r="PZA1644" s="156"/>
      <c r="PZB1644" s="156"/>
      <c r="PZC1644" s="156"/>
      <c r="PZD1644" s="156"/>
      <c r="PZE1644" s="156"/>
      <c r="PZF1644" s="156"/>
      <c r="PZG1644" s="156"/>
      <c r="PZH1644" s="156"/>
      <c r="PZI1644" s="156"/>
      <c r="PZJ1644" s="156"/>
      <c r="PZK1644" s="156"/>
      <c r="PZL1644" s="156"/>
      <c r="PZM1644" s="156"/>
      <c r="PZN1644" s="156"/>
      <c r="PZO1644" s="156"/>
      <c r="PZP1644" s="156"/>
      <c r="PZQ1644" s="156"/>
      <c r="PZR1644" s="156"/>
      <c r="PZS1644" s="156"/>
      <c r="PZT1644" s="156"/>
      <c r="PZU1644" s="156"/>
      <c r="PZV1644" s="156"/>
      <c r="PZW1644" s="156"/>
      <c r="PZX1644" s="156"/>
      <c r="PZY1644" s="156"/>
      <c r="PZZ1644" s="156"/>
      <c r="QAA1644" s="156"/>
      <c r="QAB1644" s="156"/>
      <c r="QAC1644" s="156"/>
      <c r="QAD1644" s="156"/>
      <c r="QAE1644" s="156"/>
      <c r="QAF1644" s="156"/>
      <c r="QAG1644" s="156"/>
      <c r="QAH1644" s="156"/>
      <c r="QAI1644" s="156"/>
      <c r="QAJ1644" s="156"/>
      <c r="QAK1644" s="156"/>
      <c r="QAL1644" s="156"/>
      <c r="QAM1644" s="156"/>
      <c r="QAN1644" s="156"/>
      <c r="QAO1644" s="156"/>
      <c r="QAP1644" s="156"/>
      <c r="QAQ1644" s="156"/>
      <c r="QAR1644" s="156"/>
      <c r="QAS1644" s="156"/>
      <c r="QAT1644" s="156"/>
      <c r="QAU1644" s="156"/>
      <c r="QAV1644" s="156"/>
      <c r="QAW1644" s="156"/>
      <c r="QAX1644" s="156"/>
      <c r="QAY1644" s="156"/>
      <c r="QAZ1644" s="156"/>
      <c r="QBA1644" s="156"/>
      <c r="QBB1644" s="156"/>
      <c r="QBC1644" s="156"/>
      <c r="QBD1644" s="156"/>
      <c r="QBE1644" s="156"/>
      <c r="QBF1644" s="156"/>
      <c r="QBG1644" s="156"/>
      <c r="QBH1644" s="156"/>
      <c r="QBI1644" s="156"/>
      <c r="QBJ1644" s="156"/>
      <c r="QBK1644" s="156"/>
      <c r="QBL1644" s="156"/>
      <c r="QBM1644" s="156"/>
      <c r="QBN1644" s="156"/>
      <c r="QBO1644" s="156"/>
      <c r="QBP1644" s="156"/>
      <c r="QBQ1644" s="156"/>
      <c r="QBR1644" s="156"/>
      <c r="QBS1644" s="156"/>
      <c r="QBT1644" s="156"/>
      <c r="QBU1644" s="156"/>
      <c r="QBV1644" s="156"/>
      <c r="QBW1644" s="156"/>
      <c r="QBX1644" s="156"/>
      <c r="QBY1644" s="156"/>
      <c r="QBZ1644" s="156"/>
      <c r="QCA1644" s="156"/>
      <c r="QCB1644" s="156"/>
      <c r="QCC1644" s="156"/>
      <c r="QCD1644" s="156"/>
      <c r="QCE1644" s="156"/>
      <c r="QCF1644" s="156"/>
      <c r="QCG1644" s="156"/>
      <c r="QCH1644" s="156"/>
      <c r="QCI1644" s="156"/>
      <c r="QCJ1644" s="156"/>
      <c r="QCK1644" s="156"/>
      <c r="QCL1644" s="156"/>
      <c r="QCM1644" s="156"/>
      <c r="QCN1644" s="156"/>
      <c r="QCO1644" s="156"/>
      <c r="QCP1644" s="156"/>
      <c r="QCQ1644" s="156"/>
      <c r="QCR1644" s="156"/>
      <c r="QCS1644" s="156"/>
      <c r="QCT1644" s="156"/>
      <c r="QCU1644" s="156"/>
      <c r="QCV1644" s="156"/>
      <c r="QCW1644" s="156"/>
      <c r="QCX1644" s="156"/>
      <c r="QCY1644" s="156"/>
      <c r="QCZ1644" s="156"/>
      <c r="QDA1644" s="156"/>
      <c r="QDB1644" s="156"/>
      <c r="QDC1644" s="156"/>
      <c r="QDD1644" s="156"/>
      <c r="QDE1644" s="156"/>
      <c r="QDF1644" s="156"/>
      <c r="QDG1644" s="156"/>
      <c r="QDH1644" s="156"/>
      <c r="QDI1644" s="156"/>
      <c r="QDJ1644" s="156"/>
      <c r="QDK1644" s="156"/>
      <c r="QDL1644" s="156"/>
      <c r="QDM1644" s="156"/>
      <c r="QDN1644" s="156"/>
      <c r="QDO1644" s="156"/>
      <c r="QDP1644" s="156"/>
      <c r="QDQ1644" s="156"/>
      <c r="QDR1644" s="156"/>
      <c r="QDS1644" s="156"/>
      <c r="QDT1644" s="156"/>
      <c r="QDU1644" s="156"/>
      <c r="QDV1644" s="156"/>
      <c r="QDW1644" s="156"/>
      <c r="QDX1644" s="156"/>
      <c r="QDY1644" s="156"/>
      <c r="QDZ1644" s="156"/>
      <c r="QEA1644" s="156"/>
      <c r="QEB1644" s="156"/>
      <c r="QEC1644" s="156"/>
      <c r="QED1644" s="156"/>
      <c r="QEE1644" s="156"/>
      <c r="QEF1644" s="156"/>
      <c r="QEG1644" s="156"/>
      <c r="QEH1644" s="156"/>
      <c r="QEI1644" s="156"/>
      <c r="QEJ1644" s="156"/>
      <c r="QEK1644" s="156"/>
      <c r="QEL1644" s="156"/>
      <c r="QEM1644" s="156"/>
      <c r="QEN1644" s="156"/>
      <c r="QEO1644" s="156"/>
      <c r="QEP1644" s="156"/>
      <c r="QEQ1644" s="156"/>
      <c r="QER1644" s="156"/>
      <c r="QES1644" s="156"/>
      <c r="QET1644" s="156"/>
      <c r="QEU1644" s="156"/>
      <c r="QEV1644" s="156"/>
      <c r="QEW1644" s="156"/>
      <c r="QEX1644" s="156"/>
      <c r="QEY1644" s="156"/>
      <c r="QEZ1644" s="156"/>
      <c r="QFA1644" s="156"/>
      <c r="QFB1644" s="156"/>
      <c r="QFC1644" s="156"/>
      <c r="QFD1644" s="156"/>
      <c r="QFE1644" s="156"/>
      <c r="QFF1644" s="156"/>
      <c r="QFG1644" s="156"/>
      <c r="QFH1644" s="156"/>
      <c r="QFI1644" s="156"/>
      <c r="QFJ1644" s="156"/>
      <c r="QFK1644" s="156"/>
      <c r="QFL1644" s="156"/>
      <c r="QFM1644" s="156"/>
      <c r="QFN1644" s="156"/>
      <c r="QFO1644" s="156"/>
      <c r="QFP1644" s="156"/>
      <c r="QFQ1644" s="156"/>
      <c r="QFR1644" s="156"/>
      <c r="QFS1644" s="156"/>
      <c r="QFT1644" s="156"/>
      <c r="QFU1644" s="156"/>
      <c r="QFV1644" s="156"/>
      <c r="QFW1644" s="156"/>
      <c r="QFX1644" s="156"/>
      <c r="QFY1644" s="156"/>
      <c r="QFZ1644" s="156"/>
      <c r="QGA1644" s="156"/>
      <c r="QGB1644" s="156"/>
      <c r="QGC1644" s="156"/>
      <c r="QGD1644" s="156"/>
      <c r="QGE1644" s="156"/>
      <c r="QGF1644" s="156"/>
      <c r="QGG1644" s="156"/>
      <c r="QGH1644" s="156"/>
      <c r="QGI1644" s="156"/>
      <c r="QGJ1644" s="156"/>
      <c r="QGK1644" s="156"/>
      <c r="QGL1644" s="156"/>
      <c r="QGM1644" s="156"/>
      <c r="QGN1644" s="156"/>
      <c r="QGO1644" s="156"/>
      <c r="QGP1644" s="156"/>
      <c r="QGQ1644" s="156"/>
      <c r="QGR1644" s="156"/>
      <c r="QGS1644" s="156"/>
      <c r="QGT1644" s="156"/>
      <c r="QGU1644" s="156"/>
      <c r="QGV1644" s="156"/>
      <c r="QGW1644" s="156"/>
      <c r="QGX1644" s="156"/>
      <c r="QGY1644" s="156"/>
      <c r="QGZ1644" s="156"/>
      <c r="QHA1644" s="156"/>
      <c r="QHB1644" s="156"/>
      <c r="QHC1644" s="156"/>
      <c r="QHD1644" s="156"/>
      <c r="QHE1644" s="156"/>
      <c r="QHF1644" s="156"/>
      <c r="QHG1644" s="156"/>
      <c r="QHH1644" s="156"/>
      <c r="QHI1644" s="156"/>
      <c r="QHJ1644" s="156"/>
      <c r="QHK1644" s="156"/>
      <c r="QHL1644" s="156"/>
      <c r="QHM1644" s="156"/>
      <c r="QHN1644" s="156"/>
      <c r="QHO1644" s="156"/>
      <c r="QHP1644" s="156"/>
      <c r="QHQ1644" s="156"/>
      <c r="QHR1644" s="156"/>
      <c r="QHS1644" s="156"/>
      <c r="QHT1644" s="156"/>
      <c r="QHU1644" s="156"/>
      <c r="QHV1644" s="156"/>
      <c r="QHW1644" s="156"/>
      <c r="QHX1644" s="156"/>
      <c r="QHY1644" s="156"/>
      <c r="QHZ1644" s="156"/>
      <c r="QIA1644" s="156"/>
      <c r="QIB1644" s="156"/>
      <c r="QIC1644" s="156"/>
      <c r="QID1644" s="156"/>
      <c r="QIE1644" s="156"/>
      <c r="QIF1644" s="156"/>
      <c r="QIG1644" s="156"/>
      <c r="QIH1644" s="156"/>
      <c r="QII1644" s="156"/>
      <c r="QIJ1644" s="156"/>
      <c r="QIK1644" s="156"/>
      <c r="QIL1644" s="156"/>
      <c r="QIM1644" s="156"/>
      <c r="QIN1644" s="156"/>
      <c r="QIO1644" s="156"/>
      <c r="QIP1644" s="156"/>
      <c r="QIQ1644" s="156"/>
      <c r="QIR1644" s="156"/>
      <c r="QIS1644" s="156"/>
      <c r="QIT1644" s="156"/>
      <c r="QIU1644" s="156"/>
      <c r="QIV1644" s="156"/>
      <c r="QIW1644" s="156"/>
      <c r="QIX1644" s="156"/>
      <c r="QIY1644" s="156"/>
      <c r="QIZ1644" s="156"/>
      <c r="QJA1644" s="156"/>
      <c r="QJB1644" s="156"/>
      <c r="QJC1644" s="156"/>
      <c r="QJD1644" s="156"/>
      <c r="QJE1644" s="156"/>
      <c r="QJF1644" s="156"/>
      <c r="QJG1644" s="156"/>
      <c r="QJH1644" s="156"/>
      <c r="QJI1644" s="156"/>
      <c r="QJJ1644" s="156"/>
      <c r="QJK1644" s="156"/>
      <c r="QJL1644" s="156"/>
      <c r="QJM1644" s="156"/>
      <c r="QJN1644" s="156"/>
      <c r="QJO1644" s="156"/>
      <c r="QJP1644" s="156"/>
      <c r="QJQ1644" s="156"/>
      <c r="QJR1644" s="156"/>
      <c r="QJS1644" s="156"/>
      <c r="QJT1644" s="156"/>
      <c r="QJU1644" s="156"/>
      <c r="QJV1644" s="156"/>
      <c r="QJW1644" s="156"/>
      <c r="QJX1644" s="156"/>
      <c r="QJY1644" s="156"/>
      <c r="QJZ1644" s="156"/>
      <c r="QKA1644" s="156"/>
      <c r="QKB1644" s="156"/>
      <c r="QKC1644" s="156"/>
      <c r="QKD1644" s="156"/>
      <c r="QKE1644" s="156"/>
      <c r="QKF1644" s="156"/>
      <c r="QKG1644" s="156"/>
      <c r="QKH1644" s="156"/>
      <c r="QKI1644" s="156"/>
      <c r="QKJ1644" s="156"/>
      <c r="QKK1644" s="156"/>
      <c r="QKL1644" s="156"/>
      <c r="QKM1644" s="156"/>
      <c r="QKN1644" s="156"/>
      <c r="QKO1644" s="156"/>
      <c r="QKP1644" s="156"/>
      <c r="QKQ1644" s="156"/>
      <c r="QKR1644" s="156"/>
      <c r="QKS1644" s="156"/>
      <c r="QKT1644" s="156"/>
      <c r="QKU1644" s="156"/>
      <c r="QKV1644" s="156"/>
      <c r="QKW1644" s="156"/>
      <c r="QKX1644" s="156"/>
      <c r="QKY1644" s="156"/>
      <c r="QKZ1644" s="156"/>
      <c r="QLA1644" s="156"/>
      <c r="QLB1644" s="156"/>
      <c r="QLC1644" s="156"/>
      <c r="QLD1644" s="156"/>
      <c r="QLE1644" s="156"/>
      <c r="QLF1644" s="156"/>
      <c r="QLG1644" s="156"/>
      <c r="QLH1644" s="156"/>
      <c r="QLI1644" s="156"/>
      <c r="QLJ1644" s="156"/>
      <c r="QLK1644" s="156"/>
      <c r="QLL1644" s="156"/>
      <c r="QLM1644" s="156"/>
      <c r="QLN1644" s="156"/>
      <c r="QLO1644" s="156"/>
      <c r="QLP1644" s="156"/>
      <c r="QLQ1644" s="156"/>
      <c r="QLR1644" s="156"/>
      <c r="QLS1644" s="156"/>
      <c r="QLT1644" s="156"/>
      <c r="QLU1644" s="156"/>
      <c r="QLV1644" s="156"/>
      <c r="QLW1644" s="156"/>
      <c r="QLX1644" s="156"/>
      <c r="QLY1644" s="156"/>
      <c r="QLZ1644" s="156"/>
      <c r="QMA1644" s="156"/>
      <c r="QMB1644" s="156"/>
      <c r="QMC1644" s="156"/>
      <c r="QMD1644" s="156"/>
      <c r="QME1644" s="156"/>
      <c r="QMF1644" s="156"/>
      <c r="QMG1644" s="156"/>
      <c r="QMH1644" s="156"/>
      <c r="QMI1644" s="156"/>
      <c r="QMJ1644" s="156"/>
      <c r="QMK1644" s="156"/>
      <c r="QML1644" s="156"/>
      <c r="QMM1644" s="156"/>
      <c r="QMN1644" s="156"/>
      <c r="QMO1644" s="156"/>
      <c r="QMP1644" s="156"/>
      <c r="QMQ1644" s="156"/>
      <c r="QMR1644" s="156"/>
      <c r="QMS1644" s="156"/>
      <c r="QMT1644" s="156"/>
      <c r="QMU1644" s="156"/>
      <c r="QMV1644" s="156"/>
      <c r="QMW1644" s="156"/>
      <c r="QMX1644" s="156"/>
      <c r="QMY1644" s="156"/>
      <c r="QMZ1644" s="156"/>
      <c r="QNA1644" s="156"/>
      <c r="QNB1644" s="156"/>
      <c r="QNC1644" s="156"/>
      <c r="QND1644" s="156"/>
      <c r="QNE1644" s="156"/>
      <c r="QNF1644" s="156"/>
      <c r="QNG1644" s="156"/>
      <c r="QNH1644" s="156"/>
      <c r="QNI1644" s="156"/>
      <c r="QNJ1644" s="156"/>
      <c r="QNK1644" s="156"/>
      <c r="QNL1644" s="156"/>
      <c r="QNM1644" s="156"/>
      <c r="QNN1644" s="156"/>
      <c r="QNO1644" s="156"/>
      <c r="QNP1644" s="156"/>
      <c r="QNQ1644" s="156"/>
      <c r="QNR1644" s="156"/>
      <c r="QNS1644" s="156"/>
      <c r="QNT1644" s="156"/>
      <c r="QNU1644" s="156"/>
      <c r="QNV1644" s="156"/>
      <c r="QNW1644" s="156"/>
      <c r="QNX1644" s="156"/>
      <c r="QNY1644" s="156"/>
      <c r="QNZ1644" s="156"/>
      <c r="QOA1644" s="156"/>
      <c r="QOB1644" s="156"/>
      <c r="QOC1644" s="156"/>
      <c r="QOD1644" s="156"/>
      <c r="QOE1644" s="156"/>
      <c r="QOF1644" s="156"/>
      <c r="QOG1644" s="156"/>
      <c r="QOH1644" s="156"/>
      <c r="QOI1644" s="156"/>
      <c r="QOJ1644" s="156"/>
      <c r="QOK1644" s="156"/>
      <c r="QOL1644" s="156"/>
      <c r="QOM1644" s="156"/>
      <c r="QON1644" s="156"/>
      <c r="QOO1644" s="156"/>
      <c r="QOP1644" s="156"/>
      <c r="QOQ1644" s="156"/>
      <c r="QOR1644" s="156"/>
      <c r="QOS1644" s="156"/>
      <c r="QOT1644" s="156"/>
      <c r="QOU1644" s="156"/>
      <c r="QOV1644" s="156"/>
      <c r="QOW1644" s="156"/>
      <c r="QOX1644" s="156"/>
      <c r="QOY1644" s="156"/>
      <c r="QOZ1644" s="156"/>
      <c r="QPA1644" s="156"/>
      <c r="QPB1644" s="156"/>
      <c r="QPC1644" s="156"/>
      <c r="QPD1644" s="156"/>
      <c r="QPE1644" s="156"/>
      <c r="QPF1644" s="156"/>
      <c r="QPG1644" s="156"/>
      <c r="QPH1644" s="156"/>
      <c r="QPI1644" s="156"/>
      <c r="QPJ1644" s="156"/>
      <c r="QPK1644" s="156"/>
      <c r="QPL1644" s="156"/>
      <c r="QPM1644" s="156"/>
      <c r="QPN1644" s="156"/>
      <c r="QPO1644" s="156"/>
      <c r="QPP1644" s="156"/>
      <c r="QPQ1644" s="156"/>
      <c r="QPR1644" s="156"/>
      <c r="QPS1644" s="156"/>
      <c r="QPT1644" s="156"/>
      <c r="QPU1644" s="156"/>
      <c r="QPV1644" s="156"/>
      <c r="QPW1644" s="156"/>
      <c r="QPX1644" s="156"/>
      <c r="QPY1644" s="156"/>
      <c r="QPZ1644" s="156"/>
      <c r="QQA1644" s="156"/>
      <c r="QQB1644" s="156"/>
      <c r="QQC1644" s="156"/>
      <c r="QQD1644" s="156"/>
      <c r="QQE1644" s="156"/>
      <c r="QQF1644" s="156"/>
      <c r="QQG1644" s="156"/>
      <c r="QQH1644" s="156"/>
      <c r="QQI1644" s="156"/>
      <c r="QQJ1644" s="156"/>
      <c r="QQK1644" s="156"/>
      <c r="QQL1644" s="156"/>
      <c r="QQM1644" s="156"/>
      <c r="QQN1644" s="156"/>
      <c r="QQO1644" s="156"/>
      <c r="QQP1644" s="156"/>
      <c r="QQQ1644" s="156"/>
      <c r="QQR1644" s="156"/>
      <c r="QQS1644" s="156"/>
      <c r="QQT1644" s="156"/>
      <c r="QQU1644" s="156"/>
      <c r="QQV1644" s="156"/>
      <c r="QQW1644" s="156"/>
      <c r="QQX1644" s="156"/>
      <c r="QQY1644" s="156"/>
      <c r="QQZ1644" s="156"/>
      <c r="QRA1644" s="156"/>
      <c r="QRB1644" s="156"/>
      <c r="QRC1644" s="156"/>
      <c r="QRD1644" s="156"/>
      <c r="QRE1644" s="156"/>
      <c r="QRF1644" s="156"/>
      <c r="QRG1644" s="156"/>
      <c r="QRH1644" s="156"/>
      <c r="QRI1644" s="156"/>
      <c r="QRJ1644" s="156"/>
      <c r="QRK1644" s="156"/>
      <c r="QRL1644" s="156"/>
      <c r="QRM1644" s="156"/>
      <c r="QRN1644" s="156"/>
      <c r="QRO1644" s="156"/>
      <c r="QRP1644" s="156"/>
      <c r="QRQ1644" s="156"/>
      <c r="QRR1644" s="156"/>
      <c r="QRS1644" s="156"/>
      <c r="QRT1644" s="156"/>
      <c r="QRU1644" s="156"/>
      <c r="QRV1644" s="156"/>
      <c r="QRW1644" s="156"/>
      <c r="QRX1644" s="156"/>
      <c r="QRY1644" s="156"/>
      <c r="QRZ1644" s="156"/>
      <c r="QSA1644" s="156"/>
      <c r="QSB1644" s="156"/>
      <c r="QSC1644" s="156"/>
      <c r="QSD1644" s="156"/>
      <c r="QSE1644" s="156"/>
      <c r="QSF1644" s="156"/>
      <c r="QSG1644" s="156"/>
      <c r="QSH1644" s="156"/>
      <c r="QSI1644" s="156"/>
      <c r="QSJ1644" s="156"/>
      <c r="QSK1644" s="156"/>
      <c r="QSL1644" s="156"/>
      <c r="QSM1644" s="156"/>
      <c r="QSN1644" s="156"/>
      <c r="QSO1644" s="156"/>
      <c r="QSP1644" s="156"/>
      <c r="QSQ1644" s="156"/>
      <c r="QSR1644" s="156"/>
      <c r="QSS1644" s="156"/>
      <c r="QST1644" s="156"/>
      <c r="QSU1644" s="156"/>
      <c r="QSV1644" s="156"/>
      <c r="QSW1644" s="156"/>
      <c r="QSX1644" s="156"/>
      <c r="QSY1644" s="156"/>
      <c r="QSZ1644" s="156"/>
      <c r="QTA1644" s="156"/>
      <c r="QTB1644" s="156"/>
      <c r="QTC1644" s="156"/>
      <c r="QTD1644" s="156"/>
      <c r="QTE1644" s="156"/>
      <c r="QTF1644" s="156"/>
      <c r="QTG1644" s="156"/>
      <c r="QTH1644" s="156"/>
      <c r="QTI1644" s="156"/>
      <c r="QTJ1644" s="156"/>
      <c r="QTK1644" s="156"/>
      <c r="QTL1644" s="156"/>
      <c r="QTM1644" s="156"/>
      <c r="QTN1644" s="156"/>
      <c r="QTO1644" s="156"/>
      <c r="QTP1644" s="156"/>
      <c r="QTQ1644" s="156"/>
      <c r="QTR1644" s="156"/>
      <c r="QTS1644" s="156"/>
      <c r="QTT1644" s="156"/>
      <c r="QTU1644" s="156"/>
      <c r="QTV1644" s="156"/>
      <c r="QTW1644" s="156"/>
      <c r="QTX1644" s="156"/>
      <c r="QTY1644" s="156"/>
      <c r="QTZ1644" s="156"/>
      <c r="QUA1644" s="156"/>
      <c r="QUB1644" s="156"/>
      <c r="QUC1644" s="156"/>
      <c r="QUD1644" s="156"/>
      <c r="QUE1644" s="156"/>
      <c r="QUF1644" s="156"/>
      <c r="QUG1644" s="156"/>
      <c r="QUH1644" s="156"/>
      <c r="QUI1644" s="156"/>
      <c r="QUJ1644" s="156"/>
      <c r="QUK1644" s="156"/>
      <c r="QUL1644" s="156"/>
      <c r="QUM1644" s="156"/>
      <c r="QUN1644" s="156"/>
      <c r="QUO1644" s="156"/>
      <c r="QUP1644" s="156"/>
      <c r="QUQ1644" s="156"/>
      <c r="QUR1644" s="156"/>
      <c r="QUS1644" s="156"/>
      <c r="QUT1644" s="156"/>
      <c r="QUU1644" s="156"/>
      <c r="QUV1644" s="156"/>
      <c r="QUW1644" s="156"/>
      <c r="QUX1644" s="156"/>
      <c r="QUY1644" s="156"/>
      <c r="QUZ1644" s="156"/>
      <c r="QVA1644" s="156"/>
      <c r="QVB1644" s="156"/>
      <c r="QVC1644" s="156"/>
      <c r="QVD1644" s="156"/>
      <c r="QVE1644" s="156"/>
      <c r="QVF1644" s="156"/>
      <c r="QVG1644" s="156"/>
      <c r="QVH1644" s="156"/>
      <c r="QVI1644" s="156"/>
      <c r="QVJ1644" s="156"/>
      <c r="QVK1644" s="156"/>
      <c r="QVL1644" s="156"/>
      <c r="QVM1644" s="156"/>
      <c r="QVN1644" s="156"/>
      <c r="QVO1644" s="156"/>
      <c r="QVP1644" s="156"/>
      <c r="QVQ1644" s="156"/>
      <c r="QVR1644" s="156"/>
      <c r="QVS1644" s="156"/>
      <c r="QVT1644" s="156"/>
      <c r="QVU1644" s="156"/>
      <c r="QVV1644" s="156"/>
      <c r="QVW1644" s="156"/>
      <c r="QVX1644" s="156"/>
      <c r="QVY1644" s="156"/>
      <c r="QVZ1644" s="156"/>
      <c r="QWA1644" s="156"/>
      <c r="QWB1644" s="156"/>
      <c r="QWC1644" s="156"/>
      <c r="QWD1644" s="156"/>
      <c r="QWE1644" s="156"/>
      <c r="QWF1644" s="156"/>
      <c r="QWG1644" s="156"/>
      <c r="QWH1644" s="156"/>
      <c r="QWI1644" s="156"/>
      <c r="QWJ1644" s="156"/>
      <c r="QWK1644" s="156"/>
      <c r="QWL1644" s="156"/>
      <c r="QWM1644" s="156"/>
      <c r="QWN1644" s="156"/>
      <c r="QWO1644" s="156"/>
      <c r="QWP1644" s="156"/>
      <c r="QWQ1644" s="156"/>
      <c r="QWR1644" s="156"/>
      <c r="QWS1644" s="156"/>
      <c r="QWT1644" s="156"/>
      <c r="QWU1644" s="156"/>
      <c r="QWV1644" s="156"/>
      <c r="QWW1644" s="156"/>
      <c r="QWX1644" s="156"/>
      <c r="QWY1644" s="156"/>
      <c r="QWZ1644" s="156"/>
      <c r="QXA1644" s="156"/>
      <c r="QXB1644" s="156"/>
      <c r="QXC1644" s="156"/>
      <c r="QXD1644" s="156"/>
      <c r="QXE1644" s="156"/>
      <c r="QXF1644" s="156"/>
      <c r="QXG1644" s="156"/>
      <c r="QXH1644" s="156"/>
      <c r="QXI1644" s="156"/>
      <c r="QXJ1644" s="156"/>
      <c r="QXK1644" s="156"/>
      <c r="QXL1644" s="156"/>
      <c r="QXM1644" s="156"/>
      <c r="QXN1644" s="156"/>
      <c r="QXO1644" s="156"/>
      <c r="QXP1644" s="156"/>
      <c r="QXQ1644" s="156"/>
      <c r="QXR1644" s="156"/>
      <c r="QXS1644" s="156"/>
      <c r="QXT1644" s="156"/>
      <c r="QXU1644" s="156"/>
      <c r="QXV1644" s="156"/>
      <c r="QXW1644" s="156"/>
      <c r="QXX1644" s="156"/>
      <c r="QXY1644" s="156"/>
      <c r="QXZ1644" s="156"/>
      <c r="QYA1644" s="156"/>
      <c r="QYB1644" s="156"/>
      <c r="QYC1644" s="156"/>
      <c r="QYD1644" s="156"/>
      <c r="QYE1644" s="156"/>
      <c r="QYF1644" s="156"/>
      <c r="QYG1644" s="156"/>
      <c r="QYH1644" s="156"/>
      <c r="QYI1644" s="156"/>
      <c r="QYJ1644" s="156"/>
      <c r="QYK1644" s="156"/>
      <c r="QYL1644" s="156"/>
      <c r="QYM1644" s="156"/>
      <c r="QYN1644" s="156"/>
      <c r="QYO1644" s="156"/>
      <c r="QYP1644" s="156"/>
      <c r="QYQ1644" s="156"/>
      <c r="QYR1644" s="156"/>
      <c r="QYS1644" s="156"/>
      <c r="QYT1644" s="156"/>
      <c r="QYU1644" s="156"/>
      <c r="QYV1644" s="156"/>
      <c r="QYW1644" s="156"/>
      <c r="QYX1644" s="156"/>
      <c r="QYY1644" s="156"/>
      <c r="QYZ1644" s="156"/>
      <c r="QZA1644" s="156"/>
      <c r="QZB1644" s="156"/>
      <c r="QZC1644" s="156"/>
      <c r="QZD1644" s="156"/>
      <c r="QZE1644" s="156"/>
      <c r="QZF1644" s="156"/>
      <c r="QZG1644" s="156"/>
      <c r="QZH1644" s="156"/>
      <c r="QZI1644" s="156"/>
      <c r="QZJ1644" s="156"/>
      <c r="QZK1644" s="156"/>
      <c r="QZL1644" s="156"/>
      <c r="QZM1644" s="156"/>
      <c r="QZN1644" s="156"/>
      <c r="QZO1644" s="156"/>
      <c r="QZP1644" s="156"/>
      <c r="QZQ1644" s="156"/>
      <c r="QZR1644" s="156"/>
      <c r="QZS1644" s="156"/>
      <c r="QZT1644" s="156"/>
      <c r="QZU1644" s="156"/>
      <c r="QZV1644" s="156"/>
      <c r="QZW1644" s="156"/>
      <c r="QZX1644" s="156"/>
      <c r="QZY1644" s="156"/>
      <c r="QZZ1644" s="156"/>
      <c r="RAA1644" s="156"/>
      <c r="RAB1644" s="156"/>
      <c r="RAC1644" s="156"/>
      <c r="RAD1644" s="156"/>
      <c r="RAE1644" s="156"/>
      <c r="RAF1644" s="156"/>
      <c r="RAG1644" s="156"/>
      <c r="RAH1644" s="156"/>
      <c r="RAI1644" s="156"/>
      <c r="RAJ1644" s="156"/>
      <c r="RAK1644" s="156"/>
      <c r="RAL1644" s="156"/>
      <c r="RAM1644" s="156"/>
      <c r="RAN1644" s="156"/>
      <c r="RAO1644" s="156"/>
      <c r="RAP1644" s="156"/>
      <c r="RAQ1644" s="156"/>
      <c r="RAR1644" s="156"/>
      <c r="RAS1644" s="156"/>
      <c r="RAT1644" s="156"/>
      <c r="RAU1644" s="156"/>
      <c r="RAV1644" s="156"/>
      <c r="RAW1644" s="156"/>
      <c r="RAX1644" s="156"/>
      <c r="RAY1644" s="156"/>
      <c r="RAZ1644" s="156"/>
      <c r="RBA1644" s="156"/>
      <c r="RBB1644" s="156"/>
      <c r="RBC1644" s="156"/>
      <c r="RBD1644" s="156"/>
      <c r="RBE1644" s="156"/>
      <c r="RBF1644" s="156"/>
      <c r="RBG1644" s="156"/>
      <c r="RBH1644" s="156"/>
      <c r="RBI1644" s="156"/>
      <c r="RBJ1644" s="156"/>
      <c r="RBK1644" s="156"/>
      <c r="RBL1644" s="156"/>
      <c r="RBM1644" s="156"/>
      <c r="RBN1644" s="156"/>
      <c r="RBO1644" s="156"/>
      <c r="RBP1644" s="156"/>
      <c r="RBQ1644" s="156"/>
      <c r="RBR1644" s="156"/>
      <c r="RBS1644" s="156"/>
      <c r="RBT1644" s="156"/>
      <c r="RBU1644" s="156"/>
      <c r="RBV1644" s="156"/>
      <c r="RBW1644" s="156"/>
      <c r="RBX1644" s="156"/>
      <c r="RBY1644" s="156"/>
      <c r="RBZ1644" s="156"/>
      <c r="RCA1644" s="156"/>
      <c r="RCB1644" s="156"/>
      <c r="RCC1644" s="156"/>
      <c r="RCD1644" s="156"/>
      <c r="RCE1644" s="156"/>
      <c r="RCF1644" s="156"/>
      <c r="RCG1644" s="156"/>
      <c r="RCH1644" s="156"/>
      <c r="RCI1644" s="156"/>
      <c r="RCJ1644" s="156"/>
      <c r="RCK1644" s="156"/>
      <c r="RCL1644" s="156"/>
      <c r="RCM1644" s="156"/>
      <c r="RCN1644" s="156"/>
      <c r="RCO1644" s="156"/>
      <c r="RCP1644" s="156"/>
      <c r="RCQ1644" s="156"/>
      <c r="RCR1644" s="156"/>
      <c r="RCS1644" s="156"/>
      <c r="RCT1644" s="156"/>
      <c r="RCU1644" s="156"/>
      <c r="RCV1644" s="156"/>
      <c r="RCW1644" s="156"/>
      <c r="RCX1644" s="156"/>
      <c r="RCY1644" s="156"/>
      <c r="RCZ1644" s="156"/>
      <c r="RDA1644" s="156"/>
      <c r="RDB1644" s="156"/>
      <c r="RDC1644" s="156"/>
      <c r="RDD1644" s="156"/>
      <c r="RDE1644" s="156"/>
      <c r="RDF1644" s="156"/>
      <c r="RDG1644" s="156"/>
      <c r="RDH1644" s="156"/>
      <c r="RDI1644" s="156"/>
      <c r="RDJ1644" s="156"/>
      <c r="RDK1644" s="156"/>
      <c r="RDL1644" s="156"/>
      <c r="RDM1644" s="156"/>
      <c r="RDN1644" s="156"/>
      <c r="RDO1644" s="156"/>
      <c r="RDP1644" s="156"/>
      <c r="RDQ1644" s="156"/>
      <c r="RDR1644" s="156"/>
      <c r="RDS1644" s="156"/>
      <c r="RDT1644" s="156"/>
      <c r="RDU1644" s="156"/>
      <c r="RDV1644" s="156"/>
      <c r="RDW1644" s="156"/>
      <c r="RDX1644" s="156"/>
      <c r="RDY1644" s="156"/>
      <c r="RDZ1644" s="156"/>
      <c r="REA1644" s="156"/>
      <c r="REB1644" s="156"/>
      <c r="REC1644" s="156"/>
      <c r="RED1644" s="156"/>
      <c r="REE1644" s="156"/>
      <c r="REF1644" s="156"/>
      <c r="REG1644" s="156"/>
      <c r="REH1644" s="156"/>
      <c r="REI1644" s="156"/>
      <c r="REJ1644" s="156"/>
      <c r="REK1644" s="156"/>
      <c r="REL1644" s="156"/>
      <c r="REM1644" s="156"/>
      <c r="REN1644" s="156"/>
      <c r="REO1644" s="156"/>
      <c r="REP1644" s="156"/>
      <c r="REQ1644" s="156"/>
      <c r="RER1644" s="156"/>
      <c r="RES1644" s="156"/>
      <c r="RET1644" s="156"/>
      <c r="REU1644" s="156"/>
      <c r="REV1644" s="156"/>
      <c r="REW1644" s="156"/>
      <c r="REX1644" s="156"/>
      <c r="REY1644" s="156"/>
      <c r="REZ1644" s="156"/>
      <c r="RFA1644" s="156"/>
      <c r="RFB1644" s="156"/>
      <c r="RFC1644" s="156"/>
      <c r="RFD1644" s="156"/>
      <c r="RFE1644" s="156"/>
      <c r="RFF1644" s="156"/>
      <c r="RFG1644" s="156"/>
      <c r="RFH1644" s="156"/>
      <c r="RFI1644" s="156"/>
      <c r="RFJ1644" s="156"/>
      <c r="RFK1644" s="156"/>
      <c r="RFL1644" s="156"/>
      <c r="RFM1644" s="156"/>
      <c r="RFN1644" s="156"/>
      <c r="RFO1644" s="156"/>
      <c r="RFP1644" s="156"/>
      <c r="RFQ1644" s="156"/>
      <c r="RFR1644" s="156"/>
      <c r="RFS1644" s="156"/>
      <c r="RFT1644" s="156"/>
      <c r="RFU1644" s="156"/>
      <c r="RFV1644" s="156"/>
      <c r="RFW1644" s="156"/>
      <c r="RFX1644" s="156"/>
      <c r="RFY1644" s="156"/>
      <c r="RFZ1644" s="156"/>
      <c r="RGA1644" s="156"/>
      <c r="RGB1644" s="156"/>
      <c r="RGC1644" s="156"/>
      <c r="RGD1644" s="156"/>
      <c r="RGE1644" s="156"/>
      <c r="RGF1644" s="156"/>
      <c r="RGG1644" s="156"/>
      <c r="RGH1644" s="156"/>
      <c r="RGI1644" s="156"/>
      <c r="RGJ1644" s="156"/>
      <c r="RGK1644" s="156"/>
      <c r="RGL1644" s="156"/>
      <c r="RGM1644" s="156"/>
      <c r="RGN1644" s="156"/>
      <c r="RGO1644" s="156"/>
      <c r="RGP1644" s="156"/>
      <c r="RGQ1644" s="156"/>
      <c r="RGR1644" s="156"/>
      <c r="RGS1644" s="156"/>
      <c r="RGT1644" s="156"/>
      <c r="RGU1644" s="156"/>
      <c r="RGV1644" s="156"/>
      <c r="RGW1644" s="156"/>
      <c r="RGX1644" s="156"/>
      <c r="RGY1644" s="156"/>
      <c r="RGZ1644" s="156"/>
      <c r="RHA1644" s="156"/>
      <c r="RHB1644" s="156"/>
      <c r="RHC1644" s="156"/>
      <c r="RHD1644" s="156"/>
      <c r="RHE1644" s="156"/>
      <c r="RHF1644" s="156"/>
      <c r="RHG1644" s="156"/>
      <c r="RHH1644" s="156"/>
      <c r="RHI1644" s="156"/>
      <c r="RHJ1644" s="156"/>
      <c r="RHK1644" s="156"/>
      <c r="RHL1644" s="156"/>
      <c r="RHM1644" s="156"/>
      <c r="RHN1644" s="156"/>
      <c r="RHO1644" s="156"/>
      <c r="RHP1644" s="156"/>
      <c r="RHQ1644" s="156"/>
      <c r="RHR1644" s="156"/>
      <c r="RHS1644" s="156"/>
      <c r="RHT1644" s="156"/>
      <c r="RHU1644" s="156"/>
      <c r="RHV1644" s="156"/>
      <c r="RHW1644" s="156"/>
      <c r="RHX1644" s="156"/>
      <c r="RHY1644" s="156"/>
      <c r="RHZ1644" s="156"/>
      <c r="RIA1644" s="156"/>
      <c r="RIB1644" s="156"/>
      <c r="RIC1644" s="156"/>
      <c r="RID1644" s="156"/>
      <c r="RIE1644" s="156"/>
      <c r="RIF1644" s="156"/>
      <c r="RIG1644" s="156"/>
      <c r="RIH1644" s="156"/>
      <c r="RII1644" s="156"/>
      <c r="RIJ1644" s="156"/>
      <c r="RIK1644" s="156"/>
      <c r="RIL1644" s="156"/>
      <c r="RIM1644" s="156"/>
      <c r="RIN1644" s="156"/>
      <c r="RIO1644" s="156"/>
      <c r="RIP1644" s="156"/>
      <c r="RIQ1644" s="156"/>
      <c r="RIR1644" s="156"/>
      <c r="RIS1644" s="156"/>
      <c r="RIT1644" s="156"/>
      <c r="RIU1644" s="156"/>
      <c r="RIV1644" s="156"/>
      <c r="RIW1644" s="156"/>
      <c r="RIX1644" s="156"/>
      <c r="RIY1644" s="156"/>
      <c r="RIZ1644" s="156"/>
      <c r="RJA1644" s="156"/>
      <c r="RJB1644" s="156"/>
      <c r="RJC1644" s="156"/>
      <c r="RJD1644" s="156"/>
      <c r="RJE1644" s="156"/>
      <c r="RJF1644" s="156"/>
      <c r="RJG1644" s="156"/>
      <c r="RJH1644" s="156"/>
      <c r="RJI1644" s="156"/>
      <c r="RJJ1644" s="156"/>
      <c r="RJK1644" s="156"/>
      <c r="RJL1644" s="156"/>
      <c r="RJM1644" s="156"/>
      <c r="RJN1644" s="156"/>
      <c r="RJO1644" s="156"/>
      <c r="RJP1644" s="156"/>
      <c r="RJQ1644" s="156"/>
      <c r="RJR1644" s="156"/>
      <c r="RJS1644" s="156"/>
      <c r="RJT1644" s="156"/>
      <c r="RJU1644" s="156"/>
      <c r="RJV1644" s="156"/>
      <c r="RJW1644" s="156"/>
      <c r="RJX1644" s="156"/>
      <c r="RJY1644" s="156"/>
      <c r="RJZ1644" s="156"/>
      <c r="RKA1644" s="156"/>
      <c r="RKB1644" s="156"/>
      <c r="RKC1644" s="156"/>
      <c r="RKD1644" s="156"/>
      <c r="RKE1644" s="156"/>
      <c r="RKF1644" s="156"/>
      <c r="RKG1644" s="156"/>
      <c r="RKH1644" s="156"/>
      <c r="RKI1644" s="156"/>
      <c r="RKJ1644" s="156"/>
      <c r="RKK1644" s="156"/>
      <c r="RKL1644" s="156"/>
      <c r="RKM1644" s="156"/>
      <c r="RKN1644" s="156"/>
      <c r="RKO1644" s="156"/>
      <c r="RKP1644" s="156"/>
      <c r="RKQ1644" s="156"/>
      <c r="RKR1644" s="156"/>
      <c r="RKS1644" s="156"/>
      <c r="RKT1644" s="156"/>
      <c r="RKU1644" s="156"/>
      <c r="RKV1644" s="156"/>
      <c r="RKW1644" s="156"/>
      <c r="RKX1644" s="156"/>
      <c r="RKY1644" s="156"/>
      <c r="RKZ1644" s="156"/>
      <c r="RLA1644" s="156"/>
      <c r="RLB1644" s="156"/>
      <c r="RLC1644" s="156"/>
      <c r="RLD1644" s="156"/>
      <c r="RLE1644" s="156"/>
      <c r="RLF1644" s="156"/>
      <c r="RLG1644" s="156"/>
      <c r="RLH1644" s="156"/>
      <c r="RLI1644" s="156"/>
      <c r="RLJ1644" s="156"/>
      <c r="RLK1644" s="156"/>
      <c r="RLL1644" s="156"/>
      <c r="RLM1644" s="156"/>
      <c r="RLN1644" s="156"/>
      <c r="RLO1644" s="156"/>
      <c r="RLP1644" s="156"/>
      <c r="RLQ1644" s="156"/>
      <c r="RLR1644" s="156"/>
      <c r="RLS1644" s="156"/>
      <c r="RLT1644" s="156"/>
      <c r="RLU1644" s="156"/>
      <c r="RLV1644" s="156"/>
      <c r="RLW1644" s="156"/>
      <c r="RLX1644" s="156"/>
      <c r="RLY1644" s="156"/>
      <c r="RLZ1644" s="156"/>
      <c r="RMA1644" s="156"/>
      <c r="RMB1644" s="156"/>
      <c r="RMC1644" s="156"/>
      <c r="RMD1644" s="156"/>
      <c r="RME1644" s="156"/>
      <c r="RMF1644" s="156"/>
      <c r="RMG1644" s="156"/>
      <c r="RMH1644" s="156"/>
      <c r="RMI1644" s="156"/>
      <c r="RMJ1644" s="156"/>
      <c r="RMK1644" s="156"/>
      <c r="RML1644" s="156"/>
      <c r="RMM1644" s="156"/>
      <c r="RMN1644" s="156"/>
      <c r="RMO1644" s="156"/>
      <c r="RMP1644" s="156"/>
      <c r="RMQ1644" s="156"/>
      <c r="RMR1644" s="156"/>
      <c r="RMS1644" s="156"/>
      <c r="RMT1644" s="156"/>
      <c r="RMU1644" s="156"/>
      <c r="RMV1644" s="156"/>
      <c r="RMW1644" s="156"/>
      <c r="RMX1644" s="156"/>
      <c r="RMY1644" s="156"/>
      <c r="RMZ1644" s="156"/>
      <c r="RNA1644" s="156"/>
      <c r="RNB1644" s="156"/>
      <c r="RNC1644" s="156"/>
      <c r="RND1644" s="156"/>
      <c r="RNE1644" s="156"/>
      <c r="RNF1644" s="156"/>
      <c r="RNG1644" s="156"/>
      <c r="RNH1644" s="156"/>
      <c r="RNI1644" s="156"/>
      <c r="RNJ1644" s="156"/>
      <c r="RNK1644" s="156"/>
      <c r="RNL1644" s="156"/>
      <c r="RNM1644" s="156"/>
      <c r="RNN1644" s="156"/>
      <c r="RNO1644" s="156"/>
      <c r="RNP1644" s="156"/>
      <c r="RNQ1644" s="156"/>
      <c r="RNR1644" s="156"/>
      <c r="RNS1644" s="156"/>
      <c r="RNT1644" s="156"/>
      <c r="RNU1644" s="156"/>
      <c r="RNV1644" s="156"/>
      <c r="RNW1644" s="156"/>
      <c r="RNX1644" s="156"/>
      <c r="RNY1644" s="156"/>
      <c r="RNZ1644" s="156"/>
      <c r="ROA1644" s="156"/>
      <c r="ROB1644" s="156"/>
      <c r="ROC1644" s="156"/>
      <c r="ROD1644" s="156"/>
      <c r="ROE1644" s="156"/>
      <c r="ROF1644" s="156"/>
      <c r="ROG1644" s="156"/>
      <c r="ROH1644" s="156"/>
      <c r="ROI1644" s="156"/>
      <c r="ROJ1644" s="156"/>
      <c r="ROK1644" s="156"/>
      <c r="ROL1644" s="156"/>
      <c r="ROM1644" s="156"/>
      <c r="RON1644" s="156"/>
      <c r="ROO1644" s="156"/>
      <c r="ROP1644" s="156"/>
      <c r="ROQ1644" s="156"/>
      <c r="ROR1644" s="156"/>
      <c r="ROS1644" s="156"/>
      <c r="ROT1644" s="156"/>
      <c r="ROU1644" s="156"/>
      <c r="ROV1644" s="156"/>
      <c r="ROW1644" s="156"/>
      <c r="ROX1644" s="156"/>
      <c r="ROY1644" s="156"/>
      <c r="ROZ1644" s="156"/>
      <c r="RPA1644" s="156"/>
      <c r="RPB1644" s="156"/>
      <c r="RPC1644" s="156"/>
      <c r="RPD1644" s="156"/>
      <c r="RPE1644" s="156"/>
      <c r="RPF1644" s="156"/>
      <c r="RPG1644" s="156"/>
      <c r="RPH1644" s="156"/>
      <c r="RPI1644" s="156"/>
      <c r="RPJ1644" s="156"/>
      <c r="RPK1644" s="156"/>
      <c r="RPL1644" s="156"/>
      <c r="RPM1644" s="156"/>
      <c r="RPN1644" s="156"/>
      <c r="RPO1644" s="156"/>
      <c r="RPP1644" s="156"/>
      <c r="RPQ1644" s="156"/>
      <c r="RPR1644" s="156"/>
      <c r="RPS1644" s="156"/>
      <c r="RPT1644" s="156"/>
      <c r="RPU1644" s="156"/>
      <c r="RPV1644" s="156"/>
      <c r="RPW1644" s="156"/>
      <c r="RPX1644" s="156"/>
      <c r="RPY1644" s="156"/>
      <c r="RPZ1644" s="156"/>
      <c r="RQA1644" s="156"/>
      <c r="RQB1644" s="156"/>
      <c r="RQC1644" s="156"/>
      <c r="RQD1644" s="156"/>
      <c r="RQE1644" s="156"/>
      <c r="RQF1644" s="156"/>
      <c r="RQG1644" s="156"/>
      <c r="RQH1644" s="156"/>
      <c r="RQI1644" s="156"/>
      <c r="RQJ1644" s="156"/>
      <c r="RQK1644" s="156"/>
      <c r="RQL1644" s="156"/>
      <c r="RQM1644" s="156"/>
      <c r="RQN1644" s="156"/>
      <c r="RQO1644" s="156"/>
      <c r="RQP1644" s="156"/>
      <c r="RQQ1644" s="156"/>
      <c r="RQR1644" s="156"/>
      <c r="RQS1644" s="156"/>
      <c r="RQT1644" s="156"/>
      <c r="RQU1644" s="156"/>
      <c r="RQV1644" s="156"/>
      <c r="RQW1644" s="156"/>
      <c r="RQX1644" s="156"/>
      <c r="RQY1644" s="156"/>
      <c r="RQZ1644" s="156"/>
      <c r="RRA1644" s="156"/>
      <c r="RRB1644" s="156"/>
      <c r="RRC1644" s="156"/>
      <c r="RRD1644" s="156"/>
      <c r="RRE1644" s="156"/>
      <c r="RRF1644" s="156"/>
      <c r="RRG1644" s="156"/>
      <c r="RRH1644" s="156"/>
      <c r="RRI1644" s="156"/>
      <c r="RRJ1644" s="156"/>
      <c r="RRK1644" s="156"/>
      <c r="RRL1644" s="156"/>
      <c r="RRM1644" s="156"/>
      <c r="RRN1644" s="156"/>
      <c r="RRO1644" s="156"/>
      <c r="RRP1644" s="156"/>
      <c r="RRQ1644" s="156"/>
      <c r="RRR1644" s="156"/>
      <c r="RRS1644" s="156"/>
      <c r="RRT1644" s="156"/>
      <c r="RRU1644" s="156"/>
      <c r="RRV1644" s="156"/>
      <c r="RRW1644" s="156"/>
      <c r="RRX1644" s="156"/>
      <c r="RRY1644" s="156"/>
      <c r="RRZ1644" s="156"/>
      <c r="RSA1644" s="156"/>
      <c r="RSB1644" s="156"/>
      <c r="RSC1644" s="156"/>
      <c r="RSD1644" s="156"/>
      <c r="RSE1644" s="156"/>
      <c r="RSF1644" s="156"/>
      <c r="RSG1644" s="156"/>
      <c r="RSH1644" s="156"/>
      <c r="RSI1644" s="156"/>
      <c r="RSJ1644" s="156"/>
      <c r="RSK1644" s="156"/>
      <c r="RSL1644" s="156"/>
      <c r="RSM1644" s="156"/>
      <c r="RSN1644" s="156"/>
      <c r="RSO1644" s="156"/>
      <c r="RSP1644" s="156"/>
      <c r="RSQ1644" s="156"/>
      <c r="RSR1644" s="156"/>
      <c r="RSS1644" s="156"/>
      <c r="RST1644" s="156"/>
      <c r="RSU1644" s="156"/>
      <c r="RSV1644" s="156"/>
      <c r="RSW1644" s="156"/>
      <c r="RSX1644" s="156"/>
      <c r="RSY1644" s="156"/>
      <c r="RSZ1644" s="156"/>
      <c r="RTA1644" s="156"/>
      <c r="RTB1644" s="156"/>
      <c r="RTC1644" s="156"/>
      <c r="RTD1644" s="156"/>
      <c r="RTE1644" s="156"/>
      <c r="RTF1644" s="156"/>
      <c r="RTG1644" s="156"/>
      <c r="RTH1644" s="156"/>
      <c r="RTI1644" s="156"/>
      <c r="RTJ1644" s="156"/>
      <c r="RTK1644" s="156"/>
      <c r="RTL1644" s="156"/>
      <c r="RTM1644" s="156"/>
      <c r="RTN1644" s="156"/>
      <c r="RTO1644" s="156"/>
      <c r="RTP1644" s="156"/>
      <c r="RTQ1644" s="156"/>
      <c r="RTR1644" s="156"/>
      <c r="RTS1644" s="156"/>
      <c r="RTT1644" s="156"/>
      <c r="RTU1644" s="156"/>
      <c r="RTV1644" s="156"/>
      <c r="RTW1644" s="156"/>
      <c r="RTX1644" s="156"/>
      <c r="RTY1644" s="156"/>
      <c r="RTZ1644" s="156"/>
      <c r="RUA1644" s="156"/>
      <c r="RUB1644" s="156"/>
      <c r="RUC1644" s="156"/>
      <c r="RUD1644" s="156"/>
      <c r="RUE1644" s="156"/>
      <c r="RUF1644" s="156"/>
      <c r="RUG1644" s="156"/>
      <c r="RUH1644" s="156"/>
      <c r="RUI1644" s="156"/>
      <c r="RUJ1644" s="156"/>
      <c r="RUK1644" s="156"/>
      <c r="RUL1644" s="156"/>
      <c r="RUM1644" s="156"/>
      <c r="RUN1644" s="156"/>
      <c r="RUO1644" s="156"/>
      <c r="RUP1644" s="156"/>
      <c r="RUQ1644" s="156"/>
      <c r="RUR1644" s="156"/>
      <c r="RUS1644" s="156"/>
      <c r="RUT1644" s="156"/>
      <c r="RUU1644" s="156"/>
      <c r="RUV1644" s="156"/>
      <c r="RUW1644" s="156"/>
      <c r="RUX1644" s="156"/>
      <c r="RUY1644" s="156"/>
      <c r="RUZ1644" s="156"/>
      <c r="RVA1644" s="156"/>
      <c r="RVB1644" s="156"/>
      <c r="RVC1644" s="156"/>
      <c r="RVD1644" s="156"/>
      <c r="RVE1644" s="156"/>
      <c r="RVF1644" s="156"/>
      <c r="RVG1644" s="156"/>
      <c r="RVH1644" s="156"/>
      <c r="RVI1644" s="156"/>
      <c r="RVJ1644" s="156"/>
      <c r="RVK1644" s="156"/>
      <c r="RVL1644" s="156"/>
      <c r="RVM1644" s="156"/>
      <c r="RVN1644" s="156"/>
      <c r="RVO1644" s="156"/>
      <c r="RVP1644" s="156"/>
      <c r="RVQ1644" s="156"/>
      <c r="RVR1644" s="156"/>
      <c r="RVS1644" s="156"/>
      <c r="RVT1644" s="156"/>
      <c r="RVU1644" s="156"/>
      <c r="RVV1644" s="156"/>
      <c r="RVW1644" s="156"/>
      <c r="RVX1644" s="156"/>
      <c r="RVY1644" s="156"/>
      <c r="RVZ1644" s="156"/>
      <c r="RWA1644" s="156"/>
      <c r="RWB1644" s="156"/>
      <c r="RWC1644" s="156"/>
      <c r="RWD1644" s="156"/>
      <c r="RWE1644" s="156"/>
      <c r="RWF1644" s="156"/>
      <c r="RWG1644" s="156"/>
      <c r="RWH1644" s="156"/>
      <c r="RWI1644" s="156"/>
      <c r="RWJ1644" s="156"/>
      <c r="RWK1644" s="156"/>
      <c r="RWL1644" s="156"/>
      <c r="RWM1644" s="156"/>
      <c r="RWN1644" s="156"/>
      <c r="RWO1644" s="156"/>
      <c r="RWP1644" s="156"/>
      <c r="RWQ1644" s="156"/>
      <c r="RWR1644" s="156"/>
      <c r="RWS1644" s="156"/>
      <c r="RWT1644" s="156"/>
      <c r="RWU1644" s="156"/>
      <c r="RWV1644" s="156"/>
      <c r="RWW1644" s="156"/>
      <c r="RWX1644" s="156"/>
      <c r="RWY1644" s="156"/>
      <c r="RWZ1644" s="156"/>
      <c r="RXA1644" s="156"/>
      <c r="RXB1644" s="156"/>
      <c r="RXC1644" s="156"/>
      <c r="RXD1644" s="156"/>
      <c r="RXE1644" s="156"/>
      <c r="RXF1644" s="156"/>
      <c r="RXG1644" s="156"/>
      <c r="RXH1644" s="156"/>
      <c r="RXI1644" s="156"/>
      <c r="RXJ1644" s="156"/>
      <c r="RXK1644" s="156"/>
      <c r="RXL1644" s="156"/>
      <c r="RXM1644" s="156"/>
      <c r="RXN1644" s="156"/>
      <c r="RXO1644" s="156"/>
      <c r="RXP1644" s="156"/>
      <c r="RXQ1644" s="156"/>
      <c r="RXR1644" s="156"/>
      <c r="RXS1644" s="156"/>
      <c r="RXT1644" s="156"/>
      <c r="RXU1644" s="156"/>
      <c r="RXV1644" s="156"/>
      <c r="RXW1644" s="156"/>
      <c r="RXX1644" s="156"/>
      <c r="RXY1644" s="156"/>
      <c r="RXZ1644" s="156"/>
      <c r="RYA1644" s="156"/>
      <c r="RYB1644" s="156"/>
      <c r="RYC1644" s="156"/>
      <c r="RYD1644" s="156"/>
      <c r="RYE1644" s="156"/>
      <c r="RYF1644" s="156"/>
      <c r="RYG1644" s="156"/>
      <c r="RYH1644" s="156"/>
      <c r="RYI1644" s="156"/>
      <c r="RYJ1644" s="156"/>
      <c r="RYK1644" s="156"/>
      <c r="RYL1644" s="156"/>
      <c r="RYM1644" s="156"/>
      <c r="RYN1644" s="156"/>
      <c r="RYO1644" s="156"/>
      <c r="RYP1644" s="156"/>
      <c r="RYQ1644" s="156"/>
      <c r="RYR1644" s="156"/>
      <c r="RYS1644" s="156"/>
      <c r="RYT1644" s="156"/>
      <c r="RYU1644" s="156"/>
      <c r="RYV1644" s="156"/>
      <c r="RYW1644" s="156"/>
      <c r="RYX1644" s="156"/>
      <c r="RYY1644" s="156"/>
      <c r="RYZ1644" s="156"/>
      <c r="RZA1644" s="156"/>
      <c r="RZB1644" s="156"/>
      <c r="RZC1644" s="156"/>
      <c r="RZD1644" s="156"/>
      <c r="RZE1644" s="156"/>
      <c r="RZF1644" s="156"/>
      <c r="RZG1644" s="156"/>
      <c r="RZH1644" s="156"/>
      <c r="RZI1644" s="156"/>
      <c r="RZJ1644" s="156"/>
      <c r="RZK1644" s="156"/>
      <c r="RZL1644" s="156"/>
      <c r="RZM1644" s="156"/>
      <c r="RZN1644" s="156"/>
      <c r="RZO1644" s="156"/>
      <c r="RZP1644" s="156"/>
      <c r="RZQ1644" s="156"/>
      <c r="RZR1644" s="156"/>
      <c r="RZS1644" s="156"/>
      <c r="RZT1644" s="156"/>
      <c r="RZU1644" s="156"/>
      <c r="RZV1644" s="156"/>
      <c r="RZW1644" s="156"/>
      <c r="RZX1644" s="156"/>
      <c r="RZY1644" s="156"/>
      <c r="RZZ1644" s="156"/>
      <c r="SAA1644" s="156"/>
      <c r="SAB1644" s="156"/>
      <c r="SAC1644" s="156"/>
      <c r="SAD1644" s="156"/>
      <c r="SAE1644" s="156"/>
      <c r="SAF1644" s="156"/>
      <c r="SAG1644" s="156"/>
      <c r="SAH1644" s="156"/>
      <c r="SAI1644" s="156"/>
      <c r="SAJ1644" s="156"/>
      <c r="SAK1644" s="156"/>
      <c r="SAL1644" s="156"/>
      <c r="SAM1644" s="156"/>
      <c r="SAN1644" s="156"/>
      <c r="SAO1644" s="156"/>
      <c r="SAP1644" s="156"/>
      <c r="SAQ1644" s="156"/>
      <c r="SAR1644" s="156"/>
      <c r="SAS1644" s="156"/>
      <c r="SAT1644" s="156"/>
      <c r="SAU1644" s="156"/>
      <c r="SAV1644" s="156"/>
      <c r="SAW1644" s="156"/>
      <c r="SAX1644" s="156"/>
      <c r="SAY1644" s="156"/>
      <c r="SAZ1644" s="156"/>
      <c r="SBA1644" s="156"/>
      <c r="SBB1644" s="156"/>
      <c r="SBC1644" s="156"/>
      <c r="SBD1644" s="156"/>
      <c r="SBE1644" s="156"/>
      <c r="SBF1644" s="156"/>
      <c r="SBG1644" s="156"/>
      <c r="SBH1644" s="156"/>
      <c r="SBI1644" s="156"/>
      <c r="SBJ1644" s="156"/>
      <c r="SBK1644" s="156"/>
      <c r="SBL1644" s="156"/>
      <c r="SBM1644" s="156"/>
      <c r="SBN1644" s="156"/>
      <c r="SBO1644" s="156"/>
      <c r="SBP1644" s="156"/>
      <c r="SBQ1644" s="156"/>
      <c r="SBR1644" s="156"/>
      <c r="SBS1644" s="156"/>
      <c r="SBT1644" s="156"/>
      <c r="SBU1644" s="156"/>
      <c r="SBV1644" s="156"/>
      <c r="SBW1644" s="156"/>
      <c r="SBX1644" s="156"/>
      <c r="SBY1644" s="156"/>
      <c r="SBZ1644" s="156"/>
      <c r="SCA1644" s="156"/>
      <c r="SCB1644" s="156"/>
      <c r="SCC1644" s="156"/>
      <c r="SCD1644" s="156"/>
      <c r="SCE1644" s="156"/>
      <c r="SCF1644" s="156"/>
      <c r="SCG1644" s="156"/>
      <c r="SCH1644" s="156"/>
      <c r="SCI1644" s="156"/>
      <c r="SCJ1644" s="156"/>
      <c r="SCK1644" s="156"/>
      <c r="SCL1644" s="156"/>
      <c r="SCM1644" s="156"/>
      <c r="SCN1644" s="156"/>
      <c r="SCO1644" s="156"/>
      <c r="SCP1644" s="156"/>
      <c r="SCQ1644" s="156"/>
      <c r="SCR1644" s="156"/>
      <c r="SCS1644" s="156"/>
      <c r="SCT1644" s="156"/>
      <c r="SCU1644" s="156"/>
      <c r="SCV1644" s="156"/>
      <c r="SCW1644" s="156"/>
      <c r="SCX1644" s="156"/>
      <c r="SCY1644" s="156"/>
      <c r="SCZ1644" s="156"/>
      <c r="SDA1644" s="156"/>
      <c r="SDB1644" s="156"/>
      <c r="SDC1644" s="156"/>
      <c r="SDD1644" s="156"/>
      <c r="SDE1644" s="156"/>
      <c r="SDF1644" s="156"/>
      <c r="SDG1644" s="156"/>
      <c r="SDH1644" s="156"/>
      <c r="SDI1644" s="156"/>
      <c r="SDJ1644" s="156"/>
      <c r="SDK1644" s="156"/>
      <c r="SDL1644" s="156"/>
      <c r="SDM1644" s="156"/>
      <c r="SDN1644" s="156"/>
      <c r="SDO1644" s="156"/>
      <c r="SDP1644" s="156"/>
      <c r="SDQ1644" s="156"/>
      <c r="SDR1644" s="156"/>
      <c r="SDS1644" s="156"/>
      <c r="SDT1644" s="156"/>
      <c r="SDU1644" s="156"/>
      <c r="SDV1644" s="156"/>
      <c r="SDW1644" s="156"/>
      <c r="SDX1644" s="156"/>
      <c r="SDY1644" s="156"/>
      <c r="SDZ1644" s="156"/>
      <c r="SEA1644" s="156"/>
      <c r="SEB1644" s="156"/>
      <c r="SEC1644" s="156"/>
      <c r="SED1644" s="156"/>
      <c r="SEE1644" s="156"/>
      <c r="SEF1644" s="156"/>
      <c r="SEG1644" s="156"/>
      <c r="SEH1644" s="156"/>
      <c r="SEI1644" s="156"/>
      <c r="SEJ1644" s="156"/>
      <c r="SEK1644" s="156"/>
      <c r="SEL1644" s="156"/>
      <c r="SEM1644" s="156"/>
      <c r="SEN1644" s="156"/>
      <c r="SEO1644" s="156"/>
      <c r="SEP1644" s="156"/>
      <c r="SEQ1644" s="156"/>
      <c r="SER1644" s="156"/>
      <c r="SES1644" s="156"/>
      <c r="SET1644" s="156"/>
      <c r="SEU1644" s="156"/>
      <c r="SEV1644" s="156"/>
      <c r="SEW1644" s="156"/>
      <c r="SEX1644" s="156"/>
      <c r="SEY1644" s="156"/>
      <c r="SEZ1644" s="156"/>
      <c r="SFA1644" s="156"/>
      <c r="SFB1644" s="156"/>
      <c r="SFC1644" s="156"/>
      <c r="SFD1644" s="156"/>
      <c r="SFE1644" s="156"/>
      <c r="SFF1644" s="156"/>
      <c r="SFG1644" s="156"/>
      <c r="SFH1644" s="156"/>
      <c r="SFI1644" s="156"/>
      <c r="SFJ1644" s="156"/>
      <c r="SFK1644" s="156"/>
      <c r="SFL1644" s="156"/>
      <c r="SFM1644" s="156"/>
      <c r="SFN1644" s="156"/>
      <c r="SFO1644" s="156"/>
      <c r="SFP1644" s="156"/>
      <c r="SFQ1644" s="156"/>
      <c r="SFR1644" s="156"/>
      <c r="SFS1644" s="156"/>
      <c r="SFT1644" s="156"/>
      <c r="SFU1644" s="156"/>
      <c r="SFV1644" s="156"/>
      <c r="SFW1644" s="156"/>
      <c r="SFX1644" s="156"/>
      <c r="SFY1644" s="156"/>
      <c r="SFZ1644" s="156"/>
      <c r="SGA1644" s="156"/>
      <c r="SGB1644" s="156"/>
      <c r="SGC1644" s="156"/>
      <c r="SGD1644" s="156"/>
      <c r="SGE1644" s="156"/>
      <c r="SGF1644" s="156"/>
      <c r="SGG1644" s="156"/>
      <c r="SGH1644" s="156"/>
      <c r="SGI1644" s="156"/>
      <c r="SGJ1644" s="156"/>
      <c r="SGK1644" s="156"/>
      <c r="SGL1644" s="156"/>
      <c r="SGM1644" s="156"/>
      <c r="SGN1644" s="156"/>
      <c r="SGO1644" s="156"/>
      <c r="SGP1644" s="156"/>
      <c r="SGQ1644" s="156"/>
      <c r="SGR1644" s="156"/>
      <c r="SGS1644" s="156"/>
      <c r="SGT1644" s="156"/>
      <c r="SGU1644" s="156"/>
      <c r="SGV1644" s="156"/>
      <c r="SGW1644" s="156"/>
      <c r="SGX1644" s="156"/>
      <c r="SGY1644" s="156"/>
      <c r="SGZ1644" s="156"/>
      <c r="SHA1644" s="156"/>
      <c r="SHB1644" s="156"/>
      <c r="SHC1644" s="156"/>
      <c r="SHD1644" s="156"/>
      <c r="SHE1644" s="156"/>
      <c r="SHF1644" s="156"/>
      <c r="SHG1644" s="156"/>
      <c r="SHH1644" s="156"/>
      <c r="SHI1644" s="156"/>
      <c r="SHJ1644" s="156"/>
      <c r="SHK1644" s="156"/>
      <c r="SHL1644" s="156"/>
      <c r="SHM1644" s="156"/>
      <c r="SHN1644" s="156"/>
      <c r="SHO1644" s="156"/>
      <c r="SHP1644" s="156"/>
      <c r="SHQ1644" s="156"/>
      <c r="SHR1644" s="156"/>
      <c r="SHS1644" s="156"/>
      <c r="SHT1644" s="156"/>
      <c r="SHU1644" s="156"/>
      <c r="SHV1644" s="156"/>
      <c r="SHW1644" s="156"/>
      <c r="SHX1644" s="156"/>
      <c r="SHY1644" s="156"/>
      <c r="SHZ1644" s="156"/>
      <c r="SIA1644" s="156"/>
      <c r="SIB1644" s="156"/>
      <c r="SIC1644" s="156"/>
      <c r="SID1644" s="156"/>
      <c r="SIE1644" s="156"/>
      <c r="SIF1644" s="156"/>
      <c r="SIG1644" s="156"/>
      <c r="SIH1644" s="156"/>
      <c r="SII1644" s="156"/>
      <c r="SIJ1644" s="156"/>
      <c r="SIK1644" s="156"/>
      <c r="SIL1644" s="156"/>
      <c r="SIM1644" s="156"/>
      <c r="SIN1644" s="156"/>
      <c r="SIO1644" s="156"/>
      <c r="SIP1644" s="156"/>
      <c r="SIQ1644" s="156"/>
      <c r="SIR1644" s="156"/>
      <c r="SIS1644" s="156"/>
      <c r="SIT1644" s="156"/>
      <c r="SIU1644" s="156"/>
      <c r="SIV1644" s="156"/>
      <c r="SIW1644" s="156"/>
      <c r="SIX1644" s="156"/>
      <c r="SIY1644" s="156"/>
      <c r="SIZ1644" s="156"/>
      <c r="SJA1644" s="156"/>
      <c r="SJB1644" s="156"/>
      <c r="SJC1644" s="156"/>
      <c r="SJD1644" s="156"/>
      <c r="SJE1644" s="156"/>
      <c r="SJF1644" s="156"/>
      <c r="SJG1644" s="156"/>
      <c r="SJH1644" s="156"/>
      <c r="SJI1644" s="156"/>
      <c r="SJJ1644" s="156"/>
      <c r="SJK1644" s="156"/>
      <c r="SJL1644" s="156"/>
      <c r="SJM1644" s="156"/>
      <c r="SJN1644" s="156"/>
      <c r="SJO1644" s="156"/>
      <c r="SJP1644" s="156"/>
      <c r="SJQ1644" s="156"/>
      <c r="SJR1644" s="156"/>
      <c r="SJS1644" s="156"/>
      <c r="SJT1644" s="156"/>
      <c r="SJU1644" s="156"/>
      <c r="SJV1644" s="156"/>
      <c r="SJW1644" s="156"/>
      <c r="SJX1644" s="156"/>
      <c r="SJY1644" s="156"/>
      <c r="SJZ1644" s="156"/>
      <c r="SKA1644" s="156"/>
      <c r="SKB1644" s="156"/>
      <c r="SKC1644" s="156"/>
      <c r="SKD1644" s="156"/>
      <c r="SKE1644" s="156"/>
      <c r="SKF1644" s="156"/>
      <c r="SKG1644" s="156"/>
      <c r="SKH1644" s="156"/>
      <c r="SKI1644" s="156"/>
      <c r="SKJ1644" s="156"/>
      <c r="SKK1644" s="156"/>
      <c r="SKL1644" s="156"/>
      <c r="SKM1644" s="156"/>
      <c r="SKN1644" s="156"/>
      <c r="SKO1644" s="156"/>
      <c r="SKP1644" s="156"/>
      <c r="SKQ1644" s="156"/>
      <c r="SKR1644" s="156"/>
      <c r="SKS1644" s="156"/>
      <c r="SKT1644" s="156"/>
      <c r="SKU1644" s="156"/>
      <c r="SKV1644" s="156"/>
      <c r="SKW1644" s="156"/>
      <c r="SKX1644" s="156"/>
      <c r="SKY1644" s="156"/>
      <c r="SKZ1644" s="156"/>
      <c r="SLA1644" s="156"/>
      <c r="SLB1644" s="156"/>
      <c r="SLC1644" s="156"/>
      <c r="SLD1644" s="156"/>
      <c r="SLE1644" s="156"/>
      <c r="SLF1644" s="156"/>
      <c r="SLG1644" s="156"/>
      <c r="SLH1644" s="156"/>
      <c r="SLI1644" s="156"/>
      <c r="SLJ1644" s="156"/>
      <c r="SLK1644" s="156"/>
      <c r="SLL1644" s="156"/>
      <c r="SLM1644" s="156"/>
      <c r="SLN1644" s="156"/>
      <c r="SLO1644" s="156"/>
      <c r="SLP1644" s="156"/>
      <c r="SLQ1644" s="156"/>
      <c r="SLR1644" s="156"/>
      <c r="SLS1644" s="156"/>
      <c r="SLT1644" s="156"/>
      <c r="SLU1644" s="156"/>
      <c r="SLV1644" s="156"/>
      <c r="SLW1644" s="156"/>
      <c r="SLX1644" s="156"/>
      <c r="SLY1644" s="156"/>
      <c r="SLZ1644" s="156"/>
      <c r="SMA1644" s="156"/>
      <c r="SMB1644" s="156"/>
      <c r="SMC1644" s="156"/>
      <c r="SMD1644" s="156"/>
      <c r="SME1644" s="156"/>
      <c r="SMF1644" s="156"/>
      <c r="SMG1644" s="156"/>
      <c r="SMH1644" s="156"/>
      <c r="SMI1644" s="156"/>
      <c r="SMJ1644" s="156"/>
      <c r="SMK1644" s="156"/>
      <c r="SML1644" s="156"/>
      <c r="SMM1644" s="156"/>
      <c r="SMN1644" s="156"/>
      <c r="SMO1644" s="156"/>
      <c r="SMP1644" s="156"/>
      <c r="SMQ1644" s="156"/>
      <c r="SMR1644" s="156"/>
      <c r="SMS1644" s="156"/>
      <c r="SMT1644" s="156"/>
      <c r="SMU1644" s="156"/>
      <c r="SMV1644" s="156"/>
      <c r="SMW1644" s="156"/>
      <c r="SMX1644" s="156"/>
      <c r="SMY1644" s="156"/>
      <c r="SMZ1644" s="156"/>
      <c r="SNA1644" s="156"/>
      <c r="SNB1644" s="156"/>
      <c r="SNC1644" s="156"/>
      <c r="SND1644" s="156"/>
      <c r="SNE1644" s="156"/>
      <c r="SNF1644" s="156"/>
      <c r="SNG1644" s="156"/>
      <c r="SNH1644" s="156"/>
      <c r="SNI1644" s="156"/>
      <c r="SNJ1644" s="156"/>
      <c r="SNK1644" s="156"/>
      <c r="SNL1644" s="156"/>
      <c r="SNM1644" s="156"/>
      <c r="SNN1644" s="156"/>
      <c r="SNO1644" s="156"/>
      <c r="SNP1644" s="156"/>
      <c r="SNQ1644" s="156"/>
      <c r="SNR1644" s="156"/>
      <c r="SNS1644" s="156"/>
      <c r="SNT1644" s="156"/>
      <c r="SNU1644" s="156"/>
      <c r="SNV1644" s="156"/>
      <c r="SNW1644" s="156"/>
      <c r="SNX1644" s="156"/>
      <c r="SNY1644" s="156"/>
      <c r="SNZ1644" s="156"/>
      <c r="SOA1644" s="156"/>
      <c r="SOB1644" s="156"/>
      <c r="SOC1644" s="156"/>
      <c r="SOD1644" s="156"/>
      <c r="SOE1644" s="156"/>
      <c r="SOF1644" s="156"/>
      <c r="SOG1644" s="156"/>
      <c r="SOH1644" s="156"/>
      <c r="SOI1644" s="156"/>
      <c r="SOJ1644" s="156"/>
      <c r="SOK1644" s="156"/>
      <c r="SOL1644" s="156"/>
      <c r="SOM1644" s="156"/>
      <c r="SON1644" s="156"/>
      <c r="SOO1644" s="156"/>
      <c r="SOP1644" s="156"/>
      <c r="SOQ1644" s="156"/>
      <c r="SOR1644" s="156"/>
      <c r="SOS1644" s="156"/>
      <c r="SOT1644" s="156"/>
      <c r="SOU1644" s="156"/>
      <c r="SOV1644" s="156"/>
      <c r="SOW1644" s="156"/>
      <c r="SOX1644" s="156"/>
      <c r="SOY1644" s="156"/>
      <c r="SOZ1644" s="156"/>
      <c r="SPA1644" s="156"/>
      <c r="SPB1644" s="156"/>
      <c r="SPC1644" s="156"/>
      <c r="SPD1644" s="156"/>
      <c r="SPE1644" s="156"/>
      <c r="SPF1644" s="156"/>
      <c r="SPG1644" s="156"/>
      <c r="SPH1644" s="156"/>
      <c r="SPI1644" s="156"/>
      <c r="SPJ1644" s="156"/>
      <c r="SPK1644" s="156"/>
      <c r="SPL1644" s="156"/>
      <c r="SPM1644" s="156"/>
      <c r="SPN1644" s="156"/>
      <c r="SPO1644" s="156"/>
      <c r="SPP1644" s="156"/>
      <c r="SPQ1644" s="156"/>
      <c r="SPR1644" s="156"/>
      <c r="SPS1644" s="156"/>
      <c r="SPT1644" s="156"/>
      <c r="SPU1644" s="156"/>
      <c r="SPV1644" s="156"/>
      <c r="SPW1644" s="156"/>
      <c r="SPX1644" s="156"/>
      <c r="SPY1644" s="156"/>
      <c r="SPZ1644" s="156"/>
      <c r="SQA1644" s="156"/>
      <c r="SQB1644" s="156"/>
      <c r="SQC1644" s="156"/>
      <c r="SQD1644" s="156"/>
      <c r="SQE1644" s="156"/>
      <c r="SQF1644" s="156"/>
      <c r="SQG1644" s="156"/>
      <c r="SQH1644" s="156"/>
      <c r="SQI1644" s="156"/>
      <c r="SQJ1644" s="156"/>
      <c r="SQK1644" s="156"/>
      <c r="SQL1644" s="156"/>
      <c r="SQM1644" s="156"/>
      <c r="SQN1644" s="156"/>
      <c r="SQO1644" s="156"/>
      <c r="SQP1644" s="156"/>
      <c r="SQQ1644" s="156"/>
      <c r="SQR1644" s="156"/>
      <c r="SQS1644" s="156"/>
      <c r="SQT1644" s="156"/>
      <c r="SQU1644" s="156"/>
      <c r="SQV1644" s="156"/>
      <c r="SQW1644" s="156"/>
      <c r="SQX1644" s="156"/>
      <c r="SQY1644" s="156"/>
      <c r="SQZ1644" s="156"/>
      <c r="SRA1644" s="156"/>
      <c r="SRB1644" s="156"/>
      <c r="SRC1644" s="156"/>
      <c r="SRD1644" s="156"/>
      <c r="SRE1644" s="156"/>
      <c r="SRF1644" s="156"/>
      <c r="SRG1644" s="156"/>
      <c r="SRH1644" s="156"/>
      <c r="SRI1644" s="156"/>
      <c r="SRJ1644" s="156"/>
      <c r="SRK1644" s="156"/>
      <c r="SRL1644" s="156"/>
      <c r="SRM1644" s="156"/>
      <c r="SRN1644" s="156"/>
      <c r="SRO1644" s="156"/>
      <c r="SRP1644" s="156"/>
      <c r="SRQ1644" s="156"/>
      <c r="SRR1644" s="156"/>
      <c r="SRS1644" s="156"/>
      <c r="SRT1644" s="156"/>
      <c r="SRU1644" s="156"/>
      <c r="SRV1644" s="156"/>
      <c r="SRW1644" s="156"/>
      <c r="SRX1644" s="156"/>
      <c r="SRY1644" s="156"/>
      <c r="SRZ1644" s="156"/>
      <c r="SSA1644" s="156"/>
      <c r="SSB1644" s="156"/>
      <c r="SSC1644" s="156"/>
      <c r="SSD1644" s="156"/>
      <c r="SSE1644" s="156"/>
      <c r="SSF1644" s="156"/>
      <c r="SSG1644" s="156"/>
      <c r="SSH1644" s="156"/>
      <c r="SSI1644" s="156"/>
      <c r="SSJ1644" s="156"/>
      <c r="SSK1644" s="156"/>
      <c r="SSL1644" s="156"/>
      <c r="SSM1644" s="156"/>
      <c r="SSN1644" s="156"/>
      <c r="SSO1644" s="156"/>
      <c r="SSP1644" s="156"/>
      <c r="SSQ1644" s="156"/>
      <c r="SSR1644" s="156"/>
      <c r="SSS1644" s="156"/>
      <c r="SST1644" s="156"/>
      <c r="SSU1644" s="156"/>
      <c r="SSV1644" s="156"/>
      <c r="SSW1644" s="156"/>
      <c r="SSX1644" s="156"/>
      <c r="SSY1644" s="156"/>
      <c r="SSZ1644" s="156"/>
      <c r="STA1644" s="156"/>
      <c r="STB1644" s="156"/>
      <c r="STC1644" s="156"/>
      <c r="STD1644" s="156"/>
      <c r="STE1644" s="156"/>
      <c r="STF1644" s="156"/>
      <c r="STG1644" s="156"/>
      <c r="STH1644" s="156"/>
      <c r="STI1644" s="156"/>
      <c r="STJ1644" s="156"/>
      <c r="STK1644" s="156"/>
      <c r="STL1644" s="156"/>
      <c r="STM1644" s="156"/>
      <c r="STN1644" s="156"/>
      <c r="STO1644" s="156"/>
      <c r="STP1644" s="156"/>
      <c r="STQ1644" s="156"/>
      <c r="STR1644" s="156"/>
      <c r="STS1644" s="156"/>
      <c r="STT1644" s="156"/>
      <c r="STU1644" s="156"/>
      <c r="STV1644" s="156"/>
      <c r="STW1644" s="156"/>
      <c r="STX1644" s="156"/>
      <c r="STY1644" s="156"/>
      <c r="STZ1644" s="156"/>
      <c r="SUA1644" s="156"/>
      <c r="SUB1644" s="156"/>
      <c r="SUC1644" s="156"/>
      <c r="SUD1644" s="156"/>
      <c r="SUE1644" s="156"/>
      <c r="SUF1644" s="156"/>
      <c r="SUG1644" s="156"/>
      <c r="SUH1644" s="156"/>
      <c r="SUI1644" s="156"/>
      <c r="SUJ1644" s="156"/>
      <c r="SUK1644" s="156"/>
      <c r="SUL1644" s="156"/>
      <c r="SUM1644" s="156"/>
      <c r="SUN1644" s="156"/>
      <c r="SUO1644" s="156"/>
      <c r="SUP1644" s="156"/>
      <c r="SUQ1644" s="156"/>
      <c r="SUR1644" s="156"/>
      <c r="SUS1644" s="156"/>
      <c r="SUT1644" s="156"/>
      <c r="SUU1644" s="156"/>
      <c r="SUV1644" s="156"/>
      <c r="SUW1644" s="156"/>
      <c r="SUX1644" s="156"/>
      <c r="SUY1644" s="156"/>
      <c r="SUZ1644" s="156"/>
      <c r="SVA1644" s="156"/>
      <c r="SVB1644" s="156"/>
      <c r="SVC1644" s="156"/>
      <c r="SVD1644" s="156"/>
      <c r="SVE1644" s="156"/>
      <c r="SVF1644" s="156"/>
      <c r="SVG1644" s="156"/>
      <c r="SVH1644" s="156"/>
      <c r="SVI1644" s="156"/>
      <c r="SVJ1644" s="156"/>
      <c r="SVK1644" s="156"/>
      <c r="SVL1644" s="156"/>
      <c r="SVM1644" s="156"/>
      <c r="SVN1644" s="156"/>
      <c r="SVO1644" s="156"/>
      <c r="SVP1644" s="156"/>
      <c r="SVQ1644" s="156"/>
      <c r="SVR1644" s="156"/>
      <c r="SVS1644" s="156"/>
      <c r="SVT1644" s="156"/>
      <c r="SVU1644" s="156"/>
      <c r="SVV1644" s="156"/>
      <c r="SVW1644" s="156"/>
      <c r="SVX1644" s="156"/>
      <c r="SVY1644" s="156"/>
      <c r="SVZ1644" s="156"/>
      <c r="SWA1644" s="156"/>
      <c r="SWB1644" s="156"/>
      <c r="SWC1644" s="156"/>
      <c r="SWD1644" s="156"/>
      <c r="SWE1644" s="156"/>
      <c r="SWF1644" s="156"/>
      <c r="SWG1644" s="156"/>
      <c r="SWH1644" s="156"/>
      <c r="SWI1644" s="156"/>
      <c r="SWJ1644" s="156"/>
      <c r="SWK1644" s="156"/>
      <c r="SWL1644" s="156"/>
      <c r="SWM1644" s="156"/>
      <c r="SWN1644" s="156"/>
      <c r="SWO1644" s="156"/>
      <c r="SWP1644" s="156"/>
      <c r="SWQ1644" s="156"/>
      <c r="SWR1644" s="156"/>
      <c r="SWS1644" s="156"/>
      <c r="SWT1644" s="156"/>
      <c r="SWU1644" s="156"/>
      <c r="SWV1644" s="156"/>
      <c r="SWW1644" s="156"/>
      <c r="SWX1644" s="156"/>
      <c r="SWY1644" s="156"/>
      <c r="SWZ1644" s="156"/>
      <c r="SXA1644" s="156"/>
      <c r="SXB1644" s="156"/>
      <c r="SXC1644" s="156"/>
      <c r="SXD1644" s="156"/>
      <c r="SXE1644" s="156"/>
      <c r="SXF1644" s="156"/>
      <c r="SXG1644" s="156"/>
      <c r="SXH1644" s="156"/>
      <c r="SXI1644" s="156"/>
      <c r="SXJ1644" s="156"/>
      <c r="SXK1644" s="156"/>
      <c r="SXL1644" s="156"/>
      <c r="SXM1644" s="156"/>
      <c r="SXN1644" s="156"/>
      <c r="SXO1644" s="156"/>
      <c r="SXP1644" s="156"/>
      <c r="SXQ1644" s="156"/>
      <c r="SXR1644" s="156"/>
      <c r="SXS1644" s="156"/>
      <c r="SXT1644" s="156"/>
      <c r="SXU1644" s="156"/>
      <c r="SXV1644" s="156"/>
      <c r="SXW1644" s="156"/>
      <c r="SXX1644" s="156"/>
      <c r="SXY1644" s="156"/>
      <c r="SXZ1644" s="156"/>
      <c r="SYA1644" s="156"/>
      <c r="SYB1644" s="156"/>
      <c r="SYC1644" s="156"/>
      <c r="SYD1644" s="156"/>
      <c r="SYE1644" s="156"/>
      <c r="SYF1644" s="156"/>
      <c r="SYG1644" s="156"/>
      <c r="SYH1644" s="156"/>
      <c r="SYI1644" s="156"/>
      <c r="SYJ1644" s="156"/>
      <c r="SYK1644" s="156"/>
      <c r="SYL1644" s="156"/>
      <c r="SYM1644" s="156"/>
      <c r="SYN1644" s="156"/>
      <c r="SYO1644" s="156"/>
      <c r="SYP1644" s="156"/>
      <c r="SYQ1644" s="156"/>
      <c r="SYR1644" s="156"/>
      <c r="SYS1644" s="156"/>
      <c r="SYT1644" s="156"/>
      <c r="SYU1644" s="156"/>
      <c r="SYV1644" s="156"/>
      <c r="SYW1644" s="156"/>
      <c r="SYX1644" s="156"/>
      <c r="SYY1644" s="156"/>
      <c r="SYZ1644" s="156"/>
      <c r="SZA1644" s="156"/>
      <c r="SZB1644" s="156"/>
      <c r="SZC1644" s="156"/>
      <c r="SZD1644" s="156"/>
      <c r="SZE1644" s="156"/>
      <c r="SZF1644" s="156"/>
      <c r="SZG1644" s="156"/>
      <c r="SZH1644" s="156"/>
      <c r="SZI1644" s="156"/>
      <c r="SZJ1644" s="156"/>
      <c r="SZK1644" s="156"/>
      <c r="SZL1644" s="156"/>
      <c r="SZM1644" s="156"/>
      <c r="SZN1644" s="156"/>
      <c r="SZO1644" s="156"/>
      <c r="SZP1644" s="156"/>
      <c r="SZQ1644" s="156"/>
      <c r="SZR1644" s="156"/>
      <c r="SZS1644" s="156"/>
      <c r="SZT1644" s="156"/>
      <c r="SZU1644" s="156"/>
      <c r="SZV1644" s="156"/>
      <c r="SZW1644" s="156"/>
      <c r="SZX1644" s="156"/>
      <c r="SZY1644" s="156"/>
      <c r="SZZ1644" s="156"/>
      <c r="TAA1644" s="156"/>
      <c r="TAB1644" s="156"/>
      <c r="TAC1644" s="156"/>
      <c r="TAD1644" s="156"/>
      <c r="TAE1644" s="156"/>
      <c r="TAF1644" s="156"/>
      <c r="TAG1644" s="156"/>
      <c r="TAH1644" s="156"/>
      <c r="TAI1644" s="156"/>
      <c r="TAJ1644" s="156"/>
      <c r="TAK1644" s="156"/>
      <c r="TAL1644" s="156"/>
      <c r="TAM1644" s="156"/>
      <c r="TAN1644" s="156"/>
      <c r="TAO1644" s="156"/>
      <c r="TAP1644" s="156"/>
      <c r="TAQ1644" s="156"/>
      <c r="TAR1644" s="156"/>
      <c r="TAS1644" s="156"/>
      <c r="TAT1644" s="156"/>
      <c r="TAU1644" s="156"/>
      <c r="TAV1644" s="156"/>
      <c r="TAW1644" s="156"/>
      <c r="TAX1644" s="156"/>
      <c r="TAY1644" s="156"/>
      <c r="TAZ1644" s="156"/>
      <c r="TBA1644" s="156"/>
      <c r="TBB1644" s="156"/>
      <c r="TBC1644" s="156"/>
      <c r="TBD1644" s="156"/>
      <c r="TBE1644" s="156"/>
      <c r="TBF1644" s="156"/>
      <c r="TBG1644" s="156"/>
      <c r="TBH1644" s="156"/>
      <c r="TBI1644" s="156"/>
      <c r="TBJ1644" s="156"/>
      <c r="TBK1644" s="156"/>
      <c r="TBL1644" s="156"/>
      <c r="TBM1644" s="156"/>
      <c r="TBN1644" s="156"/>
      <c r="TBO1644" s="156"/>
      <c r="TBP1644" s="156"/>
      <c r="TBQ1644" s="156"/>
      <c r="TBR1644" s="156"/>
      <c r="TBS1644" s="156"/>
      <c r="TBT1644" s="156"/>
      <c r="TBU1644" s="156"/>
      <c r="TBV1644" s="156"/>
      <c r="TBW1644" s="156"/>
      <c r="TBX1644" s="156"/>
      <c r="TBY1644" s="156"/>
      <c r="TBZ1644" s="156"/>
      <c r="TCA1644" s="156"/>
      <c r="TCB1644" s="156"/>
      <c r="TCC1644" s="156"/>
      <c r="TCD1644" s="156"/>
      <c r="TCE1644" s="156"/>
      <c r="TCF1644" s="156"/>
      <c r="TCG1644" s="156"/>
      <c r="TCH1644" s="156"/>
      <c r="TCI1644" s="156"/>
      <c r="TCJ1644" s="156"/>
      <c r="TCK1644" s="156"/>
      <c r="TCL1644" s="156"/>
      <c r="TCM1644" s="156"/>
      <c r="TCN1644" s="156"/>
      <c r="TCO1644" s="156"/>
      <c r="TCP1644" s="156"/>
      <c r="TCQ1644" s="156"/>
      <c r="TCR1644" s="156"/>
      <c r="TCS1644" s="156"/>
      <c r="TCT1644" s="156"/>
      <c r="TCU1644" s="156"/>
      <c r="TCV1644" s="156"/>
      <c r="TCW1644" s="156"/>
      <c r="TCX1644" s="156"/>
      <c r="TCY1644" s="156"/>
      <c r="TCZ1644" s="156"/>
      <c r="TDA1644" s="156"/>
      <c r="TDB1644" s="156"/>
      <c r="TDC1644" s="156"/>
      <c r="TDD1644" s="156"/>
      <c r="TDE1644" s="156"/>
      <c r="TDF1644" s="156"/>
      <c r="TDG1644" s="156"/>
      <c r="TDH1644" s="156"/>
      <c r="TDI1644" s="156"/>
      <c r="TDJ1644" s="156"/>
      <c r="TDK1644" s="156"/>
      <c r="TDL1644" s="156"/>
      <c r="TDM1644" s="156"/>
      <c r="TDN1644" s="156"/>
      <c r="TDO1644" s="156"/>
      <c r="TDP1644" s="156"/>
      <c r="TDQ1644" s="156"/>
      <c r="TDR1644" s="156"/>
      <c r="TDS1644" s="156"/>
      <c r="TDT1644" s="156"/>
      <c r="TDU1644" s="156"/>
      <c r="TDV1644" s="156"/>
      <c r="TDW1644" s="156"/>
      <c r="TDX1644" s="156"/>
      <c r="TDY1644" s="156"/>
      <c r="TDZ1644" s="156"/>
      <c r="TEA1644" s="156"/>
      <c r="TEB1644" s="156"/>
      <c r="TEC1644" s="156"/>
      <c r="TED1644" s="156"/>
      <c r="TEE1644" s="156"/>
      <c r="TEF1644" s="156"/>
      <c r="TEG1644" s="156"/>
      <c r="TEH1644" s="156"/>
      <c r="TEI1644" s="156"/>
      <c r="TEJ1644" s="156"/>
      <c r="TEK1644" s="156"/>
      <c r="TEL1644" s="156"/>
      <c r="TEM1644" s="156"/>
      <c r="TEN1644" s="156"/>
      <c r="TEO1644" s="156"/>
      <c r="TEP1644" s="156"/>
      <c r="TEQ1644" s="156"/>
      <c r="TER1644" s="156"/>
      <c r="TES1644" s="156"/>
      <c r="TET1644" s="156"/>
      <c r="TEU1644" s="156"/>
      <c r="TEV1644" s="156"/>
      <c r="TEW1644" s="156"/>
      <c r="TEX1644" s="156"/>
      <c r="TEY1644" s="156"/>
      <c r="TEZ1644" s="156"/>
      <c r="TFA1644" s="156"/>
      <c r="TFB1644" s="156"/>
      <c r="TFC1644" s="156"/>
      <c r="TFD1644" s="156"/>
      <c r="TFE1644" s="156"/>
      <c r="TFF1644" s="156"/>
      <c r="TFG1644" s="156"/>
      <c r="TFH1644" s="156"/>
      <c r="TFI1644" s="156"/>
      <c r="TFJ1644" s="156"/>
      <c r="TFK1644" s="156"/>
      <c r="TFL1644" s="156"/>
      <c r="TFM1644" s="156"/>
      <c r="TFN1644" s="156"/>
      <c r="TFO1644" s="156"/>
      <c r="TFP1644" s="156"/>
      <c r="TFQ1644" s="156"/>
      <c r="TFR1644" s="156"/>
      <c r="TFS1644" s="156"/>
      <c r="TFT1644" s="156"/>
      <c r="TFU1644" s="156"/>
      <c r="TFV1644" s="156"/>
      <c r="TFW1644" s="156"/>
      <c r="TFX1644" s="156"/>
      <c r="TFY1644" s="156"/>
      <c r="TFZ1644" s="156"/>
      <c r="TGA1644" s="156"/>
      <c r="TGB1644" s="156"/>
      <c r="TGC1644" s="156"/>
      <c r="TGD1644" s="156"/>
      <c r="TGE1644" s="156"/>
      <c r="TGF1644" s="156"/>
      <c r="TGG1644" s="156"/>
      <c r="TGH1644" s="156"/>
      <c r="TGI1644" s="156"/>
      <c r="TGJ1644" s="156"/>
      <c r="TGK1644" s="156"/>
      <c r="TGL1644" s="156"/>
      <c r="TGM1644" s="156"/>
      <c r="TGN1644" s="156"/>
      <c r="TGO1644" s="156"/>
      <c r="TGP1644" s="156"/>
      <c r="TGQ1644" s="156"/>
      <c r="TGR1644" s="156"/>
      <c r="TGS1644" s="156"/>
      <c r="TGT1644" s="156"/>
      <c r="TGU1644" s="156"/>
      <c r="TGV1644" s="156"/>
      <c r="TGW1644" s="156"/>
      <c r="TGX1644" s="156"/>
      <c r="TGY1644" s="156"/>
      <c r="TGZ1644" s="156"/>
      <c r="THA1644" s="156"/>
      <c r="THB1644" s="156"/>
      <c r="THC1644" s="156"/>
      <c r="THD1644" s="156"/>
      <c r="THE1644" s="156"/>
      <c r="THF1644" s="156"/>
      <c r="THG1644" s="156"/>
      <c r="THH1644" s="156"/>
      <c r="THI1644" s="156"/>
      <c r="THJ1644" s="156"/>
      <c r="THK1644" s="156"/>
      <c r="THL1644" s="156"/>
      <c r="THM1644" s="156"/>
      <c r="THN1644" s="156"/>
      <c r="THO1644" s="156"/>
      <c r="THP1644" s="156"/>
      <c r="THQ1644" s="156"/>
      <c r="THR1644" s="156"/>
      <c r="THS1644" s="156"/>
      <c r="THT1644" s="156"/>
      <c r="THU1644" s="156"/>
      <c r="THV1644" s="156"/>
      <c r="THW1644" s="156"/>
      <c r="THX1644" s="156"/>
      <c r="THY1644" s="156"/>
      <c r="THZ1644" s="156"/>
      <c r="TIA1644" s="156"/>
      <c r="TIB1644" s="156"/>
      <c r="TIC1644" s="156"/>
      <c r="TID1644" s="156"/>
      <c r="TIE1644" s="156"/>
      <c r="TIF1644" s="156"/>
      <c r="TIG1644" s="156"/>
      <c r="TIH1644" s="156"/>
      <c r="TII1644" s="156"/>
      <c r="TIJ1644" s="156"/>
      <c r="TIK1644" s="156"/>
      <c r="TIL1644" s="156"/>
      <c r="TIM1644" s="156"/>
      <c r="TIN1644" s="156"/>
      <c r="TIO1644" s="156"/>
      <c r="TIP1644" s="156"/>
      <c r="TIQ1644" s="156"/>
      <c r="TIR1644" s="156"/>
      <c r="TIS1644" s="156"/>
      <c r="TIT1644" s="156"/>
      <c r="TIU1644" s="156"/>
      <c r="TIV1644" s="156"/>
      <c r="TIW1644" s="156"/>
      <c r="TIX1644" s="156"/>
      <c r="TIY1644" s="156"/>
      <c r="TIZ1644" s="156"/>
      <c r="TJA1644" s="156"/>
      <c r="TJB1644" s="156"/>
      <c r="TJC1644" s="156"/>
      <c r="TJD1644" s="156"/>
      <c r="TJE1644" s="156"/>
      <c r="TJF1644" s="156"/>
      <c r="TJG1644" s="156"/>
      <c r="TJH1644" s="156"/>
      <c r="TJI1644" s="156"/>
      <c r="TJJ1644" s="156"/>
      <c r="TJK1644" s="156"/>
      <c r="TJL1644" s="156"/>
      <c r="TJM1644" s="156"/>
      <c r="TJN1644" s="156"/>
      <c r="TJO1644" s="156"/>
      <c r="TJP1644" s="156"/>
      <c r="TJQ1644" s="156"/>
      <c r="TJR1644" s="156"/>
      <c r="TJS1644" s="156"/>
      <c r="TJT1644" s="156"/>
      <c r="TJU1644" s="156"/>
      <c r="TJV1644" s="156"/>
      <c r="TJW1644" s="156"/>
      <c r="TJX1644" s="156"/>
      <c r="TJY1644" s="156"/>
      <c r="TJZ1644" s="156"/>
      <c r="TKA1644" s="156"/>
      <c r="TKB1644" s="156"/>
      <c r="TKC1644" s="156"/>
      <c r="TKD1644" s="156"/>
      <c r="TKE1644" s="156"/>
      <c r="TKF1644" s="156"/>
      <c r="TKG1644" s="156"/>
      <c r="TKH1644" s="156"/>
      <c r="TKI1644" s="156"/>
      <c r="TKJ1644" s="156"/>
      <c r="TKK1644" s="156"/>
      <c r="TKL1644" s="156"/>
      <c r="TKM1644" s="156"/>
      <c r="TKN1644" s="156"/>
      <c r="TKO1644" s="156"/>
      <c r="TKP1644" s="156"/>
      <c r="TKQ1644" s="156"/>
      <c r="TKR1644" s="156"/>
      <c r="TKS1644" s="156"/>
      <c r="TKT1644" s="156"/>
      <c r="TKU1644" s="156"/>
      <c r="TKV1644" s="156"/>
      <c r="TKW1644" s="156"/>
      <c r="TKX1644" s="156"/>
      <c r="TKY1644" s="156"/>
      <c r="TKZ1644" s="156"/>
      <c r="TLA1644" s="156"/>
      <c r="TLB1644" s="156"/>
      <c r="TLC1644" s="156"/>
      <c r="TLD1644" s="156"/>
      <c r="TLE1644" s="156"/>
      <c r="TLF1644" s="156"/>
      <c r="TLG1644" s="156"/>
      <c r="TLH1644" s="156"/>
      <c r="TLI1644" s="156"/>
      <c r="TLJ1644" s="156"/>
      <c r="TLK1644" s="156"/>
      <c r="TLL1644" s="156"/>
      <c r="TLM1644" s="156"/>
      <c r="TLN1644" s="156"/>
      <c r="TLO1644" s="156"/>
      <c r="TLP1644" s="156"/>
      <c r="TLQ1644" s="156"/>
      <c r="TLR1644" s="156"/>
      <c r="TLS1644" s="156"/>
      <c r="TLT1644" s="156"/>
      <c r="TLU1644" s="156"/>
      <c r="TLV1644" s="156"/>
      <c r="TLW1644" s="156"/>
      <c r="TLX1644" s="156"/>
      <c r="TLY1644" s="156"/>
      <c r="TLZ1644" s="156"/>
      <c r="TMA1644" s="156"/>
      <c r="TMB1644" s="156"/>
      <c r="TMC1644" s="156"/>
      <c r="TMD1644" s="156"/>
      <c r="TME1644" s="156"/>
      <c r="TMF1644" s="156"/>
      <c r="TMG1644" s="156"/>
      <c r="TMH1644" s="156"/>
      <c r="TMI1644" s="156"/>
      <c r="TMJ1644" s="156"/>
      <c r="TMK1644" s="156"/>
      <c r="TML1644" s="156"/>
      <c r="TMM1644" s="156"/>
      <c r="TMN1644" s="156"/>
      <c r="TMO1644" s="156"/>
      <c r="TMP1644" s="156"/>
      <c r="TMQ1644" s="156"/>
      <c r="TMR1644" s="156"/>
      <c r="TMS1644" s="156"/>
      <c r="TMT1644" s="156"/>
      <c r="TMU1644" s="156"/>
      <c r="TMV1644" s="156"/>
      <c r="TMW1644" s="156"/>
      <c r="TMX1644" s="156"/>
      <c r="TMY1644" s="156"/>
      <c r="TMZ1644" s="156"/>
      <c r="TNA1644" s="156"/>
      <c r="TNB1644" s="156"/>
      <c r="TNC1644" s="156"/>
      <c r="TND1644" s="156"/>
      <c r="TNE1644" s="156"/>
      <c r="TNF1644" s="156"/>
      <c r="TNG1644" s="156"/>
      <c r="TNH1644" s="156"/>
      <c r="TNI1644" s="156"/>
      <c r="TNJ1644" s="156"/>
      <c r="TNK1644" s="156"/>
      <c r="TNL1644" s="156"/>
      <c r="TNM1644" s="156"/>
      <c r="TNN1644" s="156"/>
      <c r="TNO1644" s="156"/>
      <c r="TNP1644" s="156"/>
      <c r="TNQ1644" s="156"/>
      <c r="TNR1644" s="156"/>
      <c r="TNS1644" s="156"/>
      <c r="TNT1644" s="156"/>
      <c r="TNU1644" s="156"/>
      <c r="TNV1644" s="156"/>
      <c r="TNW1644" s="156"/>
      <c r="TNX1644" s="156"/>
      <c r="TNY1644" s="156"/>
      <c r="TNZ1644" s="156"/>
      <c r="TOA1644" s="156"/>
      <c r="TOB1644" s="156"/>
      <c r="TOC1644" s="156"/>
      <c r="TOD1644" s="156"/>
      <c r="TOE1644" s="156"/>
      <c r="TOF1644" s="156"/>
      <c r="TOG1644" s="156"/>
      <c r="TOH1644" s="156"/>
      <c r="TOI1644" s="156"/>
      <c r="TOJ1644" s="156"/>
      <c r="TOK1644" s="156"/>
      <c r="TOL1644" s="156"/>
      <c r="TOM1644" s="156"/>
      <c r="TON1644" s="156"/>
      <c r="TOO1644" s="156"/>
      <c r="TOP1644" s="156"/>
      <c r="TOQ1644" s="156"/>
      <c r="TOR1644" s="156"/>
      <c r="TOS1644" s="156"/>
      <c r="TOT1644" s="156"/>
      <c r="TOU1644" s="156"/>
      <c r="TOV1644" s="156"/>
      <c r="TOW1644" s="156"/>
      <c r="TOX1644" s="156"/>
      <c r="TOY1644" s="156"/>
      <c r="TOZ1644" s="156"/>
      <c r="TPA1644" s="156"/>
      <c r="TPB1644" s="156"/>
      <c r="TPC1644" s="156"/>
      <c r="TPD1644" s="156"/>
      <c r="TPE1644" s="156"/>
      <c r="TPF1644" s="156"/>
      <c r="TPG1644" s="156"/>
      <c r="TPH1644" s="156"/>
      <c r="TPI1644" s="156"/>
      <c r="TPJ1644" s="156"/>
      <c r="TPK1644" s="156"/>
      <c r="TPL1644" s="156"/>
      <c r="TPM1644" s="156"/>
      <c r="TPN1644" s="156"/>
      <c r="TPO1644" s="156"/>
      <c r="TPP1644" s="156"/>
      <c r="TPQ1644" s="156"/>
      <c r="TPR1644" s="156"/>
      <c r="TPS1644" s="156"/>
      <c r="TPT1644" s="156"/>
      <c r="TPU1644" s="156"/>
      <c r="TPV1644" s="156"/>
      <c r="TPW1644" s="156"/>
      <c r="TPX1644" s="156"/>
      <c r="TPY1644" s="156"/>
      <c r="TPZ1644" s="156"/>
      <c r="TQA1644" s="156"/>
      <c r="TQB1644" s="156"/>
      <c r="TQC1644" s="156"/>
      <c r="TQD1644" s="156"/>
      <c r="TQE1644" s="156"/>
      <c r="TQF1644" s="156"/>
      <c r="TQG1644" s="156"/>
      <c r="TQH1644" s="156"/>
      <c r="TQI1644" s="156"/>
      <c r="TQJ1644" s="156"/>
      <c r="TQK1644" s="156"/>
      <c r="TQL1644" s="156"/>
      <c r="TQM1644" s="156"/>
      <c r="TQN1644" s="156"/>
      <c r="TQO1644" s="156"/>
      <c r="TQP1644" s="156"/>
      <c r="TQQ1644" s="156"/>
      <c r="TQR1644" s="156"/>
      <c r="TQS1644" s="156"/>
      <c r="TQT1644" s="156"/>
      <c r="TQU1644" s="156"/>
      <c r="TQV1644" s="156"/>
      <c r="TQW1644" s="156"/>
      <c r="TQX1644" s="156"/>
      <c r="TQY1644" s="156"/>
      <c r="TQZ1644" s="156"/>
      <c r="TRA1644" s="156"/>
      <c r="TRB1644" s="156"/>
      <c r="TRC1644" s="156"/>
      <c r="TRD1644" s="156"/>
      <c r="TRE1644" s="156"/>
      <c r="TRF1644" s="156"/>
      <c r="TRG1644" s="156"/>
      <c r="TRH1644" s="156"/>
      <c r="TRI1644" s="156"/>
      <c r="TRJ1644" s="156"/>
      <c r="TRK1644" s="156"/>
      <c r="TRL1644" s="156"/>
      <c r="TRM1644" s="156"/>
      <c r="TRN1644" s="156"/>
      <c r="TRO1644" s="156"/>
      <c r="TRP1644" s="156"/>
      <c r="TRQ1644" s="156"/>
      <c r="TRR1644" s="156"/>
      <c r="TRS1644" s="156"/>
      <c r="TRT1644" s="156"/>
      <c r="TRU1644" s="156"/>
      <c r="TRV1644" s="156"/>
      <c r="TRW1644" s="156"/>
      <c r="TRX1644" s="156"/>
      <c r="TRY1644" s="156"/>
      <c r="TRZ1644" s="156"/>
      <c r="TSA1644" s="156"/>
      <c r="TSB1644" s="156"/>
      <c r="TSC1644" s="156"/>
      <c r="TSD1644" s="156"/>
      <c r="TSE1644" s="156"/>
      <c r="TSF1644" s="156"/>
      <c r="TSG1644" s="156"/>
      <c r="TSH1644" s="156"/>
      <c r="TSI1644" s="156"/>
      <c r="TSJ1644" s="156"/>
      <c r="TSK1644" s="156"/>
      <c r="TSL1644" s="156"/>
      <c r="TSM1644" s="156"/>
      <c r="TSN1644" s="156"/>
      <c r="TSO1644" s="156"/>
      <c r="TSP1644" s="156"/>
      <c r="TSQ1644" s="156"/>
      <c r="TSR1644" s="156"/>
      <c r="TSS1644" s="156"/>
      <c r="TST1644" s="156"/>
      <c r="TSU1644" s="156"/>
      <c r="TSV1644" s="156"/>
      <c r="TSW1644" s="156"/>
      <c r="TSX1644" s="156"/>
      <c r="TSY1644" s="156"/>
      <c r="TSZ1644" s="156"/>
      <c r="TTA1644" s="156"/>
      <c r="TTB1644" s="156"/>
      <c r="TTC1644" s="156"/>
      <c r="TTD1644" s="156"/>
      <c r="TTE1644" s="156"/>
      <c r="TTF1644" s="156"/>
      <c r="TTG1644" s="156"/>
      <c r="TTH1644" s="156"/>
      <c r="TTI1644" s="156"/>
      <c r="TTJ1644" s="156"/>
      <c r="TTK1644" s="156"/>
      <c r="TTL1644" s="156"/>
      <c r="TTM1644" s="156"/>
      <c r="TTN1644" s="156"/>
      <c r="TTO1644" s="156"/>
      <c r="TTP1644" s="156"/>
      <c r="TTQ1644" s="156"/>
      <c r="TTR1644" s="156"/>
      <c r="TTS1644" s="156"/>
      <c r="TTT1644" s="156"/>
      <c r="TTU1644" s="156"/>
      <c r="TTV1644" s="156"/>
      <c r="TTW1644" s="156"/>
      <c r="TTX1644" s="156"/>
      <c r="TTY1644" s="156"/>
      <c r="TTZ1644" s="156"/>
      <c r="TUA1644" s="156"/>
      <c r="TUB1644" s="156"/>
      <c r="TUC1644" s="156"/>
      <c r="TUD1644" s="156"/>
      <c r="TUE1644" s="156"/>
      <c r="TUF1644" s="156"/>
      <c r="TUG1644" s="156"/>
      <c r="TUH1644" s="156"/>
      <c r="TUI1644" s="156"/>
      <c r="TUJ1644" s="156"/>
      <c r="TUK1644" s="156"/>
      <c r="TUL1644" s="156"/>
      <c r="TUM1644" s="156"/>
      <c r="TUN1644" s="156"/>
      <c r="TUO1644" s="156"/>
      <c r="TUP1644" s="156"/>
      <c r="TUQ1644" s="156"/>
      <c r="TUR1644" s="156"/>
      <c r="TUS1644" s="156"/>
      <c r="TUT1644" s="156"/>
      <c r="TUU1644" s="156"/>
      <c r="TUV1644" s="156"/>
      <c r="TUW1644" s="156"/>
      <c r="TUX1644" s="156"/>
      <c r="TUY1644" s="156"/>
      <c r="TUZ1644" s="156"/>
      <c r="TVA1644" s="156"/>
      <c r="TVB1644" s="156"/>
      <c r="TVC1644" s="156"/>
      <c r="TVD1644" s="156"/>
      <c r="TVE1644" s="156"/>
      <c r="TVF1644" s="156"/>
      <c r="TVG1644" s="156"/>
      <c r="TVH1644" s="156"/>
      <c r="TVI1644" s="156"/>
      <c r="TVJ1644" s="156"/>
      <c r="TVK1644" s="156"/>
      <c r="TVL1644" s="156"/>
      <c r="TVM1644" s="156"/>
      <c r="TVN1644" s="156"/>
      <c r="TVO1644" s="156"/>
      <c r="TVP1644" s="156"/>
      <c r="TVQ1644" s="156"/>
      <c r="TVR1644" s="156"/>
      <c r="TVS1644" s="156"/>
      <c r="TVT1644" s="156"/>
      <c r="TVU1644" s="156"/>
      <c r="TVV1644" s="156"/>
      <c r="TVW1644" s="156"/>
      <c r="TVX1644" s="156"/>
      <c r="TVY1644" s="156"/>
      <c r="TVZ1644" s="156"/>
      <c r="TWA1644" s="156"/>
      <c r="TWB1644" s="156"/>
      <c r="TWC1644" s="156"/>
      <c r="TWD1644" s="156"/>
      <c r="TWE1644" s="156"/>
      <c r="TWF1644" s="156"/>
      <c r="TWG1644" s="156"/>
      <c r="TWH1644" s="156"/>
      <c r="TWI1644" s="156"/>
      <c r="TWJ1644" s="156"/>
      <c r="TWK1644" s="156"/>
      <c r="TWL1644" s="156"/>
      <c r="TWM1644" s="156"/>
      <c r="TWN1644" s="156"/>
      <c r="TWO1644" s="156"/>
      <c r="TWP1644" s="156"/>
      <c r="TWQ1644" s="156"/>
      <c r="TWR1644" s="156"/>
      <c r="TWS1644" s="156"/>
      <c r="TWT1644" s="156"/>
      <c r="TWU1644" s="156"/>
      <c r="TWV1644" s="156"/>
      <c r="TWW1644" s="156"/>
      <c r="TWX1644" s="156"/>
      <c r="TWY1644" s="156"/>
      <c r="TWZ1644" s="156"/>
      <c r="TXA1644" s="156"/>
      <c r="TXB1644" s="156"/>
      <c r="TXC1644" s="156"/>
      <c r="TXD1644" s="156"/>
      <c r="TXE1644" s="156"/>
      <c r="TXF1644" s="156"/>
      <c r="TXG1644" s="156"/>
      <c r="TXH1644" s="156"/>
      <c r="TXI1644" s="156"/>
      <c r="TXJ1644" s="156"/>
      <c r="TXK1644" s="156"/>
      <c r="TXL1644" s="156"/>
      <c r="TXM1644" s="156"/>
      <c r="TXN1644" s="156"/>
      <c r="TXO1644" s="156"/>
      <c r="TXP1644" s="156"/>
      <c r="TXQ1644" s="156"/>
      <c r="TXR1644" s="156"/>
      <c r="TXS1644" s="156"/>
      <c r="TXT1644" s="156"/>
      <c r="TXU1644" s="156"/>
      <c r="TXV1644" s="156"/>
      <c r="TXW1644" s="156"/>
      <c r="TXX1644" s="156"/>
      <c r="TXY1644" s="156"/>
      <c r="TXZ1644" s="156"/>
      <c r="TYA1644" s="156"/>
      <c r="TYB1644" s="156"/>
      <c r="TYC1644" s="156"/>
      <c r="TYD1644" s="156"/>
      <c r="TYE1644" s="156"/>
      <c r="TYF1644" s="156"/>
      <c r="TYG1644" s="156"/>
      <c r="TYH1644" s="156"/>
      <c r="TYI1644" s="156"/>
      <c r="TYJ1644" s="156"/>
      <c r="TYK1644" s="156"/>
      <c r="TYL1644" s="156"/>
      <c r="TYM1644" s="156"/>
      <c r="TYN1644" s="156"/>
      <c r="TYO1644" s="156"/>
      <c r="TYP1644" s="156"/>
      <c r="TYQ1644" s="156"/>
      <c r="TYR1644" s="156"/>
      <c r="TYS1644" s="156"/>
      <c r="TYT1644" s="156"/>
      <c r="TYU1644" s="156"/>
      <c r="TYV1644" s="156"/>
      <c r="TYW1644" s="156"/>
      <c r="TYX1644" s="156"/>
      <c r="TYY1644" s="156"/>
      <c r="TYZ1644" s="156"/>
      <c r="TZA1644" s="156"/>
      <c r="TZB1644" s="156"/>
      <c r="TZC1644" s="156"/>
      <c r="TZD1644" s="156"/>
      <c r="TZE1644" s="156"/>
      <c r="TZF1644" s="156"/>
      <c r="TZG1644" s="156"/>
      <c r="TZH1644" s="156"/>
      <c r="TZI1644" s="156"/>
      <c r="TZJ1644" s="156"/>
      <c r="TZK1644" s="156"/>
      <c r="TZL1644" s="156"/>
      <c r="TZM1644" s="156"/>
      <c r="TZN1644" s="156"/>
      <c r="TZO1644" s="156"/>
      <c r="TZP1644" s="156"/>
      <c r="TZQ1644" s="156"/>
      <c r="TZR1644" s="156"/>
      <c r="TZS1644" s="156"/>
      <c r="TZT1644" s="156"/>
      <c r="TZU1644" s="156"/>
      <c r="TZV1644" s="156"/>
      <c r="TZW1644" s="156"/>
      <c r="TZX1644" s="156"/>
      <c r="TZY1644" s="156"/>
      <c r="TZZ1644" s="156"/>
      <c r="UAA1644" s="156"/>
      <c r="UAB1644" s="156"/>
      <c r="UAC1644" s="156"/>
      <c r="UAD1644" s="156"/>
      <c r="UAE1644" s="156"/>
      <c r="UAF1644" s="156"/>
      <c r="UAG1644" s="156"/>
      <c r="UAH1644" s="156"/>
      <c r="UAI1644" s="156"/>
      <c r="UAJ1644" s="156"/>
      <c r="UAK1644" s="156"/>
      <c r="UAL1644" s="156"/>
      <c r="UAM1644" s="156"/>
      <c r="UAN1644" s="156"/>
      <c r="UAO1644" s="156"/>
      <c r="UAP1644" s="156"/>
      <c r="UAQ1644" s="156"/>
      <c r="UAR1644" s="156"/>
      <c r="UAS1644" s="156"/>
      <c r="UAT1644" s="156"/>
      <c r="UAU1644" s="156"/>
      <c r="UAV1644" s="156"/>
      <c r="UAW1644" s="156"/>
      <c r="UAX1644" s="156"/>
      <c r="UAY1644" s="156"/>
      <c r="UAZ1644" s="156"/>
      <c r="UBA1644" s="156"/>
      <c r="UBB1644" s="156"/>
      <c r="UBC1644" s="156"/>
      <c r="UBD1644" s="156"/>
      <c r="UBE1644" s="156"/>
      <c r="UBF1644" s="156"/>
      <c r="UBG1644" s="156"/>
      <c r="UBH1644" s="156"/>
      <c r="UBI1644" s="156"/>
      <c r="UBJ1644" s="156"/>
      <c r="UBK1644" s="156"/>
      <c r="UBL1644" s="156"/>
      <c r="UBM1644" s="156"/>
      <c r="UBN1644" s="156"/>
      <c r="UBO1644" s="156"/>
      <c r="UBP1644" s="156"/>
      <c r="UBQ1644" s="156"/>
      <c r="UBR1644" s="156"/>
      <c r="UBS1644" s="156"/>
      <c r="UBT1644" s="156"/>
      <c r="UBU1644" s="156"/>
      <c r="UBV1644" s="156"/>
      <c r="UBW1644" s="156"/>
      <c r="UBX1644" s="156"/>
      <c r="UBY1644" s="156"/>
      <c r="UBZ1644" s="156"/>
      <c r="UCA1644" s="156"/>
      <c r="UCB1644" s="156"/>
      <c r="UCC1644" s="156"/>
      <c r="UCD1644" s="156"/>
      <c r="UCE1644" s="156"/>
      <c r="UCF1644" s="156"/>
      <c r="UCG1644" s="156"/>
      <c r="UCH1644" s="156"/>
      <c r="UCI1644" s="156"/>
      <c r="UCJ1644" s="156"/>
      <c r="UCK1644" s="156"/>
      <c r="UCL1644" s="156"/>
      <c r="UCM1644" s="156"/>
      <c r="UCN1644" s="156"/>
      <c r="UCO1644" s="156"/>
      <c r="UCP1644" s="156"/>
      <c r="UCQ1644" s="156"/>
      <c r="UCR1644" s="156"/>
      <c r="UCS1644" s="156"/>
      <c r="UCT1644" s="156"/>
      <c r="UCU1644" s="156"/>
      <c r="UCV1644" s="156"/>
      <c r="UCW1644" s="156"/>
      <c r="UCX1644" s="156"/>
      <c r="UCY1644" s="156"/>
      <c r="UCZ1644" s="156"/>
      <c r="UDA1644" s="156"/>
      <c r="UDB1644" s="156"/>
      <c r="UDC1644" s="156"/>
      <c r="UDD1644" s="156"/>
      <c r="UDE1644" s="156"/>
      <c r="UDF1644" s="156"/>
      <c r="UDG1644" s="156"/>
      <c r="UDH1644" s="156"/>
      <c r="UDI1644" s="156"/>
      <c r="UDJ1644" s="156"/>
      <c r="UDK1644" s="156"/>
      <c r="UDL1644" s="156"/>
      <c r="UDM1644" s="156"/>
      <c r="UDN1644" s="156"/>
      <c r="UDO1644" s="156"/>
      <c r="UDP1644" s="156"/>
      <c r="UDQ1644" s="156"/>
      <c r="UDR1644" s="156"/>
      <c r="UDS1644" s="156"/>
      <c r="UDT1644" s="156"/>
      <c r="UDU1644" s="156"/>
      <c r="UDV1644" s="156"/>
      <c r="UDW1644" s="156"/>
      <c r="UDX1644" s="156"/>
      <c r="UDY1644" s="156"/>
      <c r="UDZ1644" s="156"/>
      <c r="UEA1644" s="156"/>
      <c r="UEB1644" s="156"/>
      <c r="UEC1644" s="156"/>
      <c r="UED1644" s="156"/>
      <c r="UEE1644" s="156"/>
      <c r="UEF1644" s="156"/>
      <c r="UEG1644" s="156"/>
      <c r="UEH1644" s="156"/>
      <c r="UEI1644" s="156"/>
      <c r="UEJ1644" s="156"/>
      <c r="UEK1644" s="156"/>
      <c r="UEL1644" s="156"/>
      <c r="UEM1644" s="156"/>
      <c r="UEN1644" s="156"/>
      <c r="UEO1644" s="156"/>
      <c r="UEP1644" s="156"/>
      <c r="UEQ1644" s="156"/>
      <c r="UER1644" s="156"/>
      <c r="UES1644" s="156"/>
      <c r="UET1644" s="156"/>
      <c r="UEU1644" s="156"/>
      <c r="UEV1644" s="156"/>
      <c r="UEW1644" s="156"/>
      <c r="UEX1644" s="156"/>
      <c r="UEY1644" s="156"/>
      <c r="UEZ1644" s="156"/>
      <c r="UFA1644" s="156"/>
      <c r="UFB1644" s="156"/>
      <c r="UFC1644" s="156"/>
      <c r="UFD1644" s="156"/>
      <c r="UFE1644" s="156"/>
      <c r="UFF1644" s="156"/>
      <c r="UFG1644" s="156"/>
      <c r="UFH1644" s="156"/>
      <c r="UFI1644" s="156"/>
      <c r="UFJ1644" s="156"/>
      <c r="UFK1644" s="156"/>
      <c r="UFL1644" s="156"/>
      <c r="UFM1644" s="156"/>
      <c r="UFN1644" s="156"/>
      <c r="UFO1644" s="156"/>
      <c r="UFP1644" s="156"/>
      <c r="UFQ1644" s="156"/>
      <c r="UFR1644" s="156"/>
      <c r="UFS1644" s="156"/>
      <c r="UFT1644" s="156"/>
      <c r="UFU1644" s="156"/>
      <c r="UFV1644" s="156"/>
      <c r="UFW1644" s="156"/>
      <c r="UFX1644" s="156"/>
      <c r="UFY1644" s="156"/>
      <c r="UFZ1644" s="156"/>
      <c r="UGA1644" s="156"/>
      <c r="UGB1644" s="156"/>
      <c r="UGC1644" s="156"/>
      <c r="UGD1644" s="156"/>
      <c r="UGE1644" s="156"/>
      <c r="UGF1644" s="156"/>
      <c r="UGG1644" s="156"/>
      <c r="UGH1644" s="156"/>
      <c r="UGI1644" s="156"/>
      <c r="UGJ1644" s="156"/>
      <c r="UGK1644" s="156"/>
      <c r="UGL1644" s="156"/>
      <c r="UGM1644" s="156"/>
      <c r="UGN1644" s="156"/>
      <c r="UGO1644" s="156"/>
      <c r="UGP1644" s="156"/>
      <c r="UGQ1644" s="156"/>
      <c r="UGR1644" s="156"/>
      <c r="UGS1644" s="156"/>
      <c r="UGT1644" s="156"/>
      <c r="UGU1644" s="156"/>
      <c r="UGV1644" s="156"/>
      <c r="UGW1644" s="156"/>
      <c r="UGX1644" s="156"/>
      <c r="UGY1644" s="156"/>
      <c r="UGZ1644" s="156"/>
      <c r="UHA1644" s="156"/>
      <c r="UHB1644" s="156"/>
      <c r="UHC1644" s="156"/>
      <c r="UHD1644" s="156"/>
      <c r="UHE1644" s="156"/>
      <c r="UHF1644" s="156"/>
      <c r="UHG1644" s="156"/>
      <c r="UHH1644" s="156"/>
      <c r="UHI1644" s="156"/>
      <c r="UHJ1644" s="156"/>
      <c r="UHK1644" s="156"/>
      <c r="UHL1644" s="156"/>
      <c r="UHM1644" s="156"/>
      <c r="UHN1644" s="156"/>
      <c r="UHO1644" s="156"/>
      <c r="UHP1644" s="156"/>
      <c r="UHQ1644" s="156"/>
      <c r="UHR1644" s="156"/>
      <c r="UHS1644" s="156"/>
      <c r="UHT1644" s="156"/>
      <c r="UHU1644" s="156"/>
      <c r="UHV1644" s="156"/>
      <c r="UHW1644" s="156"/>
      <c r="UHX1644" s="156"/>
      <c r="UHY1644" s="156"/>
      <c r="UHZ1644" s="156"/>
      <c r="UIA1644" s="156"/>
      <c r="UIB1644" s="156"/>
      <c r="UIC1644" s="156"/>
      <c r="UID1644" s="156"/>
      <c r="UIE1644" s="156"/>
      <c r="UIF1644" s="156"/>
      <c r="UIG1644" s="156"/>
      <c r="UIH1644" s="156"/>
      <c r="UII1644" s="156"/>
      <c r="UIJ1644" s="156"/>
      <c r="UIK1644" s="156"/>
      <c r="UIL1644" s="156"/>
      <c r="UIM1644" s="156"/>
      <c r="UIN1644" s="156"/>
      <c r="UIO1644" s="156"/>
      <c r="UIP1644" s="156"/>
      <c r="UIQ1644" s="156"/>
      <c r="UIR1644" s="156"/>
      <c r="UIS1644" s="156"/>
      <c r="UIT1644" s="156"/>
      <c r="UIU1644" s="156"/>
      <c r="UIV1644" s="156"/>
      <c r="UIW1644" s="156"/>
      <c r="UIX1644" s="156"/>
      <c r="UIY1644" s="156"/>
      <c r="UIZ1644" s="156"/>
      <c r="UJA1644" s="156"/>
      <c r="UJB1644" s="156"/>
      <c r="UJC1644" s="156"/>
      <c r="UJD1644" s="156"/>
      <c r="UJE1644" s="156"/>
      <c r="UJF1644" s="156"/>
      <c r="UJG1644" s="156"/>
      <c r="UJH1644" s="156"/>
      <c r="UJI1644" s="156"/>
      <c r="UJJ1644" s="156"/>
      <c r="UJK1644" s="156"/>
      <c r="UJL1644" s="156"/>
      <c r="UJM1644" s="156"/>
      <c r="UJN1644" s="156"/>
      <c r="UJO1644" s="156"/>
      <c r="UJP1644" s="156"/>
      <c r="UJQ1644" s="156"/>
      <c r="UJR1644" s="156"/>
      <c r="UJS1644" s="156"/>
      <c r="UJT1644" s="156"/>
      <c r="UJU1644" s="156"/>
      <c r="UJV1644" s="156"/>
      <c r="UJW1644" s="156"/>
      <c r="UJX1644" s="156"/>
      <c r="UJY1644" s="156"/>
      <c r="UJZ1644" s="156"/>
      <c r="UKA1644" s="156"/>
      <c r="UKB1644" s="156"/>
      <c r="UKC1644" s="156"/>
      <c r="UKD1644" s="156"/>
      <c r="UKE1644" s="156"/>
      <c r="UKF1644" s="156"/>
      <c r="UKG1644" s="156"/>
      <c r="UKH1644" s="156"/>
      <c r="UKI1644" s="156"/>
      <c r="UKJ1644" s="156"/>
      <c r="UKK1644" s="156"/>
      <c r="UKL1644" s="156"/>
      <c r="UKM1644" s="156"/>
      <c r="UKN1644" s="156"/>
      <c r="UKO1644" s="156"/>
      <c r="UKP1644" s="156"/>
      <c r="UKQ1644" s="156"/>
      <c r="UKR1644" s="156"/>
      <c r="UKS1644" s="156"/>
      <c r="UKT1644" s="156"/>
      <c r="UKU1644" s="156"/>
      <c r="UKV1644" s="156"/>
      <c r="UKW1644" s="156"/>
      <c r="UKX1644" s="156"/>
      <c r="UKY1644" s="156"/>
      <c r="UKZ1644" s="156"/>
      <c r="ULA1644" s="156"/>
      <c r="ULB1644" s="156"/>
      <c r="ULC1644" s="156"/>
      <c r="ULD1644" s="156"/>
      <c r="ULE1644" s="156"/>
      <c r="ULF1644" s="156"/>
      <c r="ULG1644" s="156"/>
      <c r="ULH1644" s="156"/>
      <c r="ULI1644" s="156"/>
      <c r="ULJ1644" s="156"/>
      <c r="ULK1644" s="156"/>
      <c r="ULL1644" s="156"/>
      <c r="ULM1644" s="156"/>
      <c r="ULN1644" s="156"/>
      <c r="ULO1644" s="156"/>
      <c r="ULP1644" s="156"/>
      <c r="ULQ1644" s="156"/>
      <c r="ULR1644" s="156"/>
      <c r="ULS1644" s="156"/>
      <c r="ULT1644" s="156"/>
      <c r="ULU1644" s="156"/>
      <c r="ULV1644" s="156"/>
      <c r="ULW1644" s="156"/>
      <c r="ULX1644" s="156"/>
      <c r="ULY1644" s="156"/>
      <c r="ULZ1644" s="156"/>
      <c r="UMA1644" s="156"/>
      <c r="UMB1644" s="156"/>
      <c r="UMC1644" s="156"/>
      <c r="UMD1644" s="156"/>
      <c r="UME1644" s="156"/>
      <c r="UMF1644" s="156"/>
      <c r="UMG1644" s="156"/>
      <c r="UMH1644" s="156"/>
      <c r="UMI1644" s="156"/>
      <c r="UMJ1644" s="156"/>
      <c r="UMK1644" s="156"/>
      <c r="UML1644" s="156"/>
      <c r="UMM1644" s="156"/>
      <c r="UMN1644" s="156"/>
      <c r="UMO1644" s="156"/>
      <c r="UMP1644" s="156"/>
      <c r="UMQ1644" s="156"/>
      <c r="UMR1644" s="156"/>
      <c r="UMS1644" s="156"/>
      <c r="UMT1644" s="156"/>
      <c r="UMU1644" s="156"/>
      <c r="UMV1644" s="156"/>
      <c r="UMW1644" s="156"/>
      <c r="UMX1644" s="156"/>
      <c r="UMY1644" s="156"/>
      <c r="UMZ1644" s="156"/>
      <c r="UNA1644" s="156"/>
      <c r="UNB1644" s="156"/>
      <c r="UNC1644" s="156"/>
      <c r="UND1644" s="156"/>
      <c r="UNE1644" s="156"/>
      <c r="UNF1644" s="156"/>
      <c r="UNG1644" s="156"/>
      <c r="UNH1644" s="156"/>
      <c r="UNI1644" s="156"/>
      <c r="UNJ1644" s="156"/>
      <c r="UNK1644" s="156"/>
      <c r="UNL1644" s="156"/>
      <c r="UNM1644" s="156"/>
      <c r="UNN1644" s="156"/>
      <c r="UNO1644" s="156"/>
      <c r="UNP1644" s="156"/>
      <c r="UNQ1644" s="156"/>
      <c r="UNR1644" s="156"/>
      <c r="UNS1644" s="156"/>
      <c r="UNT1644" s="156"/>
      <c r="UNU1644" s="156"/>
      <c r="UNV1644" s="156"/>
      <c r="UNW1644" s="156"/>
      <c r="UNX1644" s="156"/>
      <c r="UNY1644" s="156"/>
      <c r="UNZ1644" s="156"/>
      <c r="UOA1644" s="156"/>
      <c r="UOB1644" s="156"/>
      <c r="UOC1644" s="156"/>
      <c r="UOD1644" s="156"/>
      <c r="UOE1644" s="156"/>
      <c r="UOF1644" s="156"/>
      <c r="UOG1644" s="156"/>
      <c r="UOH1644" s="156"/>
      <c r="UOI1644" s="156"/>
      <c r="UOJ1644" s="156"/>
      <c r="UOK1644" s="156"/>
      <c r="UOL1644" s="156"/>
      <c r="UOM1644" s="156"/>
      <c r="UON1644" s="156"/>
      <c r="UOO1644" s="156"/>
      <c r="UOP1644" s="156"/>
      <c r="UOQ1644" s="156"/>
      <c r="UOR1644" s="156"/>
      <c r="UOS1644" s="156"/>
      <c r="UOT1644" s="156"/>
      <c r="UOU1644" s="156"/>
      <c r="UOV1644" s="156"/>
      <c r="UOW1644" s="156"/>
      <c r="UOX1644" s="156"/>
      <c r="UOY1644" s="156"/>
      <c r="UOZ1644" s="156"/>
      <c r="UPA1644" s="156"/>
      <c r="UPB1644" s="156"/>
      <c r="UPC1644" s="156"/>
      <c r="UPD1644" s="156"/>
      <c r="UPE1644" s="156"/>
      <c r="UPF1644" s="156"/>
      <c r="UPG1644" s="156"/>
      <c r="UPH1644" s="156"/>
      <c r="UPI1644" s="156"/>
      <c r="UPJ1644" s="156"/>
      <c r="UPK1644" s="156"/>
      <c r="UPL1644" s="156"/>
      <c r="UPM1644" s="156"/>
      <c r="UPN1644" s="156"/>
      <c r="UPO1644" s="156"/>
      <c r="UPP1644" s="156"/>
      <c r="UPQ1644" s="156"/>
      <c r="UPR1644" s="156"/>
      <c r="UPS1644" s="156"/>
      <c r="UPT1644" s="156"/>
      <c r="UPU1644" s="156"/>
      <c r="UPV1644" s="156"/>
      <c r="UPW1644" s="156"/>
      <c r="UPX1644" s="156"/>
      <c r="UPY1644" s="156"/>
      <c r="UPZ1644" s="156"/>
      <c r="UQA1644" s="156"/>
      <c r="UQB1644" s="156"/>
      <c r="UQC1644" s="156"/>
      <c r="UQD1644" s="156"/>
      <c r="UQE1644" s="156"/>
      <c r="UQF1644" s="156"/>
      <c r="UQG1644" s="156"/>
      <c r="UQH1644" s="156"/>
      <c r="UQI1644" s="156"/>
      <c r="UQJ1644" s="156"/>
      <c r="UQK1644" s="156"/>
      <c r="UQL1644" s="156"/>
      <c r="UQM1644" s="156"/>
      <c r="UQN1644" s="156"/>
      <c r="UQO1644" s="156"/>
      <c r="UQP1644" s="156"/>
      <c r="UQQ1644" s="156"/>
      <c r="UQR1644" s="156"/>
      <c r="UQS1644" s="156"/>
      <c r="UQT1644" s="156"/>
      <c r="UQU1644" s="156"/>
      <c r="UQV1644" s="156"/>
      <c r="UQW1644" s="156"/>
      <c r="UQX1644" s="156"/>
      <c r="UQY1644" s="156"/>
      <c r="UQZ1644" s="156"/>
      <c r="URA1644" s="156"/>
      <c r="URB1644" s="156"/>
      <c r="URC1644" s="156"/>
      <c r="URD1644" s="156"/>
      <c r="URE1644" s="156"/>
      <c r="URF1644" s="156"/>
      <c r="URG1644" s="156"/>
      <c r="URH1644" s="156"/>
      <c r="URI1644" s="156"/>
      <c r="URJ1644" s="156"/>
      <c r="URK1644" s="156"/>
      <c r="URL1644" s="156"/>
      <c r="URM1644" s="156"/>
      <c r="URN1644" s="156"/>
      <c r="URO1644" s="156"/>
      <c r="URP1644" s="156"/>
      <c r="URQ1644" s="156"/>
      <c r="URR1644" s="156"/>
      <c r="URS1644" s="156"/>
      <c r="URT1644" s="156"/>
      <c r="URU1644" s="156"/>
      <c r="URV1644" s="156"/>
      <c r="URW1644" s="156"/>
      <c r="URX1644" s="156"/>
      <c r="URY1644" s="156"/>
      <c r="URZ1644" s="156"/>
      <c r="USA1644" s="156"/>
      <c r="USB1644" s="156"/>
      <c r="USC1644" s="156"/>
      <c r="USD1644" s="156"/>
      <c r="USE1644" s="156"/>
      <c r="USF1644" s="156"/>
      <c r="USG1644" s="156"/>
      <c r="USH1644" s="156"/>
      <c r="USI1644" s="156"/>
      <c r="USJ1644" s="156"/>
      <c r="USK1644" s="156"/>
      <c r="USL1644" s="156"/>
      <c r="USM1644" s="156"/>
      <c r="USN1644" s="156"/>
      <c r="USO1644" s="156"/>
      <c r="USP1644" s="156"/>
      <c r="USQ1644" s="156"/>
      <c r="USR1644" s="156"/>
      <c r="USS1644" s="156"/>
      <c r="UST1644" s="156"/>
      <c r="USU1644" s="156"/>
      <c r="USV1644" s="156"/>
      <c r="USW1644" s="156"/>
      <c r="USX1644" s="156"/>
      <c r="USY1644" s="156"/>
      <c r="USZ1644" s="156"/>
      <c r="UTA1644" s="156"/>
      <c r="UTB1644" s="156"/>
      <c r="UTC1644" s="156"/>
      <c r="UTD1644" s="156"/>
      <c r="UTE1644" s="156"/>
      <c r="UTF1644" s="156"/>
      <c r="UTG1644" s="156"/>
      <c r="UTH1644" s="156"/>
      <c r="UTI1644" s="156"/>
      <c r="UTJ1644" s="156"/>
      <c r="UTK1644" s="156"/>
      <c r="UTL1644" s="156"/>
      <c r="UTM1644" s="156"/>
      <c r="UTN1644" s="156"/>
      <c r="UTO1644" s="156"/>
      <c r="UTP1644" s="156"/>
      <c r="UTQ1644" s="156"/>
      <c r="UTR1644" s="156"/>
      <c r="UTS1644" s="156"/>
      <c r="UTT1644" s="156"/>
      <c r="UTU1644" s="156"/>
      <c r="UTV1644" s="156"/>
      <c r="UTW1644" s="156"/>
      <c r="UTX1644" s="156"/>
      <c r="UTY1644" s="156"/>
      <c r="UTZ1644" s="156"/>
      <c r="UUA1644" s="156"/>
      <c r="UUB1644" s="156"/>
      <c r="UUC1644" s="156"/>
      <c r="UUD1644" s="156"/>
      <c r="UUE1644" s="156"/>
      <c r="UUF1644" s="156"/>
      <c r="UUG1644" s="156"/>
      <c r="UUH1644" s="156"/>
      <c r="UUI1644" s="156"/>
      <c r="UUJ1644" s="156"/>
      <c r="UUK1644" s="156"/>
      <c r="UUL1644" s="156"/>
      <c r="UUM1644" s="156"/>
      <c r="UUN1644" s="156"/>
      <c r="UUO1644" s="156"/>
      <c r="UUP1644" s="156"/>
      <c r="UUQ1644" s="156"/>
      <c r="UUR1644" s="156"/>
      <c r="UUS1644" s="156"/>
      <c r="UUT1644" s="156"/>
      <c r="UUU1644" s="156"/>
      <c r="UUV1644" s="156"/>
      <c r="UUW1644" s="156"/>
      <c r="UUX1644" s="156"/>
      <c r="UUY1644" s="156"/>
      <c r="UUZ1644" s="156"/>
      <c r="UVA1644" s="156"/>
      <c r="UVB1644" s="156"/>
      <c r="UVC1644" s="156"/>
      <c r="UVD1644" s="156"/>
      <c r="UVE1644" s="156"/>
      <c r="UVF1644" s="156"/>
      <c r="UVG1644" s="156"/>
      <c r="UVH1644" s="156"/>
      <c r="UVI1644" s="156"/>
      <c r="UVJ1644" s="156"/>
      <c r="UVK1644" s="156"/>
      <c r="UVL1644" s="156"/>
      <c r="UVM1644" s="156"/>
      <c r="UVN1644" s="156"/>
      <c r="UVO1644" s="156"/>
      <c r="UVP1644" s="156"/>
      <c r="UVQ1644" s="156"/>
      <c r="UVR1644" s="156"/>
      <c r="UVS1644" s="156"/>
      <c r="UVT1644" s="156"/>
      <c r="UVU1644" s="156"/>
      <c r="UVV1644" s="156"/>
      <c r="UVW1644" s="156"/>
      <c r="UVX1644" s="156"/>
      <c r="UVY1644" s="156"/>
      <c r="UVZ1644" s="156"/>
      <c r="UWA1644" s="156"/>
      <c r="UWB1644" s="156"/>
      <c r="UWC1644" s="156"/>
      <c r="UWD1644" s="156"/>
      <c r="UWE1644" s="156"/>
      <c r="UWF1644" s="156"/>
      <c r="UWG1644" s="156"/>
      <c r="UWH1644" s="156"/>
      <c r="UWI1644" s="156"/>
      <c r="UWJ1644" s="156"/>
      <c r="UWK1644" s="156"/>
      <c r="UWL1644" s="156"/>
      <c r="UWM1644" s="156"/>
      <c r="UWN1644" s="156"/>
      <c r="UWO1644" s="156"/>
      <c r="UWP1644" s="156"/>
      <c r="UWQ1644" s="156"/>
      <c r="UWR1644" s="156"/>
      <c r="UWS1644" s="156"/>
      <c r="UWT1644" s="156"/>
      <c r="UWU1644" s="156"/>
      <c r="UWV1644" s="156"/>
      <c r="UWW1644" s="156"/>
      <c r="UWX1644" s="156"/>
      <c r="UWY1644" s="156"/>
      <c r="UWZ1644" s="156"/>
      <c r="UXA1644" s="156"/>
      <c r="UXB1644" s="156"/>
      <c r="UXC1644" s="156"/>
      <c r="UXD1644" s="156"/>
      <c r="UXE1644" s="156"/>
      <c r="UXF1644" s="156"/>
      <c r="UXG1644" s="156"/>
      <c r="UXH1644" s="156"/>
      <c r="UXI1644" s="156"/>
      <c r="UXJ1644" s="156"/>
      <c r="UXK1644" s="156"/>
      <c r="UXL1644" s="156"/>
      <c r="UXM1644" s="156"/>
      <c r="UXN1644" s="156"/>
      <c r="UXO1644" s="156"/>
      <c r="UXP1644" s="156"/>
      <c r="UXQ1644" s="156"/>
      <c r="UXR1644" s="156"/>
      <c r="UXS1644" s="156"/>
      <c r="UXT1644" s="156"/>
      <c r="UXU1644" s="156"/>
      <c r="UXV1644" s="156"/>
      <c r="UXW1644" s="156"/>
      <c r="UXX1644" s="156"/>
      <c r="UXY1644" s="156"/>
      <c r="UXZ1644" s="156"/>
      <c r="UYA1644" s="156"/>
      <c r="UYB1644" s="156"/>
      <c r="UYC1644" s="156"/>
      <c r="UYD1644" s="156"/>
      <c r="UYE1644" s="156"/>
      <c r="UYF1644" s="156"/>
      <c r="UYG1644" s="156"/>
      <c r="UYH1644" s="156"/>
      <c r="UYI1644" s="156"/>
      <c r="UYJ1644" s="156"/>
      <c r="UYK1644" s="156"/>
      <c r="UYL1644" s="156"/>
      <c r="UYM1644" s="156"/>
      <c r="UYN1644" s="156"/>
      <c r="UYO1644" s="156"/>
      <c r="UYP1644" s="156"/>
      <c r="UYQ1644" s="156"/>
      <c r="UYR1644" s="156"/>
      <c r="UYS1644" s="156"/>
      <c r="UYT1644" s="156"/>
      <c r="UYU1644" s="156"/>
      <c r="UYV1644" s="156"/>
      <c r="UYW1644" s="156"/>
      <c r="UYX1644" s="156"/>
      <c r="UYY1644" s="156"/>
      <c r="UYZ1644" s="156"/>
      <c r="UZA1644" s="156"/>
      <c r="UZB1644" s="156"/>
      <c r="UZC1644" s="156"/>
      <c r="UZD1644" s="156"/>
      <c r="UZE1644" s="156"/>
      <c r="UZF1644" s="156"/>
      <c r="UZG1644" s="156"/>
      <c r="UZH1644" s="156"/>
      <c r="UZI1644" s="156"/>
      <c r="UZJ1644" s="156"/>
      <c r="UZK1644" s="156"/>
      <c r="UZL1644" s="156"/>
      <c r="UZM1644" s="156"/>
      <c r="UZN1644" s="156"/>
      <c r="UZO1644" s="156"/>
      <c r="UZP1644" s="156"/>
      <c r="UZQ1644" s="156"/>
      <c r="UZR1644" s="156"/>
      <c r="UZS1644" s="156"/>
      <c r="UZT1644" s="156"/>
      <c r="UZU1644" s="156"/>
      <c r="UZV1644" s="156"/>
      <c r="UZW1644" s="156"/>
      <c r="UZX1644" s="156"/>
      <c r="UZY1644" s="156"/>
      <c r="UZZ1644" s="156"/>
      <c r="VAA1644" s="156"/>
      <c r="VAB1644" s="156"/>
      <c r="VAC1644" s="156"/>
      <c r="VAD1644" s="156"/>
      <c r="VAE1644" s="156"/>
      <c r="VAF1644" s="156"/>
      <c r="VAG1644" s="156"/>
      <c r="VAH1644" s="156"/>
      <c r="VAI1644" s="156"/>
      <c r="VAJ1644" s="156"/>
      <c r="VAK1644" s="156"/>
      <c r="VAL1644" s="156"/>
      <c r="VAM1644" s="156"/>
      <c r="VAN1644" s="156"/>
      <c r="VAO1644" s="156"/>
      <c r="VAP1644" s="156"/>
      <c r="VAQ1644" s="156"/>
      <c r="VAR1644" s="156"/>
      <c r="VAS1644" s="156"/>
      <c r="VAT1644" s="156"/>
      <c r="VAU1644" s="156"/>
      <c r="VAV1644" s="156"/>
      <c r="VAW1644" s="156"/>
      <c r="VAX1644" s="156"/>
      <c r="VAY1644" s="156"/>
      <c r="VAZ1644" s="156"/>
      <c r="VBA1644" s="156"/>
      <c r="VBB1644" s="156"/>
      <c r="VBC1644" s="156"/>
      <c r="VBD1644" s="156"/>
      <c r="VBE1644" s="156"/>
      <c r="VBF1644" s="156"/>
      <c r="VBG1644" s="156"/>
      <c r="VBH1644" s="156"/>
      <c r="VBI1644" s="156"/>
      <c r="VBJ1644" s="156"/>
      <c r="VBK1644" s="156"/>
      <c r="VBL1644" s="156"/>
      <c r="VBM1644" s="156"/>
      <c r="VBN1644" s="156"/>
      <c r="VBO1644" s="156"/>
      <c r="VBP1644" s="156"/>
      <c r="VBQ1644" s="156"/>
      <c r="VBR1644" s="156"/>
      <c r="VBS1644" s="156"/>
      <c r="VBT1644" s="156"/>
      <c r="VBU1644" s="156"/>
      <c r="VBV1644" s="156"/>
      <c r="VBW1644" s="156"/>
      <c r="VBX1644" s="156"/>
      <c r="VBY1644" s="156"/>
      <c r="VBZ1644" s="156"/>
      <c r="VCA1644" s="156"/>
      <c r="VCB1644" s="156"/>
      <c r="VCC1644" s="156"/>
      <c r="VCD1644" s="156"/>
      <c r="VCE1644" s="156"/>
      <c r="VCF1644" s="156"/>
      <c r="VCG1644" s="156"/>
      <c r="VCH1644" s="156"/>
      <c r="VCI1644" s="156"/>
      <c r="VCJ1644" s="156"/>
      <c r="VCK1644" s="156"/>
      <c r="VCL1644" s="156"/>
      <c r="VCM1644" s="156"/>
      <c r="VCN1644" s="156"/>
      <c r="VCO1644" s="156"/>
      <c r="VCP1644" s="156"/>
      <c r="VCQ1644" s="156"/>
      <c r="VCR1644" s="156"/>
      <c r="VCS1644" s="156"/>
      <c r="VCT1644" s="156"/>
      <c r="VCU1644" s="156"/>
      <c r="VCV1644" s="156"/>
      <c r="VCW1644" s="156"/>
      <c r="VCX1644" s="156"/>
      <c r="VCY1644" s="156"/>
      <c r="VCZ1644" s="156"/>
      <c r="VDA1644" s="156"/>
      <c r="VDB1644" s="156"/>
      <c r="VDC1644" s="156"/>
      <c r="VDD1644" s="156"/>
      <c r="VDE1644" s="156"/>
      <c r="VDF1644" s="156"/>
      <c r="VDG1644" s="156"/>
      <c r="VDH1644" s="156"/>
      <c r="VDI1644" s="156"/>
      <c r="VDJ1644" s="156"/>
      <c r="VDK1644" s="156"/>
      <c r="VDL1644" s="156"/>
      <c r="VDM1644" s="156"/>
      <c r="VDN1644" s="156"/>
      <c r="VDO1644" s="156"/>
      <c r="VDP1644" s="156"/>
      <c r="VDQ1644" s="156"/>
      <c r="VDR1644" s="156"/>
      <c r="VDS1644" s="156"/>
      <c r="VDT1644" s="156"/>
      <c r="VDU1644" s="156"/>
      <c r="VDV1644" s="156"/>
      <c r="VDW1644" s="156"/>
      <c r="VDX1644" s="156"/>
      <c r="VDY1644" s="156"/>
      <c r="VDZ1644" s="156"/>
      <c r="VEA1644" s="156"/>
      <c r="VEB1644" s="156"/>
      <c r="VEC1644" s="156"/>
      <c r="VED1644" s="156"/>
      <c r="VEE1644" s="156"/>
      <c r="VEF1644" s="156"/>
      <c r="VEG1644" s="156"/>
      <c r="VEH1644" s="156"/>
      <c r="VEI1644" s="156"/>
      <c r="VEJ1644" s="156"/>
      <c r="VEK1644" s="156"/>
      <c r="VEL1644" s="156"/>
      <c r="VEM1644" s="156"/>
      <c r="VEN1644" s="156"/>
      <c r="VEO1644" s="156"/>
      <c r="VEP1644" s="156"/>
      <c r="VEQ1644" s="156"/>
      <c r="VER1644" s="156"/>
      <c r="VES1644" s="156"/>
      <c r="VET1644" s="156"/>
      <c r="VEU1644" s="156"/>
      <c r="VEV1644" s="156"/>
      <c r="VEW1644" s="156"/>
      <c r="VEX1644" s="156"/>
      <c r="VEY1644" s="156"/>
      <c r="VEZ1644" s="156"/>
      <c r="VFA1644" s="156"/>
      <c r="VFB1644" s="156"/>
      <c r="VFC1644" s="156"/>
      <c r="VFD1644" s="156"/>
      <c r="VFE1644" s="156"/>
      <c r="VFF1644" s="156"/>
      <c r="VFG1644" s="156"/>
      <c r="VFH1644" s="156"/>
      <c r="VFI1644" s="156"/>
      <c r="VFJ1644" s="156"/>
      <c r="VFK1644" s="156"/>
      <c r="VFL1644" s="156"/>
      <c r="VFM1644" s="156"/>
      <c r="VFN1644" s="156"/>
      <c r="VFO1644" s="156"/>
      <c r="VFP1644" s="156"/>
      <c r="VFQ1644" s="156"/>
      <c r="VFR1644" s="156"/>
      <c r="VFS1644" s="156"/>
      <c r="VFT1644" s="156"/>
      <c r="VFU1644" s="156"/>
      <c r="VFV1644" s="156"/>
      <c r="VFW1644" s="156"/>
      <c r="VFX1644" s="156"/>
      <c r="VFY1644" s="156"/>
      <c r="VFZ1644" s="156"/>
      <c r="VGA1644" s="156"/>
      <c r="VGB1644" s="156"/>
      <c r="VGC1644" s="156"/>
      <c r="VGD1644" s="156"/>
      <c r="VGE1644" s="156"/>
      <c r="VGF1644" s="156"/>
      <c r="VGG1644" s="156"/>
      <c r="VGH1644" s="156"/>
      <c r="VGI1644" s="156"/>
      <c r="VGJ1644" s="156"/>
      <c r="VGK1644" s="156"/>
      <c r="VGL1644" s="156"/>
      <c r="VGM1644" s="156"/>
      <c r="VGN1644" s="156"/>
      <c r="VGO1644" s="156"/>
      <c r="VGP1644" s="156"/>
      <c r="VGQ1644" s="156"/>
      <c r="VGR1644" s="156"/>
      <c r="VGS1644" s="156"/>
      <c r="VGT1644" s="156"/>
      <c r="VGU1644" s="156"/>
      <c r="VGV1644" s="156"/>
      <c r="VGW1644" s="156"/>
      <c r="VGX1644" s="156"/>
      <c r="VGY1644" s="156"/>
      <c r="VGZ1644" s="156"/>
      <c r="VHA1644" s="156"/>
      <c r="VHB1644" s="156"/>
      <c r="VHC1644" s="156"/>
      <c r="VHD1644" s="156"/>
      <c r="VHE1644" s="156"/>
      <c r="VHF1644" s="156"/>
      <c r="VHG1644" s="156"/>
      <c r="VHH1644" s="156"/>
      <c r="VHI1644" s="156"/>
      <c r="VHJ1644" s="156"/>
      <c r="VHK1644" s="156"/>
      <c r="VHL1644" s="156"/>
      <c r="VHM1644" s="156"/>
      <c r="VHN1644" s="156"/>
      <c r="VHO1644" s="156"/>
      <c r="VHP1644" s="156"/>
      <c r="VHQ1644" s="156"/>
      <c r="VHR1644" s="156"/>
      <c r="VHS1644" s="156"/>
      <c r="VHT1644" s="156"/>
      <c r="VHU1644" s="156"/>
      <c r="VHV1644" s="156"/>
      <c r="VHW1644" s="156"/>
      <c r="VHX1644" s="156"/>
      <c r="VHY1644" s="156"/>
      <c r="VHZ1644" s="156"/>
      <c r="VIA1644" s="156"/>
      <c r="VIB1644" s="156"/>
      <c r="VIC1644" s="156"/>
      <c r="VID1644" s="156"/>
      <c r="VIE1644" s="156"/>
      <c r="VIF1644" s="156"/>
      <c r="VIG1644" s="156"/>
      <c r="VIH1644" s="156"/>
      <c r="VII1644" s="156"/>
      <c r="VIJ1644" s="156"/>
      <c r="VIK1644" s="156"/>
      <c r="VIL1644" s="156"/>
      <c r="VIM1644" s="156"/>
      <c r="VIN1644" s="156"/>
      <c r="VIO1644" s="156"/>
      <c r="VIP1644" s="156"/>
      <c r="VIQ1644" s="156"/>
      <c r="VIR1644" s="156"/>
      <c r="VIS1644" s="156"/>
      <c r="VIT1644" s="156"/>
      <c r="VIU1644" s="156"/>
      <c r="VIV1644" s="156"/>
      <c r="VIW1644" s="156"/>
      <c r="VIX1644" s="156"/>
      <c r="VIY1644" s="156"/>
      <c r="VIZ1644" s="156"/>
      <c r="VJA1644" s="156"/>
      <c r="VJB1644" s="156"/>
      <c r="VJC1644" s="156"/>
      <c r="VJD1644" s="156"/>
      <c r="VJE1644" s="156"/>
      <c r="VJF1644" s="156"/>
      <c r="VJG1644" s="156"/>
      <c r="VJH1644" s="156"/>
      <c r="VJI1644" s="156"/>
      <c r="VJJ1644" s="156"/>
      <c r="VJK1644" s="156"/>
      <c r="VJL1644" s="156"/>
      <c r="VJM1644" s="156"/>
      <c r="VJN1644" s="156"/>
      <c r="VJO1644" s="156"/>
      <c r="VJP1644" s="156"/>
      <c r="VJQ1644" s="156"/>
      <c r="VJR1644" s="156"/>
      <c r="VJS1644" s="156"/>
      <c r="VJT1644" s="156"/>
      <c r="VJU1644" s="156"/>
      <c r="VJV1644" s="156"/>
      <c r="VJW1644" s="156"/>
      <c r="VJX1644" s="156"/>
      <c r="VJY1644" s="156"/>
      <c r="VJZ1644" s="156"/>
      <c r="VKA1644" s="156"/>
      <c r="VKB1644" s="156"/>
      <c r="VKC1644" s="156"/>
      <c r="VKD1644" s="156"/>
      <c r="VKE1644" s="156"/>
      <c r="VKF1644" s="156"/>
      <c r="VKG1644" s="156"/>
      <c r="VKH1644" s="156"/>
      <c r="VKI1644" s="156"/>
      <c r="VKJ1644" s="156"/>
      <c r="VKK1644" s="156"/>
      <c r="VKL1644" s="156"/>
      <c r="VKM1644" s="156"/>
      <c r="VKN1644" s="156"/>
      <c r="VKO1644" s="156"/>
      <c r="VKP1644" s="156"/>
      <c r="VKQ1644" s="156"/>
      <c r="VKR1644" s="156"/>
      <c r="VKS1644" s="156"/>
      <c r="VKT1644" s="156"/>
      <c r="VKU1644" s="156"/>
      <c r="VKV1644" s="156"/>
      <c r="VKW1644" s="156"/>
      <c r="VKX1644" s="156"/>
      <c r="VKY1644" s="156"/>
      <c r="VKZ1644" s="156"/>
      <c r="VLA1644" s="156"/>
      <c r="VLB1644" s="156"/>
      <c r="VLC1644" s="156"/>
      <c r="VLD1644" s="156"/>
      <c r="VLE1644" s="156"/>
      <c r="VLF1644" s="156"/>
      <c r="VLG1644" s="156"/>
      <c r="VLH1644" s="156"/>
      <c r="VLI1644" s="156"/>
      <c r="VLJ1644" s="156"/>
      <c r="VLK1644" s="156"/>
      <c r="VLL1644" s="156"/>
      <c r="VLM1644" s="156"/>
      <c r="VLN1644" s="156"/>
      <c r="VLO1644" s="156"/>
      <c r="VLP1644" s="156"/>
      <c r="VLQ1644" s="156"/>
      <c r="VLR1644" s="156"/>
      <c r="VLS1644" s="156"/>
      <c r="VLT1644" s="156"/>
      <c r="VLU1644" s="156"/>
      <c r="VLV1644" s="156"/>
      <c r="VLW1644" s="156"/>
      <c r="VLX1644" s="156"/>
      <c r="VLY1644" s="156"/>
      <c r="VLZ1644" s="156"/>
      <c r="VMA1644" s="156"/>
      <c r="VMB1644" s="156"/>
      <c r="VMC1644" s="156"/>
      <c r="VMD1644" s="156"/>
      <c r="VME1644" s="156"/>
      <c r="VMF1644" s="156"/>
      <c r="VMG1644" s="156"/>
      <c r="VMH1644" s="156"/>
      <c r="VMI1644" s="156"/>
      <c r="VMJ1644" s="156"/>
      <c r="VMK1644" s="156"/>
      <c r="VML1644" s="156"/>
      <c r="VMM1644" s="156"/>
      <c r="VMN1644" s="156"/>
      <c r="VMO1644" s="156"/>
      <c r="VMP1644" s="156"/>
      <c r="VMQ1644" s="156"/>
      <c r="VMR1644" s="156"/>
      <c r="VMS1644" s="156"/>
      <c r="VMT1644" s="156"/>
      <c r="VMU1644" s="156"/>
      <c r="VMV1644" s="156"/>
      <c r="VMW1644" s="156"/>
      <c r="VMX1644" s="156"/>
      <c r="VMY1644" s="156"/>
      <c r="VMZ1644" s="156"/>
      <c r="VNA1644" s="156"/>
      <c r="VNB1644" s="156"/>
      <c r="VNC1644" s="156"/>
      <c r="VND1644" s="156"/>
      <c r="VNE1644" s="156"/>
      <c r="VNF1644" s="156"/>
      <c r="VNG1644" s="156"/>
      <c r="VNH1644" s="156"/>
      <c r="VNI1644" s="156"/>
      <c r="VNJ1644" s="156"/>
      <c r="VNK1644" s="156"/>
      <c r="VNL1644" s="156"/>
      <c r="VNM1644" s="156"/>
      <c r="VNN1644" s="156"/>
      <c r="VNO1644" s="156"/>
      <c r="VNP1644" s="156"/>
      <c r="VNQ1644" s="156"/>
      <c r="VNR1644" s="156"/>
      <c r="VNS1644" s="156"/>
      <c r="VNT1644" s="156"/>
      <c r="VNU1644" s="156"/>
      <c r="VNV1644" s="156"/>
      <c r="VNW1644" s="156"/>
      <c r="VNX1644" s="156"/>
      <c r="VNY1644" s="156"/>
      <c r="VNZ1644" s="156"/>
      <c r="VOA1644" s="156"/>
      <c r="VOB1644" s="156"/>
      <c r="VOC1644" s="156"/>
      <c r="VOD1644" s="156"/>
      <c r="VOE1644" s="156"/>
      <c r="VOF1644" s="156"/>
      <c r="VOG1644" s="156"/>
      <c r="VOH1644" s="156"/>
      <c r="VOI1644" s="156"/>
      <c r="VOJ1644" s="156"/>
      <c r="VOK1644" s="156"/>
      <c r="VOL1644" s="156"/>
      <c r="VOM1644" s="156"/>
      <c r="VON1644" s="156"/>
      <c r="VOO1644" s="156"/>
      <c r="VOP1644" s="156"/>
      <c r="VOQ1644" s="156"/>
      <c r="VOR1644" s="156"/>
      <c r="VOS1644" s="156"/>
      <c r="VOT1644" s="156"/>
      <c r="VOU1644" s="156"/>
      <c r="VOV1644" s="156"/>
      <c r="VOW1644" s="156"/>
      <c r="VOX1644" s="156"/>
      <c r="VOY1644" s="156"/>
      <c r="VOZ1644" s="156"/>
      <c r="VPA1644" s="156"/>
      <c r="VPB1644" s="156"/>
      <c r="VPC1644" s="156"/>
      <c r="VPD1644" s="156"/>
      <c r="VPE1644" s="156"/>
      <c r="VPF1644" s="156"/>
      <c r="VPG1644" s="156"/>
      <c r="VPH1644" s="156"/>
      <c r="VPI1644" s="156"/>
      <c r="VPJ1644" s="156"/>
      <c r="VPK1644" s="156"/>
      <c r="VPL1644" s="156"/>
      <c r="VPM1644" s="156"/>
      <c r="VPN1644" s="156"/>
      <c r="VPO1644" s="156"/>
      <c r="VPP1644" s="156"/>
      <c r="VPQ1644" s="156"/>
      <c r="VPR1644" s="156"/>
      <c r="VPS1644" s="156"/>
      <c r="VPT1644" s="156"/>
      <c r="VPU1644" s="156"/>
      <c r="VPV1644" s="156"/>
      <c r="VPW1644" s="156"/>
      <c r="VPX1644" s="156"/>
      <c r="VPY1644" s="156"/>
      <c r="VPZ1644" s="156"/>
      <c r="VQA1644" s="156"/>
      <c r="VQB1644" s="156"/>
      <c r="VQC1644" s="156"/>
      <c r="VQD1644" s="156"/>
      <c r="VQE1644" s="156"/>
      <c r="VQF1644" s="156"/>
      <c r="VQG1644" s="156"/>
      <c r="VQH1644" s="156"/>
      <c r="VQI1644" s="156"/>
      <c r="VQJ1644" s="156"/>
      <c r="VQK1644" s="156"/>
      <c r="VQL1644" s="156"/>
      <c r="VQM1644" s="156"/>
      <c r="VQN1644" s="156"/>
      <c r="VQO1644" s="156"/>
      <c r="VQP1644" s="156"/>
      <c r="VQQ1644" s="156"/>
      <c r="VQR1644" s="156"/>
      <c r="VQS1644" s="156"/>
      <c r="VQT1644" s="156"/>
      <c r="VQU1644" s="156"/>
      <c r="VQV1644" s="156"/>
      <c r="VQW1644" s="156"/>
      <c r="VQX1644" s="156"/>
      <c r="VQY1644" s="156"/>
      <c r="VQZ1644" s="156"/>
      <c r="VRA1644" s="156"/>
      <c r="VRB1644" s="156"/>
      <c r="VRC1644" s="156"/>
      <c r="VRD1644" s="156"/>
      <c r="VRE1644" s="156"/>
      <c r="VRF1644" s="156"/>
      <c r="VRG1644" s="156"/>
      <c r="VRH1644" s="156"/>
      <c r="VRI1644" s="156"/>
      <c r="VRJ1644" s="156"/>
      <c r="VRK1644" s="156"/>
      <c r="VRL1644" s="156"/>
      <c r="VRM1644" s="156"/>
      <c r="VRN1644" s="156"/>
      <c r="VRO1644" s="156"/>
      <c r="VRP1644" s="156"/>
      <c r="VRQ1644" s="156"/>
      <c r="VRR1644" s="156"/>
      <c r="VRS1644" s="156"/>
      <c r="VRT1644" s="156"/>
      <c r="VRU1644" s="156"/>
      <c r="VRV1644" s="156"/>
      <c r="VRW1644" s="156"/>
      <c r="VRX1644" s="156"/>
      <c r="VRY1644" s="156"/>
      <c r="VRZ1644" s="156"/>
      <c r="VSA1644" s="156"/>
      <c r="VSB1644" s="156"/>
      <c r="VSC1644" s="156"/>
      <c r="VSD1644" s="156"/>
      <c r="VSE1644" s="156"/>
      <c r="VSF1644" s="156"/>
      <c r="VSG1644" s="156"/>
      <c r="VSH1644" s="156"/>
      <c r="VSI1644" s="156"/>
      <c r="VSJ1644" s="156"/>
      <c r="VSK1644" s="156"/>
      <c r="VSL1644" s="156"/>
      <c r="VSM1644" s="156"/>
      <c r="VSN1644" s="156"/>
      <c r="VSO1644" s="156"/>
      <c r="VSP1644" s="156"/>
      <c r="VSQ1644" s="156"/>
      <c r="VSR1644" s="156"/>
      <c r="VSS1644" s="156"/>
      <c r="VST1644" s="156"/>
      <c r="VSU1644" s="156"/>
      <c r="VSV1644" s="156"/>
      <c r="VSW1644" s="156"/>
      <c r="VSX1644" s="156"/>
      <c r="VSY1644" s="156"/>
      <c r="VSZ1644" s="156"/>
      <c r="VTA1644" s="156"/>
      <c r="VTB1644" s="156"/>
      <c r="VTC1644" s="156"/>
      <c r="VTD1644" s="156"/>
      <c r="VTE1644" s="156"/>
      <c r="VTF1644" s="156"/>
      <c r="VTG1644" s="156"/>
      <c r="VTH1644" s="156"/>
      <c r="VTI1644" s="156"/>
      <c r="VTJ1644" s="156"/>
      <c r="VTK1644" s="156"/>
      <c r="VTL1644" s="156"/>
      <c r="VTM1644" s="156"/>
      <c r="VTN1644" s="156"/>
      <c r="VTO1644" s="156"/>
      <c r="VTP1644" s="156"/>
      <c r="VTQ1644" s="156"/>
      <c r="VTR1644" s="156"/>
      <c r="VTS1644" s="156"/>
      <c r="VTT1644" s="156"/>
      <c r="VTU1644" s="156"/>
      <c r="VTV1644" s="156"/>
      <c r="VTW1644" s="156"/>
      <c r="VTX1644" s="156"/>
      <c r="VTY1644" s="156"/>
      <c r="VTZ1644" s="156"/>
      <c r="VUA1644" s="156"/>
      <c r="VUB1644" s="156"/>
      <c r="VUC1644" s="156"/>
      <c r="VUD1644" s="156"/>
      <c r="VUE1644" s="156"/>
      <c r="VUF1644" s="156"/>
      <c r="VUG1644" s="156"/>
      <c r="VUH1644" s="156"/>
      <c r="VUI1644" s="156"/>
      <c r="VUJ1644" s="156"/>
      <c r="VUK1644" s="156"/>
      <c r="VUL1644" s="156"/>
      <c r="VUM1644" s="156"/>
      <c r="VUN1644" s="156"/>
      <c r="VUO1644" s="156"/>
      <c r="VUP1644" s="156"/>
      <c r="VUQ1644" s="156"/>
      <c r="VUR1644" s="156"/>
      <c r="VUS1644" s="156"/>
      <c r="VUT1644" s="156"/>
      <c r="VUU1644" s="156"/>
      <c r="VUV1644" s="156"/>
      <c r="VUW1644" s="156"/>
      <c r="VUX1644" s="156"/>
      <c r="VUY1644" s="156"/>
      <c r="VUZ1644" s="156"/>
      <c r="VVA1644" s="156"/>
      <c r="VVB1644" s="156"/>
      <c r="VVC1644" s="156"/>
      <c r="VVD1644" s="156"/>
      <c r="VVE1644" s="156"/>
      <c r="VVF1644" s="156"/>
      <c r="VVG1644" s="156"/>
      <c r="VVH1644" s="156"/>
      <c r="VVI1644" s="156"/>
      <c r="VVJ1644" s="156"/>
      <c r="VVK1644" s="156"/>
      <c r="VVL1644" s="156"/>
      <c r="VVM1644" s="156"/>
      <c r="VVN1644" s="156"/>
      <c r="VVO1644" s="156"/>
      <c r="VVP1644" s="156"/>
      <c r="VVQ1644" s="156"/>
      <c r="VVR1644" s="156"/>
      <c r="VVS1644" s="156"/>
      <c r="VVT1644" s="156"/>
      <c r="VVU1644" s="156"/>
      <c r="VVV1644" s="156"/>
      <c r="VVW1644" s="156"/>
      <c r="VVX1644" s="156"/>
      <c r="VVY1644" s="156"/>
      <c r="VVZ1644" s="156"/>
      <c r="VWA1644" s="156"/>
      <c r="VWB1644" s="156"/>
      <c r="VWC1644" s="156"/>
      <c r="VWD1644" s="156"/>
      <c r="VWE1644" s="156"/>
      <c r="VWF1644" s="156"/>
      <c r="VWG1644" s="156"/>
      <c r="VWH1644" s="156"/>
      <c r="VWI1644" s="156"/>
      <c r="VWJ1644" s="156"/>
      <c r="VWK1644" s="156"/>
      <c r="VWL1644" s="156"/>
      <c r="VWM1644" s="156"/>
      <c r="VWN1644" s="156"/>
      <c r="VWO1644" s="156"/>
      <c r="VWP1644" s="156"/>
      <c r="VWQ1644" s="156"/>
      <c r="VWR1644" s="156"/>
      <c r="VWS1644" s="156"/>
      <c r="VWT1644" s="156"/>
      <c r="VWU1644" s="156"/>
      <c r="VWV1644" s="156"/>
      <c r="VWW1644" s="156"/>
      <c r="VWX1644" s="156"/>
      <c r="VWY1644" s="156"/>
      <c r="VWZ1644" s="156"/>
      <c r="VXA1644" s="156"/>
      <c r="VXB1644" s="156"/>
      <c r="VXC1644" s="156"/>
      <c r="VXD1644" s="156"/>
      <c r="VXE1644" s="156"/>
      <c r="VXF1644" s="156"/>
      <c r="VXG1644" s="156"/>
      <c r="VXH1644" s="156"/>
      <c r="VXI1644" s="156"/>
      <c r="VXJ1644" s="156"/>
      <c r="VXK1644" s="156"/>
      <c r="VXL1644" s="156"/>
      <c r="VXM1644" s="156"/>
      <c r="VXN1644" s="156"/>
      <c r="VXO1644" s="156"/>
      <c r="VXP1644" s="156"/>
      <c r="VXQ1644" s="156"/>
      <c r="VXR1644" s="156"/>
      <c r="VXS1644" s="156"/>
      <c r="VXT1644" s="156"/>
      <c r="VXU1644" s="156"/>
      <c r="VXV1644" s="156"/>
      <c r="VXW1644" s="156"/>
      <c r="VXX1644" s="156"/>
      <c r="VXY1644" s="156"/>
      <c r="VXZ1644" s="156"/>
      <c r="VYA1644" s="156"/>
      <c r="VYB1644" s="156"/>
      <c r="VYC1644" s="156"/>
      <c r="VYD1644" s="156"/>
      <c r="VYE1644" s="156"/>
      <c r="VYF1644" s="156"/>
      <c r="VYG1644" s="156"/>
      <c r="VYH1644" s="156"/>
      <c r="VYI1644" s="156"/>
      <c r="VYJ1644" s="156"/>
      <c r="VYK1644" s="156"/>
      <c r="VYL1644" s="156"/>
      <c r="VYM1644" s="156"/>
      <c r="VYN1644" s="156"/>
      <c r="VYO1644" s="156"/>
      <c r="VYP1644" s="156"/>
      <c r="VYQ1644" s="156"/>
      <c r="VYR1644" s="156"/>
      <c r="VYS1644" s="156"/>
      <c r="VYT1644" s="156"/>
      <c r="VYU1644" s="156"/>
      <c r="VYV1644" s="156"/>
      <c r="VYW1644" s="156"/>
      <c r="VYX1644" s="156"/>
      <c r="VYY1644" s="156"/>
      <c r="VYZ1644" s="156"/>
      <c r="VZA1644" s="156"/>
      <c r="VZB1644" s="156"/>
      <c r="VZC1644" s="156"/>
      <c r="VZD1644" s="156"/>
      <c r="VZE1644" s="156"/>
      <c r="VZF1644" s="156"/>
      <c r="VZG1644" s="156"/>
      <c r="VZH1644" s="156"/>
      <c r="VZI1644" s="156"/>
      <c r="VZJ1644" s="156"/>
      <c r="VZK1644" s="156"/>
      <c r="VZL1644" s="156"/>
      <c r="VZM1644" s="156"/>
      <c r="VZN1644" s="156"/>
      <c r="VZO1644" s="156"/>
      <c r="VZP1644" s="156"/>
      <c r="VZQ1644" s="156"/>
      <c r="VZR1644" s="156"/>
      <c r="VZS1644" s="156"/>
      <c r="VZT1644" s="156"/>
      <c r="VZU1644" s="156"/>
      <c r="VZV1644" s="156"/>
      <c r="VZW1644" s="156"/>
      <c r="VZX1644" s="156"/>
      <c r="VZY1644" s="156"/>
      <c r="VZZ1644" s="156"/>
      <c r="WAA1644" s="156"/>
      <c r="WAB1644" s="156"/>
      <c r="WAC1644" s="156"/>
      <c r="WAD1644" s="156"/>
      <c r="WAE1644" s="156"/>
      <c r="WAF1644" s="156"/>
      <c r="WAG1644" s="156"/>
      <c r="WAH1644" s="156"/>
      <c r="WAI1644" s="156"/>
      <c r="WAJ1644" s="156"/>
      <c r="WAK1644" s="156"/>
      <c r="WAL1644" s="156"/>
      <c r="WAM1644" s="156"/>
      <c r="WAN1644" s="156"/>
      <c r="WAO1644" s="156"/>
      <c r="WAP1644" s="156"/>
      <c r="WAQ1644" s="156"/>
      <c r="WAR1644" s="156"/>
      <c r="WAS1644" s="156"/>
      <c r="WAT1644" s="156"/>
      <c r="WAU1644" s="156"/>
      <c r="WAV1644" s="156"/>
      <c r="WAW1644" s="156"/>
      <c r="WAX1644" s="156"/>
      <c r="WAY1644" s="156"/>
      <c r="WAZ1644" s="156"/>
      <c r="WBA1644" s="156"/>
      <c r="WBB1644" s="156"/>
      <c r="WBC1644" s="156"/>
      <c r="WBD1644" s="156"/>
      <c r="WBE1644" s="156"/>
      <c r="WBF1644" s="156"/>
      <c r="WBG1644" s="156"/>
      <c r="WBH1644" s="156"/>
      <c r="WBI1644" s="156"/>
      <c r="WBJ1644" s="156"/>
      <c r="WBK1644" s="156"/>
      <c r="WBL1644" s="156"/>
      <c r="WBM1644" s="156"/>
      <c r="WBN1644" s="156"/>
      <c r="WBO1644" s="156"/>
      <c r="WBP1644" s="156"/>
      <c r="WBQ1644" s="156"/>
      <c r="WBR1644" s="156"/>
      <c r="WBS1644" s="156"/>
      <c r="WBT1644" s="156"/>
      <c r="WBU1644" s="156"/>
      <c r="WBV1644" s="156"/>
      <c r="WBW1644" s="156"/>
      <c r="WBX1644" s="156"/>
      <c r="WBY1644" s="156"/>
      <c r="WBZ1644" s="156"/>
      <c r="WCA1644" s="156"/>
      <c r="WCB1644" s="156"/>
      <c r="WCC1644" s="156"/>
      <c r="WCD1644" s="156"/>
      <c r="WCE1644" s="156"/>
      <c r="WCF1644" s="156"/>
      <c r="WCG1644" s="156"/>
      <c r="WCH1644" s="156"/>
      <c r="WCI1644" s="156"/>
      <c r="WCJ1644" s="156"/>
      <c r="WCK1644" s="156"/>
      <c r="WCL1644" s="156"/>
      <c r="WCM1644" s="156"/>
      <c r="WCN1644" s="156"/>
      <c r="WCO1644" s="156"/>
      <c r="WCP1644" s="156"/>
      <c r="WCQ1644" s="156"/>
      <c r="WCR1644" s="156"/>
      <c r="WCS1644" s="156"/>
      <c r="WCT1644" s="156"/>
      <c r="WCU1644" s="156"/>
      <c r="WCV1644" s="156"/>
      <c r="WCW1644" s="156"/>
      <c r="WCX1644" s="156"/>
      <c r="WCY1644" s="156"/>
      <c r="WCZ1644" s="156"/>
      <c r="WDA1644" s="156"/>
      <c r="WDB1644" s="156"/>
      <c r="WDC1644" s="156"/>
      <c r="WDD1644" s="156"/>
      <c r="WDE1644" s="156"/>
      <c r="WDF1644" s="156"/>
      <c r="WDG1644" s="156"/>
      <c r="WDH1644" s="156"/>
      <c r="WDI1644" s="156"/>
      <c r="WDJ1644" s="156"/>
      <c r="WDK1644" s="156"/>
      <c r="WDL1644" s="156"/>
      <c r="WDM1644" s="156"/>
      <c r="WDN1644" s="156"/>
      <c r="WDO1644" s="156"/>
      <c r="WDP1644" s="156"/>
      <c r="WDQ1644" s="156"/>
      <c r="WDR1644" s="156"/>
      <c r="WDS1644" s="156"/>
      <c r="WDT1644" s="156"/>
      <c r="WDU1644" s="156"/>
      <c r="WDV1644" s="156"/>
      <c r="WDW1644" s="156"/>
      <c r="WDX1644" s="156"/>
      <c r="WDY1644" s="156"/>
      <c r="WDZ1644" s="156"/>
      <c r="WEA1644" s="156"/>
      <c r="WEB1644" s="156"/>
      <c r="WEC1644" s="156"/>
      <c r="WED1644" s="156"/>
      <c r="WEE1644" s="156"/>
      <c r="WEF1644" s="156"/>
      <c r="WEG1644" s="156"/>
      <c r="WEH1644" s="156"/>
      <c r="WEI1644" s="156"/>
      <c r="WEJ1644" s="156"/>
      <c r="WEK1644" s="156"/>
      <c r="WEL1644" s="156"/>
      <c r="WEM1644" s="156"/>
      <c r="WEN1644" s="156"/>
      <c r="WEO1644" s="156"/>
      <c r="WEP1644" s="156"/>
      <c r="WEQ1644" s="156"/>
      <c r="WER1644" s="156"/>
      <c r="WES1644" s="156"/>
      <c r="WET1644" s="156"/>
      <c r="WEU1644" s="156"/>
      <c r="WEV1644" s="156"/>
      <c r="WEW1644" s="156"/>
      <c r="WEX1644" s="156"/>
      <c r="WEY1644" s="156"/>
      <c r="WEZ1644" s="156"/>
      <c r="WFA1644" s="156"/>
      <c r="WFB1644" s="156"/>
      <c r="WFC1644" s="156"/>
      <c r="WFD1644" s="156"/>
      <c r="WFE1644" s="156"/>
      <c r="WFF1644" s="156"/>
      <c r="WFG1644" s="156"/>
      <c r="WFH1644" s="156"/>
      <c r="WFI1644" s="156"/>
      <c r="WFJ1644" s="156"/>
      <c r="WFK1644" s="156"/>
      <c r="WFL1644" s="156"/>
      <c r="WFM1644" s="156"/>
      <c r="WFN1644" s="156"/>
      <c r="WFO1644" s="156"/>
      <c r="WFP1644" s="156"/>
      <c r="WFQ1644" s="156"/>
      <c r="WFR1644" s="156"/>
      <c r="WFS1644" s="156"/>
      <c r="WFT1644" s="156"/>
      <c r="WFU1644" s="156"/>
      <c r="WFV1644" s="156"/>
      <c r="WFW1644" s="156"/>
      <c r="WFX1644" s="156"/>
      <c r="WFY1644" s="156"/>
      <c r="WFZ1644" s="156"/>
      <c r="WGA1644" s="156"/>
      <c r="WGB1644" s="156"/>
      <c r="WGC1644" s="156"/>
      <c r="WGD1644" s="156"/>
      <c r="WGE1644" s="156"/>
      <c r="WGF1644" s="156"/>
      <c r="WGG1644" s="156"/>
      <c r="WGH1644" s="156"/>
      <c r="WGI1644" s="156"/>
      <c r="WGJ1644" s="156"/>
      <c r="WGK1644" s="156"/>
      <c r="WGL1644" s="156"/>
      <c r="WGM1644" s="156"/>
      <c r="WGN1644" s="156"/>
      <c r="WGO1644" s="156"/>
      <c r="WGP1644" s="156"/>
      <c r="WGQ1644" s="156"/>
      <c r="WGR1644" s="156"/>
      <c r="WGS1644" s="156"/>
      <c r="WGT1644" s="156"/>
      <c r="WGU1644" s="156"/>
      <c r="WGV1644" s="156"/>
      <c r="WGW1644" s="156"/>
      <c r="WGX1644" s="156"/>
      <c r="WGY1644" s="156"/>
      <c r="WGZ1644" s="156"/>
      <c r="WHA1644" s="156"/>
      <c r="WHB1644" s="156"/>
      <c r="WHC1644" s="156"/>
      <c r="WHD1644" s="156"/>
      <c r="WHE1644" s="156"/>
      <c r="WHF1644" s="156"/>
      <c r="WHG1644" s="156"/>
      <c r="WHH1644" s="156"/>
      <c r="WHI1644" s="156"/>
      <c r="WHJ1644" s="156"/>
      <c r="WHK1644" s="156"/>
      <c r="WHL1644" s="156"/>
      <c r="WHM1644" s="156"/>
      <c r="WHN1644" s="156"/>
      <c r="WHO1644" s="156"/>
      <c r="WHP1644" s="156"/>
      <c r="WHQ1644" s="156"/>
      <c r="WHR1644" s="156"/>
      <c r="WHS1644" s="156"/>
      <c r="WHT1644" s="156"/>
      <c r="WHU1644" s="156"/>
      <c r="WHV1644" s="156"/>
      <c r="WHW1644" s="156"/>
      <c r="WHX1644" s="156"/>
      <c r="WHY1644" s="156"/>
      <c r="WHZ1644" s="156"/>
      <c r="WIA1644" s="156"/>
      <c r="WIB1644" s="156"/>
      <c r="WIC1644" s="156"/>
      <c r="WID1644" s="156"/>
      <c r="WIE1644" s="156"/>
      <c r="WIF1644" s="156"/>
      <c r="WIG1644" s="156"/>
      <c r="WIH1644" s="156"/>
      <c r="WII1644" s="156"/>
      <c r="WIJ1644" s="156"/>
      <c r="WIK1644" s="156"/>
      <c r="WIL1644" s="156"/>
      <c r="WIM1644" s="156"/>
      <c r="WIN1644" s="156"/>
      <c r="WIO1644" s="156"/>
      <c r="WIP1644" s="156"/>
      <c r="WIQ1644" s="156"/>
      <c r="WIR1644" s="156"/>
      <c r="WIS1644" s="156"/>
      <c r="WIT1644" s="156"/>
      <c r="WIU1644" s="156"/>
      <c r="WIV1644" s="156"/>
      <c r="WIW1644" s="156"/>
      <c r="WIX1644" s="156"/>
      <c r="WIY1644" s="156"/>
      <c r="WIZ1644" s="156"/>
      <c r="WJA1644" s="156"/>
      <c r="WJB1644" s="156"/>
      <c r="WJC1644" s="156"/>
      <c r="WJD1644" s="156"/>
      <c r="WJE1644" s="156"/>
      <c r="WJF1644" s="156"/>
      <c r="WJG1644" s="156"/>
      <c r="WJH1644" s="156"/>
      <c r="WJI1644" s="156"/>
      <c r="WJJ1644" s="156"/>
      <c r="WJK1644" s="156"/>
      <c r="WJL1644" s="156"/>
      <c r="WJM1644" s="156"/>
      <c r="WJN1644" s="156"/>
      <c r="WJO1644" s="156"/>
      <c r="WJP1644" s="156"/>
      <c r="WJQ1644" s="156"/>
      <c r="WJR1644" s="156"/>
      <c r="WJS1644" s="156"/>
      <c r="WJT1644" s="156"/>
      <c r="WJU1644" s="156"/>
      <c r="WJV1644" s="156"/>
      <c r="WJW1644" s="156"/>
      <c r="WJX1644" s="156"/>
      <c r="WJY1644" s="156"/>
      <c r="WJZ1644" s="156"/>
      <c r="WKA1644" s="156"/>
      <c r="WKB1644" s="156"/>
      <c r="WKC1644" s="156"/>
      <c r="WKD1644" s="156"/>
      <c r="WKE1644" s="156"/>
      <c r="WKF1644" s="156"/>
      <c r="WKG1644" s="156"/>
      <c r="WKH1644" s="156"/>
      <c r="WKI1644" s="156"/>
      <c r="WKJ1644" s="156"/>
      <c r="WKK1644" s="156"/>
      <c r="WKL1644" s="156"/>
      <c r="WKM1644" s="156"/>
      <c r="WKN1644" s="156"/>
      <c r="WKO1644" s="156"/>
      <c r="WKP1644" s="156"/>
      <c r="WKQ1644" s="156"/>
      <c r="WKR1644" s="156"/>
      <c r="WKS1644" s="156"/>
      <c r="WKT1644" s="156"/>
      <c r="WKU1644" s="156"/>
      <c r="WKV1644" s="156"/>
      <c r="WKW1644" s="156"/>
      <c r="WKX1644" s="156"/>
      <c r="WKY1644" s="156"/>
      <c r="WKZ1644" s="156"/>
      <c r="WLA1644" s="156"/>
      <c r="WLB1644" s="156"/>
      <c r="WLC1644" s="156"/>
      <c r="WLD1644" s="156"/>
      <c r="WLE1644" s="156"/>
      <c r="WLF1644" s="156"/>
      <c r="WLG1644" s="156"/>
      <c r="WLH1644" s="156"/>
      <c r="WLI1644" s="156"/>
      <c r="WLJ1644" s="156"/>
      <c r="WLK1644" s="156"/>
      <c r="WLL1644" s="156"/>
      <c r="WLM1644" s="156"/>
      <c r="WLN1644" s="156"/>
      <c r="WLO1644" s="156"/>
      <c r="WLP1644" s="156"/>
      <c r="WLQ1644" s="156"/>
      <c r="WLR1644" s="156"/>
      <c r="WLS1644" s="156"/>
      <c r="WLT1644" s="156"/>
      <c r="WLU1644" s="156"/>
      <c r="WLV1644" s="156"/>
      <c r="WLW1644" s="156"/>
      <c r="WLX1644" s="156"/>
      <c r="WLY1644" s="156"/>
      <c r="WLZ1644" s="156"/>
      <c r="WMA1644" s="156"/>
      <c r="WMB1644" s="156"/>
      <c r="WMC1644" s="156"/>
      <c r="WMD1644" s="156"/>
      <c r="WME1644" s="156"/>
      <c r="WMF1644" s="156"/>
      <c r="WMG1644" s="156"/>
      <c r="WMH1644" s="156"/>
      <c r="WMI1644" s="156"/>
      <c r="WMJ1644" s="156"/>
      <c r="WMK1644" s="156"/>
      <c r="WML1644" s="156"/>
      <c r="WMM1644" s="156"/>
      <c r="WMN1644" s="156"/>
      <c r="WMO1644" s="156"/>
      <c r="WMP1644" s="156"/>
      <c r="WMQ1644" s="156"/>
      <c r="WMR1644" s="156"/>
      <c r="WMS1644" s="156"/>
      <c r="WMT1644" s="156"/>
      <c r="WMU1644" s="156"/>
      <c r="WMV1644" s="156"/>
      <c r="WMW1644" s="156"/>
      <c r="WMX1644" s="156"/>
      <c r="WMY1644" s="156"/>
      <c r="WMZ1644" s="156"/>
      <c r="WNA1644" s="156"/>
      <c r="WNB1644" s="156"/>
      <c r="WNC1644" s="156"/>
      <c r="WND1644" s="156"/>
      <c r="WNE1644" s="156"/>
      <c r="WNF1644" s="156"/>
      <c r="WNG1644" s="156"/>
      <c r="WNH1644" s="156"/>
      <c r="WNI1644" s="156"/>
      <c r="WNJ1644" s="156"/>
      <c r="WNK1644" s="156"/>
      <c r="WNL1644" s="156"/>
      <c r="WNM1644" s="156"/>
      <c r="WNN1644" s="156"/>
      <c r="WNO1644" s="156"/>
      <c r="WNP1644" s="156"/>
      <c r="WNQ1644" s="156"/>
      <c r="WNR1644" s="156"/>
      <c r="WNS1644" s="156"/>
      <c r="WNT1644" s="156"/>
      <c r="WNU1644" s="156"/>
      <c r="WNV1644" s="156"/>
      <c r="WNW1644" s="156"/>
      <c r="WNX1644" s="156"/>
      <c r="WNY1644" s="156"/>
      <c r="WNZ1644" s="156"/>
      <c r="WOA1644" s="156"/>
      <c r="WOB1644" s="156"/>
      <c r="WOC1644" s="156"/>
      <c r="WOD1644" s="156"/>
      <c r="WOE1644" s="156"/>
      <c r="WOF1644" s="156"/>
      <c r="WOG1644" s="156"/>
      <c r="WOH1644" s="156"/>
      <c r="WOI1644" s="156"/>
      <c r="WOJ1644" s="156"/>
      <c r="WOK1644" s="156"/>
      <c r="WOL1644" s="156"/>
      <c r="WOM1644" s="156"/>
      <c r="WON1644" s="156"/>
      <c r="WOO1644" s="156"/>
      <c r="WOP1644" s="156"/>
      <c r="WOQ1644" s="156"/>
      <c r="WOR1644" s="156"/>
      <c r="WOS1644" s="156"/>
      <c r="WOT1644" s="156"/>
      <c r="WOU1644" s="156"/>
      <c r="WOV1644" s="156"/>
      <c r="WOW1644" s="156"/>
      <c r="WOX1644" s="156"/>
      <c r="WOY1644" s="156"/>
      <c r="WOZ1644" s="156"/>
      <c r="WPA1644" s="156"/>
      <c r="WPB1644" s="156"/>
      <c r="WPC1644" s="156"/>
      <c r="WPD1644" s="156"/>
      <c r="WPE1644" s="156"/>
      <c r="WPF1644" s="156"/>
      <c r="WPG1644" s="156"/>
      <c r="WPH1644" s="156"/>
      <c r="WPI1644" s="156"/>
      <c r="WPJ1644" s="156"/>
      <c r="WPK1644" s="156"/>
      <c r="WPL1644" s="156"/>
      <c r="WPM1644" s="156"/>
      <c r="WPN1644" s="156"/>
      <c r="WPO1644" s="156"/>
      <c r="WPP1644" s="156"/>
      <c r="WPQ1644" s="156"/>
      <c r="WPR1644" s="156"/>
      <c r="WPS1644" s="156"/>
      <c r="WPT1644" s="156"/>
      <c r="WPU1644" s="156"/>
      <c r="WPV1644" s="156"/>
      <c r="WPW1644" s="156"/>
      <c r="WPX1644" s="156"/>
      <c r="WPY1644" s="156"/>
      <c r="WPZ1644" s="156"/>
      <c r="WQA1644" s="156"/>
      <c r="WQB1644" s="156"/>
      <c r="WQC1644" s="156"/>
      <c r="WQD1644" s="156"/>
      <c r="WQE1644" s="156"/>
      <c r="WQF1644" s="156"/>
      <c r="WQG1644" s="156"/>
      <c r="WQH1644" s="156"/>
      <c r="WQI1644" s="156"/>
      <c r="WQJ1644" s="156"/>
      <c r="WQK1644" s="156"/>
      <c r="WQL1644" s="156"/>
      <c r="WQM1644" s="156"/>
      <c r="WQN1644" s="156"/>
      <c r="WQO1644" s="156"/>
      <c r="WQP1644" s="156"/>
      <c r="WQQ1644" s="156"/>
      <c r="WQR1644" s="156"/>
      <c r="WQS1644" s="156"/>
      <c r="WQT1644" s="156"/>
      <c r="WQU1644" s="156"/>
      <c r="WQV1644" s="156"/>
      <c r="WQW1644" s="156"/>
      <c r="WQX1644" s="156"/>
      <c r="WQY1644" s="156"/>
      <c r="WQZ1644" s="156"/>
      <c r="WRA1644" s="156"/>
      <c r="WRB1644" s="156"/>
      <c r="WRC1644" s="156"/>
      <c r="WRD1644" s="156"/>
      <c r="WRE1644" s="156"/>
      <c r="WRF1644" s="156"/>
      <c r="WRG1644" s="156"/>
      <c r="WRH1644" s="156"/>
      <c r="WRI1644" s="156"/>
      <c r="WRJ1644" s="156"/>
      <c r="WRK1644" s="156"/>
      <c r="WRL1644" s="156"/>
      <c r="WRM1644" s="156"/>
      <c r="WRN1644" s="156"/>
      <c r="WRO1644" s="156"/>
      <c r="WRP1644" s="156"/>
      <c r="WRQ1644" s="156"/>
      <c r="WRR1644" s="156"/>
      <c r="WRS1644" s="156"/>
      <c r="WRT1644" s="156"/>
      <c r="WRU1644" s="156"/>
      <c r="WRV1644" s="156"/>
      <c r="WRW1644" s="156"/>
      <c r="WRX1644" s="156"/>
      <c r="WRY1644" s="156"/>
      <c r="WRZ1644" s="156"/>
      <c r="WSA1644" s="156"/>
      <c r="WSB1644" s="156"/>
      <c r="WSC1644" s="156"/>
      <c r="WSD1644" s="156"/>
      <c r="WSE1644" s="156"/>
      <c r="WSF1644" s="156"/>
      <c r="WSG1644" s="156"/>
      <c r="WSH1644" s="156"/>
      <c r="WSI1644" s="156"/>
      <c r="WSJ1644" s="156"/>
      <c r="WSK1644" s="156"/>
      <c r="WSL1644" s="156"/>
      <c r="WSM1644" s="156"/>
      <c r="WSN1644" s="156"/>
      <c r="WSO1644" s="156"/>
      <c r="WSP1644" s="156"/>
      <c r="WSQ1644" s="156"/>
      <c r="WSR1644" s="156"/>
      <c r="WSS1644" s="156"/>
      <c r="WST1644" s="156"/>
      <c r="WSU1644" s="156"/>
      <c r="WSV1644" s="156"/>
      <c r="WSW1644" s="156"/>
      <c r="WSX1644" s="156"/>
      <c r="WSY1644" s="156"/>
      <c r="WSZ1644" s="156"/>
      <c r="WTA1644" s="156"/>
      <c r="WTB1644" s="156"/>
      <c r="WTC1644" s="156"/>
      <c r="WTD1644" s="156"/>
      <c r="WTE1644" s="156"/>
      <c r="WTF1644" s="156"/>
      <c r="WTG1644" s="156"/>
      <c r="WTH1644" s="156"/>
      <c r="WTI1644" s="156"/>
      <c r="WTJ1644" s="156"/>
      <c r="WTK1644" s="156"/>
      <c r="WTL1644" s="156"/>
      <c r="WTM1644" s="156"/>
      <c r="WTN1644" s="156"/>
      <c r="WTO1644" s="156"/>
      <c r="WTP1644" s="156"/>
      <c r="WTQ1644" s="156"/>
      <c r="WTR1644" s="156"/>
      <c r="WTS1644" s="156"/>
      <c r="WTT1644" s="156"/>
      <c r="WTU1644" s="156"/>
      <c r="WTV1644" s="156"/>
      <c r="WTW1644" s="156"/>
      <c r="WTX1644" s="156"/>
      <c r="WTY1644" s="156"/>
      <c r="WTZ1644" s="156"/>
      <c r="WUA1644" s="156"/>
      <c r="WUB1644" s="156"/>
      <c r="WUC1644" s="156"/>
      <c r="WUD1644" s="156"/>
      <c r="WUE1644" s="156"/>
      <c r="WUF1644" s="156"/>
      <c r="WUG1644" s="156"/>
      <c r="WUH1644" s="156"/>
      <c r="WUI1644" s="156"/>
      <c r="WUJ1644" s="156"/>
      <c r="WUK1644" s="156"/>
      <c r="WUL1644" s="156"/>
      <c r="WUM1644" s="156"/>
      <c r="WUN1644" s="156"/>
      <c r="WUO1644" s="156"/>
      <c r="WUP1644" s="156"/>
      <c r="WUQ1644" s="156"/>
      <c r="WUR1644" s="156"/>
      <c r="WUS1644" s="156"/>
      <c r="WUT1644" s="156"/>
      <c r="WUU1644" s="156"/>
      <c r="WUV1644" s="156"/>
      <c r="WUW1644" s="156"/>
      <c r="WUX1644" s="156"/>
      <c r="WUY1644" s="156"/>
      <c r="WUZ1644" s="156"/>
      <c r="WVA1644" s="156"/>
      <c r="WVB1644" s="156"/>
      <c r="WVC1644" s="156"/>
      <c r="WVD1644" s="156"/>
      <c r="WVE1644" s="156"/>
      <c r="WVF1644" s="156"/>
      <c r="WVG1644" s="156"/>
      <c r="WVH1644" s="156"/>
      <c r="WVI1644" s="156"/>
      <c r="WVJ1644" s="156"/>
      <c r="WVK1644" s="156"/>
      <c r="WVL1644" s="156"/>
      <c r="WVM1644" s="156"/>
      <c r="WVN1644" s="156"/>
      <c r="WVO1644" s="156"/>
      <c r="WVP1644" s="156"/>
      <c r="WVQ1644" s="156"/>
      <c r="WVR1644" s="156"/>
      <c r="WVS1644" s="156"/>
      <c r="WVT1644" s="156"/>
      <c r="WVU1644" s="156"/>
      <c r="WVV1644" s="156"/>
      <c r="WVW1644" s="156"/>
      <c r="WVX1644" s="156"/>
      <c r="WVY1644" s="156"/>
      <c r="WVZ1644" s="156"/>
      <c r="WWA1644" s="156"/>
      <c r="WWB1644" s="156"/>
      <c r="WWC1644" s="156"/>
      <c r="WWD1644" s="156"/>
      <c r="WWE1644" s="156"/>
      <c r="WWF1644" s="156"/>
      <c r="WWG1644" s="156"/>
      <c r="WWH1644" s="156"/>
      <c r="WWI1644" s="156"/>
      <c r="WWJ1644" s="156"/>
      <c r="WWK1644" s="156"/>
      <c r="WWL1644" s="156"/>
      <c r="WWM1644" s="156"/>
      <c r="WWN1644" s="156"/>
      <c r="WWO1644" s="156"/>
      <c r="WWP1644" s="156"/>
      <c r="WWQ1644" s="156"/>
      <c r="WWR1644" s="156"/>
      <c r="WWS1644" s="156"/>
      <c r="WWT1644" s="156"/>
      <c r="WWU1644" s="156"/>
      <c r="WWV1644" s="156"/>
      <c r="WWW1644" s="156"/>
      <c r="WWX1644" s="156"/>
      <c r="WWY1644" s="156"/>
      <c r="WWZ1644" s="156"/>
      <c r="WXA1644" s="156"/>
      <c r="WXB1644" s="156"/>
      <c r="WXC1644" s="156"/>
      <c r="WXD1644" s="156"/>
      <c r="WXE1644" s="156"/>
      <c r="WXF1644" s="156"/>
      <c r="WXG1644" s="156"/>
      <c r="WXH1644" s="156"/>
      <c r="WXI1644" s="156"/>
      <c r="WXJ1644" s="156"/>
      <c r="WXK1644" s="156"/>
      <c r="WXL1644" s="156"/>
      <c r="WXM1644" s="156"/>
      <c r="WXN1644" s="156"/>
      <c r="WXO1644" s="156"/>
      <c r="WXP1644" s="156"/>
      <c r="WXQ1644" s="156"/>
      <c r="WXR1644" s="156"/>
      <c r="WXS1644" s="156"/>
      <c r="WXT1644" s="156"/>
      <c r="WXU1644" s="156"/>
      <c r="WXV1644" s="156"/>
      <c r="WXW1644" s="156"/>
      <c r="WXX1644" s="156"/>
      <c r="WXY1644" s="156"/>
      <c r="WXZ1644" s="156"/>
      <c r="WYA1644" s="156"/>
      <c r="WYB1644" s="156"/>
      <c r="WYC1644" s="156"/>
      <c r="WYD1644" s="156"/>
      <c r="WYE1644" s="156"/>
      <c r="WYF1644" s="156"/>
      <c r="WYG1644" s="156"/>
      <c r="WYH1644" s="156"/>
      <c r="WYI1644" s="156"/>
      <c r="WYJ1644" s="156"/>
      <c r="WYK1644" s="156"/>
      <c r="WYL1644" s="156"/>
      <c r="WYM1644" s="156"/>
      <c r="WYN1644" s="156"/>
      <c r="WYO1644" s="156"/>
      <c r="WYP1644" s="156"/>
      <c r="WYQ1644" s="156"/>
      <c r="WYR1644" s="156"/>
      <c r="WYS1644" s="156"/>
      <c r="WYT1644" s="156"/>
      <c r="WYU1644" s="156"/>
      <c r="WYV1644" s="156"/>
      <c r="WYW1644" s="156"/>
      <c r="WYX1644" s="156"/>
      <c r="WYY1644" s="156"/>
      <c r="WYZ1644" s="156"/>
      <c r="WZA1644" s="156"/>
      <c r="WZB1644" s="156"/>
      <c r="WZC1644" s="156"/>
      <c r="WZD1644" s="156"/>
      <c r="WZE1644" s="156"/>
      <c r="WZF1644" s="156"/>
      <c r="WZG1644" s="156"/>
      <c r="WZH1644" s="156"/>
      <c r="WZI1644" s="156"/>
      <c r="WZJ1644" s="156"/>
      <c r="WZK1644" s="156"/>
      <c r="WZL1644" s="156"/>
      <c r="WZM1644" s="156"/>
      <c r="WZN1644" s="156"/>
      <c r="WZO1644" s="156"/>
      <c r="WZP1644" s="156"/>
      <c r="WZQ1644" s="156"/>
      <c r="WZR1644" s="156"/>
      <c r="WZS1644" s="156"/>
      <c r="WZT1644" s="156"/>
      <c r="WZU1644" s="156"/>
      <c r="WZV1644" s="156"/>
      <c r="WZW1644" s="156"/>
      <c r="WZX1644" s="156"/>
      <c r="WZY1644" s="156"/>
      <c r="WZZ1644" s="156"/>
      <c r="XAA1644" s="156"/>
      <c r="XAB1644" s="156"/>
      <c r="XAC1644" s="156"/>
      <c r="XAD1644" s="156"/>
      <c r="XAE1644" s="156"/>
      <c r="XAF1644" s="156"/>
      <c r="XAG1644" s="156"/>
      <c r="XAH1644" s="156"/>
      <c r="XAI1644" s="156"/>
      <c r="XAJ1644" s="156"/>
      <c r="XAK1644" s="156"/>
      <c r="XAL1644" s="156"/>
      <c r="XAM1644" s="156"/>
      <c r="XAN1644" s="156"/>
      <c r="XAO1644" s="156"/>
      <c r="XAP1644" s="156"/>
      <c r="XAQ1644" s="156"/>
      <c r="XAR1644" s="156"/>
      <c r="XAS1644" s="156"/>
      <c r="XAT1644" s="156"/>
      <c r="XAU1644" s="156"/>
      <c r="XAV1644" s="156"/>
      <c r="XAW1644" s="156"/>
      <c r="XAX1644" s="156"/>
      <c r="XAY1644" s="156"/>
      <c r="XAZ1644" s="156"/>
      <c r="XBA1644" s="156"/>
      <c r="XBB1644" s="156"/>
      <c r="XBC1644" s="156"/>
      <c r="XBD1644" s="156"/>
      <c r="XBE1644" s="156"/>
      <c r="XBF1644" s="156"/>
      <c r="XBG1644" s="156"/>
      <c r="XBH1644" s="156"/>
      <c r="XBI1644" s="156"/>
      <c r="XBJ1644" s="156"/>
      <c r="XBK1644" s="156"/>
      <c r="XBL1644" s="156"/>
      <c r="XBM1644" s="156"/>
      <c r="XBN1644" s="156"/>
      <c r="XBO1644" s="156"/>
      <c r="XBP1644" s="156"/>
      <c r="XBQ1644" s="156"/>
      <c r="XBR1644" s="156"/>
      <c r="XBS1644" s="156"/>
      <c r="XBT1644" s="156"/>
      <c r="XBU1644" s="156"/>
      <c r="XBV1644" s="156"/>
      <c r="XBW1644" s="156"/>
      <c r="XBX1644" s="156"/>
      <c r="XBY1644" s="156"/>
      <c r="XBZ1644" s="156"/>
      <c r="XCA1644" s="156"/>
      <c r="XCB1644" s="156"/>
      <c r="XCC1644" s="156"/>
      <c r="XCD1644" s="156"/>
      <c r="XCE1644" s="156"/>
      <c r="XCF1644" s="156"/>
      <c r="XCG1644" s="156"/>
      <c r="XCH1644" s="156"/>
      <c r="XCI1644" s="156"/>
      <c r="XCJ1644" s="156"/>
      <c r="XCK1644" s="156"/>
      <c r="XCL1644" s="156"/>
      <c r="XCM1644" s="156"/>
      <c r="XCN1644" s="156"/>
      <c r="XCO1644" s="156"/>
      <c r="XCP1644" s="156"/>
      <c r="XCQ1644" s="156"/>
      <c r="XCR1644" s="156"/>
      <c r="XCS1644" s="156"/>
      <c r="XCT1644" s="156"/>
      <c r="XCU1644" s="156"/>
      <c r="XCV1644" s="156"/>
      <c r="XCW1644" s="156"/>
      <c r="XCX1644" s="156"/>
      <c r="XCY1644" s="156"/>
      <c r="XCZ1644" s="156"/>
      <c r="XDA1644" s="156"/>
      <c r="XDB1644" s="156"/>
      <c r="XDC1644" s="156"/>
      <c r="XDD1644" s="156"/>
      <c r="XDE1644" s="156"/>
      <c r="XDF1644" s="156"/>
      <c r="XDG1644" s="156"/>
      <c r="XDH1644" s="156"/>
      <c r="XDI1644" s="156"/>
      <c r="XDJ1644" s="156"/>
      <c r="XDK1644" s="156"/>
      <c r="XDL1644" s="156"/>
      <c r="XDM1644" s="156"/>
      <c r="XDN1644" s="156"/>
      <c r="XDO1644" s="156"/>
      <c r="XDP1644" s="156"/>
      <c r="XDQ1644" s="156"/>
      <c r="XDR1644" s="156"/>
      <c r="XDS1644" s="156"/>
      <c r="XDT1644" s="156"/>
      <c r="XDU1644" s="156"/>
      <c r="XDV1644" s="156"/>
      <c r="XDW1644" s="156"/>
      <c r="XDX1644" s="156"/>
      <c r="XDY1644" s="156"/>
      <c r="XDZ1644" s="156"/>
      <c r="XEA1644" s="156"/>
      <c r="XEB1644" s="156"/>
      <c r="XEC1644" s="156"/>
      <c r="XED1644" s="156"/>
      <c r="XEE1644" s="156"/>
      <c r="XEF1644" s="156"/>
      <c r="XEG1644" s="156"/>
      <c r="XEH1644" s="156"/>
      <c r="XEI1644" s="156"/>
      <c r="XEJ1644" s="156"/>
      <c r="XEK1644" s="156"/>
      <c r="XEL1644" s="156"/>
      <c r="XEM1644" s="156"/>
      <c r="XEN1644" s="156"/>
      <c r="XEO1644" s="156"/>
      <c r="XEP1644" s="156"/>
      <c r="XEQ1644" s="156"/>
    </row>
    <row r="1645" s="49" customFormat="1" ht="22" customHeight="1" spans="1:16371">
      <c r="A1645" s="69">
        <f>ROW()-3</f>
        <v>1642</v>
      </c>
      <c r="B1645" s="136" t="s">
        <v>397</v>
      </c>
      <c r="C1645" s="124" t="s">
        <v>1644</v>
      </c>
      <c r="D1645" s="143">
        <v>968</v>
      </c>
      <c r="E1645" s="71">
        <v>62</v>
      </c>
      <c r="F1645" s="125" t="s">
        <v>11</v>
      </c>
      <c r="G1645" s="124">
        <f>SUM(D1645:E1645)</f>
        <v>1030</v>
      </c>
      <c r="H1645" s="137"/>
      <c r="I1645" s="137"/>
      <c r="J1645" s="137"/>
      <c r="K1645" s="137"/>
      <c r="L1645" s="137"/>
      <c r="M1645" s="137"/>
      <c r="N1645" s="137"/>
      <c r="O1645" s="137"/>
      <c r="P1645" s="137"/>
      <c r="Q1645" s="137"/>
      <c r="R1645" s="137"/>
      <c r="S1645" s="137"/>
      <c r="T1645" s="137"/>
      <c r="U1645" s="137"/>
      <c r="V1645" s="137"/>
      <c r="W1645" s="137"/>
      <c r="X1645" s="137"/>
      <c r="Y1645" s="137"/>
      <c r="Z1645" s="137"/>
      <c r="AA1645" s="137"/>
      <c r="AB1645" s="137"/>
      <c r="AC1645" s="137"/>
      <c r="AD1645" s="137"/>
      <c r="AE1645" s="137"/>
      <c r="AF1645" s="137"/>
      <c r="AG1645" s="137"/>
      <c r="AH1645" s="137"/>
      <c r="AI1645" s="137"/>
      <c r="AJ1645" s="137"/>
      <c r="AK1645" s="137"/>
      <c r="AL1645" s="137"/>
      <c r="AM1645" s="137"/>
      <c r="AN1645" s="137"/>
      <c r="AO1645" s="137"/>
      <c r="AP1645" s="137"/>
      <c r="AQ1645" s="137"/>
      <c r="AR1645" s="137"/>
      <c r="AS1645" s="137"/>
      <c r="AT1645" s="137"/>
      <c r="AU1645" s="137"/>
      <c r="AV1645" s="137"/>
      <c r="AW1645" s="137"/>
      <c r="AX1645" s="137"/>
      <c r="AY1645" s="137"/>
      <c r="AZ1645" s="137"/>
      <c r="BA1645" s="137"/>
      <c r="BB1645" s="137"/>
      <c r="BC1645" s="137"/>
      <c r="BD1645" s="137"/>
      <c r="BE1645" s="137"/>
      <c r="BF1645" s="137"/>
      <c r="BG1645" s="137"/>
      <c r="BH1645" s="137"/>
      <c r="BI1645" s="137"/>
      <c r="BJ1645" s="137"/>
      <c r="BK1645" s="137"/>
      <c r="BL1645" s="137"/>
      <c r="BM1645" s="137"/>
      <c r="BN1645" s="137"/>
      <c r="BO1645" s="137"/>
      <c r="BP1645" s="137"/>
      <c r="BQ1645" s="137"/>
      <c r="BR1645" s="137"/>
      <c r="BS1645" s="137"/>
      <c r="BT1645" s="137"/>
      <c r="BU1645" s="137"/>
      <c r="BV1645" s="137"/>
      <c r="BW1645" s="137"/>
      <c r="BX1645" s="137"/>
      <c r="BY1645" s="137"/>
      <c r="BZ1645" s="137"/>
      <c r="CA1645" s="137"/>
      <c r="CB1645" s="137"/>
      <c r="CC1645" s="137"/>
      <c r="CD1645" s="137"/>
      <c r="CE1645" s="137"/>
      <c r="CF1645" s="137"/>
      <c r="CG1645" s="137"/>
      <c r="CH1645" s="137"/>
      <c r="CI1645" s="137"/>
      <c r="CJ1645" s="137"/>
      <c r="CK1645" s="137"/>
      <c r="CL1645" s="137"/>
      <c r="CM1645" s="137"/>
      <c r="CN1645" s="137"/>
      <c r="CO1645" s="137"/>
      <c r="CP1645" s="137"/>
      <c r="CQ1645" s="137"/>
      <c r="CR1645" s="137"/>
      <c r="CS1645" s="137"/>
      <c r="CT1645" s="137"/>
      <c r="CU1645" s="137"/>
      <c r="CV1645" s="137"/>
      <c r="CW1645" s="137"/>
      <c r="CX1645" s="137"/>
      <c r="CY1645" s="137"/>
      <c r="CZ1645" s="137"/>
      <c r="DA1645" s="137"/>
      <c r="DB1645" s="137"/>
      <c r="DC1645" s="137"/>
      <c r="DD1645" s="137"/>
      <c r="DE1645" s="137"/>
      <c r="DF1645" s="137"/>
      <c r="DG1645" s="137"/>
      <c r="DH1645" s="137"/>
      <c r="DI1645" s="137"/>
      <c r="DJ1645" s="137"/>
      <c r="DK1645" s="137"/>
      <c r="DL1645" s="137"/>
      <c r="DM1645" s="137"/>
      <c r="DN1645" s="137"/>
      <c r="DO1645" s="137"/>
      <c r="DP1645" s="137"/>
      <c r="DQ1645" s="137"/>
      <c r="DR1645" s="137"/>
      <c r="DS1645" s="137"/>
      <c r="DT1645" s="137"/>
      <c r="DU1645" s="137"/>
      <c r="DV1645" s="137"/>
      <c r="DW1645" s="137"/>
      <c r="DX1645" s="137"/>
      <c r="DY1645" s="137"/>
      <c r="DZ1645" s="137"/>
      <c r="EA1645" s="137"/>
      <c r="EB1645" s="137"/>
      <c r="EC1645" s="137"/>
      <c r="ED1645" s="137"/>
      <c r="EE1645" s="137"/>
      <c r="EF1645" s="137"/>
      <c r="EG1645" s="137"/>
      <c r="EH1645" s="137"/>
      <c r="EI1645" s="137"/>
      <c r="EJ1645" s="137"/>
      <c r="EK1645" s="137"/>
      <c r="EL1645" s="137"/>
      <c r="EM1645" s="137"/>
      <c r="EN1645" s="137"/>
      <c r="EO1645" s="137"/>
      <c r="EP1645" s="137"/>
      <c r="EQ1645" s="137"/>
      <c r="ER1645" s="137"/>
      <c r="ES1645" s="137"/>
      <c r="ET1645" s="137"/>
      <c r="EU1645" s="137"/>
      <c r="EV1645" s="137"/>
      <c r="EW1645" s="155"/>
      <c r="EX1645" s="156"/>
      <c r="EY1645" s="156"/>
      <c r="EZ1645" s="156"/>
      <c r="FA1645" s="156"/>
      <c r="FB1645" s="156"/>
      <c r="FC1645" s="156"/>
      <c r="FD1645" s="156"/>
      <c r="FE1645" s="156"/>
      <c r="FF1645" s="156"/>
      <c r="FG1645" s="156"/>
      <c r="FH1645" s="156"/>
      <c r="FI1645" s="156"/>
      <c r="FJ1645" s="156"/>
      <c r="FK1645" s="156"/>
      <c r="FL1645" s="156"/>
      <c r="FM1645" s="156"/>
      <c r="FN1645" s="156"/>
      <c r="FO1645" s="156"/>
      <c r="FP1645" s="156"/>
      <c r="FQ1645" s="156"/>
      <c r="FR1645" s="156"/>
      <c r="FS1645" s="156"/>
      <c r="FT1645" s="156"/>
      <c r="FU1645" s="156"/>
      <c r="FV1645" s="156"/>
      <c r="FW1645" s="156"/>
      <c r="FX1645" s="156"/>
      <c r="FY1645" s="156"/>
      <c r="FZ1645" s="156"/>
      <c r="GA1645" s="156"/>
      <c r="GB1645" s="156"/>
      <c r="GC1645" s="156"/>
      <c r="GD1645" s="156"/>
      <c r="GE1645" s="156"/>
      <c r="GF1645" s="156"/>
      <c r="GG1645" s="156"/>
      <c r="GH1645" s="156"/>
      <c r="GI1645" s="156"/>
      <c r="GJ1645" s="156"/>
      <c r="GK1645" s="156"/>
      <c r="GL1645" s="156"/>
      <c r="GM1645" s="156"/>
      <c r="GN1645" s="156"/>
      <c r="GO1645" s="156"/>
      <c r="GP1645" s="156"/>
      <c r="GQ1645" s="156"/>
      <c r="GR1645" s="156"/>
      <c r="GS1645" s="156"/>
      <c r="GT1645" s="156"/>
      <c r="GU1645" s="156"/>
      <c r="GV1645" s="156"/>
      <c r="GW1645" s="156"/>
      <c r="GX1645" s="156"/>
      <c r="GY1645" s="156"/>
      <c r="GZ1645" s="156"/>
      <c r="HA1645" s="156"/>
      <c r="HB1645" s="156"/>
      <c r="HC1645" s="156"/>
      <c r="HD1645" s="156"/>
      <c r="HE1645" s="156"/>
      <c r="HF1645" s="156"/>
      <c r="HG1645" s="156"/>
      <c r="HH1645" s="156"/>
      <c r="HI1645" s="156"/>
      <c r="HJ1645" s="156"/>
      <c r="HK1645" s="156"/>
      <c r="HL1645" s="156"/>
      <c r="HM1645" s="156"/>
      <c r="HN1645" s="156"/>
      <c r="HO1645" s="156"/>
      <c r="HP1645" s="156"/>
      <c r="HQ1645" s="156"/>
      <c r="HR1645" s="156"/>
      <c r="HS1645" s="156"/>
      <c r="HT1645" s="156"/>
      <c r="HU1645" s="156"/>
      <c r="HV1645" s="156"/>
      <c r="HW1645" s="156"/>
      <c r="HX1645" s="156"/>
      <c r="HY1645" s="156"/>
      <c r="HZ1645" s="156"/>
      <c r="IA1645" s="156"/>
      <c r="IB1645" s="156"/>
      <c r="IC1645" s="156"/>
      <c r="ID1645" s="156"/>
      <c r="IE1645" s="156"/>
      <c r="IF1645" s="156"/>
      <c r="IG1645" s="156"/>
      <c r="IH1645" s="156"/>
      <c r="II1645" s="156"/>
      <c r="IJ1645" s="156"/>
      <c r="IK1645" s="156"/>
      <c r="IL1645" s="156"/>
      <c r="IM1645" s="156"/>
      <c r="IN1645" s="156"/>
      <c r="IO1645" s="156"/>
      <c r="IP1645" s="156"/>
      <c r="IQ1645" s="156"/>
      <c r="IR1645" s="156"/>
      <c r="IS1645" s="156"/>
      <c r="IT1645" s="156"/>
      <c r="IU1645" s="156"/>
      <c r="IV1645" s="156"/>
      <c r="IW1645" s="156"/>
      <c r="IX1645" s="156"/>
      <c r="IY1645" s="156"/>
      <c r="IZ1645" s="156"/>
      <c r="JA1645" s="156"/>
      <c r="JB1645" s="156"/>
      <c r="JC1645" s="156"/>
      <c r="JD1645" s="156"/>
      <c r="JE1645" s="156"/>
      <c r="JF1645" s="156"/>
      <c r="JG1645" s="156"/>
      <c r="JH1645" s="156"/>
      <c r="JI1645" s="156"/>
      <c r="JJ1645" s="156"/>
      <c r="JK1645" s="156"/>
      <c r="JL1645" s="156"/>
      <c r="JM1645" s="156"/>
      <c r="JN1645" s="156"/>
      <c r="JO1645" s="156"/>
      <c r="JP1645" s="156"/>
      <c r="JQ1645" s="156"/>
      <c r="JR1645" s="156"/>
      <c r="JS1645" s="156"/>
      <c r="JT1645" s="156"/>
      <c r="JU1645" s="156"/>
      <c r="JV1645" s="156"/>
      <c r="JW1645" s="156"/>
      <c r="JX1645" s="156"/>
      <c r="JY1645" s="156"/>
      <c r="JZ1645" s="156"/>
      <c r="KA1645" s="156"/>
      <c r="KB1645" s="156"/>
      <c r="KC1645" s="156"/>
      <c r="KD1645" s="156"/>
      <c r="KE1645" s="156"/>
      <c r="KF1645" s="156"/>
      <c r="KG1645" s="156"/>
      <c r="KH1645" s="156"/>
      <c r="KI1645" s="156"/>
      <c r="KJ1645" s="156"/>
      <c r="KK1645" s="156"/>
      <c r="KL1645" s="156"/>
      <c r="KM1645" s="156"/>
      <c r="KN1645" s="156"/>
      <c r="KO1645" s="156"/>
      <c r="KP1645" s="156"/>
      <c r="KQ1645" s="156"/>
      <c r="KR1645" s="156"/>
      <c r="KS1645" s="156"/>
      <c r="KT1645" s="156"/>
      <c r="KU1645" s="156"/>
      <c r="KV1645" s="156"/>
      <c r="KW1645" s="156"/>
      <c r="KX1645" s="156"/>
      <c r="KY1645" s="156"/>
      <c r="KZ1645" s="156"/>
      <c r="LA1645" s="156"/>
      <c r="LB1645" s="156"/>
      <c r="LC1645" s="156"/>
      <c r="LD1645" s="156"/>
      <c r="LE1645" s="156"/>
      <c r="LF1645" s="156"/>
      <c r="LG1645" s="156"/>
      <c r="LH1645" s="156"/>
      <c r="LI1645" s="156"/>
      <c r="LJ1645" s="156"/>
      <c r="LK1645" s="156"/>
      <c r="LL1645" s="156"/>
      <c r="LM1645" s="156"/>
      <c r="LN1645" s="156"/>
      <c r="LO1645" s="156"/>
      <c r="LP1645" s="156"/>
      <c r="LQ1645" s="156"/>
      <c r="LR1645" s="156"/>
      <c r="LS1645" s="156"/>
      <c r="LT1645" s="156"/>
      <c r="LU1645" s="156"/>
      <c r="LV1645" s="156"/>
      <c r="LW1645" s="156"/>
      <c r="LX1645" s="156"/>
      <c r="LY1645" s="156"/>
      <c r="LZ1645" s="156"/>
      <c r="MA1645" s="156"/>
      <c r="MB1645" s="156"/>
      <c r="MC1645" s="156"/>
      <c r="MD1645" s="156"/>
      <c r="ME1645" s="156"/>
      <c r="MF1645" s="156"/>
      <c r="MG1645" s="156"/>
      <c r="MH1645" s="156"/>
      <c r="MI1645" s="156"/>
      <c r="MJ1645" s="156"/>
      <c r="MK1645" s="156"/>
      <c r="ML1645" s="156"/>
      <c r="MM1645" s="156"/>
      <c r="MN1645" s="156"/>
      <c r="MO1645" s="156"/>
      <c r="MP1645" s="156"/>
      <c r="MQ1645" s="156"/>
      <c r="MR1645" s="156"/>
      <c r="MS1645" s="156"/>
      <c r="MT1645" s="156"/>
      <c r="MU1645" s="156"/>
      <c r="MV1645" s="156"/>
      <c r="MW1645" s="156"/>
      <c r="MX1645" s="156"/>
      <c r="MY1645" s="156"/>
      <c r="MZ1645" s="156"/>
      <c r="NA1645" s="156"/>
      <c r="NB1645" s="156"/>
      <c r="NC1645" s="156"/>
      <c r="ND1645" s="156"/>
      <c r="NE1645" s="156"/>
      <c r="NF1645" s="156"/>
      <c r="NG1645" s="156"/>
      <c r="NH1645" s="156"/>
      <c r="NI1645" s="156"/>
      <c r="NJ1645" s="156"/>
      <c r="NK1645" s="156"/>
      <c r="NL1645" s="156"/>
      <c r="NM1645" s="156"/>
      <c r="NN1645" s="156"/>
      <c r="NO1645" s="156"/>
      <c r="NP1645" s="156"/>
      <c r="NQ1645" s="156"/>
      <c r="NR1645" s="156"/>
      <c r="NS1645" s="156"/>
      <c r="NT1645" s="156"/>
      <c r="NU1645" s="156"/>
      <c r="NV1645" s="156"/>
      <c r="NW1645" s="156"/>
      <c r="NX1645" s="156"/>
      <c r="NY1645" s="156"/>
      <c r="NZ1645" s="156"/>
      <c r="OA1645" s="156"/>
      <c r="OB1645" s="156"/>
      <c r="OC1645" s="156"/>
      <c r="OD1645" s="156"/>
      <c r="OE1645" s="156"/>
      <c r="OF1645" s="156"/>
      <c r="OG1645" s="156"/>
      <c r="OH1645" s="156"/>
      <c r="OI1645" s="156"/>
      <c r="OJ1645" s="156"/>
      <c r="OK1645" s="156"/>
      <c r="OL1645" s="156"/>
      <c r="OM1645" s="156"/>
      <c r="ON1645" s="156"/>
      <c r="OO1645" s="156"/>
      <c r="OP1645" s="156"/>
      <c r="OQ1645" s="156"/>
      <c r="OR1645" s="156"/>
      <c r="OS1645" s="156"/>
      <c r="OT1645" s="156"/>
      <c r="OU1645" s="156"/>
      <c r="OV1645" s="156"/>
      <c r="OW1645" s="156"/>
      <c r="OX1645" s="156"/>
      <c r="OY1645" s="156"/>
      <c r="OZ1645" s="156"/>
      <c r="PA1645" s="156"/>
      <c r="PB1645" s="156"/>
      <c r="PC1645" s="156"/>
      <c r="PD1645" s="156"/>
      <c r="PE1645" s="156"/>
      <c r="PF1645" s="156"/>
      <c r="PG1645" s="156"/>
      <c r="PH1645" s="156"/>
      <c r="PI1645" s="156"/>
      <c r="PJ1645" s="156"/>
      <c r="PK1645" s="156"/>
      <c r="PL1645" s="156"/>
      <c r="PM1645" s="156"/>
      <c r="PN1645" s="156"/>
      <c r="PO1645" s="156"/>
      <c r="PP1645" s="156"/>
      <c r="PQ1645" s="156"/>
      <c r="PR1645" s="156"/>
      <c r="PS1645" s="156"/>
      <c r="PT1645" s="156"/>
      <c r="PU1645" s="156"/>
      <c r="PV1645" s="156"/>
      <c r="PW1645" s="156"/>
      <c r="PX1645" s="156"/>
      <c r="PY1645" s="156"/>
      <c r="PZ1645" s="156"/>
      <c r="QA1645" s="156"/>
      <c r="QB1645" s="156"/>
      <c r="QC1645" s="156"/>
      <c r="QD1645" s="156"/>
      <c r="QE1645" s="156"/>
      <c r="QF1645" s="156"/>
      <c r="QG1645" s="156"/>
      <c r="QH1645" s="156"/>
      <c r="QI1645" s="156"/>
      <c r="QJ1645" s="156"/>
      <c r="QK1645" s="156"/>
      <c r="QL1645" s="156"/>
      <c r="QM1645" s="156"/>
      <c r="QN1645" s="156"/>
      <c r="QO1645" s="156"/>
      <c r="QP1645" s="156"/>
      <c r="QQ1645" s="156"/>
      <c r="QR1645" s="156"/>
      <c r="QS1645" s="156"/>
      <c r="QT1645" s="156"/>
      <c r="QU1645" s="156"/>
      <c r="QV1645" s="156"/>
      <c r="QW1645" s="156"/>
      <c r="QX1645" s="156"/>
      <c r="QY1645" s="156"/>
      <c r="QZ1645" s="156"/>
      <c r="RA1645" s="156"/>
      <c r="RB1645" s="156"/>
      <c r="RC1645" s="156"/>
      <c r="RD1645" s="156"/>
      <c r="RE1645" s="156"/>
      <c r="RF1645" s="156"/>
      <c r="RG1645" s="156"/>
      <c r="RH1645" s="156"/>
      <c r="RI1645" s="156"/>
      <c r="RJ1645" s="156"/>
      <c r="RK1645" s="156"/>
      <c r="RL1645" s="156"/>
      <c r="RM1645" s="156"/>
      <c r="RN1645" s="156"/>
      <c r="RO1645" s="156"/>
      <c r="RP1645" s="156"/>
      <c r="RQ1645" s="156"/>
      <c r="RR1645" s="156"/>
      <c r="RS1645" s="156"/>
      <c r="RT1645" s="156"/>
      <c r="RU1645" s="156"/>
      <c r="RV1645" s="156"/>
      <c r="RW1645" s="156"/>
      <c r="RX1645" s="156"/>
      <c r="RY1645" s="156"/>
      <c r="RZ1645" s="156"/>
      <c r="SA1645" s="156"/>
      <c r="SB1645" s="156"/>
      <c r="SC1645" s="156"/>
      <c r="SD1645" s="156"/>
      <c r="SE1645" s="156"/>
      <c r="SF1645" s="156"/>
      <c r="SG1645" s="156"/>
      <c r="SH1645" s="156"/>
      <c r="SI1645" s="156"/>
      <c r="SJ1645" s="156"/>
      <c r="SK1645" s="156"/>
      <c r="SL1645" s="156"/>
      <c r="SM1645" s="156"/>
      <c r="SN1645" s="156"/>
      <c r="SO1645" s="156"/>
      <c r="SP1645" s="156"/>
      <c r="SQ1645" s="156"/>
      <c r="SR1645" s="156"/>
      <c r="SS1645" s="156"/>
      <c r="ST1645" s="156"/>
      <c r="SU1645" s="156"/>
      <c r="SV1645" s="156"/>
      <c r="SW1645" s="156"/>
      <c r="SX1645" s="156"/>
      <c r="SY1645" s="156"/>
      <c r="SZ1645" s="156"/>
      <c r="TA1645" s="156"/>
      <c r="TB1645" s="156"/>
      <c r="TC1645" s="156"/>
      <c r="TD1645" s="156"/>
      <c r="TE1645" s="156"/>
      <c r="TF1645" s="156"/>
      <c r="TG1645" s="156"/>
      <c r="TH1645" s="156"/>
      <c r="TI1645" s="156"/>
      <c r="TJ1645" s="156"/>
      <c r="TK1645" s="156"/>
      <c r="TL1645" s="156"/>
      <c r="TM1645" s="156"/>
      <c r="TN1645" s="156"/>
      <c r="TO1645" s="156"/>
      <c r="TP1645" s="156"/>
      <c r="TQ1645" s="156"/>
      <c r="TR1645" s="156"/>
      <c r="TS1645" s="156"/>
      <c r="TT1645" s="156"/>
      <c r="TU1645" s="156"/>
      <c r="TV1645" s="156"/>
      <c r="TW1645" s="156"/>
      <c r="TX1645" s="156"/>
      <c r="TY1645" s="156"/>
      <c r="TZ1645" s="156"/>
      <c r="UA1645" s="156"/>
      <c r="UB1645" s="156"/>
      <c r="UC1645" s="156"/>
      <c r="UD1645" s="156"/>
      <c r="UE1645" s="156"/>
      <c r="UF1645" s="156"/>
      <c r="UG1645" s="156"/>
      <c r="UH1645" s="156"/>
      <c r="UI1645" s="156"/>
      <c r="UJ1645" s="156"/>
      <c r="UK1645" s="156"/>
      <c r="UL1645" s="156"/>
      <c r="UM1645" s="156"/>
      <c r="UN1645" s="156"/>
      <c r="UO1645" s="156"/>
      <c r="UP1645" s="156"/>
      <c r="UQ1645" s="156"/>
      <c r="UR1645" s="156"/>
      <c r="US1645" s="156"/>
      <c r="UT1645" s="156"/>
      <c r="UU1645" s="156"/>
      <c r="UV1645" s="156"/>
      <c r="UW1645" s="156"/>
      <c r="UX1645" s="156"/>
      <c r="UY1645" s="156"/>
      <c r="UZ1645" s="156"/>
      <c r="VA1645" s="156"/>
      <c r="VB1645" s="156"/>
      <c r="VC1645" s="156"/>
      <c r="VD1645" s="156"/>
      <c r="VE1645" s="156"/>
      <c r="VF1645" s="156"/>
      <c r="VG1645" s="156"/>
      <c r="VH1645" s="156"/>
      <c r="VI1645" s="156"/>
      <c r="VJ1645" s="156"/>
      <c r="VK1645" s="156"/>
      <c r="VL1645" s="156"/>
      <c r="VM1645" s="156"/>
      <c r="VN1645" s="156"/>
      <c r="VO1645" s="156"/>
      <c r="VP1645" s="156"/>
      <c r="VQ1645" s="156"/>
      <c r="VR1645" s="156"/>
      <c r="VS1645" s="156"/>
      <c r="VT1645" s="156"/>
      <c r="VU1645" s="156"/>
      <c r="VV1645" s="156"/>
      <c r="VW1645" s="156"/>
      <c r="VX1645" s="156"/>
      <c r="VY1645" s="156"/>
      <c r="VZ1645" s="156"/>
      <c r="WA1645" s="156"/>
      <c r="WB1645" s="156"/>
      <c r="WC1645" s="156"/>
      <c r="WD1645" s="156"/>
      <c r="WE1645" s="156"/>
      <c r="WF1645" s="156"/>
      <c r="WG1645" s="156"/>
      <c r="WH1645" s="156"/>
      <c r="WI1645" s="156"/>
      <c r="WJ1645" s="156"/>
      <c r="WK1645" s="156"/>
      <c r="WL1645" s="156"/>
      <c r="WM1645" s="156"/>
      <c r="WN1645" s="156"/>
      <c r="WO1645" s="156"/>
      <c r="WP1645" s="156"/>
      <c r="WQ1645" s="156"/>
      <c r="WR1645" s="156"/>
      <c r="WS1645" s="156"/>
      <c r="WT1645" s="156"/>
      <c r="WU1645" s="156"/>
      <c r="WV1645" s="156"/>
      <c r="WW1645" s="156"/>
      <c r="WX1645" s="156"/>
      <c r="WY1645" s="156"/>
      <c r="WZ1645" s="156"/>
      <c r="XA1645" s="156"/>
      <c r="XB1645" s="156"/>
      <c r="XC1645" s="156"/>
      <c r="XD1645" s="156"/>
      <c r="XE1645" s="156"/>
      <c r="XF1645" s="156"/>
      <c r="XG1645" s="156"/>
      <c r="XH1645" s="156"/>
      <c r="XI1645" s="156"/>
      <c r="XJ1645" s="156"/>
      <c r="XK1645" s="156"/>
      <c r="XL1645" s="156"/>
      <c r="XM1645" s="156"/>
      <c r="XN1645" s="156"/>
      <c r="XO1645" s="156"/>
      <c r="XP1645" s="156"/>
      <c r="XQ1645" s="156"/>
      <c r="XR1645" s="156"/>
      <c r="XS1645" s="156"/>
      <c r="XT1645" s="156"/>
      <c r="XU1645" s="156"/>
      <c r="XV1645" s="156"/>
      <c r="XW1645" s="156"/>
      <c r="XX1645" s="156"/>
      <c r="XY1645" s="156"/>
      <c r="XZ1645" s="156"/>
      <c r="YA1645" s="156"/>
      <c r="YB1645" s="156"/>
      <c r="YC1645" s="156"/>
      <c r="YD1645" s="156"/>
      <c r="YE1645" s="156"/>
      <c r="YF1645" s="156"/>
      <c r="YG1645" s="156"/>
      <c r="YH1645" s="156"/>
      <c r="YI1645" s="156"/>
      <c r="YJ1645" s="156"/>
      <c r="YK1645" s="156"/>
      <c r="YL1645" s="156"/>
      <c r="YM1645" s="156"/>
      <c r="YN1645" s="156"/>
      <c r="YO1645" s="156"/>
      <c r="YP1645" s="156"/>
      <c r="YQ1645" s="156"/>
      <c r="YR1645" s="156"/>
      <c r="YS1645" s="156"/>
      <c r="YT1645" s="156"/>
      <c r="YU1645" s="156"/>
      <c r="YV1645" s="156"/>
      <c r="YW1645" s="156"/>
      <c r="YX1645" s="156"/>
      <c r="YY1645" s="156"/>
      <c r="YZ1645" s="156"/>
      <c r="ZA1645" s="156"/>
      <c r="ZB1645" s="156"/>
      <c r="ZC1645" s="156"/>
      <c r="ZD1645" s="156"/>
      <c r="ZE1645" s="156"/>
      <c r="ZF1645" s="156"/>
      <c r="ZG1645" s="156"/>
      <c r="ZH1645" s="156"/>
      <c r="ZI1645" s="156"/>
      <c r="ZJ1645" s="156"/>
      <c r="ZK1645" s="156"/>
      <c r="ZL1645" s="156"/>
      <c r="ZM1645" s="156"/>
      <c r="ZN1645" s="156"/>
      <c r="ZO1645" s="156"/>
      <c r="ZP1645" s="156"/>
      <c r="ZQ1645" s="156"/>
      <c r="ZR1645" s="156"/>
      <c r="ZS1645" s="156"/>
      <c r="ZT1645" s="156"/>
      <c r="ZU1645" s="156"/>
      <c r="ZV1645" s="156"/>
      <c r="ZW1645" s="156"/>
      <c r="ZX1645" s="156"/>
      <c r="ZY1645" s="156"/>
      <c r="ZZ1645" s="156"/>
      <c r="AAA1645" s="156"/>
      <c r="AAB1645" s="156"/>
      <c r="AAC1645" s="156"/>
      <c r="AAD1645" s="156"/>
      <c r="AAE1645" s="156"/>
      <c r="AAF1645" s="156"/>
      <c r="AAG1645" s="156"/>
      <c r="AAH1645" s="156"/>
      <c r="AAI1645" s="156"/>
      <c r="AAJ1645" s="156"/>
      <c r="AAK1645" s="156"/>
      <c r="AAL1645" s="156"/>
      <c r="AAM1645" s="156"/>
      <c r="AAN1645" s="156"/>
      <c r="AAO1645" s="156"/>
      <c r="AAP1645" s="156"/>
      <c r="AAQ1645" s="156"/>
      <c r="AAR1645" s="156"/>
      <c r="AAS1645" s="156"/>
      <c r="AAT1645" s="156"/>
      <c r="AAU1645" s="156"/>
      <c r="AAV1645" s="156"/>
      <c r="AAW1645" s="156"/>
      <c r="AAX1645" s="156"/>
      <c r="AAY1645" s="156"/>
      <c r="AAZ1645" s="156"/>
      <c r="ABA1645" s="156"/>
      <c r="ABB1645" s="156"/>
      <c r="ABC1645" s="156"/>
      <c r="ABD1645" s="156"/>
      <c r="ABE1645" s="156"/>
      <c r="ABF1645" s="156"/>
      <c r="ABG1645" s="156"/>
      <c r="ABH1645" s="156"/>
      <c r="ABI1645" s="156"/>
      <c r="ABJ1645" s="156"/>
      <c r="ABK1645" s="156"/>
      <c r="ABL1645" s="156"/>
      <c r="ABM1645" s="156"/>
      <c r="ABN1645" s="156"/>
      <c r="ABO1645" s="156"/>
      <c r="ABP1645" s="156"/>
      <c r="ABQ1645" s="156"/>
      <c r="ABR1645" s="156"/>
      <c r="ABS1645" s="156"/>
      <c r="ABT1645" s="156"/>
      <c r="ABU1645" s="156"/>
      <c r="ABV1645" s="156"/>
      <c r="ABW1645" s="156"/>
      <c r="ABX1645" s="156"/>
      <c r="ABY1645" s="156"/>
      <c r="ABZ1645" s="156"/>
      <c r="ACA1645" s="156"/>
      <c r="ACB1645" s="156"/>
      <c r="ACC1645" s="156"/>
      <c r="ACD1645" s="156"/>
      <c r="ACE1645" s="156"/>
      <c r="ACF1645" s="156"/>
      <c r="ACG1645" s="156"/>
      <c r="ACH1645" s="156"/>
      <c r="ACI1645" s="156"/>
      <c r="ACJ1645" s="156"/>
      <c r="ACK1645" s="156"/>
      <c r="ACL1645" s="156"/>
      <c r="ACM1645" s="156"/>
      <c r="ACN1645" s="156"/>
      <c r="ACO1645" s="156"/>
      <c r="ACP1645" s="156"/>
      <c r="ACQ1645" s="156"/>
      <c r="ACR1645" s="156"/>
      <c r="ACS1645" s="156"/>
      <c r="ACT1645" s="156"/>
      <c r="ACU1645" s="156"/>
      <c r="ACV1645" s="156"/>
      <c r="ACW1645" s="156"/>
      <c r="ACX1645" s="156"/>
      <c r="ACY1645" s="156"/>
      <c r="ACZ1645" s="156"/>
      <c r="ADA1645" s="156"/>
      <c r="ADB1645" s="156"/>
      <c r="ADC1645" s="156"/>
      <c r="ADD1645" s="156"/>
      <c r="ADE1645" s="156"/>
      <c r="ADF1645" s="156"/>
      <c r="ADG1645" s="156"/>
      <c r="ADH1645" s="156"/>
      <c r="ADI1645" s="156"/>
      <c r="ADJ1645" s="156"/>
      <c r="ADK1645" s="156"/>
      <c r="ADL1645" s="156"/>
      <c r="ADM1645" s="156"/>
      <c r="ADN1645" s="156"/>
      <c r="ADO1645" s="156"/>
      <c r="ADP1645" s="156"/>
      <c r="ADQ1645" s="156"/>
      <c r="ADR1645" s="156"/>
      <c r="ADS1645" s="156"/>
      <c r="ADT1645" s="156"/>
      <c r="ADU1645" s="156"/>
      <c r="ADV1645" s="156"/>
      <c r="ADW1645" s="156"/>
      <c r="ADX1645" s="156"/>
      <c r="ADY1645" s="156"/>
      <c r="ADZ1645" s="156"/>
      <c r="AEA1645" s="156"/>
      <c r="AEB1645" s="156"/>
      <c r="AEC1645" s="156"/>
      <c r="AED1645" s="156"/>
      <c r="AEE1645" s="156"/>
      <c r="AEF1645" s="156"/>
      <c r="AEG1645" s="156"/>
      <c r="AEH1645" s="156"/>
      <c r="AEI1645" s="156"/>
      <c r="AEJ1645" s="156"/>
      <c r="AEK1645" s="156"/>
      <c r="AEL1645" s="156"/>
      <c r="AEM1645" s="156"/>
      <c r="AEN1645" s="156"/>
      <c r="AEO1645" s="156"/>
      <c r="AEP1645" s="156"/>
      <c r="AEQ1645" s="156"/>
      <c r="AER1645" s="156"/>
      <c r="AES1645" s="156"/>
      <c r="AET1645" s="156"/>
      <c r="AEU1645" s="156"/>
      <c r="AEV1645" s="156"/>
      <c r="AEW1645" s="156"/>
      <c r="AEX1645" s="156"/>
      <c r="AEY1645" s="156"/>
      <c r="AEZ1645" s="156"/>
      <c r="AFA1645" s="156"/>
      <c r="AFB1645" s="156"/>
      <c r="AFC1645" s="156"/>
      <c r="AFD1645" s="156"/>
      <c r="AFE1645" s="156"/>
      <c r="AFF1645" s="156"/>
      <c r="AFG1645" s="156"/>
      <c r="AFH1645" s="156"/>
      <c r="AFI1645" s="156"/>
      <c r="AFJ1645" s="156"/>
      <c r="AFK1645" s="156"/>
      <c r="AFL1645" s="156"/>
      <c r="AFM1645" s="156"/>
      <c r="AFN1645" s="156"/>
      <c r="AFO1645" s="156"/>
      <c r="AFP1645" s="156"/>
      <c r="AFQ1645" s="156"/>
      <c r="AFR1645" s="156"/>
      <c r="AFS1645" s="156"/>
      <c r="AFT1645" s="156"/>
      <c r="AFU1645" s="156"/>
      <c r="AFV1645" s="156"/>
      <c r="AFW1645" s="156"/>
      <c r="AFX1645" s="156"/>
      <c r="AFY1645" s="156"/>
      <c r="AFZ1645" s="156"/>
      <c r="AGA1645" s="156"/>
      <c r="AGB1645" s="156"/>
      <c r="AGC1645" s="156"/>
      <c r="AGD1645" s="156"/>
      <c r="AGE1645" s="156"/>
      <c r="AGF1645" s="156"/>
      <c r="AGG1645" s="156"/>
      <c r="AGH1645" s="156"/>
      <c r="AGI1645" s="156"/>
      <c r="AGJ1645" s="156"/>
      <c r="AGK1645" s="156"/>
      <c r="AGL1645" s="156"/>
      <c r="AGM1645" s="156"/>
      <c r="AGN1645" s="156"/>
      <c r="AGO1645" s="156"/>
      <c r="AGP1645" s="156"/>
      <c r="AGQ1645" s="156"/>
      <c r="AGR1645" s="156"/>
      <c r="AGS1645" s="156"/>
      <c r="AGT1645" s="156"/>
      <c r="AGU1645" s="156"/>
      <c r="AGV1645" s="156"/>
      <c r="AGW1645" s="156"/>
      <c r="AGX1645" s="156"/>
      <c r="AGY1645" s="156"/>
      <c r="AGZ1645" s="156"/>
      <c r="AHA1645" s="156"/>
      <c r="AHB1645" s="156"/>
      <c r="AHC1645" s="156"/>
      <c r="AHD1645" s="156"/>
      <c r="AHE1645" s="156"/>
      <c r="AHF1645" s="156"/>
      <c r="AHG1645" s="156"/>
      <c r="AHH1645" s="156"/>
      <c r="AHI1645" s="156"/>
      <c r="AHJ1645" s="156"/>
      <c r="AHK1645" s="156"/>
      <c r="AHL1645" s="156"/>
      <c r="AHM1645" s="156"/>
      <c r="AHN1645" s="156"/>
      <c r="AHO1645" s="156"/>
      <c r="AHP1645" s="156"/>
      <c r="AHQ1645" s="156"/>
      <c r="AHR1645" s="156"/>
      <c r="AHS1645" s="156"/>
      <c r="AHT1645" s="156"/>
      <c r="AHU1645" s="156"/>
      <c r="AHV1645" s="156"/>
      <c r="AHW1645" s="156"/>
      <c r="AHX1645" s="156"/>
      <c r="AHY1645" s="156"/>
      <c r="AHZ1645" s="156"/>
      <c r="AIA1645" s="156"/>
      <c r="AIB1645" s="156"/>
      <c r="AIC1645" s="156"/>
      <c r="AID1645" s="156"/>
      <c r="AIE1645" s="156"/>
      <c r="AIF1645" s="156"/>
      <c r="AIG1645" s="156"/>
      <c r="AIH1645" s="156"/>
      <c r="AII1645" s="156"/>
      <c r="AIJ1645" s="156"/>
      <c r="AIK1645" s="156"/>
      <c r="AIL1645" s="156"/>
      <c r="AIM1645" s="156"/>
      <c r="AIN1645" s="156"/>
      <c r="AIO1645" s="156"/>
      <c r="AIP1645" s="156"/>
      <c r="AIQ1645" s="156"/>
      <c r="AIR1645" s="156"/>
      <c r="AIS1645" s="156"/>
      <c r="AIT1645" s="156"/>
      <c r="AIU1645" s="156"/>
      <c r="AIV1645" s="156"/>
      <c r="AIW1645" s="156"/>
      <c r="AIX1645" s="156"/>
      <c r="AIY1645" s="156"/>
      <c r="AIZ1645" s="156"/>
      <c r="AJA1645" s="156"/>
      <c r="AJB1645" s="156"/>
      <c r="AJC1645" s="156"/>
      <c r="AJD1645" s="156"/>
      <c r="AJE1645" s="156"/>
      <c r="AJF1645" s="156"/>
      <c r="AJG1645" s="156"/>
      <c r="AJH1645" s="156"/>
      <c r="AJI1645" s="156"/>
      <c r="AJJ1645" s="156"/>
      <c r="AJK1645" s="156"/>
      <c r="AJL1645" s="156"/>
      <c r="AJM1645" s="156"/>
      <c r="AJN1645" s="156"/>
      <c r="AJO1645" s="156"/>
      <c r="AJP1645" s="156"/>
      <c r="AJQ1645" s="156"/>
      <c r="AJR1645" s="156"/>
      <c r="AJS1645" s="156"/>
      <c r="AJT1645" s="156"/>
      <c r="AJU1645" s="156"/>
      <c r="AJV1645" s="156"/>
      <c r="AJW1645" s="156"/>
      <c r="AJX1645" s="156"/>
      <c r="AJY1645" s="156"/>
      <c r="AJZ1645" s="156"/>
      <c r="AKA1645" s="156"/>
      <c r="AKB1645" s="156"/>
      <c r="AKC1645" s="156"/>
      <c r="AKD1645" s="156"/>
      <c r="AKE1645" s="156"/>
      <c r="AKF1645" s="156"/>
      <c r="AKG1645" s="156"/>
      <c r="AKH1645" s="156"/>
      <c r="AKI1645" s="156"/>
      <c r="AKJ1645" s="156"/>
      <c r="AKK1645" s="156"/>
      <c r="AKL1645" s="156"/>
      <c r="AKM1645" s="156"/>
      <c r="AKN1645" s="156"/>
      <c r="AKO1645" s="156"/>
      <c r="AKP1645" s="156"/>
      <c r="AKQ1645" s="156"/>
      <c r="AKR1645" s="156"/>
      <c r="AKS1645" s="156"/>
      <c r="AKT1645" s="156"/>
      <c r="AKU1645" s="156"/>
      <c r="AKV1645" s="156"/>
      <c r="AKW1645" s="156"/>
      <c r="AKX1645" s="156"/>
      <c r="AKY1645" s="156"/>
      <c r="AKZ1645" s="156"/>
      <c r="ALA1645" s="156"/>
      <c r="ALB1645" s="156"/>
      <c r="ALC1645" s="156"/>
      <c r="ALD1645" s="156"/>
      <c r="ALE1645" s="156"/>
      <c r="ALF1645" s="156"/>
      <c r="ALG1645" s="156"/>
      <c r="ALH1645" s="156"/>
      <c r="ALI1645" s="156"/>
      <c r="ALJ1645" s="156"/>
      <c r="ALK1645" s="156"/>
      <c r="ALL1645" s="156"/>
      <c r="ALM1645" s="156"/>
      <c r="ALN1645" s="156"/>
      <c r="ALO1645" s="156"/>
      <c r="ALP1645" s="156"/>
      <c r="ALQ1645" s="156"/>
      <c r="ALR1645" s="156"/>
      <c r="ALS1645" s="156"/>
      <c r="ALT1645" s="156"/>
      <c r="ALU1645" s="156"/>
      <c r="ALV1645" s="156"/>
      <c r="ALW1645" s="156"/>
      <c r="ALX1645" s="156"/>
      <c r="ALY1645" s="156"/>
      <c r="ALZ1645" s="156"/>
      <c r="AMA1645" s="156"/>
      <c r="AMB1645" s="156"/>
      <c r="AMC1645" s="156"/>
      <c r="AMD1645" s="156"/>
      <c r="AME1645" s="156"/>
      <c r="AMF1645" s="156"/>
      <c r="AMG1645" s="156"/>
      <c r="AMH1645" s="156"/>
      <c r="AMI1645" s="156"/>
      <c r="AMJ1645" s="156"/>
      <c r="AMK1645" s="156"/>
      <c r="AML1645" s="156"/>
      <c r="AMM1645" s="156"/>
      <c r="AMN1645" s="156"/>
      <c r="AMO1645" s="156"/>
      <c r="AMP1645" s="156"/>
      <c r="AMQ1645" s="156"/>
      <c r="AMR1645" s="156"/>
      <c r="AMS1645" s="156"/>
      <c r="AMT1645" s="156"/>
      <c r="AMU1645" s="156"/>
      <c r="AMV1645" s="156"/>
      <c r="AMW1645" s="156"/>
      <c r="AMX1645" s="156"/>
      <c r="AMY1645" s="156"/>
      <c r="AMZ1645" s="156"/>
      <c r="ANA1645" s="156"/>
      <c r="ANB1645" s="156"/>
      <c r="ANC1645" s="156"/>
      <c r="AND1645" s="156"/>
      <c r="ANE1645" s="156"/>
      <c r="ANF1645" s="156"/>
      <c r="ANG1645" s="156"/>
      <c r="ANH1645" s="156"/>
      <c r="ANI1645" s="156"/>
      <c r="ANJ1645" s="156"/>
      <c r="ANK1645" s="156"/>
      <c r="ANL1645" s="156"/>
      <c r="ANM1645" s="156"/>
      <c r="ANN1645" s="156"/>
      <c r="ANO1645" s="156"/>
      <c r="ANP1645" s="156"/>
      <c r="ANQ1645" s="156"/>
      <c r="ANR1645" s="156"/>
      <c r="ANS1645" s="156"/>
      <c r="ANT1645" s="156"/>
      <c r="ANU1645" s="156"/>
      <c r="ANV1645" s="156"/>
      <c r="ANW1645" s="156"/>
      <c r="ANX1645" s="156"/>
      <c r="ANY1645" s="156"/>
      <c r="ANZ1645" s="156"/>
      <c r="AOA1645" s="156"/>
      <c r="AOB1645" s="156"/>
      <c r="AOC1645" s="156"/>
      <c r="AOD1645" s="156"/>
      <c r="AOE1645" s="156"/>
      <c r="AOF1645" s="156"/>
      <c r="AOG1645" s="156"/>
      <c r="AOH1645" s="156"/>
      <c r="AOI1645" s="156"/>
      <c r="AOJ1645" s="156"/>
      <c r="AOK1645" s="156"/>
      <c r="AOL1645" s="156"/>
      <c r="AOM1645" s="156"/>
      <c r="AON1645" s="156"/>
      <c r="AOO1645" s="156"/>
      <c r="AOP1645" s="156"/>
      <c r="AOQ1645" s="156"/>
      <c r="AOR1645" s="156"/>
      <c r="AOS1645" s="156"/>
      <c r="AOT1645" s="156"/>
      <c r="AOU1645" s="156"/>
      <c r="AOV1645" s="156"/>
      <c r="AOW1645" s="156"/>
      <c r="AOX1645" s="156"/>
      <c r="AOY1645" s="156"/>
      <c r="AOZ1645" s="156"/>
      <c r="APA1645" s="156"/>
      <c r="APB1645" s="156"/>
      <c r="APC1645" s="156"/>
      <c r="APD1645" s="156"/>
      <c r="APE1645" s="156"/>
      <c r="APF1645" s="156"/>
      <c r="APG1645" s="156"/>
      <c r="APH1645" s="156"/>
      <c r="API1645" s="156"/>
      <c r="APJ1645" s="156"/>
      <c r="APK1645" s="156"/>
      <c r="APL1645" s="156"/>
      <c r="APM1645" s="156"/>
      <c r="APN1645" s="156"/>
      <c r="APO1645" s="156"/>
      <c r="APP1645" s="156"/>
      <c r="APQ1645" s="156"/>
      <c r="APR1645" s="156"/>
      <c r="APS1645" s="156"/>
      <c r="APT1645" s="156"/>
      <c r="APU1645" s="156"/>
      <c r="APV1645" s="156"/>
      <c r="APW1645" s="156"/>
      <c r="APX1645" s="156"/>
      <c r="APY1645" s="156"/>
      <c r="APZ1645" s="156"/>
      <c r="AQA1645" s="156"/>
      <c r="AQB1645" s="156"/>
      <c r="AQC1645" s="156"/>
      <c r="AQD1645" s="156"/>
      <c r="AQE1645" s="156"/>
      <c r="AQF1645" s="156"/>
      <c r="AQG1645" s="156"/>
      <c r="AQH1645" s="156"/>
      <c r="AQI1645" s="156"/>
      <c r="AQJ1645" s="156"/>
      <c r="AQK1645" s="156"/>
      <c r="AQL1645" s="156"/>
      <c r="AQM1645" s="156"/>
      <c r="AQN1645" s="156"/>
      <c r="AQO1645" s="156"/>
      <c r="AQP1645" s="156"/>
      <c r="AQQ1645" s="156"/>
      <c r="AQR1645" s="156"/>
      <c r="AQS1645" s="156"/>
      <c r="AQT1645" s="156"/>
      <c r="AQU1645" s="156"/>
      <c r="AQV1645" s="156"/>
      <c r="AQW1645" s="156"/>
      <c r="AQX1645" s="156"/>
      <c r="AQY1645" s="156"/>
      <c r="AQZ1645" s="156"/>
      <c r="ARA1645" s="156"/>
      <c r="ARB1645" s="156"/>
      <c r="ARC1645" s="156"/>
      <c r="ARD1645" s="156"/>
      <c r="ARE1645" s="156"/>
      <c r="ARF1645" s="156"/>
      <c r="ARG1645" s="156"/>
      <c r="ARH1645" s="156"/>
      <c r="ARI1645" s="156"/>
      <c r="ARJ1645" s="156"/>
      <c r="ARK1645" s="156"/>
      <c r="ARL1645" s="156"/>
      <c r="ARM1645" s="156"/>
      <c r="ARN1645" s="156"/>
      <c r="ARO1645" s="156"/>
      <c r="ARP1645" s="156"/>
      <c r="ARQ1645" s="156"/>
      <c r="ARR1645" s="156"/>
      <c r="ARS1645" s="156"/>
      <c r="ART1645" s="156"/>
      <c r="ARU1645" s="156"/>
      <c r="ARV1645" s="156"/>
      <c r="ARW1645" s="156"/>
      <c r="ARX1645" s="156"/>
      <c r="ARY1645" s="156"/>
      <c r="ARZ1645" s="156"/>
      <c r="ASA1645" s="156"/>
      <c r="ASB1645" s="156"/>
      <c r="ASC1645" s="156"/>
      <c r="ASD1645" s="156"/>
      <c r="ASE1645" s="156"/>
      <c r="ASF1645" s="156"/>
      <c r="ASG1645" s="156"/>
      <c r="ASH1645" s="156"/>
      <c r="ASI1645" s="156"/>
      <c r="ASJ1645" s="156"/>
      <c r="ASK1645" s="156"/>
      <c r="ASL1645" s="156"/>
      <c r="ASM1645" s="156"/>
      <c r="ASN1645" s="156"/>
      <c r="ASO1645" s="156"/>
      <c r="ASP1645" s="156"/>
      <c r="ASQ1645" s="156"/>
      <c r="ASR1645" s="156"/>
      <c r="ASS1645" s="156"/>
      <c r="AST1645" s="156"/>
      <c r="ASU1645" s="156"/>
      <c r="ASV1645" s="156"/>
      <c r="ASW1645" s="156"/>
      <c r="ASX1645" s="156"/>
      <c r="ASY1645" s="156"/>
      <c r="ASZ1645" s="156"/>
      <c r="ATA1645" s="156"/>
      <c r="ATB1645" s="156"/>
      <c r="ATC1645" s="156"/>
      <c r="ATD1645" s="156"/>
      <c r="ATE1645" s="156"/>
      <c r="ATF1645" s="156"/>
      <c r="ATG1645" s="156"/>
      <c r="ATH1645" s="156"/>
      <c r="ATI1645" s="156"/>
      <c r="ATJ1645" s="156"/>
      <c r="ATK1645" s="156"/>
      <c r="ATL1645" s="156"/>
      <c r="ATM1645" s="156"/>
      <c r="ATN1645" s="156"/>
      <c r="ATO1645" s="156"/>
      <c r="ATP1645" s="156"/>
      <c r="ATQ1645" s="156"/>
      <c r="ATR1645" s="156"/>
      <c r="ATS1645" s="156"/>
      <c r="ATT1645" s="156"/>
      <c r="ATU1645" s="156"/>
      <c r="ATV1645" s="156"/>
      <c r="ATW1645" s="156"/>
      <c r="ATX1645" s="156"/>
      <c r="ATY1645" s="156"/>
      <c r="ATZ1645" s="156"/>
      <c r="AUA1645" s="156"/>
      <c r="AUB1645" s="156"/>
      <c r="AUC1645" s="156"/>
      <c r="AUD1645" s="156"/>
      <c r="AUE1645" s="156"/>
      <c r="AUF1645" s="156"/>
      <c r="AUG1645" s="156"/>
      <c r="AUH1645" s="156"/>
      <c r="AUI1645" s="156"/>
      <c r="AUJ1645" s="156"/>
      <c r="AUK1645" s="156"/>
      <c r="AUL1645" s="156"/>
      <c r="AUM1645" s="156"/>
      <c r="AUN1645" s="156"/>
      <c r="AUO1645" s="156"/>
      <c r="AUP1645" s="156"/>
      <c r="AUQ1645" s="156"/>
      <c r="AUR1645" s="156"/>
      <c r="AUS1645" s="156"/>
      <c r="AUT1645" s="156"/>
      <c r="AUU1645" s="156"/>
      <c r="AUV1645" s="156"/>
      <c r="AUW1645" s="156"/>
      <c r="AUX1645" s="156"/>
      <c r="AUY1645" s="156"/>
      <c r="AUZ1645" s="156"/>
      <c r="AVA1645" s="156"/>
      <c r="AVB1645" s="156"/>
      <c r="AVC1645" s="156"/>
      <c r="AVD1645" s="156"/>
      <c r="AVE1645" s="156"/>
      <c r="AVF1645" s="156"/>
      <c r="AVG1645" s="156"/>
      <c r="AVH1645" s="156"/>
      <c r="AVI1645" s="156"/>
      <c r="AVJ1645" s="156"/>
      <c r="AVK1645" s="156"/>
      <c r="AVL1645" s="156"/>
      <c r="AVM1645" s="156"/>
      <c r="AVN1645" s="156"/>
      <c r="AVO1645" s="156"/>
      <c r="AVP1645" s="156"/>
      <c r="AVQ1645" s="156"/>
      <c r="AVR1645" s="156"/>
      <c r="AVS1645" s="156"/>
      <c r="AVT1645" s="156"/>
      <c r="AVU1645" s="156"/>
      <c r="AVV1645" s="156"/>
      <c r="AVW1645" s="156"/>
      <c r="AVX1645" s="156"/>
      <c r="AVY1645" s="156"/>
      <c r="AVZ1645" s="156"/>
      <c r="AWA1645" s="156"/>
      <c r="AWB1645" s="156"/>
      <c r="AWC1645" s="156"/>
      <c r="AWD1645" s="156"/>
      <c r="AWE1645" s="156"/>
      <c r="AWF1645" s="156"/>
      <c r="AWG1645" s="156"/>
      <c r="AWH1645" s="156"/>
      <c r="AWI1645" s="156"/>
      <c r="AWJ1645" s="156"/>
      <c r="AWK1645" s="156"/>
      <c r="AWL1645" s="156"/>
      <c r="AWM1645" s="156"/>
      <c r="AWN1645" s="156"/>
      <c r="AWO1645" s="156"/>
      <c r="AWP1645" s="156"/>
      <c r="AWQ1645" s="156"/>
      <c r="AWR1645" s="156"/>
      <c r="AWS1645" s="156"/>
      <c r="AWT1645" s="156"/>
      <c r="AWU1645" s="156"/>
      <c r="AWV1645" s="156"/>
      <c r="AWW1645" s="156"/>
      <c r="AWX1645" s="156"/>
      <c r="AWY1645" s="156"/>
      <c r="AWZ1645" s="156"/>
      <c r="AXA1645" s="156"/>
      <c r="AXB1645" s="156"/>
      <c r="AXC1645" s="156"/>
      <c r="AXD1645" s="156"/>
      <c r="AXE1645" s="156"/>
      <c r="AXF1645" s="156"/>
      <c r="AXG1645" s="156"/>
      <c r="AXH1645" s="156"/>
      <c r="AXI1645" s="156"/>
      <c r="AXJ1645" s="156"/>
      <c r="AXK1645" s="156"/>
      <c r="AXL1645" s="156"/>
      <c r="AXM1645" s="156"/>
      <c r="AXN1645" s="156"/>
      <c r="AXO1645" s="156"/>
      <c r="AXP1645" s="156"/>
      <c r="AXQ1645" s="156"/>
      <c r="AXR1645" s="156"/>
      <c r="AXS1645" s="156"/>
      <c r="AXT1645" s="156"/>
      <c r="AXU1645" s="156"/>
      <c r="AXV1645" s="156"/>
      <c r="AXW1645" s="156"/>
      <c r="AXX1645" s="156"/>
      <c r="AXY1645" s="156"/>
      <c r="AXZ1645" s="156"/>
      <c r="AYA1645" s="156"/>
      <c r="AYB1645" s="156"/>
      <c r="AYC1645" s="156"/>
      <c r="AYD1645" s="156"/>
      <c r="AYE1645" s="156"/>
      <c r="AYF1645" s="156"/>
      <c r="AYG1645" s="156"/>
      <c r="AYH1645" s="156"/>
      <c r="AYI1645" s="156"/>
      <c r="AYJ1645" s="156"/>
      <c r="AYK1645" s="156"/>
      <c r="AYL1645" s="156"/>
      <c r="AYM1645" s="156"/>
      <c r="AYN1645" s="156"/>
      <c r="AYO1645" s="156"/>
      <c r="AYP1645" s="156"/>
      <c r="AYQ1645" s="156"/>
      <c r="AYR1645" s="156"/>
      <c r="AYS1645" s="156"/>
      <c r="AYT1645" s="156"/>
      <c r="AYU1645" s="156"/>
      <c r="AYV1645" s="156"/>
      <c r="AYW1645" s="156"/>
      <c r="AYX1645" s="156"/>
      <c r="AYY1645" s="156"/>
      <c r="AYZ1645" s="156"/>
      <c r="AZA1645" s="156"/>
      <c r="AZB1645" s="156"/>
      <c r="AZC1645" s="156"/>
      <c r="AZD1645" s="156"/>
      <c r="AZE1645" s="156"/>
      <c r="AZF1645" s="156"/>
      <c r="AZG1645" s="156"/>
      <c r="AZH1645" s="156"/>
      <c r="AZI1645" s="156"/>
      <c r="AZJ1645" s="156"/>
      <c r="AZK1645" s="156"/>
      <c r="AZL1645" s="156"/>
      <c r="AZM1645" s="156"/>
      <c r="AZN1645" s="156"/>
      <c r="AZO1645" s="156"/>
      <c r="AZP1645" s="156"/>
      <c r="AZQ1645" s="156"/>
      <c r="AZR1645" s="156"/>
      <c r="AZS1645" s="156"/>
      <c r="AZT1645" s="156"/>
      <c r="AZU1645" s="156"/>
      <c r="AZV1645" s="156"/>
      <c r="AZW1645" s="156"/>
      <c r="AZX1645" s="156"/>
      <c r="AZY1645" s="156"/>
      <c r="AZZ1645" s="156"/>
      <c r="BAA1645" s="156"/>
      <c r="BAB1645" s="156"/>
      <c r="BAC1645" s="156"/>
      <c r="BAD1645" s="156"/>
      <c r="BAE1645" s="156"/>
      <c r="BAF1645" s="156"/>
      <c r="BAG1645" s="156"/>
      <c r="BAH1645" s="156"/>
      <c r="BAI1645" s="156"/>
      <c r="BAJ1645" s="156"/>
      <c r="BAK1645" s="156"/>
      <c r="BAL1645" s="156"/>
      <c r="BAM1645" s="156"/>
      <c r="BAN1645" s="156"/>
      <c r="BAO1645" s="156"/>
      <c r="BAP1645" s="156"/>
      <c r="BAQ1645" s="156"/>
      <c r="BAR1645" s="156"/>
      <c r="BAS1645" s="156"/>
      <c r="BAT1645" s="156"/>
      <c r="BAU1645" s="156"/>
      <c r="BAV1645" s="156"/>
      <c r="BAW1645" s="156"/>
      <c r="BAX1645" s="156"/>
      <c r="BAY1645" s="156"/>
      <c r="BAZ1645" s="156"/>
      <c r="BBA1645" s="156"/>
      <c r="BBB1645" s="156"/>
      <c r="BBC1645" s="156"/>
      <c r="BBD1645" s="156"/>
      <c r="BBE1645" s="156"/>
      <c r="BBF1645" s="156"/>
      <c r="BBG1645" s="156"/>
      <c r="BBH1645" s="156"/>
      <c r="BBI1645" s="156"/>
      <c r="BBJ1645" s="156"/>
      <c r="BBK1645" s="156"/>
      <c r="BBL1645" s="156"/>
      <c r="BBM1645" s="156"/>
      <c r="BBN1645" s="156"/>
      <c r="BBO1645" s="156"/>
      <c r="BBP1645" s="156"/>
      <c r="BBQ1645" s="156"/>
      <c r="BBR1645" s="156"/>
      <c r="BBS1645" s="156"/>
      <c r="BBT1645" s="156"/>
      <c r="BBU1645" s="156"/>
      <c r="BBV1645" s="156"/>
      <c r="BBW1645" s="156"/>
      <c r="BBX1645" s="156"/>
      <c r="BBY1645" s="156"/>
      <c r="BBZ1645" s="156"/>
      <c r="BCA1645" s="156"/>
      <c r="BCB1645" s="156"/>
      <c r="BCC1645" s="156"/>
      <c r="BCD1645" s="156"/>
      <c r="BCE1645" s="156"/>
      <c r="BCF1645" s="156"/>
      <c r="BCG1645" s="156"/>
      <c r="BCH1645" s="156"/>
      <c r="BCI1645" s="156"/>
      <c r="BCJ1645" s="156"/>
      <c r="BCK1645" s="156"/>
      <c r="BCL1645" s="156"/>
      <c r="BCM1645" s="156"/>
      <c r="BCN1645" s="156"/>
      <c r="BCO1645" s="156"/>
      <c r="BCP1645" s="156"/>
      <c r="BCQ1645" s="156"/>
      <c r="BCR1645" s="156"/>
      <c r="BCS1645" s="156"/>
      <c r="BCT1645" s="156"/>
      <c r="BCU1645" s="156"/>
      <c r="BCV1645" s="156"/>
      <c r="BCW1645" s="156"/>
      <c r="BCX1645" s="156"/>
      <c r="BCY1645" s="156"/>
      <c r="BCZ1645" s="156"/>
      <c r="BDA1645" s="156"/>
      <c r="BDB1645" s="156"/>
      <c r="BDC1645" s="156"/>
      <c r="BDD1645" s="156"/>
      <c r="BDE1645" s="156"/>
      <c r="BDF1645" s="156"/>
      <c r="BDG1645" s="156"/>
      <c r="BDH1645" s="156"/>
      <c r="BDI1645" s="156"/>
      <c r="BDJ1645" s="156"/>
      <c r="BDK1645" s="156"/>
      <c r="BDL1645" s="156"/>
      <c r="BDM1645" s="156"/>
      <c r="BDN1645" s="156"/>
      <c r="BDO1645" s="156"/>
      <c r="BDP1645" s="156"/>
      <c r="BDQ1645" s="156"/>
      <c r="BDR1645" s="156"/>
      <c r="BDS1645" s="156"/>
      <c r="BDT1645" s="156"/>
      <c r="BDU1645" s="156"/>
      <c r="BDV1645" s="156"/>
      <c r="BDW1645" s="156"/>
      <c r="BDX1645" s="156"/>
      <c r="BDY1645" s="156"/>
      <c r="BDZ1645" s="156"/>
      <c r="BEA1645" s="156"/>
      <c r="BEB1645" s="156"/>
      <c r="BEC1645" s="156"/>
      <c r="BED1645" s="156"/>
      <c r="BEE1645" s="156"/>
      <c r="BEF1645" s="156"/>
      <c r="BEG1645" s="156"/>
      <c r="BEH1645" s="156"/>
      <c r="BEI1645" s="156"/>
      <c r="BEJ1645" s="156"/>
      <c r="BEK1645" s="156"/>
      <c r="BEL1645" s="156"/>
      <c r="BEM1645" s="156"/>
      <c r="BEN1645" s="156"/>
      <c r="BEO1645" s="156"/>
      <c r="BEP1645" s="156"/>
      <c r="BEQ1645" s="156"/>
      <c r="BER1645" s="156"/>
      <c r="BES1645" s="156"/>
      <c r="BET1645" s="156"/>
      <c r="BEU1645" s="156"/>
      <c r="BEV1645" s="156"/>
      <c r="BEW1645" s="156"/>
      <c r="BEX1645" s="156"/>
      <c r="BEY1645" s="156"/>
      <c r="BEZ1645" s="156"/>
      <c r="BFA1645" s="156"/>
      <c r="BFB1645" s="156"/>
      <c r="BFC1645" s="156"/>
      <c r="BFD1645" s="156"/>
      <c r="BFE1645" s="156"/>
      <c r="BFF1645" s="156"/>
      <c r="BFG1645" s="156"/>
      <c r="BFH1645" s="156"/>
      <c r="BFI1645" s="156"/>
      <c r="BFJ1645" s="156"/>
      <c r="BFK1645" s="156"/>
      <c r="BFL1645" s="156"/>
      <c r="BFM1645" s="156"/>
      <c r="BFN1645" s="156"/>
      <c r="BFO1645" s="156"/>
      <c r="BFP1645" s="156"/>
      <c r="BFQ1645" s="156"/>
      <c r="BFR1645" s="156"/>
      <c r="BFS1645" s="156"/>
      <c r="BFT1645" s="156"/>
      <c r="BFU1645" s="156"/>
      <c r="BFV1645" s="156"/>
      <c r="BFW1645" s="156"/>
      <c r="BFX1645" s="156"/>
      <c r="BFY1645" s="156"/>
      <c r="BFZ1645" s="156"/>
      <c r="BGA1645" s="156"/>
      <c r="BGB1645" s="156"/>
      <c r="BGC1645" s="156"/>
      <c r="BGD1645" s="156"/>
      <c r="BGE1645" s="156"/>
      <c r="BGF1645" s="156"/>
      <c r="BGG1645" s="156"/>
      <c r="BGH1645" s="156"/>
      <c r="BGI1645" s="156"/>
      <c r="BGJ1645" s="156"/>
      <c r="BGK1645" s="156"/>
      <c r="BGL1645" s="156"/>
      <c r="BGM1645" s="156"/>
      <c r="BGN1645" s="156"/>
      <c r="BGO1645" s="156"/>
      <c r="BGP1645" s="156"/>
      <c r="BGQ1645" s="156"/>
      <c r="BGR1645" s="156"/>
      <c r="BGS1645" s="156"/>
      <c r="BGT1645" s="156"/>
      <c r="BGU1645" s="156"/>
      <c r="BGV1645" s="156"/>
      <c r="BGW1645" s="156"/>
      <c r="BGX1645" s="156"/>
      <c r="BGY1645" s="156"/>
      <c r="BGZ1645" s="156"/>
      <c r="BHA1645" s="156"/>
      <c r="BHB1645" s="156"/>
      <c r="BHC1645" s="156"/>
      <c r="BHD1645" s="156"/>
      <c r="BHE1645" s="156"/>
      <c r="BHF1645" s="156"/>
      <c r="BHG1645" s="156"/>
      <c r="BHH1645" s="156"/>
      <c r="BHI1645" s="156"/>
      <c r="BHJ1645" s="156"/>
      <c r="BHK1645" s="156"/>
      <c r="BHL1645" s="156"/>
      <c r="BHM1645" s="156"/>
      <c r="BHN1645" s="156"/>
      <c r="BHO1645" s="156"/>
      <c r="BHP1645" s="156"/>
      <c r="BHQ1645" s="156"/>
      <c r="BHR1645" s="156"/>
      <c r="BHS1645" s="156"/>
      <c r="BHT1645" s="156"/>
      <c r="BHU1645" s="156"/>
      <c r="BHV1645" s="156"/>
      <c r="BHW1645" s="156"/>
      <c r="BHX1645" s="156"/>
      <c r="BHY1645" s="156"/>
      <c r="BHZ1645" s="156"/>
      <c r="BIA1645" s="156"/>
      <c r="BIB1645" s="156"/>
      <c r="BIC1645" s="156"/>
      <c r="BID1645" s="156"/>
      <c r="BIE1645" s="156"/>
      <c r="BIF1645" s="156"/>
      <c r="BIG1645" s="156"/>
      <c r="BIH1645" s="156"/>
      <c r="BII1645" s="156"/>
      <c r="BIJ1645" s="156"/>
      <c r="BIK1645" s="156"/>
      <c r="BIL1645" s="156"/>
      <c r="BIM1645" s="156"/>
      <c r="BIN1645" s="156"/>
      <c r="BIO1645" s="156"/>
      <c r="BIP1645" s="156"/>
      <c r="BIQ1645" s="156"/>
      <c r="BIR1645" s="156"/>
      <c r="BIS1645" s="156"/>
      <c r="BIT1645" s="156"/>
      <c r="BIU1645" s="156"/>
      <c r="BIV1645" s="156"/>
      <c r="BIW1645" s="156"/>
      <c r="BIX1645" s="156"/>
      <c r="BIY1645" s="156"/>
      <c r="BIZ1645" s="156"/>
      <c r="BJA1645" s="156"/>
      <c r="BJB1645" s="156"/>
      <c r="BJC1645" s="156"/>
      <c r="BJD1645" s="156"/>
      <c r="BJE1645" s="156"/>
      <c r="BJF1645" s="156"/>
      <c r="BJG1645" s="156"/>
      <c r="BJH1645" s="156"/>
      <c r="BJI1645" s="156"/>
      <c r="BJJ1645" s="156"/>
      <c r="BJK1645" s="156"/>
      <c r="BJL1645" s="156"/>
      <c r="BJM1645" s="156"/>
      <c r="BJN1645" s="156"/>
      <c r="BJO1645" s="156"/>
      <c r="BJP1645" s="156"/>
      <c r="BJQ1645" s="156"/>
      <c r="BJR1645" s="156"/>
      <c r="BJS1645" s="156"/>
      <c r="BJT1645" s="156"/>
      <c r="BJU1645" s="156"/>
      <c r="BJV1645" s="156"/>
      <c r="BJW1645" s="156"/>
      <c r="BJX1645" s="156"/>
      <c r="BJY1645" s="156"/>
      <c r="BJZ1645" s="156"/>
      <c r="BKA1645" s="156"/>
      <c r="BKB1645" s="156"/>
      <c r="BKC1645" s="156"/>
      <c r="BKD1645" s="156"/>
      <c r="BKE1645" s="156"/>
      <c r="BKF1645" s="156"/>
      <c r="BKG1645" s="156"/>
      <c r="BKH1645" s="156"/>
      <c r="BKI1645" s="156"/>
      <c r="BKJ1645" s="156"/>
      <c r="BKK1645" s="156"/>
      <c r="BKL1645" s="156"/>
      <c r="BKM1645" s="156"/>
      <c r="BKN1645" s="156"/>
      <c r="BKO1645" s="156"/>
      <c r="BKP1645" s="156"/>
      <c r="BKQ1645" s="156"/>
      <c r="BKR1645" s="156"/>
      <c r="BKS1645" s="156"/>
      <c r="BKT1645" s="156"/>
      <c r="BKU1645" s="156"/>
      <c r="BKV1645" s="156"/>
      <c r="BKW1645" s="156"/>
      <c r="BKX1645" s="156"/>
      <c r="BKY1645" s="156"/>
      <c r="BKZ1645" s="156"/>
      <c r="BLA1645" s="156"/>
      <c r="BLB1645" s="156"/>
      <c r="BLC1645" s="156"/>
      <c r="BLD1645" s="156"/>
      <c r="BLE1645" s="156"/>
      <c r="BLF1645" s="156"/>
      <c r="BLG1645" s="156"/>
      <c r="BLH1645" s="156"/>
      <c r="BLI1645" s="156"/>
      <c r="BLJ1645" s="156"/>
      <c r="BLK1645" s="156"/>
      <c r="BLL1645" s="156"/>
      <c r="BLM1645" s="156"/>
      <c r="BLN1645" s="156"/>
      <c r="BLO1645" s="156"/>
      <c r="BLP1645" s="156"/>
      <c r="BLQ1645" s="156"/>
      <c r="BLR1645" s="156"/>
      <c r="BLS1645" s="156"/>
      <c r="BLT1645" s="156"/>
      <c r="BLU1645" s="156"/>
      <c r="BLV1645" s="156"/>
      <c r="BLW1645" s="156"/>
      <c r="BLX1645" s="156"/>
      <c r="BLY1645" s="156"/>
      <c r="BLZ1645" s="156"/>
      <c r="BMA1645" s="156"/>
      <c r="BMB1645" s="156"/>
      <c r="BMC1645" s="156"/>
      <c r="BMD1645" s="156"/>
      <c r="BME1645" s="156"/>
      <c r="BMF1645" s="156"/>
      <c r="BMG1645" s="156"/>
      <c r="BMH1645" s="156"/>
      <c r="BMI1645" s="156"/>
      <c r="BMJ1645" s="156"/>
      <c r="BMK1645" s="156"/>
      <c r="BML1645" s="156"/>
      <c r="BMM1645" s="156"/>
      <c r="BMN1645" s="156"/>
      <c r="BMO1645" s="156"/>
      <c r="BMP1645" s="156"/>
      <c r="BMQ1645" s="156"/>
      <c r="BMR1645" s="156"/>
      <c r="BMS1645" s="156"/>
      <c r="BMT1645" s="156"/>
      <c r="BMU1645" s="156"/>
      <c r="BMV1645" s="156"/>
      <c r="BMW1645" s="156"/>
      <c r="BMX1645" s="156"/>
      <c r="BMY1645" s="156"/>
      <c r="BMZ1645" s="156"/>
      <c r="BNA1645" s="156"/>
      <c r="BNB1645" s="156"/>
      <c r="BNC1645" s="156"/>
      <c r="BND1645" s="156"/>
      <c r="BNE1645" s="156"/>
      <c r="BNF1645" s="156"/>
      <c r="BNG1645" s="156"/>
      <c r="BNH1645" s="156"/>
      <c r="BNI1645" s="156"/>
      <c r="BNJ1645" s="156"/>
      <c r="BNK1645" s="156"/>
      <c r="BNL1645" s="156"/>
      <c r="BNM1645" s="156"/>
      <c r="BNN1645" s="156"/>
      <c r="BNO1645" s="156"/>
      <c r="BNP1645" s="156"/>
      <c r="BNQ1645" s="156"/>
      <c r="BNR1645" s="156"/>
      <c r="BNS1645" s="156"/>
      <c r="BNT1645" s="156"/>
      <c r="BNU1645" s="156"/>
      <c r="BNV1645" s="156"/>
      <c r="BNW1645" s="156"/>
      <c r="BNX1645" s="156"/>
      <c r="BNY1645" s="156"/>
      <c r="BNZ1645" s="156"/>
      <c r="BOA1645" s="156"/>
      <c r="BOB1645" s="156"/>
      <c r="BOC1645" s="156"/>
      <c r="BOD1645" s="156"/>
      <c r="BOE1645" s="156"/>
      <c r="BOF1645" s="156"/>
      <c r="BOG1645" s="156"/>
      <c r="BOH1645" s="156"/>
      <c r="BOI1645" s="156"/>
      <c r="BOJ1645" s="156"/>
      <c r="BOK1645" s="156"/>
      <c r="BOL1645" s="156"/>
      <c r="BOM1645" s="156"/>
      <c r="BON1645" s="156"/>
      <c r="BOO1645" s="156"/>
      <c r="BOP1645" s="156"/>
      <c r="BOQ1645" s="156"/>
      <c r="BOR1645" s="156"/>
      <c r="BOS1645" s="156"/>
      <c r="BOT1645" s="156"/>
      <c r="BOU1645" s="156"/>
      <c r="BOV1645" s="156"/>
      <c r="BOW1645" s="156"/>
      <c r="BOX1645" s="156"/>
      <c r="BOY1645" s="156"/>
      <c r="BOZ1645" s="156"/>
      <c r="BPA1645" s="156"/>
      <c r="BPB1645" s="156"/>
      <c r="BPC1645" s="156"/>
      <c r="BPD1645" s="156"/>
      <c r="BPE1645" s="156"/>
      <c r="BPF1645" s="156"/>
      <c r="BPG1645" s="156"/>
      <c r="BPH1645" s="156"/>
      <c r="BPI1645" s="156"/>
      <c r="BPJ1645" s="156"/>
      <c r="BPK1645" s="156"/>
      <c r="BPL1645" s="156"/>
      <c r="BPM1645" s="156"/>
      <c r="BPN1645" s="156"/>
      <c r="BPO1645" s="156"/>
      <c r="BPP1645" s="156"/>
      <c r="BPQ1645" s="156"/>
      <c r="BPR1645" s="156"/>
      <c r="BPS1645" s="156"/>
      <c r="BPT1645" s="156"/>
      <c r="BPU1645" s="156"/>
      <c r="BPV1645" s="156"/>
      <c r="BPW1645" s="156"/>
      <c r="BPX1645" s="156"/>
      <c r="BPY1645" s="156"/>
      <c r="BPZ1645" s="156"/>
      <c r="BQA1645" s="156"/>
      <c r="BQB1645" s="156"/>
      <c r="BQC1645" s="156"/>
      <c r="BQD1645" s="156"/>
      <c r="BQE1645" s="156"/>
      <c r="BQF1645" s="156"/>
      <c r="BQG1645" s="156"/>
      <c r="BQH1645" s="156"/>
      <c r="BQI1645" s="156"/>
      <c r="BQJ1645" s="156"/>
      <c r="BQK1645" s="156"/>
      <c r="BQL1645" s="156"/>
      <c r="BQM1645" s="156"/>
      <c r="BQN1645" s="156"/>
      <c r="BQO1645" s="156"/>
      <c r="BQP1645" s="156"/>
      <c r="BQQ1645" s="156"/>
      <c r="BQR1645" s="156"/>
      <c r="BQS1645" s="156"/>
      <c r="BQT1645" s="156"/>
      <c r="BQU1645" s="156"/>
      <c r="BQV1645" s="156"/>
      <c r="BQW1645" s="156"/>
      <c r="BQX1645" s="156"/>
      <c r="BQY1645" s="156"/>
      <c r="BQZ1645" s="156"/>
      <c r="BRA1645" s="156"/>
      <c r="BRB1645" s="156"/>
      <c r="BRC1645" s="156"/>
      <c r="BRD1645" s="156"/>
      <c r="BRE1645" s="156"/>
      <c r="BRF1645" s="156"/>
      <c r="BRG1645" s="156"/>
      <c r="BRH1645" s="156"/>
      <c r="BRI1645" s="156"/>
      <c r="BRJ1645" s="156"/>
      <c r="BRK1645" s="156"/>
      <c r="BRL1645" s="156"/>
      <c r="BRM1645" s="156"/>
      <c r="BRN1645" s="156"/>
      <c r="BRO1645" s="156"/>
      <c r="BRP1645" s="156"/>
      <c r="BRQ1645" s="156"/>
      <c r="BRR1645" s="156"/>
      <c r="BRS1645" s="156"/>
      <c r="BRT1645" s="156"/>
      <c r="BRU1645" s="156"/>
      <c r="BRV1645" s="156"/>
      <c r="BRW1645" s="156"/>
      <c r="BRX1645" s="156"/>
      <c r="BRY1645" s="156"/>
      <c r="BRZ1645" s="156"/>
      <c r="BSA1645" s="156"/>
      <c r="BSB1645" s="156"/>
      <c r="BSC1645" s="156"/>
      <c r="BSD1645" s="156"/>
      <c r="BSE1645" s="156"/>
      <c r="BSF1645" s="156"/>
      <c r="BSG1645" s="156"/>
      <c r="BSH1645" s="156"/>
      <c r="BSI1645" s="156"/>
      <c r="BSJ1645" s="156"/>
      <c r="BSK1645" s="156"/>
      <c r="BSL1645" s="156"/>
      <c r="BSM1645" s="156"/>
      <c r="BSN1645" s="156"/>
      <c r="BSO1645" s="156"/>
      <c r="BSP1645" s="156"/>
      <c r="BSQ1645" s="156"/>
      <c r="BSR1645" s="156"/>
      <c r="BSS1645" s="156"/>
      <c r="BST1645" s="156"/>
      <c r="BSU1645" s="156"/>
      <c r="BSV1645" s="156"/>
      <c r="BSW1645" s="156"/>
      <c r="BSX1645" s="156"/>
      <c r="BSY1645" s="156"/>
      <c r="BSZ1645" s="156"/>
      <c r="BTA1645" s="156"/>
      <c r="BTB1645" s="156"/>
      <c r="BTC1645" s="156"/>
      <c r="BTD1645" s="156"/>
      <c r="BTE1645" s="156"/>
      <c r="BTF1645" s="156"/>
      <c r="BTG1645" s="156"/>
      <c r="BTH1645" s="156"/>
      <c r="BTI1645" s="156"/>
      <c r="BTJ1645" s="156"/>
      <c r="BTK1645" s="156"/>
      <c r="BTL1645" s="156"/>
      <c r="BTM1645" s="156"/>
      <c r="BTN1645" s="156"/>
      <c r="BTO1645" s="156"/>
      <c r="BTP1645" s="156"/>
      <c r="BTQ1645" s="156"/>
      <c r="BTR1645" s="156"/>
      <c r="BTS1645" s="156"/>
      <c r="BTT1645" s="156"/>
      <c r="BTU1645" s="156"/>
      <c r="BTV1645" s="156"/>
      <c r="BTW1645" s="156"/>
      <c r="BTX1645" s="156"/>
      <c r="BTY1645" s="156"/>
      <c r="BTZ1645" s="156"/>
      <c r="BUA1645" s="156"/>
      <c r="BUB1645" s="156"/>
      <c r="BUC1645" s="156"/>
      <c r="BUD1645" s="156"/>
      <c r="BUE1645" s="156"/>
      <c r="BUF1645" s="156"/>
      <c r="BUG1645" s="156"/>
      <c r="BUH1645" s="156"/>
      <c r="BUI1645" s="156"/>
      <c r="BUJ1645" s="156"/>
      <c r="BUK1645" s="156"/>
      <c r="BUL1645" s="156"/>
      <c r="BUM1645" s="156"/>
      <c r="BUN1645" s="156"/>
      <c r="BUO1645" s="156"/>
      <c r="BUP1645" s="156"/>
      <c r="BUQ1645" s="156"/>
      <c r="BUR1645" s="156"/>
      <c r="BUS1645" s="156"/>
      <c r="BUT1645" s="156"/>
      <c r="BUU1645" s="156"/>
      <c r="BUV1645" s="156"/>
      <c r="BUW1645" s="156"/>
      <c r="BUX1645" s="156"/>
      <c r="BUY1645" s="156"/>
      <c r="BUZ1645" s="156"/>
      <c r="BVA1645" s="156"/>
      <c r="BVB1645" s="156"/>
      <c r="BVC1645" s="156"/>
      <c r="BVD1645" s="156"/>
      <c r="BVE1645" s="156"/>
      <c r="BVF1645" s="156"/>
      <c r="BVG1645" s="156"/>
      <c r="BVH1645" s="156"/>
      <c r="BVI1645" s="156"/>
      <c r="BVJ1645" s="156"/>
      <c r="BVK1645" s="156"/>
      <c r="BVL1645" s="156"/>
      <c r="BVM1645" s="156"/>
      <c r="BVN1645" s="156"/>
      <c r="BVO1645" s="156"/>
      <c r="BVP1645" s="156"/>
      <c r="BVQ1645" s="156"/>
      <c r="BVR1645" s="156"/>
      <c r="BVS1645" s="156"/>
      <c r="BVT1645" s="156"/>
      <c r="BVU1645" s="156"/>
      <c r="BVV1645" s="156"/>
      <c r="BVW1645" s="156"/>
      <c r="BVX1645" s="156"/>
      <c r="BVY1645" s="156"/>
      <c r="BVZ1645" s="156"/>
      <c r="BWA1645" s="156"/>
      <c r="BWB1645" s="156"/>
      <c r="BWC1645" s="156"/>
      <c r="BWD1645" s="156"/>
      <c r="BWE1645" s="156"/>
      <c r="BWF1645" s="156"/>
      <c r="BWG1645" s="156"/>
      <c r="BWH1645" s="156"/>
      <c r="BWI1645" s="156"/>
      <c r="BWJ1645" s="156"/>
      <c r="BWK1645" s="156"/>
      <c r="BWL1645" s="156"/>
      <c r="BWM1645" s="156"/>
      <c r="BWN1645" s="156"/>
      <c r="BWO1645" s="156"/>
      <c r="BWP1645" s="156"/>
      <c r="BWQ1645" s="156"/>
      <c r="BWR1645" s="156"/>
      <c r="BWS1645" s="156"/>
      <c r="BWT1645" s="156"/>
      <c r="BWU1645" s="156"/>
      <c r="BWV1645" s="156"/>
      <c r="BWW1645" s="156"/>
      <c r="BWX1645" s="156"/>
      <c r="BWY1645" s="156"/>
      <c r="BWZ1645" s="156"/>
      <c r="BXA1645" s="156"/>
      <c r="BXB1645" s="156"/>
      <c r="BXC1645" s="156"/>
      <c r="BXD1645" s="156"/>
      <c r="BXE1645" s="156"/>
      <c r="BXF1645" s="156"/>
      <c r="BXG1645" s="156"/>
      <c r="BXH1645" s="156"/>
      <c r="BXI1645" s="156"/>
      <c r="BXJ1645" s="156"/>
      <c r="BXK1645" s="156"/>
      <c r="BXL1645" s="156"/>
      <c r="BXM1645" s="156"/>
      <c r="BXN1645" s="156"/>
      <c r="BXO1645" s="156"/>
      <c r="BXP1645" s="156"/>
      <c r="BXQ1645" s="156"/>
      <c r="BXR1645" s="156"/>
      <c r="BXS1645" s="156"/>
      <c r="BXT1645" s="156"/>
      <c r="BXU1645" s="156"/>
      <c r="BXV1645" s="156"/>
      <c r="BXW1645" s="156"/>
      <c r="BXX1645" s="156"/>
      <c r="BXY1645" s="156"/>
      <c r="BXZ1645" s="156"/>
      <c r="BYA1645" s="156"/>
      <c r="BYB1645" s="156"/>
      <c r="BYC1645" s="156"/>
      <c r="BYD1645" s="156"/>
      <c r="BYE1645" s="156"/>
      <c r="BYF1645" s="156"/>
      <c r="BYG1645" s="156"/>
      <c r="BYH1645" s="156"/>
      <c r="BYI1645" s="156"/>
      <c r="BYJ1645" s="156"/>
      <c r="BYK1645" s="156"/>
      <c r="BYL1645" s="156"/>
      <c r="BYM1645" s="156"/>
      <c r="BYN1645" s="156"/>
      <c r="BYO1645" s="156"/>
      <c r="BYP1645" s="156"/>
      <c r="BYQ1645" s="156"/>
      <c r="BYR1645" s="156"/>
      <c r="BYS1645" s="156"/>
      <c r="BYT1645" s="156"/>
      <c r="BYU1645" s="156"/>
      <c r="BYV1645" s="156"/>
      <c r="BYW1645" s="156"/>
      <c r="BYX1645" s="156"/>
      <c r="BYY1645" s="156"/>
      <c r="BYZ1645" s="156"/>
      <c r="BZA1645" s="156"/>
      <c r="BZB1645" s="156"/>
      <c r="BZC1645" s="156"/>
      <c r="BZD1645" s="156"/>
      <c r="BZE1645" s="156"/>
      <c r="BZF1645" s="156"/>
      <c r="BZG1645" s="156"/>
      <c r="BZH1645" s="156"/>
      <c r="BZI1645" s="156"/>
      <c r="BZJ1645" s="156"/>
      <c r="BZK1645" s="156"/>
      <c r="BZL1645" s="156"/>
      <c r="BZM1645" s="156"/>
      <c r="BZN1645" s="156"/>
      <c r="BZO1645" s="156"/>
      <c r="BZP1645" s="156"/>
      <c r="BZQ1645" s="156"/>
      <c r="BZR1645" s="156"/>
      <c r="BZS1645" s="156"/>
      <c r="BZT1645" s="156"/>
      <c r="BZU1645" s="156"/>
      <c r="BZV1645" s="156"/>
      <c r="BZW1645" s="156"/>
      <c r="BZX1645" s="156"/>
      <c r="BZY1645" s="156"/>
      <c r="BZZ1645" s="156"/>
      <c r="CAA1645" s="156"/>
      <c r="CAB1645" s="156"/>
      <c r="CAC1645" s="156"/>
      <c r="CAD1645" s="156"/>
      <c r="CAE1645" s="156"/>
      <c r="CAF1645" s="156"/>
      <c r="CAG1645" s="156"/>
      <c r="CAH1645" s="156"/>
      <c r="CAI1645" s="156"/>
      <c r="CAJ1645" s="156"/>
      <c r="CAK1645" s="156"/>
      <c r="CAL1645" s="156"/>
      <c r="CAM1645" s="156"/>
      <c r="CAN1645" s="156"/>
      <c r="CAO1645" s="156"/>
      <c r="CAP1645" s="156"/>
      <c r="CAQ1645" s="156"/>
      <c r="CAR1645" s="156"/>
      <c r="CAS1645" s="156"/>
      <c r="CAT1645" s="156"/>
      <c r="CAU1645" s="156"/>
      <c r="CAV1645" s="156"/>
      <c r="CAW1645" s="156"/>
      <c r="CAX1645" s="156"/>
      <c r="CAY1645" s="156"/>
      <c r="CAZ1645" s="156"/>
      <c r="CBA1645" s="156"/>
      <c r="CBB1645" s="156"/>
      <c r="CBC1645" s="156"/>
      <c r="CBD1645" s="156"/>
      <c r="CBE1645" s="156"/>
      <c r="CBF1645" s="156"/>
      <c r="CBG1645" s="156"/>
      <c r="CBH1645" s="156"/>
      <c r="CBI1645" s="156"/>
      <c r="CBJ1645" s="156"/>
      <c r="CBK1645" s="156"/>
      <c r="CBL1645" s="156"/>
      <c r="CBM1645" s="156"/>
      <c r="CBN1645" s="156"/>
      <c r="CBO1645" s="156"/>
      <c r="CBP1645" s="156"/>
      <c r="CBQ1645" s="156"/>
      <c r="CBR1645" s="156"/>
      <c r="CBS1645" s="156"/>
      <c r="CBT1645" s="156"/>
      <c r="CBU1645" s="156"/>
      <c r="CBV1645" s="156"/>
      <c r="CBW1645" s="156"/>
      <c r="CBX1645" s="156"/>
      <c r="CBY1645" s="156"/>
      <c r="CBZ1645" s="156"/>
      <c r="CCA1645" s="156"/>
      <c r="CCB1645" s="156"/>
      <c r="CCC1645" s="156"/>
      <c r="CCD1645" s="156"/>
      <c r="CCE1645" s="156"/>
      <c r="CCF1645" s="156"/>
      <c r="CCG1645" s="156"/>
      <c r="CCH1645" s="156"/>
      <c r="CCI1645" s="156"/>
      <c r="CCJ1645" s="156"/>
      <c r="CCK1645" s="156"/>
      <c r="CCL1645" s="156"/>
      <c r="CCM1645" s="156"/>
      <c r="CCN1645" s="156"/>
      <c r="CCO1645" s="156"/>
      <c r="CCP1645" s="156"/>
      <c r="CCQ1645" s="156"/>
      <c r="CCR1645" s="156"/>
      <c r="CCS1645" s="156"/>
      <c r="CCT1645" s="156"/>
      <c r="CCU1645" s="156"/>
      <c r="CCV1645" s="156"/>
      <c r="CCW1645" s="156"/>
      <c r="CCX1645" s="156"/>
      <c r="CCY1645" s="156"/>
      <c r="CCZ1645" s="156"/>
      <c r="CDA1645" s="156"/>
      <c r="CDB1645" s="156"/>
      <c r="CDC1645" s="156"/>
      <c r="CDD1645" s="156"/>
      <c r="CDE1645" s="156"/>
      <c r="CDF1645" s="156"/>
      <c r="CDG1645" s="156"/>
      <c r="CDH1645" s="156"/>
      <c r="CDI1645" s="156"/>
      <c r="CDJ1645" s="156"/>
      <c r="CDK1645" s="156"/>
      <c r="CDL1645" s="156"/>
      <c r="CDM1645" s="156"/>
      <c r="CDN1645" s="156"/>
      <c r="CDO1645" s="156"/>
      <c r="CDP1645" s="156"/>
      <c r="CDQ1645" s="156"/>
      <c r="CDR1645" s="156"/>
      <c r="CDS1645" s="156"/>
      <c r="CDT1645" s="156"/>
      <c r="CDU1645" s="156"/>
      <c r="CDV1645" s="156"/>
      <c r="CDW1645" s="156"/>
      <c r="CDX1645" s="156"/>
      <c r="CDY1645" s="156"/>
      <c r="CDZ1645" s="156"/>
      <c r="CEA1645" s="156"/>
      <c r="CEB1645" s="156"/>
      <c r="CEC1645" s="156"/>
      <c r="CED1645" s="156"/>
      <c r="CEE1645" s="156"/>
      <c r="CEF1645" s="156"/>
      <c r="CEG1645" s="156"/>
      <c r="CEH1645" s="156"/>
      <c r="CEI1645" s="156"/>
      <c r="CEJ1645" s="156"/>
      <c r="CEK1645" s="156"/>
      <c r="CEL1645" s="156"/>
      <c r="CEM1645" s="156"/>
      <c r="CEN1645" s="156"/>
      <c r="CEO1645" s="156"/>
      <c r="CEP1645" s="156"/>
      <c r="CEQ1645" s="156"/>
      <c r="CER1645" s="156"/>
      <c r="CES1645" s="156"/>
      <c r="CET1645" s="156"/>
      <c r="CEU1645" s="156"/>
      <c r="CEV1645" s="156"/>
      <c r="CEW1645" s="156"/>
      <c r="CEX1645" s="156"/>
      <c r="CEY1645" s="156"/>
      <c r="CEZ1645" s="156"/>
      <c r="CFA1645" s="156"/>
      <c r="CFB1645" s="156"/>
      <c r="CFC1645" s="156"/>
      <c r="CFD1645" s="156"/>
      <c r="CFE1645" s="156"/>
      <c r="CFF1645" s="156"/>
      <c r="CFG1645" s="156"/>
      <c r="CFH1645" s="156"/>
      <c r="CFI1645" s="156"/>
      <c r="CFJ1645" s="156"/>
      <c r="CFK1645" s="156"/>
      <c r="CFL1645" s="156"/>
      <c r="CFM1645" s="156"/>
      <c r="CFN1645" s="156"/>
      <c r="CFO1645" s="156"/>
      <c r="CFP1645" s="156"/>
      <c r="CFQ1645" s="156"/>
      <c r="CFR1645" s="156"/>
      <c r="CFS1645" s="156"/>
      <c r="CFT1645" s="156"/>
      <c r="CFU1645" s="156"/>
      <c r="CFV1645" s="156"/>
      <c r="CFW1645" s="156"/>
      <c r="CFX1645" s="156"/>
      <c r="CFY1645" s="156"/>
      <c r="CFZ1645" s="156"/>
      <c r="CGA1645" s="156"/>
      <c r="CGB1645" s="156"/>
      <c r="CGC1645" s="156"/>
      <c r="CGD1645" s="156"/>
      <c r="CGE1645" s="156"/>
      <c r="CGF1645" s="156"/>
      <c r="CGG1645" s="156"/>
      <c r="CGH1645" s="156"/>
      <c r="CGI1645" s="156"/>
      <c r="CGJ1645" s="156"/>
      <c r="CGK1645" s="156"/>
      <c r="CGL1645" s="156"/>
      <c r="CGM1645" s="156"/>
      <c r="CGN1645" s="156"/>
      <c r="CGO1645" s="156"/>
      <c r="CGP1645" s="156"/>
      <c r="CGQ1645" s="156"/>
      <c r="CGR1645" s="156"/>
      <c r="CGS1645" s="156"/>
      <c r="CGT1645" s="156"/>
      <c r="CGU1645" s="156"/>
      <c r="CGV1645" s="156"/>
      <c r="CGW1645" s="156"/>
      <c r="CGX1645" s="156"/>
      <c r="CGY1645" s="156"/>
      <c r="CGZ1645" s="156"/>
      <c r="CHA1645" s="156"/>
      <c r="CHB1645" s="156"/>
      <c r="CHC1645" s="156"/>
      <c r="CHD1645" s="156"/>
      <c r="CHE1645" s="156"/>
      <c r="CHF1645" s="156"/>
      <c r="CHG1645" s="156"/>
      <c r="CHH1645" s="156"/>
      <c r="CHI1645" s="156"/>
      <c r="CHJ1645" s="156"/>
      <c r="CHK1645" s="156"/>
      <c r="CHL1645" s="156"/>
      <c r="CHM1645" s="156"/>
      <c r="CHN1645" s="156"/>
      <c r="CHO1645" s="156"/>
      <c r="CHP1645" s="156"/>
      <c r="CHQ1645" s="156"/>
      <c r="CHR1645" s="156"/>
      <c r="CHS1645" s="156"/>
      <c r="CHT1645" s="156"/>
      <c r="CHU1645" s="156"/>
      <c r="CHV1645" s="156"/>
      <c r="CHW1645" s="156"/>
      <c r="CHX1645" s="156"/>
      <c r="CHY1645" s="156"/>
      <c r="CHZ1645" s="156"/>
      <c r="CIA1645" s="156"/>
      <c r="CIB1645" s="156"/>
      <c r="CIC1645" s="156"/>
      <c r="CID1645" s="156"/>
      <c r="CIE1645" s="156"/>
      <c r="CIF1645" s="156"/>
      <c r="CIG1645" s="156"/>
      <c r="CIH1645" s="156"/>
      <c r="CII1645" s="156"/>
      <c r="CIJ1645" s="156"/>
      <c r="CIK1645" s="156"/>
      <c r="CIL1645" s="156"/>
      <c r="CIM1645" s="156"/>
      <c r="CIN1645" s="156"/>
      <c r="CIO1645" s="156"/>
      <c r="CIP1645" s="156"/>
      <c r="CIQ1645" s="156"/>
      <c r="CIR1645" s="156"/>
      <c r="CIS1645" s="156"/>
      <c r="CIT1645" s="156"/>
      <c r="CIU1645" s="156"/>
      <c r="CIV1645" s="156"/>
      <c r="CIW1645" s="156"/>
      <c r="CIX1645" s="156"/>
      <c r="CIY1645" s="156"/>
      <c r="CIZ1645" s="156"/>
      <c r="CJA1645" s="156"/>
      <c r="CJB1645" s="156"/>
      <c r="CJC1645" s="156"/>
      <c r="CJD1645" s="156"/>
      <c r="CJE1645" s="156"/>
      <c r="CJF1645" s="156"/>
      <c r="CJG1645" s="156"/>
      <c r="CJH1645" s="156"/>
      <c r="CJI1645" s="156"/>
      <c r="CJJ1645" s="156"/>
      <c r="CJK1645" s="156"/>
      <c r="CJL1645" s="156"/>
      <c r="CJM1645" s="156"/>
      <c r="CJN1645" s="156"/>
      <c r="CJO1645" s="156"/>
      <c r="CJP1645" s="156"/>
      <c r="CJQ1645" s="156"/>
      <c r="CJR1645" s="156"/>
      <c r="CJS1645" s="156"/>
      <c r="CJT1645" s="156"/>
      <c r="CJU1645" s="156"/>
      <c r="CJV1645" s="156"/>
      <c r="CJW1645" s="156"/>
      <c r="CJX1645" s="156"/>
      <c r="CJY1645" s="156"/>
      <c r="CJZ1645" s="156"/>
      <c r="CKA1645" s="156"/>
      <c r="CKB1645" s="156"/>
      <c r="CKC1645" s="156"/>
      <c r="CKD1645" s="156"/>
      <c r="CKE1645" s="156"/>
      <c r="CKF1645" s="156"/>
      <c r="CKG1645" s="156"/>
      <c r="CKH1645" s="156"/>
      <c r="CKI1645" s="156"/>
      <c r="CKJ1645" s="156"/>
      <c r="CKK1645" s="156"/>
      <c r="CKL1645" s="156"/>
      <c r="CKM1645" s="156"/>
      <c r="CKN1645" s="156"/>
      <c r="CKO1645" s="156"/>
      <c r="CKP1645" s="156"/>
      <c r="CKQ1645" s="156"/>
      <c r="CKR1645" s="156"/>
      <c r="CKS1645" s="156"/>
      <c r="CKT1645" s="156"/>
      <c r="CKU1645" s="156"/>
      <c r="CKV1645" s="156"/>
      <c r="CKW1645" s="156"/>
      <c r="CKX1645" s="156"/>
      <c r="CKY1645" s="156"/>
      <c r="CKZ1645" s="156"/>
      <c r="CLA1645" s="156"/>
      <c r="CLB1645" s="156"/>
      <c r="CLC1645" s="156"/>
      <c r="CLD1645" s="156"/>
      <c r="CLE1645" s="156"/>
      <c r="CLF1645" s="156"/>
      <c r="CLG1645" s="156"/>
      <c r="CLH1645" s="156"/>
      <c r="CLI1645" s="156"/>
      <c r="CLJ1645" s="156"/>
      <c r="CLK1645" s="156"/>
      <c r="CLL1645" s="156"/>
      <c r="CLM1645" s="156"/>
      <c r="CLN1645" s="156"/>
      <c r="CLO1645" s="156"/>
      <c r="CLP1645" s="156"/>
      <c r="CLQ1645" s="156"/>
      <c r="CLR1645" s="156"/>
      <c r="CLS1645" s="156"/>
      <c r="CLT1645" s="156"/>
      <c r="CLU1645" s="156"/>
      <c r="CLV1645" s="156"/>
      <c r="CLW1645" s="156"/>
      <c r="CLX1645" s="156"/>
      <c r="CLY1645" s="156"/>
      <c r="CLZ1645" s="156"/>
      <c r="CMA1645" s="156"/>
      <c r="CMB1645" s="156"/>
      <c r="CMC1645" s="156"/>
      <c r="CMD1645" s="156"/>
      <c r="CME1645" s="156"/>
      <c r="CMF1645" s="156"/>
      <c r="CMG1645" s="156"/>
      <c r="CMH1645" s="156"/>
      <c r="CMI1645" s="156"/>
      <c r="CMJ1645" s="156"/>
      <c r="CMK1645" s="156"/>
      <c r="CML1645" s="156"/>
      <c r="CMM1645" s="156"/>
      <c r="CMN1645" s="156"/>
      <c r="CMO1645" s="156"/>
      <c r="CMP1645" s="156"/>
      <c r="CMQ1645" s="156"/>
      <c r="CMR1645" s="156"/>
      <c r="CMS1645" s="156"/>
      <c r="CMT1645" s="156"/>
      <c r="CMU1645" s="156"/>
      <c r="CMV1645" s="156"/>
      <c r="CMW1645" s="156"/>
      <c r="CMX1645" s="156"/>
      <c r="CMY1645" s="156"/>
      <c r="CMZ1645" s="156"/>
      <c r="CNA1645" s="156"/>
      <c r="CNB1645" s="156"/>
      <c r="CNC1645" s="156"/>
      <c r="CND1645" s="156"/>
      <c r="CNE1645" s="156"/>
      <c r="CNF1645" s="156"/>
      <c r="CNG1645" s="156"/>
      <c r="CNH1645" s="156"/>
      <c r="CNI1645" s="156"/>
      <c r="CNJ1645" s="156"/>
      <c r="CNK1645" s="156"/>
      <c r="CNL1645" s="156"/>
      <c r="CNM1645" s="156"/>
      <c r="CNN1645" s="156"/>
      <c r="CNO1645" s="156"/>
      <c r="CNP1645" s="156"/>
      <c r="CNQ1645" s="156"/>
      <c r="CNR1645" s="156"/>
      <c r="CNS1645" s="156"/>
      <c r="CNT1645" s="156"/>
      <c r="CNU1645" s="156"/>
      <c r="CNV1645" s="156"/>
      <c r="CNW1645" s="156"/>
      <c r="CNX1645" s="156"/>
      <c r="CNY1645" s="156"/>
      <c r="CNZ1645" s="156"/>
      <c r="COA1645" s="156"/>
      <c r="COB1645" s="156"/>
      <c r="COC1645" s="156"/>
      <c r="COD1645" s="156"/>
      <c r="COE1645" s="156"/>
      <c r="COF1645" s="156"/>
      <c r="COG1645" s="156"/>
      <c r="COH1645" s="156"/>
      <c r="COI1645" s="156"/>
      <c r="COJ1645" s="156"/>
      <c r="COK1645" s="156"/>
      <c r="COL1645" s="156"/>
      <c r="COM1645" s="156"/>
      <c r="CON1645" s="156"/>
      <c r="COO1645" s="156"/>
      <c r="COP1645" s="156"/>
      <c r="COQ1645" s="156"/>
      <c r="COR1645" s="156"/>
      <c r="COS1645" s="156"/>
      <c r="COT1645" s="156"/>
      <c r="COU1645" s="156"/>
      <c r="COV1645" s="156"/>
      <c r="COW1645" s="156"/>
      <c r="COX1645" s="156"/>
      <c r="COY1645" s="156"/>
      <c r="COZ1645" s="156"/>
      <c r="CPA1645" s="156"/>
      <c r="CPB1645" s="156"/>
      <c r="CPC1645" s="156"/>
      <c r="CPD1645" s="156"/>
      <c r="CPE1645" s="156"/>
      <c r="CPF1645" s="156"/>
      <c r="CPG1645" s="156"/>
      <c r="CPH1645" s="156"/>
      <c r="CPI1645" s="156"/>
      <c r="CPJ1645" s="156"/>
      <c r="CPK1645" s="156"/>
      <c r="CPL1645" s="156"/>
      <c r="CPM1645" s="156"/>
      <c r="CPN1645" s="156"/>
      <c r="CPO1645" s="156"/>
      <c r="CPP1645" s="156"/>
      <c r="CPQ1645" s="156"/>
      <c r="CPR1645" s="156"/>
      <c r="CPS1645" s="156"/>
      <c r="CPT1645" s="156"/>
      <c r="CPU1645" s="156"/>
      <c r="CPV1645" s="156"/>
      <c r="CPW1645" s="156"/>
      <c r="CPX1645" s="156"/>
      <c r="CPY1645" s="156"/>
      <c r="CPZ1645" s="156"/>
      <c r="CQA1645" s="156"/>
      <c r="CQB1645" s="156"/>
      <c r="CQC1645" s="156"/>
      <c r="CQD1645" s="156"/>
      <c r="CQE1645" s="156"/>
      <c r="CQF1645" s="156"/>
      <c r="CQG1645" s="156"/>
      <c r="CQH1645" s="156"/>
      <c r="CQI1645" s="156"/>
      <c r="CQJ1645" s="156"/>
      <c r="CQK1645" s="156"/>
      <c r="CQL1645" s="156"/>
      <c r="CQM1645" s="156"/>
      <c r="CQN1645" s="156"/>
      <c r="CQO1645" s="156"/>
      <c r="CQP1645" s="156"/>
      <c r="CQQ1645" s="156"/>
      <c r="CQR1645" s="156"/>
      <c r="CQS1645" s="156"/>
      <c r="CQT1645" s="156"/>
      <c r="CQU1645" s="156"/>
      <c r="CQV1645" s="156"/>
      <c r="CQW1645" s="156"/>
      <c r="CQX1645" s="156"/>
      <c r="CQY1645" s="156"/>
      <c r="CQZ1645" s="156"/>
      <c r="CRA1645" s="156"/>
      <c r="CRB1645" s="156"/>
      <c r="CRC1645" s="156"/>
      <c r="CRD1645" s="156"/>
      <c r="CRE1645" s="156"/>
      <c r="CRF1645" s="156"/>
      <c r="CRG1645" s="156"/>
      <c r="CRH1645" s="156"/>
      <c r="CRI1645" s="156"/>
      <c r="CRJ1645" s="156"/>
      <c r="CRK1645" s="156"/>
      <c r="CRL1645" s="156"/>
      <c r="CRM1645" s="156"/>
      <c r="CRN1645" s="156"/>
      <c r="CRO1645" s="156"/>
      <c r="CRP1645" s="156"/>
      <c r="CRQ1645" s="156"/>
      <c r="CRR1645" s="156"/>
      <c r="CRS1645" s="156"/>
      <c r="CRT1645" s="156"/>
      <c r="CRU1645" s="156"/>
      <c r="CRV1645" s="156"/>
      <c r="CRW1645" s="156"/>
      <c r="CRX1645" s="156"/>
      <c r="CRY1645" s="156"/>
      <c r="CRZ1645" s="156"/>
      <c r="CSA1645" s="156"/>
      <c r="CSB1645" s="156"/>
      <c r="CSC1645" s="156"/>
      <c r="CSD1645" s="156"/>
      <c r="CSE1645" s="156"/>
      <c r="CSF1645" s="156"/>
      <c r="CSG1645" s="156"/>
      <c r="CSH1645" s="156"/>
      <c r="CSI1645" s="156"/>
      <c r="CSJ1645" s="156"/>
      <c r="CSK1645" s="156"/>
      <c r="CSL1645" s="156"/>
      <c r="CSM1645" s="156"/>
      <c r="CSN1645" s="156"/>
      <c r="CSO1645" s="156"/>
      <c r="CSP1645" s="156"/>
      <c r="CSQ1645" s="156"/>
      <c r="CSR1645" s="156"/>
      <c r="CSS1645" s="156"/>
      <c r="CST1645" s="156"/>
      <c r="CSU1645" s="156"/>
      <c r="CSV1645" s="156"/>
      <c r="CSW1645" s="156"/>
      <c r="CSX1645" s="156"/>
      <c r="CSY1645" s="156"/>
      <c r="CSZ1645" s="156"/>
      <c r="CTA1645" s="156"/>
      <c r="CTB1645" s="156"/>
      <c r="CTC1645" s="156"/>
      <c r="CTD1645" s="156"/>
      <c r="CTE1645" s="156"/>
      <c r="CTF1645" s="156"/>
      <c r="CTG1645" s="156"/>
      <c r="CTH1645" s="156"/>
      <c r="CTI1645" s="156"/>
      <c r="CTJ1645" s="156"/>
      <c r="CTK1645" s="156"/>
      <c r="CTL1645" s="156"/>
      <c r="CTM1645" s="156"/>
      <c r="CTN1645" s="156"/>
      <c r="CTO1645" s="156"/>
      <c r="CTP1645" s="156"/>
      <c r="CTQ1645" s="156"/>
      <c r="CTR1645" s="156"/>
      <c r="CTS1645" s="156"/>
      <c r="CTT1645" s="156"/>
      <c r="CTU1645" s="156"/>
      <c r="CTV1645" s="156"/>
      <c r="CTW1645" s="156"/>
      <c r="CTX1645" s="156"/>
      <c r="CTY1645" s="156"/>
      <c r="CTZ1645" s="156"/>
      <c r="CUA1645" s="156"/>
      <c r="CUB1645" s="156"/>
      <c r="CUC1645" s="156"/>
      <c r="CUD1645" s="156"/>
      <c r="CUE1645" s="156"/>
      <c r="CUF1645" s="156"/>
      <c r="CUG1645" s="156"/>
      <c r="CUH1645" s="156"/>
      <c r="CUI1645" s="156"/>
      <c r="CUJ1645" s="156"/>
      <c r="CUK1645" s="156"/>
      <c r="CUL1645" s="156"/>
      <c r="CUM1645" s="156"/>
      <c r="CUN1645" s="156"/>
      <c r="CUO1645" s="156"/>
      <c r="CUP1645" s="156"/>
      <c r="CUQ1645" s="156"/>
      <c r="CUR1645" s="156"/>
      <c r="CUS1645" s="156"/>
      <c r="CUT1645" s="156"/>
      <c r="CUU1645" s="156"/>
      <c r="CUV1645" s="156"/>
      <c r="CUW1645" s="156"/>
      <c r="CUX1645" s="156"/>
      <c r="CUY1645" s="156"/>
      <c r="CUZ1645" s="156"/>
      <c r="CVA1645" s="156"/>
      <c r="CVB1645" s="156"/>
      <c r="CVC1645" s="156"/>
      <c r="CVD1645" s="156"/>
      <c r="CVE1645" s="156"/>
      <c r="CVF1645" s="156"/>
      <c r="CVG1645" s="156"/>
      <c r="CVH1645" s="156"/>
      <c r="CVI1645" s="156"/>
      <c r="CVJ1645" s="156"/>
      <c r="CVK1645" s="156"/>
      <c r="CVL1645" s="156"/>
      <c r="CVM1645" s="156"/>
      <c r="CVN1645" s="156"/>
      <c r="CVO1645" s="156"/>
      <c r="CVP1645" s="156"/>
      <c r="CVQ1645" s="156"/>
      <c r="CVR1645" s="156"/>
      <c r="CVS1645" s="156"/>
      <c r="CVT1645" s="156"/>
      <c r="CVU1645" s="156"/>
      <c r="CVV1645" s="156"/>
      <c r="CVW1645" s="156"/>
      <c r="CVX1645" s="156"/>
      <c r="CVY1645" s="156"/>
      <c r="CVZ1645" s="156"/>
      <c r="CWA1645" s="156"/>
      <c r="CWB1645" s="156"/>
      <c r="CWC1645" s="156"/>
      <c r="CWD1645" s="156"/>
      <c r="CWE1645" s="156"/>
      <c r="CWF1645" s="156"/>
      <c r="CWG1645" s="156"/>
      <c r="CWH1645" s="156"/>
      <c r="CWI1645" s="156"/>
      <c r="CWJ1645" s="156"/>
      <c r="CWK1645" s="156"/>
      <c r="CWL1645" s="156"/>
      <c r="CWM1645" s="156"/>
      <c r="CWN1645" s="156"/>
      <c r="CWO1645" s="156"/>
      <c r="CWP1645" s="156"/>
      <c r="CWQ1645" s="156"/>
      <c r="CWR1645" s="156"/>
      <c r="CWS1645" s="156"/>
      <c r="CWT1645" s="156"/>
      <c r="CWU1645" s="156"/>
      <c r="CWV1645" s="156"/>
      <c r="CWW1645" s="156"/>
      <c r="CWX1645" s="156"/>
      <c r="CWY1645" s="156"/>
      <c r="CWZ1645" s="156"/>
      <c r="CXA1645" s="156"/>
      <c r="CXB1645" s="156"/>
      <c r="CXC1645" s="156"/>
      <c r="CXD1645" s="156"/>
      <c r="CXE1645" s="156"/>
      <c r="CXF1645" s="156"/>
      <c r="CXG1645" s="156"/>
      <c r="CXH1645" s="156"/>
      <c r="CXI1645" s="156"/>
      <c r="CXJ1645" s="156"/>
      <c r="CXK1645" s="156"/>
      <c r="CXL1645" s="156"/>
      <c r="CXM1645" s="156"/>
      <c r="CXN1645" s="156"/>
      <c r="CXO1645" s="156"/>
      <c r="CXP1645" s="156"/>
      <c r="CXQ1645" s="156"/>
      <c r="CXR1645" s="156"/>
      <c r="CXS1645" s="156"/>
      <c r="CXT1645" s="156"/>
      <c r="CXU1645" s="156"/>
      <c r="CXV1645" s="156"/>
      <c r="CXW1645" s="156"/>
      <c r="CXX1645" s="156"/>
      <c r="CXY1645" s="156"/>
      <c r="CXZ1645" s="156"/>
      <c r="CYA1645" s="156"/>
      <c r="CYB1645" s="156"/>
      <c r="CYC1645" s="156"/>
      <c r="CYD1645" s="156"/>
      <c r="CYE1645" s="156"/>
      <c r="CYF1645" s="156"/>
      <c r="CYG1645" s="156"/>
      <c r="CYH1645" s="156"/>
      <c r="CYI1645" s="156"/>
      <c r="CYJ1645" s="156"/>
      <c r="CYK1645" s="156"/>
      <c r="CYL1645" s="156"/>
      <c r="CYM1645" s="156"/>
      <c r="CYN1645" s="156"/>
      <c r="CYO1645" s="156"/>
      <c r="CYP1645" s="156"/>
      <c r="CYQ1645" s="156"/>
      <c r="CYR1645" s="156"/>
      <c r="CYS1645" s="156"/>
      <c r="CYT1645" s="156"/>
      <c r="CYU1645" s="156"/>
      <c r="CYV1645" s="156"/>
      <c r="CYW1645" s="156"/>
      <c r="CYX1645" s="156"/>
      <c r="CYY1645" s="156"/>
      <c r="CYZ1645" s="156"/>
      <c r="CZA1645" s="156"/>
      <c r="CZB1645" s="156"/>
      <c r="CZC1645" s="156"/>
      <c r="CZD1645" s="156"/>
      <c r="CZE1645" s="156"/>
      <c r="CZF1645" s="156"/>
      <c r="CZG1645" s="156"/>
      <c r="CZH1645" s="156"/>
      <c r="CZI1645" s="156"/>
      <c r="CZJ1645" s="156"/>
      <c r="CZK1645" s="156"/>
      <c r="CZL1645" s="156"/>
      <c r="CZM1645" s="156"/>
      <c r="CZN1645" s="156"/>
      <c r="CZO1645" s="156"/>
      <c r="CZP1645" s="156"/>
      <c r="CZQ1645" s="156"/>
      <c r="CZR1645" s="156"/>
      <c r="CZS1645" s="156"/>
      <c r="CZT1645" s="156"/>
      <c r="CZU1645" s="156"/>
      <c r="CZV1645" s="156"/>
      <c r="CZW1645" s="156"/>
      <c r="CZX1645" s="156"/>
      <c r="CZY1645" s="156"/>
      <c r="CZZ1645" s="156"/>
      <c r="DAA1645" s="156"/>
      <c r="DAB1645" s="156"/>
      <c r="DAC1645" s="156"/>
      <c r="DAD1645" s="156"/>
      <c r="DAE1645" s="156"/>
      <c r="DAF1645" s="156"/>
      <c r="DAG1645" s="156"/>
      <c r="DAH1645" s="156"/>
      <c r="DAI1645" s="156"/>
      <c r="DAJ1645" s="156"/>
      <c r="DAK1645" s="156"/>
      <c r="DAL1645" s="156"/>
      <c r="DAM1645" s="156"/>
      <c r="DAN1645" s="156"/>
      <c r="DAO1645" s="156"/>
      <c r="DAP1645" s="156"/>
      <c r="DAQ1645" s="156"/>
      <c r="DAR1645" s="156"/>
      <c r="DAS1645" s="156"/>
      <c r="DAT1645" s="156"/>
      <c r="DAU1645" s="156"/>
      <c r="DAV1645" s="156"/>
      <c r="DAW1645" s="156"/>
      <c r="DAX1645" s="156"/>
      <c r="DAY1645" s="156"/>
      <c r="DAZ1645" s="156"/>
      <c r="DBA1645" s="156"/>
      <c r="DBB1645" s="156"/>
      <c r="DBC1645" s="156"/>
      <c r="DBD1645" s="156"/>
      <c r="DBE1645" s="156"/>
      <c r="DBF1645" s="156"/>
      <c r="DBG1645" s="156"/>
      <c r="DBH1645" s="156"/>
      <c r="DBI1645" s="156"/>
      <c r="DBJ1645" s="156"/>
      <c r="DBK1645" s="156"/>
      <c r="DBL1645" s="156"/>
      <c r="DBM1645" s="156"/>
      <c r="DBN1645" s="156"/>
      <c r="DBO1645" s="156"/>
      <c r="DBP1645" s="156"/>
      <c r="DBQ1645" s="156"/>
      <c r="DBR1645" s="156"/>
      <c r="DBS1645" s="156"/>
      <c r="DBT1645" s="156"/>
      <c r="DBU1645" s="156"/>
      <c r="DBV1645" s="156"/>
      <c r="DBW1645" s="156"/>
      <c r="DBX1645" s="156"/>
      <c r="DBY1645" s="156"/>
      <c r="DBZ1645" s="156"/>
      <c r="DCA1645" s="156"/>
      <c r="DCB1645" s="156"/>
      <c r="DCC1645" s="156"/>
      <c r="DCD1645" s="156"/>
      <c r="DCE1645" s="156"/>
      <c r="DCF1645" s="156"/>
      <c r="DCG1645" s="156"/>
      <c r="DCH1645" s="156"/>
      <c r="DCI1645" s="156"/>
      <c r="DCJ1645" s="156"/>
      <c r="DCK1645" s="156"/>
      <c r="DCL1645" s="156"/>
      <c r="DCM1645" s="156"/>
      <c r="DCN1645" s="156"/>
      <c r="DCO1645" s="156"/>
      <c r="DCP1645" s="156"/>
      <c r="DCQ1645" s="156"/>
      <c r="DCR1645" s="156"/>
      <c r="DCS1645" s="156"/>
      <c r="DCT1645" s="156"/>
      <c r="DCU1645" s="156"/>
      <c r="DCV1645" s="156"/>
      <c r="DCW1645" s="156"/>
      <c r="DCX1645" s="156"/>
      <c r="DCY1645" s="156"/>
      <c r="DCZ1645" s="156"/>
      <c r="DDA1645" s="156"/>
      <c r="DDB1645" s="156"/>
      <c r="DDC1645" s="156"/>
      <c r="DDD1645" s="156"/>
      <c r="DDE1645" s="156"/>
      <c r="DDF1645" s="156"/>
      <c r="DDG1645" s="156"/>
      <c r="DDH1645" s="156"/>
      <c r="DDI1645" s="156"/>
      <c r="DDJ1645" s="156"/>
      <c r="DDK1645" s="156"/>
      <c r="DDL1645" s="156"/>
      <c r="DDM1645" s="156"/>
      <c r="DDN1645" s="156"/>
      <c r="DDO1645" s="156"/>
      <c r="DDP1645" s="156"/>
      <c r="DDQ1645" s="156"/>
      <c r="DDR1645" s="156"/>
      <c r="DDS1645" s="156"/>
      <c r="DDT1645" s="156"/>
      <c r="DDU1645" s="156"/>
      <c r="DDV1645" s="156"/>
      <c r="DDW1645" s="156"/>
      <c r="DDX1645" s="156"/>
      <c r="DDY1645" s="156"/>
      <c r="DDZ1645" s="156"/>
      <c r="DEA1645" s="156"/>
      <c r="DEB1645" s="156"/>
      <c r="DEC1645" s="156"/>
      <c r="DED1645" s="156"/>
      <c r="DEE1645" s="156"/>
      <c r="DEF1645" s="156"/>
      <c r="DEG1645" s="156"/>
      <c r="DEH1645" s="156"/>
      <c r="DEI1645" s="156"/>
      <c r="DEJ1645" s="156"/>
      <c r="DEK1645" s="156"/>
      <c r="DEL1645" s="156"/>
      <c r="DEM1645" s="156"/>
      <c r="DEN1645" s="156"/>
      <c r="DEO1645" s="156"/>
      <c r="DEP1645" s="156"/>
      <c r="DEQ1645" s="156"/>
      <c r="DER1645" s="156"/>
      <c r="DES1645" s="156"/>
      <c r="DET1645" s="156"/>
      <c r="DEU1645" s="156"/>
      <c r="DEV1645" s="156"/>
      <c r="DEW1645" s="156"/>
      <c r="DEX1645" s="156"/>
      <c r="DEY1645" s="156"/>
      <c r="DEZ1645" s="156"/>
      <c r="DFA1645" s="156"/>
      <c r="DFB1645" s="156"/>
      <c r="DFC1645" s="156"/>
      <c r="DFD1645" s="156"/>
      <c r="DFE1645" s="156"/>
      <c r="DFF1645" s="156"/>
      <c r="DFG1645" s="156"/>
      <c r="DFH1645" s="156"/>
      <c r="DFI1645" s="156"/>
      <c r="DFJ1645" s="156"/>
      <c r="DFK1645" s="156"/>
      <c r="DFL1645" s="156"/>
      <c r="DFM1645" s="156"/>
      <c r="DFN1645" s="156"/>
      <c r="DFO1645" s="156"/>
      <c r="DFP1645" s="156"/>
      <c r="DFQ1645" s="156"/>
      <c r="DFR1645" s="156"/>
      <c r="DFS1645" s="156"/>
      <c r="DFT1645" s="156"/>
      <c r="DFU1645" s="156"/>
      <c r="DFV1645" s="156"/>
      <c r="DFW1645" s="156"/>
      <c r="DFX1645" s="156"/>
      <c r="DFY1645" s="156"/>
      <c r="DFZ1645" s="156"/>
      <c r="DGA1645" s="156"/>
      <c r="DGB1645" s="156"/>
      <c r="DGC1645" s="156"/>
      <c r="DGD1645" s="156"/>
      <c r="DGE1645" s="156"/>
      <c r="DGF1645" s="156"/>
      <c r="DGG1645" s="156"/>
      <c r="DGH1645" s="156"/>
      <c r="DGI1645" s="156"/>
      <c r="DGJ1645" s="156"/>
      <c r="DGK1645" s="156"/>
      <c r="DGL1645" s="156"/>
      <c r="DGM1645" s="156"/>
      <c r="DGN1645" s="156"/>
      <c r="DGO1645" s="156"/>
      <c r="DGP1645" s="156"/>
      <c r="DGQ1645" s="156"/>
      <c r="DGR1645" s="156"/>
      <c r="DGS1645" s="156"/>
      <c r="DGT1645" s="156"/>
      <c r="DGU1645" s="156"/>
      <c r="DGV1645" s="156"/>
      <c r="DGW1645" s="156"/>
      <c r="DGX1645" s="156"/>
      <c r="DGY1645" s="156"/>
      <c r="DGZ1645" s="156"/>
      <c r="DHA1645" s="156"/>
      <c r="DHB1645" s="156"/>
      <c r="DHC1645" s="156"/>
      <c r="DHD1645" s="156"/>
      <c r="DHE1645" s="156"/>
      <c r="DHF1645" s="156"/>
      <c r="DHG1645" s="156"/>
      <c r="DHH1645" s="156"/>
      <c r="DHI1645" s="156"/>
      <c r="DHJ1645" s="156"/>
      <c r="DHK1645" s="156"/>
      <c r="DHL1645" s="156"/>
      <c r="DHM1645" s="156"/>
      <c r="DHN1645" s="156"/>
      <c r="DHO1645" s="156"/>
      <c r="DHP1645" s="156"/>
      <c r="DHQ1645" s="156"/>
      <c r="DHR1645" s="156"/>
      <c r="DHS1645" s="156"/>
      <c r="DHT1645" s="156"/>
      <c r="DHU1645" s="156"/>
      <c r="DHV1645" s="156"/>
      <c r="DHW1645" s="156"/>
      <c r="DHX1645" s="156"/>
      <c r="DHY1645" s="156"/>
      <c r="DHZ1645" s="156"/>
      <c r="DIA1645" s="156"/>
      <c r="DIB1645" s="156"/>
      <c r="DIC1645" s="156"/>
      <c r="DID1645" s="156"/>
      <c r="DIE1645" s="156"/>
      <c r="DIF1645" s="156"/>
      <c r="DIG1645" s="156"/>
      <c r="DIH1645" s="156"/>
      <c r="DII1645" s="156"/>
      <c r="DIJ1645" s="156"/>
      <c r="DIK1645" s="156"/>
      <c r="DIL1645" s="156"/>
      <c r="DIM1645" s="156"/>
      <c r="DIN1645" s="156"/>
      <c r="DIO1645" s="156"/>
      <c r="DIP1645" s="156"/>
      <c r="DIQ1645" s="156"/>
      <c r="DIR1645" s="156"/>
      <c r="DIS1645" s="156"/>
      <c r="DIT1645" s="156"/>
      <c r="DIU1645" s="156"/>
      <c r="DIV1645" s="156"/>
      <c r="DIW1645" s="156"/>
      <c r="DIX1645" s="156"/>
      <c r="DIY1645" s="156"/>
      <c r="DIZ1645" s="156"/>
      <c r="DJA1645" s="156"/>
      <c r="DJB1645" s="156"/>
      <c r="DJC1645" s="156"/>
      <c r="DJD1645" s="156"/>
      <c r="DJE1645" s="156"/>
      <c r="DJF1645" s="156"/>
      <c r="DJG1645" s="156"/>
      <c r="DJH1645" s="156"/>
      <c r="DJI1645" s="156"/>
      <c r="DJJ1645" s="156"/>
      <c r="DJK1645" s="156"/>
      <c r="DJL1645" s="156"/>
      <c r="DJM1645" s="156"/>
      <c r="DJN1645" s="156"/>
      <c r="DJO1645" s="156"/>
      <c r="DJP1645" s="156"/>
      <c r="DJQ1645" s="156"/>
      <c r="DJR1645" s="156"/>
      <c r="DJS1645" s="156"/>
      <c r="DJT1645" s="156"/>
      <c r="DJU1645" s="156"/>
      <c r="DJV1645" s="156"/>
      <c r="DJW1645" s="156"/>
      <c r="DJX1645" s="156"/>
      <c r="DJY1645" s="156"/>
      <c r="DJZ1645" s="156"/>
      <c r="DKA1645" s="156"/>
      <c r="DKB1645" s="156"/>
      <c r="DKC1645" s="156"/>
      <c r="DKD1645" s="156"/>
      <c r="DKE1645" s="156"/>
      <c r="DKF1645" s="156"/>
      <c r="DKG1645" s="156"/>
      <c r="DKH1645" s="156"/>
      <c r="DKI1645" s="156"/>
      <c r="DKJ1645" s="156"/>
      <c r="DKK1645" s="156"/>
      <c r="DKL1645" s="156"/>
      <c r="DKM1645" s="156"/>
      <c r="DKN1645" s="156"/>
      <c r="DKO1645" s="156"/>
      <c r="DKP1645" s="156"/>
      <c r="DKQ1645" s="156"/>
      <c r="DKR1645" s="156"/>
      <c r="DKS1645" s="156"/>
      <c r="DKT1645" s="156"/>
      <c r="DKU1645" s="156"/>
      <c r="DKV1645" s="156"/>
      <c r="DKW1645" s="156"/>
      <c r="DKX1645" s="156"/>
      <c r="DKY1645" s="156"/>
      <c r="DKZ1645" s="156"/>
      <c r="DLA1645" s="156"/>
      <c r="DLB1645" s="156"/>
      <c r="DLC1645" s="156"/>
      <c r="DLD1645" s="156"/>
      <c r="DLE1645" s="156"/>
      <c r="DLF1645" s="156"/>
      <c r="DLG1645" s="156"/>
      <c r="DLH1645" s="156"/>
      <c r="DLI1645" s="156"/>
      <c r="DLJ1645" s="156"/>
      <c r="DLK1645" s="156"/>
      <c r="DLL1645" s="156"/>
      <c r="DLM1645" s="156"/>
      <c r="DLN1645" s="156"/>
      <c r="DLO1645" s="156"/>
      <c r="DLP1645" s="156"/>
      <c r="DLQ1645" s="156"/>
      <c r="DLR1645" s="156"/>
      <c r="DLS1645" s="156"/>
      <c r="DLT1645" s="156"/>
      <c r="DLU1645" s="156"/>
      <c r="DLV1645" s="156"/>
      <c r="DLW1645" s="156"/>
      <c r="DLX1645" s="156"/>
      <c r="DLY1645" s="156"/>
      <c r="DLZ1645" s="156"/>
      <c r="DMA1645" s="156"/>
      <c r="DMB1645" s="156"/>
      <c r="DMC1645" s="156"/>
      <c r="DMD1645" s="156"/>
      <c r="DME1645" s="156"/>
      <c r="DMF1645" s="156"/>
      <c r="DMG1645" s="156"/>
      <c r="DMH1645" s="156"/>
      <c r="DMI1645" s="156"/>
      <c r="DMJ1645" s="156"/>
      <c r="DMK1645" s="156"/>
      <c r="DML1645" s="156"/>
      <c r="DMM1645" s="156"/>
      <c r="DMN1645" s="156"/>
      <c r="DMO1645" s="156"/>
      <c r="DMP1645" s="156"/>
      <c r="DMQ1645" s="156"/>
      <c r="DMR1645" s="156"/>
      <c r="DMS1645" s="156"/>
      <c r="DMT1645" s="156"/>
      <c r="DMU1645" s="156"/>
      <c r="DMV1645" s="156"/>
      <c r="DMW1645" s="156"/>
      <c r="DMX1645" s="156"/>
      <c r="DMY1645" s="156"/>
      <c r="DMZ1645" s="156"/>
      <c r="DNA1645" s="156"/>
      <c r="DNB1645" s="156"/>
      <c r="DNC1645" s="156"/>
      <c r="DND1645" s="156"/>
      <c r="DNE1645" s="156"/>
      <c r="DNF1645" s="156"/>
      <c r="DNG1645" s="156"/>
      <c r="DNH1645" s="156"/>
      <c r="DNI1645" s="156"/>
      <c r="DNJ1645" s="156"/>
      <c r="DNK1645" s="156"/>
      <c r="DNL1645" s="156"/>
      <c r="DNM1645" s="156"/>
      <c r="DNN1645" s="156"/>
      <c r="DNO1645" s="156"/>
      <c r="DNP1645" s="156"/>
      <c r="DNQ1645" s="156"/>
      <c r="DNR1645" s="156"/>
      <c r="DNS1645" s="156"/>
      <c r="DNT1645" s="156"/>
      <c r="DNU1645" s="156"/>
      <c r="DNV1645" s="156"/>
      <c r="DNW1645" s="156"/>
      <c r="DNX1645" s="156"/>
      <c r="DNY1645" s="156"/>
      <c r="DNZ1645" s="156"/>
      <c r="DOA1645" s="156"/>
      <c r="DOB1645" s="156"/>
      <c r="DOC1645" s="156"/>
      <c r="DOD1645" s="156"/>
      <c r="DOE1645" s="156"/>
      <c r="DOF1645" s="156"/>
      <c r="DOG1645" s="156"/>
      <c r="DOH1645" s="156"/>
      <c r="DOI1645" s="156"/>
      <c r="DOJ1645" s="156"/>
      <c r="DOK1645" s="156"/>
      <c r="DOL1645" s="156"/>
      <c r="DOM1645" s="156"/>
      <c r="DON1645" s="156"/>
      <c r="DOO1645" s="156"/>
      <c r="DOP1645" s="156"/>
      <c r="DOQ1645" s="156"/>
      <c r="DOR1645" s="156"/>
      <c r="DOS1645" s="156"/>
      <c r="DOT1645" s="156"/>
      <c r="DOU1645" s="156"/>
      <c r="DOV1645" s="156"/>
      <c r="DOW1645" s="156"/>
      <c r="DOX1645" s="156"/>
      <c r="DOY1645" s="156"/>
      <c r="DOZ1645" s="156"/>
      <c r="DPA1645" s="156"/>
      <c r="DPB1645" s="156"/>
      <c r="DPC1645" s="156"/>
      <c r="DPD1645" s="156"/>
      <c r="DPE1645" s="156"/>
      <c r="DPF1645" s="156"/>
      <c r="DPG1645" s="156"/>
      <c r="DPH1645" s="156"/>
      <c r="DPI1645" s="156"/>
      <c r="DPJ1645" s="156"/>
      <c r="DPK1645" s="156"/>
      <c r="DPL1645" s="156"/>
      <c r="DPM1645" s="156"/>
      <c r="DPN1645" s="156"/>
      <c r="DPO1645" s="156"/>
      <c r="DPP1645" s="156"/>
      <c r="DPQ1645" s="156"/>
      <c r="DPR1645" s="156"/>
      <c r="DPS1645" s="156"/>
      <c r="DPT1645" s="156"/>
      <c r="DPU1645" s="156"/>
      <c r="DPV1645" s="156"/>
      <c r="DPW1645" s="156"/>
      <c r="DPX1645" s="156"/>
      <c r="DPY1645" s="156"/>
      <c r="DPZ1645" s="156"/>
      <c r="DQA1645" s="156"/>
      <c r="DQB1645" s="156"/>
      <c r="DQC1645" s="156"/>
      <c r="DQD1645" s="156"/>
      <c r="DQE1645" s="156"/>
      <c r="DQF1645" s="156"/>
      <c r="DQG1645" s="156"/>
      <c r="DQH1645" s="156"/>
      <c r="DQI1645" s="156"/>
      <c r="DQJ1645" s="156"/>
      <c r="DQK1645" s="156"/>
      <c r="DQL1645" s="156"/>
      <c r="DQM1645" s="156"/>
      <c r="DQN1645" s="156"/>
      <c r="DQO1645" s="156"/>
      <c r="DQP1645" s="156"/>
      <c r="DQQ1645" s="156"/>
      <c r="DQR1645" s="156"/>
      <c r="DQS1645" s="156"/>
      <c r="DQT1645" s="156"/>
      <c r="DQU1645" s="156"/>
      <c r="DQV1645" s="156"/>
      <c r="DQW1645" s="156"/>
      <c r="DQX1645" s="156"/>
      <c r="DQY1645" s="156"/>
      <c r="DQZ1645" s="156"/>
      <c r="DRA1645" s="156"/>
      <c r="DRB1645" s="156"/>
      <c r="DRC1645" s="156"/>
      <c r="DRD1645" s="156"/>
      <c r="DRE1645" s="156"/>
      <c r="DRF1645" s="156"/>
      <c r="DRG1645" s="156"/>
      <c r="DRH1645" s="156"/>
      <c r="DRI1645" s="156"/>
      <c r="DRJ1645" s="156"/>
      <c r="DRK1645" s="156"/>
      <c r="DRL1645" s="156"/>
      <c r="DRM1645" s="156"/>
      <c r="DRN1645" s="156"/>
      <c r="DRO1645" s="156"/>
      <c r="DRP1645" s="156"/>
      <c r="DRQ1645" s="156"/>
      <c r="DRR1645" s="156"/>
      <c r="DRS1645" s="156"/>
      <c r="DRT1645" s="156"/>
      <c r="DRU1645" s="156"/>
      <c r="DRV1645" s="156"/>
      <c r="DRW1645" s="156"/>
      <c r="DRX1645" s="156"/>
      <c r="DRY1645" s="156"/>
      <c r="DRZ1645" s="156"/>
      <c r="DSA1645" s="156"/>
      <c r="DSB1645" s="156"/>
      <c r="DSC1645" s="156"/>
      <c r="DSD1645" s="156"/>
      <c r="DSE1645" s="156"/>
      <c r="DSF1645" s="156"/>
      <c r="DSG1645" s="156"/>
      <c r="DSH1645" s="156"/>
      <c r="DSI1645" s="156"/>
      <c r="DSJ1645" s="156"/>
      <c r="DSK1645" s="156"/>
      <c r="DSL1645" s="156"/>
      <c r="DSM1645" s="156"/>
      <c r="DSN1645" s="156"/>
      <c r="DSO1645" s="156"/>
      <c r="DSP1645" s="156"/>
      <c r="DSQ1645" s="156"/>
      <c r="DSR1645" s="156"/>
      <c r="DSS1645" s="156"/>
      <c r="DST1645" s="156"/>
      <c r="DSU1645" s="156"/>
      <c r="DSV1645" s="156"/>
      <c r="DSW1645" s="156"/>
      <c r="DSX1645" s="156"/>
      <c r="DSY1645" s="156"/>
      <c r="DSZ1645" s="156"/>
      <c r="DTA1645" s="156"/>
      <c r="DTB1645" s="156"/>
      <c r="DTC1645" s="156"/>
      <c r="DTD1645" s="156"/>
      <c r="DTE1645" s="156"/>
      <c r="DTF1645" s="156"/>
      <c r="DTG1645" s="156"/>
      <c r="DTH1645" s="156"/>
      <c r="DTI1645" s="156"/>
      <c r="DTJ1645" s="156"/>
      <c r="DTK1645" s="156"/>
      <c r="DTL1645" s="156"/>
      <c r="DTM1645" s="156"/>
      <c r="DTN1645" s="156"/>
      <c r="DTO1645" s="156"/>
      <c r="DTP1645" s="156"/>
      <c r="DTQ1645" s="156"/>
      <c r="DTR1645" s="156"/>
      <c r="DTS1645" s="156"/>
      <c r="DTT1645" s="156"/>
      <c r="DTU1645" s="156"/>
      <c r="DTV1645" s="156"/>
      <c r="DTW1645" s="156"/>
      <c r="DTX1645" s="156"/>
      <c r="DTY1645" s="156"/>
      <c r="DTZ1645" s="156"/>
      <c r="DUA1645" s="156"/>
      <c r="DUB1645" s="156"/>
      <c r="DUC1645" s="156"/>
      <c r="DUD1645" s="156"/>
      <c r="DUE1645" s="156"/>
      <c r="DUF1645" s="156"/>
      <c r="DUG1645" s="156"/>
      <c r="DUH1645" s="156"/>
      <c r="DUI1645" s="156"/>
      <c r="DUJ1645" s="156"/>
      <c r="DUK1645" s="156"/>
      <c r="DUL1645" s="156"/>
      <c r="DUM1645" s="156"/>
      <c r="DUN1645" s="156"/>
      <c r="DUO1645" s="156"/>
      <c r="DUP1645" s="156"/>
      <c r="DUQ1645" s="156"/>
      <c r="DUR1645" s="156"/>
      <c r="DUS1645" s="156"/>
      <c r="DUT1645" s="156"/>
      <c r="DUU1645" s="156"/>
      <c r="DUV1645" s="156"/>
      <c r="DUW1645" s="156"/>
      <c r="DUX1645" s="156"/>
      <c r="DUY1645" s="156"/>
      <c r="DUZ1645" s="156"/>
      <c r="DVA1645" s="156"/>
      <c r="DVB1645" s="156"/>
      <c r="DVC1645" s="156"/>
      <c r="DVD1645" s="156"/>
      <c r="DVE1645" s="156"/>
      <c r="DVF1645" s="156"/>
      <c r="DVG1645" s="156"/>
      <c r="DVH1645" s="156"/>
      <c r="DVI1645" s="156"/>
      <c r="DVJ1645" s="156"/>
      <c r="DVK1645" s="156"/>
      <c r="DVL1645" s="156"/>
      <c r="DVM1645" s="156"/>
      <c r="DVN1645" s="156"/>
      <c r="DVO1645" s="156"/>
      <c r="DVP1645" s="156"/>
      <c r="DVQ1645" s="156"/>
      <c r="DVR1645" s="156"/>
      <c r="DVS1645" s="156"/>
      <c r="DVT1645" s="156"/>
      <c r="DVU1645" s="156"/>
      <c r="DVV1645" s="156"/>
      <c r="DVW1645" s="156"/>
      <c r="DVX1645" s="156"/>
      <c r="DVY1645" s="156"/>
      <c r="DVZ1645" s="156"/>
      <c r="DWA1645" s="156"/>
      <c r="DWB1645" s="156"/>
      <c r="DWC1645" s="156"/>
      <c r="DWD1645" s="156"/>
      <c r="DWE1645" s="156"/>
      <c r="DWF1645" s="156"/>
      <c r="DWG1645" s="156"/>
      <c r="DWH1645" s="156"/>
      <c r="DWI1645" s="156"/>
      <c r="DWJ1645" s="156"/>
      <c r="DWK1645" s="156"/>
      <c r="DWL1645" s="156"/>
      <c r="DWM1645" s="156"/>
      <c r="DWN1645" s="156"/>
      <c r="DWO1645" s="156"/>
      <c r="DWP1645" s="156"/>
      <c r="DWQ1645" s="156"/>
      <c r="DWR1645" s="156"/>
      <c r="DWS1645" s="156"/>
      <c r="DWT1645" s="156"/>
      <c r="DWU1645" s="156"/>
      <c r="DWV1645" s="156"/>
      <c r="DWW1645" s="156"/>
      <c r="DWX1645" s="156"/>
      <c r="DWY1645" s="156"/>
      <c r="DWZ1645" s="156"/>
      <c r="DXA1645" s="156"/>
      <c r="DXB1645" s="156"/>
      <c r="DXC1645" s="156"/>
      <c r="DXD1645" s="156"/>
      <c r="DXE1645" s="156"/>
      <c r="DXF1645" s="156"/>
      <c r="DXG1645" s="156"/>
      <c r="DXH1645" s="156"/>
      <c r="DXI1645" s="156"/>
      <c r="DXJ1645" s="156"/>
      <c r="DXK1645" s="156"/>
      <c r="DXL1645" s="156"/>
      <c r="DXM1645" s="156"/>
      <c r="DXN1645" s="156"/>
      <c r="DXO1645" s="156"/>
      <c r="DXP1645" s="156"/>
      <c r="DXQ1645" s="156"/>
      <c r="DXR1645" s="156"/>
      <c r="DXS1645" s="156"/>
      <c r="DXT1645" s="156"/>
      <c r="DXU1645" s="156"/>
      <c r="DXV1645" s="156"/>
      <c r="DXW1645" s="156"/>
      <c r="DXX1645" s="156"/>
      <c r="DXY1645" s="156"/>
      <c r="DXZ1645" s="156"/>
      <c r="DYA1645" s="156"/>
      <c r="DYB1645" s="156"/>
      <c r="DYC1645" s="156"/>
      <c r="DYD1645" s="156"/>
      <c r="DYE1645" s="156"/>
      <c r="DYF1645" s="156"/>
      <c r="DYG1645" s="156"/>
      <c r="DYH1645" s="156"/>
      <c r="DYI1645" s="156"/>
      <c r="DYJ1645" s="156"/>
      <c r="DYK1645" s="156"/>
      <c r="DYL1645" s="156"/>
      <c r="DYM1645" s="156"/>
      <c r="DYN1645" s="156"/>
      <c r="DYO1645" s="156"/>
      <c r="DYP1645" s="156"/>
      <c r="DYQ1645" s="156"/>
      <c r="DYR1645" s="156"/>
      <c r="DYS1645" s="156"/>
      <c r="DYT1645" s="156"/>
      <c r="DYU1645" s="156"/>
      <c r="DYV1645" s="156"/>
      <c r="DYW1645" s="156"/>
      <c r="DYX1645" s="156"/>
      <c r="DYY1645" s="156"/>
      <c r="DYZ1645" s="156"/>
      <c r="DZA1645" s="156"/>
      <c r="DZB1645" s="156"/>
      <c r="DZC1645" s="156"/>
      <c r="DZD1645" s="156"/>
      <c r="DZE1645" s="156"/>
      <c r="DZF1645" s="156"/>
      <c r="DZG1645" s="156"/>
      <c r="DZH1645" s="156"/>
      <c r="DZI1645" s="156"/>
      <c r="DZJ1645" s="156"/>
      <c r="DZK1645" s="156"/>
      <c r="DZL1645" s="156"/>
      <c r="DZM1645" s="156"/>
      <c r="DZN1645" s="156"/>
      <c r="DZO1645" s="156"/>
      <c r="DZP1645" s="156"/>
      <c r="DZQ1645" s="156"/>
      <c r="DZR1645" s="156"/>
      <c r="DZS1645" s="156"/>
      <c r="DZT1645" s="156"/>
      <c r="DZU1645" s="156"/>
      <c r="DZV1645" s="156"/>
      <c r="DZW1645" s="156"/>
      <c r="DZX1645" s="156"/>
      <c r="DZY1645" s="156"/>
      <c r="DZZ1645" s="156"/>
      <c r="EAA1645" s="156"/>
      <c r="EAB1645" s="156"/>
      <c r="EAC1645" s="156"/>
      <c r="EAD1645" s="156"/>
      <c r="EAE1645" s="156"/>
      <c r="EAF1645" s="156"/>
      <c r="EAG1645" s="156"/>
      <c r="EAH1645" s="156"/>
      <c r="EAI1645" s="156"/>
      <c r="EAJ1645" s="156"/>
      <c r="EAK1645" s="156"/>
      <c r="EAL1645" s="156"/>
      <c r="EAM1645" s="156"/>
      <c r="EAN1645" s="156"/>
      <c r="EAO1645" s="156"/>
      <c r="EAP1645" s="156"/>
      <c r="EAQ1645" s="156"/>
      <c r="EAR1645" s="156"/>
      <c r="EAS1645" s="156"/>
      <c r="EAT1645" s="156"/>
      <c r="EAU1645" s="156"/>
      <c r="EAV1645" s="156"/>
      <c r="EAW1645" s="156"/>
      <c r="EAX1645" s="156"/>
      <c r="EAY1645" s="156"/>
      <c r="EAZ1645" s="156"/>
      <c r="EBA1645" s="156"/>
      <c r="EBB1645" s="156"/>
      <c r="EBC1645" s="156"/>
      <c r="EBD1645" s="156"/>
      <c r="EBE1645" s="156"/>
      <c r="EBF1645" s="156"/>
      <c r="EBG1645" s="156"/>
      <c r="EBH1645" s="156"/>
      <c r="EBI1645" s="156"/>
      <c r="EBJ1645" s="156"/>
      <c r="EBK1645" s="156"/>
      <c r="EBL1645" s="156"/>
      <c r="EBM1645" s="156"/>
      <c r="EBN1645" s="156"/>
      <c r="EBO1645" s="156"/>
      <c r="EBP1645" s="156"/>
      <c r="EBQ1645" s="156"/>
      <c r="EBR1645" s="156"/>
      <c r="EBS1645" s="156"/>
      <c r="EBT1645" s="156"/>
      <c r="EBU1645" s="156"/>
      <c r="EBV1645" s="156"/>
      <c r="EBW1645" s="156"/>
      <c r="EBX1645" s="156"/>
      <c r="EBY1645" s="156"/>
      <c r="EBZ1645" s="156"/>
      <c r="ECA1645" s="156"/>
      <c r="ECB1645" s="156"/>
      <c r="ECC1645" s="156"/>
      <c r="ECD1645" s="156"/>
      <c r="ECE1645" s="156"/>
      <c r="ECF1645" s="156"/>
      <c r="ECG1645" s="156"/>
      <c r="ECH1645" s="156"/>
      <c r="ECI1645" s="156"/>
      <c r="ECJ1645" s="156"/>
      <c r="ECK1645" s="156"/>
      <c r="ECL1645" s="156"/>
      <c r="ECM1645" s="156"/>
      <c r="ECN1645" s="156"/>
      <c r="ECO1645" s="156"/>
      <c r="ECP1645" s="156"/>
      <c r="ECQ1645" s="156"/>
      <c r="ECR1645" s="156"/>
      <c r="ECS1645" s="156"/>
      <c r="ECT1645" s="156"/>
      <c r="ECU1645" s="156"/>
      <c r="ECV1645" s="156"/>
      <c r="ECW1645" s="156"/>
      <c r="ECX1645" s="156"/>
      <c r="ECY1645" s="156"/>
      <c r="ECZ1645" s="156"/>
      <c r="EDA1645" s="156"/>
      <c r="EDB1645" s="156"/>
      <c r="EDC1645" s="156"/>
      <c r="EDD1645" s="156"/>
      <c r="EDE1645" s="156"/>
      <c r="EDF1645" s="156"/>
      <c r="EDG1645" s="156"/>
      <c r="EDH1645" s="156"/>
      <c r="EDI1645" s="156"/>
      <c r="EDJ1645" s="156"/>
      <c r="EDK1645" s="156"/>
      <c r="EDL1645" s="156"/>
      <c r="EDM1645" s="156"/>
      <c r="EDN1645" s="156"/>
      <c r="EDO1645" s="156"/>
      <c r="EDP1645" s="156"/>
      <c r="EDQ1645" s="156"/>
      <c r="EDR1645" s="156"/>
      <c r="EDS1645" s="156"/>
      <c r="EDT1645" s="156"/>
      <c r="EDU1645" s="156"/>
      <c r="EDV1645" s="156"/>
      <c r="EDW1645" s="156"/>
      <c r="EDX1645" s="156"/>
      <c r="EDY1645" s="156"/>
      <c r="EDZ1645" s="156"/>
      <c r="EEA1645" s="156"/>
      <c r="EEB1645" s="156"/>
      <c r="EEC1645" s="156"/>
      <c r="EED1645" s="156"/>
      <c r="EEE1645" s="156"/>
      <c r="EEF1645" s="156"/>
      <c r="EEG1645" s="156"/>
      <c r="EEH1645" s="156"/>
      <c r="EEI1645" s="156"/>
      <c r="EEJ1645" s="156"/>
      <c r="EEK1645" s="156"/>
      <c r="EEL1645" s="156"/>
      <c r="EEM1645" s="156"/>
      <c r="EEN1645" s="156"/>
      <c r="EEO1645" s="156"/>
      <c r="EEP1645" s="156"/>
      <c r="EEQ1645" s="156"/>
      <c r="EER1645" s="156"/>
      <c r="EES1645" s="156"/>
      <c r="EET1645" s="156"/>
      <c r="EEU1645" s="156"/>
      <c r="EEV1645" s="156"/>
      <c r="EEW1645" s="156"/>
      <c r="EEX1645" s="156"/>
      <c r="EEY1645" s="156"/>
      <c r="EEZ1645" s="156"/>
      <c r="EFA1645" s="156"/>
      <c r="EFB1645" s="156"/>
      <c r="EFC1645" s="156"/>
      <c r="EFD1645" s="156"/>
      <c r="EFE1645" s="156"/>
      <c r="EFF1645" s="156"/>
      <c r="EFG1645" s="156"/>
      <c r="EFH1645" s="156"/>
      <c r="EFI1645" s="156"/>
      <c r="EFJ1645" s="156"/>
      <c r="EFK1645" s="156"/>
      <c r="EFL1645" s="156"/>
      <c r="EFM1645" s="156"/>
      <c r="EFN1645" s="156"/>
      <c r="EFO1645" s="156"/>
      <c r="EFP1645" s="156"/>
      <c r="EFQ1645" s="156"/>
      <c r="EFR1645" s="156"/>
      <c r="EFS1645" s="156"/>
      <c r="EFT1645" s="156"/>
      <c r="EFU1645" s="156"/>
      <c r="EFV1645" s="156"/>
      <c r="EFW1645" s="156"/>
      <c r="EFX1645" s="156"/>
      <c r="EFY1645" s="156"/>
      <c r="EFZ1645" s="156"/>
      <c r="EGA1645" s="156"/>
      <c r="EGB1645" s="156"/>
      <c r="EGC1645" s="156"/>
      <c r="EGD1645" s="156"/>
      <c r="EGE1645" s="156"/>
      <c r="EGF1645" s="156"/>
      <c r="EGG1645" s="156"/>
      <c r="EGH1645" s="156"/>
      <c r="EGI1645" s="156"/>
      <c r="EGJ1645" s="156"/>
      <c r="EGK1645" s="156"/>
      <c r="EGL1645" s="156"/>
      <c r="EGM1645" s="156"/>
      <c r="EGN1645" s="156"/>
      <c r="EGO1645" s="156"/>
      <c r="EGP1645" s="156"/>
      <c r="EGQ1645" s="156"/>
      <c r="EGR1645" s="156"/>
      <c r="EGS1645" s="156"/>
      <c r="EGT1645" s="156"/>
      <c r="EGU1645" s="156"/>
      <c r="EGV1645" s="156"/>
      <c r="EGW1645" s="156"/>
      <c r="EGX1645" s="156"/>
      <c r="EGY1645" s="156"/>
      <c r="EGZ1645" s="156"/>
      <c r="EHA1645" s="156"/>
      <c r="EHB1645" s="156"/>
      <c r="EHC1645" s="156"/>
      <c r="EHD1645" s="156"/>
      <c r="EHE1645" s="156"/>
      <c r="EHF1645" s="156"/>
      <c r="EHG1645" s="156"/>
      <c r="EHH1645" s="156"/>
      <c r="EHI1645" s="156"/>
      <c r="EHJ1645" s="156"/>
      <c r="EHK1645" s="156"/>
      <c r="EHL1645" s="156"/>
      <c r="EHM1645" s="156"/>
      <c r="EHN1645" s="156"/>
      <c r="EHO1645" s="156"/>
      <c r="EHP1645" s="156"/>
      <c r="EHQ1645" s="156"/>
      <c r="EHR1645" s="156"/>
      <c r="EHS1645" s="156"/>
      <c r="EHT1645" s="156"/>
      <c r="EHU1645" s="156"/>
      <c r="EHV1645" s="156"/>
      <c r="EHW1645" s="156"/>
      <c r="EHX1645" s="156"/>
      <c r="EHY1645" s="156"/>
      <c r="EHZ1645" s="156"/>
      <c r="EIA1645" s="156"/>
      <c r="EIB1645" s="156"/>
      <c r="EIC1645" s="156"/>
      <c r="EID1645" s="156"/>
      <c r="EIE1645" s="156"/>
      <c r="EIF1645" s="156"/>
      <c r="EIG1645" s="156"/>
      <c r="EIH1645" s="156"/>
      <c r="EII1645" s="156"/>
      <c r="EIJ1645" s="156"/>
      <c r="EIK1645" s="156"/>
      <c r="EIL1645" s="156"/>
      <c r="EIM1645" s="156"/>
      <c r="EIN1645" s="156"/>
      <c r="EIO1645" s="156"/>
      <c r="EIP1645" s="156"/>
      <c r="EIQ1645" s="156"/>
      <c r="EIR1645" s="156"/>
      <c r="EIS1645" s="156"/>
      <c r="EIT1645" s="156"/>
      <c r="EIU1645" s="156"/>
      <c r="EIV1645" s="156"/>
      <c r="EIW1645" s="156"/>
      <c r="EIX1645" s="156"/>
      <c r="EIY1645" s="156"/>
      <c r="EIZ1645" s="156"/>
      <c r="EJA1645" s="156"/>
      <c r="EJB1645" s="156"/>
      <c r="EJC1645" s="156"/>
      <c r="EJD1645" s="156"/>
      <c r="EJE1645" s="156"/>
      <c r="EJF1645" s="156"/>
      <c r="EJG1645" s="156"/>
      <c r="EJH1645" s="156"/>
      <c r="EJI1645" s="156"/>
      <c r="EJJ1645" s="156"/>
      <c r="EJK1645" s="156"/>
      <c r="EJL1645" s="156"/>
      <c r="EJM1645" s="156"/>
      <c r="EJN1645" s="156"/>
      <c r="EJO1645" s="156"/>
      <c r="EJP1645" s="156"/>
      <c r="EJQ1645" s="156"/>
      <c r="EJR1645" s="156"/>
      <c r="EJS1645" s="156"/>
      <c r="EJT1645" s="156"/>
      <c r="EJU1645" s="156"/>
      <c r="EJV1645" s="156"/>
      <c r="EJW1645" s="156"/>
      <c r="EJX1645" s="156"/>
      <c r="EJY1645" s="156"/>
      <c r="EJZ1645" s="156"/>
      <c r="EKA1645" s="156"/>
      <c r="EKB1645" s="156"/>
      <c r="EKC1645" s="156"/>
      <c r="EKD1645" s="156"/>
      <c r="EKE1645" s="156"/>
      <c r="EKF1645" s="156"/>
      <c r="EKG1645" s="156"/>
      <c r="EKH1645" s="156"/>
      <c r="EKI1645" s="156"/>
      <c r="EKJ1645" s="156"/>
      <c r="EKK1645" s="156"/>
      <c r="EKL1645" s="156"/>
      <c r="EKM1645" s="156"/>
      <c r="EKN1645" s="156"/>
      <c r="EKO1645" s="156"/>
      <c r="EKP1645" s="156"/>
      <c r="EKQ1645" s="156"/>
      <c r="EKR1645" s="156"/>
      <c r="EKS1645" s="156"/>
      <c r="EKT1645" s="156"/>
      <c r="EKU1645" s="156"/>
      <c r="EKV1645" s="156"/>
      <c r="EKW1645" s="156"/>
      <c r="EKX1645" s="156"/>
      <c r="EKY1645" s="156"/>
      <c r="EKZ1645" s="156"/>
      <c r="ELA1645" s="156"/>
      <c r="ELB1645" s="156"/>
      <c r="ELC1645" s="156"/>
      <c r="ELD1645" s="156"/>
      <c r="ELE1645" s="156"/>
      <c r="ELF1645" s="156"/>
      <c r="ELG1645" s="156"/>
      <c r="ELH1645" s="156"/>
      <c r="ELI1645" s="156"/>
      <c r="ELJ1645" s="156"/>
      <c r="ELK1645" s="156"/>
      <c r="ELL1645" s="156"/>
      <c r="ELM1645" s="156"/>
      <c r="ELN1645" s="156"/>
      <c r="ELO1645" s="156"/>
      <c r="ELP1645" s="156"/>
      <c r="ELQ1645" s="156"/>
      <c r="ELR1645" s="156"/>
      <c r="ELS1645" s="156"/>
      <c r="ELT1645" s="156"/>
      <c r="ELU1645" s="156"/>
      <c r="ELV1645" s="156"/>
      <c r="ELW1645" s="156"/>
      <c r="ELX1645" s="156"/>
      <c r="ELY1645" s="156"/>
      <c r="ELZ1645" s="156"/>
      <c r="EMA1645" s="156"/>
      <c r="EMB1645" s="156"/>
      <c r="EMC1645" s="156"/>
      <c r="EMD1645" s="156"/>
      <c r="EME1645" s="156"/>
      <c r="EMF1645" s="156"/>
      <c r="EMG1645" s="156"/>
      <c r="EMH1645" s="156"/>
      <c r="EMI1645" s="156"/>
      <c r="EMJ1645" s="156"/>
      <c r="EMK1645" s="156"/>
      <c r="EML1645" s="156"/>
      <c r="EMM1645" s="156"/>
      <c r="EMN1645" s="156"/>
      <c r="EMO1645" s="156"/>
      <c r="EMP1645" s="156"/>
      <c r="EMQ1645" s="156"/>
      <c r="EMR1645" s="156"/>
      <c r="EMS1645" s="156"/>
      <c r="EMT1645" s="156"/>
      <c r="EMU1645" s="156"/>
      <c r="EMV1645" s="156"/>
      <c r="EMW1645" s="156"/>
      <c r="EMX1645" s="156"/>
      <c r="EMY1645" s="156"/>
      <c r="EMZ1645" s="156"/>
      <c r="ENA1645" s="156"/>
      <c r="ENB1645" s="156"/>
      <c r="ENC1645" s="156"/>
      <c r="END1645" s="156"/>
      <c r="ENE1645" s="156"/>
      <c r="ENF1645" s="156"/>
      <c r="ENG1645" s="156"/>
      <c r="ENH1645" s="156"/>
      <c r="ENI1645" s="156"/>
      <c r="ENJ1645" s="156"/>
      <c r="ENK1645" s="156"/>
      <c r="ENL1645" s="156"/>
      <c r="ENM1645" s="156"/>
      <c r="ENN1645" s="156"/>
      <c r="ENO1645" s="156"/>
      <c r="ENP1645" s="156"/>
      <c r="ENQ1645" s="156"/>
      <c r="ENR1645" s="156"/>
      <c r="ENS1645" s="156"/>
      <c r="ENT1645" s="156"/>
      <c r="ENU1645" s="156"/>
      <c r="ENV1645" s="156"/>
      <c r="ENW1645" s="156"/>
      <c r="ENX1645" s="156"/>
      <c r="ENY1645" s="156"/>
      <c r="ENZ1645" s="156"/>
      <c r="EOA1645" s="156"/>
      <c r="EOB1645" s="156"/>
      <c r="EOC1645" s="156"/>
      <c r="EOD1645" s="156"/>
      <c r="EOE1645" s="156"/>
      <c r="EOF1645" s="156"/>
      <c r="EOG1645" s="156"/>
      <c r="EOH1645" s="156"/>
      <c r="EOI1645" s="156"/>
      <c r="EOJ1645" s="156"/>
      <c r="EOK1645" s="156"/>
      <c r="EOL1645" s="156"/>
      <c r="EOM1645" s="156"/>
      <c r="EON1645" s="156"/>
      <c r="EOO1645" s="156"/>
      <c r="EOP1645" s="156"/>
      <c r="EOQ1645" s="156"/>
      <c r="EOR1645" s="156"/>
      <c r="EOS1645" s="156"/>
      <c r="EOT1645" s="156"/>
      <c r="EOU1645" s="156"/>
      <c r="EOV1645" s="156"/>
      <c r="EOW1645" s="156"/>
      <c r="EOX1645" s="156"/>
      <c r="EOY1645" s="156"/>
      <c r="EOZ1645" s="156"/>
      <c r="EPA1645" s="156"/>
      <c r="EPB1645" s="156"/>
      <c r="EPC1645" s="156"/>
      <c r="EPD1645" s="156"/>
      <c r="EPE1645" s="156"/>
      <c r="EPF1645" s="156"/>
      <c r="EPG1645" s="156"/>
      <c r="EPH1645" s="156"/>
      <c r="EPI1645" s="156"/>
      <c r="EPJ1645" s="156"/>
      <c r="EPK1645" s="156"/>
      <c r="EPL1645" s="156"/>
      <c r="EPM1645" s="156"/>
      <c r="EPN1645" s="156"/>
      <c r="EPO1645" s="156"/>
      <c r="EPP1645" s="156"/>
      <c r="EPQ1645" s="156"/>
      <c r="EPR1645" s="156"/>
      <c r="EPS1645" s="156"/>
      <c r="EPT1645" s="156"/>
      <c r="EPU1645" s="156"/>
      <c r="EPV1645" s="156"/>
      <c r="EPW1645" s="156"/>
      <c r="EPX1645" s="156"/>
      <c r="EPY1645" s="156"/>
      <c r="EPZ1645" s="156"/>
      <c r="EQA1645" s="156"/>
      <c r="EQB1645" s="156"/>
      <c r="EQC1645" s="156"/>
      <c r="EQD1645" s="156"/>
      <c r="EQE1645" s="156"/>
      <c r="EQF1645" s="156"/>
      <c r="EQG1645" s="156"/>
      <c r="EQH1645" s="156"/>
      <c r="EQI1645" s="156"/>
      <c r="EQJ1645" s="156"/>
      <c r="EQK1645" s="156"/>
      <c r="EQL1645" s="156"/>
      <c r="EQM1645" s="156"/>
      <c r="EQN1645" s="156"/>
      <c r="EQO1645" s="156"/>
      <c r="EQP1645" s="156"/>
      <c r="EQQ1645" s="156"/>
      <c r="EQR1645" s="156"/>
      <c r="EQS1645" s="156"/>
      <c r="EQT1645" s="156"/>
      <c r="EQU1645" s="156"/>
      <c r="EQV1645" s="156"/>
      <c r="EQW1645" s="156"/>
      <c r="EQX1645" s="156"/>
      <c r="EQY1645" s="156"/>
      <c r="EQZ1645" s="156"/>
      <c r="ERA1645" s="156"/>
      <c r="ERB1645" s="156"/>
      <c r="ERC1645" s="156"/>
      <c r="ERD1645" s="156"/>
      <c r="ERE1645" s="156"/>
      <c r="ERF1645" s="156"/>
      <c r="ERG1645" s="156"/>
      <c r="ERH1645" s="156"/>
      <c r="ERI1645" s="156"/>
      <c r="ERJ1645" s="156"/>
      <c r="ERK1645" s="156"/>
      <c r="ERL1645" s="156"/>
      <c r="ERM1645" s="156"/>
      <c r="ERN1645" s="156"/>
      <c r="ERO1645" s="156"/>
      <c r="ERP1645" s="156"/>
      <c r="ERQ1645" s="156"/>
      <c r="ERR1645" s="156"/>
      <c r="ERS1645" s="156"/>
      <c r="ERT1645" s="156"/>
      <c r="ERU1645" s="156"/>
      <c r="ERV1645" s="156"/>
      <c r="ERW1645" s="156"/>
      <c r="ERX1645" s="156"/>
      <c r="ERY1645" s="156"/>
      <c r="ERZ1645" s="156"/>
      <c r="ESA1645" s="156"/>
      <c r="ESB1645" s="156"/>
      <c r="ESC1645" s="156"/>
      <c r="ESD1645" s="156"/>
      <c r="ESE1645" s="156"/>
      <c r="ESF1645" s="156"/>
      <c r="ESG1645" s="156"/>
      <c r="ESH1645" s="156"/>
      <c r="ESI1645" s="156"/>
      <c r="ESJ1645" s="156"/>
      <c r="ESK1645" s="156"/>
      <c r="ESL1645" s="156"/>
      <c r="ESM1645" s="156"/>
      <c r="ESN1645" s="156"/>
      <c r="ESO1645" s="156"/>
      <c r="ESP1645" s="156"/>
      <c r="ESQ1645" s="156"/>
      <c r="ESR1645" s="156"/>
      <c r="ESS1645" s="156"/>
      <c r="EST1645" s="156"/>
      <c r="ESU1645" s="156"/>
      <c r="ESV1645" s="156"/>
      <c r="ESW1645" s="156"/>
      <c r="ESX1645" s="156"/>
      <c r="ESY1645" s="156"/>
      <c r="ESZ1645" s="156"/>
      <c r="ETA1645" s="156"/>
      <c r="ETB1645" s="156"/>
      <c r="ETC1645" s="156"/>
      <c r="ETD1645" s="156"/>
      <c r="ETE1645" s="156"/>
      <c r="ETF1645" s="156"/>
      <c r="ETG1645" s="156"/>
      <c r="ETH1645" s="156"/>
      <c r="ETI1645" s="156"/>
      <c r="ETJ1645" s="156"/>
      <c r="ETK1645" s="156"/>
      <c r="ETL1645" s="156"/>
      <c r="ETM1645" s="156"/>
      <c r="ETN1645" s="156"/>
      <c r="ETO1645" s="156"/>
      <c r="ETP1645" s="156"/>
      <c r="ETQ1645" s="156"/>
      <c r="ETR1645" s="156"/>
      <c r="ETS1645" s="156"/>
      <c r="ETT1645" s="156"/>
      <c r="ETU1645" s="156"/>
      <c r="ETV1645" s="156"/>
      <c r="ETW1645" s="156"/>
      <c r="ETX1645" s="156"/>
      <c r="ETY1645" s="156"/>
      <c r="ETZ1645" s="156"/>
      <c r="EUA1645" s="156"/>
      <c r="EUB1645" s="156"/>
      <c r="EUC1645" s="156"/>
      <c r="EUD1645" s="156"/>
      <c r="EUE1645" s="156"/>
      <c r="EUF1645" s="156"/>
      <c r="EUG1645" s="156"/>
      <c r="EUH1645" s="156"/>
      <c r="EUI1645" s="156"/>
      <c r="EUJ1645" s="156"/>
      <c r="EUK1645" s="156"/>
      <c r="EUL1645" s="156"/>
      <c r="EUM1645" s="156"/>
      <c r="EUN1645" s="156"/>
      <c r="EUO1645" s="156"/>
      <c r="EUP1645" s="156"/>
      <c r="EUQ1645" s="156"/>
      <c r="EUR1645" s="156"/>
      <c r="EUS1645" s="156"/>
      <c r="EUT1645" s="156"/>
      <c r="EUU1645" s="156"/>
      <c r="EUV1645" s="156"/>
      <c r="EUW1645" s="156"/>
      <c r="EUX1645" s="156"/>
      <c r="EUY1645" s="156"/>
      <c r="EUZ1645" s="156"/>
      <c r="EVA1645" s="156"/>
      <c r="EVB1645" s="156"/>
      <c r="EVC1645" s="156"/>
      <c r="EVD1645" s="156"/>
      <c r="EVE1645" s="156"/>
      <c r="EVF1645" s="156"/>
      <c r="EVG1645" s="156"/>
      <c r="EVH1645" s="156"/>
      <c r="EVI1645" s="156"/>
      <c r="EVJ1645" s="156"/>
      <c r="EVK1645" s="156"/>
      <c r="EVL1645" s="156"/>
      <c r="EVM1645" s="156"/>
      <c r="EVN1645" s="156"/>
      <c r="EVO1645" s="156"/>
      <c r="EVP1645" s="156"/>
      <c r="EVQ1645" s="156"/>
      <c r="EVR1645" s="156"/>
      <c r="EVS1645" s="156"/>
      <c r="EVT1645" s="156"/>
      <c r="EVU1645" s="156"/>
      <c r="EVV1645" s="156"/>
      <c r="EVW1645" s="156"/>
      <c r="EVX1645" s="156"/>
      <c r="EVY1645" s="156"/>
      <c r="EVZ1645" s="156"/>
      <c r="EWA1645" s="156"/>
      <c r="EWB1645" s="156"/>
      <c r="EWC1645" s="156"/>
      <c r="EWD1645" s="156"/>
      <c r="EWE1645" s="156"/>
      <c r="EWF1645" s="156"/>
      <c r="EWG1645" s="156"/>
      <c r="EWH1645" s="156"/>
      <c r="EWI1645" s="156"/>
      <c r="EWJ1645" s="156"/>
      <c r="EWK1645" s="156"/>
      <c r="EWL1645" s="156"/>
      <c r="EWM1645" s="156"/>
      <c r="EWN1645" s="156"/>
      <c r="EWO1645" s="156"/>
      <c r="EWP1645" s="156"/>
      <c r="EWQ1645" s="156"/>
      <c r="EWR1645" s="156"/>
      <c r="EWS1645" s="156"/>
      <c r="EWT1645" s="156"/>
      <c r="EWU1645" s="156"/>
      <c r="EWV1645" s="156"/>
      <c r="EWW1645" s="156"/>
      <c r="EWX1645" s="156"/>
      <c r="EWY1645" s="156"/>
      <c r="EWZ1645" s="156"/>
      <c r="EXA1645" s="156"/>
      <c r="EXB1645" s="156"/>
      <c r="EXC1645" s="156"/>
      <c r="EXD1645" s="156"/>
      <c r="EXE1645" s="156"/>
      <c r="EXF1645" s="156"/>
      <c r="EXG1645" s="156"/>
      <c r="EXH1645" s="156"/>
      <c r="EXI1645" s="156"/>
      <c r="EXJ1645" s="156"/>
      <c r="EXK1645" s="156"/>
      <c r="EXL1645" s="156"/>
      <c r="EXM1645" s="156"/>
      <c r="EXN1645" s="156"/>
      <c r="EXO1645" s="156"/>
      <c r="EXP1645" s="156"/>
      <c r="EXQ1645" s="156"/>
      <c r="EXR1645" s="156"/>
      <c r="EXS1645" s="156"/>
      <c r="EXT1645" s="156"/>
      <c r="EXU1645" s="156"/>
      <c r="EXV1645" s="156"/>
      <c r="EXW1645" s="156"/>
      <c r="EXX1645" s="156"/>
      <c r="EXY1645" s="156"/>
      <c r="EXZ1645" s="156"/>
      <c r="EYA1645" s="156"/>
      <c r="EYB1645" s="156"/>
      <c r="EYC1645" s="156"/>
      <c r="EYD1645" s="156"/>
      <c r="EYE1645" s="156"/>
      <c r="EYF1645" s="156"/>
      <c r="EYG1645" s="156"/>
      <c r="EYH1645" s="156"/>
      <c r="EYI1645" s="156"/>
      <c r="EYJ1645" s="156"/>
      <c r="EYK1645" s="156"/>
      <c r="EYL1645" s="156"/>
      <c r="EYM1645" s="156"/>
      <c r="EYN1645" s="156"/>
      <c r="EYO1645" s="156"/>
      <c r="EYP1645" s="156"/>
      <c r="EYQ1645" s="156"/>
      <c r="EYR1645" s="156"/>
      <c r="EYS1645" s="156"/>
      <c r="EYT1645" s="156"/>
      <c r="EYU1645" s="156"/>
      <c r="EYV1645" s="156"/>
      <c r="EYW1645" s="156"/>
      <c r="EYX1645" s="156"/>
      <c r="EYY1645" s="156"/>
      <c r="EYZ1645" s="156"/>
      <c r="EZA1645" s="156"/>
      <c r="EZB1645" s="156"/>
      <c r="EZC1645" s="156"/>
      <c r="EZD1645" s="156"/>
      <c r="EZE1645" s="156"/>
      <c r="EZF1645" s="156"/>
      <c r="EZG1645" s="156"/>
      <c r="EZH1645" s="156"/>
      <c r="EZI1645" s="156"/>
      <c r="EZJ1645" s="156"/>
      <c r="EZK1645" s="156"/>
      <c r="EZL1645" s="156"/>
      <c r="EZM1645" s="156"/>
      <c r="EZN1645" s="156"/>
      <c r="EZO1645" s="156"/>
      <c r="EZP1645" s="156"/>
      <c r="EZQ1645" s="156"/>
      <c r="EZR1645" s="156"/>
      <c r="EZS1645" s="156"/>
      <c r="EZT1645" s="156"/>
      <c r="EZU1645" s="156"/>
      <c r="EZV1645" s="156"/>
      <c r="EZW1645" s="156"/>
      <c r="EZX1645" s="156"/>
      <c r="EZY1645" s="156"/>
      <c r="EZZ1645" s="156"/>
      <c r="FAA1645" s="156"/>
      <c r="FAB1645" s="156"/>
      <c r="FAC1645" s="156"/>
      <c r="FAD1645" s="156"/>
      <c r="FAE1645" s="156"/>
      <c r="FAF1645" s="156"/>
      <c r="FAG1645" s="156"/>
      <c r="FAH1645" s="156"/>
      <c r="FAI1645" s="156"/>
      <c r="FAJ1645" s="156"/>
      <c r="FAK1645" s="156"/>
      <c r="FAL1645" s="156"/>
      <c r="FAM1645" s="156"/>
      <c r="FAN1645" s="156"/>
      <c r="FAO1645" s="156"/>
      <c r="FAP1645" s="156"/>
      <c r="FAQ1645" s="156"/>
      <c r="FAR1645" s="156"/>
      <c r="FAS1645" s="156"/>
      <c r="FAT1645" s="156"/>
      <c r="FAU1645" s="156"/>
      <c r="FAV1645" s="156"/>
      <c r="FAW1645" s="156"/>
      <c r="FAX1645" s="156"/>
      <c r="FAY1645" s="156"/>
      <c r="FAZ1645" s="156"/>
      <c r="FBA1645" s="156"/>
      <c r="FBB1645" s="156"/>
      <c r="FBC1645" s="156"/>
      <c r="FBD1645" s="156"/>
      <c r="FBE1645" s="156"/>
      <c r="FBF1645" s="156"/>
      <c r="FBG1645" s="156"/>
      <c r="FBH1645" s="156"/>
      <c r="FBI1645" s="156"/>
      <c r="FBJ1645" s="156"/>
      <c r="FBK1645" s="156"/>
      <c r="FBL1645" s="156"/>
      <c r="FBM1645" s="156"/>
      <c r="FBN1645" s="156"/>
      <c r="FBO1645" s="156"/>
      <c r="FBP1645" s="156"/>
      <c r="FBQ1645" s="156"/>
      <c r="FBR1645" s="156"/>
      <c r="FBS1645" s="156"/>
      <c r="FBT1645" s="156"/>
      <c r="FBU1645" s="156"/>
      <c r="FBV1645" s="156"/>
      <c r="FBW1645" s="156"/>
      <c r="FBX1645" s="156"/>
      <c r="FBY1645" s="156"/>
      <c r="FBZ1645" s="156"/>
      <c r="FCA1645" s="156"/>
      <c r="FCB1645" s="156"/>
      <c r="FCC1645" s="156"/>
      <c r="FCD1645" s="156"/>
      <c r="FCE1645" s="156"/>
      <c r="FCF1645" s="156"/>
      <c r="FCG1645" s="156"/>
      <c r="FCH1645" s="156"/>
      <c r="FCI1645" s="156"/>
      <c r="FCJ1645" s="156"/>
      <c r="FCK1645" s="156"/>
      <c r="FCL1645" s="156"/>
      <c r="FCM1645" s="156"/>
      <c r="FCN1645" s="156"/>
      <c r="FCO1645" s="156"/>
      <c r="FCP1645" s="156"/>
      <c r="FCQ1645" s="156"/>
      <c r="FCR1645" s="156"/>
      <c r="FCS1645" s="156"/>
      <c r="FCT1645" s="156"/>
      <c r="FCU1645" s="156"/>
      <c r="FCV1645" s="156"/>
      <c r="FCW1645" s="156"/>
      <c r="FCX1645" s="156"/>
      <c r="FCY1645" s="156"/>
      <c r="FCZ1645" s="156"/>
      <c r="FDA1645" s="156"/>
      <c r="FDB1645" s="156"/>
      <c r="FDC1645" s="156"/>
      <c r="FDD1645" s="156"/>
      <c r="FDE1645" s="156"/>
      <c r="FDF1645" s="156"/>
      <c r="FDG1645" s="156"/>
      <c r="FDH1645" s="156"/>
      <c r="FDI1645" s="156"/>
      <c r="FDJ1645" s="156"/>
      <c r="FDK1645" s="156"/>
      <c r="FDL1645" s="156"/>
      <c r="FDM1645" s="156"/>
      <c r="FDN1645" s="156"/>
      <c r="FDO1645" s="156"/>
      <c r="FDP1645" s="156"/>
      <c r="FDQ1645" s="156"/>
      <c r="FDR1645" s="156"/>
      <c r="FDS1645" s="156"/>
      <c r="FDT1645" s="156"/>
      <c r="FDU1645" s="156"/>
      <c r="FDV1645" s="156"/>
      <c r="FDW1645" s="156"/>
      <c r="FDX1645" s="156"/>
      <c r="FDY1645" s="156"/>
      <c r="FDZ1645" s="156"/>
      <c r="FEA1645" s="156"/>
      <c r="FEB1645" s="156"/>
      <c r="FEC1645" s="156"/>
      <c r="FED1645" s="156"/>
      <c r="FEE1645" s="156"/>
      <c r="FEF1645" s="156"/>
      <c r="FEG1645" s="156"/>
      <c r="FEH1645" s="156"/>
      <c r="FEI1645" s="156"/>
      <c r="FEJ1645" s="156"/>
      <c r="FEK1645" s="156"/>
      <c r="FEL1645" s="156"/>
      <c r="FEM1645" s="156"/>
      <c r="FEN1645" s="156"/>
      <c r="FEO1645" s="156"/>
      <c r="FEP1645" s="156"/>
      <c r="FEQ1645" s="156"/>
      <c r="FER1645" s="156"/>
      <c r="FES1645" s="156"/>
      <c r="FET1645" s="156"/>
      <c r="FEU1645" s="156"/>
      <c r="FEV1645" s="156"/>
      <c r="FEW1645" s="156"/>
      <c r="FEX1645" s="156"/>
      <c r="FEY1645" s="156"/>
      <c r="FEZ1645" s="156"/>
      <c r="FFA1645" s="156"/>
      <c r="FFB1645" s="156"/>
      <c r="FFC1645" s="156"/>
      <c r="FFD1645" s="156"/>
      <c r="FFE1645" s="156"/>
      <c r="FFF1645" s="156"/>
      <c r="FFG1645" s="156"/>
      <c r="FFH1645" s="156"/>
      <c r="FFI1645" s="156"/>
      <c r="FFJ1645" s="156"/>
      <c r="FFK1645" s="156"/>
      <c r="FFL1645" s="156"/>
      <c r="FFM1645" s="156"/>
      <c r="FFN1645" s="156"/>
      <c r="FFO1645" s="156"/>
      <c r="FFP1645" s="156"/>
      <c r="FFQ1645" s="156"/>
      <c r="FFR1645" s="156"/>
      <c r="FFS1645" s="156"/>
      <c r="FFT1645" s="156"/>
      <c r="FFU1645" s="156"/>
      <c r="FFV1645" s="156"/>
      <c r="FFW1645" s="156"/>
      <c r="FFX1645" s="156"/>
      <c r="FFY1645" s="156"/>
      <c r="FFZ1645" s="156"/>
      <c r="FGA1645" s="156"/>
      <c r="FGB1645" s="156"/>
      <c r="FGC1645" s="156"/>
      <c r="FGD1645" s="156"/>
      <c r="FGE1645" s="156"/>
      <c r="FGF1645" s="156"/>
      <c r="FGG1645" s="156"/>
      <c r="FGH1645" s="156"/>
      <c r="FGI1645" s="156"/>
      <c r="FGJ1645" s="156"/>
      <c r="FGK1645" s="156"/>
      <c r="FGL1645" s="156"/>
      <c r="FGM1645" s="156"/>
      <c r="FGN1645" s="156"/>
      <c r="FGO1645" s="156"/>
      <c r="FGP1645" s="156"/>
      <c r="FGQ1645" s="156"/>
      <c r="FGR1645" s="156"/>
      <c r="FGS1645" s="156"/>
      <c r="FGT1645" s="156"/>
      <c r="FGU1645" s="156"/>
      <c r="FGV1645" s="156"/>
      <c r="FGW1645" s="156"/>
      <c r="FGX1645" s="156"/>
      <c r="FGY1645" s="156"/>
      <c r="FGZ1645" s="156"/>
      <c r="FHA1645" s="156"/>
      <c r="FHB1645" s="156"/>
      <c r="FHC1645" s="156"/>
      <c r="FHD1645" s="156"/>
      <c r="FHE1645" s="156"/>
      <c r="FHF1645" s="156"/>
      <c r="FHG1645" s="156"/>
      <c r="FHH1645" s="156"/>
      <c r="FHI1645" s="156"/>
      <c r="FHJ1645" s="156"/>
      <c r="FHK1645" s="156"/>
      <c r="FHL1645" s="156"/>
      <c r="FHM1645" s="156"/>
      <c r="FHN1645" s="156"/>
      <c r="FHO1645" s="156"/>
      <c r="FHP1645" s="156"/>
      <c r="FHQ1645" s="156"/>
      <c r="FHR1645" s="156"/>
      <c r="FHS1645" s="156"/>
      <c r="FHT1645" s="156"/>
      <c r="FHU1645" s="156"/>
      <c r="FHV1645" s="156"/>
      <c r="FHW1645" s="156"/>
      <c r="FHX1645" s="156"/>
      <c r="FHY1645" s="156"/>
      <c r="FHZ1645" s="156"/>
      <c r="FIA1645" s="156"/>
      <c r="FIB1645" s="156"/>
      <c r="FIC1645" s="156"/>
      <c r="FID1645" s="156"/>
      <c r="FIE1645" s="156"/>
      <c r="FIF1645" s="156"/>
      <c r="FIG1645" s="156"/>
      <c r="FIH1645" s="156"/>
      <c r="FII1645" s="156"/>
      <c r="FIJ1645" s="156"/>
      <c r="FIK1645" s="156"/>
      <c r="FIL1645" s="156"/>
      <c r="FIM1645" s="156"/>
      <c r="FIN1645" s="156"/>
      <c r="FIO1645" s="156"/>
      <c r="FIP1645" s="156"/>
      <c r="FIQ1645" s="156"/>
      <c r="FIR1645" s="156"/>
      <c r="FIS1645" s="156"/>
      <c r="FIT1645" s="156"/>
      <c r="FIU1645" s="156"/>
      <c r="FIV1645" s="156"/>
      <c r="FIW1645" s="156"/>
      <c r="FIX1645" s="156"/>
      <c r="FIY1645" s="156"/>
      <c r="FIZ1645" s="156"/>
      <c r="FJA1645" s="156"/>
      <c r="FJB1645" s="156"/>
      <c r="FJC1645" s="156"/>
      <c r="FJD1645" s="156"/>
      <c r="FJE1645" s="156"/>
      <c r="FJF1645" s="156"/>
      <c r="FJG1645" s="156"/>
      <c r="FJH1645" s="156"/>
      <c r="FJI1645" s="156"/>
      <c r="FJJ1645" s="156"/>
      <c r="FJK1645" s="156"/>
      <c r="FJL1645" s="156"/>
      <c r="FJM1645" s="156"/>
      <c r="FJN1645" s="156"/>
      <c r="FJO1645" s="156"/>
      <c r="FJP1645" s="156"/>
      <c r="FJQ1645" s="156"/>
      <c r="FJR1645" s="156"/>
      <c r="FJS1645" s="156"/>
      <c r="FJT1645" s="156"/>
      <c r="FJU1645" s="156"/>
      <c r="FJV1645" s="156"/>
      <c r="FJW1645" s="156"/>
      <c r="FJX1645" s="156"/>
      <c r="FJY1645" s="156"/>
      <c r="FJZ1645" s="156"/>
      <c r="FKA1645" s="156"/>
      <c r="FKB1645" s="156"/>
      <c r="FKC1645" s="156"/>
      <c r="FKD1645" s="156"/>
      <c r="FKE1645" s="156"/>
      <c r="FKF1645" s="156"/>
      <c r="FKG1645" s="156"/>
      <c r="FKH1645" s="156"/>
      <c r="FKI1645" s="156"/>
      <c r="FKJ1645" s="156"/>
      <c r="FKK1645" s="156"/>
      <c r="FKL1645" s="156"/>
      <c r="FKM1645" s="156"/>
      <c r="FKN1645" s="156"/>
      <c r="FKO1645" s="156"/>
      <c r="FKP1645" s="156"/>
      <c r="FKQ1645" s="156"/>
      <c r="FKR1645" s="156"/>
      <c r="FKS1645" s="156"/>
      <c r="FKT1645" s="156"/>
      <c r="FKU1645" s="156"/>
      <c r="FKV1645" s="156"/>
      <c r="FKW1645" s="156"/>
      <c r="FKX1645" s="156"/>
      <c r="FKY1645" s="156"/>
      <c r="FKZ1645" s="156"/>
      <c r="FLA1645" s="156"/>
      <c r="FLB1645" s="156"/>
      <c r="FLC1645" s="156"/>
      <c r="FLD1645" s="156"/>
      <c r="FLE1645" s="156"/>
      <c r="FLF1645" s="156"/>
      <c r="FLG1645" s="156"/>
      <c r="FLH1645" s="156"/>
      <c r="FLI1645" s="156"/>
      <c r="FLJ1645" s="156"/>
      <c r="FLK1645" s="156"/>
      <c r="FLL1645" s="156"/>
      <c r="FLM1645" s="156"/>
      <c r="FLN1645" s="156"/>
      <c r="FLO1645" s="156"/>
      <c r="FLP1645" s="156"/>
      <c r="FLQ1645" s="156"/>
      <c r="FLR1645" s="156"/>
      <c r="FLS1645" s="156"/>
      <c r="FLT1645" s="156"/>
      <c r="FLU1645" s="156"/>
      <c r="FLV1645" s="156"/>
      <c r="FLW1645" s="156"/>
      <c r="FLX1645" s="156"/>
      <c r="FLY1645" s="156"/>
      <c r="FLZ1645" s="156"/>
      <c r="FMA1645" s="156"/>
      <c r="FMB1645" s="156"/>
      <c r="FMC1645" s="156"/>
      <c r="FMD1645" s="156"/>
      <c r="FME1645" s="156"/>
      <c r="FMF1645" s="156"/>
      <c r="FMG1645" s="156"/>
      <c r="FMH1645" s="156"/>
      <c r="FMI1645" s="156"/>
      <c r="FMJ1645" s="156"/>
      <c r="FMK1645" s="156"/>
      <c r="FML1645" s="156"/>
      <c r="FMM1645" s="156"/>
      <c r="FMN1645" s="156"/>
      <c r="FMO1645" s="156"/>
      <c r="FMP1645" s="156"/>
      <c r="FMQ1645" s="156"/>
      <c r="FMR1645" s="156"/>
      <c r="FMS1645" s="156"/>
      <c r="FMT1645" s="156"/>
      <c r="FMU1645" s="156"/>
      <c r="FMV1645" s="156"/>
      <c r="FMW1645" s="156"/>
      <c r="FMX1645" s="156"/>
      <c r="FMY1645" s="156"/>
      <c r="FMZ1645" s="156"/>
      <c r="FNA1645" s="156"/>
      <c r="FNB1645" s="156"/>
      <c r="FNC1645" s="156"/>
      <c r="FND1645" s="156"/>
      <c r="FNE1645" s="156"/>
      <c r="FNF1645" s="156"/>
      <c r="FNG1645" s="156"/>
      <c r="FNH1645" s="156"/>
      <c r="FNI1645" s="156"/>
      <c r="FNJ1645" s="156"/>
      <c r="FNK1645" s="156"/>
      <c r="FNL1645" s="156"/>
      <c r="FNM1645" s="156"/>
      <c r="FNN1645" s="156"/>
      <c r="FNO1645" s="156"/>
      <c r="FNP1645" s="156"/>
      <c r="FNQ1645" s="156"/>
      <c r="FNR1645" s="156"/>
      <c r="FNS1645" s="156"/>
      <c r="FNT1645" s="156"/>
      <c r="FNU1645" s="156"/>
      <c r="FNV1645" s="156"/>
      <c r="FNW1645" s="156"/>
      <c r="FNX1645" s="156"/>
      <c r="FNY1645" s="156"/>
      <c r="FNZ1645" s="156"/>
      <c r="FOA1645" s="156"/>
      <c r="FOB1645" s="156"/>
      <c r="FOC1645" s="156"/>
      <c r="FOD1645" s="156"/>
      <c r="FOE1645" s="156"/>
      <c r="FOF1645" s="156"/>
      <c r="FOG1645" s="156"/>
      <c r="FOH1645" s="156"/>
      <c r="FOI1645" s="156"/>
      <c r="FOJ1645" s="156"/>
      <c r="FOK1645" s="156"/>
      <c r="FOL1645" s="156"/>
      <c r="FOM1645" s="156"/>
      <c r="FON1645" s="156"/>
      <c r="FOO1645" s="156"/>
      <c r="FOP1645" s="156"/>
      <c r="FOQ1645" s="156"/>
      <c r="FOR1645" s="156"/>
      <c r="FOS1645" s="156"/>
      <c r="FOT1645" s="156"/>
      <c r="FOU1645" s="156"/>
      <c r="FOV1645" s="156"/>
      <c r="FOW1645" s="156"/>
      <c r="FOX1645" s="156"/>
      <c r="FOY1645" s="156"/>
      <c r="FOZ1645" s="156"/>
      <c r="FPA1645" s="156"/>
      <c r="FPB1645" s="156"/>
      <c r="FPC1645" s="156"/>
      <c r="FPD1645" s="156"/>
      <c r="FPE1645" s="156"/>
      <c r="FPF1645" s="156"/>
      <c r="FPG1645" s="156"/>
      <c r="FPH1645" s="156"/>
      <c r="FPI1645" s="156"/>
      <c r="FPJ1645" s="156"/>
      <c r="FPK1645" s="156"/>
      <c r="FPL1645" s="156"/>
      <c r="FPM1645" s="156"/>
      <c r="FPN1645" s="156"/>
      <c r="FPO1645" s="156"/>
      <c r="FPP1645" s="156"/>
      <c r="FPQ1645" s="156"/>
      <c r="FPR1645" s="156"/>
      <c r="FPS1645" s="156"/>
      <c r="FPT1645" s="156"/>
      <c r="FPU1645" s="156"/>
      <c r="FPV1645" s="156"/>
      <c r="FPW1645" s="156"/>
      <c r="FPX1645" s="156"/>
      <c r="FPY1645" s="156"/>
      <c r="FPZ1645" s="156"/>
      <c r="FQA1645" s="156"/>
      <c r="FQB1645" s="156"/>
      <c r="FQC1645" s="156"/>
      <c r="FQD1645" s="156"/>
      <c r="FQE1645" s="156"/>
      <c r="FQF1645" s="156"/>
      <c r="FQG1645" s="156"/>
      <c r="FQH1645" s="156"/>
      <c r="FQI1645" s="156"/>
      <c r="FQJ1645" s="156"/>
      <c r="FQK1645" s="156"/>
      <c r="FQL1645" s="156"/>
      <c r="FQM1645" s="156"/>
      <c r="FQN1645" s="156"/>
      <c r="FQO1645" s="156"/>
      <c r="FQP1645" s="156"/>
      <c r="FQQ1645" s="156"/>
      <c r="FQR1645" s="156"/>
      <c r="FQS1645" s="156"/>
      <c r="FQT1645" s="156"/>
      <c r="FQU1645" s="156"/>
      <c r="FQV1645" s="156"/>
      <c r="FQW1645" s="156"/>
      <c r="FQX1645" s="156"/>
      <c r="FQY1645" s="156"/>
      <c r="FQZ1645" s="156"/>
      <c r="FRA1645" s="156"/>
      <c r="FRB1645" s="156"/>
      <c r="FRC1645" s="156"/>
      <c r="FRD1645" s="156"/>
      <c r="FRE1645" s="156"/>
      <c r="FRF1645" s="156"/>
      <c r="FRG1645" s="156"/>
      <c r="FRH1645" s="156"/>
      <c r="FRI1645" s="156"/>
      <c r="FRJ1645" s="156"/>
      <c r="FRK1645" s="156"/>
      <c r="FRL1645" s="156"/>
      <c r="FRM1645" s="156"/>
      <c r="FRN1645" s="156"/>
      <c r="FRO1645" s="156"/>
      <c r="FRP1645" s="156"/>
      <c r="FRQ1645" s="156"/>
      <c r="FRR1645" s="156"/>
      <c r="FRS1645" s="156"/>
      <c r="FRT1645" s="156"/>
      <c r="FRU1645" s="156"/>
      <c r="FRV1645" s="156"/>
      <c r="FRW1645" s="156"/>
      <c r="FRX1645" s="156"/>
      <c r="FRY1645" s="156"/>
      <c r="FRZ1645" s="156"/>
      <c r="FSA1645" s="156"/>
      <c r="FSB1645" s="156"/>
      <c r="FSC1645" s="156"/>
      <c r="FSD1645" s="156"/>
      <c r="FSE1645" s="156"/>
      <c r="FSF1645" s="156"/>
      <c r="FSG1645" s="156"/>
      <c r="FSH1645" s="156"/>
      <c r="FSI1645" s="156"/>
      <c r="FSJ1645" s="156"/>
      <c r="FSK1645" s="156"/>
      <c r="FSL1645" s="156"/>
      <c r="FSM1645" s="156"/>
      <c r="FSN1645" s="156"/>
      <c r="FSO1645" s="156"/>
      <c r="FSP1645" s="156"/>
      <c r="FSQ1645" s="156"/>
      <c r="FSR1645" s="156"/>
      <c r="FSS1645" s="156"/>
      <c r="FST1645" s="156"/>
      <c r="FSU1645" s="156"/>
      <c r="FSV1645" s="156"/>
      <c r="FSW1645" s="156"/>
      <c r="FSX1645" s="156"/>
      <c r="FSY1645" s="156"/>
      <c r="FSZ1645" s="156"/>
      <c r="FTA1645" s="156"/>
      <c r="FTB1645" s="156"/>
      <c r="FTC1645" s="156"/>
      <c r="FTD1645" s="156"/>
      <c r="FTE1645" s="156"/>
      <c r="FTF1645" s="156"/>
      <c r="FTG1645" s="156"/>
      <c r="FTH1645" s="156"/>
      <c r="FTI1645" s="156"/>
      <c r="FTJ1645" s="156"/>
      <c r="FTK1645" s="156"/>
      <c r="FTL1645" s="156"/>
      <c r="FTM1645" s="156"/>
      <c r="FTN1645" s="156"/>
      <c r="FTO1645" s="156"/>
      <c r="FTP1645" s="156"/>
      <c r="FTQ1645" s="156"/>
      <c r="FTR1645" s="156"/>
      <c r="FTS1645" s="156"/>
      <c r="FTT1645" s="156"/>
      <c r="FTU1645" s="156"/>
      <c r="FTV1645" s="156"/>
      <c r="FTW1645" s="156"/>
      <c r="FTX1645" s="156"/>
      <c r="FTY1645" s="156"/>
      <c r="FTZ1645" s="156"/>
      <c r="FUA1645" s="156"/>
      <c r="FUB1645" s="156"/>
      <c r="FUC1645" s="156"/>
      <c r="FUD1645" s="156"/>
      <c r="FUE1645" s="156"/>
      <c r="FUF1645" s="156"/>
      <c r="FUG1645" s="156"/>
      <c r="FUH1645" s="156"/>
      <c r="FUI1645" s="156"/>
      <c r="FUJ1645" s="156"/>
      <c r="FUK1645" s="156"/>
      <c r="FUL1645" s="156"/>
      <c r="FUM1645" s="156"/>
      <c r="FUN1645" s="156"/>
      <c r="FUO1645" s="156"/>
      <c r="FUP1645" s="156"/>
      <c r="FUQ1645" s="156"/>
      <c r="FUR1645" s="156"/>
      <c r="FUS1645" s="156"/>
      <c r="FUT1645" s="156"/>
      <c r="FUU1645" s="156"/>
      <c r="FUV1645" s="156"/>
      <c r="FUW1645" s="156"/>
      <c r="FUX1645" s="156"/>
      <c r="FUY1645" s="156"/>
      <c r="FUZ1645" s="156"/>
      <c r="FVA1645" s="156"/>
      <c r="FVB1645" s="156"/>
      <c r="FVC1645" s="156"/>
      <c r="FVD1645" s="156"/>
      <c r="FVE1645" s="156"/>
      <c r="FVF1645" s="156"/>
      <c r="FVG1645" s="156"/>
      <c r="FVH1645" s="156"/>
      <c r="FVI1645" s="156"/>
      <c r="FVJ1645" s="156"/>
      <c r="FVK1645" s="156"/>
      <c r="FVL1645" s="156"/>
      <c r="FVM1645" s="156"/>
      <c r="FVN1645" s="156"/>
      <c r="FVO1645" s="156"/>
      <c r="FVP1645" s="156"/>
      <c r="FVQ1645" s="156"/>
      <c r="FVR1645" s="156"/>
      <c r="FVS1645" s="156"/>
      <c r="FVT1645" s="156"/>
      <c r="FVU1645" s="156"/>
      <c r="FVV1645" s="156"/>
      <c r="FVW1645" s="156"/>
      <c r="FVX1645" s="156"/>
      <c r="FVY1645" s="156"/>
      <c r="FVZ1645" s="156"/>
      <c r="FWA1645" s="156"/>
      <c r="FWB1645" s="156"/>
      <c r="FWC1645" s="156"/>
      <c r="FWD1645" s="156"/>
      <c r="FWE1645" s="156"/>
      <c r="FWF1645" s="156"/>
      <c r="FWG1645" s="156"/>
      <c r="FWH1645" s="156"/>
      <c r="FWI1645" s="156"/>
      <c r="FWJ1645" s="156"/>
      <c r="FWK1645" s="156"/>
      <c r="FWL1645" s="156"/>
      <c r="FWM1645" s="156"/>
      <c r="FWN1645" s="156"/>
      <c r="FWO1645" s="156"/>
      <c r="FWP1645" s="156"/>
      <c r="FWQ1645" s="156"/>
      <c r="FWR1645" s="156"/>
      <c r="FWS1645" s="156"/>
      <c r="FWT1645" s="156"/>
      <c r="FWU1645" s="156"/>
      <c r="FWV1645" s="156"/>
      <c r="FWW1645" s="156"/>
      <c r="FWX1645" s="156"/>
      <c r="FWY1645" s="156"/>
      <c r="FWZ1645" s="156"/>
      <c r="FXA1645" s="156"/>
      <c r="FXB1645" s="156"/>
      <c r="FXC1645" s="156"/>
      <c r="FXD1645" s="156"/>
      <c r="FXE1645" s="156"/>
      <c r="FXF1645" s="156"/>
      <c r="FXG1645" s="156"/>
      <c r="FXH1645" s="156"/>
      <c r="FXI1645" s="156"/>
      <c r="FXJ1645" s="156"/>
      <c r="FXK1645" s="156"/>
      <c r="FXL1645" s="156"/>
      <c r="FXM1645" s="156"/>
      <c r="FXN1645" s="156"/>
      <c r="FXO1645" s="156"/>
      <c r="FXP1645" s="156"/>
      <c r="FXQ1645" s="156"/>
      <c r="FXR1645" s="156"/>
      <c r="FXS1645" s="156"/>
      <c r="FXT1645" s="156"/>
      <c r="FXU1645" s="156"/>
      <c r="FXV1645" s="156"/>
      <c r="FXW1645" s="156"/>
      <c r="FXX1645" s="156"/>
      <c r="FXY1645" s="156"/>
      <c r="FXZ1645" s="156"/>
      <c r="FYA1645" s="156"/>
      <c r="FYB1645" s="156"/>
      <c r="FYC1645" s="156"/>
      <c r="FYD1645" s="156"/>
      <c r="FYE1645" s="156"/>
      <c r="FYF1645" s="156"/>
      <c r="FYG1645" s="156"/>
      <c r="FYH1645" s="156"/>
      <c r="FYI1645" s="156"/>
      <c r="FYJ1645" s="156"/>
      <c r="FYK1645" s="156"/>
      <c r="FYL1645" s="156"/>
      <c r="FYM1645" s="156"/>
      <c r="FYN1645" s="156"/>
      <c r="FYO1645" s="156"/>
      <c r="FYP1645" s="156"/>
      <c r="FYQ1645" s="156"/>
      <c r="FYR1645" s="156"/>
      <c r="FYS1645" s="156"/>
      <c r="FYT1645" s="156"/>
      <c r="FYU1645" s="156"/>
      <c r="FYV1645" s="156"/>
      <c r="FYW1645" s="156"/>
      <c r="FYX1645" s="156"/>
      <c r="FYY1645" s="156"/>
      <c r="FYZ1645" s="156"/>
      <c r="FZA1645" s="156"/>
      <c r="FZB1645" s="156"/>
      <c r="FZC1645" s="156"/>
      <c r="FZD1645" s="156"/>
      <c r="FZE1645" s="156"/>
      <c r="FZF1645" s="156"/>
      <c r="FZG1645" s="156"/>
      <c r="FZH1645" s="156"/>
      <c r="FZI1645" s="156"/>
      <c r="FZJ1645" s="156"/>
      <c r="FZK1645" s="156"/>
      <c r="FZL1645" s="156"/>
      <c r="FZM1645" s="156"/>
      <c r="FZN1645" s="156"/>
      <c r="FZO1645" s="156"/>
      <c r="FZP1645" s="156"/>
      <c r="FZQ1645" s="156"/>
      <c r="FZR1645" s="156"/>
      <c r="FZS1645" s="156"/>
      <c r="FZT1645" s="156"/>
      <c r="FZU1645" s="156"/>
      <c r="FZV1645" s="156"/>
      <c r="FZW1645" s="156"/>
      <c r="FZX1645" s="156"/>
      <c r="FZY1645" s="156"/>
      <c r="FZZ1645" s="156"/>
      <c r="GAA1645" s="156"/>
      <c r="GAB1645" s="156"/>
      <c r="GAC1645" s="156"/>
      <c r="GAD1645" s="156"/>
      <c r="GAE1645" s="156"/>
      <c r="GAF1645" s="156"/>
      <c r="GAG1645" s="156"/>
      <c r="GAH1645" s="156"/>
      <c r="GAI1645" s="156"/>
      <c r="GAJ1645" s="156"/>
      <c r="GAK1645" s="156"/>
      <c r="GAL1645" s="156"/>
      <c r="GAM1645" s="156"/>
      <c r="GAN1645" s="156"/>
      <c r="GAO1645" s="156"/>
      <c r="GAP1645" s="156"/>
      <c r="GAQ1645" s="156"/>
      <c r="GAR1645" s="156"/>
      <c r="GAS1645" s="156"/>
      <c r="GAT1645" s="156"/>
      <c r="GAU1645" s="156"/>
      <c r="GAV1645" s="156"/>
      <c r="GAW1645" s="156"/>
      <c r="GAX1645" s="156"/>
      <c r="GAY1645" s="156"/>
      <c r="GAZ1645" s="156"/>
      <c r="GBA1645" s="156"/>
      <c r="GBB1645" s="156"/>
      <c r="GBC1645" s="156"/>
      <c r="GBD1645" s="156"/>
      <c r="GBE1645" s="156"/>
      <c r="GBF1645" s="156"/>
      <c r="GBG1645" s="156"/>
      <c r="GBH1645" s="156"/>
      <c r="GBI1645" s="156"/>
      <c r="GBJ1645" s="156"/>
      <c r="GBK1645" s="156"/>
      <c r="GBL1645" s="156"/>
      <c r="GBM1645" s="156"/>
      <c r="GBN1645" s="156"/>
      <c r="GBO1645" s="156"/>
      <c r="GBP1645" s="156"/>
      <c r="GBQ1645" s="156"/>
      <c r="GBR1645" s="156"/>
      <c r="GBS1645" s="156"/>
      <c r="GBT1645" s="156"/>
      <c r="GBU1645" s="156"/>
      <c r="GBV1645" s="156"/>
      <c r="GBW1645" s="156"/>
      <c r="GBX1645" s="156"/>
      <c r="GBY1645" s="156"/>
      <c r="GBZ1645" s="156"/>
      <c r="GCA1645" s="156"/>
      <c r="GCB1645" s="156"/>
      <c r="GCC1645" s="156"/>
      <c r="GCD1645" s="156"/>
      <c r="GCE1645" s="156"/>
      <c r="GCF1645" s="156"/>
      <c r="GCG1645" s="156"/>
      <c r="GCH1645" s="156"/>
      <c r="GCI1645" s="156"/>
      <c r="GCJ1645" s="156"/>
      <c r="GCK1645" s="156"/>
      <c r="GCL1645" s="156"/>
      <c r="GCM1645" s="156"/>
      <c r="GCN1645" s="156"/>
      <c r="GCO1645" s="156"/>
      <c r="GCP1645" s="156"/>
      <c r="GCQ1645" s="156"/>
      <c r="GCR1645" s="156"/>
      <c r="GCS1645" s="156"/>
      <c r="GCT1645" s="156"/>
      <c r="GCU1645" s="156"/>
      <c r="GCV1645" s="156"/>
      <c r="GCW1645" s="156"/>
      <c r="GCX1645" s="156"/>
      <c r="GCY1645" s="156"/>
      <c r="GCZ1645" s="156"/>
      <c r="GDA1645" s="156"/>
      <c r="GDB1645" s="156"/>
      <c r="GDC1645" s="156"/>
      <c r="GDD1645" s="156"/>
      <c r="GDE1645" s="156"/>
      <c r="GDF1645" s="156"/>
      <c r="GDG1645" s="156"/>
      <c r="GDH1645" s="156"/>
      <c r="GDI1645" s="156"/>
      <c r="GDJ1645" s="156"/>
      <c r="GDK1645" s="156"/>
      <c r="GDL1645" s="156"/>
      <c r="GDM1645" s="156"/>
      <c r="GDN1645" s="156"/>
      <c r="GDO1645" s="156"/>
      <c r="GDP1645" s="156"/>
      <c r="GDQ1645" s="156"/>
      <c r="GDR1645" s="156"/>
      <c r="GDS1645" s="156"/>
      <c r="GDT1645" s="156"/>
      <c r="GDU1645" s="156"/>
      <c r="GDV1645" s="156"/>
      <c r="GDW1645" s="156"/>
      <c r="GDX1645" s="156"/>
      <c r="GDY1645" s="156"/>
      <c r="GDZ1645" s="156"/>
      <c r="GEA1645" s="156"/>
      <c r="GEB1645" s="156"/>
      <c r="GEC1645" s="156"/>
      <c r="GED1645" s="156"/>
      <c r="GEE1645" s="156"/>
      <c r="GEF1645" s="156"/>
      <c r="GEG1645" s="156"/>
      <c r="GEH1645" s="156"/>
      <c r="GEI1645" s="156"/>
      <c r="GEJ1645" s="156"/>
      <c r="GEK1645" s="156"/>
      <c r="GEL1645" s="156"/>
      <c r="GEM1645" s="156"/>
      <c r="GEN1645" s="156"/>
      <c r="GEO1645" s="156"/>
      <c r="GEP1645" s="156"/>
      <c r="GEQ1645" s="156"/>
      <c r="GER1645" s="156"/>
      <c r="GES1645" s="156"/>
      <c r="GET1645" s="156"/>
      <c r="GEU1645" s="156"/>
      <c r="GEV1645" s="156"/>
      <c r="GEW1645" s="156"/>
      <c r="GEX1645" s="156"/>
      <c r="GEY1645" s="156"/>
      <c r="GEZ1645" s="156"/>
      <c r="GFA1645" s="156"/>
      <c r="GFB1645" s="156"/>
      <c r="GFC1645" s="156"/>
      <c r="GFD1645" s="156"/>
      <c r="GFE1645" s="156"/>
      <c r="GFF1645" s="156"/>
      <c r="GFG1645" s="156"/>
      <c r="GFH1645" s="156"/>
      <c r="GFI1645" s="156"/>
      <c r="GFJ1645" s="156"/>
      <c r="GFK1645" s="156"/>
      <c r="GFL1645" s="156"/>
      <c r="GFM1645" s="156"/>
      <c r="GFN1645" s="156"/>
      <c r="GFO1645" s="156"/>
      <c r="GFP1645" s="156"/>
      <c r="GFQ1645" s="156"/>
      <c r="GFR1645" s="156"/>
      <c r="GFS1645" s="156"/>
      <c r="GFT1645" s="156"/>
      <c r="GFU1645" s="156"/>
      <c r="GFV1645" s="156"/>
      <c r="GFW1645" s="156"/>
      <c r="GFX1645" s="156"/>
      <c r="GFY1645" s="156"/>
      <c r="GFZ1645" s="156"/>
      <c r="GGA1645" s="156"/>
      <c r="GGB1645" s="156"/>
      <c r="GGC1645" s="156"/>
      <c r="GGD1645" s="156"/>
      <c r="GGE1645" s="156"/>
      <c r="GGF1645" s="156"/>
      <c r="GGG1645" s="156"/>
      <c r="GGH1645" s="156"/>
      <c r="GGI1645" s="156"/>
      <c r="GGJ1645" s="156"/>
      <c r="GGK1645" s="156"/>
      <c r="GGL1645" s="156"/>
      <c r="GGM1645" s="156"/>
      <c r="GGN1645" s="156"/>
      <c r="GGO1645" s="156"/>
      <c r="GGP1645" s="156"/>
      <c r="GGQ1645" s="156"/>
      <c r="GGR1645" s="156"/>
      <c r="GGS1645" s="156"/>
      <c r="GGT1645" s="156"/>
      <c r="GGU1645" s="156"/>
      <c r="GGV1645" s="156"/>
      <c r="GGW1645" s="156"/>
      <c r="GGX1645" s="156"/>
      <c r="GGY1645" s="156"/>
      <c r="GGZ1645" s="156"/>
      <c r="GHA1645" s="156"/>
      <c r="GHB1645" s="156"/>
      <c r="GHC1645" s="156"/>
      <c r="GHD1645" s="156"/>
      <c r="GHE1645" s="156"/>
      <c r="GHF1645" s="156"/>
      <c r="GHG1645" s="156"/>
      <c r="GHH1645" s="156"/>
      <c r="GHI1645" s="156"/>
      <c r="GHJ1645" s="156"/>
      <c r="GHK1645" s="156"/>
      <c r="GHL1645" s="156"/>
      <c r="GHM1645" s="156"/>
      <c r="GHN1645" s="156"/>
      <c r="GHO1645" s="156"/>
      <c r="GHP1645" s="156"/>
      <c r="GHQ1645" s="156"/>
      <c r="GHR1645" s="156"/>
      <c r="GHS1645" s="156"/>
      <c r="GHT1645" s="156"/>
      <c r="GHU1645" s="156"/>
      <c r="GHV1645" s="156"/>
      <c r="GHW1645" s="156"/>
      <c r="GHX1645" s="156"/>
      <c r="GHY1645" s="156"/>
      <c r="GHZ1645" s="156"/>
      <c r="GIA1645" s="156"/>
      <c r="GIB1645" s="156"/>
      <c r="GIC1645" s="156"/>
      <c r="GID1645" s="156"/>
      <c r="GIE1645" s="156"/>
      <c r="GIF1645" s="156"/>
      <c r="GIG1645" s="156"/>
      <c r="GIH1645" s="156"/>
      <c r="GII1645" s="156"/>
      <c r="GIJ1645" s="156"/>
      <c r="GIK1645" s="156"/>
      <c r="GIL1645" s="156"/>
      <c r="GIM1645" s="156"/>
      <c r="GIN1645" s="156"/>
      <c r="GIO1645" s="156"/>
      <c r="GIP1645" s="156"/>
      <c r="GIQ1645" s="156"/>
      <c r="GIR1645" s="156"/>
      <c r="GIS1645" s="156"/>
      <c r="GIT1645" s="156"/>
      <c r="GIU1645" s="156"/>
      <c r="GIV1645" s="156"/>
      <c r="GIW1645" s="156"/>
      <c r="GIX1645" s="156"/>
      <c r="GIY1645" s="156"/>
      <c r="GIZ1645" s="156"/>
      <c r="GJA1645" s="156"/>
      <c r="GJB1645" s="156"/>
      <c r="GJC1645" s="156"/>
      <c r="GJD1645" s="156"/>
      <c r="GJE1645" s="156"/>
      <c r="GJF1645" s="156"/>
      <c r="GJG1645" s="156"/>
      <c r="GJH1645" s="156"/>
      <c r="GJI1645" s="156"/>
      <c r="GJJ1645" s="156"/>
      <c r="GJK1645" s="156"/>
      <c r="GJL1645" s="156"/>
      <c r="GJM1645" s="156"/>
      <c r="GJN1645" s="156"/>
      <c r="GJO1645" s="156"/>
      <c r="GJP1645" s="156"/>
      <c r="GJQ1645" s="156"/>
      <c r="GJR1645" s="156"/>
      <c r="GJS1645" s="156"/>
      <c r="GJT1645" s="156"/>
      <c r="GJU1645" s="156"/>
      <c r="GJV1645" s="156"/>
      <c r="GJW1645" s="156"/>
      <c r="GJX1645" s="156"/>
      <c r="GJY1645" s="156"/>
      <c r="GJZ1645" s="156"/>
      <c r="GKA1645" s="156"/>
      <c r="GKB1645" s="156"/>
      <c r="GKC1645" s="156"/>
      <c r="GKD1645" s="156"/>
      <c r="GKE1645" s="156"/>
      <c r="GKF1645" s="156"/>
      <c r="GKG1645" s="156"/>
      <c r="GKH1645" s="156"/>
      <c r="GKI1645" s="156"/>
      <c r="GKJ1645" s="156"/>
      <c r="GKK1645" s="156"/>
      <c r="GKL1645" s="156"/>
      <c r="GKM1645" s="156"/>
      <c r="GKN1645" s="156"/>
      <c r="GKO1645" s="156"/>
      <c r="GKP1645" s="156"/>
      <c r="GKQ1645" s="156"/>
      <c r="GKR1645" s="156"/>
      <c r="GKS1645" s="156"/>
      <c r="GKT1645" s="156"/>
      <c r="GKU1645" s="156"/>
      <c r="GKV1645" s="156"/>
      <c r="GKW1645" s="156"/>
      <c r="GKX1645" s="156"/>
      <c r="GKY1645" s="156"/>
      <c r="GKZ1645" s="156"/>
      <c r="GLA1645" s="156"/>
      <c r="GLB1645" s="156"/>
      <c r="GLC1645" s="156"/>
      <c r="GLD1645" s="156"/>
      <c r="GLE1645" s="156"/>
      <c r="GLF1645" s="156"/>
      <c r="GLG1645" s="156"/>
      <c r="GLH1645" s="156"/>
      <c r="GLI1645" s="156"/>
      <c r="GLJ1645" s="156"/>
      <c r="GLK1645" s="156"/>
      <c r="GLL1645" s="156"/>
      <c r="GLM1645" s="156"/>
      <c r="GLN1645" s="156"/>
      <c r="GLO1645" s="156"/>
      <c r="GLP1645" s="156"/>
      <c r="GLQ1645" s="156"/>
      <c r="GLR1645" s="156"/>
      <c r="GLS1645" s="156"/>
      <c r="GLT1645" s="156"/>
      <c r="GLU1645" s="156"/>
      <c r="GLV1645" s="156"/>
      <c r="GLW1645" s="156"/>
      <c r="GLX1645" s="156"/>
      <c r="GLY1645" s="156"/>
      <c r="GLZ1645" s="156"/>
      <c r="GMA1645" s="156"/>
      <c r="GMB1645" s="156"/>
      <c r="GMC1645" s="156"/>
      <c r="GMD1645" s="156"/>
      <c r="GME1645" s="156"/>
      <c r="GMF1645" s="156"/>
      <c r="GMG1645" s="156"/>
      <c r="GMH1645" s="156"/>
      <c r="GMI1645" s="156"/>
      <c r="GMJ1645" s="156"/>
      <c r="GMK1645" s="156"/>
      <c r="GML1645" s="156"/>
      <c r="GMM1645" s="156"/>
      <c r="GMN1645" s="156"/>
      <c r="GMO1645" s="156"/>
      <c r="GMP1645" s="156"/>
      <c r="GMQ1645" s="156"/>
      <c r="GMR1645" s="156"/>
      <c r="GMS1645" s="156"/>
      <c r="GMT1645" s="156"/>
      <c r="GMU1645" s="156"/>
      <c r="GMV1645" s="156"/>
      <c r="GMW1645" s="156"/>
      <c r="GMX1645" s="156"/>
      <c r="GMY1645" s="156"/>
      <c r="GMZ1645" s="156"/>
      <c r="GNA1645" s="156"/>
      <c r="GNB1645" s="156"/>
      <c r="GNC1645" s="156"/>
      <c r="GND1645" s="156"/>
      <c r="GNE1645" s="156"/>
      <c r="GNF1645" s="156"/>
      <c r="GNG1645" s="156"/>
      <c r="GNH1645" s="156"/>
      <c r="GNI1645" s="156"/>
      <c r="GNJ1645" s="156"/>
      <c r="GNK1645" s="156"/>
      <c r="GNL1645" s="156"/>
      <c r="GNM1645" s="156"/>
      <c r="GNN1645" s="156"/>
      <c r="GNO1645" s="156"/>
      <c r="GNP1645" s="156"/>
      <c r="GNQ1645" s="156"/>
      <c r="GNR1645" s="156"/>
      <c r="GNS1645" s="156"/>
      <c r="GNT1645" s="156"/>
      <c r="GNU1645" s="156"/>
      <c r="GNV1645" s="156"/>
      <c r="GNW1645" s="156"/>
      <c r="GNX1645" s="156"/>
      <c r="GNY1645" s="156"/>
      <c r="GNZ1645" s="156"/>
      <c r="GOA1645" s="156"/>
      <c r="GOB1645" s="156"/>
      <c r="GOC1645" s="156"/>
      <c r="GOD1645" s="156"/>
      <c r="GOE1645" s="156"/>
      <c r="GOF1645" s="156"/>
      <c r="GOG1645" s="156"/>
      <c r="GOH1645" s="156"/>
      <c r="GOI1645" s="156"/>
      <c r="GOJ1645" s="156"/>
      <c r="GOK1645" s="156"/>
      <c r="GOL1645" s="156"/>
      <c r="GOM1645" s="156"/>
      <c r="GON1645" s="156"/>
      <c r="GOO1645" s="156"/>
      <c r="GOP1645" s="156"/>
      <c r="GOQ1645" s="156"/>
      <c r="GOR1645" s="156"/>
      <c r="GOS1645" s="156"/>
      <c r="GOT1645" s="156"/>
      <c r="GOU1645" s="156"/>
      <c r="GOV1645" s="156"/>
      <c r="GOW1645" s="156"/>
      <c r="GOX1645" s="156"/>
      <c r="GOY1645" s="156"/>
      <c r="GOZ1645" s="156"/>
      <c r="GPA1645" s="156"/>
      <c r="GPB1645" s="156"/>
      <c r="GPC1645" s="156"/>
      <c r="GPD1645" s="156"/>
      <c r="GPE1645" s="156"/>
      <c r="GPF1645" s="156"/>
      <c r="GPG1645" s="156"/>
      <c r="GPH1645" s="156"/>
      <c r="GPI1645" s="156"/>
      <c r="GPJ1645" s="156"/>
      <c r="GPK1645" s="156"/>
      <c r="GPL1645" s="156"/>
      <c r="GPM1645" s="156"/>
      <c r="GPN1645" s="156"/>
      <c r="GPO1645" s="156"/>
      <c r="GPP1645" s="156"/>
      <c r="GPQ1645" s="156"/>
      <c r="GPR1645" s="156"/>
      <c r="GPS1645" s="156"/>
      <c r="GPT1645" s="156"/>
      <c r="GPU1645" s="156"/>
      <c r="GPV1645" s="156"/>
      <c r="GPW1645" s="156"/>
      <c r="GPX1645" s="156"/>
      <c r="GPY1645" s="156"/>
      <c r="GPZ1645" s="156"/>
      <c r="GQA1645" s="156"/>
      <c r="GQB1645" s="156"/>
      <c r="GQC1645" s="156"/>
      <c r="GQD1645" s="156"/>
      <c r="GQE1645" s="156"/>
      <c r="GQF1645" s="156"/>
      <c r="GQG1645" s="156"/>
      <c r="GQH1645" s="156"/>
      <c r="GQI1645" s="156"/>
      <c r="GQJ1645" s="156"/>
      <c r="GQK1645" s="156"/>
      <c r="GQL1645" s="156"/>
      <c r="GQM1645" s="156"/>
      <c r="GQN1645" s="156"/>
      <c r="GQO1645" s="156"/>
      <c r="GQP1645" s="156"/>
      <c r="GQQ1645" s="156"/>
      <c r="GQR1645" s="156"/>
      <c r="GQS1645" s="156"/>
      <c r="GQT1645" s="156"/>
      <c r="GQU1645" s="156"/>
      <c r="GQV1645" s="156"/>
      <c r="GQW1645" s="156"/>
      <c r="GQX1645" s="156"/>
      <c r="GQY1645" s="156"/>
      <c r="GQZ1645" s="156"/>
      <c r="GRA1645" s="156"/>
      <c r="GRB1645" s="156"/>
      <c r="GRC1645" s="156"/>
      <c r="GRD1645" s="156"/>
      <c r="GRE1645" s="156"/>
      <c r="GRF1645" s="156"/>
      <c r="GRG1645" s="156"/>
      <c r="GRH1645" s="156"/>
      <c r="GRI1645" s="156"/>
      <c r="GRJ1645" s="156"/>
      <c r="GRK1645" s="156"/>
      <c r="GRL1645" s="156"/>
      <c r="GRM1645" s="156"/>
      <c r="GRN1645" s="156"/>
      <c r="GRO1645" s="156"/>
      <c r="GRP1645" s="156"/>
      <c r="GRQ1645" s="156"/>
      <c r="GRR1645" s="156"/>
      <c r="GRS1645" s="156"/>
      <c r="GRT1645" s="156"/>
      <c r="GRU1645" s="156"/>
      <c r="GRV1645" s="156"/>
      <c r="GRW1645" s="156"/>
      <c r="GRX1645" s="156"/>
      <c r="GRY1645" s="156"/>
      <c r="GRZ1645" s="156"/>
      <c r="GSA1645" s="156"/>
      <c r="GSB1645" s="156"/>
      <c r="GSC1645" s="156"/>
      <c r="GSD1645" s="156"/>
      <c r="GSE1645" s="156"/>
      <c r="GSF1645" s="156"/>
      <c r="GSG1645" s="156"/>
      <c r="GSH1645" s="156"/>
      <c r="GSI1645" s="156"/>
      <c r="GSJ1645" s="156"/>
      <c r="GSK1645" s="156"/>
      <c r="GSL1645" s="156"/>
      <c r="GSM1645" s="156"/>
      <c r="GSN1645" s="156"/>
      <c r="GSO1645" s="156"/>
      <c r="GSP1645" s="156"/>
      <c r="GSQ1645" s="156"/>
      <c r="GSR1645" s="156"/>
      <c r="GSS1645" s="156"/>
      <c r="GST1645" s="156"/>
      <c r="GSU1645" s="156"/>
      <c r="GSV1645" s="156"/>
      <c r="GSW1645" s="156"/>
      <c r="GSX1645" s="156"/>
      <c r="GSY1645" s="156"/>
      <c r="GSZ1645" s="156"/>
      <c r="GTA1645" s="156"/>
      <c r="GTB1645" s="156"/>
      <c r="GTC1645" s="156"/>
      <c r="GTD1645" s="156"/>
      <c r="GTE1645" s="156"/>
      <c r="GTF1645" s="156"/>
      <c r="GTG1645" s="156"/>
      <c r="GTH1645" s="156"/>
      <c r="GTI1645" s="156"/>
      <c r="GTJ1645" s="156"/>
      <c r="GTK1645" s="156"/>
      <c r="GTL1645" s="156"/>
      <c r="GTM1645" s="156"/>
      <c r="GTN1645" s="156"/>
      <c r="GTO1645" s="156"/>
      <c r="GTP1645" s="156"/>
      <c r="GTQ1645" s="156"/>
      <c r="GTR1645" s="156"/>
      <c r="GTS1645" s="156"/>
      <c r="GTT1645" s="156"/>
      <c r="GTU1645" s="156"/>
      <c r="GTV1645" s="156"/>
      <c r="GTW1645" s="156"/>
      <c r="GTX1645" s="156"/>
      <c r="GTY1645" s="156"/>
      <c r="GTZ1645" s="156"/>
      <c r="GUA1645" s="156"/>
      <c r="GUB1645" s="156"/>
      <c r="GUC1645" s="156"/>
      <c r="GUD1645" s="156"/>
      <c r="GUE1645" s="156"/>
      <c r="GUF1645" s="156"/>
      <c r="GUG1645" s="156"/>
      <c r="GUH1645" s="156"/>
      <c r="GUI1645" s="156"/>
      <c r="GUJ1645" s="156"/>
      <c r="GUK1645" s="156"/>
      <c r="GUL1645" s="156"/>
      <c r="GUM1645" s="156"/>
      <c r="GUN1645" s="156"/>
      <c r="GUO1645" s="156"/>
      <c r="GUP1645" s="156"/>
      <c r="GUQ1645" s="156"/>
      <c r="GUR1645" s="156"/>
      <c r="GUS1645" s="156"/>
      <c r="GUT1645" s="156"/>
      <c r="GUU1645" s="156"/>
      <c r="GUV1645" s="156"/>
      <c r="GUW1645" s="156"/>
      <c r="GUX1645" s="156"/>
      <c r="GUY1645" s="156"/>
      <c r="GUZ1645" s="156"/>
      <c r="GVA1645" s="156"/>
      <c r="GVB1645" s="156"/>
      <c r="GVC1645" s="156"/>
      <c r="GVD1645" s="156"/>
      <c r="GVE1645" s="156"/>
      <c r="GVF1645" s="156"/>
      <c r="GVG1645" s="156"/>
      <c r="GVH1645" s="156"/>
      <c r="GVI1645" s="156"/>
      <c r="GVJ1645" s="156"/>
      <c r="GVK1645" s="156"/>
      <c r="GVL1645" s="156"/>
      <c r="GVM1645" s="156"/>
      <c r="GVN1645" s="156"/>
      <c r="GVO1645" s="156"/>
      <c r="GVP1645" s="156"/>
      <c r="GVQ1645" s="156"/>
      <c r="GVR1645" s="156"/>
      <c r="GVS1645" s="156"/>
      <c r="GVT1645" s="156"/>
      <c r="GVU1645" s="156"/>
      <c r="GVV1645" s="156"/>
      <c r="GVW1645" s="156"/>
      <c r="GVX1645" s="156"/>
      <c r="GVY1645" s="156"/>
      <c r="GVZ1645" s="156"/>
      <c r="GWA1645" s="156"/>
      <c r="GWB1645" s="156"/>
      <c r="GWC1645" s="156"/>
      <c r="GWD1645" s="156"/>
      <c r="GWE1645" s="156"/>
      <c r="GWF1645" s="156"/>
      <c r="GWG1645" s="156"/>
      <c r="GWH1645" s="156"/>
      <c r="GWI1645" s="156"/>
      <c r="GWJ1645" s="156"/>
      <c r="GWK1645" s="156"/>
      <c r="GWL1645" s="156"/>
      <c r="GWM1645" s="156"/>
      <c r="GWN1645" s="156"/>
      <c r="GWO1645" s="156"/>
      <c r="GWP1645" s="156"/>
      <c r="GWQ1645" s="156"/>
      <c r="GWR1645" s="156"/>
      <c r="GWS1645" s="156"/>
      <c r="GWT1645" s="156"/>
      <c r="GWU1645" s="156"/>
      <c r="GWV1645" s="156"/>
      <c r="GWW1645" s="156"/>
      <c r="GWX1645" s="156"/>
      <c r="GWY1645" s="156"/>
      <c r="GWZ1645" s="156"/>
      <c r="GXA1645" s="156"/>
      <c r="GXB1645" s="156"/>
      <c r="GXC1645" s="156"/>
      <c r="GXD1645" s="156"/>
      <c r="GXE1645" s="156"/>
      <c r="GXF1645" s="156"/>
      <c r="GXG1645" s="156"/>
      <c r="GXH1645" s="156"/>
      <c r="GXI1645" s="156"/>
      <c r="GXJ1645" s="156"/>
      <c r="GXK1645" s="156"/>
      <c r="GXL1645" s="156"/>
      <c r="GXM1645" s="156"/>
      <c r="GXN1645" s="156"/>
      <c r="GXO1645" s="156"/>
      <c r="GXP1645" s="156"/>
      <c r="GXQ1645" s="156"/>
      <c r="GXR1645" s="156"/>
      <c r="GXS1645" s="156"/>
      <c r="GXT1645" s="156"/>
      <c r="GXU1645" s="156"/>
      <c r="GXV1645" s="156"/>
      <c r="GXW1645" s="156"/>
      <c r="GXX1645" s="156"/>
      <c r="GXY1645" s="156"/>
      <c r="GXZ1645" s="156"/>
      <c r="GYA1645" s="156"/>
      <c r="GYB1645" s="156"/>
      <c r="GYC1645" s="156"/>
      <c r="GYD1645" s="156"/>
      <c r="GYE1645" s="156"/>
      <c r="GYF1645" s="156"/>
      <c r="GYG1645" s="156"/>
      <c r="GYH1645" s="156"/>
      <c r="GYI1645" s="156"/>
      <c r="GYJ1645" s="156"/>
      <c r="GYK1645" s="156"/>
      <c r="GYL1645" s="156"/>
      <c r="GYM1645" s="156"/>
      <c r="GYN1645" s="156"/>
      <c r="GYO1645" s="156"/>
      <c r="GYP1645" s="156"/>
      <c r="GYQ1645" s="156"/>
      <c r="GYR1645" s="156"/>
      <c r="GYS1645" s="156"/>
      <c r="GYT1645" s="156"/>
      <c r="GYU1645" s="156"/>
      <c r="GYV1645" s="156"/>
      <c r="GYW1645" s="156"/>
      <c r="GYX1645" s="156"/>
      <c r="GYY1645" s="156"/>
      <c r="GYZ1645" s="156"/>
      <c r="GZA1645" s="156"/>
      <c r="GZB1645" s="156"/>
      <c r="GZC1645" s="156"/>
      <c r="GZD1645" s="156"/>
      <c r="GZE1645" s="156"/>
      <c r="GZF1645" s="156"/>
      <c r="GZG1645" s="156"/>
      <c r="GZH1645" s="156"/>
      <c r="GZI1645" s="156"/>
      <c r="GZJ1645" s="156"/>
      <c r="GZK1645" s="156"/>
      <c r="GZL1645" s="156"/>
      <c r="GZM1645" s="156"/>
      <c r="GZN1645" s="156"/>
      <c r="GZO1645" s="156"/>
      <c r="GZP1645" s="156"/>
      <c r="GZQ1645" s="156"/>
      <c r="GZR1645" s="156"/>
      <c r="GZS1645" s="156"/>
      <c r="GZT1645" s="156"/>
      <c r="GZU1645" s="156"/>
      <c r="GZV1645" s="156"/>
      <c r="GZW1645" s="156"/>
      <c r="GZX1645" s="156"/>
      <c r="GZY1645" s="156"/>
      <c r="GZZ1645" s="156"/>
      <c r="HAA1645" s="156"/>
      <c r="HAB1645" s="156"/>
      <c r="HAC1645" s="156"/>
      <c r="HAD1645" s="156"/>
      <c r="HAE1645" s="156"/>
      <c r="HAF1645" s="156"/>
      <c r="HAG1645" s="156"/>
      <c r="HAH1645" s="156"/>
      <c r="HAI1645" s="156"/>
      <c r="HAJ1645" s="156"/>
      <c r="HAK1645" s="156"/>
      <c r="HAL1645" s="156"/>
      <c r="HAM1645" s="156"/>
      <c r="HAN1645" s="156"/>
      <c r="HAO1645" s="156"/>
      <c r="HAP1645" s="156"/>
      <c r="HAQ1645" s="156"/>
      <c r="HAR1645" s="156"/>
      <c r="HAS1645" s="156"/>
      <c r="HAT1645" s="156"/>
      <c r="HAU1645" s="156"/>
      <c r="HAV1645" s="156"/>
      <c r="HAW1645" s="156"/>
      <c r="HAX1645" s="156"/>
      <c r="HAY1645" s="156"/>
      <c r="HAZ1645" s="156"/>
      <c r="HBA1645" s="156"/>
      <c r="HBB1645" s="156"/>
      <c r="HBC1645" s="156"/>
      <c r="HBD1645" s="156"/>
      <c r="HBE1645" s="156"/>
      <c r="HBF1645" s="156"/>
      <c r="HBG1645" s="156"/>
      <c r="HBH1645" s="156"/>
      <c r="HBI1645" s="156"/>
      <c r="HBJ1645" s="156"/>
      <c r="HBK1645" s="156"/>
      <c r="HBL1645" s="156"/>
      <c r="HBM1645" s="156"/>
      <c r="HBN1645" s="156"/>
      <c r="HBO1645" s="156"/>
      <c r="HBP1645" s="156"/>
      <c r="HBQ1645" s="156"/>
      <c r="HBR1645" s="156"/>
      <c r="HBS1645" s="156"/>
      <c r="HBT1645" s="156"/>
      <c r="HBU1645" s="156"/>
      <c r="HBV1645" s="156"/>
      <c r="HBW1645" s="156"/>
      <c r="HBX1645" s="156"/>
      <c r="HBY1645" s="156"/>
      <c r="HBZ1645" s="156"/>
      <c r="HCA1645" s="156"/>
      <c r="HCB1645" s="156"/>
      <c r="HCC1645" s="156"/>
      <c r="HCD1645" s="156"/>
      <c r="HCE1645" s="156"/>
      <c r="HCF1645" s="156"/>
      <c r="HCG1645" s="156"/>
      <c r="HCH1645" s="156"/>
      <c r="HCI1645" s="156"/>
      <c r="HCJ1645" s="156"/>
      <c r="HCK1645" s="156"/>
      <c r="HCL1645" s="156"/>
      <c r="HCM1645" s="156"/>
      <c r="HCN1645" s="156"/>
      <c r="HCO1645" s="156"/>
      <c r="HCP1645" s="156"/>
      <c r="HCQ1645" s="156"/>
      <c r="HCR1645" s="156"/>
      <c r="HCS1645" s="156"/>
      <c r="HCT1645" s="156"/>
      <c r="HCU1645" s="156"/>
      <c r="HCV1645" s="156"/>
      <c r="HCW1645" s="156"/>
      <c r="HCX1645" s="156"/>
      <c r="HCY1645" s="156"/>
      <c r="HCZ1645" s="156"/>
      <c r="HDA1645" s="156"/>
      <c r="HDB1645" s="156"/>
      <c r="HDC1645" s="156"/>
      <c r="HDD1645" s="156"/>
      <c r="HDE1645" s="156"/>
      <c r="HDF1645" s="156"/>
      <c r="HDG1645" s="156"/>
      <c r="HDH1645" s="156"/>
      <c r="HDI1645" s="156"/>
      <c r="HDJ1645" s="156"/>
      <c r="HDK1645" s="156"/>
      <c r="HDL1645" s="156"/>
      <c r="HDM1645" s="156"/>
      <c r="HDN1645" s="156"/>
      <c r="HDO1645" s="156"/>
      <c r="HDP1645" s="156"/>
      <c r="HDQ1645" s="156"/>
      <c r="HDR1645" s="156"/>
      <c r="HDS1645" s="156"/>
      <c r="HDT1645" s="156"/>
      <c r="HDU1645" s="156"/>
      <c r="HDV1645" s="156"/>
      <c r="HDW1645" s="156"/>
      <c r="HDX1645" s="156"/>
      <c r="HDY1645" s="156"/>
      <c r="HDZ1645" s="156"/>
      <c r="HEA1645" s="156"/>
      <c r="HEB1645" s="156"/>
      <c r="HEC1645" s="156"/>
      <c r="HED1645" s="156"/>
      <c r="HEE1645" s="156"/>
      <c r="HEF1645" s="156"/>
      <c r="HEG1645" s="156"/>
      <c r="HEH1645" s="156"/>
      <c r="HEI1645" s="156"/>
      <c r="HEJ1645" s="156"/>
      <c r="HEK1645" s="156"/>
      <c r="HEL1645" s="156"/>
      <c r="HEM1645" s="156"/>
      <c r="HEN1645" s="156"/>
      <c r="HEO1645" s="156"/>
      <c r="HEP1645" s="156"/>
      <c r="HEQ1645" s="156"/>
      <c r="HER1645" s="156"/>
      <c r="HES1645" s="156"/>
      <c r="HET1645" s="156"/>
      <c r="HEU1645" s="156"/>
      <c r="HEV1645" s="156"/>
      <c r="HEW1645" s="156"/>
      <c r="HEX1645" s="156"/>
      <c r="HEY1645" s="156"/>
      <c r="HEZ1645" s="156"/>
      <c r="HFA1645" s="156"/>
      <c r="HFB1645" s="156"/>
      <c r="HFC1645" s="156"/>
      <c r="HFD1645" s="156"/>
      <c r="HFE1645" s="156"/>
      <c r="HFF1645" s="156"/>
      <c r="HFG1645" s="156"/>
      <c r="HFH1645" s="156"/>
      <c r="HFI1645" s="156"/>
      <c r="HFJ1645" s="156"/>
      <c r="HFK1645" s="156"/>
      <c r="HFL1645" s="156"/>
      <c r="HFM1645" s="156"/>
      <c r="HFN1645" s="156"/>
      <c r="HFO1645" s="156"/>
      <c r="HFP1645" s="156"/>
      <c r="HFQ1645" s="156"/>
      <c r="HFR1645" s="156"/>
      <c r="HFS1645" s="156"/>
      <c r="HFT1645" s="156"/>
      <c r="HFU1645" s="156"/>
      <c r="HFV1645" s="156"/>
      <c r="HFW1645" s="156"/>
      <c r="HFX1645" s="156"/>
      <c r="HFY1645" s="156"/>
      <c r="HFZ1645" s="156"/>
      <c r="HGA1645" s="156"/>
      <c r="HGB1645" s="156"/>
      <c r="HGC1645" s="156"/>
      <c r="HGD1645" s="156"/>
      <c r="HGE1645" s="156"/>
      <c r="HGF1645" s="156"/>
      <c r="HGG1645" s="156"/>
      <c r="HGH1645" s="156"/>
      <c r="HGI1645" s="156"/>
      <c r="HGJ1645" s="156"/>
      <c r="HGK1645" s="156"/>
      <c r="HGL1645" s="156"/>
      <c r="HGM1645" s="156"/>
      <c r="HGN1645" s="156"/>
      <c r="HGO1645" s="156"/>
      <c r="HGP1645" s="156"/>
      <c r="HGQ1645" s="156"/>
      <c r="HGR1645" s="156"/>
      <c r="HGS1645" s="156"/>
      <c r="HGT1645" s="156"/>
      <c r="HGU1645" s="156"/>
      <c r="HGV1645" s="156"/>
      <c r="HGW1645" s="156"/>
      <c r="HGX1645" s="156"/>
      <c r="HGY1645" s="156"/>
      <c r="HGZ1645" s="156"/>
      <c r="HHA1645" s="156"/>
      <c r="HHB1645" s="156"/>
      <c r="HHC1645" s="156"/>
      <c r="HHD1645" s="156"/>
      <c r="HHE1645" s="156"/>
      <c r="HHF1645" s="156"/>
      <c r="HHG1645" s="156"/>
      <c r="HHH1645" s="156"/>
      <c r="HHI1645" s="156"/>
      <c r="HHJ1645" s="156"/>
      <c r="HHK1645" s="156"/>
      <c r="HHL1645" s="156"/>
      <c r="HHM1645" s="156"/>
      <c r="HHN1645" s="156"/>
      <c r="HHO1645" s="156"/>
      <c r="HHP1645" s="156"/>
      <c r="HHQ1645" s="156"/>
      <c r="HHR1645" s="156"/>
      <c r="HHS1645" s="156"/>
      <c r="HHT1645" s="156"/>
      <c r="HHU1645" s="156"/>
      <c r="HHV1645" s="156"/>
      <c r="HHW1645" s="156"/>
      <c r="HHX1645" s="156"/>
      <c r="HHY1645" s="156"/>
      <c r="HHZ1645" s="156"/>
      <c r="HIA1645" s="156"/>
      <c r="HIB1645" s="156"/>
      <c r="HIC1645" s="156"/>
      <c r="HID1645" s="156"/>
      <c r="HIE1645" s="156"/>
      <c r="HIF1645" s="156"/>
      <c r="HIG1645" s="156"/>
      <c r="HIH1645" s="156"/>
      <c r="HII1645" s="156"/>
      <c r="HIJ1645" s="156"/>
      <c r="HIK1645" s="156"/>
      <c r="HIL1645" s="156"/>
      <c r="HIM1645" s="156"/>
      <c r="HIN1645" s="156"/>
      <c r="HIO1645" s="156"/>
      <c r="HIP1645" s="156"/>
      <c r="HIQ1645" s="156"/>
      <c r="HIR1645" s="156"/>
      <c r="HIS1645" s="156"/>
      <c r="HIT1645" s="156"/>
      <c r="HIU1645" s="156"/>
      <c r="HIV1645" s="156"/>
      <c r="HIW1645" s="156"/>
      <c r="HIX1645" s="156"/>
      <c r="HIY1645" s="156"/>
      <c r="HIZ1645" s="156"/>
      <c r="HJA1645" s="156"/>
      <c r="HJB1645" s="156"/>
      <c r="HJC1645" s="156"/>
      <c r="HJD1645" s="156"/>
      <c r="HJE1645" s="156"/>
      <c r="HJF1645" s="156"/>
      <c r="HJG1645" s="156"/>
      <c r="HJH1645" s="156"/>
      <c r="HJI1645" s="156"/>
      <c r="HJJ1645" s="156"/>
      <c r="HJK1645" s="156"/>
      <c r="HJL1645" s="156"/>
      <c r="HJM1645" s="156"/>
      <c r="HJN1645" s="156"/>
      <c r="HJO1645" s="156"/>
      <c r="HJP1645" s="156"/>
      <c r="HJQ1645" s="156"/>
      <c r="HJR1645" s="156"/>
      <c r="HJS1645" s="156"/>
      <c r="HJT1645" s="156"/>
      <c r="HJU1645" s="156"/>
      <c r="HJV1645" s="156"/>
      <c r="HJW1645" s="156"/>
      <c r="HJX1645" s="156"/>
      <c r="HJY1645" s="156"/>
      <c r="HJZ1645" s="156"/>
      <c r="HKA1645" s="156"/>
      <c r="HKB1645" s="156"/>
      <c r="HKC1645" s="156"/>
      <c r="HKD1645" s="156"/>
      <c r="HKE1645" s="156"/>
      <c r="HKF1645" s="156"/>
      <c r="HKG1645" s="156"/>
      <c r="HKH1645" s="156"/>
      <c r="HKI1645" s="156"/>
      <c r="HKJ1645" s="156"/>
      <c r="HKK1645" s="156"/>
      <c r="HKL1645" s="156"/>
      <c r="HKM1645" s="156"/>
      <c r="HKN1645" s="156"/>
      <c r="HKO1645" s="156"/>
      <c r="HKP1645" s="156"/>
      <c r="HKQ1645" s="156"/>
      <c r="HKR1645" s="156"/>
      <c r="HKS1645" s="156"/>
      <c r="HKT1645" s="156"/>
      <c r="HKU1645" s="156"/>
      <c r="HKV1645" s="156"/>
      <c r="HKW1645" s="156"/>
      <c r="HKX1645" s="156"/>
      <c r="HKY1645" s="156"/>
      <c r="HKZ1645" s="156"/>
      <c r="HLA1645" s="156"/>
      <c r="HLB1645" s="156"/>
      <c r="HLC1645" s="156"/>
      <c r="HLD1645" s="156"/>
      <c r="HLE1645" s="156"/>
      <c r="HLF1645" s="156"/>
      <c r="HLG1645" s="156"/>
      <c r="HLH1645" s="156"/>
      <c r="HLI1645" s="156"/>
      <c r="HLJ1645" s="156"/>
      <c r="HLK1645" s="156"/>
      <c r="HLL1645" s="156"/>
      <c r="HLM1645" s="156"/>
      <c r="HLN1645" s="156"/>
      <c r="HLO1645" s="156"/>
      <c r="HLP1645" s="156"/>
      <c r="HLQ1645" s="156"/>
      <c r="HLR1645" s="156"/>
      <c r="HLS1645" s="156"/>
      <c r="HLT1645" s="156"/>
      <c r="HLU1645" s="156"/>
      <c r="HLV1645" s="156"/>
      <c r="HLW1645" s="156"/>
      <c r="HLX1645" s="156"/>
      <c r="HLY1645" s="156"/>
      <c r="HLZ1645" s="156"/>
      <c r="HMA1645" s="156"/>
      <c r="HMB1645" s="156"/>
      <c r="HMC1645" s="156"/>
      <c r="HMD1645" s="156"/>
      <c r="HME1645" s="156"/>
      <c r="HMF1645" s="156"/>
      <c r="HMG1645" s="156"/>
      <c r="HMH1645" s="156"/>
      <c r="HMI1645" s="156"/>
      <c r="HMJ1645" s="156"/>
      <c r="HMK1645" s="156"/>
      <c r="HML1645" s="156"/>
      <c r="HMM1645" s="156"/>
      <c r="HMN1645" s="156"/>
      <c r="HMO1645" s="156"/>
      <c r="HMP1645" s="156"/>
      <c r="HMQ1645" s="156"/>
      <c r="HMR1645" s="156"/>
      <c r="HMS1645" s="156"/>
      <c r="HMT1645" s="156"/>
      <c r="HMU1645" s="156"/>
      <c r="HMV1645" s="156"/>
      <c r="HMW1645" s="156"/>
      <c r="HMX1645" s="156"/>
      <c r="HMY1645" s="156"/>
      <c r="HMZ1645" s="156"/>
      <c r="HNA1645" s="156"/>
      <c r="HNB1645" s="156"/>
      <c r="HNC1645" s="156"/>
      <c r="HND1645" s="156"/>
      <c r="HNE1645" s="156"/>
      <c r="HNF1645" s="156"/>
      <c r="HNG1645" s="156"/>
      <c r="HNH1645" s="156"/>
      <c r="HNI1645" s="156"/>
      <c r="HNJ1645" s="156"/>
      <c r="HNK1645" s="156"/>
      <c r="HNL1645" s="156"/>
      <c r="HNM1645" s="156"/>
      <c r="HNN1645" s="156"/>
      <c r="HNO1645" s="156"/>
      <c r="HNP1645" s="156"/>
      <c r="HNQ1645" s="156"/>
      <c r="HNR1645" s="156"/>
      <c r="HNS1645" s="156"/>
      <c r="HNT1645" s="156"/>
      <c r="HNU1645" s="156"/>
      <c r="HNV1645" s="156"/>
      <c r="HNW1645" s="156"/>
      <c r="HNX1645" s="156"/>
      <c r="HNY1645" s="156"/>
      <c r="HNZ1645" s="156"/>
      <c r="HOA1645" s="156"/>
      <c r="HOB1645" s="156"/>
      <c r="HOC1645" s="156"/>
      <c r="HOD1645" s="156"/>
      <c r="HOE1645" s="156"/>
      <c r="HOF1645" s="156"/>
      <c r="HOG1645" s="156"/>
      <c r="HOH1645" s="156"/>
      <c r="HOI1645" s="156"/>
      <c r="HOJ1645" s="156"/>
      <c r="HOK1645" s="156"/>
      <c r="HOL1645" s="156"/>
      <c r="HOM1645" s="156"/>
      <c r="HON1645" s="156"/>
      <c r="HOO1645" s="156"/>
      <c r="HOP1645" s="156"/>
      <c r="HOQ1645" s="156"/>
      <c r="HOR1645" s="156"/>
      <c r="HOS1645" s="156"/>
      <c r="HOT1645" s="156"/>
      <c r="HOU1645" s="156"/>
      <c r="HOV1645" s="156"/>
      <c r="HOW1645" s="156"/>
      <c r="HOX1645" s="156"/>
      <c r="HOY1645" s="156"/>
      <c r="HOZ1645" s="156"/>
      <c r="HPA1645" s="156"/>
      <c r="HPB1645" s="156"/>
      <c r="HPC1645" s="156"/>
      <c r="HPD1645" s="156"/>
      <c r="HPE1645" s="156"/>
      <c r="HPF1645" s="156"/>
      <c r="HPG1645" s="156"/>
      <c r="HPH1645" s="156"/>
      <c r="HPI1645" s="156"/>
      <c r="HPJ1645" s="156"/>
      <c r="HPK1645" s="156"/>
      <c r="HPL1645" s="156"/>
      <c r="HPM1645" s="156"/>
      <c r="HPN1645" s="156"/>
      <c r="HPO1645" s="156"/>
      <c r="HPP1645" s="156"/>
      <c r="HPQ1645" s="156"/>
      <c r="HPR1645" s="156"/>
      <c r="HPS1645" s="156"/>
      <c r="HPT1645" s="156"/>
      <c r="HPU1645" s="156"/>
      <c r="HPV1645" s="156"/>
      <c r="HPW1645" s="156"/>
      <c r="HPX1645" s="156"/>
      <c r="HPY1645" s="156"/>
      <c r="HPZ1645" s="156"/>
      <c r="HQA1645" s="156"/>
      <c r="HQB1645" s="156"/>
      <c r="HQC1645" s="156"/>
      <c r="HQD1645" s="156"/>
      <c r="HQE1645" s="156"/>
      <c r="HQF1645" s="156"/>
      <c r="HQG1645" s="156"/>
      <c r="HQH1645" s="156"/>
      <c r="HQI1645" s="156"/>
      <c r="HQJ1645" s="156"/>
      <c r="HQK1645" s="156"/>
      <c r="HQL1645" s="156"/>
      <c r="HQM1645" s="156"/>
      <c r="HQN1645" s="156"/>
      <c r="HQO1645" s="156"/>
      <c r="HQP1645" s="156"/>
      <c r="HQQ1645" s="156"/>
      <c r="HQR1645" s="156"/>
      <c r="HQS1645" s="156"/>
      <c r="HQT1645" s="156"/>
      <c r="HQU1645" s="156"/>
      <c r="HQV1645" s="156"/>
      <c r="HQW1645" s="156"/>
      <c r="HQX1645" s="156"/>
      <c r="HQY1645" s="156"/>
      <c r="HQZ1645" s="156"/>
      <c r="HRA1645" s="156"/>
      <c r="HRB1645" s="156"/>
      <c r="HRC1645" s="156"/>
      <c r="HRD1645" s="156"/>
      <c r="HRE1645" s="156"/>
      <c r="HRF1645" s="156"/>
      <c r="HRG1645" s="156"/>
      <c r="HRH1645" s="156"/>
      <c r="HRI1645" s="156"/>
      <c r="HRJ1645" s="156"/>
      <c r="HRK1645" s="156"/>
      <c r="HRL1645" s="156"/>
      <c r="HRM1645" s="156"/>
      <c r="HRN1645" s="156"/>
      <c r="HRO1645" s="156"/>
      <c r="HRP1645" s="156"/>
      <c r="HRQ1645" s="156"/>
      <c r="HRR1645" s="156"/>
      <c r="HRS1645" s="156"/>
      <c r="HRT1645" s="156"/>
      <c r="HRU1645" s="156"/>
      <c r="HRV1645" s="156"/>
      <c r="HRW1645" s="156"/>
      <c r="HRX1645" s="156"/>
      <c r="HRY1645" s="156"/>
      <c r="HRZ1645" s="156"/>
      <c r="HSA1645" s="156"/>
      <c r="HSB1645" s="156"/>
      <c r="HSC1645" s="156"/>
      <c r="HSD1645" s="156"/>
      <c r="HSE1645" s="156"/>
      <c r="HSF1645" s="156"/>
      <c r="HSG1645" s="156"/>
      <c r="HSH1645" s="156"/>
      <c r="HSI1645" s="156"/>
      <c r="HSJ1645" s="156"/>
      <c r="HSK1645" s="156"/>
      <c r="HSL1645" s="156"/>
      <c r="HSM1645" s="156"/>
      <c r="HSN1645" s="156"/>
      <c r="HSO1645" s="156"/>
      <c r="HSP1645" s="156"/>
      <c r="HSQ1645" s="156"/>
      <c r="HSR1645" s="156"/>
      <c r="HSS1645" s="156"/>
      <c r="HST1645" s="156"/>
      <c r="HSU1645" s="156"/>
      <c r="HSV1645" s="156"/>
      <c r="HSW1645" s="156"/>
      <c r="HSX1645" s="156"/>
      <c r="HSY1645" s="156"/>
      <c r="HSZ1645" s="156"/>
      <c r="HTA1645" s="156"/>
      <c r="HTB1645" s="156"/>
      <c r="HTC1645" s="156"/>
      <c r="HTD1645" s="156"/>
      <c r="HTE1645" s="156"/>
      <c r="HTF1645" s="156"/>
      <c r="HTG1645" s="156"/>
      <c r="HTH1645" s="156"/>
      <c r="HTI1645" s="156"/>
      <c r="HTJ1645" s="156"/>
      <c r="HTK1645" s="156"/>
      <c r="HTL1645" s="156"/>
      <c r="HTM1645" s="156"/>
      <c r="HTN1645" s="156"/>
      <c r="HTO1645" s="156"/>
      <c r="HTP1645" s="156"/>
      <c r="HTQ1645" s="156"/>
      <c r="HTR1645" s="156"/>
      <c r="HTS1645" s="156"/>
      <c r="HTT1645" s="156"/>
      <c r="HTU1645" s="156"/>
      <c r="HTV1645" s="156"/>
      <c r="HTW1645" s="156"/>
      <c r="HTX1645" s="156"/>
      <c r="HTY1645" s="156"/>
      <c r="HTZ1645" s="156"/>
      <c r="HUA1645" s="156"/>
      <c r="HUB1645" s="156"/>
      <c r="HUC1645" s="156"/>
      <c r="HUD1645" s="156"/>
      <c r="HUE1645" s="156"/>
      <c r="HUF1645" s="156"/>
      <c r="HUG1645" s="156"/>
      <c r="HUH1645" s="156"/>
      <c r="HUI1645" s="156"/>
      <c r="HUJ1645" s="156"/>
      <c r="HUK1645" s="156"/>
      <c r="HUL1645" s="156"/>
      <c r="HUM1645" s="156"/>
      <c r="HUN1645" s="156"/>
      <c r="HUO1645" s="156"/>
      <c r="HUP1645" s="156"/>
      <c r="HUQ1645" s="156"/>
      <c r="HUR1645" s="156"/>
      <c r="HUS1645" s="156"/>
      <c r="HUT1645" s="156"/>
      <c r="HUU1645" s="156"/>
      <c r="HUV1645" s="156"/>
      <c r="HUW1645" s="156"/>
      <c r="HUX1645" s="156"/>
      <c r="HUY1645" s="156"/>
      <c r="HUZ1645" s="156"/>
      <c r="HVA1645" s="156"/>
      <c r="HVB1645" s="156"/>
      <c r="HVC1645" s="156"/>
      <c r="HVD1645" s="156"/>
      <c r="HVE1645" s="156"/>
      <c r="HVF1645" s="156"/>
      <c r="HVG1645" s="156"/>
      <c r="HVH1645" s="156"/>
      <c r="HVI1645" s="156"/>
      <c r="HVJ1645" s="156"/>
      <c r="HVK1645" s="156"/>
      <c r="HVL1645" s="156"/>
      <c r="HVM1645" s="156"/>
      <c r="HVN1645" s="156"/>
      <c r="HVO1645" s="156"/>
      <c r="HVP1645" s="156"/>
      <c r="HVQ1645" s="156"/>
      <c r="HVR1645" s="156"/>
      <c r="HVS1645" s="156"/>
      <c r="HVT1645" s="156"/>
      <c r="HVU1645" s="156"/>
      <c r="HVV1645" s="156"/>
      <c r="HVW1645" s="156"/>
      <c r="HVX1645" s="156"/>
      <c r="HVY1645" s="156"/>
      <c r="HVZ1645" s="156"/>
      <c r="HWA1645" s="156"/>
      <c r="HWB1645" s="156"/>
      <c r="HWC1645" s="156"/>
      <c r="HWD1645" s="156"/>
      <c r="HWE1645" s="156"/>
      <c r="HWF1645" s="156"/>
      <c r="HWG1645" s="156"/>
      <c r="HWH1645" s="156"/>
      <c r="HWI1645" s="156"/>
      <c r="HWJ1645" s="156"/>
      <c r="HWK1645" s="156"/>
      <c r="HWL1645" s="156"/>
      <c r="HWM1645" s="156"/>
      <c r="HWN1645" s="156"/>
      <c r="HWO1645" s="156"/>
      <c r="HWP1645" s="156"/>
      <c r="HWQ1645" s="156"/>
      <c r="HWR1645" s="156"/>
      <c r="HWS1645" s="156"/>
      <c r="HWT1645" s="156"/>
      <c r="HWU1645" s="156"/>
      <c r="HWV1645" s="156"/>
      <c r="HWW1645" s="156"/>
      <c r="HWX1645" s="156"/>
      <c r="HWY1645" s="156"/>
      <c r="HWZ1645" s="156"/>
      <c r="HXA1645" s="156"/>
      <c r="HXB1645" s="156"/>
      <c r="HXC1645" s="156"/>
      <c r="HXD1645" s="156"/>
      <c r="HXE1645" s="156"/>
      <c r="HXF1645" s="156"/>
      <c r="HXG1645" s="156"/>
      <c r="HXH1645" s="156"/>
      <c r="HXI1645" s="156"/>
      <c r="HXJ1645" s="156"/>
      <c r="HXK1645" s="156"/>
      <c r="HXL1645" s="156"/>
      <c r="HXM1645" s="156"/>
      <c r="HXN1645" s="156"/>
      <c r="HXO1645" s="156"/>
      <c r="HXP1645" s="156"/>
      <c r="HXQ1645" s="156"/>
      <c r="HXR1645" s="156"/>
      <c r="HXS1645" s="156"/>
      <c r="HXT1645" s="156"/>
      <c r="HXU1645" s="156"/>
      <c r="HXV1645" s="156"/>
      <c r="HXW1645" s="156"/>
      <c r="HXX1645" s="156"/>
      <c r="HXY1645" s="156"/>
      <c r="HXZ1645" s="156"/>
      <c r="HYA1645" s="156"/>
      <c r="HYB1645" s="156"/>
      <c r="HYC1645" s="156"/>
      <c r="HYD1645" s="156"/>
      <c r="HYE1645" s="156"/>
      <c r="HYF1645" s="156"/>
      <c r="HYG1645" s="156"/>
      <c r="HYH1645" s="156"/>
      <c r="HYI1645" s="156"/>
      <c r="HYJ1645" s="156"/>
      <c r="HYK1645" s="156"/>
      <c r="HYL1645" s="156"/>
      <c r="HYM1645" s="156"/>
      <c r="HYN1645" s="156"/>
      <c r="HYO1645" s="156"/>
      <c r="HYP1645" s="156"/>
      <c r="HYQ1645" s="156"/>
      <c r="HYR1645" s="156"/>
      <c r="HYS1645" s="156"/>
      <c r="HYT1645" s="156"/>
      <c r="HYU1645" s="156"/>
      <c r="HYV1645" s="156"/>
      <c r="HYW1645" s="156"/>
      <c r="HYX1645" s="156"/>
      <c r="HYY1645" s="156"/>
      <c r="HYZ1645" s="156"/>
      <c r="HZA1645" s="156"/>
      <c r="HZB1645" s="156"/>
      <c r="HZC1645" s="156"/>
      <c r="HZD1645" s="156"/>
      <c r="HZE1645" s="156"/>
      <c r="HZF1645" s="156"/>
      <c r="HZG1645" s="156"/>
      <c r="HZH1645" s="156"/>
      <c r="HZI1645" s="156"/>
      <c r="HZJ1645" s="156"/>
      <c r="HZK1645" s="156"/>
      <c r="HZL1645" s="156"/>
      <c r="HZM1645" s="156"/>
      <c r="HZN1645" s="156"/>
      <c r="HZO1645" s="156"/>
      <c r="HZP1645" s="156"/>
      <c r="HZQ1645" s="156"/>
      <c r="HZR1645" s="156"/>
      <c r="HZS1645" s="156"/>
      <c r="HZT1645" s="156"/>
      <c r="HZU1645" s="156"/>
      <c r="HZV1645" s="156"/>
      <c r="HZW1645" s="156"/>
      <c r="HZX1645" s="156"/>
      <c r="HZY1645" s="156"/>
      <c r="HZZ1645" s="156"/>
      <c r="IAA1645" s="156"/>
      <c r="IAB1645" s="156"/>
      <c r="IAC1645" s="156"/>
      <c r="IAD1645" s="156"/>
      <c r="IAE1645" s="156"/>
      <c r="IAF1645" s="156"/>
      <c r="IAG1645" s="156"/>
      <c r="IAH1645" s="156"/>
      <c r="IAI1645" s="156"/>
      <c r="IAJ1645" s="156"/>
      <c r="IAK1645" s="156"/>
      <c r="IAL1645" s="156"/>
      <c r="IAM1645" s="156"/>
      <c r="IAN1645" s="156"/>
      <c r="IAO1645" s="156"/>
      <c r="IAP1645" s="156"/>
      <c r="IAQ1645" s="156"/>
      <c r="IAR1645" s="156"/>
      <c r="IAS1645" s="156"/>
      <c r="IAT1645" s="156"/>
      <c r="IAU1645" s="156"/>
      <c r="IAV1645" s="156"/>
      <c r="IAW1645" s="156"/>
      <c r="IAX1645" s="156"/>
      <c r="IAY1645" s="156"/>
      <c r="IAZ1645" s="156"/>
      <c r="IBA1645" s="156"/>
      <c r="IBB1645" s="156"/>
      <c r="IBC1645" s="156"/>
      <c r="IBD1645" s="156"/>
      <c r="IBE1645" s="156"/>
      <c r="IBF1645" s="156"/>
      <c r="IBG1645" s="156"/>
      <c r="IBH1645" s="156"/>
      <c r="IBI1645" s="156"/>
      <c r="IBJ1645" s="156"/>
      <c r="IBK1645" s="156"/>
      <c r="IBL1645" s="156"/>
      <c r="IBM1645" s="156"/>
      <c r="IBN1645" s="156"/>
      <c r="IBO1645" s="156"/>
      <c r="IBP1645" s="156"/>
      <c r="IBQ1645" s="156"/>
      <c r="IBR1645" s="156"/>
      <c r="IBS1645" s="156"/>
      <c r="IBT1645" s="156"/>
      <c r="IBU1645" s="156"/>
      <c r="IBV1645" s="156"/>
      <c r="IBW1645" s="156"/>
      <c r="IBX1645" s="156"/>
      <c r="IBY1645" s="156"/>
      <c r="IBZ1645" s="156"/>
      <c r="ICA1645" s="156"/>
      <c r="ICB1645" s="156"/>
      <c r="ICC1645" s="156"/>
      <c r="ICD1645" s="156"/>
      <c r="ICE1645" s="156"/>
      <c r="ICF1645" s="156"/>
      <c r="ICG1645" s="156"/>
      <c r="ICH1645" s="156"/>
      <c r="ICI1645" s="156"/>
      <c r="ICJ1645" s="156"/>
      <c r="ICK1645" s="156"/>
      <c r="ICL1645" s="156"/>
      <c r="ICM1645" s="156"/>
      <c r="ICN1645" s="156"/>
      <c r="ICO1645" s="156"/>
      <c r="ICP1645" s="156"/>
      <c r="ICQ1645" s="156"/>
      <c r="ICR1645" s="156"/>
      <c r="ICS1645" s="156"/>
      <c r="ICT1645" s="156"/>
      <c r="ICU1645" s="156"/>
      <c r="ICV1645" s="156"/>
      <c r="ICW1645" s="156"/>
      <c r="ICX1645" s="156"/>
      <c r="ICY1645" s="156"/>
      <c r="ICZ1645" s="156"/>
      <c r="IDA1645" s="156"/>
      <c r="IDB1645" s="156"/>
      <c r="IDC1645" s="156"/>
      <c r="IDD1645" s="156"/>
      <c r="IDE1645" s="156"/>
      <c r="IDF1645" s="156"/>
      <c r="IDG1645" s="156"/>
      <c r="IDH1645" s="156"/>
      <c r="IDI1645" s="156"/>
      <c r="IDJ1645" s="156"/>
      <c r="IDK1645" s="156"/>
      <c r="IDL1645" s="156"/>
      <c r="IDM1645" s="156"/>
      <c r="IDN1645" s="156"/>
      <c r="IDO1645" s="156"/>
      <c r="IDP1645" s="156"/>
      <c r="IDQ1645" s="156"/>
      <c r="IDR1645" s="156"/>
      <c r="IDS1645" s="156"/>
      <c r="IDT1645" s="156"/>
      <c r="IDU1645" s="156"/>
      <c r="IDV1645" s="156"/>
      <c r="IDW1645" s="156"/>
      <c r="IDX1645" s="156"/>
      <c r="IDY1645" s="156"/>
      <c r="IDZ1645" s="156"/>
      <c r="IEA1645" s="156"/>
      <c r="IEB1645" s="156"/>
      <c r="IEC1645" s="156"/>
      <c r="IED1645" s="156"/>
      <c r="IEE1645" s="156"/>
      <c r="IEF1645" s="156"/>
      <c r="IEG1645" s="156"/>
      <c r="IEH1645" s="156"/>
      <c r="IEI1645" s="156"/>
      <c r="IEJ1645" s="156"/>
      <c r="IEK1645" s="156"/>
      <c r="IEL1645" s="156"/>
      <c r="IEM1645" s="156"/>
      <c r="IEN1645" s="156"/>
      <c r="IEO1645" s="156"/>
      <c r="IEP1645" s="156"/>
      <c r="IEQ1645" s="156"/>
      <c r="IER1645" s="156"/>
      <c r="IES1645" s="156"/>
      <c r="IET1645" s="156"/>
      <c r="IEU1645" s="156"/>
      <c r="IEV1645" s="156"/>
      <c r="IEW1645" s="156"/>
      <c r="IEX1645" s="156"/>
      <c r="IEY1645" s="156"/>
      <c r="IEZ1645" s="156"/>
      <c r="IFA1645" s="156"/>
      <c r="IFB1645" s="156"/>
      <c r="IFC1645" s="156"/>
      <c r="IFD1645" s="156"/>
      <c r="IFE1645" s="156"/>
      <c r="IFF1645" s="156"/>
      <c r="IFG1645" s="156"/>
      <c r="IFH1645" s="156"/>
      <c r="IFI1645" s="156"/>
      <c r="IFJ1645" s="156"/>
      <c r="IFK1645" s="156"/>
      <c r="IFL1645" s="156"/>
      <c r="IFM1645" s="156"/>
      <c r="IFN1645" s="156"/>
      <c r="IFO1645" s="156"/>
      <c r="IFP1645" s="156"/>
      <c r="IFQ1645" s="156"/>
      <c r="IFR1645" s="156"/>
      <c r="IFS1645" s="156"/>
      <c r="IFT1645" s="156"/>
      <c r="IFU1645" s="156"/>
      <c r="IFV1645" s="156"/>
      <c r="IFW1645" s="156"/>
      <c r="IFX1645" s="156"/>
      <c r="IFY1645" s="156"/>
      <c r="IFZ1645" s="156"/>
      <c r="IGA1645" s="156"/>
      <c r="IGB1645" s="156"/>
      <c r="IGC1645" s="156"/>
      <c r="IGD1645" s="156"/>
      <c r="IGE1645" s="156"/>
      <c r="IGF1645" s="156"/>
      <c r="IGG1645" s="156"/>
      <c r="IGH1645" s="156"/>
      <c r="IGI1645" s="156"/>
      <c r="IGJ1645" s="156"/>
      <c r="IGK1645" s="156"/>
      <c r="IGL1645" s="156"/>
      <c r="IGM1645" s="156"/>
      <c r="IGN1645" s="156"/>
      <c r="IGO1645" s="156"/>
      <c r="IGP1645" s="156"/>
      <c r="IGQ1645" s="156"/>
      <c r="IGR1645" s="156"/>
      <c r="IGS1645" s="156"/>
      <c r="IGT1645" s="156"/>
      <c r="IGU1645" s="156"/>
      <c r="IGV1645" s="156"/>
      <c r="IGW1645" s="156"/>
      <c r="IGX1645" s="156"/>
      <c r="IGY1645" s="156"/>
      <c r="IGZ1645" s="156"/>
      <c r="IHA1645" s="156"/>
      <c r="IHB1645" s="156"/>
      <c r="IHC1645" s="156"/>
      <c r="IHD1645" s="156"/>
      <c r="IHE1645" s="156"/>
      <c r="IHF1645" s="156"/>
      <c r="IHG1645" s="156"/>
      <c r="IHH1645" s="156"/>
      <c r="IHI1645" s="156"/>
      <c r="IHJ1645" s="156"/>
      <c r="IHK1645" s="156"/>
      <c r="IHL1645" s="156"/>
      <c r="IHM1645" s="156"/>
      <c r="IHN1645" s="156"/>
      <c r="IHO1645" s="156"/>
      <c r="IHP1645" s="156"/>
      <c r="IHQ1645" s="156"/>
      <c r="IHR1645" s="156"/>
      <c r="IHS1645" s="156"/>
      <c r="IHT1645" s="156"/>
      <c r="IHU1645" s="156"/>
      <c r="IHV1645" s="156"/>
      <c r="IHW1645" s="156"/>
      <c r="IHX1645" s="156"/>
      <c r="IHY1645" s="156"/>
      <c r="IHZ1645" s="156"/>
      <c r="IIA1645" s="156"/>
      <c r="IIB1645" s="156"/>
      <c r="IIC1645" s="156"/>
      <c r="IID1645" s="156"/>
      <c r="IIE1645" s="156"/>
      <c r="IIF1645" s="156"/>
      <c r="IIG1645" s="156"/>
      <c r="IIH1645" s="156"/>
      <c r="III1645" s="156"/>
      <c r="IIJ1645" s="156"/>
      <c r="IIK1645" s="156"/>
      <c r="IIL1645" s="156"/>
      <c r="IIM1645" s="156"/>
      <c r="IIN1645" s="156"/>
      <c r="IIO1645" s="156"/>
      <c r="IIP1645" s="156"/>
      <c r="IIQ1645" s="156"/>
      <c r="IIR1645" s="156"/>
      <c r="IIS1645" s="156"/>
      <c r="IIT1645" s="156"/>
      <c r="IIU1645" s="156"/>
      <c r="IIV1645" s="156"/>
      <c r="IIW1645" s="156"/>
      <c r="IIX1645" s="156"/>
      <c r="IIY1645" s="156"/>
      <c r="IIZ1645" s="156"/>
      <c r="IJA1645" s="156"/>
      <c r="IJB1645" s="156"/>
      <c r="IJC1645" s="156"/>
      <c r="IJD1645" s="156"/>
      <c r="IJE1645" s="156"/>
      <c r="IJF1645" s="156"/>
      <c r="IJG1645" s="156"/>
      <c r="IJH1645" s="156"/>
      <c r="IJI1645" s="156"/>
      <c r="IJJ1645" s="156"/>
      <c r="IJK1645" s="156"/>
      <c r="IJL1645" s="156"/>
      <c r="IJM1645" s="156"/>
      <c r="IJN1645" s="156"/>
      <c r="IJO1645" s="156"/>
      <c r="IJP1645" s="156"/>
      <c r="IJQ1645" s="156"/>
      <c r="IJR1645" s="156"/>
      <c r="IJS1645" s="156"/>
      <c r="IJT1645" s="156"/>
      <c r="IJU1645" s="156"/>
      <c r="IJV1645" s="156"/>
      <c r="IJW1645" s="156"/>
      <c r="IJX1645" s="156"/>
      <c r="IJY1645" s="156"/>
      <c r="IJZ1645" s="156"/>
      <c r="IKA1645" s="156"/>
      <c r="IKB1645" s="156"/>
      <c r="IKC1645" s="156"/>
      <c r="IKD1645" s="156"/>
      <c r="IKE1645" s="156"/>
      <c r="IKF1645" s="156"/>
      <c r="IKG1645" s="156"/>
      <c r="IKH1645" s="156"/>
      <c r="IKI1645" s="156"/>
      <c r="IKJ1645" s="156"/>
      <c r="IKK1645" s="156"/>
      <c r="IKL1645" s="156"/>
      <c r="IKM1645" s="156"/>
      <c r="IKN1645" s="156"/>
      <c r="IKO1645" s="156"/>
      <c r="IKP1645" s="156"/>
      <c r="IKQ1645" s="156"/>
      <c r="IKR1645" s="156"/>
      <c r="IKS1645" s="156"/>
      <c r="IKT1645" s="156"/>
      <c r="IKU1645" s="156"/>
      <c r="IKV1645" s="156"/>
      <c r="IKW1645" s="156"/>
      <c r="IKX1645" s="156"/>
      <c r="IKY1645" s="156"/>
      <c r="IKZ1645" s="156"/>
      <c r="ILA1645" s="156"/>
      <c r="ILB1645" s="156"/>
      <c r="ILC1645" s="156"/>
      <c r="ILD1645" s="156"/>
      <c r="ILE1645" s="156"/>
      <c r="ILF1645" s="156"/>
      <c r="ILG1645" s="156"/>
      <c r="ILH1645" s="156"/>
      <c r="ILI1645" s="156"/>
      <c r="ILJ1645" s="156"/>
      <c r="ILK1645" s="156"/>
      <c r="ILL1645" s="156"/>
      <c r="ILM1645" s="156"/>
      <c r="ILN1645" s="156"/>
      <c r="ILO1645" s="156"/>
      <c r="ILP1645" s="156"/>
      <c r="ILQ1645" s="156"/>
      <c r="ILR1645" s="156"/>
      <c r="ILS1645" s="156"/>
      <c r="ILT1645" s="156"/>
      <c r="ILU1645" s="156"/>
      <c r="ILV1645" s="156"/>
      <c r="ILW1645" s="156"/>
      <c r="ILX1645" s="156"/>
      <c r="ILY1645" s="156"/>
      <c r="ILZ1645" s="156"/>
      <c r="IMA1645" s="156"/>
      <c r="IMB1645" s="156"/>
      <c r="IMC1645" s="156"/>
      <c r="IMD1645" s="156"/>
      <c r="IME1645" s="156"/>
      <c r="IMF1645" s="156"/>
      <c r="IMG1645" s="156"/>
      <c r="IMH1645" s="156"/>
      <c r="IMI1645" s="156"/>
      <c r="IMJ1645" s="156"/>
      <c r="IMK1645" s="156"/>
      <c r="IML1645" s="156"/>
      <c r="IMM1645" s="156"/>
      <c r="IMN1645" s="156"/>
      <c r="IMO1645" s="156"/>
      <c r="IMP1645" s="156"/>
      <c r="IMQ1645" s="156"/>
      <c r="IMR1645" s="156"/>
      <c r="IMS1645" s="156"/>
      <c r="IMT1645" s="156"/>
      <c r="IMU1645" s="156"/>
      <c r="IMV1645" s="156"/>
      <c r="IMW1645" s="156"/>
      <c r="IMX1645" s="156"/>
      <c r="IMY1645" s="156"/>
      <c r="IMZ1645" s="156"/>
      <c r="INA1645" s="156"/>
      <c r="INB1645" s="156"/>
      <c r="INC1645" s="156"/>
      <c r="IND1645" s="156"/>
      <c r="INE1645" s="156"/>
      <c r="INF1645" s="156"/>
      <c r="ING1645" s="156"/>
      <c r="INH1645" s="156"/>
      <c r="INI1645" s="156"/>
      <c r="INJ1645" s="156"/>
      <c r="INK1645" s="156"/>
      <c r="INL1645" s="156"/>
      <c r="INM1645" s="156"/>
      <c r="INN1645" s="156"/>
      <c r="INO1645" s="156"/>
      <c r="INP1645" s="156"/>
      <c r="INQ1645" s="156"/>
      <c r="INR1645" s="156"/>
      <c r="INS1645" s="156"/>
      <c r="INT1645" s="156"/>
      <c r="INU1645" s="156"/>
      <c r="INV1645" s="156"/>
      <c r="INW1645" s="156"/>
      <c r="INX1645" s="156"/>
      <c r="INY1645" s="156"/>
      <c r="INZ1645" s="156"/>
      <c r="IOA1645" s="156"/>
      <c r="IOB1645" s="156"/>
      <c r="IOC1645" s="156"/>
      <c r="IOD1645" s="156"/>
      <c r="IOE1645" s="156"/>
      <c r="IOF1645" s="156"/>
      <c r="IOG1645" s="156"/>
      <c r="IOH1645" s="156"/>
      <c r="IOI1645" s="156"/>
      <c r="IOJ1645" s="156"/>
      <c r="IOK1645" s="156"/>
      <c r="IOL1645" s="156"/>
      <c r="IOM1645" s="156"/>
      <c r="ION1645" s="156"/>
      <c r="IOO1645" s="156"/>
      <c r="IOP1645" s="156"/>
      <c r="IOQ1645" s="156"/>
      <c r="IOR1645" s="156"/>
      <c r="IOS1645" s="156"/>
      <c r="IOT1645" s="156"/>
      <c r="IOU1645" s="156"/>
      <c r="IOV1645" s="156"/>
      <c r="IOW1645" s="156"/>
      <c r="IOX1645" s="156"/>
      <c r="IOY1645" s="156"/>
      <c r="IOZ1645" s="156"/>
      <c r="IPA1645" s="156"/>
      <c r="IPB1645" s="156"/>
      <c r="IPC1645" s="156"/>
      <c r="IPD1645" s="156"/>
      <c r="IPE1645" s="156"/>
      <c r="IPF1645" s="156"/>
      <c r="IPG1645" s="156"/>
      <c r="IPH1645" s="156"/>
      <c r="IPI1645" s="156"/>
      <c r="IPJ1645" s="156"/>
      <c r="IPK1645" s="156"/>
      <c r="IPL1645" s="156"/>
      <c r="IPM1645" s="156"/>
      <c r="IPN1645" s="156"/>
      <c r="IPO1645" s="156"/>
      <c r="IPP1645" s="156"/>
      <c r="IPQ1645" s="156"/>
      <c r="IPR1645" s="156"/>
      <c r="IPS1645" s="156"/>
      <c r="IPT1645" s="156"/>
      <c r="IPU1645" s="156"/>
      <c r="IPV1645" s="156"/>
      <c r="IPW1645" s="156"/>
      <c r="IPX1645" s="156"/>
      <c r="IPY1645" s="156"/>
      <c r="IPZ1645" s="156"/>
      <c r="IQA1645" s="156"/>
      <c r="IQB1645" s="156"/>
      <c r="IQC1645" s="156"/>
      <c r="IQD1645" s="156"/>
      <c r="IQE1645" s="156"/>
      <c r="IQF1645" s="156"/>
      <c r="IQG1645" s="156"/>
      <c r="IQH1645" s="156"/>
      <c r="IQI1645" s="156"/>
      <c r="IQJ1645" s="156"/>
      <c r="IQK1645" s="156"/>
      <c r="IQL1645" s="156"/>
      <c r="IQM1645" s="156"/>
      <c r="IQN1645" s="156"/>
      <c r="IQO1645" s="156"/>
      <c r="IQP1645" s="156"/>
      <c r="IQQ1645" s="156"/>
      <c r="IQR1645" s="156"/>
      <c r="IQS1645" s="156"/>
      <c r="IQT1645" s="156"/>
      <c r="IQU1645" s="156"/>
      <c r="IQV1645" s="156"/>
      <c r="IQW1645" s="156"/>
      <c r="IQX1645" s="156"/>
      <c r="IQY1645" s="156"/>
      <c r="IQZ1645" s="156"/>
      <c r="IRA1645" s="156"/>
      <c r="IRB1645" s="156"/>
      <c r="IRC1645" s="156"/>
      <c r="IRD1645" s="156"/>
      <c r="IRE1645" s="156"/>
      <c r="IRF1645" s="156"/>
      <c r="IRG1645" s="156"/>
      <c r="IRH1645" s="156"/>
      <c r="IRI1645" s="156"/>
      <c r="IRJ1645" s="156"/>
      <c r="IRK1645" s="156"/>
      <c r="IRL1645" s="156"/>
      <c r="IRM1645" s="156"/>
      <c r="IRN1645" s="156"/>
      <c r="IRO1645" s="156"/>
      <c r="IRP1645" s="156"/>
      <c r="IRQ1645" s="156"/>
      <c r="IRR1645" s="156"/>
      <c r="IRS1645" s="156"/>
      <c r="IRT1645" s="156"/>
      <c r="IRU1645" s="156"/>
      <c r="IRV1645" s="156"/>
      <c r="IRW1645" s="156"/>
      <c r="IRX1645" s="156"/>
      <c r="IRY1645" s="156"/>
      <c r="IRZ1645" s="156"/>
      <c r="ISA1645" s="156"/>
      <c r="ISB1645" s="156"/>
      <c r="ISC1645" s="156"/>
      <c r="ISD1645" s="156"/>
      <c r="ISE1645" s="156"/>
      <c r="ISF1645" s="156"/>
      <c r="ISG1645" s="156"/>
      <c r="ISH1645" s="156"/>
      <c r="ISI1645" s="156"/>
      <c r="ISJ1645" s="156"/>
      <c r="ISK1645" s="156"/>
      <c r="ISL1645" s="156"/>
      <c r="ISM1645" s="156"/>
      <c r="ISN1645" s="156"/>
      <c r="ISO1645" s="156"/>
      <c r="ISP1645" s="156"/>
      <c r="ISQ1645" s="156"/>
      <c r="ISR1645" s="156"/>
      <c r="ISS1645" s="156"/>
      <c r="IST1645" s="156"/>
      <c r="ISU1645" s="156"/>
      <c r="ISV1645" s="156"/>
      <c r="ISW1645" s="156"/>
      <c r="ISX1645" s="156"/>
      <c r="ISY1645" s="156"/>
      <c r="ISZ1645" s="156"/>
      <c r="ITA1645" s="156"/>
      <c r="ITB1645" s="156"/>
      <c r="ITC1645" s="156"/>
      <c r="ITD1645" s="156"/>
      <c r="ITE1645" s="156"/>
      <c r="ITF1645" s="156"/>
      <c r="ITG1645" s="156"/>
      <c r="ITH1645" s="156"/>
      <c r="ITI1645" s="156"/>
      <c r="ITJ1645" s="156"/>
      <c r="ITK1645" s="156"/>
      <c r="ITL1645" s="156"/>
      <c r="ITM1645" s="156"/>
      <c r="ITN1645" s="156"/>
      <c r="ITO1645" s="156"/>
      <c r="ITP1645" s="156"/>
      <c r="ITQ1645" s="156"/>
      <c r="ITR1645" s="156"/>
      <c r="ITS1645" s="156"/>
      <c r="ITT1645" s="156"/>
      <c r="ITU1645" s="156"/>
      <c r="ITV1645" s="156"/>
      <c r="ITW1645" s="156"/>
      <c r="ITX1645" s="156"/>
      <c r="ITY1645" s="156"/>
      <c r="ITZ1645" s="156"/>
      <c r="IUA1645" s="156"/>
      <c r="IUB1645" s="156"/>
      <c r="IUC1645" s="156"/>
      <c r="IUD1645" s="156"/>
      <c r="IUE1645" s="156"/>
      <c r="IUF1645" s="156"/>
      <c r="IUG1645" s="156"/>
      <c r="IUH1645" s="156"/>
      <c r="IUI1645" s="156"/>
      <c r="IUJ1645" s="156"/>
      <c r="IUK1645" s="156"/>
      <c r="IUL1645" s="156"/>
      <c r="IUM1645" s="156"/>
      <c r="IUN1645" s="156"/>
      <c r="IUO1645" s="156"/>
      <c r="IUP1645" s="156"/>
      <c r="IUQ1645" s="156"/>
      <c r="IUR1645" s="156"/>
      <c r="IUS1645" s="156"/>
      <c r="IUT1645" s="156"/>
      <c r="IUU1645" s="156"/>
      <c r="IUV1645" s="156"/>
      <c r="IUW1645" s="156"/>
      <c r="IUX1645" s="156"/>
      <c r="IUY1645" s="156"/>
      <c r="IUZ1645" s="156"/>
      <c r="IVA1645" s="156"/>
      <c r="IVB1645" s="156"/>
      <c r="IVC1645" s="156"/>
      <c r="IVD1645" s="156"/>
      <c r="IVE1645" s="156"/>
      <c r="IVF1645" s="156"/>
      <c r="IVG1645" s="156"/>
      <c r="IVH1645" s="156"/>
      <c r="IVI1645" s="156"/>
      <c r="IVJ1645" s="156"/>
      <c r="IVK1645" s="156"/>
      <c r="IVL1645" s="156"/>
      <c r="IVM1645" s="156"/>
      <c r="IVN1645" s="156"/>
      <c r="IVO1645" s="156"/>
      <c r="IVP1645" s="156"/>
      <c r="IVQ1645" s="156"/>
      <c r="IVR1645" s="156"/>
      <c r="IVS1645" s="156"/>
      <c r="IVT1645" s="156"/>
      <c r="IVU1645" s="156"/>
      <c r="IVV1645" s="156"/>
      <c r="IVW1645" s="156"/>
      <c r="IVX1645" s="156"/>
      <c r="IVY1645" s="156"/>
      <c r="IVZ1645" s="156"/>
      <c r="IWA1645" s="156"/>
      <c r="IWB1645" s="156"/>
      <c r="IWC1645" s="156"/>
      <c r="IWD1645" s="156"/>
      <c r="IWE1645" s="156"/>
      <c r="IWF1645" s="156"/>
      <c r="IWG1645" s="156"/>
      <c r="IWH1645" s="156"/>
      <c r="IWI1645" s="156"/>
      <c r="IWJ1645" s="156"/>
      <c r="IWK1645" s="156"/>
      <c r="IWL1645" s="156"/>
      <c r="IWM1645" s="156"/>
      <c r="IWN1645" s="156"/>
      <c r="IWO1645" s="156"/>
      <c r="IWP1645" s="156"/>
      <c r="IWQ1645" s="156"/>
      <c r="IWR1645" s="156"/>
      <c r="IWS1645" s="156"/>
      <c r="IWT1645" s="156"/>
      <c r="IWU1645" s="156"/>
      <c r="IWV1645" s="156"/>
      <c r="IWW1645" s="156"/>
      <c r="IWX1645" s="156"/>
      <c r="IWY1645" s="156"/>
      <c r="IWZ1645" s="156"/>
      <c r="IXA1645" s="156"/>
      <c r="IXB1645" s="156"/>
      <c r="IXC1645" s="156"/>
      <c r="IXD1645" s="156"/>
      <c r="IXE1645" s="156"/>
      <c r="IXF1645" s="156"/>
      <c r="IXG1645" s="156"/>
      <c r="IXH1645" s="156"/>
      <c r="IXI1645" s="156"/>
      <c r="IXJ1645" s="156"/>
      <c r="IXK1645" s="156"/>
      <c r="IXL1645" s="156"/>
      <c r="IXM1645" s="156"/>
      <c r="IXN1645" s="156"/>
      <c r="IXO1645" s="156"/>
      <c r="IXP1645" s="156"/>
      <c r="IXQ1645" s="156"/>
      <c r="IXR1645" s="156"/>
      <c r="IXS1645" s="156"/>
      <c r="IXT1645" s="156"/>
      <c r="IXU1645" s="156"/>
      <c r="IXV1645" s="156"/>
      <c r="IXW1645" s="156"/>
      <c r="IXX1645" s="156"/>
      <c r="IXY1645" s="156"/>
      <c r="IXZ1645" s="156"/>
      <c r="IYA1645" s="156"/>
      <c r="IYB1645" s="156"/>
      <c r="IYC1645" s="156"/>
      <c r="IYD1645" s="156"/>
      <c r="IYE1645" s="156"/>
      <c r="IYF1645" s="156"/>
      <c r="IYG1645" s="156"/>
      <c r="IYH1645" s="156"/>
      <c r="IYI1645" s="156"/>
      <c r="IYJ1645" s="156"/>
      <c r="IYK1645" s="156"/>
      <c r="IYL1645" s="156"/>
      <c r="IYM1645" s="156"/>
      <c r="IYN1645" s="156"/>
      <c r="IYO1645" s="156"/>
      <c r="IYP1645" s="156"/>
      <c r="IYQ1645" s="156"/>
      <c r="IYR1645" s="156"/>
      <c r="IYS1645" s="156"/>
      <c r="IYT1645" s="156"/>
      <c r="IYU1645" s="156"/>
      <c r="IYV1645" s="156"/>
      <c r="IYW1645" s="156"/>
      <c r="IYX1645" s="156"/>
      <c r="IYY1645" s="156"/>
      <c r="IYZ1645" s="156"/>
      <c r="IZA1645" s="156"/>
      <c r="IZB1645" s="156"/>
      <c r="IZC1645" s="156"/>
      <c r="IZD1645" s="156"/>
      <c r="IZE1645" s="156"/>
      <c r="IZF1645" s="156"/>
      <c r="IZG1645" s="156"/>
      <c r="IZH1645" s="156"/>
      <c r="IZI1645" s="156"/>
      <c r="IZJ1645" s="156"/>
      <c r="IZK1645" s="156"/>
      <c r="IZL1645" s="156"/>
      <c r="IZM1645" s="156"/>
      <c r="IZN1645" s="156"/>
      <c r="IZO1645" s="156"/>
      <c r="IZP1645" s="156"/>
      <c r="IZQ1645" s="156"/>
      <c r="IZR1645" s="156"/>
      <c r="IZS1645" s="156"/>
      <c r="IZT1645" s="156"/>
      <c r="IZU1645" s="156"/>
      <c r="IZV1645" s="156"/>
      <c r="IZW1645" s="156"/>
      <c r="IZX1645" s="156"/>
      <c r="IZY1645" s="156"/>
      <c r="IZZ1645" s="156"/>
      <c r="JAA1645" s="156"/>
      <c r="JAB1645" s="156"/>
      <c r="JAC1645" s="156"/>
      <c r="JAD1645" s="156"/>
      <c r="JAE1645" s="156"/>
      <c r="JAF1645" s="156"/>
      <c r="JAG1645" s="156"/>
      <c r="JAH1645" s="156"/>
      <c r="JAI1645" s="156"/>
      <c r="JAJ1645" s="156"/>
      <c r="JAK1645" s="156"/>
      <c r="JAL1645" s="156"/>
      <c r="JAM1645" s="156"/>
      <c r="JAN1645" s="156"/>
      <c r="JAO1645" s="156"/>
      <c r="JAP1645" s="156"/>
      <c r="JAQ1645" s="156"/>
      <c r="JAR1645" s="156"/>
      <c r="JAS1645" s="156"/>
      <c r="JAT1645" s="156"/>
      <c r="JAU1645" s="156"/>
      <c r="JAV1645" s="156"/>
      <c r="JAW1645" s="156"/>
      <c r="JAX1645" s="156"/>
      <c r="JAY1645" s="156"/>
      <c r="JAZ1645" s="156"/>
      <c r="JBA1645" s="156"/>
      <c r="JBB1645" s="156"/>
      <c r="JBC1645" s="156"/>
      <c r="JBD1645" s="156"/>
      <c r="JBE1645" s="156"/>
      <c r="JBF1645" s="156"/>
      <c r="JBG1645" s="156"/>
      <c r="JBH1645" s="156"/>
      <c r="JBI1645" s="156"/>
      <c r="JBJ1645" s="156"/>
      <c r="JBK1645" s="156"/>
      <c r="JBL1645" s="156"/>
      <c r="JBM1645" s="156"/>
      <c r="JBN1645" s="156"/>
      <c r="JBO1645" s="156"/>
      <c r="JBP1645" s="156"/>
      <c r="JBQ1645" s="156"/>
      <c r="JBR1645" s="156"/>
      <c r="JBS1645" s="156"/>
      <c r="JBT1645" s="156"/>
      <c r="JBU1645" s="156"/>
      <c r="JBV1645" s="156"/>
      <c r="JBW1645" s="156"/>
      <c r="JBX1645" s="156"/>
      <c r="JBY1645" s="156"/>
      <c r="JBZ1645" s="156"/>
      <c r="JCA1645" s="156"/>
      <c r="JCB1645" s="156"/>
      <c r="JCC1645" s="156"/>
      <c r="JCD1645" s="156"/>
      <c r="JCE1645" s="156"/>
      <c r="JCF1645" s="156"/>
      <c r="JCG1645" s="156"/>
      <c r="JCH1645" s="156"/>
      <c r="JCI1645" s="156"/>
      <c r="JCJ1645" s="156"/>
      <c r="JCK1645" s="156"/>
      <c r="JCL1645" s="156"/>
      <c r="JCM1645" s="156"/>
      <c r="JCN1645" s="156"/>
      <c r="JCO1645" s="156"/>
      <c r="JCP1645" s="156"/>
      <c r="JCQ1645" s="156"/>
      <c r="JCR1645" s="156"/>
      <c r="JCS1645" s="156"/>
      <c r="JCT1645" s="156"/>
      <c r="JCU1645" s="156"/>
      <c r="JCV1645" s="156"/>
      <c r="JCW1645" s="156"/>
      <c r="JCX1645" s="156"/>
      <c r="JCY1645" s="156"/>
      <c r="JCZ1645" s="156"/>
      <c r="JDA1645" s="156"/>
      <c r="JDB1645" s="156"/>
      <c r="JDC1645" s="156"/>
      <c r="JDD1645" s="156"/>
      <c r="JDE1645" s="156"/>
      <c r="JDF1645" s="156"/>
      <c r="JDG1645" s="156"/>
      <c r="JDH1645" s="156"/>
      <c r="JDI1645" s="156"/>
      <c r="JDJ1645" s="156"/>
      <c r="JDK1645" s="156"/>
      <c r="JDL1645" s="156"/>
      <c r="JDM1645" s="156"/>
      <c r="JDN1645" s="156"/>
      <c r="JDO1645" s="156"/>
      <c r="JDP1645" s="156"/>
      <c r="JDQ1645" s="156"/>
      <c r="JDR1645" s="156"/>
      <c r="JDS1645" s="156"/>
      <c r="JDT1645" s="156"/>
      <c r="JDU1645" s="156"/>
      <c r="JDV1645" s="156"/>
      <c r="JDW1645" s="156"/>
      <c r="JDX1645" s="156"/>
      <c r="JDY1645" s="156"/>
      <c r="JDZ1645" s="156"/>
      <c r="JEA1645" s="156"/>
      <c r="JEB1645" s="156"/>
      <c r="JEC1645" s="156"/>
      <c r="JED1645" s="156"/>
      <c r="JEE1645" s="156"/>
      <c r="JEF1645" s="156"/>
      <c r="JEG1645" s="156"/>
      <c r="JEH1645" s="156"/>
      <c r="JEI1645" s="156"/>
      <c r="JEJ1645" s="156"/>
      <c r="JEK1645" s="156"/>
      <c r="JEL1645" s="156"/>
      <c r="JEM1645" s="156"/>
      <c r="JEN1645" s="156"/>
      <c r="JEO1645" s="156"/>
      <c r="JEP1645" s="156"/>
      <c r="JEQ1645" s="156"/>
      <c r="JER1645" s="156"/>
      <c r="JES1645" s="156"/>
      <c r="JET1645" s="156"/>
      <c r="JEU1645" s="156"/>
      <c r="JEV1645" s="156"/>
      <c r="JEW1645" s="156"/>
      <c r="JEX1645" s="156"/>
      <c r="JEY1645" s="156"/>
      <c r="JEZ1645" s="156"/>
      <c r="JFA1645" s="156"/>
      <c r="JFB1645" s="156"/>
      <c r="JFC1645" s="156"/>
      <c r="JFD1645" s="156"/>
      <c r="JFE1645" s="156"/>
      <c r="JFF1645" s="156"/>
      <c r="JFG1645" s="156"/>
      <c r="JFH1645" s="156"/>
      <c r="JFI1645" s="156"/>
      <c r="JFJ1645" s="156"/>
      <c r="JFK1645" s="156"/>
      <c r="JFL1645" s="156"/>
      <c r="JFM1645" s="156"/>
      <c r="JFN1645" s="156"/>
      <c r="JFO1645" s="156"/>
      <c r="JFP1645" s="156"/>
      <c r="JFQ1645" s="156"/>
      <c r="JFR1645" s="156"/>
      <c r="JFS1645" s="156"/>
      <c r="JFT1645" s="156"/>
      <c r="JFU1645" s="156"/>
      <c r="JFV1645" s="156"/>
      <c r="JFW1645" s="156"/>
      <c r="JFX1645" s="156"/>
      <c r="JFY1645" s="156"/>
      <c r="JFZ1645" s="156"/>
      <c r="JGA1645" s="156"/>
      <c r="JGB1645" s="156"/>
      <c r="JGC1645" s="156"/>
      <c r="JGD1645" s="156"/>
      <c r="JGE1645" s="156"/>
      <c r="JGF1645" s="156"/>
      <c r="JGG1645" s="156"/>
      <c r="JGH1645" s="156"/>
      <c r="JGI1645" s="156"/>
      <c r="JGJ1645" s="156"/>
      <c r="JGK1645" s="156"/>
      <c r="JGL1645" s="156"/>
      <c r="JGM1645" s="156"/>
      <c r="JGN1645" s="156"/>
      <c r="JGO1645" s="156"/>
      <c r="JGP1645" s="156"/>
      <c r="JGQ1645" s="156"/>
      <c r="JGR1645" s="156"/>
      <c r="JGS1645" s="156"/>
      <c r="JGT1645" s="156"/>
      <c r="JGU1645" s="156"/>
      <c r="JGV1645" s="156"/>
      <c r="JGW1645" s="156"/>
      <c r="JGX1645" s="156"/>
      <c r="JGY1645" s="156"/>
      <c r="JGZ1645" s="156"/>
      <c r="JHA1645" s="156"/>
      <c r="JHB1645" s="156"/>
      <c r="JHC1645" s="156"/>
      <c r="JHD1645" s="156"/>
      <c r="JHE1645" s="156"/>
      <c r="JHF1645" s="156"/>
      <c r="JHG1645" s="156"/>
      <c r="JHH1645" s="156"/>
      <c r="JHI1645" s="156"/>
      <c r="JHJ1645" s="156"/>
      <c r="JHK1645" s="156"/>
      <c r="JHL1645" s="156"/>
      <c r="JHM1645" s="156"/>
      <c r="JHN1645" s="156"/>
      <c r="JHO1645" s="156"/>
      <c r="JHP1645" s="156"/>
      <c r="JHQ1645" s="156"/>
      <c r="JHR1645" s="156"/>
      <c r="JHS1645" s="156"/>
      <c r="JHT1645" s="156"/>
      <c r="JHU1645" s="156"/>
      <c r="JHV1645" s="156"/>
      <c r="JHW1645" s="156"/>
      <c r="JHX1645" s="156"/>
      <c r="JHY1645" s="156"/>
      <c r="JHZ1645" s="156"/>
      <c r="JIA1645" s="156"/>
      <c r="JIB1645" s="156"/>
      <c r="JIC1645" s="156"/>
      <c r="JID1645" s="156"/>
      <c r="JIE1645" s="156"/>
      <c r="JIF1645" s="156"/>
      <c r="JIG1645" s="156"/>
      <c r="JIH1645" s="156"/>
      <c r="JII1645" s="156"/>
      <c r="JIJ1645" s="156"/>
      <c r="JIK1645" s="156"/>
      <c r="JIL1645" s="156"/>
      <c r="JIM1645" s="156"/>
      <c r="JIN1645" s="156"/>
      <c r="JIO1645" s="156"/>
      <c r="JIP1645" s="156"/>
      <c r="JIQ1645" s="156"/>
      <c r="JIR1645" s="156"/>
      <c r="JIS1645" s="156"/>
      <c r="JIT1645" s="156"/>
      <c r="JIU1645" s="156"/>
      <c r="JIV1645" s="156"/>
      <c r="JIW1645" s="156"/>
      <c r="JIX1645" s="156"/>
      <c r="JIY1645" s="156"/>
      <c r="JIZ1645" s="156"/>
      <c r="JJA1645" s="156"/>
      <c r="JJB1645" s="156"/>
      <c r="JJC1645" s="156"/>
      <c r="JJD1645" s="156"/>
      <c r="JJE1645" s="156"/>
      <c r="JJF1645" s="156"/>
      <c r="JJG1645" s="156"/>
      <c r="JJH1645" s="156"/>
      <c r="JJI1645" s="156"/>
      <c r="JJJ1645" s="156"/>
      <c r="JJK1645" s="156"/>
      <c r="JJL1645" s="156"/>
      <c r="JJM1645" s="156"/>
      <c r="JJN1645" s="156"/>
      <c r="JJO1645" s="156"/>
      <c r="JJP1645" s="156"/>
      <c r="JJQ1645" s="156"/>
      <c r="JJR1645" s="156"/>
      <c r="JJS1645" s="156"/>
      <c r="JJT1645" s="156"/>
      <c r="JJU1645" s="156"/>
      <c r="JJV1645" s="156"/>
      <c r="JJW1645" s="156"/>
      <c r="JJX1645" s="156"/>
      <c r="JJY1645" s="156"/>
      <c r="JJZ1645" s="156"/>
      <c r="JKA1645" s="156"/>
      <c r="JKB1645" s="156"/>
      <c r="JKC1645" s="156"/>
      <c r="JKD1645" s="156"/>
      <c r="JKE1645" s="156"/>
      <c r="JKF1645" s="156"/>
      <c r="JKG1645" s="156"/>
      <c r="JKH1645" s="156"/>
      <c r="JKI1645" s="156"/>
      <c r="JKJ1645" s="156"/>
      <c r="JKK1645" s="156"/>
      <c r="JKL1645" s="156"/>
      <c r="JKM1645" s="156"/>
      <c r="JKN1645" s="156"/>
      <c r="JKO1645" s="156"/>
      <c r="JKP1645" s="156"/>
      <c r="JKQ1645" s="156"/>
      <c r="JKR1645" s="156"/>
      <c r="JKS1645" s="156"/>
      <c r="JKT1645" s="156"/>
      <c r="JKU1645" s="156"/>
      <c r="JKV1645" s="156"/>
      <c r="JKW1645" s="156"/>
      <c r="JKX1645" s="156"/>
      <c r="JKY1645" s="156"/>
      <c r="JKZ1645" s="156"/>
      <c r="JLA1645" s="156"/>
      <c r="JLB1645" s="156"/>
      <c r="JLC1645" s="156"/>
      <c r="JLD1645" s="156"/>
      <c r="JLE1645" s="156"/>
      <c r="JLF1645" s="156"/>
      <c r="JLG1645" s="156"/>
      <c r="JLH1645" s="156"/>
      <c r="JLI1645" s="156"/>
      <c r="JLJ1645" s="156"/>
      <c r="JLK1645" s="156"/>
      <c r="JLL1645" s="156"/>
      <c r="JLM1645" s="156"/>
      <c r="JLN1645" s="156"/>
      <c r="JLO1645" s="156"/>
      <c r="JLP1645" s="156"/>
      <c r="JLQ1645" s="156"/>
      <c r="JLR1645" s="156"/>
      <c r="JLS1645" s="156"/>
      <c r="JLT1645" s="156"/>
      <c r="JLU1645" s="156"/>
      <c r="JLV1645" s="156"/>
      <c r="JLW1645" s="156"/>
      <c r="JLX1645" s="156"/>
      <c r="JLY1645" s="156"/>
      <c r="JLZ1645" s="156"/>
      <c r="JMA1645" s="156"/>
      <c r="JMB1645" s="156"/>
      <c r="JMC1645" s="156"/>
      <c r="JMD1645" s="156"/>
      <c r="JME1645" s="156"/>
      <c r="JMF1645" s="156"/>
      <c r="JMG1645" s="156"/>
      <c r="JMH1645" s="156"/>
      <c r="JMI1645" s="156"/>
      <c r="JMJ1645" s="156"/>
      <c r="JMK1645" s="156"/>
      <c r="JML1645" s="156"/>
      <c r="JMM1645" s="156"/>
      <c r="JMN1645" s="156"/>
      <c r="JMO1645" s="156"/>
      <c r="JMP1645" s="156"/>
      <c r="JMQ1645" s="156"/>
      <c r="JMR1645" s="156"/>
      <c r="JMS1645" s="156"/>
      <c r="JMT1645" s="156"/>
      <c r="JMU1645" s="156"/>
      <c r="JMV1645" s="156"/>
      <c r="JMW1645" s="156"/>
      <c r="JMX1645" s="156"/>
      <c r="JMY1645" s="156"/>
      <c r="JMZ1645" s="156"/>
      <c r="JNA1645" s="156"/>
      <c r="JNB1645" s="156"/>
      <c r="JNC1645" s="156"/>
      <c r="JND1645" s="156"/>
      <c r="JNE1645" s="156"/>
      <c r="JNF1645" s="156"/>
      <c r="JNG1645" s="156"/>
      <c r="JNH1645" s="156"/>
      <c r="JNI1645" s="156"/>
      <c r="JNJ1645" s="156"/>
      <c r="JNK1645" s="156"/>
      <c r="JNL1645" s="156"/>
      <c r="JNM1645" s="156"/>
      <c r="JNN1645" s="156"/>
      <c r="JNO1645" s="156"/>
      <c r="JNP1645" s="156"/>
      <c r="JNQ1645" s="156"/>
      <c r="JNR1645" s="156"/>
      <c r="JNS1645" s="156"/>
      <c r="JNT1645" s="156"/>
      <c r="JNU1645" s="156"/>
      <c r="JNV1645" s="156"/>
      <c r="JNW1645" s="156"/>
      <c r="JNX1645" s="156"/>
      <c r="JNY1645" s="156"/>
      <c r="JNZ1645" s="156"/>
      <c r="JOA1645" s="156"/>
      <c r="JOB1645" s="156"/>
      <c r="JOC1645" s="156"/>
      <c r="JOD1645" s="156"/>
      <c r="JOE1645" s="156"/>
      <c r="JOF1645" s="156"/>
      <c r="JOG1645" s="156"/>
      <c r="JOH1645" s="156"/>
      <c r="JOI1645" s="156"/>
      <c r="JOJ1645" s="156"/>
      <c r="JOK1645" s="156"/>
      <c r="JOL1645" s="156"/>
      <c r="JOM1645" s="156"/>
      <c r="JON1645" s="156"/>
      <c r="JOO1645" s="156"/>
      <c r="JOP1645" s="156"/>
      <c r="JOQ1645" s="156"/>
      <c r="JOR1645" s="156"/>
      <c r="JOS1645" s="156"/>
      <c r="JOT1645" s="156"/>
      <c r="JOU1645" s="156"/>
      <c r="JOV1645" s="156"/>
      <c r="JOW1645" s="156"/>
      <c r="JOX1645" s="156"/>
      <c r="JOY1645" s="156"/>
      <c r="JOZ1645" s="156"/>
      <c r="JPA1645" s="156"/>
      <c r="JPB1645" s="156"/>
      <c r="JPC1645" s="156"/>
      <c r="JPD1645" s="156"/>
      <c r="JPE1645" s="156"/>
      <c r="JPF1645" s="156"/>
      <c r="JPG1645" s="156"/>
      <c r="JPH1645" s="156"/>
      <c r="JPI1645" s="156"/>
      <c r="JPJ1645" s="156"/>
      <c r="JPK1645" s="156"/>
      <c r="JPL1645" s="156"/>
      <c r="JPM1645" s="156"/>
      <c r="JPN1645" s="156"/>
      <c r="JPO1645" s="156"/>
      <c r="JPP1645" s="156"/>
      <c r="JPQ1645" s="156"/>
      <c r="JPR1645" s="156"/>
      <c r="JPS1645" s="156"/>
      <c r="JPT1645" s="156"/>
      <c r="JPU1645" s="156"/>
      <c r="JPV1645" s="156"/>
      <c r="JPW1645" s="156"/>
      <c r="JPX1645" s="156"/>
      <c r="JPY1645" s="156"/>
      <c r="JPZ1645" s="156"/>
      <c r="JQA1645" s="156"/>
      <c r="JQB1645" s="156"/>
      <c r="JQC1645" s="156"/>
      <c r="JQD1645" s="156"/>
      <c r="JQE1645" s="156"/>
      <c r="JQF1645" s="156"/>
      <c r="JQG1645" s="156"/>
      <c r="JQH1645" s="156"/>
      <c r="JQI1645" s="156"/>
      <c r="JQJ1645" s="156"/>
      <c r="JQK1645" s="156"/>
      <c r="JQL1645" s="156"/>
      <c r="JQM1645" s="156"/>
      <c r="JQN1645" s="156"/>
      <c r="JQO1645" s="156"/>
      <c r="JQP1645" s="156"/>
      <c r="JQQ1645" s="156"/>
      <c r="JQR1645" s="156"/>
      <c r="JQS1645" s="156"/>
      <c r="JQT1645" s="156"/>
      <c r="JQU1645" s="156"/>
      <c r="JQV1645" s="156"/>
      <c r="JQW1645" s="156"/>
      <c r="JQX1645" s="156"/>
      <c r="JQY1645" s="156"/>
      <c r="JQZ1645" s="156"/>
      <c r="JRA1645" s="156"/>
      <c r="JRB1645" s="156"/>
      <c r="JRC1645" s="156"/>
      <c r="JRD1645" s="156"/>
      <c r="JRE1645" s="156"/>
      <c r="JRF1645" s="156"/>
      <c r="JRG1645" s="156"/>
      <c r="JRH1645" s="156"/>
      <c r="JRI1645" s="156"/>
      <c r="JRJ1645" s="156"/>
      <c r="JRK1645" s="156"/>
      <c r="JRL1645" s="156"/>
      <c r="JRM1645" s="156"/>
      <c r="JRN1645" s="156"/>
      <c r="JRO1645" s="156"/>
      <c r="JRP1645" s="156"/>
      <c r="JRQ1645" s="156"/>
      <c r="JRR1645" s="156"/>
      <c r="JRS1645" s="156"/>
      <c r="JRT1645" s="156"/>
      <c r="JRU1645" s="156"/>
      <c r="JRV1645" s="156"/>
      <c r="JRW1645" s="156"/>
      <c r="JRX1645" s="156"/>
      <c r="JRY1645" s="156"/>
      <c r="JRZ1645" s="156"/>
      <c r="JSA1645" s="156"/>
      <c r="JSB1645" s="156"/>
      <c r="JSC1645" s="156"/>
      <c r="JSD1645" s="156"/>
      <c r="JSE1645" s="156"/>
      <c r="JSF1645" s="156"/>
      <c r="JSG1645" s="156"/>
      <c r="JSH1645" s="156"/>
      <c r="JSI1645" s="156"/>
      <c r="JSJ1645" s="156"/>
      <c r="JSK1645" s="156"/>
      <c r="JSL1645" s="156"/>
      <c r="JSM1645" s="156"/>
      <c r="JSN1645" s="156"/>
      <c r="JSO1645" s="156"/>
      <c r="JSP1645" s="156"/>
      <c r="JSQ1645" s="156"/>
      <c r="JSR1645" s="156"/>
      <c r="JSS1645" s="156"/>
      <c r="JST1645" s="156"/>
      <c r="JSU1645" s="156"/>
      <c r="JSV1645" s="156"/>
      <c r="JSW1645" s="156"/>
      <c r="JSX1645" s="156"/>
      <c r="JSY1645" s="156"/>
      <c r="JSZ1645" s="156"/>
      <c r="JTA1645" s="156"/>
      <c r="JTB1645" s="156"/>
      <c r="JTC1645" s="156"/>
      <c r="JTD1645" s="156"/>
      <c r="JTE1645" s="156"/>
      <c r="JTF1645" s="156"/>
      <c r="JTG1645" s="156"/>
      <c r="JTH1645" s="156"/>
      <c r="JTI1645" s="156"/>
      <c r="JTJ1645" s="156"/>
      <c r="JTK1645" s="156"/>
      <c r="JTL1645" s="156"/>
      <c r="JTM1645" s="156"/>
      <c r="JTN1645" s="156"/>
      <c r="JTO1645" s="156"/>
      <c r="JTP1645" s="156"/>
      <c r="JTQ1645" s="156"/>
      <c r="JTR1645" s="156"/>
      <c r="JTS1645" s="156"/>
      <c r="JTT1645" s="156"/>
      <c r="JTU1645" s="156"/>
      <c r="JTV1645" s="156"/>
      <c r="JTW1645" s="156"/>
      <c r="JTX1645" s="156"/>
      <c r="JTY1645" s="156"/>
      <c r="JTZ1645" s="156"/>
      <c r="JUA1645" s="156"/>
      <c r="JUB1645" s="156"/>
      <c r="JUC1645" s="156"/>
      <c r="JUD1645" s="156"/>
      <c r="JUE1645" s="156"/>
      <c r="JUF1645" s="156"/>
      <c r="JUG1645" s="156"/>
      <c r="JUH1645" s="156"/>
      <c r="JUI1645" s="156"/>
      <c r="JUJ1645" s="156"/>
      <c r="JUK1645" s="156"/>
      <c r="JUL1645" s="156"/>
      <c r="JUM1645" s="156"/>
      <c r="JUN1645" s="156"/>
      <c r="JUO1645" s="156"/>
      <c r="JUP1645" s="156"/>
      <c r="JUQ1645" s="156"/>
      <c r="JUR1645" s="156"/>
      <c r="JUS1645" s="156"/>
      <c r="JUT1645" s="156"/>
      <c r="JUU1645" s="156"/>
      <c r="JUV1645" s="156"/>
      <c r="JUW1645" s="156"/>
      <c r="JUX1645" s="156"/>
      <c r="JUY1645" s="156"/>
      <c r="JUZ1645" s="156"/>
      <c r="JVA1645" s="156"/>
      <c r="JVB1645" s="156"/>
      <c r="JVC1645" s="156"/>
      <c r="JVD1645" s="156"/>
      <c r="JVE1645" s="156"/>
      <c r="JVF1645" s="156"/>
      <c r="JVG1645" s="156"/>
      <c r="JVH1645" s="156"/>
      <c r="JVI1645" s="156"/>
      <c r="JVJ1645" s="156"/>
      <c r="JVK1645" s="156"/>
      <c r="JVL1645" s="156"/>
      <c r="JVM1645" s="156"/>
      <c r="JVN1645" s="156"/>
      <c r="JVO1645" s="156"/>
      <c r="JVP1645" s="156"/>
      <c r="JVQ1645" s="156"/>
      <c r="JVR1645" s="156"/>
      <c r="JVS1645" s="156"/>
      <c r="JVT1645" s="156"/>
      <c r="JVU1645" s="156"/>
      <c r="JVV1645" s="156"/>
      <c r="JVW1645" s="156"/>
      <c r="JVX1645" s="156"/>
      <c r="JVY1645" s="156"/>
      <c r="JVZ1645" s="156"/>
      <c r="JWA1645" s="156"/>
      <c r="JWB1645" s="156"/>
      <c r="JWC1645" s="156"/>
      <c r="JWD1645" s="156"/>
      <c r="JWE1645" s="156"/>
      <c r="JWF1645" s="156"/>
      <c r="JWG1645" s="156"/>
      <c r="JWH1645" s="156"/>
      <c r="JWI1645" s="156"/>
      <c r="JWJ1645" s="156"/>
      <c r="JWK1645" s="156"/>
      <c r="JWL1645" s="156"/>
      <c r="JWM1645" s="156"/>
      <c r="JWN1645" s="156"/>
      <c r="JWO1645" s="156"/>
      <c r="JWP1645" s="156"/>
      <c r="JWQ1645" s="156"/>
      <c r="JWR1645" s="156"/>
      <c r="JWS1645" s="156"/>
      <c r="JWT1645" s="156"/>
      <c r="JWU1645" s="156"/>
      <c r="JWV1645" s="156"/>
      <c r="JWW1645" s="156"/>
      <c r="JWX1645" s="156"/>
      <c r="JWY1645" s="156"/>
      <c r="JWZ1645" s="156"/>
      <c r="JXA1645" s="156"/>
      <c r="JXB1645" s="156"/>
      <c r="JXC1645" s="156"/>
      <c r="JXD1645" s="156"/>
      <c r="JXE1645" s="156"/>
      <c r="JXF1645" s="156"/>
      <c r="JXG1645" s="156"/>
      <c r="JXH1645" s="156"/>
      <c r="JXI1645" s="156"/>
      <c r="JXJ1645" s="156"/>
      <c r="JXK1645" s="156"/>
      <c r="JXL1645" s="156"/>
      <c r="JXM1645" s="156"/>
      <c r="JXN1645" s="156"/>
      <c r="JXO1645" s="156"/>
      <c r="JXP1645" s="156"/>
      <c r="JXQ1645" s="156"/>
      <c r="JXR1645" s="156"/>
      <c r="JXS1645" s="156"/>
      <c r="JXT1645" s="156"/>
      <c r="JXU1645" s="156"/>
      <c r="JXV1645" s="156"/>
      <c r="JXW1645" s="156"/>
      <c r="JXX1645" s="156"/>
      <c r="JXY1645" s="156"/>
      <c r="JXZ1645" s="156"/>
      <c r="JYA1645" s="156"/>
      <c r="JYB1645" s="156"/>
      <c r="JYC1645" s="156"/>
      <c r="JYD1645" s="156"/>
      <c r="JYE1645" s="156"/>
      <c r="JYF1645" s="156"/>
      <c r="JYG1645" s="156"/>
      <c r="JYH1645" s="156"/>
      <c r="JYI1645" s="156"/>
      <c r="JYJ1645" s="156"/>
      <c r="JYK1645" s="156"/>
      <c r="JYL1645" s="156"/>
      <c r="JYM1645" s="156"/>
      <c r="JYN1645" s="156"/>
      <c r="JYO1645" s="156"/>
      <c r="JYP1645" s="156"/>
      <c r="JYQ1645" s="156"/>
      <c r="JYR1645" s="156"/>
      <c r="JYS1645" s="156"/>
      <c r="JYT1645" s="156"/>
      <c r="JYU1645" s="156"/>
      <c r="JYV1645" s="156"/>
      <c r="JYW1645" s="156"/>
      <c r="JYX1645" s="156"/>
      <c r="JYY1645" s="156"/>
      <c r="JYZ1645" s="156"/>
      <c r="JZA1645" s="156"/>
      <c r="JZB1645" s="156"/>
      <c r="JZC1645" s="156"/>
      <c r="JZD1645" s="156"/>
      <c r="JZE1645" s="156"/>
      <c r="JZF1645" s="156"/>
      <c r="JZG1645" s="156"/>
      <c r="JZH1645" s="156"/>
      <c r="JZI1645" s="156"/>
      <c r="JZJ1645" s="156"/>
      <c r="JZK1645" s="156"/>
      <c r="JZL1645" s="156"/>
      <c r="JZM1645" s="156"/>
      <c r="JZN1645" s="156"/>
      <c r="JZO1645" s="156"/>
      <c r="JZP1645" s="156"/>
      <c r="JZQ1645" s="156"/>
      <c r="JZR1645" s="156"/>
      <c r="JZS1645" s="156"/>
      <c r="JZT1645" s="156"/>
      <c r="JZU1645" s="156"/>
      <c r="JZV1645" s="156"/>
      <c r="JZW1645" s="156"/>
      <c r="JZX1645" s="156"/>
      <c r="JZY1645" s="156"/>
      <c r="JZZ1645" s="156"/>
      <c r="KAA1645" s="156"/>
      <c r="KAB1645" s="156"/>
      <c r="KAC1645" s="156"/>
      <c r="KAD1645" s="156"/>
      <c r="KAE1645" s="156"/>
      <c r="KAF1645" s="156"/>
      <c r="KAG1645" s="156"/>
      <c r="KAH1645" s="156"/>
      <c r="KAI1645" s="156"/>
      <c r="KAJ1645" s="156"/>
      <c r="KAK1645" s="156"/>
      <c r="KAL1645" s="156"/>
      <c r="KAM1645" s="156"/>
      <c r="KAN1645" s="156"/>
      <c r="KAO1645" s="156"/>
      <c r="KAP1645" s="156"/>
      <c r="KAQ1645" s="156"/>
      <c r="KAR1645" s="156"/>
      <c r="KAS1645" s="156"/>
      <c r="KAT1645" s="156"/>
      <c r="KAU1645" s="156"/>
      <c r="KAV1645" s="156"/>
      <c r="KAW1645" s="156"/>
      <c r="KAX1645" s="156"/>
      <c r="KAY1645" s="156"/>
      <c r="KAZ1645" s="156"/>
      <c r="KBA1645" s="156"/>
      <c r="KBB1645" s="156"/>
      <c r="KBC1645" s="156"/>
      <c r="KBD1645" s="156"/>
      <c r="KBE1645" s="156"/>
      <c r="KBF1645" s="156"/>
      <c r="KBG1645" s="156"/>
      <c r="KBH1645" s="156"/>
      <c r="KBI1645" s="156"/>
      <c r="KBJ1645" s="156"/>
      <c r="KBK1645" s="156"/>
      <c r="KBL1645" s="156"/>
      <c r="KBM1645" s="156"/>
      <c r="KBN1645" s="156"/>
      <c r="KBO1645" s="156"/>
      <c r="KBP1645" s="156"/>
      <c r="KBQ1645" s="156"/>
      <c r="KBR1645" s="156"/>
      <c r="KBS1645" s="156"/>
      <c r="KBT1645" s="156"/>
      <c r="KBU1645" s="156"/>
      <c r="KBV1645" s="156"/>
      <c r="KBW1645" s="156"/>
      <c r="KBX1645" s="156"/>
      <c r="KBY1645" s="156"/>
      <c r="KBZ1645" s="156"/>
      <c r="KCA1645" s="156"/>
      <c r="KCB1645" s="156"/>
      <c r="KCC1645" s="156"/>
      <c r="KCD1645" s="156"/>
      <c r="KCE1645" s="156"/>
      <c r="KCF1645" s="156"/>
      <c r="KCG1645" s="156"/>
      <c r="KCH1645" s="156"/>
      <c r="KCI1645" s="156"/>
      <c r="KCJ1645" s="156"/>
      <c r="KCK1645" s="156"/>
      <c r="KCL1645" s="156"/>
      <c r="KCM1645" s="156"/>
      <c r="KCN1645" s="156"/>
      <c r="KCO1645" s="156"/>
      <c r="KCP1645" s="156"/>
      <c r="KCQ1645" s="156"/>
      <c r="KCR1645" s="156"/>
      <c r="KCS1645" s="156"/>
      <c r="KCT1645" s="156"/>
      <c r="KCU1645" s="156"/>
      <c r="KCV1645" s="156"/>
      <c r="KCW1645" s="156"/>
      <c r="KCX1645" s="156"/>
      <c r="KCY1645" s="156"/>
      <c r="KCZ1645" s="156"/>
      <c r="KDA1645" s="156"/>
      <c r="KDB1645" s="156"/>
      <c r="KDC1645" s="156"/>
      <c r="KDD1645" s="156"/>
      <c r="KDE1645" s="156"/>
      <c r="KDF1645" s="156"/>
      <c r="KDG1645" s="156"/>
      <c r="KDH1645" s="156"/>
      <c r="KDI1645" s="156"/>
      <c r="KDJ1645" s="156"/>
      <c r="KDK1645" s="156"/>
      <c r="KDL1645" s="156"/>
      <c r="KDM1645" s="156"/>
      <c r="KDN1645" s="156"/>
      <c r="KDO1645" s="156"/>
      <c r="KDP1645" s="156"/>
      <c r="KDQ1645" s="156"/>
      <c r="KDR1645" s="156"/>
      <c r="KDS1645" s="156"/>
      <c r="KDT1645" s="156"/>
      <c r="KDU1645" s="156"/>
      <c r="KDV1645" s="156"/>
      <c r="KDW1645" s="156"/>
      <c r="KDX1645" s="156"/>
      <c r="KDY1645" s="156"/>
      <c r="KDZ1645" s="156"/>
      <c r="KEA1645" s="156"/>
      <c r="KEB1645" s="156"/>
      <c r="KEC1645" s="156"/>
      <c r="KED1645" s="156"/>
      <c r="KEE1645" s="156"/>
      <c r="KEF1645" s="156"/>
      <c r="KEG1645" s="156"/>
      <c r="KEH1645" s="156"/>
      <c r="KEI1645" s="156"/>
      <c r="KEJ1645" s="156"/>
      <c r="KEK1645" s="156"/>
      <c r="KEL1645" s="156"/>
      <c r="KEM1645" s="156"/>
      <c r="KEN1645" s="156"/>
      <c r="KEO1645" s="156"/>
      <c r="KEP1645" s="156"/>
      <c r="KEQ1645" s="156"/>
      <c r="KER1645" s="156"/>
      <c r="KES1645" s="156"/>
      <c r="KET1645" s="156"/>
      <c r="KEU1645" s="156"/>
      <c r="KEV1645" s="156"/>
      <c r="KEW1645" s="156"/>
      <c r="KEX1645" s="156"/>
      <c r="KEY1645" s="156"/>
      <c r="KEZ1645" s="156"/>
      <c r="KFA1645" s="156"/>
      <c r="KFB1645" s="156"/>
      <c r="KFC1645" s="156"/>
      <c r="KFD1645" s="156"/>
      <c r="KFE1645" s="156"/>
      <c r="KFF1645" s="156"/>
      <c r="KFG1645" s="156"/>
      <c r="KFH1645" s="156"/>
      <c r="KFI1645" s="156"/>
      <c r="KFJ1645" s="156"/>
      <c r="KFK1645" s="156"/>
      <c r="KFL1645" s="156"/>
      <c r="KFM1645" s="156"/>
      <c r="KFN1645" s="156"/>
      <c r="KFO1645" s="156"/>
      <c r="KFP1645" s="156"/>
      <c r="KFQ1645" s="156"/>
      <c r="KFR1645" s="156"/>
      <c r="KFS1645" s="156"/>
      <c r="KFT1645" s="156"/>
      <c r="KFU1645" s="156"/>
      <c r="KFV1645" s="156"/>
      <c r="KFW1645" s="156"/>
      <c r="KFX1645" s="156"/>
      <c r="KFY1645" s="156"/>
      <c r="KFZ1645" s="156"/>
      <c r="KGA1645" s="156"/>
      <c r="KGB1645" s="156"/>
      <c r="KGC1645" s="156"/>
      <c r="KGD1645" s="156"/>
      <c r="KGE1645" s="156"/>
      <c r="KGF1645" s="156"/>
      <c r="KGG1645" s="156"/>
      <c r="KGH1645" s="156"/>
      <c r="KGI1645" s="156"/>
      <c r="KGJ1645" s="156"/>
      <c r="KGK1645" s="156"/>
      <c r="KGL1645" s="156"/>
      <c r="KGM1645" s="156"/>
      <c r="KGN1645" s="156"/>
      <c r="KGO1645" s="156"/>
      <c r="KGP1645" s="156"/>
      <c r="KGQ1645" s="156"/>
      <c r="KGR1645" s="156"/>
      <c r="KGS1645" s="156"/>
      <c r="KGT1645" s="156"/>
      <c r="KGU1645" s="156"/>
      <c r="KGV1645" s="156"/>
      <c r="KGW1645" s="156"/>
      <c r="KGX1645" s="156"/>
      <c r="KGY1645" s="156"/>
      <c r="KGZ1645" s="156"/>
      <c r="KHA1645" s="156"/>
      <c r="KHB1645" s="156"/>
      <c r="KHC1645" s="156"/>
      <c r="KHD1645" s="156"/>
      <c r="KHE1645" s="156"/>
      <c r="KHF1645" s="156"/>
      <c r="KHG1645" s="156"/>
      <c r="KHH1645" s="156"/>
      <c r="KHI1645" s="156"/>
      <c r="KHJ1645" s="156"/>
      <c r="KHK1645" s="156"/>
      <c r="KHL1645" s="156"/>
      <c r="KHM1645" s="156"/>
      <c r="KHN1645" s="156"/>
      <c r="KHO1645" s="156"/>
      <c r="KHP1645" s="156"/>
      <c r="KHQ1645" s="156"/>
      <c r="KHR1645" s="156"/>
      <c r="KHS1645" s="156"/>
      <c r="KHT1645" s="156"/>
      <c r="KHU1645" s="156"/>
      <c r="KHV1645" s="156"/>
      <c r="KHW1645" s="156"/>
      <c r="KHX1645" s="156"/>
      <c r="KHY1645" s="156"/>
      <c r="KHZ1645" s="156"/>
      <c r="KIA1645" s="156"/>
      <c r="KIB1645" s="156"/>
      <c r="KIC1645" s="156"/>
      <c r="KID1645" s="156"/>
      <c r="KIE1645" s="156"/>
      <c r="KIF1645" s="156"/>
      <c r="KIG1645" s="156"/>
      <c r="KIH1645" s="156"/>
      <c r="KII1645" s="156"/>
      <c r="KIJ1645" s="156"/>
      <c r="KIK1645" s="156"/>
      <c r="KIL1645" s="156"/>
      <c r="KIM1645" s="156"/>
      <c r="KIN1645" s="156"/>
      <c r="KIO1645" s="156"/>
      <c r="KIP1645" s="156"/>
      <c r="KIQ1645" s="156"/>
      <c r="KIR1645" s="156"/>
      <c r="KIS1645" s="156"/>
      <c r="KIT1645" s="156"/>
      <c r="KIU1645" s="156"/>
      <c r="KIV1645" s="156"/>
      <c r="KIW1645" s="156"/>
      <c r="KIX1645" s="156"/>
      <c r="KIY1645" s="156"/>
      <c r="KIZ1645" s="156"/>
      <c r="KJA1645" s="156"/>
      <c r="KJB1645" s="156"/>
      <c r="KJC1645" s="156"/>
      <c r="KJD1645" s="156"/>
      <c r="KJE1645" s="156"/>
      <c r="KJF1645" s="156"/>
      <c r="KJG1645" s="156"/>
      <c r="KJH1645" s="156"/>
      <c r="KJI1645" s="156"/>
      <c r="KJJ1645" s="156"/>
      <c r="KJK1645" s="156"/>
      <c r="KJL1645" s="156"/>
      <c r="KJM1645" s="156"/>
      <c r="KJN1645" s="156"/>
      <c r="KJO1645" s="156"/>
      <c r="KJP1645" s="156"/>
      <c r="KJQ1645" s="156"/>
      <c r="KJR1645" s="156"/>
      <c r="KJS1645" s="156"/>
      <c r="KJT1645" s="156"/>
      <c r="KJU1645" s="156"/>
      <c r="KJV1645" s="156"/>
      <c r="KJW1645" s="156"/>
      <c r="KJX1645" s="156"/>
      <c r="KJY1645" s="156"/>
      <c r="KJZ1645" s="156"/>
      <c r="KKA1645" s="156"/>
      <c r="KKB1645" s="156"/>
      <c r="KKC1645" s="156"/>
      <c r="KKD1645" s="156"/>
      <c r="KKE1645" s="156"/>
      <c r="KKF1645" s="156"/>
      <c r="KKG1645" s="156"/>
      <c r="KKH1645" s="156"/>
      <c r="KKI1645" s="156"/>
      <c r="KKJ1645" s="156"/>
      <c r="KKK1645" s="156"/>
      <c r="KKL1645" s="156"/>
      <c r="KKM1645" s="156"/>
      <c r="KKN1645" s="156"/>
      <c r="KKO1645" s="156"/>
      <c r="KKP1645" s="156"/>
      <c r="KKQ1645" s="156"/>
      <c r="KKR1645" s="156"/>
      <c r="KKS1645" s="156"/>
      <c r="KKT1645" s="156"/>
      <c r="KKU1645" s="156"/>
      <c r="KKV1645" s="156"/>
      <c r="KKW1645" s="156"/>
      <c r="KKX1645" s="156"/>
      <c r="KKY1645" s="156"/>
      <c r="KKZ1645" s="156"/>
      <c r="KLA1645" s="156"/>
      <c r="KLB1645" s="156"/>
      <c r="KLC1645" s="156"/>
      <c r="KLD1645" s="156"/>
      <c r="KLE1645" s="156"/>
      <c r="KLF1645" s="156"/>
      <c r="KLG1645" s="156"/>
      <c r="KLH1645" s="156"/>
      <c r="KLI1645" s="156"/>
      <c r="KLJ1645" s="156"/>
      <c r="KLK1645" s="156"/>
      <c r="KLL1645" s="156"/>
      <c r="KLM1645" s="156"/>
      <c r="KLN1645" s="156"/>
      <c r="KLO1645" s="156"/>
      <c r="KLP1645" s="156"/>
      <c r="KLQ1645" s="156"/>
      <c r="KLR1645" s="156"/>
      <c r="KLS1645" s="156"/>
      <c r="KLT1645" s="156"/>
      <c r="KLU1645" s="156"/>
      <c r="KLV1645" s="156"/>
      <c r="KLW1645" s="156"/>
      <c r="KLX1645" s="156"/>
      <c r="KLY1645" s="156"/>
      <c r="KLZ1645" s="156"/>
      <c r="KMA1645" s="156"/>
      <c r="KMB1645" s="156"/>
      <c r="KMC1645" s="156"/>
      <c r="KMD1645" s="156"/>
      <c r="KME1645" s="156"/>
      <c r="KMF1645" s="156"/>
      <c r="KMG1645" s="156"/>
      <c r="KMH1645" s="156"/>
      <c r="KMI1645" s="156"/>
      <c r="KMJ1645" s="156"/>
      <c r="KMK1645" s="156"/>
      <c r="KML1645" s="156"/>
      <c r="KMM1645" s="156"/>
      <c r="KMN1645" s="156"/>
      <c r="KMO1645" s="156"/>
      <c r="KMP1645" s="156"/>
      <c r="KMQ1645" s="156"/>
      <c r="KMR1645" s="156"/>
      <c r="KMS1645" s="156"/>
      <c r="KMT1645" s="156"/>
      <c r="KMU1645" s="156"/>
      <c r="KMV1645" s="156"/>
      <c r="KMW1645" s="156"/>
      <c r="KMX1645" s="156"/>
      <c r="KMY1645" s="156"/>
      <c r="KMZ1645" s="156"/>
      <c r="KNA1645" s="156"/>
      <c r="KNB1645" s="156"/>
      <c r="KNC1645" s="156"/>
      <c r="KND1645" s="156"/>
      <c r="KNE1645" s="156"/>
      <c r="KNF1645" s="156"/>
      <c r="KNG1645" s="156"/>
      <c r="KNH1645" s="156"/>
      <c r="KNI1645" s="156"/>
      <c r="KNJ1645" s="156"/>
      <c r="KNK1645" s="156"/>
      <c r="KNL1645" s="156"/>
      <c r="KNM1645" s="156"/>
      <c r="KNN1645" s="156"/>
      <c r="KNO1645" s="156"/>
      <c r="KNP1645" s="156"/>
      <c r="KNQ1645" s="156"/>
      <c r="KNR1645" s="156"/>
      <c r="KNS1645" s="156"/>
      <c r="KNT1645" s="156"/>
      <c r="KNU1645" s="156"/>
      <c r="KNV1645" s="156"/>
      <c r="KNW1645" s="156"/>
      <c r="KNX1645" s="156"/>
      <c r="KNY1645" s="156"/>
      <c r="KNZ1645" s="156"/>
      <c r="KOA1645" s="156"/>
      <c r="KOB1645" s="156"/>
      <c r="KOC1645" s="156"/>
      <c r="KOD1645" s="156"/>
      <c r="KOE1645" s="156"/>
      <c r="KOF1645" s="156"/>
      <c r="KOG1645" s="156"/>
      <c r="KOH1645" s="156"/>
      <c r="KOI1645" s="156"/>
      <c r="KOJ1645" s="156"/>
      <c r="KOK1645" s="156"/>
      <c r="KOL1645" s="156"/>
      <c r="KOM1645" s="156"/>
      <c r="KON1645" s="156"/>
      <c r="KOO1645" s="156"/>
      <c r="KOP1645" s="156"/>
      <c r="KOQ1645" s="156"/>
      <c r="KOR1645" s="156"/>
      <c r="KOS1645" s="156"/>
      <c r="KOT1645" s="156"/>
      <c r="KOU1645" s="156"/>
      <c r="KOV1645" s="156"/>
      <c r="KOW1645" s="156"/>
      <c r="KOX1645" s="156"/>
      <c r="KOY1645" s="156"/>
      <c r="KOZ1645" s="156"/>
      <c r="KPA1645" s="156"/>
      <c r="KPB1645" s="156"/>
      <c r="KPC1645" s="156"/>
      <c r="KPD1645" s="156"/>
      <c r="KPE1645" s="156"/>
      <c r="KPF1645" s="156"/>
      <c r="KPG1645" s="156"/>
      <c r="KPH1645" s="156"/>
      <c r="KPI1645" s="156"/>
      <c r="KPJ1645" s="156"/>
      <c r="KPK1645" s="156"/>
      <c r="KPL1645" s="156"/>
      <c r="KPM1645" s="156"/>
      <c r="KPN1645" s="156"/>
      <c r="KPO1645" s="156"/>
      <c r="KPP1645" s="156"/>
      <c r="KPQ1645" s="156"/>
      <c r="KPR1645" s="156"/>
      <c r="KPS1645" s="156"/>
      <c r="KPT1645" s="156"/>
      <c r="KPU1645" s="156"/>
      <c r="KPV1645" s="156"/>
      <c r="KPW1645" s="156"/>
      <c r="KPX1645" s="156"/>
      <c r="KPY1645" s="156"/>
      <c r="KPZ1645" s="156"/>
      <c r="KQA1645" s="156"/>
      <c r="KQB1645" s="156"/>
      <c r="KQC1645" s="156"/>
      <c r="KQD1645" s="156"/>
      <c r="KQE1645" s="156"/>
      <c r="KQF1645" s="156"/>
      <c r="KQG1645" s="156"/>
      <c r="KQH1645" s="156"/>
      <c r="KQI1645" s="156"/>
      <c r="KQJ1645" s="156"/>
      <c r="KQK1645" s="156"/>
      <c r="KQL1645" s="156"/>
      <c r="KQM1645" s="156"/>
      <c r="KQN1645" s="156"/>
      <c r="KQO1645" s="156"/>
      <c r="KQP1645" s="156"/>
      <c r="KQQ1645" s="156"/>
      <c r="KQR1645" s="156"/>
      <c r="KQS1645" s="156"/>
      <c r="KQT1645" s="156"/>
      <c r="KQU1645" s="156"/>
      <c r="KQV1645" s="156"/>
      <c r="KQW1645" s="156"/>
      <c r="KQX1645" s="156"/>
      <c r="KQY1645" s="156"/>
      <c r="KQZ1645" s="156"/>
      <c r="KRA1645" s="156"/>
      <c r="KRB1645" s="156"/>
      <c r="KRC1645" s="156"/>
      <c r="KRD1645" s="156"/>
      <c r="KRE1645" s="156"/>
      <c r="KRF1645" s="156"/>
      <c r="KRG1645" s="156"/>
      <c r="KRH1645" s="156"/>
      <c r="KRI1645" s="156"/>
      <c r="KRJ1645" s="156"/>
      <c r="KRK1645" s="156"/>
      <c r="KRL1645" s="156"/>
      <c r="KRM1645" s="156"/>
      <c r="KRN1645" s="156"/>
      <c r="KRO1645" s="156"/>
      <c r="KRP1645" s="156"/>
      <c r="KRQ1645" s="156"/>
      <c r="KRR1645" s="156"/>
      <c r="KRS1645" s="156"/>
      <c r="KRT1645" s="156"/>
      <c r="KRU1645" s="156"/>
      <c r="KRV1645" s="156"/>
      <c r="KRW1645" s="156"/>
      <c r="KRX1645" s="156"/>
      <c r="KRY1645" s="156"/>
      <c r="KRZ1645" s="156"/>
      <c r="KSA1645" s="156"/>
      <c r="KSB1645" s="156"/>
      <c r="KSC1645" s="156"/>
      <c r="KSD1645" s="156"/>
      <c r="KSE1645" s="156"/>
      <c r="KSF1645" s="156"/>
      <c r="KSG1645" s="156"/>
      <c r="KSH1645" s="156"/>
      <c r="KSI1645" s="156"/>
      <c r="KSJ1645" s="156"/>
      <c r="KSK1645" s="156"/>
      <c r="KSL1645" s="156"/>
      <c r="KSM1645" s="156"/>
      <c r="KSN1645" s="156"/>
      <c r="KSO1645" s="156"/>
      <c r="KSP1645" s="156"/>
      <c r="KSQ1645" s="156"/>
      <c r="KSR1645" s="156"/>
      <c r="KSS1645" s="156"/>
      <c r="KST1645" s="156"/>
      <c r="KSU1645" s="156"/>
      <c r="KSV1645" s="156"/>
      <c r="KSW1645" s="156"/>
      <c r="KSX1645" s="156"/>
      <c r="KSY1645" s="156"/>
      <c r="KSZ1645" s="156"/>
      <c r="KTA1645" s="156"/>
      <c r="KTB1645" s="156"/>
      <c r="KTC1645" s="156"/>
      <c r="KTD1645" s="156"/>
      <c r="KTE1645" s="156"/>
      <c r="KTF1645" s="156"/>
      <c r="KTG1645" s="156"/>
      <c r="KTH1645" s="156"/>
      <c r="KTI1645" s="156"/>
      <c r="KTJ1645" s="156"/>
      <c r="KTK1645" s="156"/>
      <c r="KTL1645" s="156"/>
      <c r="KTM1645" s="156"/>
      <c r="KTN1645" s="156"/>
      <c r="KTO1645" s="156"/>
      <c r="KTP1645" s="156"/>
      <c r="KTQ1645" s="156"/>
      <c r="KTR1645" s="156"/>
      <c r="KTS1645" s="156"/>
      <c r="KTT1645" s="156"/>
      <c r="KTU1645" s="156"/>
      <c r="KTV1645" s="156"/>
      <c r="KTW1645" s="156"/>
      <c r="KTX1645" s="156"/>
      <c r="KTY1645" s="156"/>
      <c r="KTZ1645" s="156"/>
      <c r="KUA1645" s="156"/>
      <c r="KUB1645" s="156"/>
      <c r="KUC1645" s="156"/>
      <c r="KUD1645" s="156"/>
      <c r="KUE1645" s="156"/>
      <c r="KUF1645" s="156"/>
      <c r="KUG1645" s="156"/>
      <c r="KUH1645" s="156"/>
      <c r="KUI1645" s="156"/>
      <c r="KUJ1645" s="156"/>
      <c r="KUK1645" s="156"/>
      <c r="KUL1645" s="156"/>
      <c r="KUM1645" s="156"/>
      <c r="KUN1645" s="156"/>
      <c r="KUO1645" s="156"/>
      <c r="KUP1645" s="156"/>
      <c r="KUQ1645" s="156"/>
      <c r="KUR1645" s="156"/>
      <c r="KUS1645" s="156"/>
      <c r="KUT1645" s="156"/>
      <c r="KUU1645" s="156"/>
      <c r="KUV1645" s="156"/>
      <c r="KUW1645" s="156"/>
      <c r="KUX1645" s="156"/>
      <c r="KUY1645" s="156"/>
      <c r="KUZ1645" s="156"/>
      <c r="KVA1645" s="156"/>
      <c r="KVB1645" s="156"/>
      <c r="KVC1645" s="156"/>
      <c r="KVD1645" s="156"/>
      <c r="KVE1645" s="156"/>
      <c r="KVF1645" s="156"/>
      <c r="KVG1645" s="156"/>
      <c r="KVH1645" s="156"/>
      <c r="KVI1645" s="156"/>
      <c r="KVJ1645" s="156"/>
      <c r="KVK1645" s="156"/>
      <c r="KVL1645" s="156"/>
      <c r="KVM1645" s="156"/>
      <c r="KVN1645" s="156"/>
      <c r="KVO1645" s="156"/>
      <c r="KVP1645" s="156"/>
      <c r="KVQ1645" s="156"/>
      <c r="KVR1645" s="156"/>
      <c r="KVS1645" s="156"/>
      <c r="KVT1645" s="156"/>
      <c r="KVU1645" s="156"/>
      <c r="KVV1645" s="156"/>
      <c r="KVW1645" s="156"/>
      <c r="KVX1645" s="156"/>
      <c r="KVY1645" s="156"/>
      <c r="KVZ1645" s="156"/>
      <c r="KWA1645" s="156"/>
      <c r="KWB1645" s="156"/>
      <c r="KWC1645" s="156"/>
      <c r="KWD1645" s="156"/>
      <c r="KWE1645" s="156"/>
      <c r="KWF1645" s="156"/>
      <c r="KWG1645" s="156"/>
      <c r="KWH1645" s="156"/>
      <c r="KWI1645" s="156"/>
      <c r="KWJ1645" s="156"/>
      <c r="KWK1645" s="156"/>
      <c r="KWL1645" s="156"/>
      <c r="KWM1645" s="156"/>
      <c r="KWN1645" s="156"/>
      <c r="KWO1645" s="156"/>
      <c r="KWP1645" s="156"/>
      <c r="KWQ1645" s="156"/>
      <c r="KWR1645" s="156"/>
      <c r="KWS1645" s="156"/>
      <c r="KWT1645" s="156"/>
      <c r="KWU1645" s="156"/>
      <c r="KWV1645" s="156"/>
      <c r="KWW1645" s="156"/>
      <c r="KWX1645" s="156"/>
      <c r="KWY1645" s="156"/>
      <c r="KWZ1645" s="156"/>
      <c r="KXA1645" s="156"/>
      <c r="KXB1645" s="156"/>
      <c r="KXC1645" s="156"/>
      <c r="KXD1645" s="156"/>
      <c r="KXE1645" s="156"/>
      <c r="KXF1645" s="156"/>
      <c r="KXG1645" s="156"/>
      <c r="KXH1645" s="156"/>
      <c r="KXI1645" s="156"/>
      <c r="KXJ1645" s="156"/>
      <c r="KXK1645" s="156"/>
      <c r="KXL1645" s="156"/>
      <c r="KXM1645" s="156"/>
      <c r="KXN1645" s="156"/>
      <c r="KXO1645" s="156"/>
      <c r="KXP1645" s="156"/>
      <c r="KXQ1645" s="156"/>
      <c r="KXR1645" s="156"/>
      <c r="KXS1645" s="156"/>
      <c r="KXT1645" s="156"/>
      <c r="KXU1645" s="156"/>
      <c r="KXV1645" s="156"/>
      <c r="KXW1645" s="156"/>
      <c r="KXX1645" s="156"/>
      <c r="KXY1645" s="156"/>
      <c r="KXZ1645" s="156"/>
      <c r="KYA1645" s="156"/>
      <c r="KYB1645" s="156"/>
      <c r="KYC1645" s="156"/>
      <c r="KYD1645" s="156"/>
      <c r="KYE1645" s="156"/>
      <c r="KYF1645" s="156"/>
      <c r="KYG1645" s="156"/>
      <c r="KYH1645" s="156"/>
      <c r="KYI1645" s="156"/>
      <c r="KYJ1645" s="156"/>
      <c r="KYK1645" s="156"/>
      <c r="KYL1645" s="156"/>
      <c r="KYM1645" s="156"/>
      <c r="KYN1645" s="156"/>
      <c r="KYO1645" s="156"/>
      <c r="KYP1645" s="156"/>
      <c r="KYQ1645" s="156"/>
      <c r="KYR1645" s="156"/>
      <c r="KYS1645" s="156"/>
      <c r="KYT1645" s="156"/>
      <c r="KYU1645" s="156"/>
      <c r="KYV1645" s="156"/>
      <c r="KYW1645" s="156"/>
      <c r="KYX1645" s="156"/>
      <c r="KYY1645" s="156"/>
      <c r="KYZ1645" s="156"/>
      <c r="KZA1645" s="156"/>
      <c r="KZB1645" s="156"/>
      <c r="KZC1645" s="156"/>
      <c r="KZD1645" s="156"/>
      <c r="KZE1645" s="156"/>
      <c r="KZF1645" s="156"/>
      <c r="KZG1645" s="156"/>
      <c r="KZH1645" s="156"/>
      <c r="KZI1645" s="156"/>
      <c r="KZJ1645" s="156"/>
      <c r="KZK1645" s="156"/>
      <c r="KZL1645" s="156"/>
      <c r="KZM1645" s="156"/>
      <c r="KZN1645" s="156"/>
      <c r="KZO1645" s="156"/>
      <c r="KZP1645" s="156"/>
      <c r="KZQ1645" s="156"/>
      <c r="KZR1645" s="156"/>
      <c r="KZS1645" s="156"/>
      <c r="KZT1645" s="156"/>
      <c r="KZU1645" s="156"/>
      <c r="KZV1645" s="156"/>
      <c r="KZW1645" s="156"/>
      <c r="KZX1645" s="156"/>
      <c r="KZY1645" s="156"/>
      <c r="KZZ1645" s="156"/>
      <c r="LAA1645" s="156"/>
      <c r="LAB1645" s="156"/>
      <c r="LAC1645" s="156"/>
      <c r="LAD1645" s="156"/>
      <c r="LAE1645" s="156"/>
      <c r="LAF1645" s="156"/>
      <c r="LAG1645" s="156"/>
      <c r="LAH1645" s="156"/>
      <c r="LAI1645" s="156"/>
      <c r="LAJ1645" s="156"/>
      <c r="LAK1645" s="156"/>
      <c r="LAL1645" s="156"/>
      <c r="LAM1645" s="156"/>
      <c r="LAN1645" s="156"/>
      <c r="LAO1645" s="156"/>
      <c r="LAP1645" s="156"/>
      <c r="LAQ1645" s="156"/>
      <c r="LAR1645" s="156"/>
      <c r="LAS1645" s="156"/>
      <c r="LAT1645" s="156"/>
      <c r="LAU1645" s="156"/>
      <c r="LAV1645" s="156"/>
      <c r="LAW1645" s="156"/>
      <c r="LAX1645" s="156"/>
      <c r="LAY1645" s="156"/>
      <c r="LAZ1645" s="156"/>
      <c r="LBA1645" s="156"/>
      <c r="LBB1645" s="156"/>
      <c r="LBC1645" s="156"/>
      <c r="LBD1645" s="156"/>
      <c r="LBE1645" s="156"/>
      <c r="LBF1645" s="156"/>
      <c r="LBG1645" s="156"/>
      <c r="LBH1645" s="156"/>
      <c r="LBI1645" s="156"/>
      <c r="LBJ1645" s="156"/>
      <c r="LBK1645" s="156"/>
      <c r="LBL1645" s="156"/>
      <c r="LBM1645" s="156"/>
      <c r="LBN1645" s="156"/>
      <c r="LBO1645" s="156"/>
      <c r="LBP1645" s="156"/>
      <c r="LBQ1645" s="156"/>
      <c r="LBR1645" s="156"/>
      <c r="LBS1645" s="156"/>
      <c r="LBT1645" s="156"/>
      <c r="LBU1645" s="156"/>
      <c r="LBV1645" s="156"/>
      <c r="LBW1645" s="156"/>
      <c r="LBX1645" s="156"/>
      <c r="LBY1645" s="156"/>
      <c r="LBZ1645" s="156"/>
      <c r="LCA1645" s="156"/>
      <c r="LCB1645" s="156"/>
      <c r="LCC1645" s="156"/>
      <c r="LCD1645" s="156"/>
      <c r="LCE1645" s="156"/>
      <c r="LCF1645" s="156"/>
      <c r="LCG1645" s="156"/>
      <c r="LCH1645" s="156"/>
      <c r="LCI1645" s="156"/>
      <c r="LCJ1645" s="156"/>
      <c r="LCK1645" s="156"/>
      <c r="LCL1645" s="156"/>
      <c r="LCM1645" s="156"/>
      <c r="LCN1645" s="156"/>
      <c r="LCO1645" s="156"/>
      <c r="LCP1645" s="156"/>
      <c r="LCQ1645" s="156"/>
      <c r="LCR1645" s="156"/>
      <c r="LCS1645" s="156"/>
      <c r="LCT1645" s="156"/>
      <c r="LCU1645" s="156"/>
      <c r="LCV1645" s="156"/>
      <c r="LCW1645" s="156"/>
      <c r="LCX1645" s="156"/>
      <c r="LCY1645" s="156"/>
      <c r="LCZ1645" s="156"/>
      <c r="LDA1645" s="156"/>
      <c r="LDB1645" s="156"/>
      <c r="LDC1645" s="156"/>
      <c r="LDD1645" s="156"/>
      <c r="LDE1645" s="156"/>
      <c r="LDF1645" s="156"/>
      <c r="LDG1645" s="156"/>
      <c r="LDH1645" s="156"/>
      <c r="LDI1645" s="156"/>
      <c r="LDJ1645" s="156"/>
      <c r="LDK1645" s="156"/>
      <c r="LDL1645" s="156"/>
      <c r="LDM1645" s="156"/>
      <c r="LDN1645" s="156"/>
      <c r="LDO1645" s="156"/>
      <c r="LDP1645" s="156"/>
      <c r="LDQ1645" s="156"/>
      <c r="LDR1645" s="156"/>
      <c r="LDS1645" s="156"/>
      <c r="LDT1645" s="156"/>
      <c r="LDU1645" s="156"/>
      <c r="LDV1645" s="156"/>
      <c r="LDW1645" s="156"/>
      <c r="LDX1645" s="156"/>
      <c r="LDY1645" s="156"/>
      <c r="LDZ1645" s="156"/>
      <c r="LEA1645" s="156"/>
      <c r="LEB1645" s="156"/>
      <c r="LEC1645" s="156"/>
      <c r="LED1645" s="156"/>
      <c r="LEE1645" s="156"/>
      <c r="LEF1645" s="156"/>
      <c r="LEG1645" s="156"/>
      <c r="LEH1645" s="156"/>
      <c r="LEI1645" s="156"/>
      <c r="LEJ1645" s="156"/>
      <c r="LEK1645" s="156"/>
      <c r="LEL1645" s="156"/>
      <c r="LEM1645" s="156"/>
      <c r="LEN1645" s="156"/>
      <c r="LEO1645" s="156"/>
      <c r="LEP1645" s="156"/>
      <c r="LEQ1645" s="156"/>
      <c r="LER1645" s="156"/>
      <c r="LES1645" s="156"/>
      <c r="LET1645" s="156"/>
      <c r="LEU1645" s="156"/>
      <c r="LEV1645" s="156"/>
      <c r="LEW1645" s="156"/>
      <c r="LEX1645" s="156"/>
      <c r="LEY1645" s="156"/>
      <c r="LEZ1645" s="156"/>
      <c r="LFA1645" s="156"/>
      <c r="LFB1645" s="156"/>
      <c r="LFC1645" s="156"/>
      <c r="LFD1645" s="156"/>
      <c r="LFE1645" s="156"/>
      <c r="LFF1645" s="156"/>
      <c r="LFG1645" s="156"/>
      <c r="LFH1645" s="156"/>
      <c r="LFI1645" s="156"/>
      <c r="LFJ1645" s="156"/>
      <c r="LFK1645" s="156"/>
      <c r="LFL1645" s="156"/>
      <c r="LFM1645" s="156"/>
      <c r="LFN1645" s="156"/>
      <c r="LFO1645" s="156"/>
      <c r="LFP1645" s="156"/>
      <c r="LFQ1645" s="156"/>
      <c r="LFR1645" s="156"/>
      <c r="LFS1645" s="156"/>
      <c r="LFT1645" s="156"/>
      <c r="LFU1645" s="156"/>
      <c r="LFV1645" s="156"/>
      <c r="LFW1645" s="156"/>
      <c r="LFX1645" s="156"/>
      <c r="LFY1645" s="156"/>
      <c r="LFZ1645" s="156"/>
      <c r="LGA1645" s="156"/>
      <c r="LGB1645" s="156"/>
      <c r="LGC1645" s="156"/>
      <c r="LGD1645" s="156"/>
      <c r="LGE1645" s="156"/>
      <c r="LGF1645" s="156"/>
      <c r="LGG1645" s="156"/>
      <c r="LGH1645" s="156"/>
      <c r="LGI1645" s="156"/>
      <c r="LGJ1645" s="156"/>
      <c r="LGK1645" s="156"/>
      <c r="LGL1645" s="156"/>
      <c r="LGM1645" s="156"/>
      <c r="LGN1645" s="156"/>
      <c r="LGO1645" s="156"/>
      <c r="LGP1645" s="156"/>
      <c r="LGQ1645" s="156"/>
      <c r="LGR1645" s="156"/>
      <c r="LGS1645" s="156"/>
      <c r="LGT1645" s="156"/>
      <c r="LGU1645" s="156"/>
      <c r="LGV1645" s="156"/>
      <c r="LGW1645" s="156"/>
      <c r="LGX1645" s="156"/>
      <c r="LGY1645" s="156"/>
      <c r="LGZ1645" s="156"/>
      <c r="LHA1645" s="156"/>
      <c r="LHB1645" s="156"/>
      <c r="LHC1645" s="156"/>
      <c r="LHD1645" s="156"/>
      <c r="LHE1645" s="156"/>
      <c r="LHF1645" s="156"/>
      <c r="LHG1645" s="156"/>
      <c r="LHH1645" s="156"/>
      <c r="LHI1645" s="156"/>
      <c r="LHJ1645" s="156"/>
      <c r="LHK1645" s="156"/>
      <c r="LHL1645" s="156"/>
      <c r="LHM1645" s="156"/>
      <c r="LHN1645" s="156"/>
      <c r="LHO1645" s="156"/>
      <c r="LHP1645" s="156"/>
      <c r="LHQ1645" s="156"/>
      <c r="LHR1645" s="156"/>
      <c r="LHS1645" s="156"/>
      <c r="LHT1645" s="156"/>
      <c r="LHU1645" s="156"/>
      <c r="LHV1645" s="156"/>
      <c r="LHW1645" s="156"/>
      <c r="LHX1645" s="156"/>
      <c r="LHY1645" s="156"/>
      <c r="LHZ1645" s="156"/>
      <c r="LIA1645" s="156"/>
      <c r="LIB1645" s="156"/>
      <c r="LIC1645" s="156"/>
      <c r="LID1645" s="156"/>
      <c r="LIE1645" s="156"/>
      <c r="LIF1645" s="156"/>
      <c r="LIG1645" s="156"/>
      <c r="LIH1645" s="156"/>
      <c r="LII1645" s="156"/>
      <c r="LIJ1645" s="156"/>
      <c r="LIK1645" s="156"/>
      <c r="LIL1645" s="156"/>
      <c r="LIM1645" s="156"/>
      <c r="LIN1645" s="156"/>
      <c r="LIO1645" s="156"/>
      <c r="LIP1645" s="156"/>
      <c r="LIQ1645" s="156"/>
      <c r="LIR1645" s="156"/>
      <c r="LIS1645" s="156"/>
      <c r="LIT1645" s="156"/>
      <c r="LIU1645" s="156"/>
      <c r="LIV1645" s="156"/>
      <c r="LIW1645" s="156"/>
      <c r="LIX1645" s="156"/>
      <c r="LIY1645" s="156"/>
      <c r="LIZ1645" s="156"/>
      <c r="LJA1645" s="156"/>
      <c r="LJB1645" s="156"/>
      <c r="LJC1645" s="156"/>
      <c r="LJD1645" s="156"/>
      <c r="LJE1645" s="156"/>
      <c r="LJF1645" s="156"/>
      <c r="LJG1645" s="156"/>
      <c r="LJH1645" s="156"/>
      <c r="LJI1645" s="156"/>
      <c r="LJJ1645" s="156"/>
      <c r="LJK1645" s="156"/>
      <c r="LJL1645" s="156"/>
      <c r="LJM1645" s="156"/>
      <c r="LJN1645" s="156"/>
      <c r="LJO1645" s="156"/>
      <c r="LJP1645" s="156"/>
      <c r="LJQ1645" s="156"/>
      <c r="LJR1645" s="156"/>
      <c r="LJS1645" s="156"/>
      <c r="LJT1645" s="156"/>
      <c r="LJU1645" s="156"/>
      <c r="LJV1645" s="156"/>
      <c r="LJW1645" s="156"/>
      <c r="LJX1645" s="156"/>
      <c r="LJY1645" s="156"/>
      <c r="LJZ1645" s="156"/>
      <c r="LKA1645" s="156"/>
      <c r="LKB1645" s="156"/>
      <c r="LKC1645" s="156"/>
      <c r="LKD1645" s="156"/>
      <c r="LKE1645" s="156"/>
      <c r="LKF1645" s="156"/>
      <c r="LKG1645" s="156"/>
      <c r="LKH1645" s="156"/>
      <c r="LKI1645" s="156"/>
      <c r="LKJ1645" s="156"/>
      <c r="LKK1645" s="156"/>
      <c r="LKL1645" s="156"/>
      <c r="LKM1645" s="156"/>
      <c r="LKN1645" s="156"/>
      <c r="LKO1645" s="156"/>
      <c r="LKP1645" s="156"/>
      <c r="LKQ1645" s="156"/>
      <c r="LKR1645" s="156"/>
      <c r="LKS1645" s="156"/>
      <c r="LKT1645" s="156"/>
      <c r="LKU1645" s="156"/>
      <c r="LKV1645" s="156"/>
      <c r="LKW1645" s="156"/>
      <c r="LKX1645" s="156"/>
      <c r="LKY1645" s="156"/>
      <c r="LKZ1645" s="156"/>
      <c r="LLA1645" s="156"/>
      <c r="LLB1645" s="156"/>
      <c r="LLC1645" s="156"/>
      <c r="LLD1645" s="156"/>
      <c r="LLE1645" s="156"/>
      <c r="LLF1645" s="156"/>
      <c r="LLG1645" s="156"/>
      <c r="LLH1645" s="156"/>
      <c r="LLI1645" s="156"/>
      <c r="LLJ1645" s="156"/>
      <c r="LLK1645" s="156"/>
      <c r="LLL1645" s="156"/>
      <c r="LLM1645" s="156"/>
      <c r="LLN1645" s="156"/>
      <c r="LLO1645" s="156"/>
      <c r="LLP1645" s="156"/>
      <c r="LLQ1645" s="156"/>
      <c r="LLR1645" s="156"/>
      <c r="LLS1645" s="156"/>
      <c r="LLT1645" s="156"/>
      <c r="LLU1645" s="156"/>
      <c r="LLV1645" s="156"/>
      <c r="LLW1645" s="156"/>
      <c r="LLX1645" s="156"/>
      <c r="LLY1645" s="156"/>
      <c r="LLZ1645" s="156"/>
      <c r="LMA1645" s="156"/>
      <c r="LMB1645" s="156"/>
      <c r="LMC1645" s="156"/>
      <c r="LMD1645" s="156"/>
      <c r="LME1645" s="156"/>
      <c r="LMF1645" s="156"/>
      <c r="LMG1645" s="156"/>
      <c r="LMH1645" s="156"/>
      <c r="LMI1645" s="156"/>
      <c r="LMJ1645" s="156"/>
      <c r="LMK1645" s="156"/>
      <c r="LML1645" s="156"/>
      <c r="LMM1645" s="156"/>
      <c r="LMN1645" s="156"/>
      <c r="LMO1645" s="156"/>
      <c r="LMP1645" s="156"/>
      <c r="LMQ1645" s="156"/>
      <c r="LMR1645" s="156"/>
      <c r="LMS1645" s="156"/>
      <c r="LMT1645" s="156"/>
      <c r="LMU1645" s="156"/>
      <c r="LMV1645" s="156"/>
      <c r="LMW1645" s="156"/>
      <c r="LMX1645" s="156"/>
      <c r="LMY1645" s="156"/>
      <c r="LMZ1645" s="156"/>
      <c r="LNA1645" s="156"/>
      <c r="LNB1645" s="156"/>
      <c r="LNC1645" s="156"/>
      <c r="LND1645" s="156"/>
      <c r="LNE1645" s="156"/>
      <c r="LNF1645" s="156"/>
      <c r="LNG1645" s="156"/>
      <c r="LNH1645" s="156"/>
      <c r="LNI1645" s="156"/>
      <c r="LNJ1645" s="156"/>
      <c r="LNK1645" s="156"/>
      <c r="LNL1645" s="156"/>
      <c r="LNM1645" s="156"/>
      <c r="LNN1645" s="156"/>
      <c r="LNO1645" s="156"/>
      <c r="LNP1645" s="156"/>
      <c r="LNQ1645" s="156"/>
      <c r="LNR1645" s="156"/>
      <c r="LNS1645" s="156"/>
      <c r="LNT1645" s="156"/>
      <c r="LNU1645" s="156"/>
      <c r="LNV1645" s="156"/>
      <c r="LNW1645" s="156"/>
      <c r="LNX1645" s="156"/>
      <c r="LNY1645" s="156"/>
      <c r="LNZ1645" s="156"/>
      <c r="LOA1645" s="156"/>
      <c r="LOB1645" s="156"/>
      <c r="LOC1645" s="156"/>
      <c r="LOD1645" s="156"/>
      <c r="LOE1645" s="156"/>
      <c r="LOF1645" s="156"/>
      <c r="LOG1645" s="156"/>
      <c r="LOH1645" s="156"/>
      <c r="LOI1645" s="156"/>
      <c r="LOJ1645" s="156"/>
      <c r="LOK1645" s="156"/>
      <c r="LOL1645" s="156"/>
      <c r="LOM1645" s="156"/>
      <c r="LON1645" s="156"/>
      <c r="LOO1645" s="156"/>
      <c r="LOP1645" s="156"/>
      <c r="LOQ1645" s="156"/>
      <c r="LOR1645" s="156"/>
      <c r="LOS1645" s="156"/>
      <c r="LOT1645" s="156"/>
      <c r="LOU1645" s="156"/>
      <c r="LOV1645" s="156"/>
      <c r="LOW1645" s="156"/>
      <c r="LOX1645" s="156"/>
      <c r="LOY1645" s="156"/>
      <c r="LOZ1645" s="156"/>
      <c r="LPA1645" s="156"/>
      <c r="LPB1645" s="156"/>
      <c r="LPC1645" s="156"/>
      <c r="LPD1645" s="156"/>
      <c r="LPE1645" s="156"/>
      <c r="LPF1645" s="156"/>
      <c r="LPG1645" s="156"/>
      <c r="LPH1645" s="156"/>
      <c r="LPI1645" s="156"/>
      <c r="LPJ1645" s="156"/>
      <c r="LPK1645" s="156"/>
      <c r="LPL1645" s="156"/>
      <c r="LPM1645" s="156"/>
      <c r="LPN1645" s="156"/>
      <c r="LPO1645" s="156"/>
      <c r="LPP1645" s="156"/>
      <c r="LPQ1645" s="156"/>
      <c r="LPR1645" s="156"/>
      <c r="LPS1645" s="156"/>
      <c r="LPT1645" s="156"/>
      <c r="LPU1645" s="156"/>
      <c r="LPV1645" s="156"/>
      <c r="LPW1645" s="156"/>
      <c r="LPX1645" s="156"/>
      <c r="LPY1645" s="156"/>
      <c r="LPZ1645" s="156"/>
      <c r="LQA1645" s="156"/>
      <c r="LQB1645" s="156"/>
      <c r="LQC1645" s="156"/>
      <c r="LQD1645" s="156"/>
      <c r="LQE1645" s="156"/>
      <c r="LQF1645" s="156"/>
      <c r="LQG1645" s="156"/>
      <c r="LQH1645" s="156"/>
      <c r="LQI1645" s="156"/>
      <c r="LQJ1645" s="156"/>
      <c r="LQK1645" s="156"/>
      <c r="LQL1645" s="156"/>
      <c r="LQM1645" s="156"/>
      <c r="LQN1645" s="156"/>
      <c r="LQO1645" s="156"/>
      <c r="LQP1645" s="156"/>
      <c r="LQQ1645" s="156"/>
      <c r="LQR1645" s="156"/>
      <c r="LQS1645" s="156"/>
      <c r="LQT1645" s="156"/>
      <c r="LQU1645" s="156"/>
      <c r="LQV1645" s="156"/>
      <c r="LQW1645" s="156"/>
      <c r="LQX1645" s="156"/>
      <c r="LQY1645" s="156"/>
      <c r="LQZ1645" s="156"/>
      <c r="LRA1645" s="156"/>
      <c r="LRB1645" s="156"/>
      <c r="LRC1645" s="156"/>
      <c r="LRD1645" s="156"/>
      <c r="LRE1645" s="156"/>
      <c r="LRF1645" s="156"/>
      <c r="LRG1645" s="156"/>
      <c r="LRH1645" s="156"/>
      <c r="LRI1645" s="156"/>
      <c r="LRJ1645" s="156"/>
      <c r="LRK1645" s="156"/>
      <c r="LRL1645" s="156"/>
      <c r="LRM1645" s="156"/>
      <c r="LRN1645" s="156"/>
      <c r="LRO1645" s="156"/>
      <c r="LRP1645" s="156"/>
      <c r="LRQ1645" s="156"/>
      <c r="LRR1645" s="156"/>
      <c r="LRS1645" s="156"/>
      <c r="LRT1645" s="156"/>
      <c r="LRU1645" s="156"/>
      <c r="LRV1645" s="156"/>
      <c r="LRW1645" s="156"/>
      <c r="LRX1645" s="156"/>
      <c r="LRY1645" s="156"/>
      <c r="LRZ1645" s="156"/>
      <c r="LSA1645" s="156"/>
      <c r="LSB1645" s="156"/>
      <c r="LSC1645" s="156"/>
      <c r="LSD1645" s="156"/>
      <c r="LSE1645" s="156"/>
      <c r="LSF1645" s="156"/>
      <c r="LSG1645" s="156"/>
      <c r="LSH1645" s="156"/>
      <c r="LSI1645" s="156"/>
      <c r="LSJ1645" s="156"/>
      <c r="LSK1645" s="156"/>
      <c r="LSL1645" s="156"/>
      <c r="LSM1645" s="156"/>
      <c r="LSN1645" s="156"/>
      <c r="LSO1645" s="156"/>
      <c r="LSP1645" s="156"/>
      <c r="LSQ1645" s="156"/>
      <c r="LSR1645" s="156"/>
      <c r="LSS1645" s="156"/>
      <c r="LST1645" s="156"/>
      <c r="LSU1645" s="156"/>
      <c r="LSV1645" s="156"/>
      <c r="LSW1645" s="156"/>
      <c r="LSX1645" s="156"/>
      <c r="LSY1645" s="156"/>
      <c r="LSZ1645" s="156"/>
      <c r="LTA1645" s="156"/>
      <c r="LTB1645" s="156"/>
      <c r="LTC1645" s="156"/>
      <c r="LTD1645" s="156"/>
      <c r="LTE1645" s="156"/>
      <c r="LTF1645" s="156"/>
      <c r="LTG1645" s="156"/>
      <c r="LTH1645" s="156"/>
      <c r="LTI1645" s="156"/>
      <c r="LTJ1645" s="156"/>
      <c r="LTK1645" s="156"/>
      <c r="LTL1645" s="156"/>
      <c r="LTM1645" s="156"/>
      <c r="LTN1645" s="156"/>
      <c r="LTO1645" s="156"/>
      <c r="LTP1645" s="156"/>
      <c r="LTQ1645" s="156"/>
      <c r="LTR1645" s="156"/>
      <c r="LTS1645" s="156"/>
      <c r="LTT1645" s="156"/>
      <c r="LTU1645" s="156"/>
      <c r="LTV1645" s="156"/>
      <c r="LTW1645" s="156"/>
      <c r="LTX1645" s="156"/>
      <c r="LTY1645" s="156"/>
      <c r="LTZ1645" s="156"/>
      <c r="LUA1645" s="156"/>
      <c r="LUB1645" s="156"/>
      <c r="LUC1645" s="156"/>
      <c r="LUD1645" s="156"/>
      <c r="LUE1645" s="156"/>
      <c r="LUF1645" s="156"/>
      <c r="LUG1645" s="156"/>
      <c r="LUH1645" s="156"/>
      <c r="LUI1645" s="156"/>
      <c r="LUJ1645" s="156"/>
      <c r="LUK1645" s="156"/>
      <c r="LUL1645" s="156"/>
      <c r="LUM1645" s="156"/>
      <c r="LUN1645" s="156"/>
      <c r="LUO1645" s="156"/>
      <c r="LUP1645" s="156"/>
      <c r="LUQ1645" s="156"/>
      <c r="LUR1645" s="156"/>
      <c r="LUS1645" s="156"/>
      <c r="LUT1645" s="156"/>
      <c r="LUU1645" s="156"/>
      <c r="LUV1645" s="156"/>
      <c r="LUW1645" s="156"/>
      <c r="LUX1645" s="156"/>
      <c r="LUY1645" s="156"/>
      <c r="LUZ1645" s="156"/>
      <c r="LVA1645" s="156"/>
      <c r="LVB1645" s="156"/>
      <c r="LVC1645" s="156"/>
      <c r="LVD1645" s="156"/>
      <c r="LVE1645" s="156"/>
      <c r="LVF1645" s="156"/>
      <c r="LVG1645" s="156"/>
      <c r="LVH1645" s="156"/>
      <c r="LVI1645" s="156"/>
      <c r="LVJ1645" s="156"/>
      <c r="LVK1645" s="156"/>
      <c r="LVL1645" s="156"/>
      <c r="LVM1645" s="156"/>
      <c r="LVN1645" s="156"/>
      <c r="LVO1645" s="156"/>
      <c r="LVP1645" s="156"/>
      <c r="LVQ1645" s="156"/>
      <c r="LVR1645" s="156"/>
      <c r="LVS1645" s="156"/>
      <c r="LVT1645" s="156"/>
      <c r="LVU1645" s="156"/>
      <c r="LVV1645" s="156"/>
      <c r="LVW1645" s="156"/>
      <c r="LVX1645" s="156"/>
      <c r="LVY1645" s="156"/>
      <c r="LVZ1645" s="156"/>
      <c r="LWA1645" s="156"/>
      <c r="LWB1645" s="156"/>
      <c r="LWC1645" s="156"/>
      <c r="LWD1645" s="156"/>
      <c r="LWE1645" s="156"/>
      <c r="LWF1645" s="156"/>
      <c r="LWG1645" s="156"/>
      <c r="LWH1645" s="156"/>
      <c r="LWI1645" s="156"/>
      <c r="LWJ1645" s="156"/>
      <c r="LWK1645" s="156"/>
      <c r="LWL1645" s="156"/>
      <c r="LWM1645" s="156"/>
      <c r="LWN1645" s="156"/>
      <c r="LWO1645" s="156"/>
      <c r="LWP1645" s="156"/>
      <c r="LWQ1645" s="156"/>
      <c r="LWR1645" s="156"/>
      <c r="LWS1645" s="156"/>
      <c r="LWT1645" s="156"/>
      <c r="LWU1645" s="156"/>
      <c r="LWV1645" s="156"/>
      <c r="LWW1645" s="156"/>
      <c r="LWX1645" s="156"/>
      <c r="LWY1645" s="156"/>
      <c r="LWZ1645" s="156"/>
      <c r="LXA1645" s="156"/>
      <c r="LXB1645" s="156"/>
      <c r="LXC1645" s="156"/>
      <c r="LXD1645" s="156"/>
      <c r="LXE1645" s="156"/>
      <c r="LXF1645" s="156"/>
      <c r="LXG1645" s="156"/>
      <c r="LXH1645" s="156"/>
      <c r="LXI1645" s="156"/>
      <c r="LXJ1645" s="156"/>
      <c r="LXK1645" s="156"/>
      <c r="LXL1645" s="156"/>
      <c r="LXM1645" s="156"/>
      <c r="LXN1645" s="156"/>
      <c r="LXO1645" s="156"/>
      <c r="LXP1645" s="156"/>
      <c r="LXQ1645" s="156"/>
      <c r="LXR1645" s="156"/>
      <c r="LXS1645" s="156"/>
      <c r="LXT1645" s="156"/>
      <c r="LXU1645" s="156"/>
      <c r="LXV1645" s="156"/>
      <c r="LXW1645" s="156"/>
      <c r="LXX1645" s="156"/>
      <c r="LXY1645" s="156"/>
      <c r="LXZ1645" s="156"/>
      <c r="LYA1645" s="156"/>
      <c r="LYB1645" s="156"/>
      <c r="LYC1645" s="156"/>
      <c r="LYD1645" s="156"/>
      <c r="LYE1645" s="156"/>
      <c r="LYF1645" s="156"/>
      <c r="LYG1645" s="156"/>
      <c r="LYH1645" s="156"/>
      <c r="LYI1645" s="156"/>
      <c r="LYJ1645" s="156"/>
      <c r="LYK1645" s="156"/>
      <c r="LYL1645" s="156"/>
      <c r="LYM1645" s="156"/>
      <c r="LYN1645" s="156"/>
      <c r="LYO1645" s="156"/>
      <c r="LYP1645" s="156"/>
      <c r="LYQ1645" s="156"/>
      <c r="LYR1645" s="156"/>
      <c r="LYS1645" s="156"/>
      <c r="LYT1645" s="156"/>
      <c r="LYU1645" s="156"/>
      <c r="LYV1645" s="156"/>
      <c r="LYW1645" s="156"/>
      <c r="LYX1645" s="156"/>
      <c r="LYY1645" s="156"/>
      <c r="LYZ1645" s="156"/>
      <c r="LZA1645" s="156"/>
      <c r="LZB1645" s="156"/>
      <c r="LZC1645" s="156"/>
      <c r="LZD1645" s="156"/>
      <c r="LZE1645" s="156"/>
      <c r="LZF1645" s="156"/>
      <c r="LZG1645" s="156"/>
      <c r="LZH1645" s="156"/>
      <c r="LZI1645" s="156"/>
      <c r="LZJ1645" s="156"/>
      <c r="LZK1645" s="156"/>
      <c r="LZL1645" s="156"/>
      <c r="LZM1645" s="156"/>
      <c r="LZN1645" s="156"/>
      <c r="LZO1645" s="156"/>
      <c r="LZP1645" s="156"/>
      <c r="LZQ1645" s="156"/>
      <c r="LZR1645" s="156"/>
      <c r="LZS1645" s="156"/>
      <c r="LZT1645" s="156"/>
      <c r="LZU1645" s="156"/>
      <c r="LZV1645" s="156"/>
      <c r="LZW1645" s="156"/>
      <c r="LZX1645" s="156"/>
      <c r="LZY1645" s="156"/>
      <c r="LZZ1645" s="156"/>
      <c r="MAA1645" s="156"/>
      <c r="MAB1645" s="156"/>
      <c r="MAC1645" s="156"/>
      <c r="MAD1645" s="156"/>
      <c r="MAE1645" s="156"/>
      <c r="MAF1645" s="156"/>
      <c r="MAG1645" s="156"/>
      <c r="MAH1645" s="156"/>
      <c r="MAI1645" s="156"/>
      <c r="MAJ1645" s="156"/>
      <c r="MAK1645" s="156"/>
      <c r="MAL1645" s="156"/>
      <c r="MAM1645" s="156"/>
      <c r="MAN1645" s="156"/>
      <c r="MAO1645" s="156"/>
      <c r="MAP1645" s="156"/>
      <c r="MAQ1645" s="156"/>
      <c r="MAR1645" s="156"/>
      <c r="MAS1645" s="156"/>
      <c r="MAT1645" s="156"/>
      <c r="MAU1645" s="156"/>
      <c r="MAV1645" s="156"/>
      <c r="MAW1645" s="156"/>
      <c r="MAX1645" s="156"/>
      <c r="MAY1645" s="156"/>
      <c r="MAZ1645" s="156"/>
      <c r="MBA1645" s="156"/>
      <c r="MBB1645" s="156"/>
      <c r="MBC1645" s="156"/>
      <c r="MBD1645" s="156"/>
      <c r="MBE1645" s="156"/>
      <c r="MBF1645" s="156"/>
      <c r="MBG1645" s="156"/>
      <c r="MBH1645" s="156"/>
      <c r="MBI1645" s="156"/>
      <c r="MBJ1645" s="156"/>
      <c r="MBK1645" s="156"/>
      <c r="MBL1645" s="156"/>
      <c r="MBM1645" s="156"/>
      <c r="MBN1645" s="156"/>
      <c r="MBO1645" s="156"/>
      <c r="MBP1645" s="156"/>
      <c r="MBQ1645" s="156"/>
      <c r="MBR1645" s="156"/>
      <c r="MBS1645" s="156"/>
      <c r="MBT1645" s="156"/>
      <c r="MBU1645" s="156"/>
      <c r="MBV1645" s="156"/>
      <c r="MBW1645" s="156"/>
      <c r="MBX1645" s="156"/>
      <c r="MBY1645" s="156"/>
      <c r="MBZ1645" s="156"/>
      <c r="MCA1645" s="156"/>
      <c r="MCB1645" s="156"/>
      <c r="MCC1645" s="156"/>
      <c r="MCD1645" s="156"/>
      <c r="MCE1645" s="156"/>
      <c r="MCF1645" s="156"/>
      <c r="MCG1645" s="156"/>
      <c r="MCH1645" s="156"/>
      <c r="MCI1645" s="156"/>
      <c r="MCJ1645" s="156"/>
      <c r="MCK1645" s="156"/>
      <c r="MCL1645" s="156"/>
      <c r="MCM1645" s="156"/>
      <c r="MCN1645" s="156"/>
      <c r="MCO1645" s="156"/>
      <c r="MCP1645" s="156"/>
      <c r="MCQ1645" s="156"/>
      <c r="MCR1645" s="156"/>
      <c r="MCS1645" s="156"/>
      <c r="MCT1645" s="156"/>
      <c r="MCU1645" s="156"/>
      <c r="MCV1645" s="156"/>
      <c r="MCW1645" s="156"/>
      <c r="MCX1645" s="156"/>
      <c r="MCY1645" s="156"/>
      <c r="MCZ1645" s="156"/>
      <c r="MDA1645" s="156"/>
      <c r="MDB1645" s="156"/>
      <c r="MDC1645" s="156"/>
      <c r="MDD1645" s="156"/>
      <c r="MDE1645" s="156"/>
      <c r="MDF1645" s="156"/>
      <c r="MDG1645" s="156"/>
      <c r="MDH1645" s="156"/>
      <c r="MDI1645" s="156"/>
      <c r="MDJ1645" s="156"/>
      <c r="MDK1645" s="156"/>
      <c r="MDL1645" s="156"/>
      <c r="MDM1645" s="156"/>
      <c r="MDN1645" s="156"/>
      <c r="MDO1645" s="156"/>
      <c r="MDP1645" s="156"/>
      <c r="MDQ1645" s="156"/>
      <c r="MDR1645" s="156"/>
      <c r="MDS1645" s="156"/>
      <c r="MDT1645" s="156"/>
      <c r="MDU1645" s="156"/>
      <c r="MDV1645" s="156"/>
      <c r="MDW1645" s="156"/>
      <c r="MDX1645" s="156"/>
      <c r="MDY1645" s="156"/>
      <c r="MDZ1645" s="156"/>
      <c r="MEA1645" s="156"/>
      <c r="MEB1645" s="156"/>
      <c r="MEC1645" s="156"/>
      <c r="MED1645" s="156"/>
      <c r="MEE1645" s="156"/>
      <c r="MEF1645" s="156"/>
      <c r="MEG1645" s="156"/>
      <c r="MEH1645" s="156"/>
      <c r="MEI1645" s="156"/>
      <c r="MEJ1645" s="156"/>
      <c r="MEK1645" s="156"/>
      <c r="MEL1645" s="156"/>
      <c r="MEM1645" s="156"/>
      <c r="MEN1645" s="156"/>
      <c r="MEO1645" s="156"/>
      <c r="MEP1645" s="156"/>
      <c r="MEQ1645" s="156"/>
      <c r="MER1645" s="156"/>
      <c r="MES1645" s="156"/>
      <c r="MET1645" s="156"/>
      <c r="MEU1645" s="156"/>
      <c r="MEV1645" s="156"/>
      <c r="MEW1645" s="156"/>
      <c r="MEX1645" s="156"/>
      <c r="MEY1645" s="156"/>
      <c r="MEZ1645" s="156"/>
      <c r="MFA1645" s="156"/>
      <c r="MFB1645" s="156"/>
      <c r="MFC1645" s="156"/>
      <c r="MFD1645" s="156"/>
      <c r="MFE1645" s="156"/>
      <c r="MFF1645" s="156"/>
      <c r="MFG1645" s="156"/>
      <c r="MFH1645" s="156"/>
      <c r="MFI1645" s="156"/>
      <c r="MFJ1645" s="156"/>
      <c r="MFK1645" s="156"/>
      <c r="MFL1645" s="156"/>
      <c r="MFM1645" s="156"/>
      <c r="MFN1645" s="156"/>
      <c r="MFO1645" s="156"/>
      <c r="MFP1645" s="156"/>
      <c r="MFQ1645" s="156"/>
      <c r="MFR1645" s="156"/>
      <c r="MFS1645" s="156"/>
      <c r="MFT1645" s="156"/>
      <c r="MFU1645" s="156"/>
      <c r="MFV1645" s="156"/>
      <c r="MFW1645" s="156"/>
      <c r="MFX1645" s="156"/>
      <c r="MFY1645" s="156"/>
      <c r="MFZ1645" s="156"/>
      <c r="MGA1645" s="156"/>
      <c r="MGB1645" s="156"/>
      <c r="MGC1645" s="156"/>
      <c r="MGD1645" s="156"/>
      <c r="MGE1645" s="156"/>
      <c r="MGF1645" s="156"/>
      <c r="MGG1645" s="156"/>
      <c r="MGH1645" s="156"/>
      <c r="MGI1645" s="156"/>
      <c r="MGJ1645" s="156"/>
      <c r="MGK1645" s="156"/>
      <c r="MGL1645" s="156"/>
      <c r="MGM1645" s="156"/>
      <c r="MGN1645" s="156"/>
      <c r="MGO1645" s="156"/>
      <c r="MGP1645" s="156"/>
      <c r="MGQ1645" s="156"/>
      <c r="MGR1645" s="156"/>
      <c r="MGS1645" s="156"/>
      <c r="MGT1645" s="156"/>
      <c r="MGU1645" s="156"/>
      <c r="MGV1645" s="156"/>
      <c r="MGW1645" s="156"/>
      <c r="MGX1645" s="156"/>
      <c r="MGY1645" s="156"/>
      <c r="MGZ1645" s="156"/>
      <c r="MHA1645" s="156"/>
      <c r="MHB1645" s="156"/>
      <c r="MHC1645" s="156"/>
      <c r="MHD1645" s="156"/>
      <c r="MHE1645" s="156"/>
      <c r="MHF1645" s="156"/>
      <c r="MHG1645" s="156"/>
      <c r="MHH1645" s="156"/>
      <c r="MHI1645" s="156"/>
      <c r="MHJ1645" s="156"/>
      <c r="MHK1645" s="156"/>
      <c r="MHL1645" s="156"/>
      <c r="MHM1645" s="156"/>
      <c r="MHN1645" s="156"/>
      <c r="MHO1645" s="156"/>
      <c r="MHP1645" s="156"/>
      <c r="MHQ1645" s="156"/>
      <c r="MHR1645" s="156"/>
      <c r="MHS1645" s="156"/>
      <c r="MHT1645" s="156"/>
      <c r="MHU1645" s="156"/>
      <c r="MHV1645" s="156"/>
      <c r="MHW1645" s="156"/>
      <c r="MHX1645" s="156"/>
      <c r="MHY1645" s="156"/>
      <c r="MHZ1645" s="156"/>
      <c r="MIA1645" s="156"/>
      <c r="MIB1645" s="156"/>
      <c r="MIC1645" s="156"/>
      <c r="MID1645" s="156"/>
      <c r="MIE1645" s="156"/>
      <c r="MIF1645" s="156"/>
      <c r="MIG1645" s="156"/>
      <c r="MIH1645" s="156"/>
      <c r="MII1645" s="156"/>
      <c r="MIJ1645" s="156"/>
      <c r="MIK1645" s="156"/>
      <c r="MIL1645" s="156"/>
      <c r="MIM1645" s="156"/>
      <c r="MIN1645" s="156"/>
      <c r="MIO1645" s="156"/>
      <c r="MIP1645" s="156"/>
      <c r="MIQ1645" s="156"/>
      <c r="MIR1645" s="156"/>
      <c r="MIS1645" s="156"/>
      <c r="MIT1645" s="156"/>
      <c r="MIU1645" s="156"/>
      <c r="MIV1645" s="156"/>
      <c r="MIW1645" s="156"/>
      <c r="MIX1645" s="156"/>
      <c r="MIY1645" s="156"/>
      <c r="MIZ1645" s="156"/>
      <c r="MJA1645" s="156"/>
      <c r="MJB1645" s="156"/>
      <c r="MJC1645" s="156"/>
      <c r="MJD1645" s="156"/>
      <c r="MJE1645" s="156"/>
      <c r="MJF1645" s="156"/>
      <c r="MJG1645" s="156"/>
      <c r="MJH1645" s="156"/>
      <c r="MJI1645" s="156"/>
      <c r="MJJ1645" s="156"/>
      <c r="MJK1645" s="156"/>
      <c r="MJL1645" s="156"/>
      <c r="MJM1645" s="156"/>
      <c r="MJN1645" s="156"/>
      <c r="MJO1645" s="156"/>
      <c r="MJP1645" s="156"/>
      <c r="MJQ1645" s="156"/>
      <c r="MJR1645" s="156"/>
      <c r="MJS1645" s="156"/>
      <c r="MJT1645" s="156"/>
      <c r="MJU1645" s="156"/>
      <c r="MJV1645" s="156"/>
      <c r="MJW1645" s="156"/>
      <c r="MJX1645" s="156"/>
      <c r="MJY1645" s="156"/>
      <c r="MJZ1645" s="156"/>
      <c r="MKA1645" s="156"/>
      <c r="MKB1645" s="156"/>
      <c r="MKC1645" s="156"/>
      <c r="MKD1645" s="156"/>
      <c r="MKE1645" s="156"/>
      <c r="MKF1645" s="156"/>
      <c r="MKG1645" s="156"/>
      <c r="MKH1645" s="156"/>
      <c r="MKI1645" s="156"/>
      <c r="MKJ1645" s="156"/>
      <c r="MKK1645" s="156"/>
      <c r="MKL1645" s="156"/>
      <c r="MKM1645" s="156"/>
      <c r="MKN1645" s="156"/>
      <c r="MKO1645" s="156"/>
      <c r="MKP1645" s="156"/>
      <c r="MKQ1645" s="156"/>
      <c r="MKR1645" s="156"/>
      <c r="MKS1645" s="156"/>
      <c r="MKT1645" s="156"/>
      <c r="MKU1645" s="156"/>
      <c r="MKV1645" s="156"/>
      <c r="MKW1645" s="156"/>
      <c r="MKX1645" s="156"/>
      <c r="MKY1645" s="156"/>
      <c r="MKZ1645" s="156"/>
      <c r="MLA1645" s="156"/>
      <c r="MLB1645" s="156"/>
      <c r="MLC1645" s="156"/>
      <c r="MLD1645" s="156"/>
      <c r="MLE1645" s="156"/>
      <c r="MLF1645" s="156"/>
      <c r="MLG1645" s="156"/>
      <c r="MLH1645" s="156"/>
      <c r="MLI1645" s="156"/>
      <c r="MLJ1645" s="156"/>
      <c r="MLK1645" s="156"/>
      <c r="MLL1645" s="156"/>
      <c r="MLM1645" s="156"/>
      <c r="MLN1645" s="156"/>
      <c r="MLO1645" s="156"/>
      <c r="MLP1645" s="156"/>
      <c r="MLQ1645" s="156"/>
      <c r="MLR1645" s="156"/>
      <c r="MLS1645" s="156"/>
      <c r="MLT1645" s="156"/>
      <c r="MLU1645" s="156"/>
      <c r="MLV1645" s="156"/>
      <c r="MLW1645" s="156"/>
      <c r="MLX1645" s="156"/>
      <c r="MLY1645" s="156"/>
      <c r="MLZ1645" s="156"/>
      <c r="MMA1645" s="156"/>
      <c r="MMB1645" s="156"/>
      <c r="MMC1645" s="156"/>
      <c r="MMD1645" s="156"/>
      <c r="MME1645" s="156"/>
      <c r="MMF1645" s="156"/>
      <c r="MMG1645" s="156"/>
      <c r="MMH1645" s="156"/>
      <c r="MMI1645" s="156"/>
      <c r="MMJ1645" s="156"/>
      <c r="MMK1645" s="156"/>
      <c r="MML1645" s="156"/>
      <c r="MMM1645" s="156"/>
      <c r="MMN1645" s="156"/>
      <c r="MMO1645" s="156"/>
      <c r="MMP1645" s="156"/>
      <c r="MMQ1645" s="156"/>
      <c r="MMR1645" s="156"/>
      <c r="MMS1645" s="156"/>
      <c r="MMT1645" s="156"/>
      <c r="MMU1645" s="156"/>
      <c r="MMV1645" s="156"/>
      <c r="MMW1645" s="156"/>
      <c r="MMX1645" s="156"/>
      <c r="MMY1645" s="156"/>
      <c r="MMZ1645" s="156"/>
      <c r="MNA1645" s="156"/>
      <c r="MNB1645" s="156"/>
      <c r="MNC1645" s="156"/>
      <c r="MND1645" s="156"/>
      <c r="MNE1645" s="156"/>
      <c r="MNF1645" s="156"/>
      <c r="MNG1645" s="156"/>
      <c r="MNH1645" s="156"/>
      <c r="MNI1645" s="156"/>
      <c r="MNJ1645" s="156"/>
      <c r="MNK1645" s="156"/>
      <c r="MNL1645" s="156"/>
      <c r="MNM1645" s="156"/>
      <c r="MNN1645" s="156"/>
      <c r="MNO1645" s="156"/>
      <c r="MNP1645" s="156"/>
      <c r="MNQ1645" s="156"/>
      <c r="MNR1645" s="156"/>
      <c r="MNS1645" s="156"/>
      <c r="MNT1645" s="156"/>
      <c r="MNU1645" s="156"/>
      <c r="MNV1645" s="156"/>
      <c r="MNW1645" s="156"/>
      <c r="MNX1645" s="156"/>
      <c r="MNY1645" s="156"/>
      <c r="MNZ1645" s="156"/>
      <c r="MOA1645" s="156"/>
      <c r="MOB1645" s="156"/>
      <c r="MOC1645" s="156"/>
      <c r="MOD1645" s="156"/>
      <c r="MOE1645" s="156"/>
      <c r="MOF1645" s="156"/>
      <c r="MOG1645" s="156"/>
      <c r="MOH1645" s="156"/>
      <c r="MOI1645" s="156"/>
      <c r="MOJ1645" s="156"/>
      <c r="MOK1645" s="156"/>
      <c r="MOL1645" s="156"/>
      <c r="MOM1645" s="156"/>
      <c r="MON1645" s="156"/>
      <c r="MOO1645" s="156"/>
      <c r="MOP1645" s="156"/>
      <c r="MOQ1645" s="156"/>
      <c r="MOR1645" s="156"/>
      <c r="MOS1645" s="156"/>
      <c r="MOT1645" s="156"/>
      <c r="MOU1645" s="156"/>
      <c r="MOV1645" s="156"/>
      <c r="MOW1645" s="156"/>
      <c r="MOX1645" s="156"/>
      <c r="MOY1645" s="156"/>
      <c r="MOZ1645" s="156"/>
      <c r="MPA1645" s="156"/>
      <c r="MPB1645" s="156"/>
      <c r="MPC1645" s="156"/>
      <c r="MPD1645" s="156"/>
      <c r="MPE1645" s="156"/>
      <c r="MPF1645" s="156"/>
      <c r="MPG1645" s="156"/>
      <c r="MPH1645" s="156"/>
      <c r="MPI1645" s="156"/>
      <c r="MPJ1645" s="156"/>
      <c r="MPK1645" s="156"/>
      <c r="MPL1645" s="156"/>
      <c r="MPM1645" s="156"/>
      <c r="MPN1645" s="156"/>
      <c r="MPO1645" s="156"/>
      <c r="MPP1645" s="156"/>
      <c r="MPQ1645" s="156"/>
      <c r="MPR1645" s="156"/>
      <c r="MPS1645" s="156"/>
      <c r="MPT1645" s="156"/>
      <c r="MPU1645" s="156"/>
      <c r="MPV1645" s="156"/>
      <c r="MPW1645" s="156"/>
      <c r="MPX1645" s="156"/>
      <c r="MPY1645" s="156"/>
      <c r="MPZ1645" s="156"/>
      <c r="MQA1645" s="156"/>
      <c r="MQB1645" s="156"/>
      <c r="MQC1645" s="156"/>
      <c r="MQD1645" s="156"/>
      <c r="MQE1645" s="156"/>
      <c r="MQF1645" s="156"/>
      <c r="MQG1645" s="156"/>
      <c r="MQH1645" s="156"/>
      <c r="MQI1645" s="156"/>
      <c r="MQJ1645" s="156"/>
      <c r="MQK1645" s="156"/>
      <c r="MQL1645" s="156"/>
      <c r="MQM1645" s="156"/>
      <c r="MQN1645" s="156"/>
      <c r="MQO1645" s="156"/>
      <c r="MQP1645" s="156"/>
      <c r="MQQ1645" s="156"/>
      <c r="MQR1645" s="156"/>
      <c r="MQS1645" s="156"/>
      <c r="MQT1645" s="156"/>
      <c r="MQU1645" s="156"/>
      <c r="MQV1645" s="156"/>
      <c r="MQW1645" s="156"/>
      <c r="MQX1645" s="156"/>
      <c r="MQY1645" s="156"/>
      <c r="MQZ1645" s="156"/>
      <c r="MRA1645" s="156"/>
      <c r="MRB1645" s="156"/>
      <c r="MRC1645" s="156"/>
      <c r="MRD1645" s="156"/>
      <c r="MRE1645" s="156"/>
      <c r="MRF1645" s="156"/>
      <c r="MRG1645" s="156"/>
      <c r="MRH1645" s="156"/>
      <c r="MRI1645" s="156"/>
      <c r="MRJ1645" s="156"/>
      <c r="MRK1645" s="156"/>
      <c r="MRL1645" s="156"/>
      <c r="MRM1645" s="156"/>
      <c r="MRN1645" s="156"/>
      <c r="MRO1645" s="156"/>
      <c r="MRP1645" s="156"/>
      <c r="MRQ1645" s="156"/>
      <c r="MRR1645" s="156"/>
      <c r="MRS1645" s="156"/>
      <c r="MRT1645" s="156"/>
      <c r="MRU1645" s="156"/>
      <c r="MRV1645" s="156"/>
      <c r="MRW1645" s="156"/>
      <c r="MRX1645" s="156"/>
      <c r="MRY1645" s="156"/>
      <c r="MRZ1645" s="156"/>
      <c r="MSA1645" s="156"/>
      <c r="MSB1645" s="156"/>
      <c r="MSC1645" s="156"/>
      <c r="MSD1645" s="156"/>
      <c r="MSE1645" s="156"/>
      <c r="MSF1645" s="156"/>
      <c r="MSG1645" s="156"/>
      <c r="MSH1645" s="156"/>
      <c r="MSI1645" s="156"/>
      <c r="MSJ1645" s="156"/>
      <c r="MSK1645" s="156"/>
      <c r="MSL1645" s="156"/>
      <c r="MSM1645" s="156"/>
      <c r="MSN1645" s="156"/>
      <c r="MSO1645" s="156"/>
      <c r="MSP1645" s="156"/>
      <c r="MSQ1645" s="156"/>
      <c r="MSR1645" s="156"/>
      <c r="MSS1645" s="156"/>
      <c r="MST1645" s="156"/>
      <c r="MSU1645" s="156"/>
      <c r="MSV1645" s="156"/>
      <c r="MSW1645" s="156"/>
      <c r="MSX1645" s="156"/>
      <c r="MSY1645" s="156"/>
      <c r="MSZ1645" s="156"/>
      <c r="MTA1645" s="156"/>
      <c r="MTB1645" s="156"/>
      <c r="MTC1645" s="156"/>
      <c r="MTD1645" s="156"/>
      <c r="MTE1645" s="156"/>
      <c r="MTF1645" s="156"/>
      <c r="MTG1645" s="156"/>
      <c r="MTH1645" s="156"/>
      <c r="MTI1645" s="156"/>
      <c r="MTJ1645" s="156"/>
      <c r="MTK1645" s="156"/>
      <c r="MTL1645" s="156"/>
      <c r="MTM1645" s="156"/>
      <c r="MTN1645" s="156"/>
      <c r="MTO1645" s="156"/>
      <c r="MTP1645" s="156"/>
      <c r="MTQ1645" s="156"/>
      <c r="MTR1645" s="156"/>
      <c r="MTS1645" s="156"/>
      <c r="MTT1645" s="156"/>
      <c r="MTU1645" s="156"/>
      <c r="MTV1645" s="156"/>
      <c r="MTW1645" s="156"/>
      <c r="MTX1645" s="156"/>
      <c r="MTY1645" s="156"/>
      <c r="MTZ1645" s="156"/>
      <c r="MUA1645" s="156"/>
      <c r="MUB1645" s="156"/>
      <c r="MUC1645" s="156"/>
      <c r="MUD1645" s="156"/>
      <c r="MUE1645" s="156"/>
      <c r="MUF1645" s="156"/>
      <c r="MUG1645" s="156"/>
      <c r="MUH1645" s="156"/>
      <c r="MUI1645" s="156"/>
      <c r="MUJ1645" s="156"/>
      <c r="MUK1645" s="156"/>
      <c r="MUL1645" s="156"/>
      <c r="MUM1645" s="156"/>
      <c r="MUN1645" s="156"/>
      <c r="MUO1645" s="156"/>
      <c r="MUP1645" s="156"/>
      <c r="MUQ1645" s="156"/>
      <c r="MUR1645" s="156"/>
      <c r="MUS1645" s="156"/>
      <c r="MUT1645" s="156"/>
      <c r="MUU1645" s="156"/>
      <c r="MUV1645" s="156"/>
      <c r="MUW1645" s="156"/>
      <c r="MUX1645" s="156"/>
      <c r="MUY1645" s="156"/>
      <c r="MUZ1645" s="156"/>
      <c r="MVA1645" s="156"/>
      <c r="MVB1645" s="156"/>
      <c r="MVC1645" s="156"/>
      <c r="MVD1645" s="156"/>
      <c r="MVE1645" s="156"/>
      <c r="MVF1645" s="156"/>
      <c r="MVG1645" s="156"/>
      <c r="MVH1645" s="156"/>
      <c r="MVI1645" s="156"/>
      <c r="MVJ1645" s="156"/>
      <c r="MVK1645" s="156"/>
      <c r="MVL1645" s="156"/>
      <c r="MVM1645" s="156"/>
      <c r="MVN1645" s="156"/>
      <c r="MVO1645" s="156"/>
      <c r="MVP1645" s="156"/>
      <c r="MVQ1645" s="156"/>
      <c r="MVR1645" s="156"/>
      <c r="MVS1645" s="156"/>
      <c r="MVT1645" s="156"/>
      <c r="MVU1645" s="156"/>
      <c r="MVV1645" s="156"/>
      <c r="MVW1645" s="156"/>
      <c r="MVX1645" s="156"/>
      <c r="MVY1645" s="156"/>
      <c r="MVZ1645" s="156"/>
      <c r="MWA1645" s="156"/>
      <c r="MWB1645" s="156"/>
      <c r="MWC1645" s="156"/>
      <c r="MWD1645" s="156"/>
      <c r="MWE1645" s="156"/>
      <c r="MWF1645" s="156"/>
      <c r="MWG1645" s="156"/>
      <c r="MWH1645" s="156"/>
      <c r="MWI1645" s="156"/>
      <c r="MWJ1645" s="156"/>
      <c r="MWK1645" s="156"/>
      <c r="MWL1645" s="156"/>
      <c r="MWM1645" s="156"/>
      <c r="MWN1645" s="156"/>
      <c r="MWO1645" s="156"/>
      <c r="MWP1645" s="156"/>
      <c r="MWQ1645" s="156"/>
      <c r="MWR1645" s="156"/>
      <c r="MWS1645" s="156"/>
      <c r="MWT1645" s="156"/>
      <c r="MWU1645" s="156"/>
      <c r="MWV1645" s="156"/>
      <c r="MWW1645" s="156"/>
      <c r="MWX1645" s="156"/>
      <c r="MWY1645" s="156"/>
      <c r="MWZ1645" s="156"/>
      <c r="MXA1645" s="156"/>
      <c r="MXB1645" s="156"/>
      <c r="MXC1645" s="156"/>
      <c r="MXD1645" s="156"/>
      <c r="MXE1645" s="156"/>
      <c r="MXF1645" s="156"/>
      <c r="MXG1645" s="156"/>
      <c r="MXH1645" s="156"/>
      <c r="MXI1645" s="156"/>
      <c r="MXJ1645" s="156"/>
      <c r="MXK1645" s="156"/>
      <c r="MXL1645" s="156"/>
      <c r="MXM1645" s="156"/>
      <c r="MXN1645" s="156"/>
      <c r="MXO1645" s="156"/>
      <c r="MXP1645" s="156"/>
      <c r="MXQ1645" s="156"/>
      <c r="MXR1645" s="156"/>
      <c r="MXS1645" s="156"/>
      <c r="MXT1645" s="156"/>
      <c r="MXU1645" s="156"/>
      <c r="MXV1645" s="156"/>
      <c r="MXW1645" s="156"/>
      <c r="MXX1645" s="156"/>
      <c r="MXY1645" s="156"/>
      <c r="MXZ1645" s="156"/>
      <c r="MYA1645" s="156"/>
      <c r="MYB1645" s="156"/>
      <c r="MYC1645" s="156"/>
      <c r="MYD1645" s="156"/>
      <c r="MYE1645" s="156"/>
      <c r="MYF1645" s="156"/>
      <c r="MYG1645" s="156"/>
      <c r="MYH1645" s="156"/>
      <c r="MYI1645" s="156"/>
      <c r="MYJ1645" s="156"/>
      <c r="MYK1645" s="156"/>
      <c r="MYL1645" s="156"/>
      <c r="MYM1645" s="156"/>
      <c r="MYN1645" s="156"/>
      <c r="MYO1645" s="156"/>
      <c r="MYP1645" s="156"/>
      <c r="MYQ1645" s="156"/>
      <c r="MYR1645" s="156"/>
      <c r="MYS1645" s="156"/>
      <c r="MYT1645" s="156"/>
      <c r="MYU1645" s="156"/>
      <c r="MYV1645" s="156"/>
      <c r="MYW1645" s="156"/>
      <c r="MYX1645" s="156"/>
      <c r="MYY1645" s="156"/>
      <c r="MYZ1645" s="156"/>
      <c r="MZA1645" s="156"/>
      <c r="MZB1645" s="156"/>
      <c r="MZC1645" s="156"/>
      <c r="MZD1645" s="156"/>
      <c r="MZE1645" s="156"/>
      <c r="MZF1645" s="156"/>
      <c r="MZG1645" s="156"/>
      <c r="MZH1645" s="156"/>
      <c r="MZI1645" s="156"/>
      <c r="MZJ1645" s="156"/>
      <c r="MZK1645" s="156"/>
      <c r="MZL1645" s="156"/>
      <c r="MZM1645" s="156"/>
      <c r="MZN1645" s="156"/>
      <c r="MZO1645" s="156"/>
      <c r="MZP1645" s="156"/>
      <c r="MZQ1645" s="156"/>
      <c r="MZR1645" s="156"/>
      <c r="MZS1645" s="156"/>
      <c r="MZT1645" s="156"/>
      <c r="MZU1645" s="156"/>
      <c r="MZV1645" s="156"/>
      <c r="MZW1645" s="156"/>
      <c r="MZX1645" s="156"/>
      <c r="MZY1645" s="156"/>
      <c r="MZZ1645" s="156"/>
      <c r="NAA1645" s="156"/>
      <c r="NAB1645" s="156"/>
      <c r="NAC1645" s="156"/>
      <c r="NAD1645" s="156"/>
      <c r="NAE1645" s="156"/>
      <c r="NAF1645" s="156"/>
      <c r="NAG1645" s="156"/>
      <c r="NAH1645" s="156"/>
      <c r="NAI1645" s="156"/>
      <c r="NAJ1645" s="156"/>
      <c r="NAK1645" s="156"/>
      <c r="NAL1645" s="156"/>
      <c r="NAM1645" s="156"/>
      <c r="NAN1645" s="156"/>
      <c r="NAO1645" s="156"/>
      <c r="NAP1645" s="156"/>
      <c r="NAQ1645" s="156"/>
      <c r="NAR1645" s="156"/>
      <c r="NAS1645" s="156"/>
      <c r="NAT1645" s="156"/>
      <c r="NAU1645" s="156"/>
      <c r="NAV1645" s="156"/>
      <c r="NAW1645" s="156"/>
      <c r="NAX1645" s="156"/>
      <c r="NAY1645" s="156"/>
      <c r="NAZ1645" s="156"/>
      <c r="NBA1645" s="156"/>
      <c r="NBB1645" s="156"/>
      <c r="NBC1645" s="156"/>
      <c r="NBD1645" s="156"/>
      <c r="NBE1645" s="156"/>
      <c r="NBF1645" s="156"/>
      <c r="NBG1645" s="156"/>
      <c r="NBH1645" s="156"/>
      <c r="NBI1645" s="156"/>
      <c r="NBJ1645" s="156"/>
      <c r="NBK1645" s="156"/>
      <c r="NBL1645" s="156"/>
      <c r="NBM1645" s="156"/>
      <c r="NBN1645" s="156"/>
      <c r="NBO1645" s="156"/>
      <c r="NBP1645" s="156"/>
      <c r="NBQ1645" s="156"/>
      <c r="NBR1645" s="156"/>
      <c r="NBS1645" s="156"/>
      <c r="NBT1645" s="156"/>
      <c r="NBU1645" s="156"/>
      <c r="NBV1645" s="156"/>
      <c r="NBW1645" s="156"/>
      <c r="NBX1645" s="156"/>
      <c r="NBY1645" s="156"/>
      <c r="NBZ1645" s="156"/>
      <c r="NCA1645" s="156"/>
      <c r="NCB1645" s="156"/>
      <c r="NCC1645" s="156"/>
      <c r="NCD1645" s="156"/>
      <c r="NCE1645" s="156"/>
      <c r="NCF1645" s="156"/>
      <c r="NCG1645" s="156"/>
      <c r="NCH1645" s="156"/>
      <c r="NCI1645" s="156"/>
      <c r="NCJ1645" s="156"/>
      <c r="NCK1645" s="156"/>
      <c r="NCL1645" s="156"/>
      <c r="NCM1645" s="156"/>
      <c r="NCN1645" s="156"/>
      <c r="NCO1645" s="156"/>
      <c r="NCP1645" s="156"/>
      <c r="NCQ1645" s="156"/>
      <c r="NCR1645" s="156"/>
      <c r="NCS1645" s="156"/>
      <c r="NCT1645" s="156"/>
      <c r="NCU1645" s="156"/>
      <c r="NCV1645" s="156"/>
      <c r="NCW1645" s="156"/>
      <c r="NCX1645" s="156"/>
      <c r="NCY1645" s="156"/>
      <c r="NCZ1645" s="156"/>
      <c r="NDA1645" s="156"/>
      <c r="NDB1645" s="156"/>
      <c r="NDC1645" s="156"/>
      <c r="NDD1645" s="156"/>
      <c r="NDE1645" s="156"/>
      <c r="NDF1645" s="156"/>
      <c r="NDG1645" s="156"/>
      <c r="NDH1645" s="156"/>
      <c r="NDI1645" s="156"/>
      <c r="NDJ1645" s="156"/>
      <c r="NDK1645" s="156"/>
      <c r="NDL1645" s="156"/>
      <c r="NDM1645" s="156"/>
      <c r="NDN1645" s="156"/>
      <c r="NDO1645" s="156"/>
      <c r="NDP1645" s="156"/>
      <c r="NDQ1645" s="156"/>
      <c r="NDR1645" s="156"/>
      <c r="NDS1645" s="156"/>
      <c r="NDT1645" s="156"/>
      <c r="NDU1645" s="156"/>
      <c r="NDV1645" s="156"/>
      <c r="NDW1645" s="156"/>
      <c r="NDX1645" s="156"/>
      <c r="NDY1645" s="156"/>
      <c r="NDZ1645" s="156"/>
      <c r="NEA1645" s="156"/>
      <c r="NEB1645" s="156"/>
      <c r="NEC1645" s="156"/>
      <c r="NED1645" s="156"/>
      <c r="NEE1645" s="156"/>
      <c r="NEF1645" s="156"/>
      <c r="NEG1645" s="156"/>
      <c r="NEH1645" s="156"/>
      <c r="NEI1645" s="156"/>
      <c r="NEJ1645" s="156"/>
      <c r="NEK1645" s="156"/>
      <c r="NEL1645" s="156"/>
      <c r="NEM1645" s="156"/>
      <c r="NEN1645" s="156"/>
      <c r="NEO1645" s="156"/>
      <c r="NEP1645" s="156"/>
      <c r="NEQ1645" s="156"/>
      <c r="NER1645" s="156"/>
      <c r="NES1645" s="156"/>
      <c r="NET1645" s="156"/>
      <c r="NEU1645" s="156"/>
      <c r="NEV1645" s="156"/>
      <c r="NEW1645" s="156"/>
      <c r="NEX1645" s="156"/>
      <c r="NEY1645" s="156"/>
      <c r="NEZ1645" s="156"/>
      <c r="NFA1645" s="156"/>
      <c r="NFB1645" s="156"/>
      <c r="NFC1645" s="156"/>
      <c r="NFD1645" s="156"/>
      <c r="NFE1645" s="156"/>
      <c r="NFF1645" s="156"/>
      <c r="NFG1645" s="156"/>
      <c r="NFH1645" s="156"/>
      <c r="NFI1645" s="156"/>
      <c r="NFJ1645" s="156"/>
      <c r="NFK1645" s="156"/>
      <c r="NFL1645" s="156"/>
      <c r="NFM1645" s="156"/>
      <c r="NFN1645" s="156"/>
      <c r="NFO1645" s="156"/>
      <c r="NFP1645" s="156"/>
      <c r="NFQ1645" s="156"/>
      <c r="NFR1645" s="156"/>
      <c r="NFS1645" s="156"/>
      <c r="NFT1645" s="156"/>
      <c r="NFU1645" s="156"/>
      <c r="NFV1645" s="156"/>
      <c r="NFW1645" s="156"/>
      <c r="NFX1645" s="156"/>
      <c r="NFY1645" s="156"/>
      <c r="NFZ1645" s="156"/>
      <c r="NGA1645" s="156"/>
      <c r="NGB1645" s="156"/>
      <c r="NGC1645" s="156"/>
      <c r="NGD1645" s="156"/>
      <c r="NGE1645" s="156"/>
      <c r="NGF1645" s="156"/>
      <c r="NGG1645" s="156"/>
      <c r="NGH1645" s="156"/>
      <c r="NGI1645" s="156"/>
      <c r="NGJ1645" s="156"/>
      <c r="NGK1645" s="156"/>
      <c r="NGL1645" s="156"/>
      <c r="NGM1645" s="156"/>
      <c r="NGN1645" s="156"/>
      <c r="NGO1645" s="156"/>
      <c r="NGP1645" s="156"/>
      <c r="NGQ1645" s="156"/>
      <c r="NGR1645" s="156"/>
      <c r="NGS1645" s="156"/>
      <c r="NGT1645" s="156"/>
      <c r="NGU1645" s="156"/>
      <c r="NGV1645" s="156"/>
      <c r="NGW1645" s="156"/>
      <c r="NGX1645" s="156"/>
      <c r="NGY1645" s="156"/>
      <c r="NGZ1645" s="156"/>
      <c r="NHA1645" s="156"/>
      <c r="NHB1645" s="156"/>
      <c r="NHC1645" s="156"/>
      <c r="NHD1645" s="156"/>
      <c r="NHE1645" s="156"/>
      <c r="NHF1645" s="156"/>
      <c r="NHG1645" s="156"/>
      <c r="NHH1645" s="156"/>
      <c r="NHI1645" s="156"/>
      <c r="NHJ1645" s="156"/>
      <c r="NHK1645" s="156"/>
      <c r="NHL1645" s="156"/>
      <c r="NHM1645" s="156"/>
      <c r="NHN1645" s="156"/>
      <c r="NHO1645" s="156"/>
      <c r="NHP1645" s="156"/>
      <c r="NHQ1645" s="156"/>
      <c r="NHR1645" s="156"/>
      <c r="NHS1645" s="156"/>
      <c r="NHT1645" s="156"/>
      <c r="NHU1645" s="156"/>
      <c r="NHV1645" s="156"/>
      <c r="NHW1645" s="156"/>
      <c r="NHX1645" s="156"/>
      <c r="NHY1645" s="156"/>
      <c r="NHZ1645" s="156"/>
      <c r="NIA1645" s="156"/>
      <c r="NIB1645" s="156"/>
      <c r="NIC1645" s="156"/>
      <c r="NID1645" s="156"/>
      <c r="NIE1645" s="156"/>
      <c r="NIF1645" s="156"/>
      <c r="NIG1645" s="156"/>
      <c r="NIH1645" s="156"/>
      <c r="NII1645" s="156"/>
      <c r="NIJ1645" s="156"/>
      <c r="NIK1645" s="156"/>
      <c r="NIL1645" s="156"/>
      <c r="NIM1645" s="156"/>
      <c r="NIN1645" s="156"/>
      <c r="NIO1645" s="156"/>
      <c r="NIP1645" s="156"/>
      <c r="NIQ1645" s="156"/>
      <c r="NIR1645" s="156"/>
      <c r="NIS1645" s="156"/>
      <c r="NIT1645" s="156"/>
      <c r="NIU1645" s="156"/>
      <c r="NIV1645" s="156"/>
      <c r="NIW1645" s="156"/>
      <c r="NIX1645" s="156"/>
      <c r="NIY1645" s="156"/>
      <c r="NIZ1645" s="156"/>
      <c r="NJA1645" s="156"/>
      <c r="NJB1645" s="156"/>
      <c r="NJC1645" s="156"/>
      <c r="NJD1645" s="156"/>
      <c r="NJE1645" s="156"/>
      <c r="NJF1645" s="156"/>
      <c r="NJG1645" s="156"/>
      <c r="NJH1645" s="156"/>
      <c r="NJI1645" s="156"/>
      <c r="NJJ1645" s="156"/>
      <c r="NJK1645" s="156"/>
      <c r="NJL1645" s="156"/>
      <c r="NJM1645" s="156"/>
      <c r="NJN1645" s="156"/>
      <c r="NJO1645" s="156"/>
      <c r="NJP1645" s="156"/>
      <c r="NJQ1645" s="156"/>
      <c r="NJR1645" s="156"/>
      <c r="NJS1645" s="156"/>
      <c r="NJT1645" s="156"/>
      <c r="NJU1645" s="156"/>
      <c r="NJV1645" s="156"/>
      <c r="NJW1645" s="156"/>
      <c r="NJX1645" s="156"/>
      <c r="NJY1645" s="156"/>
      <c r="NJZ1645" s="156"/>
      <c r="NKA1645" s="156"/>
      <c r="NKB1645" s="156"/>
      <c r="NKC1645" s="156"/>
      <c r="NKD1645" s="156"/>
      <c r="NKE1645" s="156"/>
      <c r="NKF1645" s="156"/>
      <c r="NKG1645" s="156"/>
      <c r="NKH1645" s="156"/>
      <c r="NKI1645" s="156"/>
      <c r="NKJ1645" s="156"/>
      <c r="NKK1645" s="156"/>
      <c r="NKL1645" s="156"/>
      <c r="NKM1645" s="156"/>
      <c r="NKN1645" s="156"/>
      <c r="NKO1645" s="156"/>
      <c r="NKP1645" s="156"/>
      <c r="NKQ1645" s="156"/>
      <c r="NKR1645" s="156"/>
      <c r="NKS1645" s="156"/>
      <c r="NKT1645" s="156"/>
      <c r="NKU1645" s="156"/>
      <c r="NKV1645" s="156"/>
      <c r="NKW1645" s="156"/>
      <c r="NKX1645" s="156"/>
      <c r="NKY1645" s="156"/>
      <c r="NKZ1645" s="156"/>
      <c r="NLA1645" s="156"/>
      <c r="NLB1645" s="156"/>
      <c r="NLC1645" s="156"/>
      <c r="NLD1645" s="156"/>
      <c r="NLE1645" s="156"/>
      <c r="NLF1645" s="156"/>
      <c r="NLG1645" s="156"/>
      <c r="NLH1645" s="156"/>
      <c r="NLI1645" s="156"/>
      <c r="NLJ1645" s="156"/>
      <c r="NLK1645" s="156"/>
      <c r="NLL1645" s="156"/>
      <c r="NLM1645" s="156"/>
      <c r="NLN1645" s="156"/>
      <c r="NLO1645" s="156"/>
      <c r="NLP1645" s="156"/>
      <c r="NLQ1645" s="156"/>
      <c r="NLR1645" s="156"/>
      <c r="NLS1645" s="156"/>
      <c r="NLT1645" s="156"/>
      <c r="NLU1645" s="156"/>
      <c r="NLV1645" s="156"/>
      <c r="NLW1645" s="156"/>
      <c r="NLX1645" s="156"/>
      <c r="NLY1645" s="156"/>
      <c r="NLZ1645" s="156"/>
      <c r="NMA1645" s="156"/>
      <c r="NMB1645" s="156"/>
      <c r="NMC1645" s="156"/>
      <c r="NMD1645" s="156"/>
      <c r="NME1645" s="156"/>
      <c r="NMF1645" s="156"/>
      <c r="NMG1645" s="156"/>
      <c r="NMH1645" s="156"/>
      <c r="NMI1645" s="156"/>
      <c r="NMJ1645" s="156"/>
      <c r="NMK1645" s="156"/>
      <c r="NML1645" s="156"/>
      <c r="NMM1645" s="156"/>
      <c r="NMN1645" s="156"/>
      <c r="NMO1645" s="156"/>
      <c r="NMP1645" s="156"/>
      <c r="NMQ1645" s="156"/>
      <c r="NMR1645" s="156"/>
      <c r="NMS1645" s="156"/>
      <c r="NMT1645" s="156"/>
      <c r="NMU1645" s="156"/>
      <c r="NMV1645" s="156"/>
      <c r="NMW1645" s="156"/>
      <c r="NMX1645" s="156"/>
      <c r="NMY1645" s="156"/>
      <c r="NMZ1645" s="156"/>
      <c r="NNA1645" s="156"/>
      <c r="NNB1645" s="156"/>
      <c r="NNC1645" s="156"/>
      <c r="NND1645" s="156"/>
      <c r="NNE1645" s="156"/>
      <c r="NNF1645" s="156"/>
      <c r="NNG1645" s="156"/>
      <c r="NNH1645" s="156"/>
      <c r="NNI1645" s="156"/>
      <c r="NNJ1645" s="156"/>
      <c r="NNK1645" s="156"/>
      <c r="NNL1645" s="156"/>
      <c r="NNM1645" s="156"/>
      <c r="NNN1645" s="156"/>
      <c r="NNO1645" s="156"/>
      <c r="NNP1645" s="156"/>
      <c r="NNQ1645" s="156"/>
      <c r="NNR1645" s="156"/>
      <c r="NNS1645" s="156"/>
      <c r="NNT1645" s="156"/>
      <c r="NNU1645" s="156"/>
      <c r="NNV1645" s="156"/>
      <c r="NNW1645" s="156"/>
      <c r="NNX1645" s="156"/>
      <c r="NNY1645" s="156"/>
      <c r="NNZ1645" s="156"/>
      <c r="NOA1645" s="156"/>
      <c r="NOB1645" s="156"/>
      <c r="NOC1645" s="156"/>
      <c r="NOD1645" s="156"/>
      <c r="NOE1645" s="156"/>
      <c r="NOF1645" s="156"/>
      <c r="NOG1645" s="156"/>
      <c r="NOH1645" s="156"/>
      <c r="NOI1645" s="156"/>
      <c r="NOJ1645" s="156"/>
      <c r="NOK1645" s="156"/>
      <c r="NOL1645" s="156"/>
      <c r="NOM1645" s="156"/>
      <c r="NON1645" s="156"/>
      <c r="NOO1645" s="156"/>
      <c r="NOP1645" s="156"/>
      <c r="NOQ1645" s="156"/>
      <c r="NOR1645" s="156"/>
      <c r="NOS1645" s="156"/>
      <c r="NOT1645" s="156"/>
      <c r="NOU1645" s="156"/>
      <c r="NOV1645" s="156"/>
      <c r="NOW1645" s="156"/>
      <c r="NOX1645" s="156"/>
      <c r="NOY1645" s="156"/>
      <c r="NOZ1645" s="156"/>
      <c r="NPA1645" s="156"/>
      <c r="NPB1645" s="156"/>
      <c r="NPC1645" s="156"/>
      <c r="NPD1645" s="156"/>
      <c r="NPE1645" s="156"/>
      <c r="NPF1645" s="156"/>
      <c r="NPG1645" s="156"/>
      <c r="NPH1645" s="156"/>
      <c r="NPI1645" s="156"/>
      <c r="NPJ1645" s="156"/>
      <c r="NPK1645" s="156"/>
      <c r="NPL1645" s="156"/>
      <c r="NPM1645" s="156"/>
      <c r="NPN1645" s="156"/>
      <c r="NPO1645" s="156"/>
      <c r="NPP1645" s="156"/>
      <c r="NPQ1645" s="156"/>
      <c r="NPR1645" s="156"/>
      <c r="NPS1645" s="156"/>
      <c r="NPT1645" s="156"/>
      <c r="NPU1645" s="156"/>
      <c r="NPV1645" s="156"/>
      <c r="NPW1645" s="156"/>
      <c r="NPX1645" s="156"/>
      <c r="NPY1645" s="156"/>
      <c r="NPZ1645" s="156"/>
      <c r="NQA1645" s="156"/>
      <c r="NQB1645" s="156"/>
      <c r="NQC1645" s="156"/>
      <c r="NQD1645" s="156"/>
      <c r="NQE1645" s="156"/>
      <c r="NQF1645" s="156"/>
      <c r="NQG1645" s="156"/>
      <c r="NQH1645" s="156"/>
      <c r="NQI1645" s="156"/>
      <c r="NQJ1645" s="156"/>
      <c r="NQK1645" s="156"/>
      <c r="NQL1645" s="156"/>
      <c r="NQM1645" s="156"/>
      <c r="NQN1645" s="156"/>
      <c r="NQO1645" s="156"/>
      <c r="NQP1645" s="156"/>
      <c r="NQQ1645" s="156"/>
      <c r="NQR1645" s="156"/>
      <c r="NQS1645" s="156"/>
      <c r="NQT1645" s="156"/>
      <c r="NQU1645" s="156"/>
      <c r="NQV1645" s="156"/>
      <c r="NQW1645" s="156"/>
      <c r="NQX1645" s="156"/>
      <c r="NQY1645" s="156"/>
      <c r="NQZ1645" s="156"/>
      <c r="NRA1645" s="156"/>
      <c r="NRB1645" s="156"/>
      <c r="NRC1645" s="156"/>
      <c r="NRD1645" s="156"/>
      <c r="NRE1645" s="156"/>
      <c r="NRF1645" s="156"/>
      <c r="NRG1645" s="156"/>
      <c r="NRH1645" s="156"/>
      <c r="NRI1645" s="156"/>
      <c r="NRJ1645" s="156"/>
      <c r="NRK1645" s="156"/>
      <c r="NRL1645" s="156"/>
      <c r="NRM1645" s="156"/>
      <c r="NRN1645" s="156"/>
      <c r="NRO1645" s="156"/>
      <c r="NRP1645" s="156"/>
      <c r="NRQ1645" s="156"/>
      <c r="NRR1645" s="156"/>
      <c r="NRS1645" s="156"/>
      <c r="NRT1645" s="156"/>
      <c r="NRU1645" s="156"/>
      <c r="NRV1645" s="156"/>
      <c r="NRW1645" s="156"/>
      <c r="NRX1645" s="156"/>
      <c r="NRY1645" s="156"/>
      <c r="NRZ1645" s="156"/>
      <c r="NSA1645" s="156"/>
      <c r="NSB1645" s="156"/>
      <c r="NSC1645" s="156"/>
      <c r="NSD1645" s="156"/>
      <c r="NSE1645" s="156"/>
      <c r="NSF1645" s="156"/>
      <c r="NSG1645" s="156"/>
      <c r="NSH1645" s="156"/>
      <c r="NSI1645" s="156"/>
      <c r="NSJ1645" s="156"/>
      <c r="NSK1645" s="156"/>
      <c r="NSL1645" s="156"/>
      <c r="NSM1645" s="156"/>
      <c r="NSN1645" s="156"/>
      <c r="NSO1645" s="156"/>
      <c r="NSP1645" s="156"/>
      <c r="NSQ1645" s="156"/>
      <c r="NSR1645" s="156"/>
      <c r="NSS1645" s="156"/>
      <c r="NST1645" s="156"/>
      <c r="NSU1645" s="156"/>
      <c r="NSV1645" s="156"/>
      <c r="NSW1645" s="156"/>
      <c r="NSX1645" s="156"/>
      <c r="NSY1645" s="156"/>
      <c r="NSZ1645" s="156"/>
      <c r="NTA1645" s="156"/>
      <c r="NTB1645" s="156"/>
      <c r="NTC1645" s="156"/>
      <c r="NTD1645" s="156"/>
      <c r="NTE1645" s="156"/>
      <c r="NTF1645" s="156"/>
      <c r="NTG1645" s="156"/>
      <c r="NTH1645" s="156"/>
      <c r="NTI1645" s="156"/>
      <c r="NTJ1645" s="156"/>
      <c r="NTK1645" s="156"/>
      <c r="NTL1645" s="156"/>
      <c r="NTM1645" s="156"/>
      <c r="NTN1645" s="156"/>
      <c r="NTO1645" s="156"/>
      <c r="NTP1645" s="156"/>
      <c r="NTQ1645" s="156"/>
      <c r="NTR1645" s="156"/>
      <c r="NTS1645" s="156"/>
      <c r="NTT1645" s="156"/>
      <c r="NTU1645" s="156"/>
      <c r="NTV1645" s="156"/>
      <c r="NTW1645" s="156"/>
      <c r="NTX1645" s="156"/>
      <c r="NTY1645" s="156"/>
      <c r="NTZ1645" s="156"/>
      <c r="NUA1645" s="156"/>
      <c r="NUB1645" s="156"/>
      <c r="NUC1645" s="156"/>
      <c r="NUD1645" s="156"/>
      <c r="NUE1645" s="156"/>
      <c r="NUF1645" s="156"/>
      <c r="NUG1645" s="156"/>
      <c r="NUH1645" s="156"/>
      <c r="NUI1645" s="156"/>
      <c r="NUJ1645" s="156"/>
      <c r="NUK1645" s="156"/>
      <c r="NUL1645" s="156"/>
      <c r="NUM1645" s="156"/>
      <c r="NUN1645" s="156"/>
      <c r="NUO1645" s="156"/>
      <c r="NUP1645" s="156"/>
      <c r="NUQ1645" s="156"/>
      <c r="NUR1645" s="156"/>
      <c r="NUS1645" s="156"/>
      <c r="NUT1645" s="156"/>
      <c r="NUU1645" s="156"/>
      <c r="NUV1645" s="156"/>
      <c r="NUW1645" s="156"/>
      <c r="NUX1645" s="156"/>
      <c r="NUY1645" s="156"/>
      <c r="NUZ1645" s="156"/>
      <c r="NVA1645" s="156"/>
      <c r="NVB1645" s="156"/>
      <c r="NVC1645" s="156"/>
      <c r="NVD1645" s="156"/>
      <c r="NVE1645" s="156"/>
      <c r="NVF1645" s="156"/>
      <c r="NVG1645" s="156"/>
      <c r="NVH1645" s="156"/>
      <c r="NVI1645" s="156"/>
      <c r="NVJ1645" s="156"/>
      <c r="NVK1645" s="156"/>
      <c r="NVL1645" s="156"/>
      <c r="NVM1645" s="156"/>
      <c r="NVN1645" s="156"/>
      <c r="NVO1645" s="156"/>
      <c r="NVP1645" s="156"/>
      <c r="NVQ1645" s="156"/>
      <c r="NVR1645" s="156"/>
      <c r="NVS1645" s="156"/>
      <c r="NVT1645" s="156"/>
      <c r="NVU1645" s="156"/>
      <c r="NVV1645" s="156"/>
      <c r="NVW1645" s="156"/>
      <c r="NVX1645" s="156"/>
      <c r="NVY1645" s="156"/>
      <c r="NVZ1645" s="156"/>
      <c r="NWA1645" s="156"/>
      <c r="NWB1645" s="156"/>
      <c r="NWC1645" s="156"/>
      <c r="NWD1645" s="156"/>
      <c r="NWE1645" s="156"/>
      <c r="NWF1645" s="156"/>
      <c r="NWG1645" s="156"/>
      <c r="NWH1645" s="156"/>
      <c r="NWI1645" s="156"/>
      <c r="NWJ1645" s="156"/>
      <c r="NWK1645" s="156"/>
      <c r="NWL1645" s="156"/>
      <c r="NWM1645" s="156"/>
      <c r="NWN1645" s="156"/>
      <c r="NWO1645" s="156"/>
      <c r="NWP1645" s="156"/>
      <c r="NWQ1645" s="156"/>
      <c r="NWR1645" s="156"/>
      <c r="NWS1645" s="156"/>
      <c r="NWT1645" s="156"/>
      <c r="NWU1645" s="156"/>
      <c r="NWV1645" s="156"/>
      <c r="NWW1645" s="156"/>
      <c r="NWX1645" s="156"/>
      <c r="NWY1645" s="156"/>
      <c r="NWZ1645" s="156"/>
      <c r="NXA1645" s="156"/>
      <c r="NXB1645" s="156"/>
      <c r="NXC1645" s="156"/>
      <c r="NXD1645" s="156"/>
      <c r="NXE1645" s="156"/>
      <c r="NXF1645" s="156"/>
      <c r="NXG1645" s="156"/>
      <c r="NXH1645" s="156"/>
      <c r="NXI1645" s="156"/>
      <c r="NXJ1645" s="156"/>
      <c r="NXK1645" s="156"/>
      <c r="NXL1645" s="156"/>
      <c r="NXM1645" s="156"/>
      <c r="NXN1645" s="156"/>
      <c r="NXO1645" s="156"/>
      <c r="NXP1645" s="156"/>
      <c r="NXQ1645" s="156"/>
      <c r="NXR1645" s="156"/>
      <c r="NXS1645" s="156"/>
      <c r="NXT1645" s="156"/>
      <c r="NXU1645" s="156"/>
      <c r="NXV1645" s="156"/>
      <c r="NXW1645" s="156"/>
      <c r="NXX1645" s="156"/>
      <c r="NXY1645" s="156"/>
      <c r="NXZ1645" s="156"/>
      <c r="NYA1645" s="156"/>
      <c r="NYB1645" s="156"/>
      <c r="NYC1645" s="156"/>
      <c r="NYD1645" s="156"/>
      <c r="NYE1645" s="156"/>
      <c r="NYF1645" s="156"/>
      <c r="NYG1645" s="156"/>
      <c r="NYH1645" s="156"/>
      <c r="NYI1645" s="156"/>
      <c r="NYJ1645" s="156"/>
      <c r="NYK1645" s="156"/>
      <c r="NYL1645" s="156"/>
      <c r="NYM1645" s="156"/>
      <c r="NYN1645" s="156"/>
      <c r="NYO1645" s="156"/>
      <c r="NYP1645" s="156"/>
      <c r="NYQ1645" s="156"/>
      <c r="NYR1645" s="156"/>
      <c r="NYS1645" s="156"/>
      <c r="NYT1645" s="156"/>
      <c r="NYU1645" s="156"/>
      <c r="NYV1645" s="156"/>
      <c r="NYW1645" s="156"/>
      <c r="NYX1645" s="156"/>
      <c r="NYY1645" s="156"/>
      <c r="NYZ1645" s="156"/>
      <c r="NZA1645" s="156"/>
      <c r="NZB1645" s="156"/>
      <c r="NZC1645" s="156"/>
      <c r="NZD1645" s="156"/>
      <c r="NZE1645" s="156"/>
      <c r="NZF1645" s="156"/>
      <c r="NZG1645" s="156"/>
      <c r="NZH1645" s="156"/>
      <c r="NZI1645" s="156"/>
      <c r="NZJ1645" s="156"/>
      <c r="NZK1645" s="156"/>
      <c r="NZL1645" s="156"/>
      <c r="NZM1645" s="156"/>
      <c r="NZN1645" s="156"/>
      <c r="NZO1645" s="156"/>
      <c r="NZP1645" s="156"/>
      <c r="NZQ1645" s="156"/>
      <c r="NZR1645" s="156"/>
      <c r="NZS1645" s="156"/>
      <c r="NZT1645" s="156"/>
      <c r="NZU1645" s="156"/>
      <c r="NZV1645" s="156"/>
      <c r="NZW1645" s="156"/>
      <c r="NZX1645" s="156"/>
      <c r="NZY1645" s="156"/>
      <c r="NZZ1645" s="156"/>
      <c r="OAA1645" s="156"/>
      <c r="OAB1645" s="156"/>
      <c r="OAC1645" s="156"/>
      <c r="OAD1645" s="156"/>
      <c r="OAE1645" s="156"/>
      <c r="OAF1645" s="156"/>
      <c r="OAG1645" s="156"/>
      <c r="OAH1645" s="156"/>
      <c r="OAI1645" s="156"/>
      <c r="OAJ1645" s="156"/>
      <c r="OAK1645" s="156"/>
      <c r="OAL1645" s="156"/>
      <c r="OAM1645" s="156"/>
      <c r="OAN1645" s="156"/>
      <c r="OAO1645" s="156"/>
      <c r="OAP1645" s="156"/>
      <c r="OAQ1645" s="156"/>
      <c r="OAR1645" s="156"/>
      <c r="OAS1645" s="156"/>
      <c r="OAT1645" s="156"/>
      <c r="OAU1645" s="156"/>
      <c r="OAV1645" s="156"/>
      <c r="OAW1645" s="156"/>
      <c r="OAX1645" s="156"/>
      <c r="OAY1645" s="156"/>
      <c r="OAZ1645" s="156"/>
      <c r="OBA1645" s="156"/>
      <c r="OBB1645" s="156"/>
      <c r="OBC1645" s="156"/>
      <c r="OBD1645" s="156"/>
      <c r="OBE1645" s="156"/>
      <c r="OBF1645" s="156"/>
      <c r="OBG1645" s="156"/>
      <c r="OBH1645" s="156"/>
      <c r="OBI1645" s="156"/>
      <c r="OBJ1645" s="156"/>
      <c r="OBK1645" s="156"/>
      <c r="OBL1645" s="156"/>
      <c r="OBM1645" s="156"/>
      <c r="OBN1645" s="156"/>
      <c r="OBO1645" s="156"/>
      <c r="OBP1645" s="156"/>
      <c r="OBQ1645" s="156"/>
      <c r="OBR1645" s="156"/>
      <c r="OBS1645" s="156"/>
      <c r="OBT1645" s="156"/>
      <c r="OBU1645" s="156"/>
      <c r="OBV1645" s="156"/>
      <c r="OBW1645" s="156"/>
      <c r="OBX1645" s="156"/>
      <c r="OBY1645" s="156"/>
      <c r="OBZ1645" s="156"/>
      <c r="OCA1645" s="156"/>
      <c r="OCB1645" s="156"/>
      <c r="OCC1645" s="156"/>
      <c r="OCD1645" s="156"/>
      <c r="OCE1645" s="156"/>
      <c r="OCF1645" s="156"/>
      <c r="OCG1645" s="156"/>
      <c r="OCH1645" s="156"/>
      <c r="OCI1645" s="156"/>
      <c r="OCJ1645" s="156"/>
      <c r="OCK1645" s="156"/>
      <c r="OCL1645" s="156"/>
      <c r="OCM1645" s="156"/>
      <c r="OCN1645" s="156"/>
      <c r="OCO1645" s="156"/>
      <c r="OCP1645" s="156"/>
      <c r="OCQ1645" s="156"/>
      <c r="OCR1645" s="156"/>
      <c r="OCS1645" s="156"/>
      <c r="OCT1645" s="156"/>
      <c r="OCU1645" s="156"/>
      <c r="OCV1645" s="156"/>
      <c r="OCW1645" s="156"/>
      <c r="OCX1645" s="156"/>
      <c r="OCY1645" s="156"/>
      <c r="OCZ1645" s="156"/>
      <c r="ODA1645" s="156"/>
      <c r="ODB1645" s="156"/>
      <c r="ODC1645" s="156"/>
      <c r="ODD1645" s="156"/>
      <c r="ODE1645" s="156"/>
      <c r="ODF1645" s="156"/>
      <c r="ODG1645" s="156"/>
      <c r="ODH1645" s="156"/>
      <c r="ODI1645" s="156"/>
      <c r="ODJ1645" s="156"/>
      <c r="ODK1645" s="156"/>
      <c r="ODL1645" s="156"/>
      <c r="ODM1645" s="156"/>
      <c r="ODN1645" s="156"/>
      <c r="ODO1645" s="156"/>
      <c r="ODP1645" s="156"/>
      <c r="ODQ1645" s="156"/>
      <c r="ODR1645" s="156"/>
      <c r="ODS1645" s="156"/>
      <c r="ODT1645" s="156"/>
      <c r="ODU1645" s="156"/>
      <c r="ODV1645" s="156"/>
      <c r="ODW1645" s="156"/>
      <c r="ODX1645" s="156"/>
      <c r="ODY1645" s="156"/>
      <c r="ODZ1645" s="156"/>
      <c r="OEA1645" s="156"/>
      <c r="OEB1645" s="156"/>
      <c r="OEC1645" s="156"/>
      <c r="OED1645" s="156"/>
      <c r="OEE1645" s="156"/>
      <c r="OEF1645" s="156"/>
      <c r="OEG1645" s="156"/>
      <c r="OEH1645" s="156"/>
      <c r="OEI1645" s="156"/>
      <c r="OEJ1645" s="156"/>
      <c r="OEK1645" s="156"/>
      <c r="OEL1645" s="156"/>
      <c r="OEM1645" s="156"/>
      <c r="OEN1645" s="156"/>
      <c r="OEO1645" s="156"/>
      <c r="OEP1645" s="156"/>
      <c r="OEQ1645" s="156"/>
      <c r="OER1645" s="156"/>
      <c r="OES1645" s="156"/>
      <c r="OET1645" s="156"/>
      <c r="OEU1645" s="156"/>
      <c r="OEV1645" s="156"/>
      <c r="OEW1645" s="156"/>
      <c r="OEX1645" s="156"/>
      <c r="OEY1645" s="156"/>
      <c r="OEZ1645" s="156"/>
      <c r="OFA1645" s="156"/>
      <c r="OFB1645" s="156"/>
      <c r="OFC1645" s="156"/>
      <c r="OFD1645" s="156"/>
      <c r="OFE1645" s="156"/>
      <c r="OFF1645" s="156"/>
      <c r="OFG1645" s="156"/>
      <c r="OFH1645" s="156"/>
      <c r="OFI1645" s="156"/>
      <c r="OFJ1645" s="156"/>
      <c r="OFK1645" s="156"/>
      <c r="OFL1645" s="156"/>
      <c r="OFM1645" s="156"/>
      <c r="OFN1645" s="156"/>
      <c r="OFO1645" s="156"/>
      <c r="OFP1645" s="156"/>
      <c r="OFQ1645" s="156"/>
      <c r="OFR1645" s="156"/>
      <c r="OFS1645" s="156"/>
      <c r="OFT1645" s="156"/>
      <c r="OFU1645" s="156"/>
      <c r="OFV1645" s="156"/>
      <c r="OFW1645" s="156"/>
      <c r="OFX1645" s="156"/>
      <c r="OFY1645" s="156"/>
      <c r="OFZ1645" s="156"/>
      <c r="OGA1645" s="156"/>
      <c r="OGB1645" s="156"/>
      <c r="OGC1645" s="156"/>
      <c r="OGD1645" s="156"/>
      <c r="OGE1645" s="156"/>
      <c r="OGF1645" s="156"/>
      <c r="OGG1645" s="156"/>
      <c r="OGH1645" s="156"/>
      <c r="OGI1645" s="156"/>
      <c r="OGJ1645" s="156"/>
      <c r="OGK1645" s="156"/>
      <c r="OGL1645" s="156"/>
      <c r="OGM1645" s="156"/>
      <c r="OGN1645" s="156"/>
      <c r="OGO1645" s="156"/>
      <c r="OGP1645" s="156"/>
      <c r="OGQ1645" s="156"/>
      <c r="OGR1645" s="156"/>
      <c r="OGS1645" s="156"/>
      <c r="OGT1645" s="156"/>
      <c r="OGU1645" s="156"/>
      <c r="OGV1645" s="156"/>
      <c r="OGW1645" s="156"/>
      <c r="OGX1645" s="156"/>
      <c r="OGY1645" s="156"/>
      <c r="OGZ1645" s="156"/>
      <c r="OHA1645" s="156"/>
      <c r="OHB1645" s="156"/>
      <c r="OHC1645" s="156"/>
      <c r="OHD1645" s="156"/>
      <c r="OHE1645" s="156"/>
      <c r="OHF1645" s="156"/>
      <c r="OHG1645" s="156"/>
      <c r="OHH1645" s="156"/>
      <c r="OHI1645" s="156"/>
      <c r="OHJ1645" s="156"/>
      <c r="OHK1645" s="156"/>
      <c r="OHL1645" s="156"/>
      <c r="OHM1645" s="156"/>
      <c r="OHN1645" s="156"/>
      <c r="OHO1645" s="156"/>
      <c r="OHP1645" s="156"/>
      <c r="OHQ1645" s="156"/>
      <c r="OHR1645" s="156"/>
      <c r="OHS1645" s="156"/>
      <c r="OHT1645" s="156"/>
      <c r="OHU1645" s="156"/>
      <c r="OHV1645" s="156"/>
      <c r="OHW1645" s="156"/>
      <c r="OHX1645" s="156"/>
      <c r="OHY1645" s="156"/>
      <c r="OHZ1645" s="156"/>
      <c r="OIA1645" s="156"/>
      <c r="OIB1645" s="156"/>
      <c r="OIC1645" s="156"/>
      <c r="OID1645" s="156"/>
      <c r="OIE1645" s="156"/>
      <c r="OIF1645" s="156"/>
      <c r="OIG1645" s="156"/>
      <c r="OIH1645" s="156"/>
      <c r="OII1645" s="156"/>
      <c r="OIJ1645" s="156"/>
      <c r="OIK1645" s="156"/>
      <c r="OIL1645" s="156"/>
      <c r="OIM1645" s="156"/>
      <c r="OIN1645" s="156"/>
      <c r="OIO1645" s="156"/>
      <c r="OIP1645" s="156"/>
      <c r="OIQ1645" s="156"/>
      <c r="OIR1645" s="156"/>
      <c r="OIS1645" s="156"/>
      <c r="OIT1645" s="156"/>
      <c r="OIU1645" s="156"/>
      <c r="OIV1645" s="156"/>
      <c r="OIW1645" s="156"/>
      <c r="OIX1645" s="156"/>
      <c r="OIY1645" s="156"/>
      <c r="OIZ1645" s="156"/>
      <c r="OJA1645" s="156"/>
      <c r="OJB1645" s="156"/>
      <c r="OJC1645" s="156"/>
      <c r="OJD1645" s="156"/>
      <c r="OJE1645" s="156"/>
      <c r="OJF1645" s="156"/>
      <c r="OJG1645" s="156"/>
      <c r="OJH1645" s="156"/>
      <c r="OJI1645" s="156"/>
      <c r="OJJ1645" s="156"/>
      <c r="OJK1645" s="156"/>
      <c r="OJL1645" s="156"/>
      <c r="OJM1645" s="156"/>
      <c r="OJN1645" s="156"/>
      <c r="OJO1645" s="156"/>
      <c r="OJP1645" s="156"/>
      <c r="OJQ1645" s="156"/>
      <c r="OJR1645" s="156"/>
      <c r="OJS1645" s="156"/>
      <c r="OJT1645" s="156"/>
      <c r="OJU1645" s="156"/>
      <c r="OJV1645" s="156"/>
      <c r="OJW1645" s="156"/>
      <c r="OJX1645" s="156"/>
      <c r="OJY1645" s="156"/>
      <c r="OJZ1645" s="156"/>
      <c r="OKA1645" s="156"/>
      <c r="OKB1645" s="156"/>
      <c r="OKC1645" s="156"/>
      <c r="OKD1645" s="156"/>
      <c r="OKE1645" s="156"/>
      <c r="OKF1645" s="156"/>
      <c r="OKG1645" s="156"/>
      <c r="OKH1645" s="156"/>
      <c r="OKI1645" s="156"/>
      <c r="OKJ1645" s="156"/>
      <c r="OKK1645" s="156"/>
      <c r="OKL1645" s="156"/>
      <c r="OKM1645" s="156"/>
      <c r="OKN1645" s="156"/>
      <c r="OKO1645" s="156"/>
      <c r="OKP1645" s="156"/>
      <c r="OKQ1645" s="156"/>
      <c r="OKR1645" s="156"/>
      <c r="OKS1645" s="156"/>
      <c r="OKT1645" s="156"/>
      <c r="OKU1645" s="156"/>
      <c r="OKV1645" s="156"/>
      <c r="OKW1645" s="156"/>
      <c r="OKX1645" s="156"/>
      <c r="OKY1645" s="156"/>
      <c r="OKZ1645" s="156"/>
      <c r="OLA1645" s="156"/>
      <c r="OLB1645" s="156"/>
      <c r="OLC1645" s="156"/>
      <c r="OLD1645" s="156"/>
      <c r="OLE1645" s="156"/>
      <c r="OLF1645" s="156"/>
      <c r="OLG1645" s="156"/>
      <c r="OLH1645" s="156"/>
      <c r="OLI1645" s="156"/>
      <c r="OLJ1645" s="156"/>
      <c r="OLK1645" s="156"/>
      <c r="OLL1645" s="156"/>
      <c r="OLM1645" s="156"/>
      <c r="OLN1645" s="156"/>
      <c r="OLO1645" s="156"/>
      <c r="OLP1645" s="156"/>
      <c r="OLQ1645" s="156"/>
      <c r="OLR1645" s="156"/>
      <c r="OLS1645" s="156"/>
      <c r="OLT1645" s="156"/>
      <c r="OLU1645" s="156"/>
      <c r="OLV1645" s="156"/>
      <c r="OLW1645" s="156"/>
      <c r="OLX1645" s="156"/>
      <c r="OLY1645" s="156"/>
      <c r="OLZ1645" s="156"/>
      <c r="OMA1645" s="156"/>
      <c r="OMB1645" s="156"/>
      <c r="OMC1645" s="156"/>
      <c r="OMD1645" s="156"/>
      <c r="OME1645" s="156"/>
      <c r="OMF1645" s="156"/>
      <c r="OMG1645" s="156"/>
      <c r="OMH1645" s="156"/>
      <c r="OMI1645" s="156"/>
      <c r="OMJ1645" s="156"/>
      <c r="OMK1645" s="156"/>
      <c r="OML1645" s="156"/>
      <c r="OMM1645" s="156"/>
      <c r="OMN1645" s="156"/>
      <c r="OMO1645" s="156"/>
      <c r="OMP1645" s="156"/>
      <c r="OMQ1645" s="156"/>
      <c r="OMR1645" s="156"/>
      <c r="OMS1645" s="156"/>
      <c r="OMT1645" s="156"/>
      <c r="OMU1645" s="156"/>
      <c r="OMV1645" s="156"/>
      <c r="OMW1645" s="156"/>
      <c r="OMX1645" s="156"/>
      <c r="OMY1645" s="156"/>
      <c r="OMZ1645" s="156"/>
      <c r="ONA1645" s="156"/>
      <c r="ONB1645" s="156"/>
      <c r="ONC1645" s="156"/>
      <c r="OND1645" s="156"/>
      <c r="ONE1645" s="156"/>
      <c r="ONF1645" s="156"/>
      <c r="ONG1645" s="156"/>
      <c r="ONH1645" s="156"/>
      <c r="ONI1645" s="156"/>
      <c r="ONJ1645" s="156"/>
      <c r="ONK1645" s="156"/>
      <c r="ONL1645" s="156"/>
      <c r="ONM1645" s="156"/>
      <c r="ONN1645" s="156"/>
      <c r="ONO1645" s="156"/>
      <c r="ONP1645" s="156"/>
      <c r="ONQ1645" s="156"/>
      <c r="ONR1645" s="156"/>
      <c r="ONS1645" s="156"/>
      <c r="ONT1645" s="156"/>
      <c r="ONU1645" s="156"/>
      <c r="ONV1645" s="156"/>
      <c r="ONW1645" s="156"/>
      <c r="ONX1645" s="156"/>
      <c r="ONY1645" s="156"/>
      <c r="ONZ1645" s="156"/>
      <c r="OOA1645" s="156"/>
      <c r="OOB1645" s="156"/>
      <c r="OOC1645" s="156"/>
      <c r="OOD1645" s="156"/>
      <c r="OOE1645" s="156"/>
      <c r="OOF1645" s="156"/>
      <c r="OOG1645" s="156"/>
      <c r="OOH1645" s="156"/>
      <c r="OOI1645" s="156"/>
      <c r="OOJ1645" s="156"/>
      <c r="OOK1645" s="156"/>
      <c r="OOL1645" s="156"/>
      <c r="OOM1645" s="156"/>
      <c r="OON1645" s="156"/>
      <c r="OOO1645" s="156"/>
      <c r="OOP1645" s="156"/>
      <c r="OOQ1645" s="156"/>
      <c r="OOR1645" s="156"/>
      <c r="OOS1645" s="156"/>
      <c r="OOT1645" s="156"/>
      <c r="OOU1645" s="156"/>
      <c r="OOV1645" s="156"/>
      <c r="OOW1645" s="156"/>
      <c r="OOX1645" s="156"/>
      <c r="OOY1645" s="156"/>
      <c r="OOZ1645" s="156"/>
      <c r="OPA1645" s="156"/>
      <c r="OPB1645" s="156"/>
      <c r="OPC1645" s="156"/>
      <c r="OPD1645" s="156"/>
      <c r="OPE1645" s="156"/>
      <c r="OPF1645" s="156"/>
      <c r="OPG1645" s="156"/>
      <c r="OPH1645" s="156"/>
      <c r="OPI1645" s="156"/>
      <c r="OPJ1645" s="156"/>
      <c r="OPK1645" s="156"/>
      <c r="OPL1645" s="156"/>
      <c r="OPM1645" s="156"/>
      <c r="OPN1645" s="156"/>
      <c r="OPO1645" s="156"/>
      <c r="OPP1645" s="156"/>
      <c r="OPQ1645" s="156"/>
      <c r="OPR1645" s="156"/>
      <c r="OPS1645" s="156"/>
      <c r="OPT1645" s="156"/>
      <c r="OPU1645" s="156"/>
      <c r="OPV1645" s="156"/>
      <c r="OPW1645" s="156"/>
      <c r="OPX1645" s="156"/>
      <c r="OPY1645" s="156"/>
      <c r="OPZ1645" s="156"/>
      <c r="OQA1645" s="156"/>
      <c r="OQB1645" s="156"/>
      <c r="OQC1645" s="156"/>
      <c r="OQD1645" s="156"/>
      <c r="OQE1645" s="156"/>
      <c r="OQF1645" s="156"/>
      <c r="OQG1645" s="156"/>
      <c r="OQH1645" s="156"/>
      <c r="OQI1645" s="156"/>
      <c r="OQJ1645" s="156"/>
      <c r="OQK1645" s="156"/>
      <c r="OQL1645" s="156"/>
      <c r="OQM1645" s="156"/>
      <c r="OQN1645" s="156"/>
      <c r="OQO1645" s="156"/>
      <c r="OQP1645" s="156"/>
      <c r="OQQ1645" s="156"/>
      <c r="OQR1645" s="156"/>
      <c r="OQS1645" s="156"/>
      <c r="OQT1645" s="156"/>
      <c r="OQU1645" s="156"/>
      <c r="OQV1645" s="156"/>
      <c r="OQW1645" s="156"/>
      <c r="OQX1645" s="156"/>
      <c r="OQY1645" s="156"/>
      <c r="OQZ1645" s="156"/>
      <c r="ORA1645" s="156"/>
      <c r="ORB1645" s="156"/>
      <c r="ORC1645" s="156"/>
      <c r="ORD1645" s="156"/>
      <c r="ORE1645" s="156"/>
      <c r="ORF1645" s="156"/>
      <c r="ORG1645" s="156"/>
      <c r="ORH1645" s="156"/>
      <c r="ORI1645" s="156"/>
      <c r="ORJ1645" s="156"/>
      <c r="ORK1645" s="156"/>
      <c r="ORL1645" s="156"/>
      <c r="ORM1645" s="156"/>
      <c r="ORN1645" s="156"/>
      <c r="ORO1645" s="156"/>
      <c r="ORP1645" s="156"/>
      <c r="ORQ1645" s="156"/>
      <c r="ORR1645" s="156"/>
      <c r="ORS1645" s="156"/>
      <c r="ORT1645" s="156"/>
      <c r="ORU1645" s="156"/>
      <c r="ORV1645" s="156"/>
      <c r="ORW1645" s="156"/>
      <c r="ORX1645" s="156"/>
      <c r="ORY1645" s="156"/>
      <c r="ORZ1645" s="156"/>
      <c r="OSA1645" s="156"/>
      <c r="OSB1645" s="156"/>
      <c r="OSC1645" s="156"/>
      <c r="OSD1645" s="156"/>
      <c r="OSE1645" s="156"/>
      <c r="OSF1645" s="156"/>
      <c r="OSG1645" s="156"/>
      <c r="OSH1645" s="156"/>
      <c r="OSI1645" s="156"/>
      <c r="OSJ1645" s="156"/>
      <c r="OSK1645" s="156"/>
      <c r="OSL1645" s="156"/>
      <c r="OSM1645" s="156"/>
      <c r="OSN1645" s="156"/>
      <c r="OSO1645" s="156"/>
      <c r="OSP1645" s="156"/>
      <c r="OSQ1645" s="156"/>
      <c r="OSR1645" s="156"/>
      <c r="OSS1645" s="156"/>
      <c r="OST1645" s="156"/>
      <c r="OSU1645" s="156"/>
      <c r="OSV1645" s="156"/>
      <c r="OSW1645" s="156"/>
      <c r="OSX1645" s="156"/>
      <c r="OSY1645" s="156"/>
      <c r="OSZ1645" s="156"/>
      <c r="OTA1645" s="156"/>
      <c r="OTB1645" s="156"/>
      <c r="OTC1645" s="156"/>
      <c r="OTD1645" s="156"/>
      <c r="OTE1645" s="156"/>
      <c r="OTF1645" s="156"/>
      <c r="OTG1645" s="156"/>
      <c r="OTH1645" s="156"/>
      <c r="OTI1645" s="156"/>
      <c r="OTJ1645" s="156"/>
      <c r="OTK1645" s="156"/>
      <c r="OTL1645" s="156"/>
      <c r="OTM1645" s="156"/>
      <c r="OTN1645" s="156"/>
      <c r="OTO1645" s="156"/>
      <c r="OTP1645" s="156"/>
      <c r="OTQ1645" s="156"/>
      <c r="OTR1645" s="156"/>
      <c r="OTS1645" s="156"/>
      <c r="OTT1645" s="156"/>
      <c r="OTU1645" s="156"/>
      <c r="OTV1645" s="156"/>
      <c r="OTW1645" s="156"/>
      <c r="OTX1645" s="156"/>
      <c r="OTY1645" s="156"/>
      <c r="OTZ1645" s="156"/>
      <c r="OUA1645" s="156"/>
      <c r="OUB1645" s="156"/>
      <c r="OUC1645" s="156"/>
      <c r="OUD1645" s="156"/>
      <c r="OUE1645" s="156"/>
      <c r="OUF1645" s="156"/>
      <c r="OUG1645" s="156"/>
      <c r="OUH1645" s="156"/>
      <c r="OUI1645" s="156"/>
      <c r="OUJ1645" s="156"/>
      <c r="OUK1645" s="156"/>
      <c r="OUL1645" s="156"/>
      <c r="OUM1645" s="156"/>
      <c r="OUN1645" s="156"/>
      <c r="OUO1645" s="156"/>
      <c r="OUP1645" s="156"/>
      <c r="OUQ1645" s="156"/>
      <c r="OUR1645" s="156"/>
      <c r="OUS1645" s="156"/>
      <c r="OUT1645" s="156"/>
      <c r="OUU1645" s="156"/>
      <c r="OUV1645" s="156"/>
      <c r="OUW1645" s="156"/>
      <c r="OUX1645" s="156"/>
      <c r="OUY1645" s="156"/>
      <c r="OUZ1645" s="156"/>
      <c r="OVA1645" s="156"/>
      <c r="OVB1645" s="156"/>
      <c r="OVC1645" s="156"/>
      <c r="OVD1645" s="156"/>
      <c r="OVE1645" s="156"/>
      <c r="OVF1645" s="156"/>
      <c r="OVG1645" s="156"/>
      <c r="OVH1645" s="156"/>
      <c r="OVI1645" s="156"/>
      <c r="OVJ1645" s="156"/>
      <c r="OVK1645" s="156"/>
      <c r="OVL1645" s="156"/>
      <c r="OVM1645" s="156"/>
      <c r="OVN1645" s="156"/>
      <c r="OVO1645" s="156"/>
      <c r="OVP1645" s="156"/>
      <c r="OVQ1645" s="156"/>
      <c r="OVR1645" s="156"/>
      <c r="OVS1645" s="156"/>
      <c r="OVT1645" s="156"/>
      <c r="OVU1645" s="156"/>
      <c r="OVV1645" s="156"/>
      <c r="OVW1645" s="156"/>
      <c r="OVX1645" s="156"/>
      <c r="OVY1645" s="156"/>
      <c r="OVZ1645" s="156"/>
      <c r="OWA1645" s="156"/>
      <c r="OWB1645" s="156"/>
      <c r="OWC1645" s="156"/>
      <c r="OWD1645" s="156"/>
      <c r="OWE1645" s="156"/>
      <c r="OWF1645" s="156"/>
      <c r="OWG1645" s="156"/>
      <c r="OWH1645" s="156"/>
      <c r="OWI1645" s="156"/>
      <c r="OWJ1645" s="156"/>
      <c r="OWK1645" s="156"/>
      <c r="OWL1645" s="156"/>
      <c r="OWM1645" s="156"/>
      <c r="OWN1645" s="156"/>
      <c r="OWO1645" s="156"/>
      <c r="OWP1645" s="156"/>
      <c r="OWQ1645" s="156"/>
      <c r="OWR1645" s="156"/>
      <c r="OWS1645" s="156"/>
      <c r="OWT1645" s="156"/>
      <c r="OWU1645" s="156"/>
      <c r="OWV1645" s="156"/>
      <c r="OWW1645" s="156"/>
      <c r="OWX1645" s="156"/>
      <c r="OWY1645" s="156"/>
      <c r="OWZ1645" s="156"/>
      <c r="OXA1645" s="156"/>
      <c r="OXB1645" s="156"/>
      <c r="OXC1645" s="156"/>
      <c r="OXD1645" s="156"/>
      <c r="OXE1645" s="156"/>
      <c r="OXF1645" s="156"/>
      <c r="OXG1645" s="156"/>
      <c r="OXH1645" s="156"/>
      <c r="OXI1645" s="156"/>
      <c r="OXJ1645" s="156"/>
      <c r="OXK1645" s="156"/>
      <c r="OXL1645" s="156"/>
      <c r="OXM1645" s="156"/>
      <c r="OXN1645" s="156"/>
      <c r="OXO1645" s="156"/>
      <c r="OXP1645" s="156"/>
      <c r="OXQ1645" s="156"/>
      <c r="OXR1645" s="156"/>
      <c r="OXS1645" s="156"/>
      <c r="OXT1645" s="156"/>
      <c r="OXU1645" s="156"/>
      <c r="OXV1645" s="156"/>
      <c r="OXW1645" s="156"/>
      <c r="OXX1645" s="156"/>
      <c r="OXY1645" s="156"/>
      <c r="OXZ1645" s="156"/>
      <c r="OYA1645" s="156"/>
      <c r="OYB1645" s="156"/>
      <c r="OYC1645" s="156"/>
      <c r="OYD1645" s="156"/>
      <c r="OYE1645" s="156"/>
      <c r="OYF1645" s="156"/>
      <c r="OYG1645" s="156"/>
      <c r="OYH1645" s="156"/>
      <c r="OYI1645" s="156"/>
      <c r="OYJ1645" s="156"/>
      <c r="OYK1645" s="156"/>
      <c r="OYL1645" s="156"/>
      <c r="OYM1645" s="156"/>
      <c r="OYN1645" s="156"/>
      <c r="OYO1645" s="156"/>
      <c r="OYP1645" s="156"/>
      <c r="OYQ1645" s="156"/>
      <c r="OYR1645" s="156"/>
      <c r="OYS1645" s="156"/>
      <c r="OYT1645" s="156"/>
      <c r="OYU1645" s="156"/>
      <c r="OYV1645" s="156"/>
      <c r="OYW1645" s="156"/>
      <c r="OYX1645" s="156"/>
      <c r="OYY1645" s="156"/>
      <c r="OYZ1645" s="156"/>
      <c r="OZA1645" s="156"/>
      <c r="OZB1645" s="156"/>
      <c r="OZC1645" s="156"/>
      <c r="OZD1645" s="156"/>
      <c r="OZE1645" s="156"/>
      <c r="OZF1645" s="156"/>
      <c r="OZG1645" s="156"/>
      <c r="OZH1645" s="156"/>
      <c r="OZI1645" s="156"/>
      <c r="OZJ1645" s="156"/>
      <c r="OZK1645" s="156"/>
      <c r="OZL1645" s="156"/>
      <c r="OZM1645" s="156"/>
      <c r="OZN1645" s="156"/>
      <c r="OZO1645" s="156"/>
      <c r="OZP1645" s="156"/>
      <c r="OZQ1645" s="156"/>
      <c r="OZR1645" s="156"/>
      <c r="OZS1645" s="156"/>
      <c r="OZT1645" s="156"/>
      <c r="OZU1645" s="156"/>
      <c r="OZV1645" s="156"/>
      <c r="OZW1645" s="156"/>
      <c r="OZX1645" s="156"/>
      <c r="OZY1645" s="156"/>
      <c r="OZZ1645" s="156"/>
      <c r="PAA1645" s="156"/>
      <c r="PAB1645" s="156"/>
      <c r="PAC1645" s="156"/>
      <c r="PAD1645" s="156"/>
      <c r="PAE1645" s="156"/>
      <c r="PAF1645" s="156"/>
      <c r="PAG1645" s="156"/>
      <c r="PAH1645" s="156"/>
      <c r="PAI1645" s="156"/>
      <c r="PAJ1645" s="156"/>
      <c r="PAK1645" s="156"/>
      <c r="PAL1645" s="156"/>
      <c r="PAM1645" s="156"/>
      <c r="PAN1645" s="156"/>
      <c r="PAO1645" s="156"/>
      <c r="PAP1645" s="156"/>
      <c r="PAQ1645" s="156"/>
      <c r="PAR1645" s="156"/>
      <c r="PAS1645" s="156"/>
      <c r="PAT1645" s="156"/>
      <c r="PAU1645" s="156"/>
      <c r="PAV1645" s="156"/>
      <c r="PAW1645" s="156"/>
      <c r="PAX1645" s="156"/>
      <c r="PAY1645" s="156"/>
      <c r="PAZ1645" s="156"/>
      <c r="PBA1645" s="156"/>
      <c r="PBB1645" s="156"/>
      <c r="PBC1645" s="156"/>
      <c r="PBD1645" s="156"/>
      <c r="PBE1645" s="156"/>
      <c r="PBF1645" s="156"/>
      <c r="PBG1645" s="156"/>
      <c r="PBH1645" s="156"/>
      <c r="PBI1645" s="156"/>
      <c r="PBJ1645" s="156"/>
      <c r="PBK1645" s="156"/>
      <c r="PBL1645" s="156"/>
      <c r="PBM1645" s="156"/>
      <c r="PBN1645" s="156"/>
      <c r="PBO1645" s="156"/>
      <c r="PBP1645" s="156"/>
      <c r="PBQ1645" s="156"/>
      <c r="PBR1645" s="156"/>
      <c r="PBS1645" s="156"/>
      <c r="PBT1645" s="156"/>
      <c r="PBU1645" s="156"/>
      <c r="PBV1645" s="156"/>
      <c r="PBW1645" s="156"/>
      <c r="PBX1645" s="156"/>
      <c r="PBY1645" s="156"/>
      <c r="PBZ1645" s="156"/>
      <c r="PCA1645" s="156"/>
      <c r="PCB1645" s="156"/>
      <c r="PCC1645" s="156"/>
      <c r="PCD1645" s="156"/>
      <c r="PCE1645" s="156"/>
      <c r="PCF1645" s="156"/>
      <c r="PCG1645" s="156"/>
      <c r="PCH1645" s="156"/>
      <c r="PCI1645" s="156"/>
      <c r="PCJ1645" s="156"/>
      <c r="PCK1645" s="156"/>
      <c r="PCL1645" s="156"/>
      <c r="PCM1645" s="156"/>
      <c r="PCN1645" s="156"/>
      <c r="PCO1645" s="156"/>
      <c r="PCP1645" s="156"/>
      <c r="PCQ1645" s="156"/>
      <c r="PCR1645" s="156"/>
      <c r="PCS1645" s="156"/>
      <c r="PCT1645" s="156"/>
      <c r="PCU1645" s="156"/>
      <c r="PCV1645" s="156"/>
      <c r="PCW1645" s="156"/>
      <c r="PCX1645" s="156"/>
      <c r="PCY1645" s="156"/>
      <c r="PCZ1645" s="156"/>
      <c r="PDA1645" s="156"/>
      <c r="PDB1645" s="156"/>
      <c r="PDC1645" s="156"/>
      <c r="PDD1645" s="156"/>
      <c r="PDE1645" s="156"/>
      <c r="PDF1645" s="156"/>
      <c r="PDG1645" s="156"/>
      <c r="PDH1645" s="156"/>
      <c r="PDI1645" s="156"/>
      <c r="PDJ1645" s="156"/>
      <c r="PDK1645" s="156"/>
      <c r="PDL1645" s="156"/>
      <c r="PDM1645" s="156"/>
      <c r="PDN1645" s="156"/>
      <c r="PDO1645" s="156"/>
      <c r="PDP1645" s="156"/>
      <c r="PDQ1645" s="156"/>
      <c r="PDR1645" s="156"/>
      <c r="PDS1645" s="156"/>
      <c r="PDT1645" s="156"/>
      <c r="PDU1645" s="156"/>
      <c r="PDV1645" s="156"/>
      <c r="PDW1645" s="156"/>
      <c r="PDX1645" s="156"/>
      <c r="PDY1645" s="156"/>
      <c r="PDZ1645" s="156"/>
      <c r="PEA1645" s="156"/>
      <c r="PEB1645" s="156"/>
      <c r="PEC1645" s="156"/>
      <c r="PED1645" s="156"/>
      <c r="PEE1645" s="156"/>
      <c r="PEF1645" s="156"/>
      <c r="PEG1645" s="156"/>
      <c r="PEH1645" s="156"/>
      <c r="PEI1645" s="156"/>
      <c r="PEJ1645" s="156"/>
      <c r="PEK1645" s="156"/>
      <c r="PEL1645" s="156"/>
      <c r="PEM1645" s="156"/>
      <c r="PEN1645" s="156"/>
      <c r="PEO1645" s="156"/>
      <c r="PEP1645" s="156"/>
      <c r="PEQ1645" s="156"/>
      <c r="PER1645" s="156"/>
      <c r="PES1645" s="156"/>
      <c r="PET1645" s="156"/>
      <c r="PEU1645" s="156"/>
      <c r="PEV1645" s="156"/>
      <c r="PEW1645" s="156"/>
      <c r="PEX1645" s="156"/>
      <c r="PEY1645" s="156"/>
      <c r="PEZ1645" s="156"/>
      <c r="PFA1645" s="156"/>
      <c r="PFB1645" s="156"/>
      <c r="PFC1645" s="156"/>
      <c r="PFD1645" s="156"/>
      <c r="PFE1645" s="156"/>
      <c r="PFF1645" s="156"/>
      <c r="PFG1645" s="156"/>
      <c r="PFH1645" s="156"/>
      <c r="PFI1645" s="156"/>
      <c r="PFJ1645" s="156"/>
      <c r="PFK1645" s="156"/>
      <c r="PFL1645" s="156"/>
      <c r="PFM1645" s="156"/>
      <c r="PFN1645" s="156"/>
      <c r="PFO1645" s="156"/>
      <c r="PFP1645" s="156"/>
      <c r="PFQ1645" s="156"/>
      <c r="PFR1645" s="156"/>
      <c r="PFS1645" s="156"/>
      <c r="PFT1645" s="156"/>
      <c r="PFU1645" s="156"/>
      <c r="PFV1645" s="156"/>
      <c r="PFW1645" s="156"/>
      <c r="PFX1645" s="156"/>
      <c r="PFY1645" s="156"/>
      <c r="PFZ1645" s="156"/>
      <c r="PGA1645" s="156"/>
      <c r="PGB1645" s="156"/>
      <c r="PGC1645" s="156"/>
      <c r="PGD1645" s="156"/>
      <c r="PGE1645" s="156"/>
      <c r="PGF1645" s="156"/>
      <c r="PGG1645" s="156"/>
      <c r="PGH1645" s="156"/>
      <c r="PGI1645" s="156"/>
      <c r="PGJ1645" s="156"/>
      <c r="PGK1645" s="156"/>
      <c r="PGL1645" s="156"/>
      <c r="PGM1645" s="156"/>
      <c r="PGN1645" s="156"/>
      <c r="PGO1645" s="156"/>
      <c r="PGP1645" s="156"/>
      <c r="PGQ1645" s="156"/>
      <c r="PGR1645" s="156"/>
      <c r="PGS1645" s="156"/>
      <c r="PGT1645" s="156"/>
      <c r="PGU1645" s="156"/>
      <c r="PGV1645" s="156"/>
      <c r="PGW1645" s="156"/>
      <c r="PGX1645" s="156"/>
      <c r="PGY1645" s="156"/>
      <c r="PGZ1645" s="156"/>
      <c r="PHA1645" s="156"/>
      <c r="PHB1645" s="156"/>
      <c r="PHC1645" s="156"/>
      <c r="PHD1645" s="156"/>
      <c r="PHE1645" s="156"/>
      <c r="PHF1645" s="156"/>
      <c r="PHG1645" s="156"/>
      <c r="PHH1645" s="156"/>
      <c r="PHI1645" s="156"/>
      <c r="PHJ1645" s="156"/>
      <c r="PHK1645" s="156"/>
      <c r="PHL1645" s="156"/>
      <c r="PHM1645" s="156"/>
      <c r="PHN1645" s="156"/>
      <c r="PHO1645" s="156"/>
      <c r="PHP1645" s="156"/>
      <c r="PHQ1645" s="156"/>
      <c r="PHR1645" s="156"/>
      <c r="PHS1645" s="156"/>
      <c r="PHT1645" s="156"/>
      <c r="PHU1645" s="156"/>
      <c r="PHV1645" s="156"/>
      <c r="PHW1645" s="156"/>
      <c r="PHX1645" s="156"/>
      <c r="PHY1645" s="156"/>
      <c r="PHZ1645" s="156"/>
      <c r="PIA1645" s="156"/>
      <c r="PIB1645" s="156"/>
      <c r="PIC1645" s="156"/>
      <c r="PID1645" s="156"/>
      <c r="PIE1645" s="156"/>
      <c r="PIF1645" s="156"/>
      <c r="PIG1645" s="156"/>
      <c r="PIH1645" s="156"/>
      <c r="PII1645" s="156"/>
      <c r="PIJ1645" s="156"/>
      <c r="PIK1645" s="156"/>
      <c r="PIL1645" s="156"/>
      <c r="PIM1645" s="156"/>
      <c r="PIN1645" s="156"/>
      <c r="PIO1645" s="156"/>
      <c r="PIP1645" s="156"/>
      <c r="PIQ1645" s="156"/>
      <c r="PIR1645" s="156"/>
      <c r="PIS1645" s="156"/>
      <c r="PIT1645" s="156"/>
      <c r="PIU1645" s="156"/>
      <c r="PIV1645" s="156"/>
      <c r="PIW1645" s="156"/>
      <c r="PIX1645" s="156"/>
      <c r="PIY1645" s="156"/>
      <c r="PIZ1645" s="156"/>
      <c r="PJA1645" s="156"/>
      <c r="PJB1645" s="156"/>
      <c r="PJC1645" s="156"/>
      <c r="PJD1645" s="156"/>
      <c r="PJE1645" s="156"/>
      <c r="PJF1645" s="156"/>
      <c r="PJG1645" s="156"/>
      <c r="PJH1645" s="156"/>
      <c r="PJI1645" s="156"/>
      <c r="PJJ1645" s="156"/>
      <c r="PJK1645" s="156"/>
      <c r="PJL1645" s="156"/>
      <c r="PJM1645" s="156"/>
      <c r="PJN1645" s="156"/>
      <c r="PJO1645" s="156"/>
      <c r="PJP1645" s="156"/>
      <c r="PJQ1645" s="156"/>
      <c r="PJR1645" s="156"/>
      <c r="PJS1645" s="156"/>
      <c r="PJT1645" s="156"/>
      <c r="PJU1645" s="156"/>
      <c r="PJV1645" s="156"/>
      <c r="PJW1645" s="156"/>
      <c r="PJX1645" s="156"/>
      <c r="PJY1645" s="156"/>
      <c r="PJZ1645" s="156"/>
      <c r="PKA1645" s="156"/>
      <c r="PKB1645" s="156"/>
      <c r="PKC1645" s="156"/>
      <c r="PKD1645" s="156"/>
      <c r="PKE1645" s="156"/>
      <c r="PKF1645" s="156"/>
      <c r="PKG1645" s="156"/>
      <c r="PKH1645" s="156"/>
      <c r="PKI1645" s="156"/>
      <c r="PKJ1645" s="156"/>
      <c r="PKK1645" s="156"/>
      <c r="PKL1645" s="156"/>
      <c r="PKM1645" s="156"/>
      <c r="PKN1645" s="156"/>
      <c r="PKO1645" s="156"/>
      <c r="PKP1645" s="156"/>
      <c r="PKQ1645" s="156"/>
      <c r="PKR1645" s="156"/>
      <c r="PKS1645" s="156"/>
      <c r="PKT1645" s="156"/>
      <c r="PKU1645" s="156"/>
      <c r="PKV1645" s="156"/>
      <c r="PKW1645" s="156"/>
      <c r="PKX1645" s="156"/>
      <c r="PKY1645" s="156"/>
      <c r="PKZ1645" s="156"/>
      <c r="PLA1645" s="156"/>
      <c r="PLB1645" s="156"/>
      <c r="PLC1645" s="156"/>
      <c r="PLD1645" s="156"/>
      <c r="PLE1645" s="156"/>
      <c r="PLF1645" s="156"/>
      <c r="PLG1645" s="156"/>
      <c r="PLH1645" s="156"/>
      <c r="PLI1645" s="156"/>
      <c r="PLJ1645" s="156"/>
      <c r="PLK1645" s="156"/>
      <c r="PLL1645" s="156"/>
      <c r="PLM1645" s="156"/>
      <c r="PLN1645" s="156"/>
      <c r="PLO1645" s="156"/>
      <c r="PLP1645" s="156"/>
      <c r="PLQ1645" s="156"/>
      <c r="PLR1645" s="156"/>
      <c r="PLS1645" s="156"/>
      <c r="PLT1645" s="156"/>
      <c r="PLU1645" s="156"/>
      <c r="PLV1645" s="156"/>
      <c r="PLW1645" s="156"/>
      <c r="PLX1645" s="156"/>
      <c r="PLY1645" s="156"/>
      <c r="PLZ1645" s="156"/>
      <c r="PMA1645" s="156"/>
      <c r="PMB1645" s="156"/>
      <c r="PMC1645" s="156"/>
      <c r="PMD1645" s="156"/>
      <c r="PME1645" s="156"/>
      <c r="PMF1645" s="156"/>
      <c r="PMG1645" s="156"/>
      <c r="PMH1645" s="156"/>
      <c r="PMI1645" s="156"/>
      <c r="PMJ1645" s="156"/>
      <c r="PMK1645" s="156"/>
      <c r="PML1645" s="156"/>
      <c r="PMM1645" s="156"/>
      <c r="PMN1645" s="156"/>
      <c r="PMO1645" s="156"/>
      <c r="PMP1645" s="156"/>
      <c r="PMQ1645" s="156"/>
      <c r="PMR1645" s="156"/>
      <c r="PMS1645" s="156"/>
      <c r="PMT1645" s="156"/>
      <c r="PMU1645" s="156"/>
      <c r="PMV1645" s="156"/>
      <c r="PMW1645" s="156"/>
      <c r="PMX1645" s="156"/>
      <c r="PMY1645" s="156"/>
      <c r="PMZ1645" s="156"/>
      <c r="PNA1645" s="156"/>
      <c r="PNB1645" s="156"/>
      <c r="PNC1645" s="156"/>
      <c r="PND1645" s="156"/>
      <c r="PNE1645" s="156"/>
      <c r="PNF1645" s="156"/>
      <c r="PNG1645" s="156"/>
      <c r="PNH1645" s="156"/>
      <c r="PNI1645" s="156"/>
      <c r="PNJ1645" s="156"/>
      <c r="PNK1645" s="156"/>
      <c r="PNL1645" s="156"/>
      <c r="PNM1645" s="156"/>
      <c r="PNN1645" s="156"/>
      <c r="PNO1645" s="156"/>
      <c r="PNP1645" s="156"/>
      <c r="PNQ1645" s="156"/>
      <c r="PNR1645" s="156"/>
      <c r="PNS1645" s="156"/>
      <c r="PNT1645" s="156"/>
      <c r="PNU1645" s="156"/>
      <c r="PNV1645" s="156"/>
      <c r="PNW1645" s="156"/>
      <c r="PNX1645" s="156"/>
      <c r="PNY1645" s="156"/>
      <c r="PNZ1645" s="156"/>
      <c r="POA1645" s="156"/>
      <c r="POB1645" s="156"/>
      <c r="POC1645" s="156"/>
      <c r="POD1645" s="156"/>
      <c r="POE1645" s="156"/>
      <c r="POF1645" s="156"/>
      <c r="POG1645" s="156"/>
      <c r="POH1645" s="156"/>
      <c r="POI1645" s="156"/>
      <c r="POJ1645" s="156"/>
      <c r="POK1645" s="156"/>
      <c r="POL1645" s="156"/>
      <c r="POM1645" s="156"/>
      <c r="PON1645" s="156"/>
      <c r="POO1645" s="156"/>
      <c r="POP1645" s="156"/>
      <c r="POQ1645" s="156"/>
      <c r="POR1645" s="156"/>
      <c r="POS1645" s="156"/>
      <c r="POT1645" s="156"/>
      <c r="POU1645" s="156"/>
      <c r="POV1645" s="156"/>
      <c r="POW1645" s="156"/>
      <c r="POX1645" s="156"/>
      <c r="POY1645" s="156"/>
      <c r="POZ1645" s="156"/>
      <c r="PPA1645" s="156"/>
      <c r="PPB1645" s="156"/>
      <c r="PPC1645" s="156"/>
      <c r="PPD1645" s="156"/>
      <c r="PPE1645" s="156"/>
      <c r="PPF1645" s="156"/>
      <c r="PPG1645" s="156"/>
      <c r="PPH1645" s="156"/>
      <c r="PPI1645" s="156"/>
      <c r="PPJ1645" s="156"/>
      <c r="PPK1645" s="156"/>
      <c r="PPL1645" s="156"/>
      <c r="PPM1645" s="156"/>
      <c r="PPN1645" s="156"/>
      <c r="PPO1645" s="156"/>
      <c r="PPP1645" s="156"/>
      <c r="PPQ1645" s="156"/>
      <c r="PPR1645" s="156"/>
      <c r="PPS1645" s="156"/>
      <c r="PPT1645" s="156"/>
      <c r="PPU1645" s="156"/>
      <c r="PPV1645" s="156"/>
      <c r="PPW1645" s="156"/>
      <c r="PPX1645" s="156"/>
      <c r="PPY1645" s="156"/>
      <c r="PPZ1645" s="156"/>
      <c r="PQA1645" s="156"/>
      <c r="PQB1645" s="156"/>
      <c r="PQC1645" s="156"/>
      <c r="PQD1645" s="156"/>
      <c r="PQE1645" s="156"/>
      <c r="PQF1645" s="156"/>
      <c r="PQG1645" s="156"/>
      <c r="PQH1645" s="156"/>
      <c r="PQI1645" s="156"/>
      <c r="PQJ1645" s="156"/>
      <c r="PQK1645" s="156"/>
      <c r="PQL1645" s="156"/>
      <c r="PQM1645" s="156"/>
      <c r="PQN1645" s="156"/>
      <c r="PQO1645" s="156"/>
      <c r="PQP1645" s="156"/>
      <c r="PQQ1645" s="156"/>
      <c r="PQR1645" s="156"/>
      <c r="PQS1645" s="156"/>
      <c r="PQT1645" s="156"/>
      <c r="PQU1645" s="156"/>
      <c r="PQV1645" s="156"/>
      <c r="PQW1645" s="156"/>
      <c r="PQX1645" s="156"/>
      <c r="PQY1645" s="156"/>
      <c r="PQZ1645" s="156"/>
      <c r="PRA1645" s="156"/>
      <c r="PRB1645" s="156"/>
      <c r="PRC1645" s="156"/>
      <c r="PRD1645" s="156"/>
      <c r="PRE1645" s="156"/>
      <c r="PRF1645" s="156"/>
      <c r="PRG1645" s="156"/>
      <c r="PRH1645" s="156"/>
      <c r="PRI1645" s="156"/>
      <c r="PRJ1645" s="156"/>
      <c r="PRK1645" s="156"/>
      <c r="PRL1645" s="156"/>
      <c r="PRM1645" s="156"/>
      <c r="PRN1645" s="156"/>
      <c r="PRO1645" s="156"/>
      <c r="PRP1645" s="156"/>
      <c r="PRQ1645" s="156"/>
      <c r="PRR1645" s="156"/>
      <c r="PRS1645" s="156"/>
      <c r="PRT1645" s="156"/>
      <c r="PRU1645" s="156"/>
      <c r="PRV1645" s="156"/>
      <c r="PRW1645" s="156"/>
      <c r="PRX1645" s="156"/>
      <c r="PRY1645" s="156"/>
      <c r="PRZ1645" s="156"/>
      <c r="PSA1645" s="156"/>
      <c r="PSB1645" s="156"/>
      <c r="PSC1645" s="156"/>
      <c r="PSD1645" s="156"/>
      <c r="PSE1645" s="156"/>
      <c r="PSF1645" s="156"/>
      <c r="PSG1645" s="156"/>
      <c r="PSH1645" s="156"/>
      <c r="PSI1645" s="156"/>
      <c r="PSJ1645" s="156"/>
      <c r="PSK1645" s="156"/>
      <c r="PSL1645" s="156"/>
      <c r="PSM1645" s="156"/>
      <c r="PSN1645" s="156"/>
      <c r="PSO1645" s="156"/>
      <c r="PSP1645" s="156"/>
      <c r="PSQ1645" s="156"/>
      <c r="PSR1645" s="156"/>
      <c r="PSS1645" s="156"/>
      <c r="PST1645" s="156"/>
      <c r="PSU1645" s="156"/>
      <c r="PSV1645" s="156"/>
      <c r="PSW1645" s="156"/>
      <c r="PSX1645" s="156"/>
      <c r="PSY1645" s="156"/>
      <c r="PSZ1645" s="156"/>
      <c r="PTA1645" s="156"/>
      <c r="PTB1645" s="156"/>
      <c r="PTC1645" s="156"/>
      <c r="PTD1645" s="156"/>
      <c r="PTE1645" s="156"/>
      <c r="PTF1645" s="156"/>
      <c r="PTG1645" s="156"/>
      <c r="PTH1645" s="156"/>
      <c r="PTI1645" s="156"/>
      <c r="PTJ1645" s="156"/>
      <c r="PTK1645" s="156"/>
      <c r="PTL1645" s="156"/>
      <c r="PTM1645" s="156"/>
      <c r="PTN1645" s="156"/>
      <c r="PTO1645" s="156"/>
      <c r="PTP1645" s="156"/>
      <c r="PTQ1645" s="156"/>
      <c r="PTR1645" s="156"/>
      <c r="PTS1645" s="156"/>
      <c r="PTT1645" s="156"/>
      <c r="PTU1645" s="156"/>
      <c r="PTV1645" s="156"/>
      <c r="PTW1645" s="156"/>
      <c r="PTX1645" s="156"/>
      <c r="PTY1645" s="156"/>
      <c r="PTZ1645" s="156"/>
      <c r="PUA1645" s="156"/>
      <c r="PUB1645" s="156"/>
      <c r="PUC1645" s="156"/>
      <c r="PUD1645" s="156"/>
      <c r="PUE1645" s="156"/>
      <c r="PUF1645" s="156"/>
      <c r="PUG1645" s="156"/>
      <c r="PUH1645" s="156"/>
      <c r="PUI1645" s="156"/>
      <c r="PUJ1645" s="156"/>
      <c r="PUK1645" s="156"/>
      <c r="PUL1645" s="156"/>
      <c r="PUM1645" s="156"/>
      <c r="PUN1645" s="156"/>
      <c r="PUO1645" s="156"/>
      <c r="PUP1645" s="156"/>
      <c r="PUQ1645" s="156"/>
      <c r="PUR1645" s="156"/>
      <c r="PUS1645" s="156"/>
      <c r="PUT1645" s="156"/>
      <c r="PUU1645" s="156"/>
      <c r="PUV1645" s="156"/>
      <c r="PUW1645" s="156"/>
      <c r="PUX1645" s="156"/>
      <c r="PUY1645" s="156"/>
      <c r="PUZ1645" s="156"/>
      <c r="PVA1645" s="156"/>
      <c r="PVB1645" s="156"/>
      <c r="PVC1645" s="156"/>
      <c r="PVD1645" s="156"/>
      <c r="PVE1645" s="156"/>
      <c r="PVF1645" s="156"/>
      <c r="PVG1645" s="156"/>
      <c r="PVH1645" s="156"/>
      <c r="PVI1645" s="156"/>
      <c r="PVJ1645" s="156"/>
      <c r="PVK1645" s="156"/>
      <c r="PVL1645" s="156"/>
      <c r="PVM1645" s="156"/>
      <c r="PVN1645" s="156"/>
      <c r="PVO1645" s="156"/>
      <c r="PVP1645" s="156"/>
      <c r="PVQ1645" s="156"/>
      <c r="PVR1645" s="156"/>
      <c r="PVS1645" s="156"/>
      <c r="PVT1645" s="156"/>
      <c r="PVU1645" s="156"/>
      <c r="PVV1645" s="156"/>
      <c r="PVW1645" s="156"/>
      <c r="PVX1645" s="156"/>
      <c r="PVY1645" s="156"/>
      <c r="PVZ1645" s="156"/>
      <c r="PWA1645" s="156"/>
      <c r="PWB1645" s="156"/>
      <c r="PWC1645" s="156"/>
      <c r="PWD1645" s="156"/>
      <c r="PWE1645" s="156"/>
      <c r="PWF1645" s="156"/>
      <c r="PWG1645" s="156"/>
      <c r="PWH1645" s="156"/>
      <c r="PWI1645" s="156"/>
      <c r="PWJ1645" s="156"/>
      <c r="PWK1645" s="156"/>
      <c r="PWL1645" s="156"/>
      <c r="PWM1645" s="156"/>
      <c r="PWN1645" s="156"/>
      <c r="PWO1645" s="156"/>
      <c r="PWP1645" s="156"/>
      <c r="PWQ1645" s="156"/>
      <c r="PWR1645" s="156"/>
      <c r="PWS1645" s="156"/>
      <c r="PWT1645" s="156"/>
      <c r="PWU1645" s="156"/>
      <c r="PWV1645" s="156"/>
      <c r="PWW1645" s="156"/>
      <c r="PWX1645" s="156"/>
      <c r="PWY1645" s="156"/>
      <c r="PWZ1645" s="156"/>
      <c r="PXA1645" s="156"/>
      <c r="PXB1645" s="156"/>
      <c r="PXC1645" s="156"/>
      <c r="PXD1645" s="156"/>
      <c r="PXE1645" s="156"/>
      <c r="PXF1645" s="156"/>
      <c r="PXG1645" s="156"/>
      <c r="PXH1645" s="156"/>
      <c r="PXI1645" s="156"/>
      <c r="PXJ1645" s="156"/>
      <c r="PXK1645" s="156"/>
      <c r="PXL1645" s="156"/>
      <c r="PXM1645" s="156"/>
      <c r="PXN1645" s="156"/>
      <c r="PXO1645" s="156"/>
      <c r="PXP1645" s="156"/>
      <c r="PXQ1645" s="156"/>
      <c r="PXR1645" s="156"/>
      <c r="PXS1645" s="156"/>
      <c r="PXT1645" s="156"/>
      <c r="PXU1645" s="156"/>
      <c r="PXV1645" s="156"/>
      <c r="PXW1645" s="156"/>
      <c r="PXX1645" s="156"/>
      <c r="PXY1645" s="156"/>
      <c r="PXZ1645" s="156"/>
      <c r="PYA1645" s="156"/>
      <c r="PYB1645" s="156"/>
      <c r="PYC1645" s="156"/>
      <c r="PYD1645" s="156"/>
      <c r="PYE1645" s="156"/>
      <c r="PYF1645" s="156"/>
      <c r="PYG1645" s="156"/>
      <c r="PYH1645" s="156"/>
      <c r="PYI1645" s="156"/>
      <c r="PYJ1645" s="156"/>
      <c r="PYK1645" s="156"/>
      <c r="PYL1645" s="156"/>
      <c r="PYM1645" s="156"/>
      <c r="PYN1645" s="156"/>
      <c r="PYO1645" s="156"/>
      <c r="PYP1645" s="156"/>
      <c r="PYQ1645" s="156"/>
      <c r="PYR1645" s="156"/>
      <c r="PYS1645" s="156"/>
      <c r="PYT1645" s="156"/>
      <c r="PYU1645" s="156"/>
      <c r="PYV1645" s="156"/>
      <c r="PYW1645" s="156"/>
      <c r="PYX1645" s="156"/>
      <c r="PYY1645" s="156"/>
      <c r="PYZ1645" s="156"/>
      <c r="PZA1645" s="156"/>
      <c r="PZB1645" s="156"/>
      <c r="PZC1645" s="156"/>
      <c r="PZD1645" s="156"/>
      <c r="PZE1645" s="156"/>
      <c r="PZF1645" s="156"/>
      <c r="PZG1645" s="156"/>
      <c r="PZH1645" s="156"/>
      <c r="PZI1645" s="156"/>
      <c r="PZJ1645" s="156"/>
      <c r="PZK1645" s="156"/>
      <c r="PZL1645" s="156"/>
      <c r="PZM1645" s="156"/>
      <c r="PZN1645" s="156"/>
      <c r="PZO1645" s="156"/>
      <c r="PZP1645" s="156"/>
      <c r="PZQ1645" s="156"/>
      <c r="PZR1645" s="156"/>
      <c r="PZS1645" s="156"/>
      <c r="PZT1645" s="156"/>
      <c r="PZU1645" s="156"/>
      <c r="PZV1645" s="156"/>
      <c r="PZW1645" s="156"/>
      <c r="PZX1645" s="156"/>
      <c r="PZY1645" s="156"/>
      <c r="PZZ1645" s="156"/>
      <c r="QAA1645" s="156"/>
      <c r="QAB1645" s="156"/>
      <c r="QAC1645" s="156"/>
      <c r="QAD1645" s="156"/>
      <c r="QAE1645" s="156"/>
      <c r="QAF1645" s="156"/>
      <c r="QAG1645" s="156"/>
      <c r="QAH1645" s="156"/>
      <c r="QAI1645" s="156"/>
      <c r="QAJ1645" s="156"/>
      <c r="QAK1645" s="156"/>
      <c r="QAL1645" s="156"/>
      <c r="QAM1645" s="156"/>
      <c r="QAN1645" s="156"/>
      <c r="QAO1645" s="156"/>
      <c r="QAP1645" s="156"/>
      <c r="QAQ1645" s="156"/>
      <c r="QAR1645" s="156"/>
      <c r="QAS1645" s="156"/>
      <c r="QAT1645" s="156"/>
      <c r="QAU1645" s="156"/>
      <c r="QAV1645" s="156"/>
      <c r="QAW1645" s="156"/>
      <c r="QAX1645" s="156"/>
      <c r="QAY1645" s="156"/>
      <c r="QAZ1645" s="156"/>
      <c r="QBA1645" s="156"/>
      <c r="QBB1645" s="156"/>
      <c r="QBC1645" s="156"/>
      <c r="QBD1645" s="156"/>
      <c r="QBE1645" s="156"/>
      <c r="QBF1645" s="156"/>
      <c r="QBG1645" s="156"/>
      <c r="QBH1645" s="156"/>
      <c r="QBI1645" s="156"/>
      <c r="QBJ1645" s="156"/>
      <c r="QBK1645" s="156"/>
      <c r="QBL1645" s="156"/>
      <c r="QBM1645" s="156"/>
      <c r="QBN1645" s="156"/>
      <c r="QBO1645" s="156"/>
      <c r="QBP1645" s="156"/>
      <c r="QBQ1645" s="156"/>
      <c r="QBR1645" s="156"/>
      <c r="QBS1645" s="156"/>
      <c r="QBT1645" s="156"/>
      <c r="QBU1645" s="156"/>
      <c r="QBV1645" s="156"/>
      <c r="QBW1645" s="156"/>
      <c r="QBX1645" s="156"/>
      <c r="QBY1645" s="156"/>
      <c r="QBZ1645" s="156"/>
      <c r="QCA1645" s="156"/>
      <c r="QCB1645" s="156"/>
      <c r="QCC1645" s="156"/>
      <c r="QCD1645" s="156"/>
      <c r="QCE1645" s="156"/>
      <c r="QCF1645" s="156"/>
      <c r="QCG1645" s="156"/>
      <c r="QCH1645" s="156"/>
      <c r="QCI1645" s="156"/>
      <c r="QCJ1645" s="156"/>
      <c r="QCK1645" s="156"/>
      <c r="QCL1645" s="156"/>
      <c r="QCM1645" s="156"/>
      <c r="QCN1645" s="156"/>
      <c r="QCO1645" s="156"/>
      <c r="QCP1645" s="156"/>
      <c r="QCQ1645" s="156"/>
      <c r="QCR1645" s="156"/>
      <c r="QCS1645" s="156"/>
      <c r="QCT1645" s="156"/>
      <c r="QCU1645" s="156"/>
      <c r="QCV1645" s="156"/>
      <c r="QCW1645" s="156"/>
      <c r="QCX1645" s="156"/>
      <c r="QCY1645" s="156"/>
      <c r="QCZ1645" s="156"/>
      <c r="QDA1645" s="156"/>
      <c r="QDB1645" s="156"/>
      <c r="QDC1645" s="156"/>
      <c r="QDD1645" s="156"/>
      <c r="QDE1645" s="156"/>
      <c r="QDF1645" s="156"/>
      <c r="QDG1645" s="156"/>
      <c r="QDH1645" s="156"/>
      <c r="QDI1645" s="156"/>
      <c r="QDJ1645" s="156"/>
      <c r="QDK1645" s="156"/>
      <c r="QDL1645" s="156"/>
      <c r="QDM1645" s="156"/>
      <c r="QDN1645" s="156"/>
      <c r="QDO1645" s="156"/>
      <c r="QDP1645" s="156"/>
      <c r="QDQ1645" s="156"/>
      <c r="QDR1645" s="156"/>
      <c r="QDS1645" s="156"/>
      <c r="QDT1645" s="156"/>
      <c r="QDU1645" s="156"/>
      <c r="QDV1645" s="156"/>
      <c r="QDW1645" s="156"/>
      <c r="QDX1645" s="156"/>
      <c r="QDY1645" s="156"/>
      <c r="QDZ1645" s="156"/>
      <c r="QEA1645" s="156"/>
      <c r="QEB1645" s="156"/>
      <c r="QEC1645" s="156"/>
      <c r="QED1645" s="156"/>
      <c r="QEE1645" s="156"/>
      <c r="QEF1645" s="156"/>
      <c r="QEG1645" s="156"/>
      <c r="QEH1645" s="156"/>
      <c r="QEI1645" s="156"/>
      <c r="QEJ1645" s="156"/>
      <c r="QEK1645" s="156"/>
      <c r="QEL1645" s="156"/>
      <c r="QEM1645" s="156"/>
      <c r="QEN1645" s="156"/>
      <c r="QEO1645" s="156"/>
      <c r="QEP1645" s="156"/>
      <c r="QEQ1645" s="156"/>
      <c r="QER1645" s="156"/>
      <c r="QES1645" s="156"/>
      <c r="QET1645" s="156"/>
      <c r="QEU1645" s="156"/>
      <c r="QEV1645" s="156"/>
      <c r="QEW1645" s="156"/>
      <c r="QEX1645" s="156"/>
      <c r="QEY1645" s="156"/>
      <c r="QEZ1645" s="156"/>
      <c r="QFA1645" s="156"/>
      <c r="QFB1645" s="156"/>
      <c r="QFC1645" s="156"/>
      <c r="QFD1645" s="156"/>
      <c r="QFE1645" s="156"/>
      <c r="QFF1645" s="156"/>
      <c r="QFG1645" s="156"/>
      <c r="QFH1645" s="156"/>
      <c r="QFI1645" s="156"/>
      <c r="QFJ1645" s="156"/>
      <c r="QFK1645" s="156"/>
      <c r="QFL1645" s="156"/>
      <c r="QFM1645" s="156"/>
      <c r="QFN1645" s="156"/>
      <c r="QFO1645" s="156"/>
      <c r="QFP1645" s="156"/>
      <c r="QFQ1645" s="156"/>
      <c r="QFR1645" s="156"/>
      <c r="QFS1645" s="156"/>
      <c r="QFT1645" s="156"/>
      <c r="QFU1645" s="156"/>
      <c r="QFV1645" s="156"/>
      <c r="QFW1645" s="156"/>
      <c r="QFX1645" s="156"/>
      <c r="QFY1645" s="156"/>
      <c r="QFZ1645" s="156"/>
      <c r="QGA1645" s="156"/>
      <c r="QGB1645" s="156"/>
      <c r="QGC1645" s="156"/>
      <c r="QGD1645" s="156"/>
      <c r="QGE1645" s="156"/>
      <c r="QGF1645" s="156"/>
      <c r="QGG1645" s="156"/>
      <c r="QGH1645" s="156"/>
      <c r="QGI1645" s="156"/>
      <c r="QGJ1645" s="156"/>
      <c r="QGK1645" s="156"/>
      <c r="QGL1645" s="156"/>
      <c r="QGM1645" s="156"/>
      <c r="QGN1645" s="156"/>
      <c r="QGO1645" s="156"/>
      <c r="QGP1645" s="156"/>
      <c r="QGQ1645" s="156"/>
      <c r="QGR1645" s="156"/>
      <c r="QGS1645" s="156"/>
      <c r="QGT1645" s="156"/>
      <c r="QGU1645" s="156"/>
      <c r="QGV1645" s="156"/>
      <c r="QGW1645" s="156"/>
      <c r="QGX1645" s="156"/>
      <c r="QGY1645" s="156"/>
      <c r="QGZ1645" s="156"/>
      <c r="QHA1645" s="156"/>
      <c r="QHB1645" s="156"/>
      <c r="QHC1645" s="156"/>
      <c r="QHD1645" s="156"/>
      <c r="QHE1645" s="156"/>
      <c r="QHF1645" s="156"/>
      <c r="QHG1645" s="156"/>
      <c r="QHH1645" s="156"/>
      <c r="QHI1645" s="156"/>
      <c r="QHJ1645" s="156"/>
      <c r="QHK1645" s="156"/>
      <c r="QHL1645" s="156"/>
      <c r="QHM1645" s="156"/>
      <c r="QHN1645" s="156"/>
      <c r="QHO1645" s="156"/>
      <c r="QHP1645" s="156"/>
      <c r="QHQ1645" s="156"/>
      <c r="QHR1645" s="156"/>
      <c r="QHS1645" s="156"/>
      <c r="QHT1645" s="156"/>
      <c r="QHU1645" s="156"/>
      <c r="QHV1645" s="156"/>
      <c r="QHW1645" s="156"/>
      <c r="QHX1645" s="156"/>
      <c r="QHY1645" s="156"/>
      <c r="QHZ1645" s="156"/>
      <c r="QIA1645" s="156"/>
      <c r="QIB1645" s="156"/>
      <c r="QIC1645" s="156"/>
      <c r="QID1645" s="156"/>
      <c r="QIE1645" s="156"/>
      <c r="QIF1645" s="156"/>
      <c r="QIG1645" s="156"/>
      <c r="QIH1645" s="156"/>
      <c r="QII1645" s="156"/>
      <c r="QIJ1645" s="156"/>
      <c r="QIK1645" s="156"/>
      <c r="QIL1645" s="156"/>
      <c r="QIM1645" s="156"/>
      <c r="QIN1645" s="156"/>
      <c r="QIO1645" s="156"/>
      <c r="QIP1645" s="156"/>
      <c r="QIQ1645" s="156"/>
      <c r="QIR1645" s="156"/>
      <c r="QIS1645" s="156"/>
      <c r="QIT1645" s="156"/>
      <c r="QIU1645" s="156"/>
      <c r="QIV1645" s="156"/>
      <c r="QIW1645" s="156"/>
      <c r="QIX1645" s="156"/>
      <c r="QIY1645" s="156"/>
      <c r="QIZ1645" s="156"/>
      <c r="QJA1645" s="156"/>
      <c r="QJB1645" s="156"/>
      <c r="QJC1645" s="156"/>
      <c r="QJD1645" s="156"/>
      <c r="QJE1645" s="156"/>
      <c r="QJF1645" s="156"/>
      <c r="QJG1645" s="156"/>
      <c r="QJH1645" s="156"/>
      <c r="QJI1645" s="156"/>
      <c r="QJJ1645" s="156"/>
      <c r="QJK1645" s="156"/>
      <c r="QJL1645" s="156"/>
      <c r="QJM1645" s="156"/>
      <c r="QJN1645" s="156"/>
      <c r="QJO1645" s="156"/>
      <c r="QJP1645" s="156"/>
      <c r="QJQ1645" s="156"/>
      <c r="QJR1645" s="156"/>
      <c r="QJS1645" s="156"/>
      <c r="QJT1645" s="156"/>
      <c r="QJU1645" s="156"/>
      <c r="QJV1645" s="156"/>
      <c r="QJW1645" s="156"/>
      <c r="QJX1645" s="156"/>
      <c r="QJY1645" s="156"/>
      <c r="QJZ1645" s="156"/>
      <c r="QKA1645" s="156"/>
      <c r="QKB1645" s="156"/>
      <c r="QKC1645" s="156"/>
      <c r="QKD1645" s="156"/>
      <c r="QKE1645" s="156"/>
      <c r="QKF1645" s="156"/>
      <c r="QKG1645" s="156"/>
      <c r="QKH1645" s="156"/>
      <c r="QKI1645" s="156"/>
      <c r="QKJ1645" s="156"/>
      <c r="QKK1645" s="156"/>
      <c r="QKL1645" s="156"/>
      <c r="QKM1645" s="156"/>
      <c r="QKN1645" s="156"/>
      <c r="QKO1645" s="156"/>
      <c r="QKP1645" s="156"/>
      <c r="QKQ1645" s="156"/>
      <c r="QKR1645" s="156"/>
      <c r="QKS1645" s="156"/>
      <c r="QKT1645" s="156"/>
      <c r="QKU1645" s="156"/>
      <c r="QKV1645" s="156"/>
      <c r="QKW1645" s="156"/>
      <c r="QKX1645" s="156"/>
      <c r="QKY1645" s="156"/>
      <c r="QKZ1645" s="156"/>
      <c r="QLA1645" s="156"/>
      <c r="QLB1645" s="156"/>
      <c r="QLC1645" s="156"/>
      <c r="QLD1645" s="156"/>
      <c r="QLE1645" s="156"/>
      <c r="QLF1645" s="156"/>
      <c r="QLG1645" s="156"/>
      <c r="QLH1645" s="156"/>
      <c r="QLI1645" s="156"/>
      <c r="QLJ1645" s="156"/>
      <c r="QLK1645" s="156"/>
      <c r="QLL1645" s="156"/>
      <c r="QLM1645" s="156"/>
      <c r="QLN1645" s="156"/>
      <c r="QLO1645" s="156"/>
      <c r="QLP1645" s="156"/>
      <c r="QLQ1645" s="156"/>
      <c r="QLR1645" s="156"/>
      <c r="QLS1645" s="156"/>
      <c r="QLT1645" s="156"/>
      <c r="QLU1645" s="156"/>
      <c r="QLV1645" s="156"/>
      <c r="QLW1645" s="156"/>
      <c r="QLX1645" s="156"/>
      <c r="QLY1645" s="156"/>
      <c r="QLZ1645" s="156"/>
      <c r="QMA1645" s="156"/>
      <c r="QMB1645" s="156"/>
      <c r="QMC1645" s="156"/>
      <c r="QMD1645" s="156"/>
      <c r="QME1645" s="156"/>
      <c r="QMF1645" s="156"/>
      <c r="QMG1645" s="156"/>
      <c r="QMH1645" s="156"/>
      <c r="QMI1645" s="156"/>
      <c r="QMJ1645" s="156"/>
      <c r="QMK1645" s="156"/>
      <c r="QML1645" s="156"/>
      <c r="QMM1645" s="156"/>
      <c r="QMN1645" s="156"/>
      <c r="QMO1645" s="156"/>
      <c r="QMP1645" s="156"/>
      <c r="QMQ1645" s="156"/>
      <c r="QMR1645" s="156"/>
      <c r="QMS1645" s="156"/>
      <c r="QMT1645" s="156"/>
      <c r="QMU1645" s="156"/>
      <c r="QMV1645" s="156"/>
      <c r="QMW1645" s="156"/>
      <c r="QMX1645" s="156"/>
      <c r="QMY1645" s="156"/>
      <c r="QMZ1645" s="156"/>
      <c r="QNA1645" s="156"/>
      <c r="QNB1645" s="156"/>
      <c r="QNC1645" s="156"/>
      <c r="QND1645" s="156"/>
      <c r="QNE1645" s="156"/>
      <c r="QNF1645" s="156"/>
      <c r="QNG1645" s="156"/>
      <c r="QNH1645" s="156"/>
      <c r="QNI1645" s="156"/>
      <c r="QNJ1645" s="156"/>
      <c r="QNK1645" s="156"/>
      <c r="QNL1645" s="156"/>
      <c r="QNM1645" s="156"/>
      <c r="QNN1645" s="156"/>
      <c r="QNO1645" s="156"/>
      <c r="QNP1645" s="156"/>
      <c r="QNQ1645" s="156"/>
      <c r="QNR1645" s="156"/>
      <c r="QNS1645" s="156"/>
      <c r="QNT1645" s="156"/>
      <c r="QNU1645" s="156"/>
      <c r="QNV1645" s="156"/>
      <c r="QNW1645" s="156"/>
      <c r="QNX1645" s="156"/>
      <c r="QNY1645" s="156"/>
      <c r="QNZ1645" s="156"/>
      <c r="QOA1645" s="156"/>
      <c r="QOB1645" s="156"/>
      <c r="QOC1645" s="156"/>
      <c r="QOD1645" s="156"/>
      <c r="QOE1645" s="156"/>
      <c r="QOF1645" s="156"/>
      <c r="QOG1645" s="156"/>
      <c r="QOH1645" s="156"/>
      <c r="QOI1645" s="156"/>
      <c r="QOJ1645" s="156"/>
      <c r="QOK1645" s="156"/>
      <c r="QOL1645" s="156"/>
      <c r="QOM1645" s="156"/>
      <c r="QON1645" s="156"/>
      <c r="QOO1645" s="156"/>
      <c r="QOP1645" s="156"/>
      <c r="QOQ1645" s="156"/>
      <c r="QOR1645" s="156"/>
      <c r="QOS1645" s="156"/>
      <c r="QOT1645" s="156"/>
      <c r="QOU1645" s="156"/>
      <c r="QOV1645" s="156"/>
      <c r="QOW1645" s="156"/>
      <c r="QOX1645" s="156"/>
      <c r="QOY1645" s="156"/>
      <c r="QOZ1645" s="156"/>
      <c r="QPA1645" s="156"/>
      <c r="QPB1645" s="156"/>
      <c r="QPC1645" s="156"/>
      <c r="QPD1645" s="156"/>
      <c r="QPE1645" s="156"/>
      <c r="QPF1645" s="156"/>
      <c r="QPG1645" s="156"/>
      <c r="QPH1645" s="156"/>
      <c r="QPI1645" s="156"/>
      <c r="QPJ1645" s="156"/>
      <c r="QPK1645" s="156"/>
      <c r="QPL1645" s="156"/>
      <c r="QPM1645" s="156"/>
      <c r="QPN1645" s="156"/>
      <c r="QPO1645" s="156"/>
      <c r="QPP1645" s="156"/>
      <c r="QPQ1645" s="156"/>
      <c r="QPR1645" s="156"/>
      <c r="QPS1645" s="156"/>
      <c r="QPT1645" s="156"/>
      <c r="QPU1645" s="156"/>
      <c r="QPV1645" s="156"/>
      <c r="QPW1645" s="156"/>
      <c r="QPX1645" s="156"/>
      <c r="QPY1645" s="156"/>
      <c r="QPZ1645" s="156"/>
      <c r="QQA1645" s="156"/>
      <c r="QQB1645" s="156"/>
      <c r="QQC1645" s="156"/>
      <c r="QQD1645" s="156"/>
      <c r="QQE1645" s="156"/>
      <c r="QQF1645" s="156"/>
      <c r="QQG1645" s="156"/>
      <c r="QQH1645" s="156"/>
      <c r="QQI1645" s="156"/>
      <c r="QQJ1645" s="156"/>
      <c r="QQK1645" s="156"/>
      <c r="QQL1645" s="156"/>
      <c r="QQM1645" s="156"/>
      <c r="QQN1645" s="156"/>
      <c r="QQO1645" s="156"/>
      <c r="QQP1645" s="156"/>
      <c r="QQQ1645" s="156"/>
      <c r="QQR1645" s="156"/>
      <c r="QQS1645" s="156"/>
      <c r="QQT1645" s="156"/>
      <c r="QQU1645" s="156"/>
      <c r="QQV1645" s="156"/>
      <c r="QQW1645" s="156"/>
      <c r="QQX1645" s="156"/>
      <c r="QQY1645" s="156"/>
      <c r="QQZ1645" s="156"/>
      <c r="QRA1645" s="156"/>
      <c r="QRB1645" s="156"/>
      <c r="QRC1645" s="156"/>
      <c r="QRD1645" s="156"/>
      <c r="QRE1645" s="156"/>
      <c r="QRF1645" s="156"/>
      <c r="QRG1645" s="156"/>
      <c r="QRH1645" s="156"/>
      <c r="QRI1645" s="156"/>
      <c r="QRJ1645" s="156"/>
      <c r="QRK1645" s="156"/>
      <c r="QRL1645" s="156"/>
      <c r="QRM1645" s="156"/>
      <c r="QRN1645" s="156"/>
      <c r="QRO1645" s="156"/>
      <c r="QRP1645" s="156"/>
      <c r="QRQ1645" s="156"/>
      <c r="QRR1645" s="156"/>
      <c r="QRS1645" s="156"/>
      <c r="QRT1645" s="156"/>
      <c r="QRU1645" s="156"/>
      <c r="QRV1645" s="156"/>
      <c r="QRW1645" s="156"/>
      <c r="QRX1645" s="156"/>
      <c r="QRY1645" s="156"/>
      <c r="QRZ1645" s="156"/>
      <c r="QSA1645" s="156"/>
      <c r="QSB1645" s="156"/>
      <c r="QSC1645" s="156"/>
      <c r="QSD1645" s="156"/>
      <c r="QSE1645" s="156"/>
      <c r="QSF1645" s="156"/>
      <c r="QSG1645" s="156"/>
      <c r="QSH1645" s="156"/>
      <c r="QSI1645" s="156"/>
      <c r="QSJ1645" s="156"/>
      <c r="QSK1645" s="156"/>
      <c r="QSL1645" s="156"/>
      <c r="QSM1645" s="156"/>
      <c r="QSN1645" s="156"/>
      <c r="QSO1645" s="156"/>
      <c r="QSP1645" s="156"/>
      <c r="QSQ1645" s="156"/>
      <c r="QSR1645" s="156"/>
      <c r="QSS1645" s="156"/>
      <c r="QST1645" s="156"/>
      <c r="QSU1645" s="156"/>
      <c r="QSV1645" s="156"/>
      <c r="QSW1645" s="156"/>
      <c r="QSX1645" s="156"/>
      <c r="QSY1645" s="156"/>
      <c r="QSZ1645" s="156"/>
      <c r="QTA1645" s="156"/>
      <c r="QTB1645" s="156"/>
      <c r="QTC1645" s="156"/>
      <c r="QTD1645" s="156"/>
      <c r="QTE1645" s="156"/>
      <c r="QTF1645" s="156"/>
      <c r="QTG1645" s="156"/>
      <c r="QTH1645" s="156"/>
      <c r="QTI1645" s="156"/>
      <c r="QTJ1645" s="156"/>
      <c r="QTK1645" s="156"/>
      <c r="QTL1645" s="156"/>
      <c r="QTM1645" s="156"/>
      <c r="QTN1645" s="156"/>
      <c r="QTO1645" s="156"/>
      <c r="QTP1645" s="156"/>
      <c r="QTQ1645" s="156"/>
      <c r="QTR1645" s="156"/>
      <c r="QTS1645" s="156"/>
      <c r="QTT1645" s="156"/>
      <c r="QTU1645" s="156"/>
      <c r="QTV1645" s="156"/>
      <c r="QTW1645" s="156"/>
      <c r="QTX1645" s="156"/>
      <c r="QTY1645" s="156"/>
      <c r="QTZ1645" s="156"/>
      <c r="QUA1645" s="156"/>
      <c r="QUB1645" s="156"/>
      <c r="QUC1645" s="156"/>
      <c r="QUD1645" s="156"/>
      <c r="QUE1645" s="156"/>
      <c r="QUF1645" s="156"/>
      <c r="QUG1645" s="156"/>
      <c r="QUH1645" s="156"/>
      <c r="QUI1645" s="156"/>
      <c r="QUJ1645" s="156"/>
      <c r="QUK1645" s="156"/>
      <c r="QUL1645" s="156"/>
      <c r="QUM1645" s="156"/>
      <c r="QUN1645" s="156"/>
      <c r="QUO1645" s="156"/>
      <c r="QUP1645" s="156"/>
      <c r="QUQ1645" s="156"/>
      <c r="QUR1645" s="156"/>
      <c r="QUS1645" s="156"/>
      <c r="QUT1645" s="156"/>
      <c r="QUU1645" s="156"/>
      <c r="QUV1645" s="156"/>
      <c r="QUW1645" s="156"/>
      <c r="QUX1645" s="156"/>
      <c r="QUY1645" s="156"/>
      <c r="QUZ1645" s="156"/>
      <c r="QVA1645" s="156"/>
      <c r="QVB1645" s="156"/>
      <c r="QVC1645" s="156"/>
      <c r="QVD1645" s="156"/>
      <c r="QVE1645" s="156"/>
      <c r="QVF1645" s="156"/>
      <c r="QVG1645" s="156"/>
      <c r="QVH1645" s="156"/>
      <c r="QVI1645" s="156"/>
      <c r="QVJ1645" s="156"/>
      <c r="QVK1645" s="156"/>
      <c r="QVL1645" s="156"/>
      <c r="QVM1645" s="156"/>
      <c r="QVN1645" s="156"/>
      <c r="QVO1645" s="156"/>
      <c r="QVP1645" s="156"/>
      <c r="QVQ1645" s="156"/>
      <c r="QVR1645" s="156"/>
      <c r="QVS1645" s="156"/>
      <c r="QVT1645" s="156"/>
      <c r="QVU1645" s="156"/>
      <c r="QVV1645" s="156"/>
      <c r="QVW1645" s="156"/>
      <c r="QVX1645" s="156"/>
      <c r="QVY1645" s="156"/>
      <c r="QVZ1645" s="156"/>
      <c r="QWA1645" s="156"/>
      <c r="QWB1645" s="156"/>
      <c r="QWC1645" s="156"/>
      <c r="QWD1645" s="156"/>
      <c r="QWE1645" s="156"/>
      <c r="QWF1645" s="156"/>
      <c r="QWG1645" s="156"/>
      <c r="QWH1645" s="156"/>
      <c r="QWI1645" s="156"/>
      <c r="QWJ1645" s="156"/>
      <c r="QWK1645" s="156"/>
      <c r="QWL1645" s="156"/>
      <c r="QWM1645" s="156"/>
      <c r="QWN1645" s="156"/>
      <c r="QWO1645" s="156"/>
      <c r="QWP1645" s="156"/>
      <c r="QWQ1645" s="156"/>
      <c r="QWR1645" s="156"/>
      <c r="QWS1645" s="156"/>
      <c r="QWT1645" s="156"/>
      <c r="QWU1645" s="156"/>
      <c r="QWV1645" s="156"/>
      <c r="QWW1645" s="156"/>
      <c r="QWX1645" s="156"/>
      <c r="QWY1645" s="156"/>
      <c r="QWZ1645" s="156"/>
      <c r="QXA1645" s="156"/>
      <c r="QXB1645" s="156"/>
      <c r="QXC1645" s="156"/>
      <c r="QXD1645" s="156"/>
      <c r="QXE1645" s="156"/>
      <c r="QXF1645" s="156"/>
      <c r="QXG1645" s="156"/>
      <c r="QXH1645" s="156"/>
      <c r="QXI1645" s="156"/>
      <c r="QXJ1645" s="156"/>
      <c r="QXK1645" s="156"/>
      <c r="QXL1645" s="156"/>
      <c r="QXM1645" s="156"/>
      <c r="QXN1645" s="156"/>
      <c r="QXO1645" s="156"/>
      <c r="QXP1645" s="156"/>
      <c r="QXQ1645" s="156"/>
      <c r="QXR1645" s="156"/>
      <c r="QXS1645" s="156"/>
      <c r="QXT1645" s="156"/>
      <c r="QXU1645" s="156"/>
      <c r="QXV1645" s="156"/>
      <c r="QXW1645" s="156"/>
      <c r="QXX1645" s="156"/>
      <c r="QXY1645" s="156"/>
      <c r="QXZ1645" s="156"/>
      <c r="QYA1645" s="156"/>
      <c r="QYB1645" s="156"/>
      <c r="QYC1645" s="156"/>
      <c r="QYD1645" s="156"/>
      <c r="QYE1645" s="156"/>
      <c r="QYF1645" s="156"/>
      <c r="QYG1645" s="156"/>
      <c r="QYH1645" s="156"/>
      <c r="QYI1645" s="156"/>
      <c r="QYJ1645" s="156"/>
      <c r="QYK1645" s="156"/>
      <c r="QYL1645" s="156"/>
      <c r="QYM1645" s="156"/>
      <c r="QYN1645" s="156"/>
      <c r="QYO1645" s="156"/>
      <c r="QYP1645" s="156"/>
      <c r="QYQ1645" s="156"/>
      <c r="QYR1645" s="156"/>
      <c r="QYS1645" s="156"/>
      <c r="QYT1645" s="156"/>
      <c r="QYU1645" s="156"/>
      <c r="QYV1645" s="156"/>
      <c r="QYW1645" s="156"/>
      <c r="QYX1645" s="156"/>
      <c r="QYY1645" s="156"/>
      <c r="QYZ1645" s="156"/>
      <c r="QZA1645" s="156"/>
      <c r="QZB1645" s="156"/>
      <c r="QZC1645" s="156"/>
      <c r="QZD1645" s="156"/>
      <c r="QZE1645" s="156"/>
      <c r="QZF1645" s="156"/>
      <c r="QZG1645" s="156"/>
      <c r="QZH1645" s="156"/>
      <c r="QZI1645" s="156"/>
      <c r="QZJ1645" s="156"/>
      <c r="QZK1645" s="156"/>
      <c r="QZL1645" s="156"/>
      <c r="QZM1645" s="156"/>
      <c r="QZN1645" s="156"/>
      <c r="QZO1645" s="156"/>
      <c r="QZP1645" s="156"/>
      <c r="QZQ1645" s="156"/>
      <c r="QZR1645" s="156"/>
      <c r="QZS1645" s="156"/>
      <c r="QZT1645" s="156"/>
      <c r="QZU1645" s="156"/>
      <c r="QZV1645" s="156"/>
      <c r="QZW1645" s="156"/>
      <c r="QZX1645" s="156"/>
      <c r="QZY1645" s="156"/>
      <c r="QZZ1645" s="156"/>
      <c r="RAA1645" s="156"/>
      <c r="RAB1645" s="156"/>
      <c r="RAC1645" s="156"/>
      <c r="RAD1645" s="156"/>
      <c r="RAE1645" s="156"/>
      <c r="RAF1645" s="156"/>
      <c r="RAG1645" s="156"/>
      <c r="RAH1645" s="156"/>
      <c r="RAI1645" s="156"/>
      <c r="RAJ1645" s="156"/>
      <c r="RAK1645" s="156"/>
      <c r="RAL1645" s="156"/>
      <c r="RAM1645" s="156"/>
      <c r="RAN1645" s="156"/>
      <c r="RAO1645" s="156"/>
      <c r="RAP1645" s="156"/>
      <c r="RAQ1645" s="156"/>
      <c r="RAR1645" s="156"/>
      <c r="RAS1645" s="156"/>
      <c r="RAT1645" s="156"/>
      <c r="RAU1645" s="156"/>
      <c r="RAV1645" s="156"/>
      <c r="RAW1645" s="156"/>
      <c r="RAX1645" s="156"/>
      <c r="RAY1645" s="156"/>
      <c r="RAZ1645" s="156"/>
      <c r="RBA1645" s="156"/>
      <c r="RBB1645" s="156"/>
      <c r="RBC1645" s="156"/>
      <c r="RBD1645" s="156"/>
      <c r="RBE1645" s="156"/>
      <c r="RBF1645" s="156"/>
      <c r="RBG1645" s="156"/>
      <c r="RBH1645" s="156"/>
      <c r="RBI1645" s="156"/>
      <c r="RBJ1645" s="156"/>
      <c r="RBK1645" s="156"/>
      <c r="RBL1645" s="156"/>
      <c r="RBM1645" s="156"/>
      <c r="RBN1645" s="156"/>
      <c r="RBO1645" s="156"/>
      <c r="RBP1645" s="156"/>
      <c r="RBQ1645" s="156"/>
      <c r="RBR1645" s="156"/>
      <c r="RBS1645" s="156"/>
      <c r="RBT1645" s="156"/>
      <c r="RBU1645" s="156"/>
      <c r="RBV1645" s="156"/>
      <c r="RBW1645" s="156"/>
      <c r="RBX1645" s="156"/>
      <c r="RBY1645" s="156"/>
      <c r="RBZ1645" s="156"/>
      <c r="RCA1645" s="156"/>
      <c r="RCB1645" s="156"/>
      <c r="RCC1645" s="156"/>
      <c r="RCD1645" s="156"/>
      <c r="RCE1645" s="156"/>
      <c r="RCF1645" s="156"/>
      <c r="RCG1645" s="156"/>
      <c r="RCH1645" s="156"/>
      <c r="RCI1645" s="156"/>
      <c r="RCJ1645" s="156"/>
      <c r="RCK1645" s="156"/>
      <c r="RCL1645" s="156"/>
      <c r="RCM1645" s="156"/>
      <c r="RCN1645" s="156"/>
      <c r="RCO1645" s="156"/>
      <c r="RCP1645" s="156"/>
      <c r="RCQ1645" s="156"/>
      <c r="RCR1645" s="156"/>
      <c r="RCS1645" s="156"/>
      <c r="RCT1645" s="156"/>
      <c r="RCU1645" s="156"/>
      <c r="RCV1645" s="156"/>
      <c r="RCW1645" s="156"/>
      <c r="RCX1645" s="156"/>
      <c r="RCY1645" s="156"/>
      <c r="RCZ1645" s="156"/>
      <c r="RDA1645" s="156"/>
      <c r="RDB1645" s="156"/>
      <c r="RDC1645" s="156"/>
      <c r="RDD1645" s="156"/>
      <c r="RDE1645" s="156"/>
      <c r="RDF1645" s="156"/>
      <c r="RDG1645" s="156"/>
      <c r="RDH1645" s="156"/>
      <c r="RDI1645" s="156"/>
      <c r="RDJ1645" s="156"/>
      <c r="RDK1645" s="156"/>
      <c r="RDL1645" s="156"/>
      <c r="RDM1645" s="156"/>
      <c r="RDN1645" s="156"/>
      <c r="RDO1645" s="156"/>
      <c r="RDP1645" s="156"/>
      <c r="RDQ1645" s="156"/>
      <c r="RDR1645" s="156"/>
      <c r="RDS1645" s="156"/>
      <c r="RDT1645" s="156"/>
      <c r="RDU1645" s="156"/>
      <c r="RDV1645" s="156"/>
      <c r="RDW1645" s="156"/>
      <c r="RDX1645" s="156"/>
      <c r="RDY1645" s="156"/>
      <c r="RDZ1645" s="156"/>
      <c r="REA1645" s="156"/>
      <c r="REB1645" s="156"/>
      <c r="REC1645" s="156"/>
      <c r="RED1645" s="156"/>
      <c r="REE1645" s="156"/>
      <c r="REF1645" s="156"/>
      <c r="REG1645" s="156"/>
      <c r="REH1645" s="156"/>
      <c r="REI1645" s="156"/>
      <c r="REJ1645" s="156"/>
      <c r="REK1645" s="156"/>
      <c r="REL1645" s="156"/>
      <c r="REM1645" s="156"/>
      <c r="REN1645" s="156"/>
      <c r="REO1645" s="156"/>
      <c r="REP1645" s="156"/>
      <c r="REQ1645" s="156"/>
      <c r="RER1645" s="156"/>
      <c r="RES1645" s="156"/>
      <c r="RET1645" s="156"/>
      <c r="REU1645" s="156"/>
      <c r="REV1645" s="156"/>
      <c r="REW1645" s="156"/>
      <c r="REX1645" s="156"/>
      <c r="REY1645" s="156"/>
      <c r="REZ1645" s="156"/>
      <c r="RFA1645" s="156"/>
      <c r="RFB1645" s="156"/>
      <c r="RFC1645" s="156"/>
      <c r="RFD1645" s="156"/>
      <c r="RFE1645" s="156"/>
      <c r="RFF1645" s="156"/>
      <c r="RFG1645" s="156"/>
      <c r="RFH1645" s="156"/>
      <c r="RFI1645" s="156"/>
      <c r="RFJ1645" s="156"/>
      <c r="RFK1645" s="156"/>
      <c r="RFL1645" s="156"/>
      <c r="RFM1645" s="156"/>
      <c r="RFN1645" s="156"/>
      <c r="RFO1645" s="156"/>
      <c r="RFP1645" s="156"/>
      <c r="RFQ1645" s="156"/>
      <c r="RFR1645" s="156"/>
      <c r="RFS1645" s="156"/>
      <c r="RFT1645" s="156"/>
      <c r="RFU1645" s="156"/>
      <c r="RFV1645" s="156"/>
      <c r="RFW1645" s="156"/>
      <c r="RFX1645" s="156"/>
      <c r="RFY1645" s="156"/>
      <c r="RFZ1645" s="156"/>
      <c r="RGA1645" s="156"/>
      <c r="RGB1645" s="156"/>
      <c r="RGC1645" s="156"/>
      <c r="RGD1645" s="156"/>
      <c r="RGE1645" s="156"/>
      <c r="RGF1645" s="156"/>
      <c r="RGG1645" s="156"/>
      <c r="RGH1645" s="156"/>
      <c r="RGI1645" s="156"/>
      <c r="RGJ1645" s="156"/>
      <c r="RGK1645" s="156"/>
      <c r="RGL1645" s="156"/>
      <c r="RGM1645" s="156"/>
      <c r="RGN1645" s="156"/>
      <c r="RGO1645" s="156"/>
      <c r="RGP1645" s="156"/>
      <c r="RGQ1645" s="156"/>
      <c r="RGR1645" s="156"/>
      <c r="RGS1645" s="156"/>
      <c r="RGT1645" s="156"/>
      <c r="RGU1645" s="156"/>
      <c r="RGV1645" s="156"/>
      <c r="RGW1645" s="156"/>
      <c r="RGX1645" s="156"/>
      <c r="RGY1645" s="156"/>
      <c r="RGZ1645" s="156"/>
      <c r="RHA1645" s="156"/>
      <c r="RHB1645" s="156"/>
      <c r="RHC1645" s="156"/>
      <c r="RHD1645" s="156"/>
      <c r="RHE1645" s="156"/>
      <c r="RHF1645" s="156"/>
      <c r="RHG1645" s="156"/>
      <c r="RHH1645" s="156"/>
      <c r="RHI1645" s="156"/>
      <c r="RHJ1645" s="156"/>
      <c r="RHK1645" s="156"/>
      <c r="RHL1645" s="156"/>
      <c r="RHM1645" s="156"/>
      <c r="RHN1645" s="156"/>
      <c r="RHO1645" s="156"/>
      <c r="RHP1645" s="156"/>
      <c r="RHQ1645" s="156"/>
      <c r="RHR1645" s="156"/>
      <c r="RHS1645" s="156"/>
      <c r="RHT1645" s="156"/>
      <c r="RHU1645" s="156"/>
      <c r="RHV1645" s="156"/>
      <c r="RHW1645" s="156"/>
      <c r="RHX1645" s="156"/>
      <c r="RHY1645" s="156"/>
      <c r="RHZ1645" s="156"/>
      <c r="RIA1645" s="156"/>
      <c r="RIB1645" s="156"/>
      <c r="RIC1645" s="156"/>
      <c r="RID1645" s="156"/>
      <c r="RIE1645" s="156"/>
      <c r="RIF1645" s="156"/>
      <c r="RIG1645" s="156"/>
      <c r="RIH1645" s="156"/>
      <c r="RII1645" s="156"/>
      <c r="RIJ1645" s="156"/>
      <c r="RIK1645" s="156"/>
      <c r="RIL1645" s="156"/>
      <c r="RIM1645" s="156"/>
      <c r="RIN1645" s="156"/>
      <c r="RIO1645" s="156"/>
      <c r="RIP1645" s="156"/>
      <c r="RIQ1645" s="156"/>
      <c r="RIR1645" s="156"/>
      <c r="RIS1645" s="156"/>
      <c r="RIT1645" s="156"/>
      <c r="RIU1645" s="156"/>
      <c r="RIV1645" s="156"/>
      <c r="RIW1645" s="156"/>
      <c r="RIX1645" s="156"/>
      <c r="RIY1645" s="156"/>
      <c r="RIZ1645" s="156"/>
      <c r="RJA1645" s="156"/>
      <c r="RJB1645" s="156"/>
      <c r="RJC1645" s="156"/>
      <c r="RJD1645" s="156"/>
      <c r="RJE1645" s="156"/>
      <c r="RJF1645" s="156"/>
      <c r="RJG1645" s="156"/>
      <c r="RJH1645" s="156"/>
      <c r="RJI1645" s="156"/>
      <c r="RJJ1645" s="156"/>
      <c r="RJK1645" s="156"/>
      <c r="RJL1645" s="156"/>
      <c r="RJM1645" s="156"/>
      <c r="RJN1645" s="156"/>
      <c r="RJO1645" s="156"/>
      <c r="RJP1645" s="156"/>
      <c r="RJQ1645" s="156"/>
      <c r="RJR1645" s="156"/>
      <c r="RJS1645" s="156"/>
      <c r="RJT1645" s="156"/>
      <c r="RJU1645" s="156"/>
      <c r="RJV1645" s="156"/>
      <c r="RJW1645" s="156"/>
      <c r="RJX1645" s="156"/>
      <c r="RJY1645" s="156"/>
      <c r="RJZ1645" s="156"/>
      <c r="RKA1645" s="156"/>
      <c r="RKB1645" s="156"/>
      <c r="RKC1645" s="156"/>
      <c r="RKD1645" s="156"/>
      <c r="RKE1645" s="156"/>
      <c r="RKF1645" s="156"/>
      <c r="RKG1645" s="156"/>
      <c r="RKH1645" s="156"/>
      <c r="RKI1645" s="156"/>
      <c r="RKJ1645" s="156"/>
      <c r="RKK1645" s="156"/>
      <c r="RKL1645" s="156"/>
      <c r="RKM1645" s="156"/>
      <c r="RKN1645" s="156"/>
      <c r="RKO1645" s="156"/>
      <c r="RKP1645" s="156"/>
      <c r="RKQ1645" s="156"/>
      <c r="RKR1645" s="156"/>
      <c r="RKS1645" s="156"/>
      <c r="RKT1645" s="156"/>
      <c r="RKU1645" s="156"/>
      <c r="RKV1645" s="156"/>
      <c r="RKW1645" s="156"/>
      <c r="RKX1645" s="156"/>
      <c r="RKY1645" s="156"/>
      <c r="RKZ1645" s="156"/>
      <c r="RLA1645" s="156"/>
      <c r="RLB1645" s="156"/>
      <c r="RLC1645" s="156"/>
      <c r="RLD1645" s="156"/>
      <c r="RLE1645" s="156"/>
      <c r="RLF1645" s="156"/>
      <c r="RLG1645" s="156"/>
      <c r="RLH1645" s="156"/>
      <c r="RLI1645" s="156"/>
      <c r="RLJ1645" s="156"/>
      <c r="RLK1645" s="156"/>
      <c r="RLL1645" s="156"/>
      <c r="RLM1645" s="156"/>
      <c r="RLN1645" s="156"/>
      <c r="RLO1645" s="156"/>
      <c r="RLP1645" s="156"/>
      <c r="RLQ1645" s="156"/>
      <c r="RLR1645" s="156"/>
      <c r="RLS1645" s="156"/>
      <c r="RLT1645" s="156"/>
      <c r="RLU1645" s="156"/>
      <c r="RLV1645" s="156"/>
      <c r="RLW1645" s="156"/>
      <c r="RLX1645" s="156"/>
      <c r="RLY1645" s="156"/>
      <c r="RLZ1645" s="156"/>
      <c r="RMA1645" s="156"/>
      <c r="RMB1645" s="156"/>
      <c r="RMC1645" s="156"/>
      <c r="RMD1645" s="156"/>
      <c r="RME1645" s="156"/>
      <c r="RMF1645" s="156"/>
      <c r="RMG1645" s="156"/>
      <c r="RMH1645" s="156"/>
      <c r="RMI1645" s="156"/>
      <c r="RMJ1645" s="156"/>
      <c r="RMK1645" s="156"/>
      <c r="RML1645" s="156"/>
      <c r="RMM1645" s="156"/>
      <c r="RMN1645" s="156"/>
      <c r="RMO1645" s="156"/>
      <c r="RMP1645" s="156"/>
      <c r="RMQ1645" s="156"/>
      <c r="RMR1645" s="156"/>
      <c r="RMS1645" s="156"/>
      <c r="RMT1645" s="156"/>
      <c r="RMU1645" s="156"/>
      <c r="RMV1645" s="156"/>
      <c r="RMW1645" s="156"/>
      <c r="RMX1645" s="156"/>
      <c r="RMY1645" s="156"/>
      <c r="RMZ1645" s="156"/>
      <c r="RNA1645" s="156"/>
      <c r="RNB1645" s="156"/>
      <c r="RNC1645" s="156"/>
      <c r="RND1645" s="156"/>
      <c r="RNE1645" s="156"/>
      <c r="RNF1645" s="156"/>
      <c r="RNG1645" s="156"/>
      <c r="RNH1645" s="156"/>
      <c r="RNI1645" s="156"/>
      <c r="RNJ1645" s="156"/>
      <c r="RNK1645" s="156"/>
      <c r="RNL1645" s="156"/>
      <c r="RNM1645" s="156"/>
      <c r="RNN1645" s="156"/>
      <c r="RNO1645" s="156"/>
      <c r="RNP1645" s="156"/>
      <c r="RNQ1645" s="156"/>
      <c r="RNR1645" s="156"/>
      <c r="RNS1645" s="156"/>
      <c r="RNT1645" s="156"/>
      <c r="RNU1645" s="156"/>
      <c r="RNV1645" s="156"/>
      <c r="RNW1645" s="156"/>
      <c r="RNX1645" s="156"/>
      <c r="RNY1645" s="156"/>
      <c r="RNZ1645" s="156"/>
      <c r="ROA1645" s="156"/>
      <c r="ROB1645" s="156"/>
      <c r="ROC1645" s="156"/>
      <c r="ROD1645" s="156"/>
      <c r="ROE1645" s="156"/>
      <c r="ROF1645" s="156"/>
      <c r="ROG1645" s="156"/>
      <c r="ROH1645" s="156"/>
      <c r="ROI1645" s="156"/>
      <c r="ROJ1645" s="156"/>
      <c r="ROK1645" s="156"/>
      <c r="ROL1645" s="156"/>
      <c r="ROM1645" s="156"/>
      <c r="RON1645" s="156"/>
      <c r="ROO1645" s="156"/>
      <c r="ROP1645" s="156"/>
      <c r="ROQ1645" s="156"/>
      <c r="ROR1645" s="156"/>
      <c r="ROS1645" s="156"/>
      <c r="ROT1645" s="156"/>
      <c r="ROU1645" s="156"/>
      <c r="ROV1645" s="156"/>
      <c r="ROW1645" s="156"/>
      <c r="ROX1645" s="156"/>
      <c r="ROY1645" s="156"/>
      <c r="ROZ1645" s="156"/>
      <c r="RPA1645" s="156"/>
      <c r="RPB1645" s="156"/>
      <c r="RPC1645" s="156"/>
      <c r="RPD1645" s="156"/>
      <c r="RPE1645" s="156"/>
      <c r="RPF1645" s="156"/>
      <c r="RPG1645" s="156"/>
      <c r="RPH1645" s="156"/>
      <c r="RPI1645" s="156"/>
      <c r="RPJ1645" s="156"/>
      <c r="RPK1645" s="156"/>
      <c r="RPL1645" s="156"/>
      <c r="RPM1645" s="156"/>
      <c r="RPN1645" s="156"/>
      <c r="RPO1645" s="156"/>
      <c r="RPP1645" s="156"/>
      <c r="RPQ1645" s="156"/>
      <c r="RPR1645" s="156"/>
      <c r="RPS1645" s="156"/>
      <c r="RPT1645" s="156"/>
      <c r="RPU1645" s="156"/>
      <c r="RPV1645" s="156"/>
      <c r="RPW1645" s="156"/>
      <c r="RPX1645" s="156"/>
      <c r="RPY1645" s="156"/>
      <c r="RPZ1645" s="156"/>
      <c r="RQA1645" s="156"/>
      <c r="RQB1645" s="156"/>
      <c r="RQC1645" s="156"/>
      <c r="RQD1645" s="156"/>
      <c r="RQE1645" s="156"/>
      <c r="RQF1645" s="156"/>
      <c r="RQG1645" s="156"/>
      <c r="RQH1645" s="156"/>
      <c r="RQI1645" s="156"/>
      <c r="RQJ1645" s="156"/>
      <c r="RQK1645" s="156"/>
      <c r="RQL1645" s="156"/>
      <c r="RQM1645" s="156"/>
      <c r="RQN1645" s="156"/>
      <c r="RQO1645" s="156"/>
      <c r="RQP1645" s="156"/>
      <c r="RQQ1645" s="156"/>
      <c r="RQR1645" s="156"/>
      <c r="RQS1645" s="156"/>
      <c r="RQT1645" s="156"/>
      <c r="RQU1645" s="156"/>
      <c r="RQV1645" s="156"/>
      <c r="RQW1645" s="156"/>
      <c r="RQX1645" s="156"/>
      <c r="RQY1645" s="156"/>
      <c r="RQZ1645" s="156"/>
      <c r="RRA1645" s="156"/>
      <c r="RRB1645" s="156"/>
      <c r="RRC1645" s="156"/>
      <c r="RRD1645" s="156"/>
      <c r="RRE1645" s="156"/>
      <c r="RRF1645" s="156"/>
      <c r="RRG1645" s="156"/>
      <c r="RRH1645" s="156"/>
      <c r="RRI1645" s="156"/>
      <c r="RRJ1645" s="156"/>
      <c r="RRK1645" s="156"/>
      <c r="RRL1645" s="156"/>
      <c r="RRM1645" s="156"/>
      <c r="RRN1645" s="156"/>
      <c r="RRO1645" s="156"/>
      <c r="RRP1645" s="156"/>
      <c r="RRQ1645" s="156"/>
      <c r="RRR1645" s="156"/>
      <c r="RRS1645" s="156"/>
      <c r="RRT1645" s="156"/>
      <c r="RRU1645" s="156"/>
      <c r="RRV1645" s="156"/>
      <c r="RRW1645" s="156"/>
      <c r="RRX1645" s="156"/>
      <c r="RRY1645" s="156"/>
      <c r="RRZ1645" s="156"/>
      <c r="RSA1645" s="156"/>
      <c r="RSB1645" s="156"/>
      <c r="RSC1645" s="156"/>
      <c r="RSD1645" s="156"/>
      <c r="RSE1645" s="156"/>
      <c r="RSF1645" s="156"/>
      <c r="RSG1645" s="156"/>
      <c r="RSH1645" s="156"/>
      <c r="RSI1645" s="156"/>
      <c r="RSJ1645" s="156"/>
      <c r="RSK1645" s="156"/>
      <c r="RSL1645" s="156"/>
      <c r="RSM1645" s="156"/>
      <c r="RSN1645" s="156"/>
      <c r="RSO1645" s="156"/>
      <c r="RSP1645" s="156"/>
      <c r="RSQ1645" s="156"/>
      <c r="RSR1645" s="156"/>
      <c r="RSS1645" s="156"/>
      <c r="RST1645" s="156"/>
      <c r="RSU1645" s="156"/>
      <c r="RSV1645" s="156"/>
      <c r="RSW1645" s="156"/>
      <c r="RSX1645" s="156"/>
      <c r="RSY1645" s="156"/>
      <c r="RSZ1645" s="156"/>
      <c r="RTA1645" s="156"/>
      <c r="RTB1645" s="156"/>
      <c r="RTC1645" s="156"/>
      <c r="RTD1645" s="156"/>
      <c r="RTE1645" s="156"/>
      <c r="RTF1645" s="156"/>
      <c r="RTG1645" s="156"/>
      <c r="RTH1645" s="156"/>
      <c r="RTI1645" s="156"/>
      <c r="RTJ1645" s="156"/>
      <c r="RTK1645" s="156"/>
      <c r="RTL1645" s="156"/>
      <c r="RTM1645" s="156"/>
      <c r="RTN1645" s="156"/>
      <c r="RTO1645" s="156"/>
      <c r="RTP1645" s="156"/>
      <c r="RTQ1645" s="156"/>
      <c r="RTR1645" s="156"/>
      <c r="RTS1645" s="156"/>
      <c r="RTT1645" s="156"/>
      <c r="RTU1645" s="156"/>
      <c r="RTV1645" s="156"/>
      <c r="RTW1645" s="156"/>
      <c r="RTX1645" s="156"/>
      <c r="RTY1645" s="156"/>
      <c r="RTZ1645" s="156"/>
      <c r="RUA1645" s="156"/>
      <c r="RUB1645" s="156"/>
      <c r="RUC1645" s="156"/>
      <c r="RUD1645" s="156"/>
      <c r="RUE1645" s="156"/>
      <c r="RUF1645" s="156"/>
      <c r="RUG1645" s="156"/>
      <c r="RUH1645" s="156"/>
      <c r="RUI1645" s="156"/>
      <c r="RUJ1645" s="156"/>
      <c r="RUK1645" s="156"/>
      <c r="RUL1645" s="156"/>
      <c r="RUM1645" s="156"/>
      <c r="RUN1645" s="156"/>
      <c r="RUO1645" s="156"/>
      <c r="RUP1645" s="156"/>
      <c r="RUQ1645" s="156"/>
      <c r="RUR1645" s="156"/>
      <c r="RUS1645" s="156"/>
      <c r="RUT1645" s="156"/>
      <c r="RUU1645" s="156"/>
      <c r="RUV1645" s="156"/>
      <c r="RUW1645" s="156"/>
      <c r="RUX1645" s="156"/>
      <c r="RUY1645" s="156"/>
      <c r="RUZ1645" s="156"/>
      <c r="RVA1645" s="156"/>
      <c r="RVB1645" s="156"/>
      <c r="RVC1645" s="156"/>
      <c r="RVD1645" s="156"/>
      <c r="RVE1645" s="156"/>
      <c r="RVF1645" s="156"/>
      <c r="RVG1645" s="156"/>
      <c r="RVH1645" s="156"/>
      <c r="RVI1645" s="156"/>
      <c r="RVJ1645" s="156"/>
      <c r="RVK1645" s="156"/>
      <c r="RVL1645" s="156"/>
      <c r="RVM1645" s="156"/>
      <c r="RVN1645" s="156"/>
      <c r="RVO1645" s="156"/>
      <c r="RVP1645" s="156"/>
      <c r="RVQ1645" s="156"/>
      <c r="RVR1645" s="156"/>
      <c r="RVS1645" s="156"/>
      <c r="RVT1645" s="156"/>
      <c r="RVU1645" s="156"/>
      <c r="RVV1645" s="156"/>
      <c r="RVW1645" s="156"/>
      <c r="RVX1645" s="156"/>
      <c r="RVY1645" s="156"/>
      <c r="RVZ1645" s="156"/>
      <c r="RWA1645" s="156"/>
      <c r="RWB1645" s="156"/>
      <c r="RWC1645" s="156"/>
      <c r="RWD1645" s="156"/>
      <c r="RWE1645" s="156"/>
      <c r="RWF1645" s="156"/>
      <c r="RWG1645" s="156"/>
      <c r="RWH1645" s="156"/>
      <c r="RWI1645" s="156"/>
      <c r="RWJ1645" s="156"/>
      <c r="RWK1645" s="156"/>
      <c r="RWL1645" s="156"/>
      <c r="RWM1645" s="156"/>
      <c r="RWN1645" s="156"/>
      <c r="RWO1645" s="156"/>
      <c r="RWP1645" s="156"/>
      <c r="RWQ1645" s="156"/>
      <c r="RWR1645" s="156"/>
      <c r="RWS1645" s="156"/>
      <c r="RWT1645" s="156"/>
      <c r="RWU1645" s="156"/>
      <c r="RWV1645" s="156"/>
      <c r="RWW1645" s="156"/>
      <c r="RWX1645" s="156"/>
      <c r="RWY1645" s="156"/>
      <c r="RWZ1645" s="156"/>
      <c r="RXA1645" s="156"/>
      <c r="RXB1645" s="156"/>
      <c r="RXC1645" s="156"/>
      <c r="RXD1645" s="156"/>
      <c r="RXE1645" s="156"/>
      <c r="RXF1645" s="156"/>
      <c r="RXG1645" s="156"/>
      <c r="RXH1645" s="156"/>
      <c r="RXI1645" s="156"/>
      <c r="RXJ1645" s="156"/>
      <c r="RXK1645" s="156"/>
      <c r="RXL1645" s="156"/>
      <c r="RXM1645" s="156"/>
      <c r="RXN1645" s="156"/>
      <c r="RXO1645" s="156"/>
      <c r="RXP1645" s="156"/>
      <c r="RXQ1645" s="156"/>
      <c r="RXR1645" s="156"/>
      <c r="RXS1645" s="156"/>
      <c r="RXT1645" s="156"/>
      <c r="RXU1645" s="156"/>
      <c r="RXV1645" s="156"/>
      <c r="RXW1645" s="156"/>
      <c r="RXX1645" s="156"/>
      <c r="RXY1645" s="156"/>
      <c r="RXZ1645" s="156"/>
      <c r="RYA1645" s="156"/>
      <c r="RYB1645" s="156"/>
      <c r="RYC1645" s="156"/>
      <c r="RYD1645" s="156"/>
      <c r="RYE1645" s="156"/>
      <c r="RYF1645" s="156"/>
      <c r="RYG1645" s="156"/>
      <c r="RYH1645" s="156"/>
      <c r="RYI1645" s="156"/>
      <c r="RYJ1645" s="156"/>
      <c r="RYK1645" s="156"/>
      <c r="RYL1645" s="156"/>
      <c r="RYM1645" s="156"/>
      <c r="RYN1645" s="156"/>
      <c r="RYO1645" s="156"/>
      <c r="RYP1645" s="156"/>
      <c r="RYQ1645" s="156"/>
      <c r="RYR1645" s="156"/>
      <c r="RYS1645" s="156"/>
      <c r="RYT1645" s="156"/>
      <c r="RYU1645" s="156"/>
      <c r="RYV1645" s="156"/>
      <c r="RYW1645" s="156"/>
      <c r="RYX1645" s="156"/>
      <c r="RYY1645" s="156"/>
      <c r="RYZ1645" s="156"/>
      <c r="RZA1645" s="156"/>
      <c r="RZB1645" s="156"/>
      <c r="RZC1645" s="156"/>
      <c r="RZD1645" s="156"/>
      <c r="RZE1645" s="156"/>
      <c r="RZF1645" s="156"/>
      <c r="RZG1645" s="156"/>
      <c r="RZH1645" s="156"/>
      <c r="RZI1645" s="156"/>
      <c r="RZJ1645" s="156"/>
      <c r="RZK1645" s="156"/>
      <c r="RZL1645" s="156"/>
      <c r="RZM1645" s="156"/>
      <c r="RZN1645" s="156"/>
      <c r="RZO1645" s="156"/>
      <c r="RZP1645" s="156"/>
      <c r="RZQ1645" s="156"/>
      <c r="RZR1645" s="156"/>
      <c r="RZS1645" s="156"/>
      <c r="RZT1645" s="156"/>
      <c r="RZU1645" s="156"/>
      <c r="RZV1645" s="156"/>
      <c r="RZW1645" s="156"/>
      <c r="RZX1645" s="156"/>
      <c r="RZY1645" s="156"/>
      <c r="RZZ1645" s="156"/>
      <c r="SAA1645" s="156"/>
      <c r="SAB1645" s="156"/>
      <c r="SAC1645" s="156"/>
      <c r="SAD1645" s="156"/>
      <c r="SAE1645" s="156"/>
      <c r="SAF1645" s="156"/>
      <c r="SAG1645" s="156"/>
      <c r="SAH1645" s="156"/>
      <c r="SAI1645" s="156"/>
      <c r="SAJ1645" s="156"/>
      <c r="SAK1645" s="156"/>
      <c r="SAL1645" s="156"/>
      <c r="SAM1645" s="156"/>
      <c r="SAN1645" s="156"/>
      <c r="SAO1645" s="156"/>
      <c r="SAP1645" s="156"/>
      <c r="SAQ1645" s="156"/>
      <c r="SAR1645" s="156"/>
      <c r="SAS1645" s="156"/>
      <c r="SAT1645" s="156"/>
      <c r="SAU1645" s="156"/>
      <c r="SAV1645" s="156"/>
      <c r="SAW1645" s="156"/>
      <c r="SAX1645" s="156"/>
      <c r="SAY1645" s="156"/>
      <c r="SAZ1645" s="156"/>
      <c r="SBA1645" s="156"/>
      <c r="SBB1645" s="156"/>
      <c r="SBC1645" s="156"/>
      <c r="SBD1645" s="156"/>
      <c r="SBE1645" s="156"/>
      <c r="SBF1645" s="156"/>
      <c r="SBG1645" s="156"/>
      <c r="SBH1645" s="156"/>
      <c r="SBI1645" s="156"/>
      <c r="SBJ1645" s="156"/>
      <c r="SBK1645" s="156"/>
      <c r="SBL1645" s="156"/>
      <c r="SBM1645" s="156"/>
      <c r="SBN1645" s="156"/>
      <c r="SBO1645" s="156"/>
      <c r="SBP1645" s="156"/>
      <c r="SBQ1645" s="156"/>
      <c r="SBR1645" s="156"/>
      <c r="SBS1645" s="156"/>
      <c r="SBT1645" s="156"/>
      <c r="SBU1645" s="156"/>
      <c r="SBV1645" s="156"/>
      <c r="SBW1645" s="156"/>
      <c r="SBX1645" s="156"/>
      <c r="SBY1645" s="156"/>
      <c r="SBZ1645" s="156"/>
      <c r="SCA1645" s="156"/>
      <c r="SCB1645" s="156"/>
      <c r="SCC1645" s="156"/>
      <c r="SCD1645" s="156"/>
      <c r="SCE1645" s="156"/>
      <c r="SCF1645" s="156"/>
      <c r="SCG1645" s="156"/>
      <c r="SCH1645" s="156"/>
      <c r="SCI1645" s="156"/>
      <c r="SCJ1645" s="156"/>
      <c r="SCK1645" s="156"/>
      <c r="SCL1645" s="156"/>
      <c r="SCM1645" s="156"/>
      <c r="SCN1645" s="156"/>
      <c r="SCO1645" s="156"/>
      <c r="SCP1645" s="156"/>
      <c r="SCQ1645" s="156"/>
      <c r="SCR1645" s="156"/>
      <c r="SCS1645" s="156"/>
      <c r="SCT1645" s="156"/>
      <c r="SCU1645" s="156"/>
      <c r="SCV1645" s="156"/>
      <c r="SCW1645" s="156"/>
      <c r="SCX1645" s="156"/>
      <c r="SCY1645" s="156"/>
      <c r="SCZ1645" s="156"/>
      <c r="SDA1645" s="156"/>
      <c r="SDB1645" s="156"/>
      <c r="SDC1645" s="156"/>
      <c r="SDD1645" s="156"/>
      <c r="SDE1645" s="156"/>
      <c r="SDF1645" s="156"/>
      <c r="SDG1645" s="156"/>
      <c r="SDH1645" s="156"/>
      <c r="SDI1645" s="156"/>
      <c r="SDJ1645" s="156"/>
      <c r="SDK1645" s="156"/>
      <c r="SDL1645" s="156"/>
      <c r="SDM1645" s="156"/>
      <c r="SDN1645" s="156"/>
      <c r="SDO1645" s="156"/>
      <c r="SDP1645" s="156"/>
      <c r="SDQ1645" s="156"/>
      <c r="SDR1645" s="156"/>
      <c r="SDS1645" s="156"/>
      <c r="SDT1645" s="156"/>
      <c r="SDU1645" s="156"/>
      <c r="SDV1645" s="156"/>
      <c r="SDW1645" s="156"/>
      <c r="SDX1645" s="156"/>
      <c r="SDY1645" s="156"/>
      <c r="SDZ1645" s="156"/>
      <c r="SEA1645" s="156"/>
      <c r="SEB1645" s="156"/>
      <c r="SEC1645" s="156"/>
      <c r="SED1645" s="156"/>
      <c r="SEE1645" s="156"/>
      <c r="SEF1645" s="156"/>
      <c r="SEG1645" s="156"/>
      <c r="SEH1645" s="156"/>
      <c r="SEI1645" s="156"/>
      <c r="SEJ1645" s="156"/>
      <c r="SEK1645" s="156"/>
      <c r="SEL1645" s="156"/>
      <c r="SEM1645" s="156"/>
      <c r="SEN1645" s="156"/>
      <c r="SEO1645" s="156"/>
      <c r="SEP1645" s="156"/>
      <c r="SEQ1645" s="156"/>
      <c r="SER1645" s="156"/>
      <c r="SES1645" s="156"/>
      <c r="SET1645" s="156"/>
      <c r="SEU1645" s="156"/>
      <c r="SEV1645" s="156"/>
      <c r="SEW1645" s="156"/>
      <c r="SEX1645" s="156"/>
      <c r="SEY1645" s="156"/>
      <c r="SEZ1645" s="156"/>
      <c r="SFA1645" s="156"/>
      <c r="SFB1645" s="156"/>
      <c r="SFC1645" s="156"/>
      <c r="SFD1645" s="156"/>
      <c r="SFE1645" s="156"/>
      <c r="SFF1645" s="156"/>
      <c r="SFG1645" s="156"/>
      <c r="SFH1645" s="156"/>
      <c r="SFI1645" s="156"/>
      <c r="SFJ1645" s="156"/>
      <c r="SFK1645" s="156"/>
      <c r="SFL1645" s="156"/>
      <c r="SFM1645" s="156"/>
      <c r="SFN1645" s="156"/>
      <c r="SFO1645" s="156"/>
      <c r="SFP1645" s="156"/>
      <c r="SFQ1645" s="156"/>
      <c r="SFR1645" s="156"/>
      <c r="SFS1645" s="156"/>
      <c r="SFT1645" s="156"/>
      <c r="SFU1645" s="156"/>
      <c r="SFV1645" s="156"/>
      <c r="SFW1645" s="156"/>
      <c r="SFX1645" s="156"/>
      <c r="SFY1645" s="156"/>
      <c r="SFZ1645" s="156"/>
      <c r="SGA1645" s="156"/>
      <c r="SGB1645" s="156"/>
      <c r="SGC1645" s="156"/>
      <c r="SGD1645" s="156"/>
      <c r="SGE1645" s="156"/>
      <c r="SGF1645" s="156"/>
      <c r="SGG1645" s="156"/>
      <c r="SGH1645" s="156"/>
      <c r="SGI1645" s="156"/>
      <c r="SGJ1645" s="156"/>
      <c r="SGK1645" s="156"/>
      <c r="SGL1645" s="156"/>
      <c r="SGM1645" s="156"/>
      <c r="SGN1645" s="156"/>
      <c r="SGO1645" s="156"/>
      <c r="SGP1645" s="156"/>
      <c r="SGQ1645" s="156"/>
      <c r="SGR1645" s="156"/>
      <c r="SGS1645" s="156"/>
      <c r="SGT1645" s="156"/>
      <c r="SGU1645" s="156"/>
      <c r="SGV1645" s="156"/>
      <c r="SGW1645" s="156"/>
      <c r="SGX1645" s="156"/>
      <c r="SGY1645" s="156"/>
      <c r="SGZ1645" s="156"/>
      <c r="SHA1645" s="156"/>
      <c r="SHB1645" s="156"/>
      <c r="SHC1645" s="156"/>
      <c r="SHD1645" s="156"/>
      <c r="SHE1645" s="156"/>
      <c r="SHF1645" s="156"/>
      <c r="SHG1645" s="156"/>
      <c r="SHH1645" s="156"/>
      <c r="SHI1645" s="156"/>
      <c r="SHJ1645" s="156"/>
      <c r="SHK1645" s="156"/>
      <c r="SHL1645" s="156"/>
      <c r="SHM1645" s="156"/>
      <c r="SHN1645" s="156"/>
      <c r="SHO1645" s="156"/>
      <c r="SHP1645" s="156"/>
      <c r="SHQ1645" s="156"/>
      <c r="SHR1645" s="156"/>
      <c r="SHS1645" s="156"/>
      <c r="SHT1645" s="156"/>
      <c r="SHU1645" s="156"/>
      <c r="SHV1645" s="156"/>
      <c r="SHW1645" s="156"/>
      <c r="SHX1645" s="156"/>
      <c r="SHY1645" s="156"/>
      <c r="SHZ1645" s="156"/>
      <c r="SIA1645" s="156"/>
      <c r="SIB1645" s="156"/>
      <c r="SIC1645" s="156"/>
      <c r="SID1645" s="156"/>
      <c r="SIE1645" s="156"/>
      <c r="SIF1645" s="156"/>
      <c r="SIG1645" s="156"/>
      <c r="SIH1645" s="156"/>
      <c r="SII1645" s="156"/>
      <c r="SIJ1645" s="156"/>
      <c r="SIK1645" s="156"/>
      <c r="SIL1645" s="156"/>
      <c r="SIM1645" s="156"/>
      <c r="SIN1645" s="156"/>
      <c r="SIO1645" s="156"/>
      <c r="SIP1645" s="156"/>
      <c r="SIQ1645" s="156"/>
      <c r="SIR1645" s="156"/>
      <c r="SIS1645" s="156"/>
      <c r="SIT1645" s="156"/>
      <c r="SIU1645" s="156"/>
      <c r="SIV1645" s="156"/>
      <c r="SIW1645" s="156"/>
      <c r="SIX1645" s="156"/>
      <c r="SIY1645" s="156"/>
      <c r="SIZ1645" s="156"/>
      <c r="SJA1645" s="156"/>
      <c r="SJB1645" s="156"/>
      <c r="SJC1645" s="156"/>
      <c r="SJD1645" s="156"/>
      <c r="SJE1645" s="156"/>
      <c r="SJF1645" s="156"/>
      <c r="SJG1645" s="156"/>
      <c r="SJH1645" s="156"/>
      <c r="SJI1645" s="156"/>
      <c r="SJJ1645" s="156"/>
      <c r="SJK1645" s="156"/>
      <c r="SJL1645" s="156"/>
      <c r="SJM1645" s="156"/>
      <c r="SJN1645" s="156"/>
      <c r="SJO1645" s="156"/>
      <c r="SJP1645" s="156"/>
      <c r="SJQ1645" s="156"/>
      <c r="SJR1645" s="156"/>
      <c r="SJS1645" s="156"/>
      <c r="SJT1645" s="156"/>
      <c r="SJU1645" s="156"/>
      <c r="SJV1645" s="156"/>
      <c r="SJW1645" s="156"/>
      <c r="SJX1645" s="156"/>
      <c r="SJY1645" s="156"/>
      <c r="SJZ1645" s="156"/>
      <c r="SKA1645" s="156"/>
      <c r="SKB1645" s="156"/>
      <c r="SKC1645" s="156"/>
      <c r="SKD1645" s="156"/>
      <c r="SKE1645" s="156"/>
      <c r="SKF1645" s="156"/>
      <c r="SKG1645" s="156"/>
      <c r="SKH1645" s="156"/>
      <c r="SKI1645" s="156"/>
      <c r="SKJ1645" s="156"/>
      <c r="SKK1645" s="156"/>
      <c r="SKL1645" s="156"/>
      <c r="SKM1645" s="156"/>
      <c r="SKN1645" s="156"/>
      <c r="SKO1645" s="156"/>
      <c r="SKP1645" s="156"/>
      <c r="SKQ1645" s="156"/>
      <c r="SKR1645" s="156"/>
      <c r="SKS1645" s="156"/>
      <c r="SKT1645" s="156"/>
      <c r="SKU1645" s="156"/>
      <c r="SKV1645" s="156"/>
      <c r="SKW1645" s="156"/>
      <c r="SKX1645" s="156"/>
      <c r="SKY1645" s="156"/>
      <c r="SKZ1645" s="156"/>
      <c r="SLA1645" s="156"/>
      <c r="SLB1645" s="156"/>
      <c r="SLC1645" s="156"/>
      <c r="SLD1645" s="156"/>
      <c r="SLE1645" s="156"/>
      <c r="SLF1645" s="156"/>
      <c r="SLG1645" s="156"/>
      <c r="SLH1645" s="156"/>
      <c r="SLI1645" s="156"/>
      <c r="SLJ1645" s="156"/>
      <c r="SLK1645" s="156"/>
      <c r="SLL1645" s="156"/>
      <c r="SLM1645" s="156"/>
      <c r="SLN1645" s="156"/>
      <c r="SLO1645" s="156"/>
      <c r="SLP1645" s="156"/>
      <c r="SLQ1645" s="156"/>
      <c r="SLR1645" s="156"/>
      <c r="SLS1645" s="156"/>
      <c r="SLT1645" s="156"/>
      <c r="SLU1645" s="156"/>
      <c r="SLV1645" s="156"/>
      <c r="SLW1645" s="156"/>
      <c r="SLX1645" s="156"/>
      <c r="SLY1645" s="156"/>
      <c r="SLZ1645" s="156"/>
      <c r="SMA1645" s="156"/>
      <c r="SMB1645" s="156"/>
      <c r="SMC1645" s="156"/>
      <c r="SMD1645" s="156"/>
      <c r="SME1645" s="156"/>
      <c r="SMF1645" s="156"/>
      <c r="SMG1645" s="156"/>
      <c r="SMH1645" s="156"/>
      <c r="SMI1645" s="156"/>
      <c r="SMJ1645" s="156"/>
      <c r="SMK1645" s="156"/>
      <c r="SML1645" s="156"/>
      <c r="SMM1645" s="156"/>
      <c r="SMN1645" s="156"/>
      <c r="SMO1645" s="156"/>
      <c r="SMP1645" s="156"/>
      <c r="SMQ1645" s="156"/>
      <c r="SMR1645" s="156"/>
      <c r="SMS1645" s="156"/>
      <c r="SMT1645" s="156"/>
      <c r="SMU1645" s="156"/>
      <c r="SMV1645" s="156"/>
      <c r="SMW1645" s="156"/>
      <c r="SMX1645" s="156"/>
      <c r="SMY1645" s="156"/>
      <c r="SMZ1645" s="156"/>
      <c r="SNA1645" s="156"/>
      <c r="SNB1645" s="156"/>
      <c r="SNC1645" s="156"/>
      <c r="SND1645" s="156"/>
      <c r="SNE1645" s="156"/>
      <c r="SNF1645" s="156"/>
      <c r="SNG1645" s="156"/>
      <c r="SNH1645" s="156"/>
      <c r="SNI1645" s="156"/>
      <c r="SNJ1645" s="156"/>
      <c r="SNK1645" s="156"/>
      <c r="SNL1645" s="156"/>
      <c r="SNM1645" s="156"/>
      <c r="SNN1645" s="156"/>
      <c r="SNO1645" s="156"/>
      <c r="SNP1645" s="156"/>
      <c r="SNQ1645" s="156"/>
      <c r="SNR1645" s="156"/>
      <c r="SNS1645" s="156"/>
      <c r="SNT1645" s="156"/>
      <c r="SNU1645" s="156"/>
      <c r="SNV1645" s="156"/>
      <c r="SNW1645" s="156"/>
      <c r="SNX1645" s="156"/>
      <c r="SNY1645" s="156"/>
      <c r="SNZ1645" s="156"/>
      <c r="SOA1645" s="156"/>
      <c r="SOB1645" s="156"/>
      <c r="SOC1645" s="156"/>
      <c r="SOD1645" s="156"/>
      <c r="SOE1645" s="156"/>
      <c r="SOF1645" s="156"/>
      <c r="SOG1645" s="156"/>
      <c r="SOH1645" s="156"/>
      <c r="SOI1645" s="156"/>
      <c r="SOJ1645" s="156"/>
      <c r="SOK1645" s="156"/>
      <c r="SOL1645" s="156"/>
      <c r="SOM1645" s="156"/>
      <c r="SON1645" s="156"/>
      <c r="SOO1645" s="156"/>
      <c r="SOP1645" s="156"/>
      <c r="SOQ1645" s="156"/>
      <c r="SOR1645" s="156"/>
      <c r="SOS1645" s="156"/>
      <c r="SOT1645" s="156"/>
      <c r="SOU1645" s="156"/>
      <c r="SOV1645" s="156"/>
      <c r="SOW1645" s="156"/>
      <c r="SOX1645" s="156"/>
      <c r="SOY1645" s="156"/>
      <c r="SOZ1645" s="156"/>
      <c r="SPA1645" s="156"/>
      <c r="SPB1645" s="156"/>
      <c r="SPC1645" s="156"/>
      <c r="SPD1645" s="156"/>
      <c r="SPE1645" s="156"/>
      <c r="SPF1645" s="156"/>
      <c r="SPG1645" s="156"/>
      <c r="SPH1645" s="156"/>
      <c r="SPI1645" s="156"/>
      <c r="SPJ1645" s="156"/>
      <c r="SPK1645" s="156"/>
      <c r="SPL1645" s="156"/>
      <c r="SPM1645" s="156"/>
      <c r="SPN1645" s="156"/>
      <c r="SPO1645" s="156"/>
      <c r="SPP1645" s="156"/>
      <c r="SPQ1645" s="156"/>
      <c r="SPR1645" s="156"/>
      <c r="SPS1645" s="156"/>
      <c r="SPT1645" s="156"/>
      <c r="SPU1645" s="156"/>
      <c r="SPV1645" s="156"/>
      <c r="SPW1645" s="156"/>
      <c r="SPX1645" s="156"/>
      <c r="SPY1645" s="156"/>
      <c r="SPZ1645" s="156"/>
      <c r="SQA1645" s="156"/>
      <c r="SQB1645" s="156"/>
      <c r="SQC1645" s="156"/>
      <c r="SQD1645" s="156"/>
      <c r="SQE1645" s="156"/>
      <c r="SQF1645" s="156"/>
      <c r="SQG1645" s="156"/>
      <c r="SQH1645" s="156"/>
      <c r="SQI1645" s="156"/>
      <c r="SQJ1645" s="156"/>
      <c r="SQK1645" s="156"/>
      <c r="SQL1645" s="156"/>
      <c r="SQM1645" s="156"/>
      <c r="SQN1645" s="156"/>
      <c r="SQO1645" s="156"/>
      <c r="SQP1645" s="156"/>
      <c r="SQQ1645" s="156"/>
      <c r="SQR1645" s="156"/>
      <c r="SQS1645" s="156"/>
      <c r="SQT1645" s="156"/>
      <c r="SQU1645" s="156"/>
      <c r="SQV1645" s="156"/>
      <c r="SQW1645" s="156"/>
      <c r="SQX1645" s="156"/>
      <c r="SQY1645" s="156"/>
      <c r="SQZ1645" s="156"/>
      <c r="SRA1645" s="156"/>
      <c r="SRB1645" s="156"/>
      <c r="SRC1645" s="156"/>
      <c r="SRD1645" s="156"/>
      <c r="SRE1645" s="156"/>
      <c r="SRF1645" s="156"/>
      <c r="SRG1645" s="156"/>
      <c r="SRH1645" s="156"/>
      <c r="SRI1645" s="156"/>
      <c r="SRJ1645" s="156"/>
      <c r="SRK1645" s="156"/>
      <c r="SRL1645" s="156"/>
      <c r="SRM1645" s="156"/>
      <c r="SRN1645" s="156"/>
      <c r="SRO1645" s="156"/>
      <c r="SRP1645" s="156"/>
      <c r="SRQ1645" s="156"/>
      <c r="SRR1645" s="156"/>
      <c r="SRS1645" s="156"/>
      <c r="SRT1645" s="156"/>
      <c r="SRU1645" s="156"/>
      <c r="SRV1645" s="156"/>
      <c r="SRW1645" s="156"/>
      <c r="SRX1645" s="156"/>
      <c r="SRY1645" s="156"/>
      <c r="SRZ1645" s="156"/>
      <c r="SSA1645" s="156"/>
      <c r="SSB1645" s="156"/>
      <c r="SSC1645" s="156"/>
      <c r="SSD1645" s="156"/>
      <c r="SSE1645" s="156"/>
      <c r="SSF1645" s="156"/>
      <c r="SSG1645" s="156"/>
      <c r="SSH1645" s="156"/>
      <c r="SSI1645" s="156"/>
      <c r="SSJ1645" s="156"/>
      <c r="SSK1645" s="156"/>
      <c r="SSL1645" s="156"/>
      <c r="SSM1645" s="156"/>
      <c r="SSN1645" s="156"/>
      <c r="SSO1645" s="156"/>
      <c r="SSP1645" s="156"/>
      <c r="SSQ1645" s="156"/>
      <c r="SSR1645" s="156"/>
      <c r="SSS1645" s="156"/>
      <c r="SST1645" s="156"/>
      <c r="SSU1645" s="156"/>
      <c r="SSV1645" s="156"/>
      <c r="SSW1645" s="156"/>
      <c r="SSX1645" s="156"/>
      <c r="SSY1645" s="156"/>
      <c r="SSZ1645" s="156"/>
      <c r="STA1645" s="156"/>
      <c r="STB1645" s="156"/>
      <c r="STC1645" s="156"/>
      <c r="STD1645" s="156"/>
      <c r="STE1645" s="156"/>
      <c r="STF1645" s="156"/>
      <c r="STG1645" s="156"/>
      <c r="STH1645" s="156"/>
      <c r="STI1645" s="156"/>
      <c r="STJ1645" s="156"/>
      <c r="STK1645" s="156"/>
      <c r="STL1645" s="156"/>
      <c r="STM1645" s="156"/>
      <c r="STN1645" s="156"/>
      <c r="STO1645" s="156"/>
      <c r="STP1645" s="156"/>
      <c r="STQ1645" s="156"/>
      <c r="STR1645" s="156"/>
      <c r="STS1645" s="156"/>
      <c r="STT1645" s="156"/>
      <c r="STU1645" s="156"/>
      <c r="STV1645" s="156"/>
      <c r="STW1645" s="156"/>
      <c r="STX1645" s="156"/>
      <c r="STY1645" s="156"/>
      <c r="STZ1645" s="156"/>
      <c r="SUA1645" s="156"/>
      <c r="SUB1645" s="156"/>
      <c r="SUC1645" s="156"/>
      <c r="SUD1645" s="156"/>
      <c r="SUE1645" s="156"/>
      <c r="SUF1645" s="156"/>
      <c r="SUG1645" s="156"/>
      <c r="SUH1645" s="156"/>
      <c r="SUI1645" s="156"/>
      <c r="SUJ1645" s="156"/>
      <c r="SUK1645" s="156"/>
      <c r="SUL1645" s="156"/>
      <c r="SUM1645" s="156"/>
      <c r="SUN1645" s="156"/>
      <c r="SUO1645" s="156"/>
      <c r="SUP1645" s="156"/>
      <c r="SUQ1645" s="156"/>
      <c r="SUR1645" s="156"/>
      <c r="SUS1645" s="156"/>
      <c r="SUT1645" s="156"/>
      <c r="SUU1645" s="156"/>
      <c r="SUV1645" s="156"/>
      <c r="SUW1645" s="156"/>
      <c r="SUX1645" s="156"/>
      <c r="SUY1645" s="156"/>
      <c r="SUZ1645" s="156"/>
      <c r="SVA1645" s="156"/>
      <c r="SVB1645" s="156"/>
      <c r="SVC1645" s="156"/>
      <c r="SVD1645" s="156"/>
      <c r="SVE1645" s="156"/>
      <c r="SVF1645" s="156"/>
      <c r="SVG1645" s="156"/>
      <c r="SVH1645" s="156"/>
      <c r="SVI1645" s="156"/>
      <c r="SVJ1645" s="156"/>
      <c r="SVK1645" s="156"/>
      <c r="SVL1645" s="156"/>
      <c r="SVM1645" s="156"/>
      <c r="SVN1645" s="156"/>
      <c r="SVO1645" s="156"/>
      <c r="SVP1645" s="156"/>
      <c r="SVQ1645" s="156"/>
      <c r="SVR1645" s="156"/>
      <c r="SVS1645" s="156"/>
      <c r="SVT1645" s="156"/>
      <c r="SVU1645" s="156"/>
      <c r="SVV1645" s="156"/>
      <c r="SVW1645" s="156"/>
      <c r="SVX1645" s="156"/>
      <c r="SVY1645" s="156"/>
      <c r="SVZ1645" s="156"/>
      <c r="SWA1645" s="156"/>
      <c r="SWB1645" s="156"/>
      <c r="SWC1645" s="156"/>
      <c r="SWD1645" s="156"/>
      <c r="SWE1645" s="156"/>
      <c r="SWF1645" s="156"/>
      <c r="SWG1645" s="156"/>
      <c r="SWH1645" s="156"/>
      <c r="SWI1645" s="156"/>
      <c r="SWJ1645" s="156"/>
      <c r="SWK1645" s="156"/>
      <c r="SWL1645" s="156"/>
      <c r="SWM1645" s="156"/>
      <c r="SWN1645" s="156"/>
      <c r="SWO1645" s="156"/>
      <c r="SWP1645" s="156"/>
      <c r="SWQ1645" s="156"/>
      <c r="SWR1645" s="156"/>
      <c r="SWS1645" s="156"/>
      <c r="SWT1645" s="156"/>
      <c r="SWU1645" s="156"/>
      <c r="SWV1645" s="156"/>
      <c r="SWW1645" s="156"/>
      <c r="SWX1645" s="156"/>
      <c r="SWY1645" s="156"/>
      <c r="SWZ1645" s="156"/>
      <c r="SXA1645" s="156"/>
      <c r="SXB1645" s="156"/>
      <c r="SXC1645" s="156"/>
      <c r="SXD1645" s="156"/>
      <c r="SXE1645" s="156"/>
      <c r="SXF1645" s="156"/>
      <c r="SXG1645" s="156"/>
      <c r="SXH1645" s="156"/>
      <c r="SXI1645" s="156"/>
      <c r="SXJ1645" s="156"/>
      <c r="SXK1645" s="156"/>
      <c r="SXL1645" s="156"/>
      <c r="SXM1645" s="156"/>
      <c r="SXN1645" s="156"/>
      <c r="SXO1645" s="156"/>
      <c r="SXP1645" s="156"/>
      <c r="SXQ1645" s="156"/>
      <c r="SXR1645" s="156"/>
      <c r="SXS1645" s="156"/>
      <c r="SXT1645" s="156"/>
      <c r="SXU1645" s="156"/>
      <c r="SXV1645" s="156"/>
      <c r="SXW1645" s="156"/>
      <c r="SXX1645" s="156"/>
      <c r="SXY1645" s="156"/>
      <c r="SXZ1645" s="156"/>
      <c r="SYA1645" s="156"/>
      <c r="SYB1645" s="156"/>
      <c r="SYC1645" s="156"/>
      <c r="SYD1645" s="156"/>
      <c r="SYE1645" s="156"/>
      <c r="SYF1645" s="156"/>
      <c r="SYG1645" s="156"/>
      <c r="SYH1645" s="156"/>
      <c r="SYI1645" s="156"/>
      <c r="SYJ1645" s="156"/>
      <c r="SYK1645" s="156"/>
      <c r="SYL1645" s="156"/>
      <c r="SYM1645" s="156"/>
      <c r="SYN1645" s="156"/>
      <c r="SYO1645" s="156"/>
      <c r="SYP1645" s="156"/>
      <c r="SYQ1645" s="156"/>
      <c r="SYR1645" s="156"/>
      <c r="SYS1645" s="156"/>
      <c r="SYT1645" s="156"/>
      <c r="SYU1645" s="156"/>
      <c r="SYV1645" s="156"/>
      <c r="SYW1645" s="156"/>
      <c r="SYX1645" s="156"/>
      <c r="SYY1645" s="156"/>
      <c r="SYZ1645" s="156"/>
      <c r="SZA1645" s="156"/>
      <c r="SZB1645" s="156"/>
      <c r="SZC1645" s="156"/>
      <c r="SZD1645" s="156"/>
      <c r="SZE1645" s="156"/>
      <c r="SZF1645" s="156"/>
      <c r="SZG1645" s="156"/>
      <c r="SZH1645" s="156"/>
      <c r="SZI1645" s="156"/>
      <c r="SZJ1645" s="156"/>
      <c r="SZK1645" s="156"/>
      <c r="SZL1645" s="156"/>
      <c r="SZM1645" s="156"/>
      <c r="SZN1645" s="156"/>
      <c r="SZO1645" s="156"/>
      <c r="SZP1645" s="156"/>
      <c r="SZQ1645" s="156"/>
      <c r="SZR1645" s="156"/>
      <c r="SZS1645" s="156"/>
      <c r="SZT1645" s="156"/>
      <c r="SZU1645" s="156"/>
      <c r="SZV1645" s="156"/>
      <c r="SZW1645" s="156"/>
      <c r="SZX1645" s="156"/>
      <c r="SZY1645" s="156"/>
      <c r="SZZ1645" s="156"/>
      <c r="TAA1645" s="156"/>
      <c r="TAB1645" s="156"/>
      <c r="TAC1645" s="156"/>
      <c r="TAD1645" s="156"/>
      <c r="TAE1645" s="156"/>
      <c r="TAF1645" s="156"/>
      <c r="TAG1645" s="156"/>
      <c r="TAH1645" s="156"/>
      <c r="TAI1645" s="156"/>
      <c r="TAJ1645" s="156"/>
      <c r="TAK1645" s="156"/>
      <c r="TAL1645" s="156"/>
      <c r="TAM1645" s="156"/>
      <c r="TAN1645" s="156"/>
      <c r="TAO1645" s="156"/>
      <c r="TAP1645" s="156"/>
      <c r="TAQ1645" s="156"/>
      <c r="TAR1645" s="156"/>
      <c r="TAS1645" s="156"/>
      <c r="TAT1645" s="156"/>
      <c r="TAU1645" s="156"/>
      <c r="TAV1645" s="156"/>
      <c r="TAW1645" s="156"/>
      <c r="TAX1645" s="156"/>
      <c r="TAY1645" s="156"/>
      <c r="TAZ1645" s="156"/>
      <c r="TBA1645" s="156"/>
      <c r="TBB1645" s="156"/>
      <c r="TBC1645" s="156"/>
      <c r="TBD1645" s="156"/>
      <c r="TBE1645" s="156"/>
      <c r="TBF1645" s="156"/>
      <c r="TBG1645" s="156"/>
      <c r="TBH1645" s="156"/>
      <c r="TBI1645" s="156"/>
      <c r="TBJ1645" s="156"/>
      <c r="TBK1645" s="156"/>
      <c r="TBL1645" s="156"/>
      <c r="TBM1645" s="156"/>
      <c r="TBN1645" s="156"/>
      <c r="TBO1645" s="156"/>
      <c r="TBP1645" s="156"/>
      <c r="TBQ1645" s="156"/>
      <c r="TBR1645" s="156"/>
      <c r="TBS1645" s="156"/>
      <c r="TBT1645" s="156"/>
      <c r="TBU1645" s="156"/>
      <c r="TBV1645" s="156"/>
      <c r="TBW1645" s="156"/>
      <c r="TBX1645" s="156"/>
      <c r="TBY1645" s="156"/>
      <c r="TBZ1645" s="156"/>
      <c r="TCA1645" s="156"/>
      <c r="TCB1645" s="156"/>
      <c r="TCC1645" s="156"/>
      <c r="TCD1645" s="156"/>
      <c r="TCE1645" s="156"/>
      <c r="TCF1645" s="156"/>
      <c r="TCG1645" s="156"/>
      <c r="TCH1645" s="156"/>
      <c r="TCI1645" s="156"/>
      <c r="TCJ1645" s="156"/>
      <c r="TCK1645" s="156"/>
      <c r="TCL1645" s="156"/>
      <c r="TCM1645" s="156"/>
      <c r="TCN1645" s="156"/>
      <c r="TCO1645" s="156"/>
      <c r="TCP1645" s="156"/>
      <c r="TCQ1645" s="156"/>
      <c r="TCR1645" s="156"/>
      <c r="TCS1645" s="156"/>
      <c r="TCT1645" s="156"/>
      <c r="TCU1645" s="156"/>
      <c r="TCV1645" s="156"/>
      <c r="TCW1645" s="156"/>
      <c r="TCX1645" s="156"/>
      <c r="TCY1645" s="156"/>
      <c r="TCZ1645" s="156"/>
      <c r="TDA1645" s="156"/>
      <c r="TDB1645" s="156"/>
      <c r="TDC1645" s="156"/>
      <c r="TDD1645" s="156"/>
      <c r="TDE1645" s="156"/>
      <c r="TDF1645" s="156"/>
      <c r="TDG1645" s="156"/>
      <c r="TDH1645" s="156"/>
      <c r="TDI1645" s="156"/>
      <c r="TDJ1645" s="156"/>
      <c r="TDK1645" s="156"/>
      <c r="TDL1645" s="156"/>
      <c r="TDM1645" s="156"/>
      <c r="TDN1645" s="156"/>
      <c r="TDO1645" s="156"/>
      <c r="TDP1645" s="156"/>
      <c r="TDQ1645" s="156"/>
      <c r="TDR1645" s="156"/>
      <c r="TDS1645" s="156"/>
      <c r="TDT1645" s="156"/>
      <c r="TDU1645" s="156"/>
      <c r="TDV1645" s="156"/>
      <c r="TDW1645" s="156"/>
      <c r="TDX1645" s="156"/>
      <c r="TDY1645" s="156"/>
      <c r="TDZ1645" s="156"/>
      <c r="TEA1645" s="156"/>
      <c r="TEB1645" s="156"/>
      <c r="TEC1645" s="156"/>
      <c r="TED1645" s="156"/>
      <c r="TEE1645" s="156"/>
      <c r="TEF1645" s="156"/>
      <c r="TEG1645" s="156"/>
      <c r="TEH1645" s="156"/>
      <c r="TEI1645" s="156"/>
      <c r="TEJ1645" s="156"/>
      <c r="TEK1645" s="156"/>
      <c r="TEL1645" s="156"/>
      <c r="TEM1645" s="156"/>
      <c r="TEN1645" s="156"/>
      <c r="TEO1645" s="156"/>
      <c r="TEP1645" s="156"/>
      <c r="TEQ1645" s="156"/>
      <c r="TER1645" s="156"/>
      <c r="TES1645" s="156"/>
      <c r="TET1645" s="156"/>
      <c r="TEU1645" s="156"/>
      <c r="TEV1645" s="156"/>
      <c r="TEW1645" s="156"/>
      <c r="TEX1645" s="156"/>
      <c r="TEY1645" s="156"/>
      <c r="TEZ1645" s="156"/>
      <c r="TFA1645" s="156"/>
      <c r="TFB1645" s="156"/>
      <c r="TFC1645" s="156"/>
      <c r="TFD1645" s="156"/>
      <c r="TFE1645" s="156"/>
      <c r="TFF1645" s="156"/>
      <c r="TFG1645" s="156"/>
      <c r="TFH1645" s="156"/>
      <c r="TFI1645" s="156"/>
      <c r="TFJ1645" s="156"/>
      <c r="TFK1645" s="156"/>
      <c r="TFL1645" s="156"/>
      <c r="TFM1645" s="156"/>
      <c r="TFN1645" s="156"/>
      <c r="TFO1645" s="156"/>
      <c r="TFP1645" s="156"/>
      <c r="TFQ1645" s="156"/>
      <c r="TFR1645" s="156"/>
      <c r="TFS1645" s="156"/>
      <c r="TFT1645" s="156"/>
      <c r="TFU1645" s="156"/>
      <c r="TFV1645" s="156"/>
      <c r="TFW1645" s="156"/>
      <c r="TFX1645" s="156"/>
      <c r="TFY1645" s="156"/>
      <c r="TFZ1645" s="156"/>
      <c r="TGA1645" s="156"/>
      <c r="TGB1645" s="156"/>
      <c r="TGC1645" s="156"/>
      <c r="TGD1645" s="156"/>
      <c r="TGE1645" s="156"/>
      <c r="TGF1645" s="156"/>
      <c r="TGG1645" s="156"/>
      <c r="TGH1645" s="156"/>
      <c r="TGI1645" s="156"/>
      <c r="TGJ1645" s="156"/>
      <c r="TGK1645" s="156"/>
      <c r="TGL1645" s="156"/>
      <c r="TGM1645" s="156"/>
      <c r="TGN1645" s="156"/>
      <c r="TGO1645" s="156"/>
      <c r="TGP1645" s="156"/>
      <c r="TGQ1645" s="156"/>
      <c r="TGR1645" s="156"/>
      <c r="TGS1645" s="156"/>
      <c r="TGT1645" s="156"/>
      <c r="TGU1645" s="156"/>
      <c r="TGV1645" s="156"/>
      <c r="TGW1645" s="156"/>
      <c r="TGX1645" s="156"/>
      <c r="TGY1645" s="156"/>
      <c r="TGZ1645" s="156"/>
      <c r="THA1645" s="156"/>
      <c r="THB1645" s="156"/>
      <c r="THC1645" s="156"/>
      <c r="THD1645" s="156"/>
      <c r="THE1645" s="156"/>
      <c r="THF1645" s="156"/>
      <c r="THG1645" s="156"/>
      <c r="THH1645" s="156"/>
      <c r="THI1645" s="156"/>
      <c r="THJ1645" s="156"/>
      <c r="THK1645" s="156"/>
      <c r="THL1645" s="156"/>
      <c r="THM1645" s="156"/>
      <c r="THN1645" s="156"/>
      <c r="THO1645" s="156"/>
      <c r="THP1645" s="156"/>
      <c r="THQ1645" s="156"/>
      <c r="THR1645" s="156"/>
      <c r="THS1645" s="156"/>
      <c r="THT1645" s="156"/>
      <c r="THU1645" s="156"/>
      <c r="THV1645" s="156"/>
      <c r="THW1645" s="156"/>
      <c r="THX1645" s="156"/>
      <c r="THY1645" s="156"/>
      <c r="THZ1645" s="156"/>
      <c r="TIA1645" s="156"/>
      <c r="TIB1645" s="156"/>
      <c r="TIC1645" s="156"/>
      <c r="TID1645" s="156"/>
      <c r="TIE1645" s="156"/>
      <c r="TIF1645" s="156"/>
      <c r="TIG1645" s="156"/>
      <c r="TIH1645" s="156"/>
      <c r="TII1645" s="156"/>
      <c r="TIJ1645" s="156"/>
      <c r="TIK1645" s="156"/>
      <c r="TIL1645" s="156"/>
      <c r="TIM1645" s="156"/>
      <c r="TIN1645" s="156"/>
      <c r="TIO1645" s="156"/>
      <c r="TIP1645" s="156"/>
      <c r="TIQ1645" s="156"/>
      <c r="TIR1645" s="156"/>
      <c r="TIS1645" s="156"/>
      <c r="TIT1645" s="156"/>
      <c r="TIU1645" s="156"/>
      <c r="TIV1645" s="156"/>
      <c r="TIW1645" s="156"/>
      <c r="TIX1645" s="156"/>
      <c r="TIY1645" s="156"/>
      <c r="TIZ1645" s="156"/>
      <c r="TJA1645" s="156"/>
      <c r="TJB1645" s="156"/>
      <c r="TJC1645" s="156"/>
      <c r="TJD1645" s="156"/>
      <c r="TJE1645" s="156"/>
      <c r="TJF1645" s="156"/>
      <c r="TJG1645" s="156"/>
      <c r="TJH1645" s="156"/>
      <c r="TJI1645" s="156"/>
      <c r="TJJ1645" s="156"/>
      <c r="TJK1645" s="156"/>
      <c r="TJL1645" s="156"/>
      <c r="TJM1645" s="156"/>
      <c r="TJN1645" s="156"/>
      <c r="TJO1645" s="156"/>
      <c r="TJP1645" s="156"/>
      <c r="TJQ1645" s="156"/>
      <c r="TJR1645" s="156"/>
      <c r="TJS1645" s="156"/>
      <c r="TJT1645" s="156"/>
      <c r="TJU1645" s="156"/>
      <c r="TJV1645" s="156"/>
      <c r="TJW1645" s="156"/>
      <c r="TJX1645" s="156"/>
      <c r="TJY1645" s="156"/>
      <c r="TJZ1645" s="156"/>
      <c r="TKA1645" s="156"/>
      <c r="TKB1645" s="156"/>
      <c r="TKC1645" s="156"/>
      <c r="TKD1645" s="156"/>
      <c r="TKE1645" s="156"/>
      <c r="TKF1645" s="156"/>
      <c r="TKG1645" s="156"/>
      <c r="TKH1645" s="156"/>
      <c r="TKI1645" s="156"/>
      <c r="TKJ1645" s="156"/>
      <c r="TKK1645" s="156"/>
      <c r="TKL1645" s="156"/>
      <c r="TKM1645" s="156"/>
      <c r="TKN1645" s="156"/>
      <c r="TKO1645" s="156"/>
      <c r="TKP1645" s="156"/>
      <c r="TKQ1645" s="156"/>
      <c r="TKR1645" s="156"/>
      <c r="TKS1645" s="156"/>
      <c r="TKT1645" s="156"/>
      <c r="TKU1645" s="156"/>
      <c r="TKV1645" s="156"/>
      <c r="TKW1645" s="156"/>
      <c r="TKX1645" s="156"/>
      <c r="TKY1645" s="156"/>
      <c r="TKZ1645" s="156"/>
      <c r="TLA1645" s="156"/>
      <c r="TLB1645" s="156"/>
      <c r="TLC1645" s="156"/>
      <c r="TLD1645" s="156"/>
      <c r="TLE1645" s="156"/>
      <c r="TLF1645" s="156"/>
      <c r="TLG1645" s="156"/>
      <c r="TLH1645" s="156"/>
      <c r="TLI1645" s="156"/>
      <c r="TLJ1645" s="156"/>
      <c r="TLK1645" s="156"/>
      <c r="TLL1645" s="156"/>
      <c r="TLM1645" s="156"/>
      <c r="TLN1645" s="156"/>
      <c r="TLO1645" s="156"/>
      <c r="TLP1645" s="156"/>
      <c r="TLQ1645" s="156"/>
      <c r="TLR1645" s="156"/>
      <c r="TLS1645" s="156"/>
      <c r="TLT1645" s="156"/>
      <c r="TLU1645" s="156"/>
      <c r="TLV1645" s="156"/>
      <c r="TLW1645" s="156"/>
      <c r="TLX1645" s="156"/>
      <c r="TLY1645" s="156"/>
      <c r="TLZ1645" s="156"/>
      <c r="TMA1645" s="156"/>
      <c r="TMB1645" s="156"/>
      <c r="TMC1645" s="156"/>
      <c r="TMD1645" s="156"/>
      <c r="TME1645" s="156"/>
      <c r="TMF1645" s="156"/>
      <c r="TMG1645" s="156"/>
      <c r="TMH1645" s="156"/>
      <c r="TMI1645" s="156"/>
      <c r="TMJ1645" s="156"/>
      <c r="TMK1645" s="156"/>
      <c r="TML1645" s="156"/>
      <c r="TMM1645" s="156"/>
      <c r="TMN1645" s="156"/>
      <c r="TMO1645" s="156"/>
      <c r="TMP1645" s="156"/>
      <c r="TMQ1645" s="156"/>
      <c r="TMR1645" s="156"/>
      <c r="TMS1645" s="156"/>
      <c r="TMT1645" s="156"/>
      <c r="TMU1645" s="156"/>
      <c r="TMV1645" s="156"/>
      <c r="TMW1645" s="156"/>
      <c r="TMX1645" s="156"/>
      <c r="TMY1645" s="156"/>
      <c r="TMZ1645" s="156"/>
      <c r="TNA1645" s="156"/>
      <c r="TNB1645" s="156"/>
      <c r="TNC1645" s="156"/>
      <c r="TND1645" s="156"/>
      <c r="TNE1645" s="156"/>
      <c r="TNF1645" s="156"/>
      <c r="TNG1645" s="156"/>
      <c r="TNH1645" s="156"/>
      <c r="TNI1645" s="156"/>
      <c r="TNJ1645" s="156"/>
      <c r="TNK1645" s="156"/>
      <c r="TNL1645" s="156"/>
      <c r="TNM1645" s="156"/>
      <c r="TNN1645" s="156"/>
      <c r="TNO1645" s="156"/>
      <c r="TNP1645" s="156"/>
      <c r="TNQ1645" s="156"/>
      <c r="TNR1645" s="156"/>
      <c r="TNS1645" s="156"/>
      <c r="TNT1645" s="156"/>
      <c r="TNU1645" s="156"/>
      <c r="TNV1645" s="156"/>
      <c r="TNW1645" s="156"/>
      <c r="TNX1645" s="156"/>
      <c r="TNY1645" s="156"/>
      <c r="TNZ1645" s="156"/>
      <c r="TOA1645" s="156"/>
      <c r="TOB1645" s="156"/>
      <c r="TOC1645" s="156"/>
      <c r="TOD1645" s="156"/>
      <c r="TOE1645" s="156"/>
      <c r="TOF1645" s="156"/>
      <c r="TOG1645" s="156"/>
      <c r="TOH1645" s="156"/>
      <c r="TOI1645" s="156"/>
      <c r="TOJ1645" s="156"/>
      <c r="TOK1645" s="156"/>
      <c r="TOL1645" s="156"/>
      <c r="TOM1645" s="156"/>
      <c r="TON1645" s="156"/>
      <c r="TOO1645" s="156"/>
      <c r="TOP1645" s="156"/>
      <c r="TOQ1645" s="156"/>
      <c r="TOR1645" s="156"/>
      <c r="TOS1645" s="156"/>
      <c r="TOT1645" s="156"/>
      <c r="TOU1645" s="156"/>
      <c r="TOV1645" s="156"/>
      <c r="TOW1645" s="156"/>
      <c r="TOX1645" s="156"/>
      <c r="TOY1645" s="156"/>
      <c r="TOZ1645" s="156"/>
      <c r="TPA1645" s="156"/>
      <c r="TPB1645" s="156"/>
      <c r="TPC1645" s="156"/>
      <c r="TPD1645" s="156"/>
      <c r="TPE1645" s="156"/>
      <c r="TPF1645" s="156"/>
      <c r="TPG1645" s="156"/>
      <c r="TPH1645" s="156"/>
      <c r="TPI1645" s="156"/>
      <c r="TPJ1645" s="156"/>
      <c r="TPK1645" s="156"/>
      <c r="TPL1645" s="156"/>
      <c r="TPM1645" s="156"/>
      <c r="TPN1645" s="156"/>
      <c r="TPO1645" s="156"/>
      <c r="TPP1645" s="156"/>
      <c r="TPQ1645" s="156"/>
      <c r="TPR1645" s="156"/>
      <c r="TPS1645" s="156"/>
      <c r="TPT1645" s="156"/>
      <c r="TPU1645" s="156"/>
      <c r="TPV1645" s="156"/>
      <c r="TPW1645" s="156"/>
      <c r="TPX1645" s="156"/>
      <c r="TPY1645" s="156"/>
      <c r="TPZ1645" s="156"/>
      <c r="TQA1645" s="156"/>
      <c r="TQB1645" s="156"/>
      <c r="TQC1645" s="156"/>
      <c r="TQD1645" s="156"/>
      <c r="TQE1645" s="156"/>
      <c r="TQF1645" s="156"/>
      <c r="TQG1645" s="156"/>
      <c r="TQH1645" s="156"/>
      <c r="TQI1645" s="156"/>
      <c r="TQJ1645" s="156"/>
      <c r="TQK1645" s="156"/>
      <c r="TQL1645" s="156"/>
      <c r="TQM1645" s="156"/>
      <c r="TQN1645" s="156"/>
      <c r="TQO1645" s="156"/>
      <c r="TQP1645" s="156"/>
      <c r="TQQ1645" s="156"/>
      <c r="TQR1645" s="156"/>
      <c r="TQS1645" s="156"/>
      <c r="TQT1645" s="156"/>
      <c r="TQU1645" s="156"/>
      <c r="TQV1645" s="156"/>
      <c r="TQW1645" s="156"/>
      <c r="TQX1645" s="156"/>
      <c r="TQY1645" s="156"/>
      <c r="TQZ1645" s="156"/>
      <c r="TRA1645" s="156"/>
      <c r="TRB1645" s="156"/>
      <c r="TRC1645" s="156"/>
      <c r="TRD1645" s="156"/>
      <c r="TRE1645" s="156"/>
      <c r="TRF1645" s="156"/>
      <c r="TRG1645" s="156"/>
      <c r="TRH1645" s="156"/>
      <c r="TRI1645" s="156"/>
      <c r="TRJ1645" s="156"/>
      <c r="TRK1645" s="156"/>
      <c r="TRL1645" s="156"/>
      <c r="TRM1645" s="156"/>
      <c r="TRN1645" s="156"/>
      <c r="TRO1645" s="156"/>
      <c r="TRP1645" s="156"/>
      <c r="TRQ1645" s="156"/>
      <c r="TRR1645" s="156"/>
      <c r="TRS1645" s="156"/>
      <c r="TRT1645" s="156"/>
      <c r="TRU1645" s="156"/>
      <c r="TRV1645" s="156"/>
      <c r="TRW1645" s="156"/>
      <c r="TRX1645" s="156"/>
      <c r="TRY1645" s="156"/>
      <c r="TRZ1645" s="156"/>
      <c r="TSA1645" s="156"/>
      <c r="TSB1645" s="156"/>
      <c r="TSC1645" s="156"/>
      <c r="TSD1645" s="156"/>
      <c r="TSE1645" s="156"/>
      <c r="TSF1645" s="156"/>
      <c r="TSG1645" s="156"/>
      <c r="TSH1645" s="156"/>
      <c r="TSI1645" s="156"/>
      <c r="TSJ1645" s="156"/>
      <c r="TSK1645" s="156"/>
      <c r="TSL1645" s="156"/>
      <c r="TSM1645" s="156"/>
      <c r="TSN1645" s="156"/>
      <c r="TSO1645" s="156"/>
      <c r="TSP1645" s="156"/>
      <c r="TSQ1645" s="156"/>
      <c r="TSR1645" s="156"/>
      <c r="TSS1645" s="156"/>
      <c r="TST1645" s="156"/>
      <c r="TSU1645" s="156"/>
      <c r="TSV1645" s="156"/>
      <c r="TSW1645" s="156"/>
      <c r="TSX1645" s="156"/>
      <c r="TSY1645" s="156"/>
      <c r="TSZ1645" s="156"/>
      <c r="TTA1645" s="156"/>
      <c r="TTB1645" s="156"/>
      <c r="TTC1645" s="156"/>
      <c r="TTD1645" s="156"/>
      <c r="TTE1645" s="156"/>
      <c r="TTF1645" s="156"/>
      <c r="TTG1645" s="156"/>
      <c r="TTH1645" s="156"/>
      <c r="TTI1645" s="156"/>
      <c r="TTJ1645" s="156"/>
      <c r="TTK1645" s="156"/>
      <c r="TTL1645" s="156"/>
      <c r="TTM1645" s="156"/>
      <c r="TTN1645" s="156"/>
      <c r="TTO1645" s="156"/>
      <c r="TTP1645" s="156"/>
      <c r="TTQ1645" s="156"/>
      <c r="TTR1645" s="156"/>
      <c r="TTS1645" s="156"/>
      <c r="TTT1645" s="156"/>
      <c r="TTU1645" s="156"/>
      <c r="TTV1645" s="156"/>
      <c r="TTW1645" s="156"/>
      <c r="TTX1645" s="156"/>
      <c r="TTY1645" s="156"/>
      <c r="TTZ1645" s="156"/>
      <c r="TUA1645" s="156"/>
      <c r="TUB1645" s="156"/>
      <c r="TUC1645" s="156"/>
      <c r="TUD1645" s="156"/>
      <c r="TUE1645" s="156"/>
      <c r="TUF1645" s="156"/>
      <c r="TUG1645" s="156"/>
      <c r="TUH1645" s="156"/>
      <c r="TUI1645" s="156"/>
      <c r="TUJ1645" s="156"/>
      <c r="TUK1645" s="156"/>
      <c r="TUL1645" s="156"/>
      <c r="TUM1645" s="156"/>
      <c r="TUN1645" s="156"/>
      <c r="TUO1645" s="156"/>
      <c r="TUP1645" s="156"/>
      <c r="TUQ1645" s="156"/>
      <c r="TUR1645" s="156"/>
      <c r="TUS1645" s="156"/>
      <c r="TUT1645" s="156"/>
      <c r="TUU1645" s="156"/>
      <c r="TUV1645" s="156"/>
      <c r="TUW1645" s="156"/>
      <c r="TUX1645" s="156"/>
      <c r="TUY1645" s="156"/>
      <c r="TUZ1645" s="156"/>
      <c r="TVA1645" s="156"/>
      <c r="TVB1645" s="156"/>
      <c r="TVC1645" s="156"/>
      <c r="TVD1645" s="156"/>
      <c r="TVE1645" s="156"/>
      <c r="TVF1645" s="156"/>
      <c r="TVG1645" s="156"/>
      <c r="TVH1645" s="156"/>
      <c r="TVI1645" s="156"/>
      <c r="TVJ1645" s="156"/>
      <c r="TVK1645" s="156"/>
      <c r="TVL1645" s="156"/>
      <c r="TVM1645" s="156"/>
      <c r="TVN1645" s="156"/>
      <c r="TVO1645" s="156"/>
      <c r="TVP1645" s="156"/>
      <c r="TVQ1645" s="156"/>
      <c r="TVR1645" s="156"/>
      <c r="TVS1645" s="156"/>
      <c r="TVT1645" s="156"/>
      <c r="TVU1645" s="156"/>
      <c r="TVV1645" s="156"/>
      <c r="TVW1645" s="156"/>
      <c r="TVX1645" s="156"/>
      <c r="TVY1645" s="156"/>
      <c r="TVZ1645" s="156"/>
      <c r="TWA1645" s="156"/>
      <c r="TWB1645" s="156"/>
      <c r="TWC1645" s="156"/>
      <c r="TWD1645" s="156"/>
      <c r="TWE1645" s="156"/>
      <c r="TWF1645" s="156"/>
      <c r="TWG1645" s="156"/>
      <c r="TWH1645" s="156"/>
      <c r="TWI1645" s="156"/>
      <c r="TWJ1645" s="156"/>
      <c r="TWK1645" s="156"/>
      <c r="TWL1645" s="156"/>
      <c r="TWM1645" s="156"/>
      <c r="TWN1645" s="156"/>
      <c r="TWO1645" s="156"/>
      <c r="TWP1645" s="156"/>
      <c r="TWQ1645" s="156"/>
      <c r="TWR1645" s="156"/>
      <c r="TWS1645" s="156"/>
      <c r="TWT1645" s="156"/>
      <c r="TWU1645" s="156"/>
      <c r="TWV1645" s="156"/>
      <c r="TWW1645" s="156"/>
      <c r="TWX1645" s="156"/>
      <c r="TWY1645" s="156"/>
      <c r="TWZ1645" s="156"/>
      <c r="TXA1645" s="156"/>
      <c r="TXB1645" s="156"/>
      <c r="TXC1645" s="156"/>
      <c r="TXD1645" s="156"/>
      <c r="TXE1645" s="156"/>
      <c r="TXF1645" s="156"/>
      <c r="TXG1645" s="156"/>
      <c r="TXH1645" s="156"/>
      <c r="TXI1645" s="156"/>
      <c r="TXJ1645" s="156"/>
      <c r="TXK1645" s="156"/>
      <c r="TXL1645" s="156"/>
      <c r="TXM1645" s="156"/>
      <c r="TXN1645" s="156"/>
      <c r="TXO1645" s="156"/>
      <c r="TXP1645" s="156"/>
      <c r="TXQ1645" s="156"/>
      <c r="TXR1645" s="156"/>
      <c r="TXS1645" s="156"/>
      <c r="TXT1645" s="156"/>
      <c r="TXU1645" s="156"/>
      <c r="TXV1645" s="156"/>
      <c r="TXW1645" s="156"/>
      <c r="TXX1645" s="156"/>
      <c r="TXY1645" s="156"/>
      <c r="TXZ1645" s="156"/>
      <c r="TYA1645" s="156"/>
      <c r="TYB1645" s="156"/>
      <c r="TYC1645" s="156"/>
      <c r="TYD1645" s="156"/>
      <c r="TYE1645" s="156"/>
      <c r="TYF1645" s="156"/>
      <c r="TYG1645" s="156"/>
      <c r="TYH1645" s="156"/>
      <c r="TYI1645" s="156"/>
      <c r="TYJ1645" s="156"/>
      <c r="TYK1645" s="156"/>
      <c r="TYL1645" s="156"/>
      <c r="TYM1645" s="156"/>
      <c r="TYN1645" s="156"/>
      <c r="TYO1645" s="156"/>
      <c r="TYP1645" s="156"/>
      <c r="TYQ1645" s="156"/>
      <c r="TYR1645" s="156"/>
      <c r="TYS1645" s="156"/>
      <c r="TYT1645" s="156"/>
      <c r="TYU1645" s="156"/>
      <c r="TYV1645" s="156"/>
      <c r="TYW1645" s="156"/>
      <c r="TYX1645" s="156"/>
      <c r="TYY1645" s="156"/>
      <c r="TYZ1645" s="156"/>
      <c r="TZA1645" s="156"/>
      <c r="TZB1645" s="156"/>
      <c r="TZC1645" s="156"/>
      <c r="TZD1645" s="156"/>
      <c r="TZE1645" s="156"/>
      <c r="TZF1645" s="156"/>
      <c r="TZG1645" s="156"/>
      <c r="TZH1645" s="156"/>
      <c r="TZI1645" s="156"/>
      <c r="TZJ1645" s="156"/>
      <c r="TZK1645" s="156"/>
      <c r="TZL1645" s="156"/>
      <c r="TZM1645" s="156"/>
      <c r="TZN1645" s="156"/>
      <c r="TZO1645" s="156"/>
      <c r="TZP1645" s="156"/>
      <c r="TZQ1645" s="156"/>
      <c r="TZR1645" s="156"/>
      <c r="TZS1645" s="156"/>
      <c r="TZT1645" s="156"/>
      <c r="TZU1645" s="156"/>
      <c r="TZV1645" s="156"/>
      <c r="TZW1645" s="156"/>
      <c r="TZX1645" s="156"/>
      <c r="TZY1645" s="156"/>
      <c r="TZZ1645" s="156"/>
      <c r="UAA1645" s="156"/>
      <c r="UAB1645" s="156"/>
      <c r="UAC1645" s="156"/>
      <c r="UAD1645" s="156"/>
      <c r="UAE1645" s="156"/>
      <c r="UAF1645" s="156"/>
      <c r="UAG1645" s="156"/>
      <c r="UAH1645" s="156"/>
      <c r="UAI1645" s="156"/>
      <c r="UAJ1645" s="156"/>
      <c r="UAK1645" s="156"/>
      <c r="UAL1645" s="156"/>
      <c r="UAM1645" s="156"/>
      <c r="UAN1645" s="156"/>
      <c r="UAO1645" s="156"/>
      <c r="UAP1645" s="156"/>
      <c r="UAQ1645" s="156"/>
      <c r="UAR1645" s="156"/>
      <c r="UAS1645" s="156"/>
      <c r="UAT1645" s="156"/>
      <c r="UAU1645" s="156"/>
      <c r="UAV1645" s="156"/>
      <c r="UAW1645" s="156"/>
      <c r="UAX1645" s="156"/>
      <c r="UAY1645" s="156"/>
      <c r="UAZ1645" s="156"/>
      <c r="UBA1645" s="156"/>
      <c r="UBB1645" s="156"/>
      <c r="UBC1645" s="156"/>
      <c r="UBD1645" s="156"/>
      <c r="UBE1645" s="156"/>
      <c r="UBF1645" s="156"/>
      <c r="UBG1645" s="156"/>
      <c r="UBH1645" s="156"/>
      <c r="UBI1645" s="156"/>
      <c r="UBJ1645" s="156"/>
      <c r="UBK1645" s="156"/>
      <c r="UBL1645" s="156"/>
      <c r="UBM1645" s="156"/>
      <c r="UBN1645" s="156"/>
      <c r="UBO1645" s="156"/>
      <c r="UBP1645" s="156"/>
      <c r="UBQ1645" s="156"/>
      <c r="UBR1645" s="156"/>
      <c r="UBS1645" s="156"/>
      <c r="UBT1645" s="156"/>
      <c r="UBU1645" s="156"/>
      <c r="UBV1645" s="156"/>
      <c r="UBW1645" s="156"/>
      <c r="UBX1645" s="156"/>
      <c r="UBY1645" s="156"/>
      <c r="UBZ1645" s="156"/>
      <c r="UCA1645" s="156"/>
      <c r="UCB1645" s="156"/>
      <c r="UCC1645" s="156"/>
      <c r="UCD1645" s="156"/>
      <c r="UCE1645" s="156"/>
      <c r="UCF1645" s="156"/>
      <c r="UCG1645" s="156"/>
      <c r="UCH1645" s="156"/>
      <c r="UCI1645" s="156"/>
      <c r="UCJ1645" s="156"/>
      <c r="UCK1645" s="156"/>
      <c r="UCL1645" s="156"/>
      <c r="UCM1645" s="156"/>
      <c r="UCN1645" s="156"/>
      <c r="UCO1645" s="156"/>
      <c r="UCP1645" s="156"/>
      <c r="UCQ1645" s="156"/>
      <c r="UCR1645" s="156"/>
      <c r="UCS1645" s="156"/>
      <c r="UCT1645" s="156"/>
      <c r="UCU1645" s="156"/>
      <c r="UCV1645" s="156"/>
      <c r="UCW1645" s="156"/>
      <c r="UCX1645" s="156"/>
      <c r="UCY1645" s="156"/>
      <c r="UCZ1645" s="156"/>
      <c r="UDA1645" s="156"/>
      <c r="UDB1645" s="156"/>
      <c r="UDC1645" s="156"/>
      <c r="UDD1645" s="156"/>
      <c r="UDE1645" s="156"/>
      <c r="UDF1645" s="156"/>
      <c r="UDG1645" s="156"/>
      <c r="UDH1645" s="156"/>
      <c r="UDI1645" s="156"/>
      <c r="UDJ1645" s="156"/>
      <c r="UDK1645" s="156"/>
      <c r="UDL1645" s="156"/>
      <c r="UDM1645" s="156"/>
      <c r="UDN1645" s="156"/>
      <c r="UDO1645" s="156"/>
      <c r="UDP1645" s="156"/>
      <c r="UDQ1645" s="156"/>
      <c r="UDR1645" s="156"/>
      <c r="UDS1645" s="156"/>
      <c r="UDT1645" s="156"/>
      <c r="UDU1645" s="156"/>
      <c r="UDV1645" s="156"/>
      <c r="UDW1645" s="156"/>
      <c r="UDX1645" s="156"/>
      <c r="UDY1645" s="156"/>
      <c r="UDZ1645" s="156"/>
      <c r="UEA1645" s="156"/>
      <c r="UEB1645" s="156"/>
      <c r="UEC1645" s="156"/>
      <c r="UED1645" s="156"/>
      <c r="UEE1645" s="156"/>
      <c r="UEF1645" s="156"/>
      <c r="UEG1645" s="156"/>
      <c r="UEH1645" s="156"/>
      <c r="UEI1645" s="156"/>
      <c r="UEJ1645" s="156"/>
      <c r="UEK1645" s="156"/>
      <c r="UEL1645" s="156"/>
      <c r="UEM1645" s="156"/>
      <c r="UEN1645" s="156"/>
      <c r="UEO1645" s="156"/>
      <c r="UEP1645" s="156"/>
      <c r="UEQ1645" s="156"/>
      <c r="UER1645" s="156"/>
      <c r="UES1645" s="156"/>
      <c r="UET1645" s="156"/>
      <c r="UEU1645" s="156"/>
      <c r="UEV1645" s="156"/>
      <c r="UEW1645" s="156"/>
      <c r="UEX1645" s="156"/>
      <c r="UEY1645" s="156"/>
      <c r="UEZ1645" s="156"/>
      <c r="UFA1645" s="156"/>
      <c r="UFB1645" s="156"/>
      <c r="UFC1645" s="156"/>
      <c r="UFD1645" s="156"/>
      <c r="UFE1645" s="156"/>
      <c r="UFF1645" s="156"/>
      <c r="UFG1645" s="156"/>
      <c r="UFH1645" s="156"/>
      <c r="UFI1645" s="156"/>
      <c r="UFJ1645" s="156"/>
      <c r="UFK1645" s="156"/>
      <c r="UFL1645" s="156"/>
      <c r="UFM1645" s="156"/>
      <c r="UFN1645" s="156"/>
      <c r="UFO1645" s="156"/>
      <c r="UFP1645" s="156"/>
      <c r="UFQ1645" s="156"/>
      <c r="UFR1645" s="156"/>
      <c r="UFS1645" s="156"/>
      <c r="UFT1645" s="156"/>
      <c r="UFU1645" s="156"/>
      <c r="UFV1645" s="156"/>
      <c r="UFW1645" s="156"/>
      <c r="UFX1645" s="156"/>
      <c r="UFY1645" s="156"/>
      <c r="UFZ1645" s="156"/>
      <c r="UGA1645" s="156"/>
      <c r="UGB1645" s="156"/>
      <c r="UGC1645" s="156"/>
      <c r="UGD1645" s="156"/>
      <c r="UGE1645" s="156"/>
      <c r="UGF1645" s="156"/>
      <c r="UGG1645" s="156"/>
      <c r="UGH1645" s="156"/>
      <c r="UGI1645" s="156"/>
      <c r="UGJ1645" s="156"/>
      <c r="UGK1645" s="156"/>
      <c r="UGL1645" s="156"/>
      <c r="UGM1645" s="156"/>
      <c r="UGN1645" s="156"/>
      <c r="UGO1645" s="156"/>
      <c r="UGP1645" s="156"/>
      <c r="UGQ1645" s="156"/>
      <c r="UGR1645" s="156"/>
      <c r="UGS1645" s="156"/>
      <c r="UGT1645" s="156"/>
      <c r="UGU1645" s="156"/>
      <c r="UGV1645" s="156"/>
      <c r="UGW1645" s="156"/>
      <c r="UGX1645" s="156"/>
      <c r="UGY1645" s="156"/>
      <c r="UGZ1645" s="156"/>
      <c r="UHA1645" s="156"/>
      <c r="UHB1645" s="156"/>
      <c r="UHC1645" s="156"/>
      <c r="UHD1645" s="156"/>
      <c r="UHE1645" s="156"/>
      <c r="UHF1645" s="156"/>
      <c r="UHG1645" s="156"/>
      <c r="UHH1645" s="156"/>
      <c r="UHI1645" s="156"/>
      <c r="UHJ1645" s="156"/>
      <c r="UHK1645" s="156"/>
      <c r="UHL1645" s="156"/>
      <c r="UHM1645" s="156"/>
      <c r="UHN1645" s="156"/>
      <c r="UHO1645" s="156"/>
      <c r="UHP1645" s="156"/>
      <c r="UHQ1645" s="156"/>
      <c r="UHR1645" s="156"/>
      <c r="UHS1645" s="156"/>
      <c r="UHT1645" s="156"/>
      <c r="UHU1645" s="156"/>
      <c r="UHV1645" s="156"/>
      <c r="UHW1645" s="156"/>
      <c r="UHX1645" s="156"/>
      <c r="UHY1645" s="156"/>
      <c r="UHZ1645" s="156"/>
      <c r="UIA1645" s="156"/>
      <c r="UIB1645" s="156"/>
      <c r="UIC1645" s="156"/>
      <c r="UID1645" s="156"/>
      <c r="UIE1645" s="156"/>
      <c r="UIF1645" s="156"/>
      <c r="UIG1645" s="156"/>
      <c r="UIH1645" s="156"/>
      <c r="UII1645" s="156"/>
      <c r="UIJ1645" s="156"/>
      <c r="UIK1645" s="156"/>
      <c r="UIL1645" s="156"/>
      <c r="UIM1645" s="156"/>
      <c r="UIN1645" s="156"/>
      <c r="UIO1645" s="156"/>
      <c r="UIP1645" s="156"/>
      <c r="UIQ1645" s="156"/>
      <c r="UIR1645" s="156"/>
      <c r="UIS1645" s="156"/>
      <c r="UIT1645" s="156"/>
      <c r="UIU1645" s="156"/>
      <c r="UIV1645" s="156"/>
      <c r="UIW1645" s="156"/>
      <c r="UIX1645" s="156"/>
      <c r="UIY1645" s="156"/>
      <c r="UIZ1645" s="156"/>
      <c r="UJA1645" s="156"/>
      <c r="UJB1645" s="156"/>
      <c r="UJC1645" s="156"/>
      <c r="UJD1645" s="156"/>
      <c r="UJE1645" s="156"/>
      <c r="UJF1645" s="156"/>
      <c r="UJG1645" s="156"/>
      <c r="UJH1645" s="156"/>
      <c r="UJI1645" s="156"/>
      <c r="UJJ1645" s="156"/>
      <c r="UJK1645" s="156"/>
      <c r="UJL1645" s="156"/>
      <c r="UJM1645" s="156"/>
      <c r="UJN1645" s="156"/>
      <c r="UJO1645" s="156"/>
      <c r="UJP1645" s="156"/>
      <c r="UJQ1645" s="156"/>
      <c r="UJR1645" s="156"/>
      <c r="UJS1645" s="156"/>
      <c r="UJT1645" s="156"/>
      <c r="UJU1645" s="156"/>
      <c r="UJV1645" s="156"/>
      <c r="UJW1645" s="156"/>
      <c r="UJX1645" s="156"/>
      <c r="UJY1645" s="156"/>
      <c r="UJZ1645" s="156"/>
      <c r="UKA1645" s="156"/>
      <c r="UKB1645" s="156"/>
      <c r="UKC1645" s="156"/>
      <c r="UKD1645" s="156"/>
      <c r="UKE1645" s="156"/>
      <c r="UKF1645" s="156"/>
      <c r="UKG1645" s="156"/>
      <c r="UKH1645" s="156"/>
      <c r="UKI1645" s="156"/>
      <c r="UKJ1645" s="156"/>
      <c r="UKK1645" s="156"/>
      <c r="UKL1645" s="156"/>
      <c r="UKM1645" s="156"/>
      <c r="UKN1645" s="156"/>
      <c r="UKO1645" s="156"/>
      <c r="UKP1645" s="156"/>
      <c r="UKQ1645" s="156"/>
      <c r="UKR1645" s="156"/>
      <c r="UKS1645" s="156"/>
      <c r="UKT1645" s="156"/>
      <c r="UKU1645" s="156"/>
      <c r="UKV1645" s="156"/>
      <c r="UKW1645" s="156"/>
      <c r="UKX1645" s="156"/>
      <c r="UKY1645" s="156"/>
      <c r="UKZ1645" s="156"/>
      <c r="ULA1645" s="156"/>
      <c r="ULB1645" s="156"/>
      <c r="ULC1645" s="156"/>
      <c r="ULD1645" s="156"/>
      <c r="ULE1645" s="156"/>
      <c r="ULF1645" s="156"/>
      <c r="ULG1645" s="156"/>
      <c r="ULH1645" s="156"/>
      <c r="ULI1645" s="156"/>
      <c r="ULJ1645" s="156"/>
      <c r="ULK1645" s="156"/>
      <c r="ULL1645" s="156"/>
      <c r="ULM1645" s="156"/>
      <c r="ULN1645" s="156"/>
      <c r="ULO1645" s="156"/>
      <c r="ULP1645" s="156"/>
      <c r="ULQ1645" s="156"/>
      <c r="ULR1645" s="156"/>
      <c r="ULS1645" s="156"/>
      <c r="ULT1645" s="156"/>
      <c r="ULU1645" s="156"/>
      <c r="ULV1645" s="156"/>
      <c r="ULW1645" s="156"/>
      <c r="ULX1645" s="156"/>
      <c r="ULY1645" s="156"/>
      <c r="ULZ1645" s="156"/>
      <c r="UMA1645" s="156"/>
      <c r="UMB1645" s="156"/>
      <c r="UMC1645" s="156"/>
      <c r="UMD1645" s="156"/>
      <c r="UME1645" s="156"/>
      <c r="UMF1645" s="156"/>
      <c r="UMG1645" s="156"/>
      <c r="UMH1645" s="156"/>
      <c r="UMI1645" s="156"/>
      <c r="UMJ1645" s="156"/>
      <c r="UMK1645" s="156"/>
      <c r="UML1645" s="156"/>
      <c r="UMM1645" s="156"/>
      <c r="UMN1645" s="156"/>
      <c r="UMO1645" s="156"/>
      <c r="UMP1645" s="156"/>
      <c r="UMQ1645" s="156"/>
      <c r="UMR1645" s="156"/>
      <c r="UMS1645" s="156"/>
      <c r="UMT1645" s="156"/>
      <c r="UMU1645" s="156"/>
      <c r="UMV1645" s="156"/>
      <c r="UMW1645" s="156"/>
      <c r="UMX1645" s="156"/>
      <c r="UMY1645" s="156"/>
      <c r="UMZ1645" s="156"/>
      <c r="UNA1645" s="156"/>
      <c r="UNB1645" s="156"/>
      <c r="UNC1645" s="156"/>
      <c r="UND1645" s="156"/>
      <c r="UNE1645" s="156"/>
      <c r="UNF1645" s="156"/>
      <c r="UNG1645" s="156"/>
      <c r="UNH1645" s="156"/>
      <c r="UNI1645" s="156"/>
      <c r="UNJ1645" s="156"/>
      <c r="UNK1645" s="156"/>
      <c r="UNL1645" s="156"/>
      <c r="UNM1645" s="156"/>
      <c r="UNN1645" s="156"/>
      <c r="UNO1645" s="156"/>
      <c r="UNP1645" s="156"/>
      <c r="UNQ1645" s="156"/>
      <c r="UNR1645" s="156"/>
      <c r="UNS1645" s="156"/>
      <c r="UNT1645" s="156"/>
      <c r="UNU1645" s="156"/>
      <c r="UNV1645" s="156"/>
      <c r="UNW1645" s="156"/>
      <c r="UNX1645" s="156"/>
      <c r="UNY1645" s="156"/>
      <c r="UNZ1645" s="156"/>
      <c r="UOA1645" s="156"/>
      <c r="UOB1645" s="156"/>
      <c r="UOC1645" s="156"/>
      <c r="UOD1645" s="156"/>
      <c r="UOE1645" s="156"/>
      <c r="UOF1645" s="156"/>
      <c r="UOG1645" s="156"/>
      <c r="UOH1645" s="156"/>
      <c r="UOI1645" s="156"/>
      <c r="UOJ1645" s="156"/>
      <c r="UOK1645" s="156"/>
      <c r="UOL1645" s="156"/>
      <c r="UOM1645" s="156"/>
      <c r="UON1645" s="156"/>
      <c r="UOO1645" s="156"/>
      <c r="UOP1645" s="156"/>
      <c r="UOQ1645" s="156"/>
      <c r="UOR1645" s="156"/>
      <c r="UOS1645" s="156"/>
      <c r="UOT1645" s="156"/>
      <c r="UOU1645" s="156"/>
      <c r="UOV1645" s="156"/>
      <c r="UOW1645" s="156"/>
      <c r="UOX1645" s="156"/>
      <c r="UOY1645" s="156"/>
      <c r="UOZ1645" s="156"/>
      <c r="UPA1645" s="156"/>
      <c r="UPB1645" s="156"/>
      <c r="UPC1645" s="156"/>
      <c r="UPD1645" s="156"/>
      <c r="UPE1645" s="156"/>
      <c r="UPF1645" s="156"/>
      <c r="UPG1645" s="156"/>
      <c r="UPH1645" s="156"/>
      <c r="UPI1645" s="156"/>
      <c r="UPJ1645" s="156"/>
      <c r="UPK1645" s="156"/>
      <c r="UPL1645" s="156"/>
      <c r="UPM1645" s="156"/>
      <c r="UPN1645" s="156"/>
      <c r="UPO1645" s="156"/>
      <c r="UPP1645" s="156"/>
      <c r="UPQ1645" s="156"/>
      <c r="UPR1645" s="156"/>
      <c r="UPS1645" s="156"/>
      <c r="UPT1645" s="156"/>
      <c r="UPU1645" s="156"/>
      <c r="UPV1645" s="156"/>
      <c r="UPW1645" s="156"/>
      <c r="UPX1645" s="156"/>
      <c r="UPY1645" s="156"/>
      <c r="UPZ1645" s="156"/>
      <c r="UQA1645" s="156"/>
      <c r="UQB1645" s="156"/>
      <c r="UQC1645" s="156"/>
      <c r="UQD1645" s="156"/>
      <c r="UQE1645" s="156"/>
      <c r="UQF1645" s="156"/>
      <c r="UQG1645" s="156"/>
      <c r="UQH1645" s="156"/>
      <c r="UQI1645" s="156"/>
      <c r="UQJ1645" s="156"/>
      <c r="UQK1645" s="156"/>
      <c r="UQL1645" s="156"/>
      <c r="UQM1645" s="156"/>
      <c r="UQN1645" s="156"/>
      <c r="UQO1645" s="156"/>
      <c r="UQP1645" s="156"/>
      <c r="UQQ1645" s="156"/>
      <c r="UQR1645" s="156"/>
      <c r="UQS1645" s="156"/>
      <c r="UQT1645" s="156"/>
      <c r="UQU1645" s="156"/>
      <c r="UQV1645" s="156"/>
      <c r="UQW1645" s="156"/>
      <c r="UQX1645" s="156"/>
      <c r="UQY1645" s="156"/>
      <c r="UQZ1645" s="156"/>
      <c r="URA1645" s="156"/>
      <c r="URB1645" s="156"/>
      <c r="URC1645" s="156"/>
      <c r="URD1645" s="156"/>
      <c r="URE1645" s="156"/>
      <c r="URF1645" s="156"/>
      <c r="URG1645" s="156"/>
      <c r="URH1645" s="156"/>
      <c r="URI1645" s="156"/>
      <c r="URJ1645" s="156"/>
      <c r="URK1645" s="156"/>
      <c r="URL1645" s="156"/>
      <c r="URM1645" s="156"/>
      <c r="URN1645" s="156"/>
      <c r="URO1645" s="156"/>
      <c r="URP1645" s="156"/>
      <c r="URQ1645" s="156"/>
      <c r="URR1645" s="156"/>
      <c r="URS1645" s="156"/>
      <c r="URT1645" s="156"/>
      <c r="URU1645" s="156"/>
      <c r="URV1645" s="156"/>
      <c r="URW1645" s="156"/>
      <c r="URX1645" s="156"/>
      <c r="URY1645" s="156"/>
      <c r="URZ1645" s="156"/>
      <c r="USA1645" s="156"/>
      <c r="USB1645" s="156"/>
      <c r="USC1645" s="156"/>
      <c r="USD1645" s="156"/>
      <c r="USE1645" s="156"/>
      <c r="USF1645" s="156"/>
      <c r="USG1645" s="156"/>
      <c r="USH1645" s="156"/>
      <c r="USI1645" s="156"/>
      <c r="USJ1645" s="156"/>
      <c r="USK1645" s="156"/>
      <c r="USL1645" s="156"/>
      <c r="USM1645" s="156"/>
      <c r="USN1645" s="156"/>
      <c r="USO1645" s="156"/>
      <c r="USP1645" s="156"/>
      <c r="USQ1645" s="156"/>
      <c r="USR1645" s="156"/>
      <c r="USS1645" s="156"/>
      <c r="UST1645" s="156"/>
      <c r="USU1645" s="156"/>
      <c r="USV1645" s="156"/>
      <c r="USW1645" s="156"/>
      <c r="USX1645" s="156"/>
      <c r="USY1645" s="156"/>
      <c r="USZ1645" s="156"/>
      <c r="UTA1645" s="156"/>
      <c r="UTB1645" s="156"/>
      <c r="UTC1645" s="156"/>
      <c r="UTD1645" s="156"/>
      <c r="UTE1645" s="156"/>
      <c r="UTF1645" s="156"/>
      <c r="UTG1645" s="156"/>
      <c r="UTH1645" s="156"/>
      <c r="UTI1645" s="156"/>
      <c r="UTJ1645" s="156"/>
      <c r="UTK1645" s="156"/>
      <c r="UTL1645" s="156"/>
      <c r="UTM1645" s="156"/>
      <c r="UTN1645" s="156"/>
      <c r="UTO1645" s="156"/>
      <c r="UTP1645" s="156"/>
      <c r="UTQ1645" s="156"/>
      <c r="UTR1645" s="156"/>
      <c r="UTS1645" s="156"/>
      <c r="UTT1645" s="156"/>
      <c r="UTU1645" s="156"/>
      <c r="UTV1645" s="156"/>
      <c r="UTW1645" s="156"/>
      <c r="UTX1645" s="156"/>
      <c r="UTY1645" s="156"/>
      <c r="UTZ1645" s="156"/>
      <c r="UUA1645" s="156"/>
      <c r="UUB1645" s="156"/>
      <c r="UUC1645" s="156"/>
      <c r="UUD1645" s="156"/>
      <c r="UUE1645" s="156"/>
      <c r="UUF1645" s="156"/>
      <c r="UUG1645" s="156"/>
      <c r="UUH1645" s="156"/>
      <c r="UUI1645" s="156"/>
      <c r="UUJ1645" s="156"/>
      <c r="UUK1645" s="156"/>
      <c r="UUL1645" s="156"/>
      <c r="UUM1645" s="156"/>
      <c r="UUN1645" s="156"/>
      <c r="UUO1645" s="156"/>
      <c r="UUP1645" s="156"/>
      <c r="UUQ1645" s="156"/>
      <c r="UUR1645" s="156"/>
      <c r="UUS1645" s="156"/>
      <c r="UUT1645" s="156"/>
      <c r="UUU1645" s="156"/>
      <c r="UUV1645" s="156"/>
      <c r="UUW1645" s="156"/>
      <c r="UUX1645" s="156"/>
      <c r="UUY1645" s="156"/>
      <c r="UUZ1645" s="156"/>
      <c r="UVA1645" s="156"/>
      <c r="UVB1645" s="156"/>
      <c r="UVC1645" s="156"/>
      <c r="UVD1645" s="156"/>
      <c r="UVE1645" s="156"/>
      <c r="UVF1645" s="156"/>
      <c r="UVG1645" s="156"/>
      <c r="UVH1645" s="156"/>
      <c r="UVI1645" s="156"/>
      <c r="UVJ1645" s="156"/>
      <c r="UVK1645" s="156"/>
      <c r="UVL1645" s="156"/>
      <c r="UVM1645" s="156"/>
      <c r="UVN1645" s="156"/>
      <c r="UVO1645" s="156"/>
      <c r="UVP1645" s="156"/>
      <c r="UVQ1645" s="156"/>
      <c r="UVR1645" s="156"/>
      <c r="UVS1645" s="156"/>
      <c r="UVT1645" s="156"/>
      <c r="UVU1645" s="156"/>
      <c r="UVV1645" s="156"/>
      <c r="UVW1645" s="156"/>
      <c r="UVX1645" s="156"/>
      <c r="UVY1645" s="156"/>
      <c r="UVZ1645" s="156"/>
      <c r="UWA1645" s="156"/>
      <c r="UWB1645" s="156"/>
      <c r="UWC1645" s="156"/>
      <c r="UWD1645" s="156"/>
      <c r="UWE1645" s="156"/>
      <c r="UWF1645" s="156"/>
      <c r="UWG1645" s="156"/>
      <c r="UWH1645" s="156"/>
      <c r="UWI1645" s="156"/>
      <c r="UWJ1645" s="156"/>
      <c r="UWK1645" s="156"/>
      <c r="UWL1645" s="156"/>
      <c r="UWM1645" s="156"/>
      <c r="UWN1645" s="156"/>
      <c r="UWO1645" s="156"/>
      <c r="UWP1645" s="156"/>
      <c r="UWQ1645" s="156"/>
      <c r="UWR1645" s="156"/>
      <c r="UWS1645" s="156"/>
      <c r="UWT1645" s="156"/>
      <c r="UWU1645" s="156"/>
      <c r="UWV1645" s="156"/>
      <c r="UWW1645" s="156"/>
      <c r="UWX1645" s="156"/>
      <c r="UWY1645" s="156"/>
      <c r="UWZ1645" s="156"/>
      <c r="UXA1645" s="156"/>
      <c r="UXB1645" s="156"/>
      <c r="UXC1645" s="156"/>
      <c r="UXD1645" s="156"/>
      <c r="UXE1645" s="156"/>
      <c r="UXF1645" s="156"/>
      <c r="UXG1645" s="156"/>
      <c r="UXH1645" s="156"/>
      <c r="UXI1645" s="156"/>
      <c r="UXJ1645" s="156"/>
      <c r="UXK1645" s="156"/>
      <c r="UXL1645" s="156"/>
      <c r="UXM1645" s="156"/>
      <c r="UXN1645" s="156"/>
      <c r="UXO1645" s="156"/>
      <c r="UXP1645" s="156"/>
      <c r="UXQ1645" s="156"/>
      <c r="UXR1645" s="156"/>
      <c r="UXS1645" s="156"/>
      <c r="UXT1645" s="156"/>
      <c r="UXU1645" s="156"/>
      <c r="UXV1645" s="156"/>
      <c r="UXW1645" s="156"/>
      <c r="UXX1645" s="156"/>
      <c r="UXY1645" s="156"/>
      <c r="UXZ1645" s="156"/>
      <c r="UYA1645" s="156"/>
      <c r="UYB1645" s="156"/>
      <c r="UYC1645" s="156"/>
      <c r="UYD1645" s="156"/>
      <c r="UYE1645" s="156"/>
      <c r="UYF1645" s="156"/>
      <c r="UYG1645" s="156"/>
      <c r="UYH1645" s="156"/>
      <c r="UYI1645" s="156"/>
      <c r="UYJ1645" s="156"/>
      <c r="UYK1645" s="156"/>
      <c r="UYL1645" s="156"/>
      <c r="UYM1645" s="156"/>
      <c r="UYN1645" s="156"/>
      <c r="UYO1645" s="156"/>
      <c r="UYP1645" s="156"/>
      <c r="UYQ1645" s="156"/>
      <c r="UYR1645" s="156"/>
      <c r="UYS1645" s="156"/>
      <c r="UYT1645" s="156"/>
      <c r="UYU1645" s="156"/>
      <c r="UYV1645" s="156"/>
      <c r="UYW1645" s="156"/>
      <c r="UYX1645" s="156"/>
      <c r="UYY1645" s="156"/>
      <c r="UYZ1645" s="156"/>
      <c r="UZA1645" s="156"/>
      <c r="UZB1645" s="156"/>
      <c r="UZC1645" s="156"/>
      <c r="UZD1645" s="156"/>
      <c r="UZE1645" s="156"/>
      <c r="UZF1645" s="156"/>
      <c r="UZG1645" s="156"/>
      <c r="UZH1645" s="156"/>
      <c r="UZI1645" s="156"/>
      <c r="UZJ1645" s="156"/>
      <c r="UZK1645" s="156"/>
      <c r="UZL1645" s="156"/>
      <c r="UZM1645" s="156"/>
      <c r="UZN1645" s="156"/>
      <c r="UZO1645" s="156"/>
      <c r="UZP1645" s="156"/>
      <c r="UZQ1645" s="156"/>
      <c r="UZR1645" s="156"/>
      <c r="UZS1645" s="156"/>
      <c r="UZT1645" s="156"/>
      <c r="UZU1645" s="156"/>
      <c r="UZV1645" s="156"/>
      <c r="UZW1645" s="156"/>
      <c r="UZX1645" s="156"/>
      <c r="UZY1645" s="156"/>
      <c r="UZZ1645" s="156"/>
      <c r="VAA1645" s="156"/>
      <c r="VAB1645" s="156"/>
      <c r="VAC1645" s="156"/>
      <c r="VAD1645" s="156"/>
      <c r="VAE1645" s="156"/>
      <c r="VAF1645" s="156"/>
      <c r="VAG1645" s="156"/>
      <c r="VAH1645" s="156"/>
      <c r="VAI1645" s="156"/>
      <c r="VAJ1645" s="156"/>
      <c r="VAK1645" s="156"/>
      <c r="VAL1645" s="156"/>
      <c r="VAM1645" s="156"/>
      <c r="VAN1645" s="156"/>
      <c r="VAO1645" s="156"/>
      <c r="VAP1645" s="156"/>
      <c r="VAQ1645" s="156"/>
      <c r="VAR1645" s="156"/>
      <c r="VAS1645" s="156"/>
      <c r="VAT1645" s="156"/>
      <c r="VAU1645" s="156"/>
      <c r="VAV1645" s="156"/>
      <c r="VAW1645" s="156"/>
      <c r="VAX1645" s="156"/>
      <c r="VAY1645" s="156"/>
      <c r="VAZ1645" s="156"/>
      <c r="VBA1645" s="156"/>
      <c r="VBB1645" s="156"/>
      <c r="VBC1645" s="156"/>
      <c r="VBD1645" s="156"/>
      <c r="VBE1645" s="156"/>
      <c r="VBF1645" s="156"/>
      <c r="VBG1645" s="156"/>
      <c r="VBH1645" s="156"/>
      <c r="VBI1645" s="156"/>
      <c r="VBJ1645" s="156"/>
      <c r="VBK1645" s="156"/>
      <c r="VBL1645" s="156"/>
      <c r="VBM1645" s="156"/>
      <c r="VBN1645" s="156"/>
      <c r="VBO1645" s="156"/>
      <c r="VBP1645" s="156"/>
      <c r="VBQ1645" s="156"/>
      <c r="VBR1645" s="156"/>
      <c r="VBS1645" s="156"/>
      <c r="VBT1645" s="156"/>
      <c r="VBU1645" s="156"/>
      <c r="VBV1645" s="156"/>
      <c r="VBW1645" s="156"/>
      <c r="VBX1645" s="156"/>
      <c r="VBY1645" s="156"/>
      <c r="VBZ1645" s="156"/>
      <c r="VCA1645" s="156"/>
      <c r="VCB1645" s="156"/>
      <c r="VCC1645" s="156"/>
      <c r="VCD1645" s="156"/>
      <c r="VCE1645" s="156"/>
      <c r="VCF1645" s="156"/>
      <c r="VCG1645" s="156"/>
      <c r="VCH1645" s="156"/>
      <c r="VCI1645" s="156"/>
      <c r="VCJ1645" s="156"/>
      <c r="VCK1645" s="156"/>
      <c r="VCL1645" s="156"/>
      <c r="VCM1645" s="156"/>
      <c r="VCN1645" s="156"/>
      <c r="VCO1645" s="156"/>
      <c r="VCP1645" s="156"/>
      <c r="VCQ1645" s="156"/>
      <c r="VCR1645" s="156"/>
      <c r="VCS1645" s="156"/>
      <c r="VCT1645" s="156"/>
      <c r="VCU1645" s="156"/>
      <c r="VCV1645" s="156"/>
      <c r="VCW1645" s="156"/>
      <c r="VCX1645" s="156"/>
      <c r="VCY1645" s="156"/>
      <c r="VCZ1645" s="156"/>
      <c r="VDA1645" s="156"/>
      <c r="VDB1645" s="156"/>
      <c r="VDC1645" s="156"/>
      <c r="VDD1645" s="156"/>
      <c r="VDE1645" s="156"/>
      <c r="VDF1645" s="156"/>
      <c r="VDG1645" s="156"/>
      <c r="VDH1645" s="156"/>
      <c r="VDI1645" s="156"/>
      <c r="VDJ1645" s="156"/>
      <c r="VDK1645" s="156"/>
      <c r="VDL1645" s="156"/>
      <c r="VDM1645" s="156"/>
      <c r="VDN1645" s="156"/>
      <c r="VDO1645" s="156"/>
      <c r="VDP1645" s="156"/>
      <c r="VDQ1645" s="156"/>
      <c r="VDR1645" s="156"/>
      <c r="VDS1645" s="156"/>
      <c r="VDT1645" s="156"/>
      <c r="VDU1645" s="156"/>
      <c r="VDV1645" s="156"/>
      <c r="VDW1645" s="156"/>
      <c r="VDX1645" s="156"/>
      <c r="VDY1645" s="156"/>
      <c r="VDZ1645" s="156"/>
      <c r="VEA1645" s="156"/>
      <c r="VEB1645" s="156"/>
      <c r="VEC1645" s="156"/>
      <c r="VED1645" s="156"/>
      <c r="VEE1645" s="156"/>
      <c r="VEF1645" s="156"/>
      <c r="VEG1645" s="156"/>
      <c r="VEH1645" s="156"/>
      <c r="VEI1645" s="156"/>
      <c r="VEJ1645" s="156"/>
      <c r="VEK1645" s="156"/>
      <c r="VEL1645" s="156"/>
      <c r="VEM1645" s="156"/>
      <c r="VEN1645" s="156"/>
      <c r="VEO1645" s="156"/>
      <c r="VEP1645" s="156"/>
      <c r="VEQ1645" s="156"/>
      <c r="VER1645" s="156"/>
      <c r="VES1645" s="156"/>
      <c r="VET1645" s="156"/>
      <c r="VEU1645" s="156"/>
      <c r="VEV1645" s="156"/>
      <c r="VEW1645" s="156"/>
      <c r="VEX1645" s="156"/>
      <c r="VEY1645" s="156"/>
      <c r="VEZ1645" s="156"/>
      <c r="VFA1645" s="156"/>
      <c r="VFB1645" s="156"/>
      <c r="VFC1645" s="156"/>
      <c r="VFD1645" s="156"/>
      <c r="VFE1645" s="156"/>
      <c r="VFF1645" s="156"/>
      <c r="VFG1645" s="156"/>
      <c r="VFH1645" s="156"/>
      <c r="VFI1645" s="156"/>
      <c r="VFJ1645" s="156"/>
      <c r="VFK1645" s="156"/>
      <c r="VFL1645" s="156"/>
      <c r="VFM1645" s="156"/>
      <c r="VFN1645" s="156"/>
      <c r="VFO1645" s="156"/>
      <c r="VFP1645" s="156"/>
      <c r="VFQ1645" s="156"/>
      <c r="VFR1645" s="156"/>
      <c r="VFS1645" s="156"/>
      <c r="VFT1645" s="156"/>
      <c r="VFU1645" s="156"/>
      <c r="VFV1645" s="156"/>
      <c r="VFW1645" s="156"/>
      <c r="VFX1645" s="156"/>
      <c r="VFY1645" s="156"/>
      <c r="VFZ1645" s="156"/>
      <c r="VGA1645" s="156"/>
      <c r="VGB1645" s="156"/>
      <c r="VGC1645" s="156"/>
      <c r="VGD1645" s="156"/>
      <c r="VGE1645" s="156"/>
      <c r="VGF1645" s="156"/>
      <c r="VGG1645" s="156"/>
      <c r="VGH1645" s="156"/>
      <c r="VGI1645" s="156"/>
      <c r="VGJ1645" s="156"/>
      <c r="VGK1645" s="156"/>
      <c r="VGL1645" s="156"/>
      <c r="VGM1645" s="156"/>
      <c r="VGN1645" s="156"/>
      <c r="VGO1645" s="156"/>
      <c r="VGP1645" s="156"/>
      <c r="VGQ1645" s="156"/>
      <c r="VGR1645" s="156"/>
      <c r="VGS1645" s="156"/>
      <c r="VGT1645" s="156"/>
      <c r="VGU1645" s="156"/>
      <c r="VGV1645" s="156"/>
      <c r="VGW1645" s="156"/>
      <c r="VGX1645" s="156"/>
      <c r="VGY1645" s="156"/>
      <c r="VGZ1645" s="156"/>
      <c r="VHA1645" s="156"/>
      <c r="VHB1645" s="156"/>
      <c r="VHC1645" s="156"/>
      <c r="VHD1645" s="156"/>
      <c r="VHE1645" s="156"/>
      <c r="VHF1645" s="156"/>
      <c r="VHG1645" s="156"/>
      <c r="VHH1645" s="156"/>
      <c r="VHI1645" s="156"/>
      <c r="VHJ1645" s="156"/>
      <c r="VHK1645" s="156"/>
      <c r="VHL1645" s="156"/>
      <c r="VHM1645" s="156"/>
      <c r="VHN1645" s="156"/>
      <c r="VHO1645" s="156"/>
      <c r="VHP1645" s="156"/>
      <c r="VHQ1645" s="156"/>
      <c r="VHR1645" s="156"/>
      <c r="VHS1645" s="156"/>
      <c r="VHT1645" s="156"/>
      <c r="VHU1645" s="156"/>
      <c r="VHV1645" s="156"/>
      <c r="VHW1645" s="156"/>
      <c r="VHX1645" s="156"/>
      <c r="VHY1645" s="156"/>
      <c r="VHZ1645" s="156"/>
      <c r="VIA1645" s="156"/>
      <c r="VIB1645" s="156"/>
      <c r="VIC1645" s="156"/>
      <c r="VID1645" s="156"/>
      <c r="VIE1645" s="156"/>
      <c r="VIF1645" s="156"/>
      <c r="VIG1645" s="156"/>
      <c r="VIH1645" s="156"/>
      <c r="VII1645" s="156"/>
      <c r="VIJ1645" s="156"/>
      <c r="VIK1645" s="156"/>
      <c r="VIL1645" s="156"/>
      <c r="VIM1645" s="156"/>
      <c r="VIN1645" s="156"/>
      <c r="VIO1645" s="156"/>
      <c r="VIP1645" s="156"/>
      <c r="VIQ1645" s="156"/>
      <c r="VIR1645" s="156"/>
      <c r="VIS1645" s="156"/>
      <c r="VIT1645" s="156"/>
      <c r="VIU1645" s="156"/>
      <c r="VIV1645" s="156"/>
      <c r="VIW1645" s="156"/>
      <c r="VIX1645" s="156"/>
      <c r="VIY1645" s="156"/>
      <c r="VIZ1645" s="156"/>
      <c r="VJA1645" s="156"/>
      <c r="VJB1645" s="156"/>
      <c r="VJC1645" s="156"/>
      <c r="VJD1645" s="156"/>
      <c r="VJE1645" s="156"/>
      <c r="VJF1645" s="156"/>
      <c r="VJG1645" s="156"/>
      <c r="VJH1645" s="156"/>
      <c r="VJI1645" s="156"/>
      <c r="VJJ1645" s="156"/>
      <c r="VJK1645" s="156"/>
      <c r="VJL1645" s="156"/>
      <c r="VJM1645" s="156"/>
      <c r="VJN1645" s="156"/>
      <c r="VJO1645" s="156"/>
      <c r="VJP1645" s="156"/>
      <c r="VJQ1645" s="156"/>
      <c r="VJR1645" s="156"/>
      <c r="VJS1645" s="156"/>
      <c r="VJT1645" s="156"/>
      <c r="VJU1645" s="156"/>
      <c r="VJV1645" s="156"/>
      <c r="VJW1645" s="156"/>
      <c r="VJX1645" s="156"/>
      <c r="VJY1645" s="156"/>
      <c r="VJZ1645" s="156"/>
      <c r="VKA1645" s="156"/>
      <c r="VKB1645" s="156"/>
      <c r="VKC1645" s="156"/>
      <c r="VKD1645" s="156"/>
      <c r="VKE1645" s="156"/>
      <c r="VKF1645" s="156"/>
      <c r="VKG1645" s="156"/>
      <c r="VKH1645" s="156"/>
      <c r="VKI1645" s="156"/>
      <c r="VKJ1645" s="156"/>
      <c r="VKK1645" s="156"/>
      <c r="VKL1645" s="156"/>
      <c r="VKM1645" s="156"/>
      <c r="VKN1645" s="156"/>
      <c r="VKO1645" s="156"/>
      <c r="VKP1645" s="156"/>
      <c r="VKQ1645" s="156"/>
      <c r="VKR1645" s="156"/>
      <c r="VKS1645" s="156"/>
      <c r="VKT1645" s="156"/>
      <c r="VKU1645" s="156"/>
      <c r="VKV1645" s="156"/>
      <c r="VKW1645" s="156"/>
      <c r="VKX1645" s="156"/>
      <c r="VKY1645" s="156"/>
      <c r="VKZ1645" s="156"/>
      <c r="VLA1645" s="156"/>
      <c r="VLB1645" s="156"/>
      <c r="VLC1645" s="156"/>
      <c r="VLD1645" s="156"/>
      <c r="VLE1645" s="156"/>
      <c r="VLF1645" s="156"/>
      <c r="VLG1645" s="156"/>
      <c r="VLH1645" s="156"/>
      <c r="VLI1645" s="156"/>
      <c r="VLJ1645" s="156"/>
      <c r="VLK1645" s="156"/>
      <c r="VLL1645" s="156"/>
      <c r="VLM1645" s="156"/>
      <c r="VLN1645" s="156"/>
      <c r="VLO1645" s="156"/>
      <c r="VLP1645" s="156"/>
      <c r="VLQ1645" s="156"/>
      <c r="VLR1645" s="156"/>
      <c r="VLS1645" s="156"/>
      <c r="VLT1645" s="156"/>
      <c r="VLU1645" s="156"/>
      <c r="VLV1645" s="156"/>
      <c r="VLW1645" s="156"/>
      <c r="VLX1645" s="156"/>
      <c r="VLY1645" s="156"/>
      <c r="VLZ1645" s="156"/>
      <c r="VMA1645" s="156"/>
      <c r="VMB1645" s="156"/>
      <c r="VMC1645" s="156"/>
      <c r="VMD1645" s="156"/>
      <c r="VME1645" s="156"/>
      <c r="VMF1645" s="156"/>
      <c r="VMG1645" s="156"/>
      <c r="VMH1645" s="156"/>
      <c r="VMI1645" s="156"/>
      <c r="VMJ1645" s="156"/>
      <c r="VMK1645" s="156"/>
      <c r="VML1645" s="156"/>
      <c r="VMM1645" s="156"/>
      <c r="VMN1645" s="156"/>
      <c r="VMO1645" s="156"/>
      <c r="VMP1645" s="156"/>
      <c r="VMQ1645" s="156"/>
      <c r="VMR1645" s="156"/>
      <c r="VMS1645" s="156"/>
      <c r="VMT1645" s="156"/>
      <c r="VMU1645" s="156"/>
      <c r="VMV1645" s="156"/>
      <c r="VMW1645" s="156"/>
      <c r="VMX1645" s="156"/>
      <c r="VMY1645" s="156"/>
      <c r="VMZ1645" s="156"/>
      <c r="VNA1645" s="156"/>
      <c r="VNB1645" s="156"/>
      <c r="VNC1645" s="156"/>
      <c r="VND1645" s="156"/>
      <c r="VNE1645" s="156"/>
      <c r="VNF1645" s="156"/>
      <c r="VNG1645" s="156"/>
      <c r="VNH1645" s="156"/>
      <c r="VNI1645" s="156"/>
      <c r="VNJ1645" s="156"/>
      <c r="VNK1645" s="156"/>
      <c r="VNL1645" s="156"/>
      <c r="VNM1645" s="156"/>
      <c r="VNN1645" s="156"/>
      <c r="VNO1645" s="156"/>
      <c r="VNP1645" s="156"/>
      <c r="VNQ1645" s="156"/>
      <c r="VNR1645" s="156"/>
      <c r="VNS1645" s="156"/>
      <c r="VNT1645" s="156"/>
      <c r="VNU1645" s="156"/>
      <c r="VNV1645" s="156"/>
      <c r="VNW1645" s="156"/>
      <c r="VNX1645" s="156"/>
      <c r="VNY1645" s="156"/>
      <c r="VNZ1645" s="156"/>
      <c r="VOA1645" s="156"/>
      <c r="VOB1645" s="156"/>
      <c r="VOC1645" s="156"/>
      <c r="VOD1645" s="156"/>
      <c r="VOE1645" s="156"/>
      <c r="VOF1645" s="156"/>
      <c r="VOG1645" s="156"/>
      <c r="VOH1645" s="156"/>
      <c r="VOI1645" s="156"/>
      <c r="VOJ1645" s="156"/>
      <c r="VOK1645" s="156"/>
      <c r="VOL1645" s="156"/>
      <c r="VOM1645" s="156"/>
      <c r="VON1645" s="156"/>
      <c r="VOO1645" s="156"/>
      <c r="VOP1645" s="156"/>
      <c r="VOQ1645" s="156"/>
      <c r="VOR1645" s="156"/>
      <c r="VOS1645" s="156"/>
      <c r="VOT1645" s="156"/>
      <c r="VOU1645" s="156"/>
      <c r="VOV1645" s="156"/>
      <c r="VOW1645" s="156"/>
      <c r="VOX1645" s="156"/>
      <c r="VOY1645" s="156"/>
      <c r="VOZ1645" s="156"/>
      <c r="VPA1645" s="156"/>
      <c r="VPB1645" s="156"/>
      <c r="VPC1645" s="156"/>
      <c r="VPD1645" s="156"/>
      <c r="VPE1645" s="156"/>
      <c r="VPF1645" s="156"/>
      <c r="VPG1645" s="156"/>
      <c r="VPH1645" s="156"/>
      <c r="VPI1645" s="156"/>
      <c r="VPJ1645" s="156"/>
      <c r="VPK1645" s="156"/>
      <c r="VPL1645" s="156"/>
      <c r="VPM1645" s="156"/>
      <c r="VPN1645" s="156"/>
      <c r="VPO1645" s="156"/>
      <c r="VPP1645" s="156"/>
      <c r="VPQ1645" s="156"/>
      <c r="VPR1645" s="156"/>
      <c r="VPS1645" s="156"/>
      <c r="VPT1645" s="156"/>
      <c r="VPU1645" s="156"/>
      <c r="VPV1645" s="156"/>
      <c r="VPW1645" s="156"/>
      <c r="VPX1645" s="156"/>
      <c r="VPY1645" s="156"/>
      <c r="VPZ1645" s="156"/>
      <c r="VQA1645" s="156"/>
      <c r="VQB1645" s="156"/>
      <c r="VQC1645" s="156"/>
      <c r="VQD1645" s="156"/>
      <c r="VQE1645" s="156"/>
      <c r="VQF1645" s="156"/>
      <c r="VQG1645" s="156"/>
      <c r="VQH1645" s="156"/>
      <c r="VQI1645" s="156"/>
      <c r="VQJ1645" s="156"/>
      <c r="VQK1645" s="156"/>
      <c r="VQL1645" s="156"/>
      <c r="VQM1645" s="156"/>
      <c r="VQN1645" s="156"/>
      <c r="VQO1645" s="156"/>
      <c r="VQP1645" s="156"/>
      <c r="VQQ1645" s="156"/>
      <c r="VQR1645" s="156"/>
      <c r="VQS1645" s="156"/>
      <c r="VQT1645" s="156"/>
      <c r="VQU1645" s="156"/>
      <c r="VQV1645" s="156"/>
      <c r="VQW1645" s="156"/>
      <c r="VQX1645" s="156"/>
      <c r="VQY1645" s="156"/>
      <c r="VQZ1645" s="156"/>
      <c r="VRA1645" s="156"/>
      <c r="VRB1645" s="156"/>
      <c r="VRC1645" s="156"/>
      <c r="VRD1645" s="156"/>
      <c r="VRE1645" s="156"/>
      <c r="VRF1645" s="156"/>
      <c r="VRG1645" s="156"/>
      <c r="VRH1645" s="156"/>
      <c r="VRI1645" s="156"/>
      <c r="VRJ1645" s="156"/>
      <c r="VRK1645" s="156"/>
      <c r="VRL1645" s="156"/>
      <c r="VRM1645" s="156"/>
      <c r="VRN1645" s="156"/>
      <c r="VRO1645" s="156"/>
      <c r="VRP1645" s="156"/>
      <c r="VRQ1645" s="156"/>
      <c r="VRR1645" s="156"/>
      <c r="VRS1645" s="156"/>
      <c r="VRT1645" s="156"/>
      <c r="VRU1645" s="156"/>
      <c r="VRV1645" s="156"/>
      <c r="VRW1645" s="156"/>
      <c r="VRX1645" s="156"/>
      <c r="VRY1645" s="156"/>
      <c r="VRZ1645" s="156"/>
      <c r="VSA1645" s="156"/>
      <c r="VSB1645" s="156"/>
      <c r="VSC1645" s="156"/>
      <c r="VSD1645" s="156"/>
      <c r="VSE1645" s="156"/>
      <c r="VSF1645" s="156"/>
      <c r="VSG1645" s="156"/>
      <c r="VSH1645" s="156"/>
      <c r="VSI1645" s="156"/>
      <c r="VSJ1645" s="156"/>
      <c r="VSK1645" s="156"/>
      <c r="VSL1645" s="156"/>
      <c r="VSM1645" s="156"/>
      <c r="VSN1645" s="156"/>
      <c r="VSO1645" s="156"/>
      <c r="VSP1645" s="156"/>
      <c r="VSQ1645" s="156"/>
      <c r="VSR1645" s="156"/>
      <c r="VSS1645" s="156"/>
      <c r="VST1645" s="156"/>
      <c r="VSU1645" s="156"/>
      <c r="VSV1645" s="156"/>
      <c r="VSW1645" s="156"/>
      <c r="VSX1645" s="156"/>
      <c r="VSY1645" s="156"/>
      <c r="VSZ1645" s="156"/>
      <c r="VTA1645" s="156"/>
      <c r="VTB1645" s="156"/>
      <c r="VTC1645" s="156"/>
      <c r="VTD1645" s="156"/>
      <c r="VTE1645" s="156"/>
      <c r="VTF1645" s="156"/>
      <c r="VTG1645" s="156"/>
      <c r="VTH1645" s="156"/>
      <c r="VTI1645" s="156"/>
      <c r="VTJ1645" s="156"/>
      <c r="VTK1645" s="156"/>
      <c r="VTL1645" s="156"/>
      <c r="VTM1645" s="156"/>
      <c r="VTN1645" s="156"/>
      <c r="VTO1645" s="156"/>
      <c r="VTP1645" s="156"/>
      <c r="VTQ1645" s="156"/>
      <c r="VTR1645" s="156"/>
      <c r="VTS1645" s="156"/>
      <c r="VTT1645" s="156"/>
      <c r="VTU1645" s="156"/>
      <c r="VTV1645" s="156"/>
      <c r="VTW1645" s="156"/>
      <c r="VTX1645" s="156"/>
      <c r="VTY1645" s="156"/>
      <c r="VTZ1645" s="156"/>
      <c r="VUA1645" s="156"/>
      <c r="VUB1645" s="156"/>
      <c r="VUC1645" s="156"/>
      <c r="VUD1645" s="156"/>
      <c r="VUE1645" s="156"/>
      <c r="VUF1645" s="156"/>
      <c r="VUG1645" s="156"/>
      <c r="VUH1645" s="156"/>
      <c r="VUI1645" s="156"/>
      <c r="VUJ1645" s="156"/>
      <c r="VUK1645" s="156"/>
      <c r="VUL1645" s="156"/>
      <c r="VUM1645" s="156"/>
      <c r="VUN1645" s="156"/>
      <c r="VUO1645" s="156"/>
      <c r="VUP1645" s="156"/>
      <c r="VUQ1645" s="156"/>
      <c r="VUR1645" s="156"/>
      <c r="VUS1645" s="156"/>
      <c r="VUT1645" s="156"/>
      <c r="VUU1645" s="156"/>
      <c r="VUV1645" s="156"/>
      <c r="VUW1645" s="156"/>
      <c r="VUX1645" s="156"/>
      <c r="VUY1645" s="156"/>
      <c r="VUZ1645" s="156"/>
      <c r="VVA1645" s="156"/>
      <c r="VVB1645" s="156"/>
      <c r="VVC1645" s="156"/>
      <c r="VVD1645" s="156"/>
      <c r="VVE1645" s="156"/>
      <c r="VVF1645" s="156"/>
      <c r="VVG1645" s="156"/>
      <c r="VVH1645" s="156"/>
      <c r="VVI1645" s="156"/>
      <c r="VVJ1645" s="156"/>
      <c r="VVK1645" s="156"/>
      <c r="VVL1645" s="156"/>
      <c r="VVM1645" s="156"/>
      <c r="VVN1645" s="156"/>
      <c r="VVO1645" s="156"/>
      <c r="VVP1645" s="156"/>
      <c r="VVQ1645" s="156"/>
      <c r="VVR1645" s="156"/>
      <c r="VVS1645" s="156"/>
      <c r="VVT1645" s="156"/>
      <c r="VVU1645" s="156"/>
      <c r="VVV1645" s="156"/>
      <c r="VVW1645" s="156"/>
      <c r="VVX1645" s="156"/>
      <c r="VVY1645" s="156"/>
      <c r="VVZ1645" s="156"/>
      <c r="VWA1645" s="156"/>
      <c r="VWB1645" s="156"/>
      <c r="VWC1645" s="156"/>
      <c r="VWD1645" s="156"/>
      <c r="VWE1645" s="156"/>
      <c r="VWF1645" s="156"/>
      <c r="VWG1645" s="156"/>
      <c r="VWH1645" s="156"/>
      <c r="VWI1645" s="156"/>
      <c r="VWJ1645" s="156"/>
      <c r="VWK1645" s="156"/>
      <c r="VWL1645" s="156"/>
      <c r="VWM1645" s="156"/>
      <c r="VWN1645" s="156"/>
      <c r="VWO1645" s="156"/>
      <c r="VWP1645" s="156"/>
      <c r="VWQ1645" s="156"/>
      <c r="VWR1645" s="156"/>
      <c r="VWS1645" s="156"/>
      <c r="VWT1645" s="156"/>
      <c r="VWU1645" s="156"/>
      <c r="VWV1645" s="156"/>
      <c r="VWW1645" s="156"/>
      <c r="VWX1645" s="156"/>
      <c r="VWY1645" s="156"/>
      <c r="VWZ1645" s="156"/>
      <c r="VXA1645" s="156"/>
      <c r="VXB1645" s="156"/>
      <c r="VXC1645" s="156"/>
      <c r="VXD1645" s="156"/>
      <c r="VXE1645" s="156"/>
      <c r="VXF1645" s="156"/>
      <c r="VXG1645" s="156"/>
      <c r="VXH1645" s="156"/>
      <c r="VXI1645" s="156"/>
      <c r="VXJ1645" s="156"/>
      <c r="VXK1645" s="156"/>
      <c r="VXL1645" s="156"/>
      <c r="VXM1645" s="156"/>
      <c r="VXN1645" s="156"/>
      <c r="VXO1645" s="156"/>
      <c r="VXP1645" s="156"/>
      <c r="VXQ1645" s="156"/>
      <c r="VXR1645" s="156"/>
      <c r="VXS1645" s="156"/>
      <c r="VXT1645" s="156"/>
      <c r="VXU1645" s="156"/>
      <c r="VXV1645" s="156"/>
      <c r="VXW1645" s="156"/>
      <c r="VXX1645" s="156"/>
      <c r="VXY1645" s="156"/>
      <c r="VXZ1645" s="156"/>
      <c r="VYA1645" s="156"/>
      <c r="VYB1645" s="156"/>
      <c r="VYC1645" s="156"/>
      <c r="VYD1645" s="156"/>
      <c r="VYE1645" s="156"/>
      <c r="VYF1645" s="156"/>
      <c r="VYG1645" s="156"/>
      <c r="VYH1645" s="156"/>
      <c r="VYI1645" s="156"/>
      <c r="VYJ1645" s="156"/>
      <c r="VYK1645" s="156"/>
      <c r="VYL1645" s="156"/>
      <c r="VYM1645" s="156"/>
      <c r="VYN1645" s="156"/>
      <c r="VYO1645" s="156"/>
      <c r="VYP1645" s="156"/>
      <c r="VYQ1645" s="156"/>
      <c r="VYR1645" s="156"/>
      <c r="VYS1645" s="156"/>
      <c r="VYT1645" s="156"/>
      <c r="VYU1645" s="156"/>
      <c r="VYV1645" s="156"/>
      <c r="VYW1645" s="156"/>
      <c r="VYX1645" s="156"/>
      <c r="VYY1645" s="156"/>
      <c r="VYZ1645" s="156"/>
      <c r="VZA1645" s="156"/>
      <c r="VZB1645" s="156"/>
      <c r="VZC1645" s="156"/>
      <c r="VZD1645" s="156"/>
      <c r="VZE1645" s="156"/>
      <c r="VZF1645" s="156"/>
      <c r="VZG1645" s="156"/>
      <c r="VZH1645" s="156"/>
      <c r="VZI1645" s="156"/>
      <c r="VZJ1645" s="156"/>
      <c r="VZK1645" s="156"/>
      <c r="VZL1645" s="156"/>
      <c r="VZM1645" s="156"/>
      <c r="VZN1645" s="156"/>
      <c r="VZO1645" s="156"/>
      <c r="VZP1645" s="156"/>
      <c r="VZQ1645" s="156"/>
      <c r="VZR1645" s="156"/>
      <c r="VZS1645" s="156"/>
      <c r="VZT1645" s="156"/>
      <c r="VZU1645" s="156"/>
      <c r="VZV1645" s="156"/>
      <c r="VZW1645" s="156"/>
      <c r="VZX1645" s="156"/>
      <c r="VZY1645" s="156"/>
      <c r="VZZ1645" s="156"/>
      <c r="WAA1645" s="156"/>
      <c r="WAB1645" s="156"/>
      <c r="WAC1645" s="156"/>
      <c r="WAD1645" s="156"/>
      <c r="WAE1645" s="156"/>
      <c r="WAF1645" s="156"/>
      <c r="WAG1645" s="156"/>
      <c r="WAH1645" s="156"/>
      <c r="WAI1645" s="156"/>
      <c r="WAJ1645" s="156"/>
      <c r="WAK1645" s="156"/>
      <c r="WAL1645" s="156"/>
      <c r="WAM1645" s="156"/>
      <c r="WAN1645" s="156"/>
      <c r="WAO1645" s="156"/>
      <c r="WAP1645" s="156"/>
      <c r="WAQ1645" s="156"/>
      <c r="WAR1645" s="156"/>
      <c r="WAS1645" s="156"/>
      <c r="WAT1645" s="156"/>
      <c r="WAU1645" s="156"/>
      <c r="WAV1645" s="156"/>
      <c r="WAW1645" s="156"/>
      <c r="WAX1645" s="156"/>
      <c r="WAY1645" s="156"/>
      <c r="WAZ1645" s="156"/>
      <c r="WBA1645" s="156"/>
      <c r="WBB1645" s="156"/>
      <c r="WBC1645" s="156"/>
      <c r="WBD1645" s="156"/>
      <c r="WBE1645" s="156"/>
      <c r="WBF1645" s="156"/>
      <c r="WBG1645" s="156"/>
      <c r="WBH1645" s="156"/>
      <c r="WBI1645" s="156"/>
      <c r="WBJ1645" s="156"/>
      <c r="WBK1645" s="156"/>
      <c r="WBL1645" s="156"/>
      <c r="WBM1645" s="156"/>
      <c r="WBN1645" s="156"/>
      <c r="WBO1645" s="156"/>
      <c r="WBP1645" s="156"/>
      <c r="WBQ1645" s="156"/>
      <c r="WBR1645" s="156"/>
      <c r="WBS1645" s="156"/>
      <c r="WBT1645" s="156"/>
      <c r="WBU1645" s="156"/>
      <c r="WBV1645" s="156"/>
      <c r="WBW1645" s="156"/>
      <c r="WBX1645" s="156"/>
      <c r="WBY1645" s="156"/>
      <c r="WBZ1645" s="156"/>
      <c r="WCA1645" s="156"/>
      <c r="WCB1645" s="156"/>
      <c r="WCC1645" s="156"/>
      <c r="WCD1645" s="156"/>
      <c r="WCE1645" s="156"/>
      <c r="WCF1645" s="156"/>
      <c r="WCG1645" s="156"/>
      <c r="WCH1645" s="156"/>
      <c r="WCI1645" s="156"/>
      <c r="WCJ1645" s="156"/>
      <c r="WCK1645" s="156"/>
      <c r="WCL1645" s="156"/>
      <c r="WCM1645" s="156"/>
      <c r="WCN1645" s="156"/>
      <c r="WCO1645" s="156"/>
      <c r="WCP1645" s="156"/>
      <c r="WCQ1645" s="156"/>
      <c r="WCR1645" s="156"/>
      <c r="WCS1645" s="156"/>
      <c r="WCT1645" s="156"/>
      <c r="WCU1645" s="156"/>
      <c r="WCV1645" s="156"/>
      <c r="WCW1645" s="156"/>
      <c r="WCX1645" s="156"/>
      <c r="WCY1645" s="156"/>
      <c r="WCZ1645" s="156"/>
      <c r="WDA1645" s="156"/>
      <c r="WDB1645" s="156"/>
      <c r="WDC1645" s="156"/>
      <c r="WDD1645" s="156"/>
      <c r="WDE1645" s="156"/>
      <c r="WDF1645" s="156"/>
      <c r="WDG1645" s="156"/>
      <c r="WDH1645" s="156"/>
      <c r="WDI1645" s="156"/>
      <c r="WDJ1645" s="156"/>
      <c r="WDK1645" s="156"/>
      <c r="WDL1645" s="156"/>
      <c r="WDM1645" s="156"/>
      <c r="WDN1645" s="156"/>
      <c r="WDO1645" s="156"/>
      <c r="WDP1645" s="156"/>
      <c r="WDQ1645" s="156"/>
      <c r="WDR1645" s="156"/>
      <c r="WDS1645" s="156"/>
      <c r="WDT1645" s="156"/>
      <c r="WDU1645" s="156"/>
      <c r="WDV1645" s="156"/>
      <c r="WDW1645" s="156"/>
      <c r="WDX1645" s="156"/>
      <c r="WDY1645" s="156"/>
      <c r="WDZ1645" s="156"/>
      <c r="WEA1645" s="156"/>
      <c r="WEB1645" s="156"/>
      <c r="WEC1645" s="156"/>
      <c r="WED1645" s="156"/>
      <c r="WEE1645" s="156"/>
      <c r="WEF1645" s="156"/>
      <c r="WEG1645" s="156"/>
      <c r="WEH1645" s="156"/>
      <c r="WEI1645" s="156"/>
      <c r="WEJ1645" s="156"/>
      <c r="WEK1645" s="156"/>
      <c r="WEL1645" s="156"/>
      <c r="WEM1645" s="156"/>
      <c r="WEN1645" s="156"/>
      <c r="WEO1645" s="156"/>
      <c r="WEP1645" s="156"/>
      <c r="WEQ1645" s="156"/>
      <c r="WER1645" s="156"/>
      <c r="WES1645" s="156"/>
      <c r="WET1645" s="156"/>
      <c r="WEU1645" s="156"/>
      <c r="WEV1645" s="156"/>
      <c r="WEW1645" s="156"/>
      <c r="WEX1645" s="156"/>
      <c r="WEY1645" s="156"/>
      <c r="WEZ1645" s="156"/>
      <c r="WFA1645" s="156"/>
      <c r="WFB1645" s="156"/>
      <c r="WFC1645" s="156"/>
      <c r="WFD1645" s="156"/>
      <c r="WFE1645" s="156"/>
      <c r="WFF1645" s="156"/>
      <c r="WFG1645" s="156"/>
      <c r="WFH1645" s="156"/>
      <c r="WFI1645" s="156"/>
      <c r="WFJ1645" s="156"/>
      <c r="WFK1645" s="156"/>
      <c r="WFL1645" s="156"/>
      <c r="WFM1645" s="156"/>
      <c r="WFN1645" s="156"/>
      <c r="WFO1645" s="156"/>
      <c r="WFP1645" s="156"/>
      <c r="WFQ1645" s="156"/>
      <c r="WFR1645" s="156"/>
      <c r="WFS1645" s="156"/>
      <c r="WFT1645" s="156"/>
      <c r="WFU1645" s="156"/>
      <c r="WFV1645" s="156"/>
      <c r="WFW1645" s="156"/>
      <c r="WFX1645" s="156"/>
      <c r="WFY1645" s="156"/>
      <c r="WFZ1645" s="156"/>
      <c r="WGA1645" s="156"/>
      <c r="WGB1645" s="156"/>
      <c r="WGC1645" s="156"/>
      <c r="WGD1645" s="156"/>
      <c r="WGE1645" s="156"/>
      <c r="WGF1645" s="156"/>
      <c r="WGG1645" s="156"/>
      <c r="WGH1645" s="156"/>
      <c r="WGI1645" s="156"/>
      <c r="WGJ1645" s="156"/>
      <c r="WGK1645" s="156"/>
      <c r="WGL1645" s="156"/>
      <c r="WGM1645" s="156"/>
      <c r="WGN1645" s="156"/>
      <c r="WGO1645" s="156"/>
      <c r="WGP1645" s="156"/>
      <c r="WGQ1645" s="156"/>
      <c r="WGR1645" s="156"/>
      <c r="WGS1645" s="156"/>
      <c r="WGT1645" s="156"/>
      <c r="WGU1645" s="156"/>
      <c r="WGV1645" s="156"/>
      <c r="WGW1645" s="156"/>
      <c r="WGX1645" s="156"/>
      <c r="WGY1645" s="156"/>
      <c r="WGZ1645" s="156"/>
      <c r="WHA1645" s="156"/>
      <c r="WHB1645" s="156"/>
      <c r="WHC1645" s="156"/>
      <c r="WHD1645" s="156"/>
      <c r="WHE1645" s="156"/>
      <c r="WHF1645" s="156"/>
      <c r="WHG1645" s="156"/>
      <c r="WHH1645" s="156"/>
      <c r="WHI1645" s="156"/>
      <c r="WHJ1645" s="156"/>
      <c r="WHK1645" s="156"/>
      <c r="WHL1645" s="156"/>
      <c r="WHM1645" s="156"/>
      <c r="WHN1645" s="156"/>
      <c r="WHO1645" s="156"/>
      <c r="WHP1645" s="156"/>
      <c r="WHQ1645" s="156"/>
      <c r="WHR1645" s="156"/>
      <c r="WHS1645" s="156"/>
      <c r="WHT1645" s="156"/>
      <c r="WHU1645" s="156"/>
      <c r="WHV1645" s="156"/>
      <c r="WHW1645" s="156"/>
      <c r="WHX1645" s="156"/>
      <c r="WHY1645" s="156"/>
      <c r="WHZ1645" s="156"/>
      <c r="WIA1645" s="156"/>
      <c r="WIB1645" s="156"/>
      <c r="WIC1645" s="156"/>
      <c r="WID1645" s="156"/>
      <c r="WIE1645" s="156"/>
      <c r="WIF1645" s="156"/>
      <c r="WIG1645" s="156"/>
      <c r="WIH1645" s="156"/>
      <c r="WII1645" s="156"/>
      <c r="WIJ1645" s="156"/>
      <c r="WIK1645" s="156"/>
      <c r="WIL1645" s="156"/>
      <c r="WIM1645" s="156"/>
      <c r="WIN1645" s="156"/>
      <c r="WIO1645" s="156"/>
      <c r="WIP1645" s="156"/>
      <c r="WIQ1645" s="156"/>
      <c r="WIR1645" s="156"/>
      <c r="WIS1645" s="156"/>
      <c r="WIT1645" s="156"/>
      <c r="WIU1645" s="156"/>
      <c r="WIV1645" s="156"/>
      <c r="WIW1645" s="156"/>
      <c r="WIX1645" s="156"/>
      <c r="WIY1645" s="156"/>
      <c r="WIZ1645" s="156"/>
      <c r="WJA1645" s="156"/>
      <c r="WJB1645" s="156"/>
      <c r="WJC1645" s="156"/>
      <c r="WJD1645" s="156"/>
      <c r="WJE1645" s="156"/>
      <c r="WJF1645" s="156"/>
      <c r="WJG1645" s="156"/>
      <c r="WJH1645" s="156"/>
      <c r="WJI1645" s="156"/>
      <c r="WJJ1645" s="156"/>
      <c r="WJK1645" s="156"/>
      <c r="WJL1645" s="156"/>
      <c r="WJM1645" s="156"/>
      <c r="WJN1645" s="156"/>
      <c r="WJO1645" s="156"/>
      <c r="WJP1645" s="156"/>
      <c r="WJQ1645" s="156"/>
      <c r="WJR1645" s="156"/>
      <c r="WJS1645" s="156"/>
      <c r="WJT1645" s="156"/>
      <c r="WJU1645" s="156"/>
      <c r="WJV1645" s="156"/>
      <c r="WJW1645" s="156"/>
      <c r="WJX1645" s="156"/>
      <c r="WJY1645" s="156"/>
      <c r="WJZ1645" s="156"/>
      <c r="WKA1645" s="156"/>
      <c r="WKB1645" s="156"/>
      <c r="WKC1645" s="156"/>
      <c r="WKD1645" s="156"/>
      <c r="WKE1645" s="156"/>
      <c r="WKF1645" s="156"/>
      <c r="WKG1645" s="156"/>
      <c r="WKH1645" s="156"/>
      <c r="WKI1645" s="156"/>
      <c r="WKJ1645" s="156"/>
      <c r="WKK1645" s="156"/>
      <c r="WKL1645" s="156"/>
      <c r="WKM1645" s="156"/>
      <c r="WKN1645" s="156"/>
      <c r="WKO1645" s="156"/>
      <c r="WKP1645" s="156"/>
      <c r="WKQ1645" s="156"/>
      <c r="WKR1645" s="156"/>
      <c r="WKS1645" s="156"/>
      <c r="WKT1645" s="156"/>
      <c r="WKU1645" s="156"/>
      <c r="WKV1645" s="156"/>
      <c r="WKW1645" s="156"/>
      <c r="WKX1645" s="156"/>
      <c r="WKY1645" s="156"/>
      <c r="WKZ1645" s="156"/>
      <c r="WLA1645" s="156"/>
      <c r="WLB1645" s="156"/>
      <c r="WLC1645" s="156"/>
      <c r="WLD1645" s="156"/>
      <c r="WLE1645" s="156"/>
      <c r="WLF1645" s="156"/>
      <c r="WLG1645" s="156"/>
      <c r="WLH1645" s="156"/>
      <c r="WLI1645" s="156"/>
      <c r="WLJ1645" s="156"/>
      <c r="WLK1645" s="156"/>
      <c r="WLL1645" s="156"/>
      <c r="WLM1645" s="156"/>
      <c r="WLN1645" s="156"/>
      <c r="WLO1645" s="156"/>
      <c r="WLP1645" s="156"/>
      <c r="WLQ1645" s="156"/>
      <c r="WLR1645" s="156"/>
      <c r="WLS1645" s="156"/>
      <c r="WLT1645" s="156"/>
      <c r="WLU1645" s="156"/>
      <c r="WLV1645" s="156"/>
      <c r="WLW1645" s="156"/>
      <c r="WLX1645" s="156"/>
      <c r="WLY1645" s="156"/>
      <c r="WLZ1645" s="156"/>
      <c r="WMA1645" s="156"/>
      <c r="WMB1645" s="156"/>
      <c r="WMC1645" s="156"/>
      <c r="WMD1645" s="156"/>
      <c r="WME1645" s="156"/>
      <c r="WMF1645" s="156"/>
      <c r="WMG1645" s="156"/>
      <c r="WMH1645" s="156"/>
      <c r="WMI1645" s="156"/>
      <c r="WMJ1645" s="156"/>
      <c r="WMK1645" s="156"/>
      <c r="WML1645" s="156"/>
      <c r="WMM1645" s="156"/>
      <c r="WMN1645" s="156"/>
      <c r="WMO1645" s="156"/>
      <c r="WMP1645" s="156"/>
      <c r="WMQ1645" s="156"/>
      <c r="WMR1645" s="156"/>
      <c r="WMS1645" s="156"/>
      <c r="WMT1645" s="156"/>
      <c r="WMU1645" s="156"/>
      <c r="WMV1645" s="156"/>
      <c r="WMW1645" s="156"/>
      <c r="WMX1645" s="156"/>
      <c r="WMY1645" s="156"/>
      <c r="WMZ1645" s="156"/>
      <c r="WNA1645" s="156"/>
      <c r="WNB1645" s="156"/>
      <c r="WNC1645" s="156"/>
      <c r="WND1645" s="156"/>
      <c r="WNE1645" s="156"/>
      <c r="WNF1645" s="156"/>
      <c r="WNG1645" s="156"/>
      <c r="WNH1645" s="156"/>
      <c r="WNI1645" s="156"/>
      <c r="WNJ1645" s="156"/>
      <c r="WNK1645" s="156"/>
      <c r="WNL1645" s="156"/>
      <c r="WNM1645" s="156"/>
      <c r="WNN1645" s="156"/>
      <c r="WNO1645" s="156"/>
      <c r="WNP1645" s="156"/>
      <c r="WNQ1645" s="156"/>
      <c r="WNR1645" s="156"/>
      <c r="WNS1645" s="156"/>
      <c r="WNT1645" s="156"/>
      <c r="WNU1645" s="156"/>
      <c r="WNV1645" s="156"/>
      <c r="WNW1645" s="156"/>
      <c r="WNX1645" s="156"/>
      <c r="WNY1645" s="156"/>
      <c r="WNZ1645" s="156"/>
      <c r="WOA1645" s="156"/>
      <c r="WOB1645" s="156"/>
      <c r="WOC1645" s="156"/>
      <c r="WOD1645" s="156"/>
      <c r="WOE1645" s="156"/>
      <c r="WOF1645" s="156"/>
      <c r="WOG1645" s="156"/>
      <c r="WOH1645" s="156"/>
      <c r="WOI1645" s="156"/>
      <c r="WOJ1645" s="156"/>
      <c r="WOK1645" s="156"/>
      <c r="WOL1645" s="156"/>
      <c r="WOM1645" s="156"/>
      <c r="WON1645" s="156"/>
      <c r="WOO1645" s="156"/>
      <c r="WOP1645" s="156"/>
      <c r="WOQ1645" s="156"/>
      <c r="WOR1645" s="156"/>
      <c r="WOS1645" s="156"/>
      <c r="WOT1645" s="156"/>
      <c r="WOU1645" s="156"/>
      <c r="WOV1645" s="156"/>
      <c r="WOW1645" s="156"/>
      <c r="WOX1645" s="156"/>
      <c r="WOY1645" s="156"/>
      <c r="WOZ1645" s="156"/>
      <c r="WPA1645" s="156"/>
      <c r="WPB1645" s="156"/>
      <c r="WPC1645" s="156"/>
      <c r="WPD1645" s="156"/>
      <c r="WPE1645" s="156"/>
      <c r="WPF1645" s="156"/>
      <c r="WPG1645" s="156"/>
      <c r="WPH1645" s="156"/>
      <c r="WPI1645" s="156"/>
      <c r="WPJ1645" s="156"/>
      <c r="WPK1645" s="156"/>
      <c r="WPL1645" s="156"/>
      <c r="WPM1645" s="156"/>
      <c r="WPN1645" s="156"/>
      <c r="WPO1645" s="156"/>
      <c r="WPP1645" s="156"/>
      <c r="WPQ1645" s="156"/>
      <c r="WPR1645" s="156"/>
      <c r="WPS1645" s="156"/>
      <c r="WPT1645" s="156"/>
      <c r="WPU1645" s="156"/>
      <c r="WPV1645" s="156"/>
      <c r="WPW1645" s="156"/>
      <c r="WPX1645" s="156"/>
      <c r="WPY1645" s="156"/>
      <c r="WPZ1645" s="156"/>
      <c r="WQA1645" s="156"/>
      <c r="WQB1645" s="156"/>
      <c r="WQC1645" s="156"/>
      <c r="WQD1645" s="156"/>
      <c r="WQE1645" s="156"/>
      <c r="WQF1645" s="156"/>
      <c r="WQG1645" s="156"/>
      <c r="WQH1645" s="156"/>
      <c r="WQI1645" s="156"/>
      <c r="WQJ1645" s="156"/>
      <c r="WQK1645" s="156"/>
      <c r="WQL1645" s="156"/>
      <c r="WQM1645" s="156"/>
      <c r="WQN1645" s="156"/>
      <c r="WQO1645" s="156"/>
      <c r="WQP1645" s="156"/>
      <c r="WQQ1645" s="156"/>
      <c r="WQR1645" s="156"/>
      <c r="WQS1645" s="156"/>
      <c r="WQT1645" s="156"/>
      <c r="WQU1645" s="156"/>
      <c r="WQV1645" s="156"/>
      <c r="WQW1645" s="156"/>
      <c r="WQX1645" s="156"/>
      <c r="WQY1645" s="156"/>
      <c r="WQZ1645" s="156"/>
      <c r="WRA1645" s="156"/>
      <c r="WRB1645" s="156"/>
      <c r="WRC1645" s="156"/>
      <c r="WRD1645" s="156"/>
      <c r="WRE1645" s="156"/>
      <c r="WRF1645" s="156"/>
      <c r="WRG1645" s="156"/>
      <c r="WRH1645" s="156"/>
      <c r="WRI1645" s="156"/>
      <c r="WRJ1645" s="156"/>
      <c r="WRK1645" s="156"/>
      <c r="WRL1645" s="156"/>
      <c r="WRM1645" s="156"/>
      <c r="WRN1645" s="156"/>
      <c r="WRO1645" s="156"/>
      <c r="WRP1645" s="156"/>
      <c r="WRQ1645" s="156"/>
      <c r="WRR1645" s="156"/>
      <c r="WRS1645" s="156"/>
      <c r="WRT1645" s="156"/>
      <c r="WRU1645" s="156"/>
      <c r="WRV1645" s="156"/>
      <c r="WRW1645" s="156"/>
      <c r="WRX1645" s="156"/>
      <c r="WRY1645" s="156"/>
      <c r="WRZ1645" s="156"/>
      <c r="WSA1645" s="156"/>
      <c r="WSB1645" s="156"/>
      <c r="WSC1645" s="156"/>
      <c r="WSD1645" s="156"/>
      <c r="WSE1645" s="156"/>
      <c r="WSF1645" s="156"/>
      <c r="WSG1645" s="156"/>
      <c r="WSH1645" s="156"/>
      <c r="WSI1645" s="156"/>
      <c r="WSJ1645" s="156"/>
      <c r="WSK1645" s="156"/>
      <c r="WSL1645" s="156"/>
      <c r="WSM1645" s="156"/>
      <c r="WSN1645" s="156"/>
      <c r="WSO1645" s="156"/>
      <c r="WSP1645" s="156"/>
      <c r="WSQ1645" s="156"/>
      <c r="WSR1645" s="156"/>
      <c r="WSS1645" s="156"/>
      <c r="WST1645" s="156"/>
      <c r="WSU1645" s="156"/>
      <c r="WSV1645" s="156"/>
      <c r="WSW1645" s="156"/>
      <c r="WSX1645" s="156"/>
      <c r="WSY1645" s="156"/>
      <c r="WSZ1645" s="156"/>
      <c r="WTA1645" s="156"/>
      <c r="WTB1645" s="156"/>
      <c r="WTC1645" s="156"/>
      <c r="WTD1645" s="156"/>
      <c r="WTE1645" s="156"/>
      <c r="WTF1645" s="156"/>
      <c r="WTG1645" s="156"/>
      <c r="WTH1645" s="156"/>
      <c r="WTI1645" s="156"/>
      <c r="WTJ1645" s="156"/>
      <c r="WTK1645" s="156"/>
      <c r="WTL1645" s="156"/>
      <c r="WTM1645" s="156"/>
      <c r="WTN1645" s="156"/>
      <c r="WTO1645" s="156"/>
      <c r="WTP1645" s="156"/>
      <c r="WTQ1645" s="156"/>
      <c r="WTR1645" s="156"/>
      <c r="WTS1645" s="156"/>
      <c r="WTT1645" s="156"/>
      <c r="WTU1645" s="156"/>
      <c r="WTV1645" s="156"/>
      <c r="WTW1645" s="156"/>
      <c r="WTX1645" s="156"/>
      <c r="WTY1645" s="156"/>
      <c r="WTZ1645" s="156"/>
      <c r="WUA1645" s="156"/>
      <c r="WUB1645" s="156"/>
      <c r="WUC1645" s="156"/>
      <c r="WUD1645" s="156"/>
      <c r="WUE1645" s="156"/>
      <c r="WUF1645" s="156"/>
      <c r="WUG1645" s="156"/>
      <c r="WUH1645" s="156"/>
      <c r="WUI1645" s="156"/>
      <c r="WUJ1645" s="156"/>
      <c r="WUK1645" s="156"/>
      <c r="WUL1645" s="156"/>
      <c r="WUM1645" s="156"/>
      <c r="WUN1645" s="156"/>
      <c r="WUO1645" s="156"/>
      <c r="WUP1645" s="156"/>
      <c r="WUQ1645" s="156"/>
      <c r="WUR1645" s="156"/>
      <c r="WUS1645" s="156"/>
      <c r="WUT1645" s="156"/>
      <c r="WUU1645" s="156"/>
      <c r="WUV1645" s="156"/>
      <c r="WUW1645" s="156"/>
      <c r="WUX1645" s="156"/>
      <c r="WUY1645" s="156"/>
      <c r="WUZ1645" s="156"/>
      <c r="WVA1645" s="156"/>
      <c r="WVB1645" s="156"/>
      <c r="WVC1645" s="156"/>
      <c r="WVD1645" s="156"/>
      <c r="WVE1645" s="156"/>
      <c r="WVF1645" s="156"/>
      <c r="WVG1645" s="156"/>
      <c r="WVH1645" s="156"/>
      <c r="WVI1645" s="156"/>
      <c r="WVJ1645" s="156"/>
      <c r="WVK1645" s="156"/>
      <c r="WVL1645" s="156"/>
      <c r="WVM1645" s="156"/>
      <c r="WVN1645" s="156"/>
      <c r="WVO1645" s="156"/>
      <c r="WVP1645" s="156"/>
      <c r="WVQ1645" s="156"/>
      <c r="WVR1645" s="156"/>
      <c r="WVS1645" s="156"/>
      <c r="WVT1645" s="156"/>
      <c r="WVU1645" s="156"/>
      <c r="WVV1645" s="156"/>
      <c r="WVW1645" s="156"/>
      <c r="WVX1645" s="156"/>
      <c r="WVY1645" s="156"/>
      <c r="WVZ1645" s="156"/>
      <c r="WWA1645" s="156"/>
      <c r="WWB1645" s="156"/>
      <c r="WWC1645" s="156"/>
      <c r="WWD1645" s="156"/>
      <c r="WWE1645" s="156"/>
      <c r="WWF1645" s="156"/>
      <c r="WWG1645" s="156"/>
      <c r="WWH1645" s="156"/>
      <c r="WWI1645" s="156"/>
      <c r="WWJ1645" s="156"/>
      <c r="WWK1645" s="156"/>
      <c r="WWL1645" s="156"/>
      <c r="WWM1645" s="156"/>
      <c r="WWN1645" s="156"/>
      <c r="WWO1645" s="156"/>
      <c r="WWP1645" s="156"/>
      <c r="WWQ1645" s="156"/>
      <c r="WWR1645" s="156"/>
      <c r="WWS1645" s="156"/>
      <c r="WWT1645" s="156"/>
      <c r="WWU1645" s="156"/>
      <c r="WWV1645" s="156"/>
      <c r="WWW1645" s="156"/>
      <c r="WWX1645" s="156"/>
      <c r="WWY1645" s="156"/>
      <c r="WWZ1645" s="156"/>
      <c r="WXA1645" s="156"/>
      <c r="WXB1645" s="156"/>
      <c r="WXC1645" s="156"/>
      <c r="WXD1645" s="156"/>
      <c r="WXE1645" s="156"/>
      <c r="WXF1645" s="156"/>
      <c r="WXG1645" s="156"/>
      <c r="WXH1645" s="156"/>
      <c r="WXI1645" s="156"/>
      <c r="WXJ1645" s="156"/>
      <c r="WXK1645" s="156"/>
      <c r="WXL1645" s="156"/>
      <c r="WXM1645" s="156"/>
      <c r="WXN1645" s="156"/>
      <c r="WXO1645" s="156"/>
      <c r="WXP1645" s="156"/>
      <c r="WXQ1645" s="156"/>
      <c r="WXR1645" s="156"/>
      <c r="WXS1645" s="156"/>
      <c r="WXT1645" s="156"/>
      <c r="WXU1645" s="156"/>
      <c r="WXV1645" s="156"/>
      <c r="WXW1645" s="156"/>
      <c r="WXX1645" s="156"/>
      <c r="WXY1645" s="156"/>
      <c r="WXZ1645" s="156"/>
      <c r="WYA1645" s="156"/>
      <c r="WYB1645" s="156"/>
      <c r="WYC1645" s="156"/>
      <c r="WYD1645" s="156"/>
      <c r="WYE1645" s="156"/>
      <c r="WYF1645" s="156"/>
      <c r="WYG1645" s="156"/>
      <c r="WYH1645" s="156"/>
      <c r="WYI1645" s="156"/>
      <c r="WYJ1645" s="156"/>
      <c r="WYK1645" s="156"/>
      <c r="WYL1645" s="156"/>
      <c r="WYM1645" s="156"/>
      <c r="WYN1645" s="156"/>
      <c r="WYO1645" s="156"/>
      <c r="WYP1645" s="156"/>
      <c r="WYQ1645" s="156"/>
      <c r="WYR1645" s="156"/>
      <c r="WYS1645" s="156"/>
      <c r="WYT1645" s="156"/>
      <c r="WYU1645" s="156"/>
      <c r="WYV1645" s="156"/>
      <c r="WYW1645" s="156"/>
      <c r="WYX1645" s="156"/>
      <c r="WYY1645" s="156"/>
      <c r="WYZ1645" s="156"/>
      <c r="WZA1645" s="156"/>
      <c r="WZB1645" s="156"/>
      <c r="WZC1645" s="156"/>
      <c r="WZD1645" s="156"/>
      <c r="WZE1645" s="156"/>
      <c r="WZF1645" s="156"/>
      <c r="WZG1645" s="156"/>
      <c r="WZH1645" s="156"/>
      <c r="WZI1645" s="156"/>
      <c r="WZJ1645" s="156"/>
      <c r="WZK1645" s="156"/>
      <c r="WZL1645" s="156"/>
      <c r="WZM1645" s="156"/>
      <c r="WZN1645" s="156"/>
      <c r="WZO1645" s="156"/>
      <c r="WZP1645" s="156"/>
      <c r="WZQ1645" s="156"/>
      <c r="WZR1645" s="156"/>
      <c r="WZS1645" s="156"/>
      <c r="WZT1645" s="156"/>
      <c r="WZU1645" s="156"/>
      <c r="WZV1645" s="156"/>
      <c r="WZW1645" s="156"/>
      <c r="WZX1645" s="156"/>
      <c r="WZY1645" s="156"/>
      <c r="WZZ1645" s="156"/>
      <c r="XAA1645" s="156"/>
      <c r="XAB1645" s="156"/>
      <c r="XAC1645" s="156"/>
      <c r="XAD1645" s="156"/>
      <c r="XAE1645" s="156"/>
      <c r="XAF1645" s="156"/>
      <c r="XAG1645" s="156"/>
      <c r="XAH1645" s="156"/>
      <c r="XAI1645" s="156"/>
      <c r="XAJ1645" s="156"/>
      <c r="XAK1645" s="156"/>
      <c r="XAL1645" s="156"/>
      <c r="XAM1645" s="156"/>
      <c r="XAN1645" s="156"/>
      <c r="XAO1645" s="156"/>
      <c r="XAP1645" s="156"/>
      <c r="XAQ1645" s="156"/>
      <c r="XAR1645" s="156"/>
      <c r="XAS1645" s="156"/>
      <c r="XAT1645" s="156"/>
      <c r="XAU1645" s="156"/>
      <c r="XAV1645" s="156"/>
      <c r="XAW1645" s="156"/>
      <c r="XAX1645" s="156"/>
      <c r="XAY1645" s="156"/>
      <c r="XAZ1645" s="156"/>
      <c r="XBA1645" s="156"/>
      <c r="XBB1645" s="156"/>
      <c r="XBC1645" s="156"/>
      <c r="XBD1645" s="156"/>
      <c r="XBE1645" s="156"/>
      <c r="XBF1645" s="156"/>
      <c r="XBG1645" s="156"/>
      <c r="XBH1645" s="156"/>
      <c r="XBI1645" s="156"/>
      <c r="XBJ1645" s="156"/>
      <c r="XBK1645" s="156"/>
      <c r="XBL1645" s="156"/>
      <c r="XBM1645" s="156"/>
      <c r="XBN1645" s="156"/>
      <c r="XBO1645" s="156"/>
      <c r="XBP1645" s="156"/>
      <c r="XBQ1645" s="156"/>
      <c r="XBR1645" s="156"/>
      <c r="XBS1645" s="156"/>
      <c r="XBT1645" s="156"/>
      <c r="XBU1645" s="156"/>
      <c r="XBV1645" s="156"/>
      <c r="XBW1645" s="156"/>
      <c r="XBX1645" s="156"/>
      <c r="XBY1645" s="156"/>
      <c r="XBZ1645" s="156"/>
      <c r="XCA1645" s="156"/>
      <c r="XCB1645" s="156"/>
      <c r="XCC1645" s="156"/>
      <c r="XCD1645" s="156"/>
      <c r="XCE1645" s="156"/>
      <c r="XCF1645" s="156"/>
      <c r="XCG1645" s="156"/>
      <c r="XCH1645" s="156"/>
      <c r="XCI1645" s="156"/>
      <c r="XCJ1645" s="156"/>
      <c r="XCK1645" s="156"/>
      <c r="XCL1645" s="156"/>
      <c r="XCM1645" s="156"/>
      <c r="XCN1645" s="156"/>
      <c r="XCO1645" s="156"/>
      <c r="XCP1645" s="156"/>
      <c r="XCQ1645" s="156"/>
      <c r="XCR1645" s="156"/>
      <c r="XCS1645" s="156"/>
      <c r="XCT1645" s="156"/>
      <c r="XCU1645" s="156"/>
      <c r="XCV1645" s="156"/>
      <c r="XCW1645" s="156"/>
      <c r="XCX1645" s="156"/>
      <c r="XCY1645" s="156"/>
      <c r="XCZ1645" s="156"/>
      <c r="XDA1645" s="156"/>
      <c r="XDB1645" s="156"/>
      <c r="XDC1645" s="156"/>
      <c r="XDD1645" s="156"/>
      <c r="XDE1645" s="156"/>
      <c r="XDF1645" s="156"/>
      <c r="XDG1645" s="156"/>
      <c r="XDH1645" s="156"/>
      <c r="XDI1645" s="156"/>
      <c r="XDJ1645" s="156"/>
      <c r="XDK1645" s="156"/>
      <c r="XDL1645" s="156"/>
      <c r="XDM1645" s="156"/>
      <c r="XDN1645" s="156"/>
      <c r="XDO1645" s="156"/>
      <c r="XDP1645" s="156"/>
      <c r="XDQ1645" s="156"/>
      <c r="XDR1645" s="156"/>
      <c r="XDS1645" s="156"/>
      <c r="XDT1645" s="156"/>
      <c r="XDU1645" s="156"/>
      <c r="XDV1645" s="156"/>
      <c r="XDW1645" s="156"/>
      <c r="XDX1645" s="156"/>
      <c r="XDY1645" s="156"/>
      <c r="XDZ1645" s="156"/>
      <c r="XEA1645" s="156"/>
      <c r="XEB1645" s="156"/>
      <c r="XEC1645" s="156"/>
      <c r="XED1645" s="156"/>
      <c r="XEE1645" s="156"/>
      <c r="XEF1645" s="156"/>
      <c r="XEG1645" s="156"/>
      <c r="XEH1645" s="156"/>
      <c r="XEI1645" s="156"/>
      <c r="XEJ1645" s="156"/>
      <c r="XEK1645" s="156"/>
      <c r="XEL1645" s="156"/>
      <c r="XEM1645" s="156"/>
      <c r="XEN1645" s="156"/>
      <c r="XEO1645" s="156"/>
      <c r="XEP1645" s="156"/>
      <c r="XEQ1645" s="156"/>
    </row>
    <row r="1646" s="52" customFormat="1" ht="22" customHeight="1" spans="1:16371">
      <c r="A1646" s="69">
        <f>ROW()-3</f>
        <v>1643</v>
      </c>
      <c r="B1646" s="78" t="s">
        <v>611</v>
      </c>
      <c r="C1646" s="79" t="s">
        <v>1645</v>
      </c>
      <c r="D1646" s="115">
        <v>968</v>
      </c>
      <c r="E1646" s="115">
        <v>109</v>
      </c>
      <c r="F1646" s="115" t="s">
        <v>22</v>
      </c>
      <c r="G1646" s="105">
        <f>SUM(D1646:E1646)</f>
        <v>1077</v>
      </c>
      <c r="H1646" s="132"/>
      <c r="I1646" s="132"/>
      <c r="J1646" s="132"/>
      <c r="K1646" s="132"/>
      <c r="L1646" s="132"/>
      <c r="M1646" s="132"/>
      <c r="N1646" s="132"/>
      <c r="O1646" s="132"/>
      <c r="P1646" s="132"/>
      <c r="Q1646" s="132"/>
      <c r="R1646" s="132"/>
      <c r="S1646" s="132"/>
      <c r="T1646" s="132"/>
      <c r="U1646" s="132"/>
      <c r="V1646" s="132"/>
      <c r="W1646" s="132"/>
      <c r="X1646" s="132"/>
      <c r="Y1646" s="132"/>
      <c r="Z1646" s="132"/>
      <c r="AA1646" s="132"/>
      <c r="AB1646" s="132"/>
      <c r="AC1646" s="132"/>
      <c r="AD1646" s="132"/>
      <c r="AE1646" s="132"/>
      <c r="AF1646" s="132"/>
      <c r="AG1646" s="132"/>
      <c r="AH1646" s="132"/>
      <c r="AI1646" s="132"/>
      <c r="AJ1646" s="132"/>
      <c r="AK1646" s="132"/>
      <c r="AL1646" s="132"/>
      <c r="AM1646" s="132"/>
      <c r="AN1646" s="132"/>
      <c r="AO1646" s="132"/>
      <c r="AP1646" s="132"/>
      <c r="AQ1646" s="132"/>
      <c r="AR1646" s="132"/>
      <c r="AS1646" s="132"/>
      <c r="AT1646" s="132"/>
      <c r="AU1646" s="132"/>
      <c r="AV1646" s="132"/>
      <c r="AW1646" s="132"/>
      <c r="AX1646" s="132"/>
      <c r="AY1646" s="132"/>
      <c r="AZ1646" s="132"/>
      <c r="BA1646" s="132"/>
      <c r="BB1646" s="132"/>
      <c r="BC1646" s="132"/>
      <c r="BD1646" s="132"/>
      <c r="BE1646" s="132"/>
      <c r="BF1646" s="132"/>
      <c r="BG1646" s="132"/>
      <c r="BH1646" s="132"/>
      <c r="BI1646" s="132"/>
      <c r="BJ1646" s="132"/>
      <c r="BK1646" s="132"/>
      <c r="BL1646" s="132"/>
      <c r="BM1646" s="132"/>
      <c r="BN1646" s="132"/>
      <c r="BO1646" s="132"/>
      <c r="BP1646" s="132"/>
      <c r="BQ1646" s="132"/>
      <c r="BR1646" s="132"/>
      <c r="BS1646" s="132"/>
      <c r="BT1646" s="132"/>
      <c r="BU1646" s="132"/>
      <c r="BV1646" s="132"/>
      <c r="BW1646" s="132"/>
      <c r="BX1646" s="132"/>
      <c r="BY1646" s="132"/>
      <c r="BZ1646" s="132"/>
      <c r="CA1646" s="132"/>
      <c r="CB1646" s="132"/>
      <c r="CC1646" s="132"/>
      <c r="CD1646" s="132"/>
      <c r="CE1646" s="132"/>
      <c r="CF1646" s="132"/>
      <c r="CG1646" s="132"/>
      <c r="CH1646" s="132"/>
      <c r="CI1646" s="132"/>
      <c r="CJ1646" s="132"/>
      <c r="CK1646" s="132"/>
      <c r="CL1646" s="132"/>
      <c r="CM1646" s="132"/>
      <c r="CN1646" s="132"/>
      <c r="CO1646" s="132"/>
      <c r="CP1646" s="132"/>
      <c r="CQ1646" s="132"/>
      <c r="CR1646" s="132"/>
      <c r="CS1646" s="132"/>
      <c r="CT1646" s="132"/>
      <c r="CU1646" s="132"/>
      <c r="CV1646" s="132"/>
      <c r="CW1646" s="132"/>
      <c r="CX1646" s="132"/>
      <c r="CY1646" s="132"/>
      <c r="CZ1646" s="132"/>
      <c r="DA1646" s="132"/>
      <c r="DB1646" s="132"/>
      <c r="DC1646" s="132"/>
      <c r="DD1646" s="132"/>
      <c r="DE1646" s="132"/>
      <c r="DF1646" s="132"/>
      <c r="DG1646" s="132"/>
      <c r="DH1646" s="132"/>
      <c r="DI1646" s="132"/>
      <c r="DJ1646" s="132"/>
      <c r="DK1646" s="132"/>
      <c r="DL1646" s="132"/>
      <c r="DM1646" s="132"/>
      <c r="DN1646" s="132"/>
      <c r="DO1646" s="132"/>
      <c r="DP1646" s="132"/>
      <c r="DQ1646" s="132"/>
      <c r="DR1646" s="132"/>
      <c r="DS1646" s="132"/>
      <c r="DT1646" s="132"/>
      <c r="DU1646" s="132"/>
      <c r="DV1646" s="132"/>
      <c r="DW1646" s="132"/>
      <c r="DX1646" s="132"/>
      <c r="DY1646" s="132"/>
      <c r="DZ1646" s="132"/>
      <c r="EA1646" s="132"/>
      <c r="EB1646" s="132"/>
      <c r="EC1646" s="132"/>
      <c r="ED1646" s="132"/>
      <c r="EE1646" s="132"/>
      <c r="EF1646" s="132"/>
      <c r="EG1646" s="132"/>
      <c r="EH1646" s="132"/>
      <c r="EI1646" s="132"/>
      <c r="EJ1646" s="132"/>
      <c r="EK1646" s="132"/>
      <c r="EL1646" s="132"/>
      <c r="EM1646" s="132"/>
      <c r="EN1646" s="132"/>
      <c r="EO1646" s="132"/>
      <c r="EP1646" s="132"/>
      <c r="EQ1646" s="132"/>
      <c r="ER1646" s="132"/>
      <c r="ES1646" s="132"/>
      <c r="ET1646" s="132"/>
      <c r="EU1646" s="132"/>
      <c r="EV1646" s="151"/>
      <c r="EW1646" s="152"/>
      <c r="EX1646" s="152"/>
      <c r="EY1646" s="152"/>
      <c r="EZ1646" s="152"/>
      <c r="FA1646" s="152"/>
      <c r="FB1646" s="152"/>
      <c r="FC1646" s="152"/>
      <c r="FD1646" s="152"/>
      <c r="FE1646" s="152"/>
      <c r="FF1646" s="152"/>
      <c r="FG1646" s="152"/>
      <c r="FH1646" s="152"/>
      <c r="FI1646" s="152"/>
      <c r="FJ1646" s="152"/>
      <c r="FK1646" s="152"/>
      <c r="FL1646" s="152"/>
      <c r="FM1646" s="152"/>
      <c r="FN1646" s="152"/>
      <c r="FO1646" s="152"/>
      <c r="FP1646" s="152"/>
      <c r="FQ1646" s="152"/>
      <c r="FR1646" s="152"/>
      <c r="FS1646" s="152"/>
      <c r="FT1646" s="152"/>
      <c r="FU1646" s="152"/>
      <c r="FV1646" s="152"/>
      <c r="FW1646" s="152"/>
      <c r="FX1646" s="152"/>
      <c r="FY1646" s="152"/>
      <c r="FZ1646" s="152"/>
      <c r="GA1646" s="152"/>
      <c r="GB1646" s="152"/>
      <c r="GC1646" s="152"/>
      <c r="GD1646" s="152"/>
      <c r="GE1646" s="152"/>
      <c r="GF1646" s="152"/>
      <c r="GG1646" s="152"/>
      <c r="GH1646" s="152"/>
      <c r="GI1646" s="152"/>
      <c r="GJ1646" s="152"/>
      <c r="GK1646" s="152"/>
      <c r="GL1646" s="152"/>
      <c r="GM1646" s="152"/>
      <c r="GN1646" s="152"/>
      <c r="GO1646" s="152"/>
      <c r="GP1646" s="152"/>
      <c r="GQ1646" s="152"/>
      <c r="GR1646" s="152"/>
      <c r="GS1646" s="152"/>
      <c r="GT1646" s="152"/>
      <c r="GU1646" s="152"/>
      <c r="GV1646" s="152"/>
      <c r="GW1646" s="152"/>
      <c r="GX1646" s="152"/>
      <c r="GY1646" s="152"/>
      <c r="GZ1646" s="152"/>
      <c r="HA1646" s="152"/>
      <c r="HB1646" s="152"/>
      <c r="HC1646" s="152"/>
      <c r="HD1646" s="152"/>
      <c r="HE1646" s="152"/>
      <c r="HF1646" s="152"/>
      <c r="HG1646" s="152"/>
      <c r="HH1646" s="152"/>
      <c r="HI1646" s="152"/>
      <c r="HJ1646" s="152"/>
      <c r="HK1646" s="152"/>
      <c r="HL1646" s="152"/>
      <c r="HM1646" s="152"/>
      <c r="HN1646" s="152"/>
      <c r="HO1646" s="152"/>
      <c r="HP1646" s="152"/>
      <c r="HQ1646" s="152"/>
      <c r="HR1646" s="152"/>
      <c r="HS1646" s="152"/>
      <c r="HT1646" s="152"/>
      <c r="HU1646" s="152"/>
      <c r="HV1646" s="152"/>
      <c r="HW1646" s="152"/>
      <c r="HX1646" s="152"/>
      <c r="HY1646" s="152"/>
      <c r="HZ1646" s="152"/>
      <c r="IA1646" s="152"/>
      <c r="IB1646" s="152"/>
      <c r="IC1646" s="152"/>
      <c r="ID1646" s="152"/>
      <c r="IE1646" s="152"/>
      <c r="IF1646" s="152"/>
      <c r="IG1646" s="152"/>
      <c r="IH1646" s="152"/>
      <c r="II1646" s="152"/>
      <c r="IJ1646" s="152"/>
      <c r="IK1646" s="152"/>
      <c r="IL1646" s="152"/>
      <c r="IM1646" s="152"/>
      <c r="IN1646" s="152"/>
      <c r="IO1646" s="152"/>
      <c r="IP1646" s="152"/>
      <c r="IQ1646" s="152"/>
      <c r="IR1646" s="152"/>
      <c r="IS1646" s="152"/>
      <c r="IT1646" s="152"/>
      <c r="IU1646" s="152"/>
      <c r="IV1646" s="152"/>
      <c r="IW1646" s="152"/>
      <c r="IX1646" s="152"/>
      <c r="IY1646" s="152"/>
      <c r="IZ1646" s="152"/>
      <c r="JA1646" s="152"/>
      <c r="JB1646" s="152"/>
      <c r="JC1646" s="152"/>
      <c r="JD1646" s="152"/>
      <c r="JE1646" s="152"/>
      <c r="JF1646" s="152"/>
      <c r="JG1646" s="152"/>
      <c r="JH1646" s="152"/>
      <c r="JI1646" s="152"/>
      <c r="JJ1646" s="152"/>
      <c r="JK1646" s="152"/>
      <c r="JL1646" s="152"/>
      <c r="JM1646" s="152"/>
      <c r="JN1646" s="152"/>
      <c r="JO1646" s="152"/>
      <c r="JP1646" s="152"/>
      <c r="JQ1646" s="152"/>
      <c r="JR1646" s="152"/>
      <c r="JS1646" s="152"/>
      <c r="JT1646" s="152"/>
      <c r="JU1646" s="152"/>
      <c r="JV1646" s="152"/>
      <c r="JW1646" s="152"/>
      <c r="JX1646" s="152"/>
      <c r="JY1646" s="152"/>
      <c r="JZ1646" s="152"/>
      <c r="KA1646" s="152"/>
      <c r="KB1646" s="152"/>
      <c r="KC1646" s="152"/>
      <c r="KD1646" s="152"/>
      <c r="KE1646" s="152"/>
      <c r="KF1646" s="152"/>
      <c r="KG1646" s="152"/>
      <c r="KH1646" s="152"/>
      <c r="KI1646" s="152"/>
      <c r="KJ1646" s="152"/>
      <c r="KK1646" s="152"/>
      <c r="KL1646" s="152"/>
      <c r="KM1646" s="152"/>
      <c r="KN1646" s="152"/>
      <c r="KO1646" s="152"/>
      <c r="KP1646" s="152"/>
      <c r="KQ1646" s="152"/>
      <c r="KR1646" s="152"/>
      <c r="KS1646" s="152"/>
      <c r="KT1646" s="152"/>
      <c r="KU1646" s="152"/>
      <c r="KV1646" s="152"/>
      <c r="KW1646" s="152"/>
      <c r="KX1646" s="152"/>
      <c r="KY1646" s="152"/>
      <c r="KZ1646" s="152"/>
      <c r="LA1646" s="152"/>
      <c r="LB1646" s="152"/>
      <c r="LC1646" s="152"/>
      <c r="LD1646" s="152"/>
      <c r="LE1646" s="152"/>
      <c r="LF1646" s="152"/>
      <c r="LG1646" s="152"/>
      <c r="LH1646" s="152"/>
      <c r="LI1646" s="152"/>
      <c r="LJ1646" s="152"/>
      <c r="LK1646" s="152"/>
      <c r="LL1646" s="152"/>
      <c r="LM1646" s="152"/>
      <c r="LN1646" s="152"/>
      <c r="LO1646" s="152"/>
      <c r="LP1646" s="152"/>
      <c r="LQ1646" s="152"/>
      <c r="LR1646" s="152"/>
      <c r="LS1646" s="152"/>
      <c r="LT1646" s="152"/>
      <c r="LU1646" s="152"/>
      <c r="LV1646" s="152"/>
      <c r="LW1646" s="152"/>
      <c r="LX1646" s="152"/>
      <c r="LY1646" s="152"/>
      <c r="LZ1646" s="152"/>
      <c r="MA1646" s="152"/>
      <c r="MB1646" s="152"/>
      <c r="MC1646" s="152"/>
      <c r="MD1646" s="152"/>
      <c r="ME1646" s="152"/>
      <c r="MF1646" s="152"/>
      <c r="MG1646" s="152"/>
      <c r="MH1646" s="152"/>
      <c r="MI1646" s="152"/>
      <c r="MJ1646" s="152"/>
      <c r="MK1646" s="152"/>
      <c r="ML1646" s="152"/>
      <c r="MM1646" s="152"/>
      <c r="MN1646" s="152"/>
      <c r="MO1646" s="152"/>
      <c r="MP1646" s="152"/>
      <c r="MQ1646" s="152"/>
      <c r="MR1646" s="152"/>
      <c r="MS1646" s="152"/>
      <c r="MT1646" s="152"/>
      <c r="MU1646" s="152"/>
      <c r="MV1646" s="152"/>
      <c r="MW1646" s="152"/>
      <c r="MX1646" s="152"/>
      <c r="MY1646" s="152"/>
      <c r="MZ1646" s="152"/>
      <c r="NA1646" s="152"/>
      <c r="NB1646" s="152"/>
      <c r="NC1646" s="152"/>
      <c r="ND1646" s="152"/>
      <c r="NE1646" s="152"/>
      <c r="NF1646" s="152"/>
      <c r="NG1646" s="152"/>
      <c r="NH1646" s="152"/>
      <c r="NI1646" s="152"/>
      <c r="NJ1646" s="152"/>
      <c r="NK1646" s="152"/>
      <c r="NL1646" s="152"/>
      <c r="NM1646" s="152"/>
      <c r="NN1646" s="152"/>
      <c r="NO1646" s="152"/>
      <c r="NP1646" s="152"/>
      <c r="NQ1646" s="152"/>
      <c r="NR1646" s="152"/>
      <c r="NS1646" s="152"/>
      <c r="NT1646" s="152"/>
      <c r="NU1646" s="152"/>
      <c r="NV1646" s="152"/>
      <c r="NW1646" s="152"/>
      <c r="NX1646" s="152"/>
      <c r="NY1646" s="152"/>
      <c r="NZ1646" s="152"/>
      <c r="OA1646" s="152"/>
      <c r="OB1646" s="152"/>
      <c r="OC1646" s="152"/>
      <c r="OD1646" s="152"/>
      <c r="OE1646" s="152"/>
      <c r="OF1646" s="152"/>
      <c r="OG1646" s="152"/>
      <c r="OH1646" s="152"/>
      <c r="OI1646" s="152"/>
      <c r="OJ1646" s="152"/>
      <c r="OK1646" s="152"/>
      <c r="OL1646" s="152"/>
      <c r="OM1646" s="152"/>
      <c r="ON1646" s="152"/>
      <c r="OO1646" s="152"/>
      <c r="OP1646" s="152"/>
      <c r="OQ1646" s="152"/>
      <c r="OR1646" s="152"/>
      <c r="OS1646" s="152"/>
      <c r="OT1646" s="152"/>
      <c r="OU1646" s="152"/>
      <c r="OV1646" s="152"/>
      <c r="OW1646" s="152"/>
      <c r="OX1646" s="152"/>
      <c r="OY1646" s="152"/>
      <c r="OZ1646" s="152"/>
      <c r="PA1646" s="152"/>
      <c r="PB1646" s="152"/>
      <c r="PC1646" s="152"/>
      <c r="PD1646" s="152"/>
      <c r="PE1646" s="152"/>
      <c r="PF1646" s="152"/>
      <c r="PG1646" s="152"/>
      <c r="PH1646" s="152"/>
      <c r="PI1646" s="152"/>
      <c r="PJ1646" s="152"/>
      <c r="PK1646" s="152"/>
      <c r="PL1646" s="152"/>
      <c r="PM1646" s="152"/>
      <c r="PN1646" s="152"/>
      <c r="PO1646" s="152"/>
      <c r="PP1646" s="152"/>
      <c r="PQ1646" s="152"/>
      <c r="PR1646" s="152"/>
      <c r="PS1646" s="152"/>
      <c r="PT1646" s="152"/>
      <c r="PU1646" s="152"/>
      <c r="PV1646" s="152"/>
      <c r="PW1646" s="152"/>
      <c r="PX1646" s="152"/>
      <c r="PY1646" s="152"/>
      <c r="PZ1646" s="152"/>
      <c r="QA1646" s="152"/>
      <c r="QB1646" s="152"/>
      <c r="QC1646" s="152"/>
      <c r="QD1646" s="152"/>
      <c r="QE1646" s="152"/>
      <c r="QF1646" s="152"/>
      <c r="QG1646" s="152"/>
      <c r="QH1646" s="152"/>
      <c r="QI1646" s="152"/>
      <c r="QJ1646" s="152"/>
      <c r="QK1646" s="152"/>
      <c r="QL1646" s="152"/>
      <c r="QM1646" s="152"/>
      <c r="QN1646" s="152"/>
      <c r="QO1646" s="152"/>
      <c r="QP1646" s="152"/>
      <c r="QQ1646" s="152"/>
      <c r="QR1646" s="152"/>
      <c r="QS1646" s="152"/>
      <c r="QT1646" s="152"/>
      <c r="QU1646" s="152"/>
      <c r="QV1646" s="152"/>
      <c r="QW1646" s="152"/>
      <c r="QX1646" s="152"/>
      <c r="QY1646" s="152"/>
      <c r="QZ1646" s="152"/>
      <c r="RA1646" s="152"/>
      <c r="RB1646" s="152"/>
      <c r="RC1646" s="152"/>
      <c r="RD1646" s="152"/>
      <c r="RE1646" s="152"/>
      <c r="RF1646" s="152"/>
      <c r="RG1646" s="152"/>
      <c r="RH1646" s="152"/>
      <c r="RI1646" s="152"/>
      <c r="RJ1646" s="152"/>
      <c r="RK1646" s="152"/>
      <c r="RL1646" s="152"/>
      <c r="RM1646" s="152"/>
      <c r="RN1646" s="152"/>
      <c r="RO1646" s="152"/>
      <c r="RP1646" s="152"/>
      <c r="RQ1646" s="152"/>
      <c r="RR1646" s="152"/>
      <c r="RS1646" s="152"/>
      <c r="RT1646" s="152"/>
      <c r="RU1646" s="152"/>
      <c r="RV1646" s="152"/>
      <c r="RW1646" s="152"/>
      <c r="RX1646" s="152"/>
      <c r="RY1646" s="152"/>
      <c r="RZ1646" s="152"/>
      <c r="SA1646" s="152"/>
      <c r="SB1646" s="152"/>
      <c r="SC1646" s="152"/>
      <c r="SD1646" s="152"/>
      <c r="SE1646" s="152"/>
      <c r="SF1646" s="152"/>
      <c r="SG1646" s="152"/>
      <c r="SH1646" s="152"/>
      <c r="SI1646" s="152"/>
      <c r="SJ1646" s="152"/>
      <c r="SK1646" s="152"/>
      <c r="SL1646" s="152"/>
      <c r="SM1646" s="152"/>
      <c r="SN1646" s="152"/>
      <c r="SO1646" s="152"/>
      <c r="SP1646" s="152"/>
      <c r="SQ1646" s="152"/>
      <c r="SR1646" s="152"/>
      <c r="SS1646" s="152"/>
      <c r="ST1646" s="152"/>
      <c r="SU1646" s="152"/>
      <c r="SV1646" s="152"/>
      <c r="SW1646" s="152"/>
      <c r="SX1646" s="152"/>
      <c r="SY1646" s="152"/>
      <c r="SZ1646" s="152"/>
      <c r="TA1646" s="152"/>
      <c r="TB1646" s="152"/>
      <c r="TC1646" s="152"/>
      <c r="TD1646" s="152"/>
      <c r="TE1646" s="152"/>
      <c r="TF1646" s="152"/>
      <c r="TG1646" s="152"/>
      <c r="TH1646" s="152"/>
      <c r="TI1646" s="152"/>
      <c r="TJ1646" s="152"/>
      <c r="TK1646" s="152"/>
      <c r="TL1646" s="152"/>
      <c r="TM1646" s="152"/>
      <c r="TN1646" s="152"/>
      <c r="TO1646" s="152"/>
      <c r="TP1646" s="152"/>
      <c r="TQ1646" s="152"/>
      <c r="TR1646" s="152"/>
      <c r="TS1646" s="152"/>
      <c r="TT1646" s="152"/>
      <c r="TU1646" s="152"/>
      <c r="TV1646" s="152"/>
      <c r="TW1646" s="152"/>
      <c r="TX1646" s="152"/>
      <c r="TY1646" s="152"/>
      <c r="TZ1646" s="152"/>
      <c r="UA1646" s="152"/>
      <c r="UB1646" s="152"/>
      <c r="UC1646" s="152"/>
      <c r="UD1646" s="152"/>
      <c r="UE1646" s="152"/>
      <c r="UF1646" s="152"/>
      <c r="UG1646" s="152"/>
      <c r="UH1646" s="152"/>
      <c r="UI1646" s="152"/>
      <c r="UJ1646" s="152"/>
      <c r="UK1646" s="152"/>
      <c r="UL1646" s="152"/>
      <c r="UM1646" s="152"/>
      <c r="UN1646" s="152"/>
      <c r="UO1646" s="152"/>
      <c r="UP1646" s="152"/>
      <c r="UQ1646" s="152"/>
      <c r="UR1646" s="152"/>
      <c r="US1646" s="152"/>
      <c r="UT1646" s="152"/>
      <c r="UU1646" s="152"/>
      <c r="UV1646" s="152"/>
      <c r="UW1646" s="152"/>
      <c r="UX1646" s="152"/>
      <c r="UY1646" s="152"/>
      <c r="UZ1646" s="152"/>
      <c r="VA1646" s="152"/>
      <c r="VB1646" s="152"/>
      <c r="VC1646" s="152"/>
      <c r="VD1646" s="152"/>
      <c r="VE1646" s="152"/>
      <c r="VF1646" s="152"/>
      <c r="VG1646" s="152"/>
      <c r="VH1646" s="152"/>
      <c r="VI1646" s="152"/>
      <c r="VJ1646" s="152"/>
      <c r="VK1646" s="152"/>
      <c r="VL1646" s="152"/>
      <c r="VM1646" s="152"/>
      <c r="VN1646" s="152"/>
      <c r="VO1646" s="152"/>
      <c r="VP1646" s="152"/>
      <c r="VQ1646" s="152"/>
      <c r="VR1646" s="152"/>
      <c r="VS1646" s="152"/>
      <c r="VT1646" s="152"/>
      <c r="VU1646" s="152"/>
      <c r="VV1646" s="152"/>
      <c r="VW1646" s="152"/>
      <c r="VX1646" s="152"/>
      <c r="VY1646" s="152"/>
      <c r="VZ1646" s="152"/>
      <c r="WA1646" s="152"/>
      <c r="WB1646" s="152"/>
      <c r="WC1646" s="152"/>
      <c r="WD1646" s="152"/>
      <c r="WE1646" s="152"/>
      <c r="WF1646" s="152"/>
      <c r="WG1646" s="152"/>
      <c r="WH1646" s="152"/>
      <c r="WI1646" s="152"/>
      <c r="WJ1646" s="152"/>
      <c r="WK1646" s="152"/>
      <c r="WL1646" s="152"/>
      <c r="WM1646" s="152"/>
      <c r="WN1646" s="152"/>
      <c r="WO1646" s="152"/>
      <c r="WP1646" s="152"/>
      <c r="WQ1646" s="152"/>
      <c r="WR1646" s="152"/>
      <c r="WS1646" s="152"/>
      <c r="WT1646" s="152"/>
      <c r="WU1646" s="152"/>
      <c r="WV1646" s="152"/>
      <c r="WW1646" s="152"/>
      <c r="WX1646" s="152"/>
      <c r="WY1646" s="152"/>
      <c r="WZ1646" s="152"/>
      <c r="XA1646" s="152"/>
      <c r="XB1646" s="152"/>
      <c r="XC1646" s="152"/>
      <c r="XD1646" s="152"/>
      <c r="XE1646" s="152"/>
      <c r="XF1646" s="152"/>
      <c r="XG1646" s="152"/>
      <c r="XH1646" s="152"/>
      <c r="XI1646" s="152"/>
      <c r="XJ1646" s="152"/>
      <c r="XK1646" s="152"/>
      <c r="XL1646" s="152"/>
      <c r="XM1646" s="152"/>
      <c r="XN1646" s="152"/>
      <c r="XO1646" s="152"/>
      <c r="XP1646" s="152"/>
      <c r="XQ1646" s="152"/>
      <c r="XR1646" s="152"/>
      <c r="XS1646" s="152"/>
      <c r="XT1646" s="152"/>
      <c r="XU1646" s="152"/>
      <c r="XV1646" s="152"/>
      <c r="XW1646" s="152"/>
      <c r="XX1646" s="152"/>
      <c r="XY1646" s="152"/>
      <c r="XZ1646" s="152"/>
      <c r="YA1646" s="152"/>
      <c r="YB1646" s="152"/>
      <c r="YC1646" s="152"/>
      <c r="YD1646" s="152"/>
      <c r="YE1646" s="152"/>
      <c r="YF1646" s="152"/>
      <c r="YG1646" s="152"/>
      <c r="YH1646" s="152"/>
      <c r="YI1646" s="152"/>
      <c r="YJ1646" s="152"/>
      <c r="YK1646" s="152"/>
      <c r="YL1646" s="152"/>
      <c r="YM1646" s="152"/>
      <c r="YN1646" s="152"/>
      <c r="YO1646" s="152"/>
      <c r="YP1646" s="152"/>
      <c r="YQ1646" s="152"/>
      <c r="YR1646" s="152"/>
      <c r="YS1646" s="152"/>
      <c r="YT1646" s="152"/>
      <c r="YU1646" s="152"/>
      <c r="YV1646" s="152"/>
      <c r="YW1646" s="152"/>
      <c r="YX1646" s="152"/>
      <c r="YY1646" s="152"/>
      <c r="YZ1646" s="152"/>
      <c r="ZA1646" s="152"/>
      <c r="ZB1646" s="152"/>
      <c r="ZC1646" s="152"/>
      <c r="ZD1646" s="152"/>
      <c r="ZE1646" s="152"/>
      <c r="ZF1646" s="152"/>
      <c r="ZG1646" s="152"/>
      <c r="ZH1646" s="152"/>
      <c r="ZI1646" s="152"/>
      <c r="ZJ1646" s="152"/>
      <c r="ZK1646" s="152"/>
      <c r="ZL1646" s="152"/>
      <c r="ZM1646" s="152"/>
      <c r="ZN1646" s="152"/>
      <c r="ZO1646" s="152"/>
      <c r="ZP1646" s="152"/>
      <c r="ZQ1646" s="152"/>
      <c r="ZR1646" s="152"/>
      <c r="ZS1646" s="152"/>
      <c r="ZT1646" s="152"/>
      <c r="ZU1646" s="152"/>
      <c r="ZV1646" s="152"/>
      <c r="ZW1646" s="152"/>
      <c r="ZX1646" s="152"/>
      <c r="ZY1646" s="152"/>
      <c r="ZZ1646" s="152"/>
      <c r="AAA1646" s="152"/>
      <c r="AAB1646" s="152"/>
      <c r="AAC1646" s="152"/>
      <c r="AAD1646" s="152"/>
      <c r="AAE1646" s="152"/>
      <c r="AAF1646" s="152"/>
      <c r="AAG1646" s="152"/>
      <c r="AAH1646" s="152"/>
      <c r="AAI1646" s="152"/>
      <c r="AAJ1646" s="152"/>
      <c r="AAK1646" s="152"/>
      <c r="AAL1646" s="152"/>
      <c r="AAM1646" s="152"/>
      <c r="AAN1646" s="152"/>
      <c r="AAO1646" s="152"/>
      <c r="AAP1646" s="152"/>
      <c r="AAQ1646" s="152"/>
      <c r="AAR1646" s="152"/>
      <c r="AAS1646" s="152"/>
      <c r="AAT1646" s="152"/>
      <c r="AAU1646" s="152"/>
      <c r="AAV1646" s="152"/>
      <c r="AAW1646" s="152"/>
      <c r="AAX1646" s="152"/>
      <c r="AAY1646" s="152"/>
      <c r="AAZ1646" s="152"/>
      <c r="ABA1646" s="152"/>
      <c r="ABB1646" s="152"/>
      <c r="ABC1646" s="152"/>
      <c r="ABD1646" s="152"/>
      <c r="ABE1646" s="152"/>
      <c r="ABF1646" s="152"/>
      <c r="ABG1646" s="152"/>
      <c r="ABH1646" s="152"/>
      <c r="ABI1646" s="152"/>
      <c r="ABJ1646" s="152"/>
      <c r="ABK1646" s="152"/>
      <c r="ABL1646" s="152"/>
      <c r="ABM1646" s="152"/>
      <c r="ABN1646" s="152"/>
      <c r="ABO1646" s="152"/>
      <c r="ABP1646" s="152"/>
      <c r="ABQ1646" s="152"/>
      <c r="ABR1646" s="152"/>
      <c r="ABS1646" s="152"/>
      <c r="ABT1646" s="152"/>
      <c r="ABU1646" s="152"/>
      <c r="ABV1646" s="152"/>
      <c r="ABW1646" s="152"/>
      <c r="ABX1646" s="152"/>
      <c r="ABY1646" s="152"/>
      <c r="ABZ1646" s="152"/>
      <c r="ACA1646" s="152"/>
      <c r="ACB1646" s="152"/>
      <c r="ACC1646" s="152"/>
      <c r="ACD1646" s="152"/>
      <c r="ACE1646" s="152"/>
      <c r="ACF1646" s="152"/>
      <c r="ACG1646" s="152"/>
      <c r="ACH1646" s="152"/>
      <c r="ACI1646" s="152"/>
      <c r="ACJ1646" s="152"/>
      <c r="ACK1646" s="152"/>
      <c r="ACL1646" s="152"/>
      <c r="ACM1646" s="152"/>
      <c r="ACN1646" s="152"/>
      <c r="ACO1646" s="152"/>
      <c r="ACP1646" s="152"/>
      <c r="ACQ1646" s="152"/>
      <c r="ACR1646" s="152"/>
      <c r="ACS1646" s="152"/>
      <c r="ACT1646" s="152"/>
      <c r="ACU1646" s="152"/>
      <c r="ACV1646" s="152"/>
      <c r="ACW1646" s="152"/>
      <c r="ACX1646" s="152"/>
      <c r="ACY1646" s="152"/>
      <c r="ACZ1646" s="152"/>
      <c r="ADA1646" s="152"/>
      <c r="ADB1646" s="152"/>
      <c r="ADC1646" s="152"/>
      <c r="ADD1646" s="152"/>
      <c r="ADE1646" s="152"/>
      <c r="ADF1646" s="152"/>
      <c r="ADG1646" s="152"/>
      <c r="ADH1646" s="152"/>
      <c r="ADI1646" s="152"/>
      <c r="ADJ1646" s="152"/>
      <c r="ADK1646" s="152"/>
      <c r="ADL1646" s="152"/>
      <c r="ADM1646" s="152"/>
      <c r="ADN1646" s="152"/>
      <c r="ADO1646" s="152"/>
      <c r="ADP1646" s="152"/>
      <c r="ADQ1646" s="152"/>
      <c r="ADR1646" s="152"/>
      <c r="ADS1646" s="152"/>
      <c r="ADT1646" s="152"/>
      <c r="ADU1646" s="152"/>
      <c r="ADV1646" s="152"/>
      <c r="ADW1646" s="152"/>
      <c r="ADX1646" s="152"/>
      <c r="ADY1646" s="152"/>
      <c r="ADZ1646" s="152"/>
      <c r="AEA1646" s="152"/>
      <c r="AEB1646" s="152"/>
      <c r="AEC1646" s="152"/>
      <c r="AED1646" s="152"/>
      <c r="AEE1646" s="152"/>
      <c r="AEF1646" s="152"/>
      <c r="AEG1646" s="152"/>
      <c r="AEH1646" s="152"/>
      <c r="AEI1646" s="152"/>
      <c r="AEJ1646" s="152"/>
      <c r="AEK1646" s="152"/>
      <c r="AEL1646" s="152"/>
      <c r="AEM1646" s="152"/>
      <c r="AEN1646" s="152"/>
      <c r="AEO1646" s="152"/>
      <c r="AEP1646" s="152"/>
      <c r="AEQ1646" s="152"/>
      <c r="AER1646" s="152"/>
      <c r="AES1646" s="152"/>
      <c r="AET1646" s="152"/>
      <c r="AEU1646" s="152"/>
      <c r="AEV1646" s="152"/>
      <c r="AEW1646" s="152"/>
      <c r="AEX1646" s="152"/>
      <c r="AEY1646" s="152"/>
      <c r="AEZ1646" s="152"/>
      <c r="AFA1646" s="152"/>
      <c r="AFB1646" s="152"/>
      <c r="AFC1646" s="152"/>
      <c r="AFD1646" s="152"/>
      <c r="AFE1646" s="152"/>
      <c r="AFF1646" s="152"/>
      <c r="AFG1646" s="152"/>
      <c r="AFH1646" s="152"/>
      <c r="AFI1646" s="152"/>
      <c r="AFJ1646" s="152"/>
      <c r="AFK1646" s="152"/>
      <c r="AFL1646" s="152"/>
      <c r="AFM1646" s="152"/>
      <c r="AFN1646" s="152"/>
      <c r="AFO1646" s="152"/>
      <c r="AFP1646" s="152"/>
      <c r="AFQ1646" s="152"/>
      <c r="AFR1646" s="152"/>
      <c r="AFS1646" s="152"/>
      <c r="AFT1646" s="152"/>
      <c r="AFU1646" s="152"/>
      <c r="AFV1646" s="152"/>
      <c r="AFW1646" s="152"/>
      <c r="AFX1646" s="152"/>
      <c r="AFY1646" s="152"/>
      <c r="AFZ1646" s="152"/>
      <c r="AGA1646" s="152"/>
      <c r="AGB1646" s="152"/>
      <c r="AGC1646" s="152"/>
      <c r="AGD1646" s="152"/>
      <c r="AGE1646" s="152"/>
      <c r="AGF1646" s="152"/>
      <c r="AGG1646" s="152"/>
      <c r="AGH1646" s="152"/>
      <c r="AGI1646" s="152"/>
      <c r="AGJ1646" s="152"/>
      <c r="AGK1646" s="152"/>
      <c r="AGL1646" s="152"/>
      <c r="AGM1646" s="152"/>
      <c r="AGN1646" s="152"/>
      <c r="AGO1646" s="152"/>
      <c r="AGP1646" s="152"/>
      <c r="AGQ1646" s="152"/>
      <c r="AGR1646" s="152"/>
      <c r="AGS1646" s="152"/>
      <c r="AGT1646" s="152"/>
      <c r="AGU1646" s="152"/>
      <c r="AGV1646" s="152"/>
      <c r="AGW1646" s="152"/>
      <c r="AGX1646" s="152"/>
      <c r="AGY1646" s="152"/>
      <c r="AGZ1646" s="152"/>
      <c r="AHA1646" s="152"/>
      <c r="AHB1646" s="152"/>
      <c r="AHC1646" s="152"/>
      <c r="AHD1646" s="152"/>
      <c r="AHE1646" s="152"/>
      <c r="AHF1646" s="152"/>
      <c r="AHG1646" s="152"/>
      <c r="AHH1646" s="152"/>
      <c r="AHI1646" s="152"/>
      <c r="AHJ1646" s="152"/>
      <c r="AHK1646" s="152"/>
      <c r="AHL1646" s="152"/>
      <c r="AHM1646" s="152"/>
      <c r="AHN1646" s="152"/>
      <c r="AHO1646" s="152"/>
      <c r="AHP1646" s="152"/>
      <c r="AHQ1646" s="152"/>
      <c r="AHR1646" s="152"/>
      <c r="AHS1646" s="152"/>
      <c r="AHT1646" s="152"/>
      <c r="AHU1646" s="152"/>
      <c r="AHV1646" s="152"/>
      <c r="AHW1646" s="152"/>
      <c r="AHX1646" s="152"/>
      <c r="AHY1646" s="152"/>
      <c r="AHZ1646" s="152"/>
      <c r="AIA1646" s="152"/>
      <c r="AIB1646" s="152"/>
      <c r="AIC1646" s="152"/>
      <c r="AID1646" s="152"/>
      <c r="AIE1646" s="152"/>
      <c r="AIF1646" s="152"/>
      <c r="AIG1646" s="152"/>
      <c r="AIH1646" s="152"/>
      <c r="AII1646" s="152"/>
      <c r="AIJ1646" s="152"/>
      <c r="AIK1646" s="152"/>
      <c r="AIL1646" s="152"/>
      <c r="AIM1646" s="152"/>
      <c r="AIN1646" s="152"/>
      <c r="AIO1646" s="152"/>
      <c r="AIP1646" s="152"/>
      <c r="AIQ1646" s="152"/>
      <c r="AIR1646" s="152"/>
      <c r="AIS1646" s="152"/>
      <c r="AIT1646" s="152"/>
      <c r="AIU1646" s="152"/>
      <c r="AIV1646" s="152"/>
      <c r="AIW1646" s="152"/>
      <c r="AIX1646" s="152"/>
      <c r="AIY1646" s="152"/>
      <c r="AIZ1646" s="152"/>
      <c r="AJA1646" s="152"/>
      <c r="AJB1646" s="152"/>
      <c r="AJC1646" s="152"/>
      <c r="AJD1646" s="152"/>
      <c r="AJE1646" s="152"/>
      <c r="AJF1646" s="152"/>
      <c r="AJG1646" s="152"/>
      <c r="AJH1646" s="152"/>
      <c r="AJI1646" s="152"/>
      <c r="AJJ1646" s="152"/>
      <c r="AJK1646" s="152"/>
      <c r="AJL1646" s="152"/>
      <c r="AJM1646" s="152"/>
      <c r="AJN1646" s="152"/>
      <c r="AJO1646" s="152"/>
      <c r="AJP1646" s="152"/>
      <c r="AJQ1646" s="152"/>
      <c r="AJR1646" s="152"/>
      <c r="AJS1646" s="152"/>
      <c r="AJT1646" s="152"/>
      <c r="AJU1646" s="152"/>
      <c r="AJV1646" s="152"/>
      <c r="AJW1646" s="152"/>
      <c r="AJX1646" s="152"/>
      <c r="AJY1646" s="152"/>
      <c r="AJZ1646" s="152"/>
      <c r="AKA1646" s="152"/>
      <c r="AKB1646" s="152"/>
      <c r="AKC1646" s="152"/>
      <c r="AKD1646" s="152"/>
      <c r="AKE1646" s="152"/>
      <c r="AKF1646" s="152"/>
      <c r="AKG1646" s="152"/>
      <c r="AKH1646" s="152"/>
      <c r="AKI1646" s="152"/>
      <c r="AKJ1646" s="152"/>
      <c r="AKK1646" s="152"/>
      <c r="AKL1646" s="152"/>
      <c r="AKM1646" s="152"/>
      <c r="AKN1646" s="152"/>
      <c r="AKO1646" s="152"/>
      <c r="AKP1646" s="152"/>
      <c r="AKQ1646" s="152"/>
      <c r="AKR1646" s="152"/>
      <c r="AKS1646" s="152"/>
      <c r="AKT1646" s="152"/>
      <c r="AKU1646" s="152"/>
      <c r="AKV1646" s="152"/>
      <c r="AKW1646" s="152"/>
      <c r="AKX1646" s="152"/>
      <c r="AKY1646" s="152"/>
      <c r="AKZ1646" s="152"/>
      <c r="ALA1646" s="152"/>
      <c r="ALB1646" s="152"/>
      <c r="ALC1646" s="152"/>
      <c r="ALD1646" s="152"/>
      <c r="ALE1646" s="152"/>
      <c r="ALF1646" s="152"/>
      <c r="ALG1646" s="152"/>
      <c r="ALH1646" s="152"/>
      <c r="ALI1646" s="152"/>
      <c r="ALJ1646" s="152"/>
      <c r="ALK1646" s="152"/>
      <c r="ALL1646" s="152"/>
      <c r="ALM1646" s="152"/>
      <c r="ALN1646" s="152"/>
      <c r="ALO1646" s="152"/>
      <c r="ALP1646" s="152"/>
      <c r="ALQ1646" s="152"/>
      <c r="ALR1646" s="152"/>
      <c r="ALS1646" s="152"/>
      <c r="ALT1646" s="152"/>
      <c r="ALU1646" s="152"/>
      <c r="ALV1646" s="152"/>
      <c r="ALW1646" s="152"/>
      <c r="ALX1646" s="152"/>
      <c r="ALY1646" s="152"/>
      <c r="ALZ1646" s="152"/>
      <c r="AMA1646" s="152"/>
      <c r="AMB1646" s="152"/>
      <c r="AMC1646" s="152"/>
      <c r="AMD1646" s="152"/>
      <c r="AME1646" s="152"/>
      <c r="AMF1646" s="152"/>
      <c r="AMG1646" s="152"/>
      <c r="AMH1646" s="152"/>
      <c r="AMI1646" s="152"/>
      <c r="AMJ1646" s="152"/>
      <c r="AMK1646" s="152"/>
      <c r="AML1646" s="152"/>
      <c r="AMM1646" s="152"/>
      <c r="AMN1646" s="152"/>
      <c r="AMO1646" s="152"/>
      <c r="AMP1646" s="152"/>
      <c r="AMQ1646" s="152"/>
      <c r="AMR1646" s="152"/>
      <c r="AMS1646" s="152"/>
      <c r="AMT1646" s="152"/>
      <c r="AMU1646" s="152"/>
      <c r="AMV1646" s="152"/>
      <c r="AMW1646" s="152"/>
      <c r="AMX1646" s="152"/>
      <c r="AMY1646" s="152"/>
      <c r="AMZ1646" s="152"/>
      <c r="ANA1646" s="152"/>
      <c r="ANB1646" s="152"/>
      <c r="ANC1646" s="152"/>
      <c r="AND1646" s="152"/>
      <c r="ANE1646" s="152"/>
      <c r="ANF1646" s="152"/>
      <c r="ANG1646" s="152"/>
      <c r="ANH1646" s="152"/>
      <c r="ANI1646" s="152"/>
      <c r="ANJ1646" s="152"/>
      <c r="ANK1646" s="152"/>
      <c r="ANL1646" s="152"/>
      <c r="ANM1646" s="152"/>
      <c r="ANN1646" s="152"/>
      <c r="ANO1646" s="152"/>
      <c r="ANP1646" s="152"/>
      <c r="ANQ1646" s="152"/>
      <c r="ANR1646" s="152"/>
      <c r="ANS1646" s="152"/>
      <c r="ANT1646" s="152"/>
      <c r="ANU1646" s="152"/>
      <c r="ANV1646" s="152"/>
      <c r="ANW1646" s="152"/>
      <c r="ANX1646" s="152"/>
      <c r="ANY1646" s="152"/>
      <c r="ANZ1646" s="152"/>
      <c r="AOA1646" s="152"/>
      <c r="AOB1646" s="152"/>
      <c r="AOC1646" s="152"/>
      <c r="AOD1646" s="152"/>
      <c r="AOE1646" s="152"/>
      <c r="AOF1646" s="152"/>
      <c r="AOG1646" s="152"/>
      <c r="AOH1646" s="152"/>
      <c r="AOI1646" s="152"/>
      <c r="AOJ1646" s="152"/>
      <c r="AOK1646" s="152"/>
      <c r="AOL1646" s="152"/>
      <c r="AOM1646" s="152"/>
      <c r="AON1646" s="152"/>
      <c r="AOO1646" s="152"/>
      <c r="AOP1646" s="152"/>
      <c r="AOQ1646" s="152"/>
      <c r="AOR1646" s="152"/>
      <c r="AOS1646" s="152"/>
      <c r="AOT1646" s="152"/>
      <c r="AOU1646" s="152"/>
      <c r="AOV1646" s="152"/>
      <c r="AOW1646" s="152"/>
      <c r="AOX1646" s="152"/>
      <c r="AOY1646" s="152"/>
      <c r="AOZ1646" s="152"/>
      <c r="APA1646" s="152"/>
      <c r="APB1646" s="152"/>
      <c r="APC1646" s="152"/>
      <c r="APD1646" s="152"/>
      <c r="APE1646" s="152"/>
      <c r="APF1646" s="152"/>
      <c r="APG1646" s="152"/>
      <c r="APH1646" s="152"/>
      <c r="API1646" s="152"/>
      <c r="APJ1646" s="152"/>
      <c r="APK1646" s="152"/>
      <c r="APL1646" s="152"/>
      <c r="APM1646" s="152"/>
      <c r="APN1646" s="152"/>
      <c r="APO1646" s="152"/>
      <c r="APP1646" s="152"/>
      <c r="APQ1646" s="152"/>
      <c r="APR1646" s="152"/>
      <c r="APS1646" s="152"/>
      <c r="APT1646" s="152"/>
      <c r="APU1646" s="152"/>
      <c r="APV1646" s="152"/>
      <c r="APW1646" s="152"/>
      <c r="APX1646" s="152"/>
      <c r="APY1646" s="152"/>
      <c r="APZ1646" s="152"/>
      <c r="AQA1646" s="152"/>
      <c r="AQB1646" s="152"/>
      <c r="AQC1646" s="152"/>
      <c r="AQD1646" s="152"/>
      <c r="AQE1646" s="152"/>
      <c r="AQF1646" s="152"/>
      <c r="AQG1646" s="152"/>
      <c r="AQH1646" s="152"/>
      <c r="AQI1646" s="152"/>
      <c r="AQJ1646" s="152"/>
      <c r="AQK1646" s="152"/>
      <c r="AQL1646" s="152"/>
      <c r="AQM1646" s="152"/>
      <c r="AQN1646" s="152"/>
      <c r="AQO1646" s="152"/>
      <c r="AQP1646" s="152"/>
      <c r="AQQ1646" s="152"/>
      <c r="AQR1646" s="152"/>
      <c r="AQS1646" s="152"/>
      <c r="AQT1646" s="152"/>
      <c r="AQU1646" s="152"/>
      <c r="AQV1646" s="152"/>
      <c r="AQW1646" s="152"/>
      <c r="AQX1646" s="152"/>
      <c r="AQY1646" s="152"/>
      <c r="AQZ1646" s="152"/>
      <c r="ARA1646" s="152"/>
      <c r="ARB1646" s="152"/>
      <c r="ARC1646" s="152"/>
      <c r="ARD1646" s="152"/>
      <c r="ARE1646" s="152"/>
      <c r="ARF1646" s="152"/>
      <c r="ARG1646" s="152"/>
      <c r="ARH1646" s="152"/>
      <c r="ARI1646" s="152"/>
      <c r="ARJ1646" s="152"/>
      <c r="ARK1646" s="152"/>
      <c r="ARL1646" s="152"/>
      <c r="ARM1646" s="152"/>
      <c r="ARN1646" s="152"/>
      <c r="ARO1646" s="152"/>
      <c r="ARP1646" s="152"/>
      <c r="ARQ1646" s="152"/>
      <c r="ARR1646" s="152"/>
      <c r="ARS1646" s="152"/>
      <c r="ART1646" s="152"/>
      <c r="ARU1646" s="152"/>
      <c r="ARV1646" s="152"/>
      <c r="ARW1646" s="152"/>
      <c r="ARX1646" s="152"/>
      <c r="ARY1646" s="152"/>
      <c r="ARZ1646" s="152"/>
      <c r="ASA1646" s="152"/>
      <c r="ASB1646" s="152"/>
      <c r="ASC1646" s="152"/>
      <c r="ASD1646" s="152"/>
      <c r="ASE1646" s="152"/>
      <c r="ASF1646" s="152"/>
      <c r="ASG1646" s="152"/>
      <c r="ASH1646" s="152"/>
      <c r="ASI1646" s="152"/>
      <c r="ASJ1646" s="152"/>
      <c r="ASK1646" s="152"/>
      <c r="ASL1646" s="152"/>
      <c r="ASM1646" s="152"/>
      <c r="ASN1646" s="152"/>
      <c r="ASO1646" s="152"/>
      <c r="ASP1646" s="152"/>
      <c r="ASQ1646" s="152"/>
      <c r="ASR1646" s="152"/>
      <c r="ASS1646" s="152"/>
      <c r="AST1646" s="152"/>
      <c r="ASU1646" s="152"/>
      <c r="ASV1646" s="152"/>
      <c r="ASW1646" s="152"/>
      <c r="ASX1646" s="152"/>
      <c r="ASY1646" s="152"/>
      <c r="ASZ1646" s="152"/>
      <c r="ATA1646" s="152"/>
      <c r="ATB1646" s="152"/>
      <c r="ATC1646" s="152"/>
      <c r="ATD1646" s="152"/>
      <c r="ATE1646" s="152"/>
      <c r="ATF1646" s="152"/>
      <c r="ATG1646" s="152"/>
      <c r="ATH1646" s="152"/>
      <c r="ATI1646" s="152"/>
      <c r="ATJ1646" s="152"/>
      <c r="ATK1646" s="152"/>
      <c r="ATL1646" s="152"/>
      <c r="ATM1646" s="152"/>
      <c r="ATN1646" s="152"/>
      <c r="ATO1646" s="152"/>
      <c r="ATP1646" s="152"/>
      <c r="ATQ1646" s="152"/>
      <c r="ATR1646" s="152"/>
      <c r="ATS1646" s="152"/>
      <c r="ATT1646" s="152"/>
      <c r="ATU1646" s="152"/>
      <c r="ATV1646" s="152"/>
      <c r="ATW1646" s="152"/>
      <c r="ATX1646" s="152"/>
      <c r="ATY1646" s="152"/>
      <c r="ATZ1646" s="152"/>
      <c r="AUA1646" s="152"/>
      <c r="AUB1646" s="152"/>
      <c r="AUC1646" s="152"/>
      <c r="AUD1646" s="152"/>
      <c r="AUE1646" s="152"/>
      <c r="AUF1646" s="152"/>
      <c r="AUG1646" s="152"/>
      <c r="AUH1646" s="152"/>
      <c r="AUI1646" s="152"/>
      <c r="AUJ1646" s="152"/>
      <c r="AUK1646" s="152"/>
      <c r="AUL1646" s="152"/>
      <c r="AUM1646" s="152"/>
      <c r="AUN1646" s="152"/>
      <c r="AUO1646" s="152"/>
      <c r="AUP1646" s="152"/>
      <c r="AUQ1646" s="152"/>
      <c r="AUR1646" s="152"/>
      <c r="AUS1646" s="152"/>
      <c r="AUT1646" s="152"/>
      <c r="AUU1646" s="152"/>
      <c r="AUV1646" s="152"/>
      <c r="AUW1646" s="152"/>
      <c r="AUX1646" s="152"/>
      <c r="AUY1646" s="152"/>
      <c r="AUZ1646" s="152"/>
      <c r="AVA1646" s="152"/>
      <c r="AVB1646" s="152"/>
      <c r="AVC1646" s="152"/>
      <c r="AVD1646" s="152"/>
      <c r="AVE1646" s="152"/>
      <c r="AVF1646" s="152"/>
      <c r="AVG1646" s="152"/>
      <c r="AVH1646" s="152"/>
      <c r="AVI1646" s="152"/>
      <c r="AVJ1646" s="152"/>
      <c r="AVK1646" s="152"/>
      <c r="AVL1646" s="152"/>
      <c r="AVM1646" s="152"/>
      <c r="AVN1646" s="152"/>
      <c r="AVO1646" s="152"/>
      <c r="AVP1646" s="152"/>
      <c r="AVQ1646" s="152"/>
      <c r="AVR1646" s="152"/>
      <c r="AVS1646" s="152"/>
      <c r="AVT1646" s="152"/>
      <c r="AVU1646" s="152"/>
      <c r="AVV1646" s="152"/>
      <c r="AVW1646" s="152"/>
      <c r="AVX1646" s="152"/>
      <c r="AVY1646" s="152"/>
      <c r="AVZ1646" s="152"/>
      <c r="AWA1646" s="152"/>
      <c r="AWB1646" s="152"/>
      <c r="AWC1646" s="152"/>
      <c r="AWD1646" s="152"/>
      <c r="AWE1646" s="152"/>
      <c r="AWF1646" s="152"/>
      <c r="AWG1646" s="152"/>
      <c r="AWH1646" s="152"/>
      <c r="AWI1646" s="152"/>
      <c r="AWJ1646" s="152"/>
      <c r="AWK1646" s="152"/>
      <c r="AWL1646" s="152"/>
      <c r="AWM1646" s="152"/>
      <c r="AWN1646" s="152"/>
      <c r="AWO1646" s="152"/>
      <c r="AWP1646" s="152"/>
      <c r="AWQ1646" s="152"/>
      <c r="AWR1646" s="152"/>
      <c r="AWS1646" s="152"/>
      <c r="AWT1646" s="152"/>
      <c r="AWU1646" s="152"/>
      <c r="AWV1646" s="152"/>
      <c r="AWW1646" s="152"/>
      <c r="AWX1646" s="152"/>
      <c r="AWY1646" s="152"/>
      <c r="AWZ1646" s="152"/>
      <c r="AXA1646" s="152"/>
      <c r="AXB1646" s="152"/>
      <c r="AXC1646" s="152"/>
      <c r="AXD1646" s="152"/>
      <c r="AXE1646" s="152"/>
      <c r="AXF1646" s="152"/>
      <c r="AXG1646" s="152"/>
      <c r="AXH1646" s="152"/>
      <c r="AXI1646" s="152"/>
      <c r="AXJ1646" s="152"/>
      <c r="AXK1646" s="152"/>
      <c r="AXL1646" s="152"/>
      <c r="AXM1646" s="152"/>
      <c r="AXN1646" s="152"/>
      <c r="AXO1646" s="152"/>
      <c r="AXP1646" s="152"/>
      <c r="AXQ1646" s="152"/>
      <c r="AXR1646" s="152"/>
      <c r="AXS1646" s="152"/>
      <c r="AXT1646" s="152"/>
      <c r="AXU1646" s="152"/>
      <c r="AXV1646" s="152"/>
      <c r="AXW1646" s="152"/>
      <c r="AXX1646" s="152"/>
      <c r="AXY1646" s="152"/>
      <c r="AXZ1646" s="152"/>
      <c r="AYA1646" s="152"/>
      <c r="AYB1646" s="152"/>
      <c r="AYC1646" s="152"/>
      <c r="AYD1646" s="152"/>
      <c r="AYE1646" s="152"/>
      <c r="AYF1646" s="152"/>
      <c r="AYG1646" s="152"/>
      <c r="AYH1646" s="152"/>
      <c r="AYI1646" s="152"/>
      <c r="AYJ1646" s="152"/>
      <c r="AYK1646" s="152"/>
      <c r="AYL1646" s="152"/>
      <c r="AYM1646" s="152"/>
      <c r="AYN1646" s="152"/>
      <c r="AYO1646" s="152"/>
      <c r="AYP1646" s="152"/>
      <c r="AYQ1646" s="152"/>
      <c r="AYR1646" s="152"/>
      <c r="AYS1646" s="152"/>
      <c r="AYT1646" s="152"/>
      <c r="AYU1646" s="152"/>
      <c r="AYV1646" s="152"/>
      <c r="AYW1646" s="152"/>
      <c r="AYX1646" s="152"/>
      <c r="AYY1646" s="152"/>
      <c r="AYZ1646" s="152"/>
      <c r="AZA1646" s="152"/>
      <c r="AZB1646" s="152"/>
      <c r="AZC1646" s="152"/>
      <c r="AZD1646" s="152"/>
      <c r="AZE1646" s="152"/>
      <c r="AZF1646" s="152"/>
      <c r="AZG1646" s="152"/>
      <c r="AZH1646" s="152"/>
      <c r="AZI1646" s="152"/>
      <c r="AZJ1646" s="152"/>
      <c r="AZK1646" s="152"/>
      <c r="AZL1646" s="152"/>
      <c r="AZM1646" s="152"/>
      <c r="AZN1646" s="152"/>
      <c r="AZO1646" s="152"/>
      <c r="AZP1646" s="152"/>
      <c r="AZQ1646" s="152"/>
      <c r="AZR1646" s="152"/>
      <c r="AZS1646" s="152"/>
      <c r="AZT1646" s="152"/>
      <c r="AZU1646" s="152"/>
      <c r="AZV1646" s="152"/>
      <c r="AZW1646" s="152"/>
      <c r="AZX1646" s="152"/>
      <c r="AZY1646" s="152"/>
      <c r="AZZ1646" s="152"/>
      <c r="BAA1646" s="152"/>
      <c r="BAB1646" s="152"/>
      <c r="BAC1646" s="152"/>
      <c r="BAD1646" s="152"/>
      <c r="BAE1646" s="152"/>
      <c r="BAF1646" s="152"/>
      <c r="BAG1646" s="152"/>
      <c r="BAH1646" s="152"/>
      <c r="BAI1646" s="152"/>
      <c r="BAJ1646" s="152"/>
      <c r="BAK1646" s="152"/>
      <c r="BAL1646" s="152"/>
      <c r="BAM1646" s="152"/>
      <c r="BAN1646" s="152"/>
      <c r="BAO1646" s="152"/>
      <c r="BAP1646" s="152"/>
      <c r="BAQ1646" s="152"/>
      <c r="BAR1646" s="152"/>
      <c r="BAS1646" s="152"/>
      <c r="BAT1646" s="152"/>
      <c r="BAU1646" s="152"/>
      <c r="BAV1646" s="152"/>
      <c r="BAW1646" s="152"/>
      <c r="BAX1646" s="152"/>
      <c r="BAY1646" s="152"/>
      <c r="BAZ1646" s="152"/>
      <c r="BBA1646" s="152"/>
      <c r="BBB1646" s="152"/>
      <c r="BBC1646" s="152"/>
      <c r="BBD1646" s="152"/>
      <c r="BBE1646" s="152"/>
      <c r="BBF1646" s="152"/>
      <c r="BBG1646" s="152"/>
      <c r="BBH1646" s="152"/>
      <c r="BBI1646" s="152"/>
      <c r="BBJ1646" s="152"/>
      <c r="BBK1646" s="152"/>
      <c r="BBL1646" s="152"/>
      <c r="BBM1646" s="152"/>
      <c r="BBN1646" s="152"/>
      <c r="BBO1646" s="152"/>
      <c r="BBP1646" s="152"/>
      <c r="BBQ1646" s="152"/>
      <c r="BBR1646" s="152"/>
      <c r="BBS1646" s="152"/>
      <c r="BBT1646" s="152"/>
      <c r="BBU1646" s="152"/>
      <c r="BBV1646" s="152"/>
      <c r="BBW1646" s="152"/>
      <c r="BBX1646" s="152"/>
      <c r="BBY1646" s="152"/>
      <c r="BBZ1646" s="152"/>
      <c r="BCA1646" s="152"/>
      <c r="BCB1646" s="152"/>
      <c r="BCC1646" s="152"/>
      <c r="BCD1646" s="152"/>
      <c r="BCE1646" s="152"/>
      <c r="BCF1646" s="152"/>
      <c r="BCG1646" s="152"/>
      <c r="BCH1646" s="152"/>
      <c r="BCI1646" s="152"/>
      <c r="BCJ1646" s="152"/>
      <c r="BCK1646" s="152"/>
      <c r="BCL1646" s="152"/>
      <c r="BCM1646" s="152"/>
      <c r="BCN1646" s="152"/>
      <c r="BCO1646" s="152"/>
      <c r="BCP1646" s="152"/>
      <c r="BCQ1646" s="152"/>
      <c r="BCR1646" s="152"/>
      <c r="BCS1646" s="152"/>
      <c r="BCT1646" s="152"/>
      <c r="BCU1646" s="152"/>
      <c r="BCV1646" s="152"/>
      <c r="BCW1646" s="152"/>
      <c r="BCX1646" s="152"/>
      <c r="BCY1646" s="152"/>
      <c r="BCZ1646" s="152"/>
      <c r="BDA1646" s="152"/>
      <c r="BDB1646" s="152"/>
      <c r="BDC1646" s="152"/>
      <c r="BDD1646" s="152"/>
      <c r="BDE1646" s="152"/>
      <c r="BDF1646" s="152"/>
      <c r="BDG1646" s="152"/>
      <c r="BDH1646" s="152"/>
      <c r="BDI1646" s="152"/>
      <c r="BDJ1646" s="152"/>
      <c r="BDK1646" s="152"/>
      <c r="BDL1646" s="152"/>
      <c r="BDM1646" s="152"/>
      <c r="BDN1646" s="152"/>
      <c r="BDO1646" s="152"/>
      <c r="BDP1646" s="152"/>
      <c r="BDQ1646" s="152"/>
      <c r="BDR1646" s="152"/>
      <c r="BDS1646" s="152"/>
      <c r="BDT1646" s="152"/>
      <c r="BDU1646" s="152"/>
      <c r="BDV1646" s="152"/>
      <c r="BDW1646" s="152"/>
      <c r="BDX1646" s="152"/>
      <c r="BDY1646" s="152"/>
      <c r="BDZ1646" s="152"/>
      <c r="BEA1646" s="152"/>
      <c r="BEB1646" s="152"/>
      <c r="BEC1646" s="152"/>
      <c r="BED1646" s="152"/>
      <c r="BEE1646" s="152"/>
      <c r="BEF1646" s="152"/>
      <c r="BEG1646" s="152"/>
      <c r="BEH1646" s="152"/>
      <c r="BEI1646" s="152"/>
      <c r="BEJ1646" s="152"/>
      <c r="BEK1646" s="152"/>
      <c r="BEL1646" s="152"/>
      <c r="BEM1646" s="152"/>
      <c r="BEN1646" s="152"/>
      <c r="BEO1646" s="152"/>
      <c r="BEP1646" s="152"/>
      <c r="BEQ1646" s="152"/>
      <c r="BER1646" s="152"/>
      <c r="BES1646" s="152"/>
      <c r="BET1646" s="152"/>
      <c r="BEU1646" s="152"/>
      <c r="BEV1646" s="152"/>
      <c r="BEW1646" s="152"/>
      <c r="BEX1646" s="152"/>
      <c r="BEY1646" s="152"/>
      <c r="BEZ1646" s="152"/>
      <c r="BFA1646" s="152"/>
      <c r="BFB1646" s="152"/>
      <c r="BFC1646" s="152"/>
      <c r="BFD1646" s="152"/>
      <c r="BFE1646" s="152"/>
      <c r="BFF1646" s="152"/>
      <c r="BFG1646" s="152"/>
      <c r="BFH1646" s="152"/>
      <c r="BFI1646" s="152"/>
      <c r="BFJ1646" s="152"/>
      <c r="BFK1646" s="152"/>
      <c r="BFL1646" s="152"/>
      <c r="BFM1646" s="152"/>
      <c r="BFN1646" s="152"/>
      <c r="BFO1646" s="152"/>
      <c r="BFP1646" s="152"/>
      <c r="BFQ1646" s="152"/>
      <c r="BFR1646" s="152"/>
      <c r="BFS1646" s="152"/>
      <c r="BFT1646" s="152"/>
      <c r="BFU1646" s="152"/>
      <c r="BFV1646" s="152"/>
      <c r="BFW1646" s="152"/>
      <c r="BFX1646" s="152"/>
      <c r="BFY1646" s="152"/>
      <c r="BFZ1646" s="152"/>
      <c r="BGA1646" s="152"/>
      <c r="BGB1646" s="152"/>
      <c r="BGC1646" s="152"/>
      <c r="BGD1646" s="152"/>
      <c r="BGE1646" s="152"/>
      <c r="BGF1646" s="152"/>
      <c r="BGG1646" s="152"/>
      <c r="BGH1646" s="152"/>
      <c r="BGI1646" s="152"/>
      <c r="BGJ1646" s="152"/>
      <c r="BGK1646" s="152"/>
      <c r="BGL1646" s="152"/>
      <c r="BGM1646" s="152"/>
      <c r="BGN1646" s="152"/>
      <c r="BGO1646" s="152"/>
      <c r="BGP1646" s="152"/>
      <c r="BGQ1646" s="152"/>
      <c r="BGR1646" s="152"/>
      <c r="BGS1646" s="152"/>
      <c r="BGT1646" s="152"/>
      <c r="BGU1646" s="152"/>
      <c r="BGV1646" s="152"/>
      <c r="BGW1646" s="152"/>
      <c r="BGX1646" s="152"/>
      <c r="BGY1646" s="152"/>
      <c r="BGZ1646" s="152"/>
      <c r="BHA1646" s="152"/>
      <c r="BHB1646" s="152"/>
      <c r="BHC1646" s="152"/>
      <c r="BHD1646" s="152"/>
      <c r="BHE1646" s="152"/>
      <c r="BHF1646" s="152"/>
      <c r="BHG1646" s="152"/>
      <c r="BHH1646" s="152"/>
      <c r="BHI1646" s="152"/>
      <c r="BHJ1646" s="152"/>
      <c r="BHK1646" s="152"/>
      <c r="BHL1646" s="152"/>
      <c r="BHM1646" s="152"/>
      <c r="BHN1646" s="152"/>
      <c r="BHO1646" s="152"/>
      <c r="BHP1646" s="152"/>
      <c r="BHQ1646" s="152"/>
      <c r="BHR1646" s="152"/>
      <c r="BHS1646" s="152"/>
      <c r="BHT1646" s="152"/>
      <c r="BHU1646" s="152"/>
      <c r="BHV1646" s="152"/>
      <c r="BHW1646" s="152"/>
      <c r="BHX1646" s="152"/>
      <c r="BHY1646" s="152"/>
      <c r="BHZ1646" s="152"/>
      <c r="BIA1646" s="152"/>
      <c r="BIB1646" s="152"/>
      <c r="BIC1646" s="152"/>
      <c r="BID1646" s="152"/>
      <c r="BIE1646" s="152"/>
      <c r="BIF1646" s="152"/>
      <c r="BIG1646" s="152"/>
      <c r="BIH1646" s="152"/>
      <c r="BII1646" s="152"/>
      <c r="BIJ1646" s="152"/>
      <c r="BIK1646" s="152"/>
      <c r="BIL1646" s="152"/>
      <c r="BIM1646" s="152"/>
      <c r="BIN1646" s="152"/>
      <c r="BIO1646" s="152"/>
      <c r="BIP1646" s="152"/>
      <c r="BIQ1646" s="152"/>
      <c r="BIR1646" s="152"/>
      <c r="BIS1646" s="152"/>
      <c r="BIT1646" s="152"/>
      <c r="BIU1646" s="152"/>
      <c r="BIV1646" s="152"/>
      <c r="BIW1646" s="152"/>
      <c r="BIX1646" s="152"/>
      <c r="BIY1646" s="152"/>
      <c r="BIZ1646" s="152"/>
      <c r="BJA1646" s="152"/>
      <c r="BJB1646" s="152"/>
      <c r="BJC1646" s="152"/>
      <c r="BJD1646" s="152"/>
      <c r="BJE1646" s="152"/>
      <c r="BJF1646" s="152"/>
      <c r="BJG1646" s="152"/>
      <c r="BJH1646" s="152"/>
      <c r="BJI1646" s="152"/>
      <c r="BJJ1646" s="152"/>
      <c r="BJK1646" s="152"/>
      <c r="BJL1646" s="152"/>
      <c r="BJM1646" s="152"/>
      <c r="BJN1646" s="152"/>
      <c r="BJO1646" s="152"/>
      <c r="BJP1646" s="152"/>
      <c r="BJQ1646" s="152"/>
      <c r="BJR1646" s="152"/>
      <c r="BJS1646" s="152"/>
      <c r="BJT1646" s="152"/>
      <c r="BJU1646" s="152"/>
      <c r="BJV1646" s="152"/>
      <c r="BJW1646" s="152"/>
      <c r="BJX1646" s="152"/>
      <c r="BJY1646" s="152"/>
      <c r="BJZ1646" s="152"/>
      <c r="BKA1646" s="152"/>
      <c r="BKB1646" s="152"/>
      <c r="BKC1646" s="152"/>
      <c r="BKD1646" s="152"/>
      <c r="BKE1646" s="152"/>
      <c r="BKF1646" s="152"/>
      <c r="BKG1646" s="152"/>
      <c r="BKH1646" s="152"/>
      <c r="BKI1646" s="152"/>
      <c r="BKJ1646" s="152"/>
      <c r="BKK1646" s="152"/>
      <c r="BKL1646" s="152"/>
      <c r="BKM1646" s="152"/>
      <c r="BKN1646" s="152"/>
      <c r="BKO1646" s="152"/>
      <c r="BKP1646" s="152"/>
      <c r="BKQ1646" s="152"/>
      <c r="BKR1646" s="152"/>
      <c r="BKS1646" s="152"/>
      <c r="BKT1646" s="152"/>
      <c r="BKU1646" s="152"/>
      <c r="BKV1646" s="152"/>
      <c r="BKW1646" s="152"/>
      <c r="BKX1646" s="152"/>
      <c r="BKY1646" s="152"/>
      <c r="BKZ1646" s="152"/>
      <c r="BLA1646" s="152"/>
      <c r="BLB1646" s="152"/>
      <c r="BLC1646" s="152"/>
      <c r="BLD1646" s="152"/>
      <c r="BLE1646" s="152"/>
      <c r="BLF1646" s="152"/>
      <c r="BLG1646" s="152"/>
      <c r="BLH1646" s="152"/>
      <c r="BLI1646" s="152"/>
      <c r="BLJ1646" s="152"/>
      <c r="BLK1646" s="152"/>
      <c r="BLL1646" s="152"/>
      <c r="BLM1646" s="152"/>
      <c r="BLN1646" s="152"/>
      <c r="BLO1646" s="152"/>
      <c r="BLP1646" s="152"/>
      <c r="BLQ1646" s="152"/>
      <c r="BLR1646" s="152"/>
      <c r="BLS1646" s="152"/>
      <c r="BLT1646" s="152"/>
      <c r="BLU1646" s="152"/>
      <c r="BLV1646" s="152"/>
      <c r="BLW1646" s="152"/>
      <c r="BLX1646" s="152"/>
      <c r="BLY1646" s="152"/>
      <c r="BLZ1646" s="152"/>
      <c r="BMA1646" s="152"/>
      <c r="BMB1646" s="152"/>
      <c r="BMC1646" s="152"/>
      <c r="BMD1646" s="152"/>
      <c r="BME1646" s="152"/>
      <c r="BMF1646" s="152"/>
      <c r="BMG1646" s="152"/>
      <c r="BMH1646" s="152"/>
      <c r="BMI1646" s="152"/>
      <c r="BMJ1646" s="152"/>
      <c r="BMK1646" s="152"/>
      <c r="BML1646" s="152"/>
      <c r="BMM1646" s="152"/>
      <c r="BMN1646" s="152"/>
      <c r="BMO1646" s="152"/>
      <c r="BMP1646" s="152"/>
      <c r="BMQ1646" s="152"/>
      <c r="BMR1646" s="152"/>
      <c r="BMS1646" s="152"/>
      <c r="BMT1646" s="152"/>
      <c r="BMU1646" s="152"/>
      <c r="BMV1646" s="152"/>
      <c r="BMW1646" s="152"/>
      <c r="BMX1646" s="152"/>
      <c r="BMY1646" s="152"/>
      <c r="BMZ1646" s="152"/>
      <c r="BNA1646" s="152"/>
      <c r="BNB1646" s="152"/>
      <c r="BNC1646" s="152"/>
      <c r="BND1646" s="152"/>
      <c r="BNE1646" s="152"/>
      <c r="BNF1646" s="152"/>
      <c r="BNG1646" s="152"/>
      <c r="BNH1646" s="152"/>
      <c r="BNI1646" s="152"/>
      <c r="BNJ1646" s="152"/>
      <c r="BNK1646" s="152"/>
      <c r="BNL1646" s="152"/>
      <c r="BNM1646" s="152"/>
      <c r="BNN1646" s="152"/>
      <c r="BNO1646" s="152"/>
      <c r="BNP1646" s="152"/>
      <c r="BNQ1646" s="152"/>
      <c r="BNR1646" s="152"/>
      <c r="BNS1646" s="152"/>
      <c r="BNT1646" s="152"/>
      <c r="BNU1646" s="152"/>
      <c r="BNV1646" s="152"/>
      <c r="BNW1646" s="152"/>
      <c r="BNX1646" s="152"/>
      <c r="BNY1646" s="152"/>
      <c r="BNZ1646" s="152"/>
      <c r="BOA1646" s="152"/>
      <c r="BOB1646" s="152"/>
      <c r="BOC1646" s="152"/>
      <c r="BOD1646" s="152"/>
      <c r="BOE1646" s="152"/>
      <c r="BOF1646" s="152"/>
      <c r="BOG1646" s="152"/>
      <c r="BOH1646" s="152"/>
      <c r="BOI1646" s="152"/>
      <c r="BOJ1646" s="152"/>
      <c r="BOK1646" s="152"/>
      <c r="BOL1646" s="152"/>
      <c r="BOM1646" s="152"/>
      <c r="BON1646" s="152"/>
      <c r="BOO1646" s="152"/>
      <c r="BOP1646" s="152"/>
      <c r="BOQ1646" s="152"/>
      <c r="BOR1646" s="152"/>
      <c r="BOS1646" s="152"/>
      <c r="BOT1646" s="152"/>
      <c r="BOU1646" s="152"/>
      <c r="BOV1646" s="152"/>
      <c r="BOW1646" s="152"/>
      <c r="BOX1646" s="152"/>
      <c r="BOY1646" s="152"/>
      <c r="BOZ1646" s="152"/>
      <c r="BPA1646" s="152"/>
      <c r="BPB1646" s="152"/>
      <c r="BPC1646" s="152"/>
      <c r="BPD1646" s="152"/>
      <c r="BPE1646" s="152"/>
      <c r="BPF1646" s="152"/>
      <c r="BPG1646" s="152"/>
      <c r="BPH1646" s="152"/>
      <c r="BPI1646" s="152"/>
      <c r="BPJ1646" s="152"/>
      <c r="BPK1646" s="152"/>
      <c r="BPL1646" s="152"/>
      <c r="BPM1646" s="152"/>
      <c r="BPN1646" s="152"/>
      <c r="BPO1646" s="152"/>
      <c r="BPP1646" s="152"/>
      <c r="BPQ1646" s="152"/>
      <c r="BPR1646" s="152"/>
      <c r="BPS1646" s="152"/>
      <c r="BPT1646" s="152"/>
      <c r="BPU1646" s="152"/>
      <c r="BPV1646" s="152"/>
      <c r="BPW1646" s="152"/>
      <c r="BPX1646" s="152"/>
      <c r="BPY1646" s="152"/>
      <c r="BPZ1646" s="152"/>
      <c r="BQA1646" s="152"/>
      <c r="BQB1646" s="152"/>
      <c r="BQC1646" s="152"/>
      <c r="BQD1646" s="152"/>
      <c r="BQE1646" s="152"/>
      <c r="BQF1646" s="152"/>
      <c r="BQG1646" s="152"/>
      <c r="BQH1646" s="152"/>
      <c r="BQI1646" s="152"/>
      <c r="BQJ1646" s="152"/>
      <c r="BQK1646" s="152"/>
      <c r="BQL1646" s="152"/>
      <c r="BQM1646" s="152"/>
      <c r="BQN1646" s="152"/>
      <c r="BQO1646" s="152"/>
      <c r="BQP1646" s="152"/>
      <c r="BQQ1646" s="152"/>
      <c r="BQR1646" s="152"/>
      <c r="BQS1646" s="152"/>
      <c r="BQT1646" s="152"/>
      <c r="BQU1646" s="152"/>
      <c r="BQV1646" s="152"/>
      <c r="BQW1646" s="152"/>
      <c r="BQX1646" s="152"/>
      <c r="BQY1646" s="152"/>
      <c r="BQZ1646" s="152"/>
      <c r="BRA1646" s="152"/>
      <c r="BRB1646" s="152"/>
      <c r="BRC1646" s="152"/>
      <c r="BRD1646" s="152"/>
      <c r="BRE1646" s="152"/>
      <c r="BRF1646" s="152"/>
      <c r="BRG1646" s="152"/>
      <c r="BRH1646" s="152"/>
      <c r="BRI1646" s="152"/>
      <c r="BRJ1646" s="152"/>
      <c r="BRK1646" s="152"/>
      <c r="BRL1646" s="152"/>
      <c r="BRM1646" s="152"/>
      <c r="BRN1646" s="152"/>
      <c r="BRO1646" s="152"/>
      <c r="BRP1646" s="152"/>
      <c r="BRQ1646" s="152"/>
      <c r="BRR1646" s="152"/>
      <c r="BRS1646" s="152"/>
      <c r="BRT1646" s="152"/>
      <c r="BRU1646" s="152"/>
      <c r="BRV1646" s="152"/>
      <c r="BRW1646" s="152"/>
      <c r="BRX1646" s="152"/>
      <c r="BRY1646" s="152"/>
      <c r="BRZ1646" s="152"/>
      <c r="BSA1646" s="152"/>
      <c r="BSB1646" s="152"/>
      <c r="BSC1646" s="152"/>
      <c r="BSD1646" s="152"/>
      <c r="BSE1646" s="152"/>
      <c r="BSF1646" s="152"/>
      <c r="BSG1646" s="152"/>
      <c r="BSH1646" s="152"/>
      <c r="BSI1646" s="152"/>
      <c r="BSJ1646" s="152"/>
      <c r="BSK1646" s="152"/>
      <c r="BSL1646" s="152"/>
      <c r="BSM1646" s="152"/>
      <c r="BSN1646" s="152"/>
      <c r="BSO1646" s="152"/>
      <c r="BSP1646" s="152"/>
      <c r="BSQ1646" s="152"/>
      <c r="BSR1646" s="152"/>
      <c r="BSS1646" s="152"/>
      <c r="BST1646" s="152"/>
      <c r="BSU1646" s="152"/>
      <c r="BSV1646" s="152"/>
      <c r="BSW1646" s="152"/>
      <c r="BSX1646" s="152"/>
      <c r="BSY1646" s="152"/>
      <c r="BSZ1646" s="152"/>
      <c r="BTA1646" s="152"/>
      <c r="BTB1646" s="152"/>
      <c r="BTC1646" s="152"/>
      <c r="BTD1646" s="152"/>
      <c r="BTE1646" s="152"/>
      <c r="BTF1646" s="152"/>
      <c r="BTG1646" s="152"/>
      <c r="BTH1646" s="152"/>
      <c r="BTI1646" s="152"/>
      <c r="BTJ1646" s="152"/>
      <c r="BTK1646" s="152"/>
      <c r="BTL1646" s="152"/>
      <c r="BTM1646" s="152"/>
      <c r="BTN1646" s="152"/>
      <c r="BTO1646" s="152"/>
      <c r="BTP1646" s="152"/>
      <c r="BTQ1646" s="152"/>
      <c r="BTR1646" s="152"/>
      <c r="BTS1646" s="152"/>
      <c r="BTT1646" s="152"/>
      <c r="BTU1646" s="152"/>
      <c r="BTV1646" s="152"/>
      <c r="BTW1646" s="152"/>
      <c r="BTX1646" s="152"/>
      <c r="BTY1646" s="152"/>
      <c r="BTZ1646" s="152"/>
      <c r="BUA1646" s="152"/>
      <c r="BUB1646" s="152"/>
      <c r="BUC1646" s="152"/>
      <c r="BUD1646" s="152"/>
      <c r="BUE1646" s="152"/>
      <c r="BUF1646" s="152"/>
      <c r="BUG1646" s="152"/>
      <c r="BUH1646" s="152"/>
      <c r="BUI1646" s="152"/>
      <c r="BUJ1646" s="152"/>
      <c r="BUK1646" s="152"/>
      <c r="BUL1646" s="152"/>
      <c r="BUM1646" s="152"/>
      <c r="BUN1646" s="152"/>
      <c r="BUO1646" s="152"/>
      <c r="BUP1646" s="152"/>
      <c r="BUQ1646" s="152"/>
      <c r="BUR1646" s="152"/>
      <c r="BUS1646" s="152"/>
      <c r="BUT1646" s="152"/>
      <c r="BUU1646" s="152"/>
      <c r="BUV1646" s="152"/>
      <c r="BUW1646" s="152"/>
      <c r="BUX1646" s="152"/>
      <c r="BUY1646" s="152"/>
      <c r="BUZ1646" s="152"/>
      <c r="BVA1646" s="152"/>
      <c r="BVB1646" s="152"/>
      <c r="BVC1646" s="152"/>
      <c r="BVD1646" s="152"/>
      <c r="BVE1646" s="152"/>
      <c r="BVF1646" s="152"/>
      <c r="BVG1646" s="152"/>
      <c r="BVH1646" s="152"/>
      <c r="BVI1646" s="152"/>
      <c r="BVJ1646" s="152"/>
      <c r="BVK1646" s="152"/>
      <c r="BVL1646" s="152"/>
      <c r="BVM1646" s="152"/>
      <c r="BVN1646" s="152"/>
      <c r="BVO1646" s="152"/>
      <c r="BVP1646" s="152"/>
      <c r="BVQ1646" s="152"/>
      <c r="BVR1646" s="152"/>
      <c r="BVS1646" s="152"/>
      <c r="BVT1646" s="152"/>
      <c r="BVU1646" s="152"/>
      <c r="BVV1646" s="152"/>
      <c r="BVW1646" s="152"/>
      <c r="BVX1646" s="152"/>
      <c r="BVY1646" s="152"/>
      <c r="BVZ1646" s="152"/>
      <c r="BWA1646" s="152"/>
      <c r="BWB1646" s="152"/>
      <c r="BWC1646" s="152"/>
      <c r="BWD1646" s="152"/>
      <c r="BWE1646" s="152"/>
      <c r="BWF1646" s="152"/>
      <c r="BWG1646" s="152"/>
      <c r="BWH1646" s="152"/>
      <c r="BWI1646" s="152"/>
      <c r="BWJ1646" s="152"/>
      <c r="BWK1646" s="152"/>
      <c r="BWL1646" s="152"/>
      <c r="BWM1646" s="152"/>
      <c r="BWN1646" s="152"/>
      <c r="BWO1646" s="152"/>
      <c r="BWP1646" s="152"/>
      <c r="BWQ1646" s="152"/>
      <c r="BWR1646" s="152"/>
      <c r="BWS1646" s="152"/>
      <c r="BWT1646" s="152"/>
      <c r="BWU1646" s="152"/>
      <c r="BWV1646" s="152"/>
      <c r="BWW1646" s="152"/>
      <c r="BWX1646" s="152"/>
      <c r="BWY1646" s="152"/>
      <c r="BWZ1646" s="152"/>
      <c r="BXA1646" s="152"/>
      <c r="BXB1646" s="152"/>
      <c r="BXC1646" s="152"/>
      <c r="BXD1646" s="152"/>
      <c r="BXE1646" s="152"/>
      <c r="BXF1646" s="152"/>
      <c r="BXG1646" s="152"/>
      <c r="BXH1646" s="152"/>
      <c r="BXI1646" s="152"/>
      <c r="BXJ1646" s="152"/>
      <c r="BXK1646" s="152"/>
      <c r="BXL1646" s="152"/>
      <c r="BXM1646" s="152"/>
      <c r="BXN1646" s="152"/>
      <c r="BXO1646" s="152"/>
      <c r="BXP1646" s="152"/>
      <c r="BXQ1646" s="152"/>
      <c r="BXR1646" s="152"/>
      <c r="BXS1646" s="152"/>
      <c r="BXT1646" s="152"/>
      <c r="BXU1646" s="152"/>
      <c r="BXV1646" s="152"/>
      <c r="BXW1646" s="152"/>
      <c r="BXX1646" s="152"/>
      <c r="BXY1646" s="152"/>
      <c r="BXZ1646" s="152"/>
      <c r="BYA1646" s="152"/>
      <c r="BYB1646" s="152"/>
      <c r="BYC1646" s="152"/>
      <c r="BYD1646" s="152"/>
      <c r="BYE1646" s="152"/>
      <c r="BYF1646" s="152"/>
      <c r="BYG1646" s="152"/>
      <c r="BYH1646" s="152"/>
      <c r="BYI1646" s="152"/>
      <c r="BYJ1646" s="152"/>
      <c r="BYK1646" s="152"/>
      <c r="BYL1646" s="152"/>
      <c r="BYM1646" s="152"/>
      <c r="BYN1646" s="152"/>
      <c r="BYO1646" s="152"/>
      <c r="BYP1646" s="152"/>
      <c r="BYQ1646" s="152"/>
      <c r="BYR1646" s="152"/>
      <c r="BYS1646" s="152"/>
      <c r="BYT1646" s="152"/>
      <c r="BYU1646" s="152"/>
      <c r="BYV1646" s="152"/>
      <c r="BYW1646" s="152"/>
      <c r="BYX1646" s="152"/>
      <c r="BYY1646" s="152"/>
      <c r="BYZ1646" s="152"/>
      <c r="BZA1646" s="152"/>
      <c r="BZB1646" s="152"/>
      <c r="BZC1646" s="152"/>
      <c r="BZD1646" s="152"/>
      <c r="BZE1646" s="152"/>
      <c r="BZF1646" s="152"/>
      <c r="BZG1646" s="152"/>
      <c r="BZH1646" s="152"/>
      <c r="BZI1646" s="152"/>
      <c r="BZJ1646" s="152"/>
      <c r="BZK1646" s="152"/>
      <c r="BZL1646" s="152"/>
      <c r="BZM1646" s="152"/>
      <c r="BZN1646" s="152"/>
      <c r="BZO1646" s="152"/>
      <c r="BZP1646" s="152"/>
      <c r="BZQ1646" s="152"/>
      <c r="BZR1646" s="152"/>
      <c r="BZS1646" s="152"/>
      <c r="BZT1646" s="152"/>
      <c r="BZU1646" s="152"/>
      <c r="BZV1646" s="152"/>
      <c r="BZW1646" s="152"/>
      <c r="BZX1646" s="152"/>
      <c r="BZY1646" s="152"/>
      <c r="BZZ1646" s="152"/>
      <c r="CAA1646" s="152"/>
      <c r="CAB1646" s="152"/>
      <c r="CAC1646" s="152"/>
      <c r="CAD1646" s="152"/>
      <c r="CAE1646" s="152"/>
      <c r="CAF1646" s="152"/>
      <c r="CAG1646" s="152"/>
      <c r="CAH1646" s="152"/>
      <c r="CAI1646" s="152"/>
      <c r="CAJ1646" s="152"/>
      <c r="CAK1646" s="152"/>
      <c r="CAL1646" s="152"/>
      <c r="CAM1646" s="152"/>
      <c r="CAN1646" s="152"/>
      <c r="CAO1646" s="152"/>
      <c r="CAP1646" s="152"/>
      <c r="CAQ1646" s="152"/>
      <c r="CAR1646" s="152"/>
      <c r="CAS1646" s="152"/>
      <c r="CAT1646" s="152"/>
      <c r="CAU1646" s="152"/>
      <c r="CAV1646" s="152"/>
      <c r="CAW1646" s="152"/>
      <c r="CAX1646" s="152"/>
      <c r="CAY1646" s="152"/>
      <c r="CAZ1646" s="152"/>
      <c r="CBA1646" s="152"/>
      <c r="CBB1646" s="152"/>
      <c r="CBC1646" s="152"/>
      <c r="CBD1646" s="152"/>
      <c r="CBE1646" s="152"/>
      <c r="CBF1646" s="152"/>
      <c r="CBG1646" s="152"/>
      <c r="CBH1646" s="152"/>
      <c r="CBI1646" s="152"/>
      <c r="CBJ1646" s="152"/>
      <c r="CBK1646" s="152"/>
      <c r="CBL1646" s="152"/>
      <c r="CBM1646" s="152"/>
      <c r="CBN1646" s="152"/>
      <c r="CBO1646" s="152"/>
      <c r="CBP1646" s="152"/>
      <c r="CBQ1646" s="152"/>
      <c r="CBR1646" s="152"/>
      <c r="CBS1646" s="152"/>
      <c r="CBT1646" s="152"/>
      <c r="CBU1646" s="152"/>
      <c r="CBV1646" s="152"/>
      <c r="CBW1646" s="152"/>
      <c r="CBX1646" s="152"/>
      <c r="CBY1646" s="152"/>
      <c r="CBZ1646" s="152"/>
      <c r="CCA1646" s="152"/>
      <c r="CCB1646" s="152"/>
      <c r="CCC1646" s="152"/>
      <c r="CCD1646" s="152"/>
      <c r="CCE1646" s="152"/>
      <c r="CCF1646" s="152"/>
      <c r="CCG1646" s="152"/>
      <c r="CCH1646" s="152"/>
      <c r="CCI1646" s="152"/>
      <c r="CCJ1646" s="152"/>
      <c r="CCK1646" s="152"/>
      <c r="CCL1646" s="152"/>
      <c r="CCM1646" s="152"/>
      <c r="CCN1646" s="152"/>
      <c r="CCO1646" s="152"/>
      <c r="CCP1646" s="152"/>
      <c r="CCQ1646" s="152"/>
      <c r="CCR1646" s="152"/>
      <c r="CCS1646" s="152"/>
      <c r="CCT1646" s="152"/>
      <c r="CCU1646" s="152"/>
      <c r="CCV1646" s="152"/>
      <c r="CCW1646" s="152"/>
      <c r="CCX1646" s="152"/>
      <c r="CCY1646" s="152"/>
      <c r="CCZ1646" s="152"/>
      <c r="CDA1646" s="152"/>
      <c r="CDB1646" s="152"/>
      <c r="CDC1646" s="152"/>
      <c r="CDD1646" s="152"/>
      <c r="CDE1646" s="152"/>
      <c r="CDF1646" s="152"/>
      <c r="CDG1646" s="152"/>
      <c r="CDH1646" s="152"/>
      <c r="CDI1646" s="152"/>
      <c r="CDJ1646" s="152"/>
      <c r="CDK1646" s="152"/>
      <c r="CDL1646" s="152"/>
      <c r="CDM1646" s="152"/>
      <c r="CDN1646" s="152"/>
      <c r="CDO1646" s="152"/>
      <c r="CDP1646" s="152"/>
      <c r="CDQ1646" s="152"/>
      <c r="CDR1646" s="152"/>
      <c r="CDS1646" s="152"/>
      <c r="CDT1646" s="152"/>
      <c r="CDU1646" s="152"/>
      <c r="CDV1646" s="152"/>
      <c r="CDW1646" s="152"/>
      <c r="CDX1646" s="152"/>
      <c r="CDY1646" s="152"/>
      <c r="CDZ1646" s="152"/>
      <c r="CEA1646" s="152"/>
      <c r="CEB1646" s="152"/>
      <c r="CEC1646" s="152"/>
      <c r="CED1646" s="152"/>
      <c r="CEE1646" s="152"/>
      <c r="CEF1646" s="152"/>
      <c r="CEG1646" s="152"/>
      <c r="CEH1646" s="152"/>
      <c r="CEI1646" s="152"/>
      <c r="CEJ1646" s="152"/>
      <c r="CEK1646" s="152"/>
      <c r="CEL1646" s="152"/>
      <c r="CEM1646" s="152"/>
      <c r="CEN1646" s="152"/>
      <c r="CEO1646" s="152"/>
      <c r="CEP1646" s="152"/>
      <c r="CEQ1646" s="152"/>
      <c r="CER1646" s="152"/>
      <c r="CES1646" s="152"/>
      <c r="CET1646" s="152"/>
      <c r="CEU1646" s="152"/>
      <c r="CEV1646" s="152"/>
      <c r="CEW1646" s="152"/>
      <c r="CEX1646" s="152"/>
      <c r="CEY1646" s="152"/>
      <c r="CEZ1646" s="152"/>
      <c r="CFA1646" s="152"/>
      <c r="CFB1646" s="152"/>
      <c r="CFC1646" s="152"/>
      <c r="CFD1646" s="152"/>
      <c r="CFE1646" s="152"/>
      <c r="CFF1646" s="152"/>
      <c r="CFG1646" s="152"/>
      <c r="CFH1646" s="152"/>
      <c r="CFI1646" s="152"/>
      <c r="CFJ1646" s="152"/>
      <c r="CFK1646" s="152"/>
      <c r="CFL1646" s="152"/>
      <c r="CFM1646" s="152"/>
      <c r="CFN1646" s="152"/>
      <c r="CFO1646" s="152"/>
      <c r="CFP1646" s="152"/>
      <c r="CFQ1646" s="152"/>
      <c r="CFR1646" s="152"/>
      <c r="CFS1646" s="152"/>
      <c r="CFT1646" s="152"/>
      <c r="CFU1646" s="152"/>
      <c r="CFV1646" s="152"/>
      <c r="CFW1646" s="152"/>
      <c r="CFX1646" s="152"/>
      <c r="CFY1646" s="152"/>
      <c r="CFZ1646" s="152"/>
      <c r="CGA1646" s="152"/>
      <c r="CGB1646" s="152"/>
      <c r="CGC1646" s="152"/>
      <c r="CGD1646" s="152"/>
      <c r="CGE1646" s="152"/>
      <c r="CGF1646" s="152"/>
      <c r="CGG1646" s="152"/>
      <c r="CGH1646" s="152"/>
      <c r="CGI1646" s="152"/>
      <c r="CGJ1646" s="152"/>
      <c r="CGK1646" s="152"/>
      <c r="CGL1646" s="152"/>
      <c r="CGM1646" s="152"/>
      <c r="CGN1646" s="152"/>
      <c r="CGO1646" s="152"/>
      <c r="CGP1646" s="152"/>
      <c r="CGQ1646" s="152"/>
      <c r="CGR1646" s="152"/>
      <c r="CGS1646" s="152"/>
      <c r="CGT1646" s="152"/>
      <c r="CGU1646" s="152"/>
      <c r="CGV1646" s="152"/>
      <c r="CGW1646" s="152"/>
      <c r="CGX1646" s="152"/>
      <c r="CGY1646" s="152"/>
      <c r="CGZ1646" s="152"/>
      <c r="CHA1646" s="152"/>
      <c r="CHB1646" s="152"/>
      <c r="CHC1646" s="152"/>
      <c r="CHD1646" s="152"/>
      <c r="CHE1646" s="152"/>
      <c r="CHF1646" s="152"/>
      <c r="CHG1646" s="152"/>
      <c r="CHH1646" s="152"/>
      <c r="CHI1646" s="152"/>
      <c r="CHJ1646" s="152"/>
      <c r="CHK1646" s="152"/>
      <c r="CHL1646" s="152"/>
      <c r="CHM1646" s="152"/>
      <c r="CHN1646" s="152"/>
      <c r="CHO1646" s="152"/>
      <c r="CHP1646" s="152"/>
      <c r="CHQ1646" s="152"/>
      <c r="CHR1646" s="152"/>
      <c r="CHS1646" s="152"/>
      <c r="CHT1646" s="152"/>
      <c r="CHU1646" s="152"/>
      <c r="CHV1646" s="152"/>
      <c r="CHW1646" s="152"/>
      <c r="CHX1646" s="152"/>
      <c r="CHY1646" s="152"/>
      <c r="CHZ1646" s="152"/>
      <c r="CIA1646" s="152"/>
      <c r="CIB1646" s="152"/>
      <c r="CIC1646" s="152"/>
      <c r="CID1646" s="152"/>
      <c r="CIE1646" s="152"/>
      <c r="CIF1646" s="152"/>
      <c r="CIG1646" s="152"/>
      <c r="CIH1646" s="152"/>
      <c r="CII1646" s="152"/>
      <c r="CIJ1646" s="152"/>
      <c r="CIK1646" s="152"/>
      <c r="CIL1646" s="152"/>
      <c r="CIM1646" s="152"/>
      <c r="CIN1646" s="152"/>
      <c r="CIO1646" s="152"/>
      <c r="CIP1646" s="152"/>
      <c r="CIQ1646" s="152"/>
      <c r="CIR1646" s="152"/>
      <c r="CIS1646" s="152"/>
      <c r="CIT1646" s="152"/>
      <c r="CIU1646" s="152"/>
      <c r="CIV1646" s="152"/>
      <c r="CIW1646" s="152"/>
      <c r="CIX1646" s="152"/>
      <c r="CIY1646" s="152"/>
      <c r="CIZ1646" s="152"/>
      <c r="CJA1646" s="152"/>
      <c r="CJB1646" s="152"/>
      <c r="CJC1646" s="152"/>
      <c r="CJD1646" s="152"/>
      <c r="CJE1646" s="152"/>
      <c r="CJF1646" s="152"/>
      <c r="CJG1646" s="152"/>
      <c r="CJH1646" s="152"/>
      <c r="CJI1646" s="152"/>
      <c r="CJJ1646" s="152"/>
      <c r="CJK1646" s="152"/>
      <c r="CJL1646" s="152"/>
      <c r="CJM1646" s="152"/>
      <c r="CJN1646" s="152"/>
      <c r="CJO1646" s="152"/>
      <c r="CJP1646" s="152"/>
      <c r="CJQ1646" s="152"/>
      <c r="CJR1646" s="152"/>
      <c r="CJS1646" s="152"/>
      <c r="CJT1646" s="152"/>
      <c r="CJU1646" s="152"/>
      <c r="CJV1646" s="152"/>
      <c r="CJW1646" s="152"/>
      <c r="CJX1646" s="152"/>
      <c r="CJY1646" s="152"/>
      <c r="CJZ1646" s="152"/>
      <c r="CKA1646" s="152"/>
      <c r="CKB1646" s="152"/>
      <c r="CKC1646" s="152"/>
      <c r="CKD1646" s="152"/>
      <c r="CKE1646" s="152"/>
      <c r="CKF1646" s="152"/>
      <c r="CKG1646" s="152"/>
      <c r="CKH1646" s="152"/>
      <c r="CKI1646" s="152"/>
      <c r="CKJ1646" s="152"/>
      <c r="CKK1646" s="152"/>
      <c r="CKL1646" s="152"/>
      <c r="CKM1646" s="152"/>
      <c r="CKN1646" s="152"/>
      <c r="CKO1646" s="152"/>
      <c r="CKP1646" s="152"/>
      <c r="CKQ1646" s="152"/>
      <c r="CKR1646" s="152"/>
      <c r="CKS1646" s="152"/>
      <c r="CKT1646" s="152"/>
      <c r="CKU1646" s="152"/>
      <c r="CKV1646" s="152"/>
      <c r="CKW1646" s="152"/>
      <c r="CKX1646" s="152"/>
      <c r="CKY1646" s="152"/>
      <c r="CKZ1646" s="152"/>
      <c r="CLA1646" s="152"/>
      <c r="CLB1646" s="152"/>
      <c r="CLC1646" s="152"/>
      <c r="CLD1646" s="152"/>
      <c r="CLE1646" s="152"/>
      <c r="CLF1646" s="152"/>
      <c r="CLG1646" s="152"/>
      <c r="CLH1646" s="152"/>
      <c r="CLI1646" s="152"/>
      <c r="CLJ1646" s="152"/>
      <c r="CLK1646" s="152"/>
      <c r="CLL1646" s="152"/>
      <c r="CLM1646" s="152"/>
      <c r="CLN1646" s="152"/>
      <c r="CLO1646" s="152"/>
      <c r="CLP1646" s="152"/>
      <c r="CLQ1646" s="152"/>
      <c r="CLR1646" s="152"/>
      <c r="CLS1646" s="152"/>
      <c r="CLT1646" s="152"/>
      <c r="CLU1646" s="152"/>
      <c r="CLV1646" s="152"/>
      <c r="CLW1646" s="152"/>
      <c r="CLX1646" s="152"/>
      <c r="CLY1646" s="152"/>
      <c r="CLZ1646" s="152"/>
      <c r="CMA1646" s="152"/>
      <c r="CMB1646" s="152"/>
      <c r="CMC1646" s="152"/>
      <c r="CMD1646" s="152"/>
      <c r="CME1646" s="152"/>
      <c r="CMF1646" s="152"/>
      <c r="CMG1646" s="152"/>
      <c r="CMH1646" s="152"/>
      <c r="CMI1646" s="152"/>
      <c r="CMJ1646" s="152"/>
      <c r="CMK1646" s="152"/>
      <c r="CML1646" s="152"/>
      <c r="CMM1646" s="152"/>
      <c r="CMN1646" s="152"/>
      <c r="CMO1646" s="152"/>
      <c r="CMP1646" s="152"/>
      <c r="CMQ1646" s="152"/>
      <c r="CMR1646" s="152"/>
      <c r="CMS1646" s="152"/>
      <c r="CMT1646" s="152"/>
      <c r="CMU1646" s="152"/>
      <c r="CMV1646" s="152"/>
      <c r="CMW1646" s="152"/>
      <c r="CMX1646" s="152"/>
      <c r="CMY1646" s="152"/>
      <c r="CMZ1646" s="152"/>
      <c r="CNA1646" s="152"/>
      <c r="CNB1646" s="152"/>
      <c r="CNC1646" s="152"/>
      <c r="CND1646" s="152"/>
      <c r="CNE1646" s="152"/>
      <c r="CNF1646" s="152"/>
      <c r="CNG1646" s="152"/>
      <c r="CNH1646" s="152"/>
      <c r="CNI1646" s="152"/>
      <c r="CNJ1646" s="152"/>
      <c r="CNK1646" s="152"/>
      <c r="CNL1646" s="152"/>
      <c r="CNM1646" s="152"/>
      <c r="CNN1646" s="152"/>
      <c r="CNO1646" s="152"/>
      <c r="CNP1646" s="152"/>
      <c r="CNQ1646" s="152"/>
      <c r="CNR1646" s="152"/>
      <c r="CNS1646" s="152"/>
      <c r="CNT1646" s="152"/>
      <c r="CNU1646" s="152"/>
      <c r="CNV1646" s="152"/>
      <c r="CNW1646" s="152"/>
      <c r="CNX1646" s="152"/>
      <c r="CNY1646" s="152"/>
      <c r="CNZ1646" s="152"/>
      <c r="COA1646" s="152"/>
      <c r="COB1646" s="152"/>
      <c r="COC1646" s="152"/>
      <c r="COD1646" s="152"/>
      <c r="COE1646" s="152"/>
      <c r="COF1646" s="152"/>
      <c r="COG1646" s="152"/>
      <c r="COH1646" s="152"/>
      <c r="COI1646" s="152"/>
      <c r="COJ1646" s="152"/>
      <c r="COK1646" s="152"/>
      <c r="COL1646" s="152"/>
      <c r="COM1646" s="152"/>
      <c r="CON1646" s="152"/>
      <c r="COO1646" s="152"/>
      <c r="COP1646" s="152"/>
      <c r="COQ1646" s="152"/>
      <c r="COR1646" s="152"/>
      <c r="COS1646" s="152"/>
      <c r="COT1646" s="152"/>
      <c r="COU1646" s="152"/>
      <c r="COV1646" s="152"/>
      <c r="COW1646" s="152"/>
      <c r="COX1646" s="152"/>
      <c r="COY1646" s="152"/>
      <c r="COZ1646" s="152"/>
      <c r="CPA1646" s="152"/>
      <c r="CPB1646" s="152"/>
      <c r="CPC1646" s="152"/>
      <c r="CPD1646" s="152"/>
      <c r="CPE1646" s="152"/>
      <c r="CPF1646" s="152"/>
      <c r="CPG1646" s="152"/>
      <c r="CPH1646" s="152"/>
      <c r="CPI1646" s="152"/>
      <c r="CPJ1646" s="152"/>
      <c r="CPK1646" s="152"/>
      <c r="CPL1646" s="152"/>
      <c r="CPM1646" s="152"/>
      <c r="CPN1646" s="152"/>
      <c r="CPO1646" s="152"/>
      <c r="CPP1646" s="152"/>
      <c r="CPQ1646" s="152"/>
      <c r="CPR1646" s="152"/>
      <c r="CPS1646" s="152"/>
      <c r="CPT1646" s="152"/>
      <c r="CPU1646" s="152"/>
      <c r="CPV1646" s="152"/>
      <c r="CPW1646" s="152"/>
      <c r="CPX1646" s="152"/>
      <c r="CPY1646" s="152"/>
      <c r="CPZ1646" s="152"/>
      <c r="CQA1646" s="152"/>
      <c r="CQB1646" s="152"/>
      <c r="CQC1646" s="152"/>
      <c r="CQD1646" s="152"/>
      <c r="CQE1646" s="152"/>
      <c r="CQF1646" s="152"/>
      <c r="CQG1646" s="152"/>
      <c r="CQH1646" s="152"/>
      <c r="CQI1646" s="152"/>
      <c r="CQJ1646" s="152"/>
      <c r="CQK1646" s="152"/>
      <c r="CQL1646" s="152"/>
      <c r="CQM1646" s="152"/>
      <c r="CQN1646" s="152"/>
      <c r="CQO1646" s="152"/>
      <c r="CQP1646" s="152"/>
      <c r="CQQ1646" s="152"/>
      <c r="CQR1646" s="152"/>
      <c r="CQS1646" s="152"/>
      <c r="CQT1646" s="152"/>
      <c r="CQU1646" s="152"/>
      <c r="CQV1646" s="152"/>
      <c r="CQW1646" s="152"/>
      <c r="CQX1646" s="152"/>
      <c r="CQY1646" s="152"/>
      <c r="CQZ1646" s="152"/>
      <c r="CRA1646" s="152"/>
      <c r="CRB1646" s="152"/>
      <c r="CRC1646" s="152"/>
      <c r="CRD1646" s="152"/>
      <c r="CRE1646" s="152"/>
      <c r="CRF1646" s="152"/>
      <c r="CRG1646" s="152"/>
      <c r="CRH1646" s="152"/>
      <c r="CRI1646" s="152"/>
      <c r="CRJ1646" s="152"/>
      <c r="CRK1646" s="152"/>
      <c r="CRL1646" s="152"/>
      <c r="CRM1646" s="152"/>
      <c r="CRN1646" s="152"/>
      <c r="CRO1646" s="152"/>
      <c r="CRP1646" s="152"/>
      <c r="CRQ1646" s="152"/>
      <c r="CRR1646" s="152"/>
      <c r="CRS1646" s="152"/>
      <c r="CRT1646" s="152"/>
      <c r="CRU1646" s="152"/>
      <c r="CRV1646" s="152"/>
      <c r="CRW1646" s="152"/>
      <c r="CRX1646" s="152"/>
      <c r="CRY1646" s="152"/>
      <c r="CRZ1646" s="152"/>
      <c r="CSA1646" s="152"/>
      <c r="CSB1646" s="152"/>
      <c r="CSC1646" s="152"/>
      <c r="CSD1646" s="152"/>
      <c r="CSE1646" s="152"/>
      <c r="CSF1646" s="152"/>
      <c r="CSG1646" s="152"/>
      <c r="CSH1646" s="152"/>
      <c r="CSI1646" s="152"/>
      <c r="CSJ1646" s="152"/>
      <c r="CSK1646" s="152"/>
      <c r="CSL1646" s="152"/>
      <c r="CSM1646" s="152"/>
      <c r="CSN1646" s="152"/>
      <c r="CSO1646" s="152"/>
      <c r="CSP1646" s="152"/>
      <c r="CSQ1646" s="152"/>
      <c r="CSR1646" s="152"/>
      <c r="CSS1646" s="152"/>
      <c r="CST1646" s="152"/>
      <c r="CSU1646" s="152"/>
      <c r="CSV1646" s="152"/>
      <c r="CSW1646" s="152"/>
      <c r="CSX1646" s="152"/>
      <c r="CSY1646" s="152"/>
      <c r="CSZ1646" s="152"/>
      <c r="CTA1646" s="152"/>
      <c r="CTB1646" s="152"/>
      <c r="CTC1646" s="152"/>
      <c r="CTD1646" s="152"/>
      <c r="CTE1646" s="152"/>
      <c r="CTF1646" s="152"/>
      <c r="CTG1646" s="152"/>
      <c r="CTH1646" s="152"/>
      <c r="CTI1646" s="152"/>
      <c r="CTJ1646" s="152"/>
      <c r="CTK1646" s="152"/>
      <c r="CTL1646" s="152"/>
      <c r="CTM1646" s="152"/>
      <c r="CTN1646" s="152"/>
      <c r="CTO1646" s="152"/>
      <c r="CTP1646" s="152"/>
      <c r="CTQ1646" s="152"/>
      <c r="CTR1646" s="152"/>
      <c r="CTS1646" s="152"/>
      <c r="CTT1646" s="152"/>
      <c r="CTU1646" s="152"/>
      <c r="CTV1646" s="152"/>
      <c r="CTW1646" s="152"/>
      <c r="CTX1646" s="152"/>
      <c r="CTY1646" s="152"/>
      <c r="CTZ1646" s="152"/>
      <c r="CUA1646" s="152"/>
      <c r="CUB1646" s="152"/>
      <c r="CUC1646" s="152"/>
      <c r="CUD1646" s="152"/>
      <c r="CUE1646" s="152"/>
      <c r="CUF1646" s="152"/>
      <c r="CUG1646" s="152"/>
      <c r="CUH1646" s="152"/>
      <c r="CUI1646" s="152"/>
      <c r="CUJ1646" s="152"/>
      <c r="CUK1646" s="152"/>
      <c r="CUL1646" s="152"/>
      <c r="CUM1646" s="152"/>
      <c r="CUN1646" s="152"/>
      <c r="CUO1646" s="152"/>
      <c r="CUP1646" s="152"/>
      <c r="CUQ1646" s="152"/>
      <c r="CUR1646" s="152"/>
      <c r="CUS1646" s="152"/>
      <c r="CUT1646" s="152"/>
      <c r="CUU1646" s="152"/>
      <c r="CUV1646" s="152"/>
      <c r="CUW1646" s="152"/>
      <c r="CUX1646" s="152"/>
      <c r="CUY1646" s="152"/>
      <c r="CUZ1646" s="152"/>
      <c r="CVA1646" s="152"/>
      <c r="CVB1646" s="152"/>
      <c r="CVC1646" s="152"/>
      <c r="CVD1646" s="152"/>
      <c r="CVE1646" s="152"/>
      <c r="CVF1646" s="152"/>
      <c r="CVG1646" s="152"/>
      <c r="CVH1646" s="152"/>
      <c r="CVI1646" s="152"/>
      <c r="CVJ1646" s="152"/>
      <c r="CVK1646" s="152"/>
      <c r="CVL1646" s="152"/>
      <c r="CVM1646" s="152"/>
      <c r="CVN1646" s="152"/>
      <c r="CVO1646" s="152"/>
      <c r="CVP1646" s="152"/>
      <c r="CVQ1646" s="152"/>
      <c r="CVR1646" s="152"/>
      <c r="CVS1646" s="152"/>
      <c r="CVT1646" s="152"/>
      <c r="CVU1646" s="152"/>
      <c r="CVV1646" s="152"/>
      <c r="CVW1646" s="152"/>
      <c r="CVX1646" s="152"/>
      <c r="CVY1646" s="152"/>
      <c r="CVZ1646" s="152"/>
      <c r="CWA1646" s="152"/>
      <c r="CWB1646" s="152"/>
      <c r="CWC1646" s="152"/>
      <c r="CWD1646" s="152"/>
      <c r="CWE1646" s="152"/>
      <c r="CWF1646" s="152"/>
      <c r="CWG1646" s="152"/>
      <c r="CWH1646" s="152"/>
      <c r="CWI1646" s="152"/>
      <c r="CWJ1646" s="152"/>
      <c r="CWK1646" s="152"/>
      <c r="CWL1646" s="152"/>
      <c r="CWM1646" s="152"/>
      <c r="CWN1646" s="152"/>
      <c r="CWO1646" s="152"/>
      <c r="CWP1646" s="152"/>
      <c r="CWQ1646" s="152"/>
      <c r="CWR1646" s="152"/>
      <c r="CWS1646" s="152"/>
      <c r="CWT1646" s="152"/>
      <c r="CWU1646" s="152"/>
      <c r="CWV1646" s="152"/>
      <c r="CWW1646" s="152"/>
      <c r="CWX1646" s="152"/>
      <c r="CWY1646" s="152"/>
      <c r="CWZ1646" s="152"/>
      <c r="CXA1646" s="152"/>
      <c r="CXB1646" s="152"/>
      <c r="CXC1646" s="152"/>
      <c r="CXD1646" s="152"/>
      <c r="CXE1646" s="152"/>
      <c r="CXF1646" s="152"/>
      <c r="CXG1646" s="152"/>
      <c r="CXH1646" s="152"/>
      <c r="CXI1646" s="152"/>
      <c r="CXJ1646" s="152"/>
      <c r="CXK1646" s="152"/>
      <c r="CXL1646" s="152"/>
      <c r="CXM1646" s="152"/>
      <c r="CXN1646" s="152"/>
      <c r="CXO1646" s="152"/>
      <c r="CXP1646" s="152"/>
      <c r="CXQ1646" s="152"/>
      <c r="CXR1646" s="152"/>
      <c r="CXS1646" s="152"/>
      <c r="CXT1646" s="152"/>
      <c r="CXU1646" s="152"/>
      <c r="CXV1646" s="152"/>
      <c r="CXW1646" s="152"/>
      <c r="CXX1646" s="152"/>
      <c r="CXY1646" s="152"/>
      <c r="CXZ1646" s="152"/>
      <c r="CYA1646" s="152"/>
      <c r="CYB1646" s="152"/>
      <c r="CYC1646" s="152"/>
      <c r="CYD1646" s="152"/>
      <c r="CYE1646" s="152"/>
      <c r="CYF1646" s="152"/>
      <c r="CYG1646" s="152"/>
      <c r="CYH1646" s="152"/>
      <c r="CYI1646" s="152"/>
      <c r="CYJ1646" s="152"/>
      <c r="CYK1646" s="152"/>
      <c r="CYL1646" s="152"/>
      <c r="CYM1646" s="152"/>
      <c r="CYN1646" s="152"/>
      <c r="CYO1646" s="152"/>
      <c r="CYP1646" s="152"/>
      <c r="CYQ1646" s="152"/>
      <c r="CYR1646" s="152"/>
      <c r="CYS1646" s="152"/>
      <c r="CYT1646" s="152"/>
      <c r="CYU1646" s="152"/>
      <c r="CYV1646" s="152"/>
      <c r="CYW1646" s="152"/>
      <c r="CYX1646" s="152"/>
      <c r="CYY1646" s="152"/>
      <c r="CYZ1646" s="152"/>
      <c r="CZA1646" s="152"/>
      <c r="CZB1646" s="152"/>
      <c r="CZC1646" s="152"/>
      <c r="CZD1646" s="152"/>
      <c r="CZE1646" s="152"/>
      <c r="CZF1646" s="152"/>
      <c r="CZG1646" s="152"/>
      <c r="CZH1646" s="152"/>
      <c r="CZI1646" s="152"/>
      <c r="CZJ1646" s="152"/>
      <c r="CZK1646" s="152"/>
      <c r="CZL1646" s="152"/>
      <c r="CZM1646" s="152"/>
      <c r="CZN1646" s="152"/>
      <c r="CZO1646" s="152"/>
      <c r="CZP1646" s="152"/>
      <c r="CZQ1646" s="152"/>
      <c r="CZR1646" s="152"/>
      <c r="CZS1646" s="152"/>
      <c r="CZT1646" s="152"/>
      <c r="CZU1646" s="152"/>
      <c r="CZV1646" s="152"/>
      <c r="CZW1646" s="152"/>
      <c r="CZX1646" s="152"/>
      <c r="CZY1646" s="152"/>
      <c r="CZZ1646" s="152"/>
      <c r="DAA1646" s="152"/>
      <c r="DAB1646" s="152"/>
      <c r="DAC1646" s="152"/>
      <c r="DAD1646" s="152"/>
      <c r="DAE1646" s="152"/>
      <c r="DAF1646" s="152"/>
      <c r="DAG1646" s="152"/>
      <c r="DAH1646" s="152"/>
      <c r="DAI1646" s="152"/>
      <c r="DAJ1646" s="152"/>
      <c r="DAK1646" s="152"/>
      <c r="DAL1646" s="152"/>
      <c r="DAM1646" s="152"/>
      <c r="DAN1646" s="152"/>
      <c r="DAO1646" s="152"/>
      <c r="DAP1646" s="152"/>
      <c r="DAQ1646" s="152"/>
      <c r="DAR1646" s="152"/>
      <c r="DAS1646" s="152"/>
      <c r="DAT1646" s="152"/>
      <c r="DAU1646" s="152"/>
      <c r="DAV1646" s="152"/>
      <c r="DAW1646" s="152"/>
      <c r="DAX1646" s="152"/>
      <c r="DAY1646" s="152"/>
      <c r="DAZ1646" s="152"/>
      <c r="DBA1646" s="152"/>
      <c r="DBB1646" s="152"/>
      <c r="DBC1646" s="152"/>
      <c r="DBD1646" s="152"/>
      <c r="DBE1646" s="152"/>
      <c r="DBF1646" s="152"/>
      <c r="DBG1646" s="152"/>
      <c r="DBH1646" s="152"/>
      <c r="DBI1646" s="152"/>
      <c r="DBJ1646" s="152"/>
      <c r="DBK1646" s="152"/>
      <c r="DBL1646" s="152"/>
      <c r="DBM1646" s="152"/>
      <c r="DBN1646" s="152"/>
      <c r="DBO1646" s="152"/>
      <c r="DBP1646" s="152"/>
      <c r="DBQ1646" s="152"/>
      <c r="DBR1646" s="152"/>
      <c r="DBS1646" s="152"/>
      <c r="DBT1646" s="152"/>
      <c r="DBU1646" s="152"/>
      <c r="DBV1646" s="152"/>
      <c r="DBW1646" s="152"/>
      <c r="DBX1646" s="152"/>
      <c r="DBY1646" s="152"/>
      <c r="DBZ1646" s="152"/>
      <c r="DCA1646" s="152"/>
      <c r="DCB1646" s="152"/>
      <c r="DCC1646" s="152"/>
      <c r="DCD1646" s="152"/>
      <c r="DCE1646" s="152"/>
      <c r="DCF1646" s="152"/>
      <c r="DCG1646" s="152"/>
      <c r="DCH1646" s="152"/>
      <c r="DCI1646" s="152"/>
      <c r="DCJ1646" s="152"/>
      <c r="DCK1646" s="152"/>
      <c r="DCL1646" s="152"/>
      <c r="DCM1646" s="152"/>
      <c r="DCN1646" s="152"/>
      <c r="DCO1646" s="152"/>
      <c r="DCP1646" s="152"/>
      <c r="DCQ1646" s="152"/>
      <c r="DCR1646" s="152"/>
      <c r="DCS1646" s="152"/>
      <c r="DCT1646" s="152"/>
      <c r="DCU1646" s="152"/>
      <c r="DCV1646" s="152"/>
      <c r="DCW1646" s="152"/>
      <c r="DCX1646" s="152"/>
      <c r="DCY1646" s="152"/>
      <c r="DCZ1646" s="152"/>
      <c r="DDA1646" s="152"/>
      <c r="DDB1646" s="152"/>
      <c r="DDC1646" s="152"/>
      <c r="DDD1646" s="152"/>
      <c r="DDE1646" s="152"/>
      <c r="DDF1646" s="152"/>
      <c r="DDG1646" s="152"/>
      <c r="DDH1646" s="152"/>
      <c r="DDI1646" s="152"/>
      <c r="DDJ1646" s="152"/>
      <c r="DDK1646" s="152"/>
      <c r="DDL1646" s="152"/>
      <c r="DDM1646" s="152"/>
      <c r="DDN1646" s="152"/>
      <c r="DDO1646" s="152"/>
      <c r="DDP1646" s="152"/>
      <c r="DDQ1646" s="152"/>
      <c r="DDR1646" s="152"/>
      <c r="DDS1646" s="152"/>
      <c r="DDT1646" s="152"/>
      <c r="DDU1646" s="152"/>
      <c r="DDV1646" s="152"/>
      <c r="DDW1646" s="152"/>
      <c r="DDX1646" s="152"/>
      <c r="DDY1646" s="152"/>
      <c r="DDZ1646" s="152"/>
      <c r="DEA1646" s="152"/>
      <c r="DEB1646" s="152"/>
      <c r="DEC1646" s="152"/>
      <c r="DED1646" s="152"/>
      <c r="DEE1646" s="152"/>
      <c r="DEF1646" s="152"/>
      <c r="DEG1646" s="152"/>
      <c r="DEH1646" s="152"/>
      <c r="DEI1646" s="152"/>
      <c r="DEJ1646" s="152"/>
      <c r="DEK1646" s="152"/>
      <c r="DEL1646" s="152"/>
      <c r="DEM1646" s="152"/>
      <c r="DEN1646" s="152"/>
      <c r="DEO1646" s="152"/>
      <c r="DEP1646" s="152"/>
      <c r="DEQ1646" s="152"/>
      <c r="DER1646" s="152"/>
      <c r="DES1646" s="152"/>
      <c r="DET1646" s="152"/>
      <c r="DEU1646" s="152"/>
      <c r="DEV1646" s="152"/>
      <c r="DEW1646" s="152"/>
      <c r="DEX1646" s="152"/>
      <c r="DEY1646" s="152"/>
      <c r="DEZ1646" s="152"/>
      <c r="DFA1646" s="152"/>
      <c r="DFB1646" s="152"/>
      <c r="DFC1646" s="152"/>
      <c r="DFD1646" s="152"/>
      <c r="DFE1646" s="152"/>
      <c r="DFF1646" s="152"/>
      <c r="DFG1646" s="152"/>
      <c r="DFH1646" s="152"/>
      <c r="DFI1646" s="152"/>
      <c r="DFJ1646" s="152"/>
      <c r="DFK1646" s="152"/>
      <c r="DFL1646" s="152"/>
      <c r="DFM1646" s="152"/>
      <c r="DFN1646" s="152"/>
      <c r="DFO1646" s="152"/>
      <c r="DFP1646" s="152"/>
      <c r="DFQ1646" s="152"/>
      <c r="DFR1646" s="152"/>
      <c r="DFS1646" s="152"/>
      <c r="DFT1646" s="152"/>
      <c r="DFU1646" s="152"/>
      <c r="DFV1646" s="152"/>
      <c r="DFW1646" s="152"/>
      <c r="DFX1646" s="152"/>
      <c r="DFY1646" s="152"/>
      <c r="DFZ1646" s="152"/>
      <c r="DGA1646" s="152"/>
      <c r="DGB1646" s="152"/>
      <c r="DGC1646" s="152"/>
      <c r="DGD1646" s="152"/>
      <c r="DGE1646" s="152"/>
      <c r="DGF1646" s="152"/>
      <c r="DGG1646" s="152"/>
      <c r="DGH1646" s="152"/>
      <c r="DGI1646" s="152"/>
      <c r="DGJ1646" s="152"/>
      <c r="DGK1646" s="152"/>
      <c r="DGL1646" s="152"/>
      <c r="DGM1646" s="152"/>
      <c r="DGN1646" s="152"/>
      <c r="DGO1646" s="152"/>
      <c r="DGP1646" s="152"/>
      <c r="DGQ1646" s="152"/>
      <c r="DGR1646" s="152"/>
      <c r="DGS1646" s="152"/>
      <c r="DGT1646" s="152"/>
      <c r="DGU1646" s="152"/>
      <c r="DGV1646" s="152"/>
      <c r="DGW1646" s="152"/>
      <c r="DGX1646" s="152"/>
      <c r="DGY1646" s="152"/>
      <c r="DGZ1646" s="152"/>
      <c r="DHA1646" s="152"/>
      <c r="DHB1646" s="152"/>
      <c r="DHC1646" s="152"/>
      <c r="DHD1646" s="152"/>
      <c r="DHE1646" s="152"/>
      <c r="DHF1646" s="152"/>
      <c r="DHG1646" s="152"/>
      <c r="DHH1646" s="152"/>
      <c r="DHI1646" s="152"/>
      <c r="DHJ1646" s="152"/>
      <c r="DHK1646" s="152"/>
      <c r="DHL1646" s="152"/>
      <c r="DHM1646" s="152"/>
      <c r="DHN1646" s="152"/>
      <c r="DHO1646" s="152"/>
      <c r="DHP1646" s="152"/>
      <c r="DHQ1646" s="152"/>
      <c r="DHR1646" s="152"/>
      <c r="DHS1646" s="152"/>
      <c r="DHT1646" s="152"/>
      <c r="DHU1646" s="152"/>
      <c r="DHV1646" s="152"/>
      <c r="DHW1646" s="152"/>
      <c r="DHX1646" s="152"/>
      <c r="DHY1646" s="152"/>
      <c r="DHZ1646" s="152"/>
      <c r="DIA1646" s="152"/>
      <c r="DIB1646" s="152"/>
      <c r="DIC1646" s="152"/>
      <c r="DID1646" s="152"/>
      <c r="DIE1646" s="152"/>
      <c r="DIF1646" s="152"/>
      <c r="DIG1646" s="152"/>
      <c r="DIH1646" s="152"/>
      <c r="DII1646" s="152"/>
      <c r="DIJ1646" s="152"/>
      <c r="DIK1646" s="152"/>
      <c r="DIL1646" s="152"/>
      <c r="DIM1646" s="152"/>
      <c r="DIN1646" s="152"/>
      <c r="DIO1646" s="152"/>
      <c r="DIP1646" s="152"/>
      <c r="DIQ1646" s="152"/>
      <c r="DIR1646" s="152"/>
      <c r="DIS1646" s="152"/>
      <c r="DIT1646" s="152"/>
      <c r="DIU1646" s="152"/>
      <c r="DIV1646" s="152"/>
      <c r="DIW1646" s="152"/>
      <c r="DIX1646" s="152"/>
      <c r="DIY1646" s="152"/>
      <c r="DIZ1646" s="152"/>
      <c r="DJA1646" s="152"/>
      <c r="DJB1646" s="152"/>
      <c r="DJC1646" s="152"/>
      <c r="DJD1646" s="152"/>
      <c r="DJE1646" s="152"/>
      <c r="DJF1646" s="152"/>
      <c r="DJG1646" s="152"/>
      <c r="DJH1646" s="152"/>
      <c r="DJI1646" s="152"/>
      <c r="DJJ1646" s="152"/>
      <c r="DJK1646" s="152"/>
      <c r="DJL1646" s="152"/>
      <c r="DJM1646" s="152"/>
      <c r="DJN1646" s="152"/>
      <c r="DJO1646" s="152"/>
      <c r="DJP1646" s="152"/>
      <c r="DJQ1646" s="152"/>
      <c r="DJR1646" s="152"/>
      <c r="DJS1646" s="152"/>
      <c r="DJT1646" s="152"/>
      <c r="DJU1646" s="152"/>
      <c r="DJV1646" s="152"/>
      <c r="DJW1646" s="152"/>
      <c r="DJX1646" s="152"/>
      <c r="DJY1646" s="152"/>
      <c r="DJZ1646" s="152"/>
      <c r="DKA1646" s="152"/>
      <c r="DKB1646" s="152"/>
      <c r="DKC1646" s="152"/>
      <c r="DKD1646" s="152"/>
      <c r="DKE1646" s="152"/>
      <c r="DKF1646" s="152"/>
      <c r="DKG1646" s="152"/>
      <c r="DKH1646" s="152"/>
      <c r="DKI1646" s="152"/>
      <c r="DKJ1646" s="152"/>
      <c r="DKK1646" s="152"/>
      <c r="DKL1646" s="152"/>
      <c r="DKM1646" s="152"/>
      <c r="DKN1646" s="152"/>
      <c r="DKO1646" s="152"/>
      <c r="DKP1646" s="152"/>
      <c r="DKQ1646" s="152"/>
      <c r="DKR1646" s="152"/>
      <c r="DKS1646" s="152"/>
      <c r="DKT1646" s="152"/>
      <c r="DKU1646" s="152"/>
      <c r="DKV1646" s="152"/>
      <c r="DKW1646" s="152"/>
      <c r="DKX1646" s="152"/>
      <c r="DKY1646" s="152"/>
      <c r="DKZ1646" s="152"/>
      <c r="DLA1646" s="152"/>
      <c r="DLB1646" s="152"/>
      <c r="DLC1646" s="152"/>
      <c r="DLD1646" s="152"/>
      <c r="DLE1646" s="152"/>
      <c r="DLF1646" s="152"/>
      <c r="DLG1646" s="152"/>
      <c r="DLH1646" s="152"/>
      <c r="DLI1646" s="152"/>
      <c r="DLJ1646" s="152"/>
      <c r="DLK1646" s="152"/>
      <c r="DLL1646" s="152"/>
      <c r="DLM1646" s="152"/>
      <c r="DLN1646" s="152"/>
      <c r="DLO1646" s="152"/>
      <c r="DLP1646" s="152"/>
      <c r="DLQ1646" s="152"/>
      <c r="DLR1646" s="152"/>
      <c r="DLS1646" s="152"/>
      <c r="DLT1646" s="152"/>
      <c r="DLU1646" s="152"/>
      <c r="DLV1646" s="152"/>
      <c r="DLW1646" s="152"/>
      <c r="DLX1646" s="152"/>
      <c r="DLY1646" s="152"/>
      <c r="DLZ1646" s="152"/>
      <c r="DMA1646" s="152"/>
      <c r="DMB1646" s="152"/>
      <c r="DMC1646" s="152"/>
      <c r="DMD1646" s="152"/>
      <c r="DME1646" s="152"/>
      <c r="DMF1646" s="152"/>
      <c r="DMG1646" s="152"/>
      <c r="DMH1646" s="152"/>
      <c r="DMI1646" s="152"/>
      <c r="DMJ1646" s="152"/>
      <c r="DMK1646" s="152"/>
      <c r="DML1646" s="152"/>
      <c r="DMM1646" s="152"/>
      <c r="DMN1646" s="152"/>
      <c r="DMO1646" s="152"/>
      <c r="DMP1646" s="152"/>
      <c r="DMQ1646" s="152"/>
      <c r="DMR1646" s="152"/>
      <c r="DMS1646" s="152"/>
      <c r="DMT1646" s="152"/>
      <c r="DMU1646" s="152"/>
      <c r="DMV1646" s="152"/>
      <c r="DMW1646" s="152"/>
      <c r="DMX1646" s="152"/>
      <c r="DMY1646" s="152"/>
      <c r="DMZ1646" s="152"/>
      <c r="DNA1646" s="152"/>
      <c r="DNB1646" s="152"/>
      <c r="DNC1646" s="152"/>
      <c r="DND1646" s="152"/>
      <c r="DNE1646" s="152"/>
      <c r="DNF1646" s="152"/>
      <c r="DNG1646" s="152"/>
      <c r="DNH1646" s="152"/>
      <c r="DNI1646" s="152"/>
      <c r="DNJ1646" s="152"/>
      <c r="DNK1646" s="152"/>
      <c r="DNL1646" s="152"/>
      <c r="DNM1646" s="152"/>
      <c r="DNN1646" s="152"/>
      <c r="DNO1646" s="152"/>
      <c r="DNP1646" s="152"/>
      <c r="DNQ1646" s="152"/>
      <c r="DNR1646" s="152"/>
      <c r="DNS1646" s="152"/>
      <c r="DNT1646" s="152"/>
      <c r="DNU1646" s="152"/>
      <c r="DNV1646" s="152"/>
      <c r="DNW1646" s="152"/>
      <c r="DNX1646" s="152"/>
      <c r="DNY1646" s="152"/>
      <c r="DNZ1646" s="152"/>
      <c r="DOA1646" s="152"/>
      <c r="DOB1646" s="152"/>
      <c r="DOC1646" s="152"/>
      <c r="DOD1646" s="152"/>
      <c r="DOE1646" s="152"/>
      <c r="DOF1646" s="152"/>
      <c r="DOG1646" s="152"/>
      <c r="DOH1646" s="152"/>
      <c r="DOI1646" s="152"/>
      <c r="DOJ1646" s="152"/>
      <c r="DOK1646" s="152"/>
      <c r="DOL1646" s="152"/>
      <c r="DOM1646" s="152"/>
      <c r="DON1646" s="152"/>
      <c r="DOO1646" s="152"/>
      <c r="DOP1646" s="152"/>
      <c r="DOQ1646" s="152"/>
      <c r="DOR1646" s="152"/>
      <c r="DOS1646" s="152"/>
      <c r="DOT1646" s="152"/>
      <c r="DOU1646" s="152"/>
      <c r="DOV1646" s="152"/>
      <c r="DOW1646" s="152"/>
      <c r="DOX1646" s="152"/>
      <c r="DOY1646" s="152"/>
      <c r="DOZ1646" s="152"/>
      <c r="DPA1646" s="152"/>
      <c r="DPB1646" s="152"/>
      <c r="DPC1646" s="152"/>
      <c r="DPD1646" s="152"/>
      <c r="DPE1646" s="152"/>
      <c r="DPF1646" s="152"/>
      <c r="DPG1646" s="152"/>
      <c r="DPH1646" s="152"/>
      <c r="DPI1646" s="152"/>
      <c r="DPJ1646" s="152"/>
      <c r="DPK1646" s="152"/>
      <c r="DPL1646" s="152"/>
      <c r="DPM1646" s="152"/>
      <c r="DPN1646" s="152"/>
      <c r="DPO1646" s="152"/>
      <c r="DPP1646" s="152"/>
      <c r="DPQ1646" s="152"/>
      <c r="DPR1646" s="152"/>
      <c r="DPS1646" s="152"/>
      <c r="DPT1646" s="152"/>
      <c r="DPU1646" s="152"/>
      <c r="DPV1646" s="152"/>
      <c r="DPW1646" s="152"/>
      <c r="DPX1646" s="152"/>
      <c r="DPY1646" s="152"/>
      <c r="DPZ1646" s="152"/>
      <c r="DQA1646" s="152"/>
      <c r="DQB1646" s="152"/>
      <c r="DQC1646" s="152"/>
      <c r="DQD1646" s="152"/>
      <c r="DQE1646" s="152"/>
      <c r="DQF1646" s="152"/>
      <c r="DQG1646" s="152"/>
      <c r="DQH1646" s="152"/>
      <c r="DQI1646" s="152"/>
      <c r="DQJ1646" s="152"/>
      <c r="DQK1646" s="152"/>
      <c r="DQL1646" s="152"/>
      <c r="DQM1646" s="152"/>
      <c r="DQN1646" s="152"/>
      <c r="DQO1646" s="152"/>
      <c r="DQP1646" s="152"/>
      <c r="DQQ1646" s="152"/>
      <c r="DQR1646" s="152"/>
      <c r="DQS1646" s="152"/>
      <c r="DQT1646" s="152"/>
      <c r="DQU1646" s="152"/>
      <c r="DQV1646" s="152"/>
      <c r="DQW1646" s="152"/>
      <c r="DQX1646" s="152"/>
      <c r="DQY1646" s="152"/>
      <c r="DQZ1646" s="152"/>
      <c r="DRA1646" s="152"/>
      <c r="DRB1646" s="152"/>
      <c r="DRC1646" s="152"/>
      <c r="DRD1646" s="152"/>
      <c r="DRE1646" s="152"/>
      <c r="DRF1646" s="152"/>
      <c r="DRG1646" s="152"/>
      <c r="DRH1646" s="152"/>
      <c r="DRI1646" s="152"/>
      <c r="DRJ1646" s="152"/>
      <c r="DRK1646" s="152"/>
      <c r="DRL1646" s="152"/>
      <c r="DRM1646" s="152"/>
      <c r="DRN1646" s="152"/>
      <c r="DRO1646" s="152"/>
      <c r="DRP1646" s="152"/>
      <c r="DRQ1646" s="152"/>
      <c r="DRR1646" s="152"/>
      <c r="DRS1646" s="152"/>
      <c r="DRT1646" s="152"/>
      <c r="DRU1646" s="152"/>
      <c r="DRV1646" s="152"/>
      <c r="DRW1646" s="152"/>
      <c r="DRX1646" s="152"/>
      <c r="DRY1646" s="152"/>
      <c r="DRZ1646" s="152"/>
      <c r="DSA1646" s="152"/>
      <c r="DSB1646" s="152"/>
      <c r="DSC1646" s="152"/>
      <c r="DSD1646" s="152"/>
      <c r="DSE1646" s="152"/>
      <c r="DSF1646" s="152"/>
      <c r="DSG1646" s="152"/>
      <c r="DSH1646" s="152"/>
      <c r="DSI1646" s="152"/>
      <c r="DSJ1646" s="152"/>
      <c r="DSK1646" s="152"/>
      <c r="DSL1646" s="152"/>
      <c r="DSM1646" s="152"/>
      <c r="DSN1646" s="152"/>
      <c r="DSO1646" s="152"/>
      <c r="DSP1646" s="152"/>
      <c r="DSQ1646" s="152"/>
      <c r="DSR1646" s="152"/>
      <c r="DSS1646" s="152"/>
      <c r="DST1646" s="152"/>
      <c r="DSU1646" s="152"/>
      <c r="DSV1646" s="152"/>
      <c r="DSW1646" s="152"/>
      <c r="DSX1646" s="152"/>
      <c r="DSY1646" s="152"/>
      <c r="DSZ1646" s="152"/>
      <c r="DTA1646" s="152"/>
      <c r="DTB1646" s="152"/>
      <c r="DTC1646" s="152"/>
      <c r="DTD1646" s="152"/>
      <c r="DTE1646" s="152"/>
      <c r="DTF1646" s="152"/>
      <c r="DTG1646" s="152"/>
      <c r="DTH1646" s="152"/>
      <c r="DTI1646" s="152"/>
      <c r="DTJ1646" s="152"/>
      <c r="DTK1646" s="152"/>
      <c r="DTL1646" s="152"/>
      <c r="DTM1646" s="152"/>
      <c r="DTN1646" s="152"/>
      <c r="DTO1646" s="152"/>
      <c r="DTP1646" s="152"/>
      <c r="DTQ1646" s="152"/>
      <c r="DTR1646" s="152"/>
      <c r="DTS1646" s="152"/>
      <c r="DTT1646" s="152"/>
      <c r="DTU1646" s="152"/>
      <c r="DTV1646" s="152"/>
      <c r="DTW1646" s="152"/>
      <c r="DTX1646" s="152"/>
      <c r="DTY1646" s="152"/>
      <c r="DTZ1646" s="152"/>
      <c r="DUA1646" s="152"/>
      <c r="DUB1646" s="152"/>
      <c r="DUC1646" s="152"/>
      <c r="DUD1646" s="152"/>
      <c r="DUE1646" s="152"/>
      <c r="DUF1646" s="152"/>
      <c r="DUG1646" s="152"/>
      <c r="DUH1646" s="152"/>
      <c r="DUI1646" s="152"/>
      <c r="DUJ1646" s="152"/>
      <c r="DUK1646" s="152"/>
      <c r="DUL1646" s="152"/>
      <c r="DUM1646" s="152"/>
      <c r="DUN1646" s="152"/>
      <c r="DUO1646" s="152"/>
      <c r="DUP1646" s="152"/>
      <c r="DUQ1646" s="152"/>
      <c r="DUR1646" s="152"/>
      <c r="DUS1646" s="152"/>
      <c r="DUT1646" s="152"/>
      <c r="DUU1646" s="152"/>
      <c r="DUV1646" s="152"/>
      <c r="DUW1646" s="152"/>
      <c r="DUX1646" s="152"/>
      <c r="DUY1646" s="152"/>
      <c r="DUZ1646" s="152"/>
      <c r="DVA1646" s="152"/>
      <c r="DVB1646" s="152"/>
      <c r="DVC1646" s="152"/>
      <c r="DVD1646" s="152"/>
      <c r="DVE1646" s="152"/>
      <c r="DVF1646" s="152"/>
      <c r="DVG1646" s="152"/>
      <c r="DVH1646" s="152"/>
      <c r="DVI1646" s="152"/>
      <c r="DVJ1646" s="152"/>
      <c r="DVK1646" s="152"/>
      <c r="DVL1646" s="152"/>
      <c r="DVM1646" s="152"/>
      <c r="DVN1646" s="152"/>
      <c r="DVO1646" s="152"/>
      <c r="DVP1646" s="152"/>
      <c r="DVQ1646" s="152"/>
      <c r="DVR1646" s="152"/>
      <c r="DVS1646" s="152"/>
      <c r="DVT1646" s="152"/>
      <c r="DVU1646" s="152"/>
      <c r="DVV1646" s="152"/>
      <c r="DVW1646" s="152"/>
      <c r="DVX1646" s="152"/>
      <c r="DVY1646" s="152"/>
      <c r="DVZ1646" s="152"/>
      <c r="DWA1646" s="152"/>
      <c r="DWB1646" s="152"/>
      <c r="DWC1646" s="152"/>
      <c r="DWD1646" s="152"/>
      <c r="DWE1646" s="152"/>
      <c r="DWF1646" s="152"/>
      <c r="DWG1646" s="152"/>
      <c r="DWH1646" s="152"/>
      <c r="DWI1646" s="152"/>
      <c r="DWJ1646" s="152"/>
      <c r="DWK1646" s="152"/>
      <c r="DWL1646" s="152"/>
      <c r="DWM1646" s="152"/>
      <c r="DWN1646" s="152"/>
      <c r="DWO1646" s="152"/>
      <c r="DWP1646" s="152"/>
      <c r="DWQ1646" s="152"/>
      <c r="DWR1646" s="152"/>
      <c r="DWS1646" s="152"/>
      <c r="DWT1646" s="152"/>
      <c r="DWU1646" s="152"/>
      <c r="DWV1646" s="152"/>
      <c r="DWW1646" s="152"/>
      <c r="DWX1646" s="152"/>
      <c r="DWY1646" s="152"/>
      <c r="DWZ1646" s="152"/>
      <c r="DXA1646" s="152"/>
      <c r="DXB1646" s="152"/>
      <c r="DXC1646" s="152"/>
      <c r="DXD1646" s="152"/>
      <c r="DXE1646" s="152"/>
      <c r="DXF1646" s="152"/>
      <c r="DXG1646" s="152"/>
      <c r="DXH1646" s="152"/>
      <c r="DXI1646" s="152"/>
      <c r="DXJ1646" s="152"/>
      <c r="DXK1646" s="152"/>
      <c r="DXL1646" s="152"/>
      <c r="DXM1646" s="152"/>
      <c r="DXN1646" s="152"/>
      <c r="DXO1646" s="152"/>
      <c r="DXP1646" s="152"/>
      <c r="DXQ1646" s="152"/>
      <c r="DXR1646" s="152"/>
      <c r="DXS1646" s="152"/>
      <c r="DXT1646" s="152"/>
      <c r="DXU1646" s="152"/>
      <c r="DXV1646" s="152"/>
      <c r="DXW1646" s="152"/>
      <c r="DXX1646" s="152"/>
      <c r="DXY1646" s="152"/>
      <c r="DXZ1646" s="152"/>
      <c r="DYA1646" s="152"/>
      <c r="DYB1646" s="152"/>
      <c r="DYC1646" s="152"/>
      <c r="DYD1646" s="152"/>
      <c r="DYE1646" s="152"/>
      <c r="DYF1646" s="152"/>
      <c r="DYG1646" s="152"/>
      <c r="DYH1646" s="152"/>
      <c r="DYI1646" s="152"/>
      <c r="DYJ1646" s="152"/>
      <c r="DYK1646" s="152"/>
      <c r="DYL1646" s="152"/>
      <c r="DYM1646" s="152"/>
      <c r="DYN1646" s="152"/>
      <c r="DYO1646" s="152"/>
      <c r="DYP1646" s="152"/>
      <c r="DYQ1646" s="152"/>
      <c r="DYR1646" s="152"/>
      <c r="DYS1646" s="152"/>
      <c r="DYT1646" s="152"/>
      <c r="DYU1646" s="152"/>
      <c r="DYV1646" s="152"/>
      <c r="DYW1646" s="152"/>
      <c r="DYX1646" s="152"/>
      <c r="DYY1646" s="152"/>
      <c r="DYZ1646" s="152"/>
      <c r="DZA1646" s="152"/>
      <c r="DZB1646" s="152"/>
      <c r="DZC1646" s="152"/>
      <c r="DZD1646" s="152"/>
      <c r="DZE1646" s="152"/>
      <c r="DZF1646" s="152"/>
      <c r="DZG1646" s="152"/>
      <c r="DZH1646" s="152"/>
      <c r="DZI1646" s="152"/>
      <c r="DZJ1646" s="152"/>
      <c r="DZK1646" s="152"/>
      <c r="DZL1646" s="152"/>
      <c r="DZM1646" s="152"/>
      <c r="DZN1646" s="152"/>
      <c r="DZO1646" s="152"/>
      <c r="DZP1646" s="152"/>
      <c r="DZQ1646" s="152"/>
      <c r="DZR1646" s="152"/>
      <c r="DZS1646" s="152"/>
      <c r="DZT1646" s="152"/>
      <c r="DZU1646" s="152"/>
      <c r="DZV1646" s="152"/>
      <c r="DZW1646" s="152"/>
      <c r="DZX1646" s="152"/>
      <c r="DZY1646" s="152"/>
      <c r="DZZ1646" s="152"/>
      <c r="EAA1646" s="152"/>
      <c r="EAB1646" s="152"/>
      <c r="EAC1646" s="152"/>
      <c r="EAD1646" s="152"/>
      <c r="EAE1646" s="152"/>
      <c r="EAF1646" s="152"/>
      <c r="EAG1646" s="152"/>
      <c r="EAH1646" s="152"/>
      <c r="EAI1646" s="152"/>
      <c r="EAJ1646" s="152"/>
      <c r="EAK1646" s="152"/>
      <c r="EAL1646" s="152"/>
      <c r="EAM1646" s="152"/>
      <c r="EAN1646" s="152"/>
      <c r="EAO1646" s="152"/>
      <c r="EAP1646" s="152"/>
      <c r="EAQ1646" s="152"/>
      <c r="EAR1646" s="152"/>
      <c r="EAS1646" s="152"/>
      <c r="EAT1646" s="152"/>
      <c r="EAU1646" s="152"/>
      <c r="EAV1646" s="152"/>
      <c r="EAW1646" s="152"/>
      <c r="EAX1646" s="152"/>
      <c r="EAY1646" s="152"/>
      <c r="EAZ1646" s="152"/>
      <c r="EBA1646" s="152"/>
      <c r="EBB1646" s="152"/>
      <c r="EBC1646" s="152"/>
      <c r="EBD1646" s="152"/>
      <c r="EBE1646" s="152"/>
      <c r="EBF1646" s="152"/>
      <c r="EBG1646" s="152"/>
      <c r="EBH1646" s="152"/>
      <c r="EBI1646" s="152"/>
      <c r="EBJ1646" s="152"/>
      <c r="EBK1646" s="152"/>
      <c r="EBL1646" s="152"/>
      <c r="EBM1646" s="152"/>
      <c r="EBN1646" s="152"/>
      <c r="EBO1646" s="152"/>
      <c r="EBP1646" s="152"/>
      <c r="EBQ1646" s="152"/>
      <c r="EBR1646" s="152"/>
      <c r="EBS1646" s="152"/>
      <c r="EBT1646" s="152"/>
      <c r="EBU1646" s="152"/>
      <c r="EBV1646" s="152"/>
      <c r="EBW1646" s="152"/>
      <c r="EBX1646" s="152"/>
      <c r="EBY1646" s="152"/>
      <c r="EBZ1646" s="152"/>
      <c r="ECA1646" s="152"/>
      <c r="ECB1646" s="152"/>
      <c r="ECC1646" s="152"/>
      <c r="ECD1646" s="152"/>
      <c r="ECE1646" s="152"/>
      <c r="ECF1646" s="152"/>
      <c r="ECG1646" s="152"/>
      <c r="ECH1646" s="152"/>
      <c r="ECI1646" s="152"/>
      <c r="ECJ1646" s="152"/>
      <c r="ECK1646" s="152"/>
      <c r="ECL1646" s="152"/>
      <c r="ECM1646" s="152"/>
      <c r="ECN1646" s="152"/>
      <c r="ECO1646" s="152"/>
      <c r="ECP1646" s="152"/>
      <c r="ECQ1646" s="152"/>
      <c r="ECR1646" s="152"/>
      <c r="ECS1646" s="152"/>
      <c r="ECT1646" s="152"/>
      <c r="ECU1646" s="152"/>
      <c r="ECV1646" s="152"/>
      <c r="ECW1646" s="152"/>
      <c r="ECX1646" s="152"/>
      <c r="ECY1646" s="152"/>
      <c r="ECZ1646" s="152"/>
      <c r="EDA1646" s="152"/>
      <c r="EDB1646" s="152"/>
      <c r="EDC1646" s="152"/>
      <c r="EDD1646" s="152"/>
      <c r="EDE1646" s="152"/>
      <c r="EDF1646" s="152"/>
      <c r="EDG1646" s="152"/>
      <c r="EDH1646" s="152"/>
      <c r="EDI1646" s="152"/>
      <c r="EDJ1646" s="152"/>
      <c r="EDK1646" s="152"/>
      <c r="EDL1646" s="152"/>
      <c r="EDM1646" s="152"/>
      <c r="EDN1646" s="152"/>
      <c r="EDO1646" s="152"/>
      <c r="EDP1646" s="152"/>
      <c r="EDQ1646" s="152"/>
      <c r="EDR1646" s="152"/>
      <c r="EDS1646" s="152"/>
      <c r="EDT1646" s="152"/>
      <c r="EDU1646" s="152"/>
      <c r="EDV1646" s="152"/>
      <c r="EDW1646" s="152"/>
      <c r="EDX1646" s="152"/>
      <c r="EDY1646" s="152"/>
      <c r="EDZ1646" s="152"/>
      <c r="EEA1646" s="152"/>
      <c r="EEB1646" s="152"/>
      <c r="EEC1646" s="152"/>
      <c r="EED1646" s="152"/>
      <c r="EEE1646" s="152"/>
      <c r="EEF1646" s="152"/>
      <c r="EEG1646" s="152"/>
      <c r="EEH1646" s="152"/>
      <c r="EEI1646" s="152"/>
      <c r="EEJ1646" s="152"/>
      <c r="EEK1646" s="152"/>
      <c r="EEL1646" s="152"/>
      <c r="EEM1646" s="152"/>
      <c r="EEN1646" s="152"/>
      <c r="EEO1646" s="152"/>
      <c r="EEP1646" s="152"/>
      <c r="EEQ1646" s="152"/>
      <c r="EER1646" s="152"/>
      <c r="EES1646" s="152"/>
      <c r="EET1646" s="152"/>
      <c r="EEU1646" s="152"/>
      <c r="EEV1646" s="152"/>
      <c r="EEW1646" s="152"/>
      <c r="EEX1646" s="152"/>
      <c r="EEY1646" s="152"/>
      <c r="EEZ1646" s="152"/>
      <c r="EFA1646" s="152"/>
      <c r="EFB1646" s="152"/>
      <c r="EFC1646" s="152"/>
      <c r="EFD1646" s="152"/>
      <c r="EFE1646" s="152"/>
      <c r="EFF1646" s="152"/>
      <c r="EFG1646" s="152"/>
      <c r="EFH1646" s="152"/>
      <c r="EFI1646" s="152"/>
      <c r="EFJ1646" s="152"/>
      <c r="EFK1646" s="152"/>
      <c r="EFL1646" s="152"/>
      <c r="EFM1646" s="152"/>
      <c r="EFN1646" s="152"/>
      <c r="EFO1646" s="152"/>
      <c r="EFP1646" s="152"/>
      <c r="EFQ1646" s="152"/>
      <c r="EFR1646" s="152"/>
      <c r="EFS1646" s="152"/>
      <c r="EFT1646" s="152"/>
      <c r="EFU1646" s="152"/>
      <c r="EFV1646" s="152"/>
      <c r="EFW1646" s="152"/>
      <c r="EFX1646" s="152"/>
      <c r="EFY1646" s="152"/>
      <c r="EFZ1646" s="152"/>
      <c r="EGA1646" s="152"/>
      <c r="EGB1646" s="152"/>
      <c r="EGC1646" s="152"/>
      <c r="EGD1646" s="152"/>
      <c r="EGE1646" s="152"/>
      <c r="EGF1646" s="152"/>
      <c r="EGG1646" s="152"/>
      <c r="EGH1646" s="152"/>
      <c r="EGI1646" s="152"/>
      <c r="EGJ1646" s="152"/>
      <c r="EGK1646" s="152"/>
      <c r="EGL1646" s="152"/>
      <c r="EGM1646" s="152"/>
      <c r="EGN1646" s="152"/>
      <c r="EGO1646" s="152"/>
      <c r="EGP1646" s="152"/>
      <c r="EGQ1646" s="152"/>
      <c r="EGR1646" s="152"/>
      <c r="EGS1646" s="152"/>
      <c r="EGT1646" s="152"/>
      <c r="EGU1646" s="152"/>
      <c r="EGV1646" s="152"/>
      <c r="EGW1646" s="152"/>
      <c r="EGX1646" s="152"/>
      <c r="EGY1646" s="152"/>
      <c r="EGZ1646" s="152"/>
      <c r="EHA1646" s="152"/>
      <c r="EHB1646" s="152"/>
      <c r="EHC1646" s="152"/>
      <c r="EHD1646" s="152"/>
      <c r="EHE1646" s="152"/>
      <c r="EHF1646" s="152"/>
      <c r="EHG1646" s="152"/>
      <c r="EHH1646" s="152"/>
      <c r="EHI1646" s="152"/>
      <c r="EHJ1646" s="152"/>
      <c r="EHK1646" s="152"/>
      <c r="EHL1646" s="152"/>
      <c r="EHM1646" s="152"/>
      <c r="EHN1646" s="152"/>
      <c r="EHO1646" s="152"/>
      <c r="EHP1646" s="152"/>
      <c r="EHQ1646" s="152"/>
      <c r="EHR1646" s="152"/>
      <c r="EHS1646" s="152"/>
      <c r="EHT1646" s="152"/>
      <c r="EHU1646" s="152"/>
      <c r="EHV1646" s="152"/>
      <c r="EHW1646" s="152"/>
      <c r="EHX1646" s="152"/>
      <c r="EHY1646" s="152"/>
      <c r="EHZ1646" s="152"/>
      <c r="EIA1646" s="152"/>
      <c r="EIB1646" s="152"/>
      <c r="EIC1646" s="152"/>
      <c r="EID1646" s="152"/>
      <c r="EIE1646" s="152"/>
      <c r="EIF1646" s="152"/>
      <c r="EIG1646" s="152"/>
      <c r="EIH1646" s="152"/>
      <c r="EII1646" s="152"/>
      <c r="EIJ1646" s="152"/>
      <c r="EIK1646" s="152"/>
      <c r="EIL1646" s="152"/>
      <c r="EIM1646" s="152"/>
      <c r="EIN1646" s="152"/>
      <c r="EIO1646" s="152"/>
      <c r="EIP1646" s="152"/>
      <c r="EIQ1646" s="152"/>
      <c r="EIR1646" s="152"/>
      <c r="EIS1646" s="152"/>
      <c r="EIT1646" s="152"/>
      <c r="EIU1646" s="152"/>
      <c r="EIV1646" s="152"/>
      <c r="EIW1646" s="152"/>
      <c r="EIX1646" s="152"/>
      <c r="EIY1646" s="152"/>
      <c r="EIZ1646" s="152"/>
      <c r="EJA1646" s="152"/>
      <c r="EJB1646" s="152"/>
      <c r="EJC1646" s="152"/>
      <c r="EJD1646" s="152"/>
      <c r="EJE1646" s="152"/>
      <c r="EJF1646" s="152"/>
      <c r="EJG1646" s="152"/>
      <c r="EJH1646" s="152"/>
      <c r="EJI1646" s="152"/>
      <c r="EJJ1646" s="152"/>
      <c r="EJK1646" s="152"/>
      <c r="EJL1646" s="152"/>
      <c r="EJM1646" s="152"/>
      <c r="EJN1646" s="152"/>
      <c r="EJO1646" s="152"/>
      <c r="EJP1646" s="152"/>
      <c r="EJQ1646" s="152"/>
      <c r="EJR1646" s="152"/>
      <c r="EJS1646" s="152"/>
      <c r="EJT1646" s="152"/>
      <c r="EJU1646" s="152"/>
      <c r="EJV1646" s="152"/>
      <c r="EJW1646" s="152"/>
      <c r="EJX1646" s="152"/>
      <c r="EJY1646" s="152"/>
      <c r="EJZ1646" s="152"/>
      <c r="EKA1646" s="152"/>
      <c r="EKB1646" s="152"/>
      <c r="EKC1646" s="152"/>
      <c r="EKD1646" s="152"/>
      <c r="EKE1646" s="152"/>
      <c r="EKF1646" s="152"/>
      <c r="EKG1646" s="152"/>
      <c r="EKH1646" s="152"/>
      <c r="EKI1646" s="152"/>
      <c r="EKJ1646" s="152"/>
      <c r="EKK1646" s="152"/>
      <c r="EKL1646" s="152"/>
      <c r="EKM1646" s="152"/>
      <c r="EKN1646" s="152"/>
      <c r="EKO1646" s="152"/>
      <c r="EKP1646" s="152"/>
      <c r="EKQ1646" s="152"/>
      <c r="EKR1646" s="152"/>
      <c r="EKS1646" s="152"/>
      <c r="EKT1646" s="152"/>
      <c r="EKU1646" s="152"/>
      <c r="EKV1646" s="152"/>
      <c r="EKW1646" s="152"/>
      <c r="EKX1646" s="152"/>
      <c r="EKY1646" s="152"/>
      <c r="EKZ1646" s="152"/>
      <c r="ELA1646" s="152"/>
      <c r="ELB1646" s="152"/>
      <c r="ELC1646" s="152"/>
      <c r="ELD1646" s="152"/>
      <c r="ELE1646" s="152"/>
      <c r="ELF1646" s="152"/>
      <c r="ELG1646" s="152"/>
      <c r="ELH1646" s="152"/>
      <c r="ELI1646" s="152"/>
      <c r="ELJ1646" s="152"/>
      <c r="ELK1646" s="152"/>
      <c r="ELL1646" s="152"/>
      <c r="ELM1646" s="152"/>
      <c r="ELN1646" s="152"/>
      <c r="ELO1646" s="152"/>
      <c r="ELP1646" s="152"/>
      <c r="ELQ1646" s="152"/>
      <c r="ELR1646" s="152"/>
      <c r="ELS1646" s="152"/>
      <c r="ELT1646" s="152"/>
      <c r="ELU1646" s="152"/>
      <c r="ELV1646" s="152"/>
      <c r="ELW1646" s="152"/>
      <c r="ELX1646" s="152"/>
      <c r="ELY1646" s="152"/>
      <c r="ELZ1646" s="152"/>
      <c r="EMA1646" s="152"/>
      <c r="EMB1646" s="152"/>
      <c r="EMC1646" s="152"/>
      <c r="EMD1646" s="152"/>
      <c r="EME1646" s="152"/>
      <c r="EMF1646" s="152"/>
      <c r="EMG1646" s="152"/>
      <c r="EMH1646" s="152"/>
      <c r="EMI1646" s="152"/>
      <c r="EMJ1646" s="152"/>
      <c r="EMK1646" s="152"/>
      <c r="EML1646" s="152"/>
      <c r="EMM1646" s="152"/>
      <c r="EMN1646" s="152"/>
      <c r="EMO1646" s="152"/>
      <c r="EMP1646" s="152"/>
      <c r="EMQ1646" s="152"/>
      <c r="EMR1646" s="152"/>
      <c r="EMS1646" s="152"/>
      <c r="EMT1646" s="152"/>
      <c r="EMU1646" s="152"/>
      <c r="EMV1646" s="152"/>
      <c r="EMW1646" s="152"/>
      <c r="EMX1646" s="152"/>
      <c r="EMY1646" s="152"/>
      <c r="EMZ1646" s="152"/>
      <c r="ENA1646" s="152"/>
      <c r="ENB1646" s="152"/>
      <c r="ENC1646" s="152"/>
      <c r="END1646" s="152"/>
      <c r="ENE1646" s="152"/>
      <c r="ENF1646" s="152"/>
      <c r="ENG1646" s="152"/>
      <c r="ENH1646" s="152"/>
      <c r="ENI1646" s="152"/>
      <c r="ENJ1646" s="152"/>
      <c r="ENK1646" s="152"/>
      <c r="ENL1646" s="152"/>
      <c r="ENM1646" s="152"/>
      <c r="ENN1646" s="152"/>
      <c r="ENO1646" s="152"/>
      <c r="ENP1646" s="152"/>
      <c r="ENQ1646" s="152"/>
      <c r="ENR1646" s="152"/>
      <c r="ENS1646" s="152"/>
      <c r="ENT1646" s="152"/>
      <c r="ENU1646" s="152"/>
      <c r="ENV1646" s="152"/>
      <c r="ENW1646" s="152"/>
      <c r="ENX1646" s="152"/>
      <c r="ENY1646" s="152"/>
      <c r="ENZ1646" s="152"/>
      <c r="EOA1646" s="152"/>
      <c r="EOB1646" s="152"/>
      <c r="EOC1646" s="152"/>
      <c r="EOD1646" s="152"/>
      <c r="EOE1646" s="152"/>
      <c r="EOF1646" s="152"/>
      <c r="EOG1646" s="152"/>
      <c r="EOH1646" s="152"/>
      <c r="EOI1646" s="152"/>
      <c r="EOJ1646" s="152"/>
      <c r="EOK1646" s="152"/>
      <c r="EOL1646" s="152"/>
      <c r="EOM1646" s="152"/>
      <c r="EON1646" s="152"/>
      <c r="EOO1646" s="152"/>
      <c r="EOP1646" s="152"/>
      <c r="EOQ1646" s="152"/>
      <c r="EOR1646" s="152"/>
      <c r="EOS1646" s="152"/>
      <c r="EOT1646" s="152"/>
      <c r="EOU1646" s="152"/>
      <c r="EOV1646" s="152"/>
      <c r="EOW1646" s="152"/>
      <c r="EOX1646" s="152"/>
      <c r="EOY1646" s="152"/>
      <c r="EOZ1646" s="152"/>
      <c r="EPA1646" s="152"/>
      <c r="EPB1646" s="152"/>
      <c r="EPC1646" s="152"/>
      <c r="EPD1646" s="152"/>
      <c r="EPE1646" s="152"/>
      <c r="EPF1646" s="152"/>
      <c r="EPG1646" s="152"/>
      <c r="EPH1646" s="152"/>
      <c r="EPI1646" s="152"/>
      <c r="EPJ1646" s="152"/>
      <c r="EPK1646" s="152"/>
      <c r="EPL1646" s="152"/>
      <c r="EPM1646" s="152"/>
      <c r="EPN1646" s="152"/>
      <c r="EPO1646" s="152"/>
      <c r="EPP1646" s="152"/>
      <c r="EPQ1646" s="152"/>
      <c r="EPR1646" s="152"/>
      <c r="EPS1646" s="152"/>
      <c r="EPT1646" s="152"/>
      <c r="EPU1646" s="152"/>
      <c r="EPV1646" s="152"/>
      <c r="EPW1646" s="152"/>
      <c r="EPX1646" s="152"/>
      <c r="EPY1646" s="152"/>
      <c r="EPZ1646" s="152"/>
      <c r="EQA1646" s="152"/>
      <c r="EQB1646" s="152"/>
      <c r="EQC1646" s="152"/>
      <c r="EQD1646" s="152"/>
      <c r="EQE1646" s="152"/>
      <c r="EQF1646" s="152"/>
      <c r="EQG1646" s="152"/>
      <c r="EQH1646" s="152"/>
      <c r="EQI1646" s="152"/>
      <c r="EQJ1646" s="152"/>
      <c r="EQK1646" s="152"/>
      <c r="EQL1646" s="152"/>
      <c r="EQM1646" s="152"/>
      <c r="EQN1646" s="152"/>
      <c r="EQO1646" s="152"/>
      <c r="EQP1646" s="152"/>
      <c r="EQQ1646" s="152"/>
      <c r="EQR1646" s="152"/>
      <c r="EQS1646" s="152"/>
      <c r="EQT1646" s="152"/>
      <c r="EQU1646" s="152"/>
      <c r="EQV1646" s="152"/>
      <c r="EQW1646" s="152"/>
      <c r="EQX1646" s="152"/>
      <c r="EQY1646" s="152"/>
      <c r="EQZ1646" s="152"/>
      <c r="ERA1646" s="152"/>
      <c r="ERB1646" s="152"/>
      <c r="ERC1646" s="152"/>
      <c r="ERD1646" s="152"/>
      <c r="ERE1646" s="152"/>
      <c r="ERF1646" s="152"/>
      <c r="ERG1646" s="152"/>
      <c r="ERH1646" s="152"/>
      <c r="ERI1646" s="152"/>
      <c r="ERJ1646" s="152"/>
      <c r="ERK1646" s="152"/>
      <c r="ERL1646" s="152"/>
      <c r="ERM1646" s="152"/>
      <c r="ERN1646" s="152"/>
      <c r="ERO1646" s="152"/>
      <c r="ERP1646" s="152"/>
      <c r="ERQ1646" s="152"/>
      <c r="ERR1646" s="152"/>
      <c r="ERS1646" s="152"/>
      <c r="ERT1646" s="152"/>
      <c r="ERU1646" s="152"/>
      <c r="ERV1646" s="152"/>
      <c r="ERW1646" s="152"/>
      <c r="ERX1646" s="152"/>
      <c r="ERY1646" s="152"/>
      <c r="ERZ1646" s="152"/>
      <c r="ESA1646" s="152"/>
      <c r="ESB1646" s="152"/>
      <c r="ESC1646" s="152"/>
      <c r="ESD1646" s="152"/>
      <c r="ESE1646" s="152"/>
      <c r="ESF1646" s="152"/>
      <c r="ESG1646" s="152"/>
      <c r="ESH1646" s="152"/>
      <c r="ESI1646" s="152"/>
      <c r="ESJ1646" s="152"/>
      <c r="ESK1646" s="152"/>
      <c r="ESL1646" s="152"/>
      <c r="ESM1646" s="152"/>
      <c r="ESN1646" s="152"/>
      <c r="ESO1646" s="152"/>
      <c r="ESP1646" s="152"/>
      <c r="ESQ1646" s="152"/>
      <c r="ESR1646" s="152"/>
      <c r="ESS1646" s="152"/>
      <c r="EST1646" s="152"/>
      <c r="ESU1646" s="152"/>
      <c r="ESV1646" s="152"/>
      <c r="ESW1646" s="152"/>
      <c r="ESX1646" s="152"/>
      <c r="ESY1646" s="152"/>
      <c r="ESZ1646" s="152"/>
      <c r="ETA1646" s="152"/>
      <c r="ETB1646" s="152"/>
      <c r="ETC1646" s="152"/>
      <c r="ETD1646" s="152"/>
      <c r="ETE1646" s="152"/>
      <c r="ETF1646" s="152"/>
      <c r="ETG1646" s="152"/>
      <c r="ETH1646" s="152"/>
      <c r="ETI1646" s="152"/>
      <c r="ETJ1646" s="152"/>
      <c r="ETK1646" s="152"/>
      <c r="ETL1646" s="152"/>
      <c r="ETM1646" s="152"/>
      <c r="ETN1646" s="152"/>
      <c r="ETO1646" s="152"/>
      <c r="ETP1646" s="152"/>
      <c r="ETQ1646" s="152"/>
      <c r="ETR1646" s="152"/>
      <c r="ETS1646" s="152"/>
      <c r="ETT1646" s="152"/>
      <c r="ETU1646" s="152"/>
      <c r="ETV1646" s="152"/>
      <c r="ETW1646" s="152"/>
      <c r="ETX1646" s="152"/>
      <c r="ETY1646" s="152"/>
      <c r="ETZ1646" s="152"/>
      <c r="EUA1646" s="152"/>
      <c r="EUB1646" s="152"/>
      <c r="EUC1646" s="152"/>
      <c r="EUD1646" s="152"/>
      <c r="EUE1646" s="152"/>
      <c r="EUF1646" s="152"/>
      <c r="EUG1646" s="152"/>
      <c r="EUH1646" s="152"/>
      <c r="EUI1646" s="152"/>
      <c r="EUJ1646" s="152"/>
      <c r="EUK1646" s="152"/>
      <c r="EUL1646" s="152"/>
      <c r="EUM1646" s="152"/>
      <c r="EUN1646" s="152"/>
      <c r="EUO1646" s="152"/>
      <c r="EUP1646" s="152"/>
      <c r="EUQ1646" s="152"/>
      <c r="EUR1646" s="152"/>
      <c r="EUS1646" s="152"/>
      <c r="EUT1646" s="152"/>
      <c r="EUU1646" s="152"/>
      <c r="EUV1646" s="152"/>
      <c r="EUW1646" s="152"/>
      <c r="EUX1646" s="152"/>
      <c r="EUY1646" s="152"/>
      <c r="EUZ1646" s="152"/>
      <c r="EVA1646" s="152"/>
      <c r="EVB1646" s="152"/>
      <c r="EVC1646" s="152"/>
      <c r="EVD1646" s="152"/>
      <c r="EVE1646" s="152"/>
      <c r="EVF1646" s="152"/>
      <c r="EVG1646" s="152"/>
      <c r="EVH1646" s="152"/>
      <c r="EVI1646" s="152"/>
      <c r="EVJ1646" s="152"/>
      <c r="EVK1646" s="152"/>
      <c r="EVL1646" s="152"/>
      <c r="EVM1646" s="152"/>
      <c r="EVN1646" s="152"/>
      <c r="EVO1646" s="152"/>
      <c r="EVP1646" s="152"/>
      <c r="EVQ1646" s="152"/>
      <c r="EVR1646" s="152"/>
      <c r="EVS1646" s="152"/>
      <c r="EVT1646" s="152"/>
      <c r="EVU1646" s="152"/>
      <c r="EVV1646" s="152"/>
      <c r="EVW1646" s="152"/>
      <c r="EVX1646" s="152"/>
      <c r="EVY1646" s="152"/>
      <c r="EVZ1646" s="152"/>
      <c r="EWA1646" s="152"/>
      <c r="EWB1646" s="152"/>
      <c r="EWC1646" s="152"/>
      <c r="EWD1646" s="152"/>
      <c r="EWE1646" s="152"/>
      <c r="EWF1646" s="152"/>
      <c r="EWG1646" s="152"/>
      <c r="EWH1646" s="152"/>
      <c r="EWI1646" s="152"/>
      <c r="EWJ1646" s="152"/>
      <c r="EWK1646" s="152"/>
      <c r="EWL1646" s="152"/>
      <c r="EWM1646" s="152"/>
      <c r="EWN1646" s="152"/>
      <c r="EWO1646" s="152"/>
      <c r="EWP1646" s="152"/>
      <c r="EWQ1646" s="152"/>
      <c r="EWR1646" s="152"/>
      <c r="EWS1646" s="152"/>
      <c r="EWT1646" s="152"/>
      <c r="EWU1646" s="152"/>
      <c r="EWV1646" s="152"/>
      <c r="EWW1646" s="152"/>
      <c r="EWX1646" s="152"/>
      <c r="EWY1646" s="152"/>
      <c r="EWZ1646" s="152"/>
      <c r="EXA1646" s="152"/>
      <c r="EXB1646" s="152"/>
      <c r="EXC1646" s="152"/>
      <c r="EXD1646" s="152"/>
      <c r="EXE1646" s="152"/>
      <c r="EXF1646" s="152"/>
      <c r="EXG1646" s="152"/>
      <c r="EXH1646" s="152"/>
      <c r="EXI1646" s="152"/>
      <c r="EXJ1646" s="152"/>
      <c r="EXK1646" s="152"/>
      <c r="EXL1646" s="152"/>
      <c r="EXM1646" s="152"/>
      <c r="EXN1646" s="152"/>
      <c r="EXO1646" s="152"/>
      <c r="EXP1646" s="152"/>
      <c r="EXQ1646" s="152"/>
      <c r="EXR1646" s="152"/>
      <c r="EXS1646" s="152"/>
      <c r="EXT1646" s="152"/>
      <c r="EXU1646" s="152"/>
      <c r="EXV1646" s="152"/>
      <c r="EXW1646" s="152"/>
      <c r="EXX1646" s="152"/>
      <c r="EXY1646" s="152"/>
      <c r="EXZ1646" s="152"/>
      <c r="EYA1646" s="152"/>
      <c r="EYB1646" s="152"/>
      <c r="EYC1646" s="152"/>
      <c r="EYD1646" s="152"/>
      <c r="EYE1646" s="152"/>
      <c r="EYF1646" s="152"/>
      <c r="EYG1646" s="152"/>
      <c r="EYH1646" s="152"/>
      <c r="EYI1646" s="152"/>
      <c r="EYJ1646" s="152"/>
      <c r="EYK1646" s="152"/>
      <c r="EYL1646" s="152"/>
      <c r="EYM1646" s="152"/>
      <c r="EYN1646" s="152"/>
      <c r="EYO1646" s="152"/>
      <c r="EYP1646" s="152"/>
      <c r="EYQ1646" s="152"/>
      <c r="EYR1646" s="152"/>
      <c r="EYS1646" s="152"/>
      <c r="EYT1646" s="152"/>
      <c r="EYU1646" s="152"/>
      <c r="EYV1646" s="152"/>
      <c r="EYW1646" s="152"/>
      <c r="EYX1646" s="152"/>
      <c r="EYY1646" s="152"/>
      <c r="EYZ1646" s="152"/>
      <c r="EZA1646" s="152"/>
      <c r="EZB1646" s="152"/>
      <c r="EZC1646" s="152"/>
      <c r="EZD1646" s="152"/>
      <c r="EZE1646" s="152"/>
      <c r="EZF1646" s="152"/>
      <c r="EZG1646" s="152"/>
      <c r="EZH1646" s="152"/>
      <c r="EZI1646" s="152"/>
      <c r="EZJ1646" s="152"/>
      <c r="EZK1646" s="152"/>
      <c r="EZL1646" s="152"/>
      <c r="EZM1646" s="152"/>
      <c r="EZN1646" s="152"/>
      <c r="EZO1646" s="152"/>
      <c r="EZP1646" s="152"/>
      <c r="EZQ1646" s="152"/>
      <c r="EZR1646" s="152"/>
      <c r="EZS1646" s="152"/>
      <c r="EZT1646" s="152"/>
      <c r="EZU1646" s="152"/>
      <c r="EZV1646" s="152"/>
      <c r="EZW1646" s="152"/>
      <c r="EZX1646" s="152"/>
      <c r="EZY1646" s="152"/>
      <c r="EZZ1646" s="152"/>
      <c r="FAA1646" s="152"/>
      <c r="FAB1646" s="152"/>
      <c r="FAC1646" s="152"/>
      <c r="FAD1646" s="152"/>
      <c r="FAE1646" s="152"/>
      <c r="FAF1646" s="152"/>
      <c r="FAG1646" s="152"/>
      <c r="FAH1646" s="152"/>
      <c r="FAI1646" s="152"/>
      <c r="FAJ1646" s="152"/>
      <c r="FAK1646" s="152"/>
      <c r="FAL1646" s="152"/>
      <c r="FAM1646" s="152"/>
      <c r="FAN1646" s="152"/>
      <c r="FAO1646" s="152"/>
      <c r="FAP1646" s="152"/>
      <c r="FAQ1646" s="152"/>
      <c r="FAR1646" s="152"/>
      <c r="FAS1646" s="152"/>
      <c r="FAT1646" s="152"/>
      <c r="FAU1646" s="152"/>
      <c r="FAV1646" s="152"/>
      <c r="FAW1646" s="152"/>
      <c r="FAX1646" s="152"/>
      <c r="FAY1646" s="152"/>
      <c r="FAZ1646" s="152"/>
      <c r="FBA1646" s="152"/>
      <c r="FBB1646" s="152"/>
      <c r="FBC1646" s="152"/>
      <c r="FBD1646" s="152"/>
      <c r="FBE1646" s="152"/>
      <c r="FBF1646" s="152"/>
      <c r="FBG1646" s="152"/>
      <c r="FBH1646" s="152"/>
      <c r="FBI1646" s="152"/>
      <c r="FBJ1646" s="152"/>
      <c r="FBK1646" s="152"/>
      <c r="FBL1646" s="152"/>
      <c r="FBM1646" s="152"/>
      <c r="FBN1646" s="152"/>
      <c r="FBO1646" s="152"/>
      <c r="FBP1646" s="152"/>
      <c r="FBQ1646" s="152"/>
      <c r="FBR1646" s="152"/>
      <c r="FBS1646" s="152"/>
      <c r="FBT1646" s="152"/>
      <c r="FBU1646" s="152"/>
      <c r="FBV1646" s="152"/>
      <c r="FBW1646" s="152"/>
      <c r="FBX1646" s="152"/>
      <c r="FBY1646" s="152"/>
      <c r="FBZ1646" s="152"/>
      <c r="FCA1646" s="152"/>
      <c r="FCB1646" s="152"/>
      <c r="FCC1646" s="152"/>
      <c r="FCD1646" s="152"/>
      <c r="FCE1646" s="152"/>
      <c r="FCF1646" s="152"/>
      <c r="FCG1646" s="152"/>
      <c r="FCH1646" s="152"/>
      <c r="FCI1646" s="152"/>
      <c r="FCJ1646" s="152"/>
      <c r="FCK1646" s="152"/>
      <c r="FCL1646" s="152"/>
      <c r="FCM1646" s="152"/>
      <c r="FCN1646" s="152"/>
      <c r="FCO1646" s="152"/>
      <c r="FCP1646" s="152"/>
      <c r="FCQ1646" s="152"/>
      <c r="FCR1646" s="152"/>
      <c r="FCS1646" s="152"/>
      <c r="FCT1646" s="152"/>
      <c r="FCU1646" s="152"/>
      <c r="FCV1646" s="152"/>
      <c r="FCW1646" s="152"/>
      <c r="FCX1646" s="152"/>
      <c r="FCY1646" s="152"/>
      <c r="FCZ1646" s="152"/>
      <c r="FDA1646" s="152"/>
      <c r="FDB1646" s="152"/>
      <c r="FDC1646" s="152"/>
      <c r="FDD1646" s="152"/>
      <c r="FDE1646" s="152"/>
      <c r="FDF1646" s="152"/>
      <c r="FDG1646" s="152"/>
      <c r="FDH1646" s="152"/>
      <c r="FDI1646" s="152"/>
      <c r="FDJ1646" s="152"/>
      <c r="FDK1646" s="152"/>
      <c r="FDL1646" s="152"/>
      <c r="FDM1646" s="152"/>
      <c r="FDN1646" s="152"/>
      <c r="FDO1646" s="152"/>
      <c r="FDP1646" s="152"/>
      <c r="FDQ1646" s="152"/>
      <c r="FDR1646" s="152"/>
      <c r="FDS1646" s="152"/>
      <c r="FDT1646" s="152"/>
      <c r="FDU1646" s="152"/>
      <c r="FDV1646" s="152"/>
      <c r="FDW1646" s="152"/>
      <c r="FDX1646" s="152"/>
      <c r="FDY1646" s="152"/>
      <c r="FDZ1646" s="152"/>
      <c r="FEA1646" s="152"/>
      <c r="FEB1646" s="152"/>
      <c r="FEC1646" s="152"/>
      <c r="FED1646" s="152"/>
      <c r="FEE1646" s="152"/>
      <c r="FEF1646" s="152"/>
      <c r="FEG1646" s="152"/>
      <c r="FEH1646" s="152"/>
      <c r="FEI1646" s="152"/>
      <c r="FEJ1646" s="152"/>
      <c r="FEK1646" s="152"/>
      <c r="FEL1646" s="152"/>
      <c r="FEM1646" s="152"/>
      <c r="FEN1646" s="152"/>
      <c r="FEO1646" s="152"/>
      <c r="FEP1646" s="152"/>
      <c r="FEQ1646" s="152"/>
      <c r="FER1646" s="152"/>
      <c r="FES1646" s="152"/>
      <c r="FET1646" s="152"/>
      <c r="FEU1646" s="152"/>
      <c r="FEV1646" s="152"/>
      <c r="FEW1646" s="152"/>
      <c r="FEX1646" s="152"/>
      <c r="FEY1646" s="152"/>
      <c r="FEZ1646" s="152"/>
      <c r="FFA1646" s="152"/>
      <c r="FFB1646" s="152"/>
      <c r="FFC1646" s="152"/>
      <c r="FFD1646" s="152"/>
      <c r="FFE1646" s="152"/>
      <c r="FFF1646" s="152"/>
      <c r="FFG1646" s="152"/>
      <c r="FFH1646" s="152"/>
      <c r="FFI1646" s="152"/>
      <c r="FFJ1646" s="152"/>
      <c r="FFK1646" s="152"/>
      <c r="FFL1646" s="152"/>
      <c r="FFM1646" s="152"/>
      <c r="FFN1646" s="152"/>
      <c r="FFO1646" s="152"/>
      <c r="FFP1646" s="152"/>
      <c r="FFQ1646" s="152"/>
      <c r="FFR1646" s="152"/>
      <c r="FFS1646" s="152"/>
      <c r="FFT1646" s="152"/>
      <c r="FFU1646" s="152"/>
      <c r="FFV1646" s="152"/>
      <c r="FFW1646" s="152"/>
      <c r="FFX1646" s="152"/>
      <c r="FFY1646" s="152"/>
      <c r="FFZ1646" s="152"/>
      <c r="FGA1646" s="152"/>
      <c r="FGB1646" s="152"/>
      <c r="FGC1646" s="152"/>
      <c r="FGD1646" s="152"/>
      <c r="FGE1646" s="152"/>
      <c r="FGF1646" s="152"/>
      <c r="FGG1646" s="152"/>
      <c r="FGH1646" s="152"/>
      <c r="FGI1646" s="152"/>
      <c r="FGJ1646" s="152"/>
      <c r="FGK1646" s="152"/>
      <c r="FGL1646" s="152"/>
      <c r="FGM1646" s="152"/>
      <c r="FGN1646" s="152"/>
      <c r="FGO1646" s="152"/>
      <c r="FGP1646" s="152"/>
      <c r="FGQ1646" s="152"/>
      <c r="FGR1646" s="152"/>
      <c r="FGS1646" s="152"/>
      <c r="FGT1646" s="152"/>
      <c r="FGU1646" s="152"/>
      <c r="FGV1646" s="152"/>
      <c r="FGW1646" s="152"/>
      <c r="FGX1646" s="152"/>
      <c r="FGY1646" s="152"/>
      <c r="FGZ1646" s="152"/>
      <c r="FHA1646" s="152"/>
      <c r="FHB1646" s="152"/>
      <c r="FHC1646" s="152"/>
      <c r="FHD1646" s="152"/>
      <c r="FHE1646" s="152"/>
      <c r="FHF1646" s="152"/>
      <c r="FHG1646" s="152"/>
      <c r="FHH1646" s="152"/>
      <c r="FHI1646" s="152"/>
      <c r="FHJ1646" s="152"/>
      <c r="FHK1646" s="152"/>
      <c r="FHL1646" s="152"/>
      <c r="FHM1646" s="152"/>
      <c r="FHN1646" s="152"/>
      <c r="FHO1646" s="152"/>
      <c r="FHP1646" s="152"/>
      <c r="FHQ1646" s="152"/>
      <c r="FHR1646" s="152"/>
      <c r="FHS1646" s="152"/>
      <c r="FHT1646" s="152"/>
      <c r="FHU1646" s="152"/>
      <c r="FHV1646" s="152"/>
      <c r="FHW1646" s="152"/>
      <c r="FHX1646" s="152"/>
      <c r="FHY1646" s="152"/>
      <c r="FHZ1646" s="152"/>
      <c r="FIA1646" s="152"/>
      <c r="FIB1646" s="152"/>
      <c r="FIC1646" s="152"/>
      <c r="FID1646" s="152"/>
      <c r="FIE1646" s="152"/>
      <c r="FIF1646" s="152"/>
      <c r="FIG1646" s="152"/>
      <c r="FIH1646" s="152"/>
      <c r="FII1646" s="152"/>
      <c r="FIJ1646" s="152"/>
      <c r="FIK1646" s="152"/>
      <c r="FIL1646" s="152"/>
      <c r="FIM1646" s="152"/>
      <c r="FIN1646" s="152"/>
      <c r="FIO1646" s="152"/>
      <c r="FIP1646" s="152"/>
      <c r="FIQ1646" s="152"/>
      <c r="FIR1646" s="152"/>
      <c r="FIS1646" s="152"/>
      <c r="FIT1646" s="152"/>
      <c r="FIU1646" s="152"/>
      <c r="FIV1646" s="152"/>
      <c r="FIW1646" s="152"/>
      <c r="FIX1646" s="152"/>
      <c r="FIY1646" s="152"/>
      <c r="FIZ1646" s="152"/>
      <c r="FJA1646" s="152"/>
      <c r="FJB1646" s="152"/>
      <c r="FJC1646" s="152"/>
      <c r="FJD1646" s="152"/>
      <c r="FJE1646" s="152"/>
      <c r="FJF1646" s="152"/>
      <c r="FJG1646" s="152"/>
      <c r="FJH1646" s="152"/>
      <c r="FJI1646" s="152"/>
      <c r="FJJ1646" s="152"/>
      <c r="FJK1646" s="152"/>
      <c r="FJL1646" s="152"/>
      <c r="FJM1646" s="152"/>
      <c r="FJN1646" s="152"/>
      <c r="FJO1646" s="152"/>
      <c r="FJP1646" s="152"/>
      <c r="FJQ1646" s="152"/>
      <c r="FJR1646" s="152"/>
      <c r="FJS1646" s="152"/>
      <c r="FJT1646" s="152"/>
      <c r="FJU1646" s="152"/>
      <c r="FJV1646" s="152"/>
      <c r="FJW1646" s="152"/>
      <c r="FJX1646" s="152"/>
      <c r="FJY1646" s="152"/>
      <c r="FJZ1646" s="152"/>
      <c r="FKA1646" s="152"/>
      <c r="FKB1646" s="152"/>
      <c r="FKC1646" s="152"/>
      <c r="FKD1646" s="152"/>
      <c r="FKE1646" s="152"/>
      <c r="FKF1646" s="152"/>
      <c r="FKG1646" s="152"/>
      <c r="FKH1646" s="152"/>
      <c r="FKI1646" s="152"/>
      <c r="FKJ1646" s="152"/>
      <c r="FKK1646" s="152"/>
      <c r="FKL1646" s="152"/>
      <c r="FKM1646" s="152"/>
      <c r="FKN1646" s="152"/>
      <c r="FKO1646" s="152"/>
      <c r="FKP1646" s="152"/>
      <c r="FKQ1646" s="152"/>
      <c r="FKR1646" s="152"/>
      <c r="FKS1646" s="152"/>
      <c r="FKT1646" s="152"/>
      <c r="FKU1646" s="152"/>
      <c r="FKV1646" s="152"/>
      <c r="FKW1646" s="152"/>
      <c r="FKX1646" s="152"/>
      <c r="FKY1646" s="152"/>
      <c r="FKZ1646" s="152"/>
      <c r="FLA1646" s="152"/>
      <c r="FLB1646" s="152"/>
      <c r="FLC1646" s="152"/>
      <c r="FLD1646" s="152"/>
      <c r="FLE1646" s="152"/>
      <c r="FLF1646" s="152"/>
      <c r="FLG1646" s="152"/>
      <c r="FLH1646" s="152"/>
      <c r="FLI1646" s="152"/>
      <c r="FLJ1646" s="152"/>
      <c r="FLK1646" s="152"/>
      <c r="FLL1646" s="152"/>
      <c r="FLM1646" s="152"/>
      <c r="FLN1646" s="152"/>
      <c r="FLO1646" s="152"/>
      <c r="FLP1646" s="152"/>
      <c r="FLQ1646" s="152"/>
      <c r="FLR1646" s="152"/>
      <c r="FLS1646" s="152"/>
      <c r="FLT1646" s="152"/>
      <c r="FLU1646" s="152"/>
      <c r="FLV1646" s="152"/>
      <c r="FLW1646" s="152"/>
      <c r="FLX1646" s="152"/>
      <c r="FLY1646" s="152"/>
      <c r="FLZ1646" s="152"/>
      <c r="FMA1646" s="152"/>
      <c r="FMB1646" s="152"/>
      <c r="FMC1646" s="152"/>
      <c r="FMD1646" s="152"/>
      <c r="FME1646" s="152"/>
      <c r="FMF1646" s="152"/>
      <c r="FMG1646" s="152"/>
      <c r="FMH1646" s="152"/>
      <c r="FMI1646" s="152"/>
      <c r="FMJ1646" s="152"/>
      <c r="FMK1646" s="152"/>
      <c r="FML1646" s="152"/>
      <c r="FMM1646" s="152"/>
      <c r="FMN1646" s="152"/>
      <c r="FMO1646" s="152"/>
      <c r="FMP1646" s="152"/>
      <c r="FMQ1646" s="152"/>
      <c r="FMR1646" s="152"/>
      <c r="FMS1646" s="152"/>
      <c r="FMT1646" s="152"/>
      <c r="FMU1646" s="152"/>
      <c r="FMV1646" s="152"/>
      <c r="FMW1646" s="152"/>
      <c r="FMX1646" s="152"/>
      <c r="FMY1646" s="152"/>
      <c r="FMZ1646" s="152"/>
      <c r="FNA1646" s="152"/>
      <c r="FNB1646" s="152"/>
      <c r="FNC1646" s="152"/>
      <c r="FND1646" s="152"/>
      <c r="FNE1646" s="152"/>
      <c r="FNF1646" s="152"/>
      <c r="FNG1646" s="152"/>
      <c r="FNH1646" s="152"/>
      <c r="FNI1646" s="152"/>
      <c r="FNJ1646" s="152"/>
      <c r="FNK1646" s="152"/>
      <c r="FNL1646" s="152"/>
      <c r="FNM1646" s="152"/>
      <c r="FNN1646" s="152"/>
      <c r="FNO1646" s="152"/>
      <c r="FNP1646" s="152"/>
      <c r="FNQ1646" s="152"/>
      <c r="FNR1646" s="152"/>
      <c r="FNS1646" s="152"/>
      <c r="FNT1646" s="152"/>
      <c r="FNU1646" s="152"/>
      <c r="FNV1646" s="152"/>
      <c r="FNW1646" s="152"/>
      <c r="FNX1646" s="152"/>
      <c r="FNY1646" s="152"/>
      <c r="FNZ1646" s="152"/>
      <c r="FOA1646" s="152"/>
      <c r="FOB1646" s="152"/>
      <c r="FOC1646" s="152"/>
      <c r="FOD1646" s="152"/>
      <c r="FOE1646" s="152"/>
      <c r="FOF1646" s="152"/>
      <c r="FOG1646" s="152"/>
      <c r="FOH1646" s="152"/>
      <c r="FOI1646" s="152"/>
      <c r="FOJ1646" s="152"/>
      <c r="FOK1646" s="152"/>
      <c r="FOL1646" s="152"/>
      <c r="FOM1646" s="152"/>
      <c r="FON1646" s="152"/>
      <c r="FOO1646" s="152"/>
      <c r="FOP1646" s="152"/>
      <c r="FOQ1646" s="152"/>
      <c r="FOR1646" s="152"/>
      <c r="FOS1646" s="152"/>
      <c r="FOT1646" s="152"/>
      <c r="FOU1646" s="152"/>
      <c r="FOV1646" s="152"/>
      <c r="FOW1646" s="152"/>
      <c r="FOX1646" s="152"/>
      <c r="FOY1646" s="152"/>
      <c r="FOZ1646" s="152"/>
      <c r="FPA1646" s="152"/>
      <c r="FPB1646" s="152"/>
      <c r="FPC1646" s="152"/>
      <c r="FPD1646" s="152"/>
      <c r="FPE1646" s="152"/>
      <c r="FPF1646" s="152"/>
      <c r="FPG1646" s="152"/>
      <c r="FPH1646" s="152"/>
      <c r="FPI1646" s="152"/>
      <c r="FPJ1646" s="152"/>
      <c r="FPK1646" s="152"/>
      <c r="FPL1646" s="152"/>
      <c r="FPM1646" s="152"/>
      <c r="FPN1646" s="152"/>
      <c r="FPO1646" s="152"/>
      <c r="FPP1646" s="152"/>
      <c r="FPQ1646" s="152"/>
      <c r="FPR1646" s="152"/>
      <c r="FPS1646" s="152"/>
      <c r="FPT1646" s="152"/>
      <c r="FPU1646" s="152"/>
      <c r="FPV1646" s="152"/>
      <c r="FPW1646" s="152"/>
      <c r="FPX1646" s="152"/>
      <c r="FPY1646" s="152"/>
      <c r="FPZ1646" s="152"/>
      <c r="FQA1646" s="152"/>
      <c r="FQB1646" s="152"/>
      <c r="FQC1646" s="152"/>
      <c r="FQD1646" s="152"/>
      <c r="FQE1646" s="152"/>
      <c r="FQF1646" s="152"/>
      <c r="FQG1646" s="152"/>
      <c r="FQH1646" s="152"/>
      <c r="FQI1646" s="152"/>
      <c r="FQJ1646" s="152"/>
      <c r="FQK1646" s="152"/>
      <c r="FQL1646" s="152"/>
      <c r="FQM1646" s="152"/>
      <c r="FQN1646" s="152"/>
      <c r="FQO1646" s="152"/>
      <c r="FQP1646" s="152"/>
      <c r="FQQ1646" s="152"/>
      <c r="FQR1646" s="152"/>
      <c r="FQS1646" s="152"/>
      <c r="FQT1646" s="152"/>
      <c r="FQU1646" s="152"/>
      <c r="FQV1646" s="152"/>
      <c r="FQW1646" s="152"/>
      <c r="FQX1646" s="152"/>
      <c r="FQY1646" s="152"/>
      <c r="FQZ1646" s="152"/>
      <c r="FRA1646" s="152"/>
      <c r="FRB1646" s="152"/>
      <c r="FRC1646" s="152"/>
      <c r="FRD1646" s="152"/>
      <c r="FRE1646" s="152"/>
      <c r="FRF1646" s="152"/>
      <c r="FRG1646" s="152"/>
      <c r="FRH1646" s="152"/>
      <c r="FRI1646" s="152"/>
      <c r="FRJ1646" s="152"/>
      <c r="FRK1646" s="152"/>
      <c r="FRL1646" s="152"/>
      <c r="FRM1646" s="152"/>
      <c r="FRN1646" s="152"/>
      <c r="FRO1646" s="152"/>
      <c r="FRP1646" s="152"/>
      <c r="FRQ1646" s="152"/>
      <c r="FRR1646" s="152"/>
      <c r="FRS1646" s="152"/>
      <c r="FRT1646" s="152"/>
      <c r="FRU1646" s="152"/>
      <c r="FRV1646" s="152"/>
      <c r="FRW1646" s="152"/>
      <c r="FRX1646" s="152"/>
      <c r="FRY1646" s="152"/>
      <c r="FRZ1646" s="152"/>
      <c r="FSA1646" s="152"/>
      <c r="FSB1646" s="152"/>
      <c r="FSC1646" s="152"/>
      <c r="FSD1646" s="152"/>
      <c r="FSE1646" s="152"/>
      <c r="FSF1646" s="152"/>
      <c r="FSG1646" s="152"/>
      <c r="FSH1646" s="152"/>
      <c r="FSI1646" s="152"/>
      <c r="FSJ1646" s="152"/>
      <c r="FSK1646" s="152"/>
      <c r="FSL1646" s="152"/>
      <c r="FSM1646" s="152"/>
      <c r="FSN1646" s="152"/>
      <c r="FSO1646" s="152"/>
      <c r="FSP1646" s="152"/>
      <c r="FSQ1646" s="152"/>
      <c r="FSR1646" s="152"/>
      <c r="FSS1646" s="152"/>
      <c r="FST1646" s="152"/>
      <c r="FSU1646" s="152"/>
      <c r="FSV1646" s="152"/>
      <c r="FSW1646" s="152"/>
      <c r="FSX1646" s="152"/>
      <c r="FSY1646" s="152"/>
      <c r="FSZ1646" s="152"/>
      <c r="FTA1646" s="152"/>
      <c r="FTB1646" s="152"/>
      <c r="FTC1646" s="152"/>
      <c r="FTD1646" s="152"/>
      <c r="FTE1646" s="152"/>
      <c r="FTF1646" s="152"/>
      <c r="FTG1646" s="152"/>
      <c r="FTH1646" s="152"/>
      <c r="FTI1646" s="152"/>
      <c r="FTJ1646" s="152"/>
      <c r="FTK1646" s="152"/>
      <c r="FTL1646" s="152"/>
      <c r="FTM1646" s="152"/>
      <c r="FTN1646" s="152"/>
      <c r="FTO1646" s="152"/>
      <c r="FTP1646" s="152"/>
      <c r="FTQ1646" s="152"/>
      <c r="FTR1646" s="152"/>
      <c r="FTS1646" s="152"/>
      <c r="FTT1646" s="152"/>
      <c r="FTU1646" s="152"/>
      <c r="FTV1646" s="152"/>
      <c r="FTW1646" s="152"/>
      <c r="FTX1646" s="152"/>
      <c r="FTY1646" s="152"/>
      <c r="FTZ1646" s="152"/>
      <c r="FUA1646" s="152"/>
      <c r="FUB1646" s="152"/>
      <c r="FUC1646" s="152"/>
      <c r="FUD1646" s="152"/>
      <c r="FUE1646" s="152"/>
      <c r="FUF1646" s="152"/>
      <c r="FUG1646" s="152"/>
      <c r="FUH1646" s="152"/>
      <c r="FUI1646" s="152"/>
      <c r="FUJ1646" s="152"/>
      <c r="FUK1646" s="152"/>
      <c r="FUL1646" s="152"/>
      <c r="FUM1646" s="152"/>
      <c r="FUN1646" s="152"/>
      <c r="FUO1646" s="152"/>
      <c r="FUP1646" s="152"/>
      <c r="FUQ1646" s="152"/>
      <c r="FUR1646" s="152"/>
      <c r="FUS1646" s="152"/>
      <c r="FUT1646" s="152"/>
      <c r="FUU1646" s="152"/>
      <c r="FUV1646" s="152"/>
      <c r="FUW1646" s="152"/>
      <c r="FUX1646" s="152"/>
      <c r="FUY1646" s="152"/>
      <c r="FUZ1646" s="152"/>
      <c r="FVA1646" s="152"/>
      <c r="FVB1646" s="152"/>
      <c r="FVC1646" s="152"/>
      <c r="FVD1646" s="152"/>
      <c r="FVE1646" s="152"/>
      <c r="FVF1646" s="152"/>
      <c r="FVG1646" s="152"/>
      <c r="FVH1646" s="152"/>
      <c r="FVI1646" s="152"/>
      <c r="FVJ1646" s="152"/>
      <c r="FVK1646" s="152"/>
      <c r="FVL1646" s="152"/>
      <c r="FVM1646" s="152"/>
      <c r="FVN1646" s="152"/>
      <c r="FVO1646" s="152"/>
      <c r="FVP1646" s="152"/>
      <c r="FVQ1646" s="152"/>
      <c r="FVR1646" s="152"/>
      <c r="FVS1646" s="152"/>
      <c r="FVT1646" s="152"/>
      <c r="FVU1646" s="152"/>
      <c r="FVV1646" s="152"/>
      <c r="FVW1646" s="152"/>
      <c r="FVX1646" s="152"/>
      <c r="FVY1646" s="152"/>
      <c r="FVZ1646" s="152"/>
      <c r="FWA1646" s="152"/>
      <c r="FWB1646" s="152"/>
      <c r="FWC1646" s="152"/>
      <c r="FWD1646" s="152"/>
      <c r="FWE1646" s="152"/>
      <c r="FWF1646" s="152"/>
      <c r="FWG1646" s="152"/>
      <c r="FWH1646" s="152"/>
      <c r="FWI1646" s="152"/>
      <c r="FWJ1646" s="152"/>
      <c r="FWK1646" s="152"/>
      <c r="FWL1646" s="152"/>
      <c r="FWM1646" s="152"/>
      <c r="FWN1646" s="152"/>
      <c r="FWO1646" s="152"/>
      <c r="FWP1646" s="152"/>
      <c r="FWQ1646" s="152"/>
      <c r="FWR1646" s="152"/>
      <c r="FWS1646" s="152"/>
      <c r="FWT1646" s="152"/>
      <c r="FWU1646" s="152"/>
      <c r="FWV1646" s="152"/>
      <c r="FWW1646" s="152"/>
      <c r="FWX1646" s="152"/>
      <c r="FWY1646" s="152"/>
      <c r="FWZ1646" s="152"/>
      <c r="FXA1646" s="152"/>
      <c r="FXB1646" s="152"/>
      <c r="FXC1646" s="152"/>
      <c r="FXD1646" s="152"/>
      <c r="FXE1646" s="152"/>
      <c r="FXF1646" s="152"/>
      <c r="FXG1646" s="152"/>
      <c r="FXH1646" s="152"/>
      <c r="FXI1646" s="152"/>
      <c r="FXJ1646" s="152"/>
      <c r="FXK1646" s="152"/>
      <c r="FXL1646" s="152"/>
      <c r="FXM1646" s="152"/>
      <c r="FXN1646" s="152"/>
      <c r="FXO1646" s="152"/>
      <c r="FXP1646" s="152"/>
      <c r="FXQ1646" s="152"/>
      <c r="FXR1646" s="152"/>
      <c r="FXS1646" s="152"/>
      <c r="FXT1646" s="152"/>
      <c r="FXU1646" s="152"/>
      <c r="FXV1646" s="152"/>
      <c r="FXW1646" s="152"/>
      <c r="FXX1646" s="152"/>
      <c r="FXY1646" s="152"/>
      <c r="FXZ1646" s="152"/>
      <c r="FYA1646" s="152"/>
      <c r="FYB1646" s="152"/>
      <c r="FYC1646" s="152"/>
      <c r="FYD1646" s="152"/>
      <c r="FYE1646" s="152"/>
      <c r="FYF1646" s="152"/>
      <c r="FYG1646" s="152"/>
      <c r="FYH1646" s="152"/>
      <c r="FYI1646" s="152"/>
      <c r="FYJ1646" s="152"/>
      <c r="FYK1646" s="152"/>
      <c r="FYL1646" s="152"/>
      <c r="FYM1646" s="152"/>
      <c r="FYN1646" s="152"/>
      <c r="FYO1646" s="152"/>
      <c r="FYP1646" s="152"/>
      <c r="FYQ1646" s="152"/>
      <c r="FYR1646" s="152"/>
      <c r="FYS1646" s="152"/>
      <c r="FYT1646" s="152"/>
      <c r="FYU1646" s="152"/>
      <c r="FYV1646" s="152"/>
      <c r="FYW1646" s="152"/>
      <c r="FYX1646" s="152"/>
      <c r="FYY1646" s="152"/>
      <c r="FYZ1646" s="152"/>
      <c r="FZA1646" s="152"/>
      <c r="FZB1646" s="152"/>
      <c r="FZC1646" s="152"/>
      <c r="FZD1646" s="152"/>
      <c r="FZE1646" s="152"/>
      <c r="FZF1646" s="152"/>
      <c r="FZG1646" s="152"/>
      <c r="FZH1646" s="152"/>
      <c r="FZI1646" s="152"/>
      <c r="FZJ1646" s="152"/>
      <c r="FZK1646" s="152"/>
      <c r="FZL1646" s="152"/>
      <c r="FZM1646" s="152"/>
      <c r="FZN1646" s="152"/>
      <c r="FZO1646" s="152"/>
      <c r="FZP1646" s="152"/>
      <c r="FZQ1646" s="152"/>
      <c r="FZR1646" s="152"/>
      <c r="FZS1646" s="152"/>
      <c r="FZT1646" s="152"/>
      <c r="FZU1646" s="152"/>
      <c r="FZV1646" s="152"/>
      <c r="FZW1646" s="152"/>
      <c r="FZX1646" s="152"/>
      <c r="FZY1646" s="152"/>
      <c r="FZZ1646" s="152"/>
      <c r="GAA1646" s="152"/>
      <c r="GAB1646" s="152"/>
      <c r="GAC1646" s="152"/>
      <c r="GAD1646" s="152"/>
      <c r="GAE1646" s="152"/>
      <c r="GAF1646" s="152"/>
      <c r="GAG1646" s="152"/>
      <c r="GAH1646" s="152"/>
      <c r="GAI1646" s="152"/>
      <c r="GAJ1646" s="152"/>
      <c r="GAK1646" s="152"/>
      <c r="GAL1646" s="152"/>
      <c r="GAM1646" s="152"/>
      <c r="GAN1646" s="152"/>
      <c r="GAO1646" s="152"/>
      <c r="GAP1646" s="152"/>
      <c r="GAQ1646" s="152"/>
      <c r="GAR1646" s="152"/>
      <c r="GAS1646" s="152"/>
      <c r="GAT1646" s="152"/>
      <c r="GAU1646" s="152"/>
      <c r="GAV1646" s="152"/>
      <c r="GAW1646" s="152"/>
      <c r="GAX1646" s="152"/>
      <c r="GAY1646" s="152"/>
      <c r="GAZ1646" s="152"/>
      <c r="GBA1646" s="152"/>
      <c r="GBB1646" s="152"/>
      <c r="GBC1646" s="152"/>
      <c r="GBD1646" s="152"/>
      <c r="GBE1646" s="152"/>
      <c r="GBF1646" s="152"/>
      <c r="GBG1646" s="152"/>
      <c r="GBH1646" s="152"/>
      <c r="GBI1646" s="152"/>
      <c r="GBJ1646" s="152"/>
      <c r="GBK1646" s="152"/>
      <c r="GBL1646" s="152"/>
      <c r="GBM1646" s="152"/>
      <c r="GBN1646" s="152"/>
      <c r="GBO1646" s="152"/>
      <c r="GBP1646" s="152"/>
      <c r="GBQ1646" s="152"/>
      <c r="GBR1646" s="152"/>
      <c r="GBS1646" s="152"/>
      <c r="GBT1646" s="152"/>
      <c r="GBU1646" s="152"/>
      <c r="GBV1646" s="152"/>
      <c r="GBW1646" s="152"/>
      <c r="GBX1646" s="152"/>
      <c r="GBY1646" s="152"/>
      <c r="GBZ1646" s="152"/>
      <c r="GCA1646" s="152"/>
      <c r="GCB1646" s="152"/>
      <c r="GCC1646" s="152"/>
      <c r="GCD1646" s="152"/>
      <c r="GCE1646" s="152"/>
      <c r="GCF1646" s="152"/>
      <c r="GCG1646" s="152"/>
      <c r="GCH1646" s="152"/>
      <c r="GCI1646" s="152"/>
      <c r="GCJ1646" s="152"/>
      <c r="GCK1646" s="152"/>
      <c r="GCL1646" s="152"/>
      <c r="GCM1646" s="152"/>
      <c r="GCN1646" s="152"/>
      <c r="GCO1646" s="152"/>
      <c r="GCP1646" s="152"/>
      <c r="GCQ1646" s="152"/>
      <c r="GCR1646" s="152"/>
      <c r="GCS1646" s="152"/>
      <c r="GCT1646" s="152"/>
      <c r="GCU1646" s="152"/>
      <c r="GCV1646" s="152"/>
      <c r="GCW1646" s="152"/>
      <c r="GCX1646" s="152"/>
      <c r="GCY1646" s="152"/>
      <c r="GCZ1646" s="152"/>
      <c r="GDA1646" s="152"/>
      <c r="GDB1646" s="152"/>
      <c r="GDC1646" s="152"/>
      <c r="GDD1646" s="152"/>
      <c r="GDE1646" s="152"/>
      <c r="GDF1646" s="152"/>
      <c r="GDG1646" s="152"/>
      <c r="GDH1646" s="152"/>
      <c r="GDI1646" s="152"/>
      <c r="GDJ1646" s="152"/>
      <c r="GDK1646" s="152"/>
      <c r="GDL1646" s="152"/>
      <c r="GDM1646" s="152"/>
      <c r="GDN1646" s="152"/>
      <c r="GDO1646" s="152"/>
      <c r="GDP1646" s="152"/>
      <c r="GDQ1646" s="152"/>
      <c r="GDR1646" s="152"/>
      <c r="GDS1646" s="152"/>
      <c r="GDT1646" s="152"/>
      <c r="GDU1646" s="152"/>
      <c r="GDV1646" s="152"/>
      <c r="GDW1646" s="152"/>
      <c r="GDX1646" s="152"/>
      <c r="GDY1646" s="152"/>
      <c r="GDZ1646" s="152"/>
      <c r="GEA1646" s="152"/>
      <c r="GEB1646" s="152"/>
      <c r="GEC1646" s="152"/>
      <c r="GED1646" s="152"/>
      <c r="GEE1646" s="152"/>
      <c r="GEF1646" s="152"/>
      <c r="GEG1646" s="152"/>
      <c r="GEH1646" s="152"/>
      <c r="GEI1646" s="152"/>
      <c r="GEJ1646" s="152"/>
      <c r="GEK1646" s="152"/>
      <c r="GEL1646" s="152"/>
      <c r="GEM1646" s="152"/>
      <c r="GEN1646" s="152"/>
      <c r="GEO1646" s="152"/>
      <c r="GEP1646" s="152"/>
      <c r="GEQ1646" s="152"/>
      <c r="GER1646" s="152"/>
      <c r="GES1646" s="152"/>
      <c r="GET1646" s="152"/>
      <c r="GEU1646" s="152"/>
      <c r="GEV1646" s="152"/>
      <c r="GEW1646" s="152"/>
      <c r="GEX1646" s="152"/>
      <c r="GEY1646" s="152"/>
      <c r="GEZ1646" s="152"/>
      <c r="GFA1646" s="152"/>
      <c r="GFB1646" s="152"/>
      <c r="GFC1646" s="152"/>
      <c r="GFD1646" s="152"/>
      <c r="GFE1646" s="152"/>
      <c r="GFF1646" s="152"/>
      <c r="GFG1646" s="152"/>
      <c r="GFH1646" s="152"/>
      <c r="GFI1646" s="152"/>
      <c r="GFJ1646" s="152"/>
      <c r="GFK1646" s="152"/>
      <c r="GFL1646" s="152"/>
      <c r="GFM1646" s="152"/>
      <c r="GFN1646" s="152"/>
      <c r="GFO1646" s="152"/>
      <c r="GFP1646" s="152"/>
      <c r="GFQ1646" s="152"/>
      <c r="GFR1646" s="152"/>
      <c r="GFS1646" s="152"/>
      <c r="GFT1646" s="152"/>
      <c r="GFU1646" s="152"/>
      <c r="GFV1646" s="152"/>
      <c r="GFW1646" s="152"/>
      <c r="GFX1646" s="152"/>
      <c r="GFY1646" s="152"/>
      <c r="GFZ1646" s="152"/>
      <c r="GGA1646" s="152"/>
      <c r="GGB1646" s="152"/>
      <c r="GGC1646" s="152"/>
      <c r="GGD1646" s="152"/>
      <c r="GGE1646" s="152"/>
      <c r="GGF1646" s="152"/>
      <c r="GGG1646" s="152"/>
      <c r="GGH1646" s="152"/>
      <c r="GGI1646" s="152"/>
      <c r="GGJ1646" s="152"/>
      <c r="GGK1646" s="152"/>
      <c r="GGL1646" s="152"/>
      <c r="GGM1646" s="152"/>
      <c r="GGN1646" s="152"/>
      <c r="GGO1646" s="152"/>
      <c r="GGP1646" s="152"/>
      <c r="GGQ1646" s="152"/>
      <c r="GGR1646" s="152"/>
      <c r="GGS1646" s="152"/>
      <c r="GGT1646" s="152"/>
      <c r="GGU1646" s="152"/>
      <c r="GGV1646" s="152"/>
      <c r="GGW1646" s="152"/>
      <c r="GGX1646" s="152"/>
      <c r="GGY1646" s="152"/>
      <c r="GGZ1646" s="152"/>
      <c r="GHA1646" s="152"/>
      <c r="GHB1646" s="152"/>
      <c r="GHC1646" s="152"/>
      <c r="GHD1646" s="152"/>
      <c r="GHE1646" s="152"/>
      <c r="GHF1646" s="152"/>
      <c r="GHG1646" s="152"/>
      <c r="GHH1646" s="152"/>
      <c r="GHI1646" s="152"/>
      <c r="GHJ1646" s="152"/>
      <c r="GHK1646" s="152"/>
      <c r="GHL1646" s="152"/>
      <c r="GHM1646" s="152"/>
      <c r="GHN1646" s="152"/>
      <c r="GHO1646" s="152"/>
      <c r="GHP1646" s="152"/>
      <c r="GHQ1646" s="152"/>
      <c r="GHR1646" s="152"/>
      <c r="GHS1646" s="152"/>
      <c r="GHT1646" s="152"/>
      <c r="GHU1646" s="152"/>
      <c r="GHV1646" s="152"/>
      <c r="GHW1646" s="152"/>
      <c r="GHX1646" s="152"/>
      <c r="GHY1646" s="152"/>
      <c r="GHZ1646" s="152"/>
      <c r="GIA1646" s="152"/>
      <c r="GIB1646" s="152"/>
      <c r="GIC1646" s="152"/>
      <c r="GID1646" s="152"/>
      <c r="GIE1646" s="152"/>
      <c r="GIF1646" s="152"/>
      <c r="GIG1646" s="152"/>
      <c r="GIH1646" s="152"/>
      <c r="GII1646" s="152"/>
      <c r="GIJ1646" s="152"/>
      <c r="GIK1646" s="152"/>
      <c r="GIL1646" s="152"/>
      <c r="GIM1646" s="152"/>
      <c r="GIN1646" s="152"/>
      <c r="GIO1646" s="152"/>
      <c r="GIP1646" s="152"/>
      <c r="GIQ1646" s="152"/>
      <c r="GIR1646" s="152"/>
      <c r="GIS1646" s="152"/>
      <c r="GIT1646" s="152"/>
      <c r="GIU1646" s="152"/>
      <c r="GIV1646" s="152"/>
      <c r="GIW1646" s="152"/>
      <c r="GIX1646" s="152"/>
      <c r="GIY1646" s="152"/>
      <c r="GIZ1646" s="152"/>
      <c r="GJA1646" s="152"/>
      <c r="GJB1646" s="152"/>
      <c r="GJC1646" s="152"/>
      <c r="GJD1646" s="152"/>
      <c r="GJE1646" s="152"/>
      <c r="GJF1646" s="152"/>
      <c r="GJG1646" s="152"/>
      <c r="GJH1646" s="152"/>
      <c r="GJI1646" s="152"/>
      <c r="GJJ1646" s="152"/>
      <c r="GJK1646" s="152"/>
      <c r="GJL1646" s="152"/>
      <c r="GJM1646" s="152"/>
      <c r="GJN1646" s="152"/>
      <c r="GJO1646" s="152"/>
      <c r="GJP1646" s="152"/>
      <c r="GJQ1646" s="152"/>
      <c r="GJR1646" s="152"/>
      <c r="GJS1646" s="152"/>
      <c r="GJT1646" s="152"/>
      <c r="GJU1646" s="152"/>
      <c r="GJV1646" s="152"/>
      <c r="GJW1646" s="152"/>
      <c r="GJX1646" s="152"/>
      <c r="GJY1646" s="152"/>
      <c r="GJZ1646" s="152"/>
      <c r="GKA1646" s="152"/>
      <c r="GKB1646" s="152"/>
      <c r="GKC1646" s="152"/>
      <c r="GKD1646" s="152"/>
      <c r="GKE1646" s="152"/>
      <c r="GKF1646" s="152"/>
      <c r="GKG1646" s="152"/>
      <c r="GKH1646" s="152"/>
      <c r="GKI1646" s="152"/>
      <c r="GKJ1646" s="152"/>
      <c r="GKK1646" s="152"/>
      <c r="GKL1646" s="152"/>
      <c r="GKM1646" s="152"/>
      <c r="GKN1646" s="152"/>
      <c r="GKO1646" s="152"/>
      <c r="GKP1646" s="152"/>
      <c r="GKQ1646" s="152"/>
      <c r="GKR1646" s="152"/>
      <c r="GKS1646" s="152"/>
      <c r="GKT1646" s="152"/>
      <c r="GKU1646" s="152"/>
      <c r="GKV1646" s="152"/>
      <c r="GKW1646" s="152"/>
      <c r="GKX1646" s="152"/>
      <c r="GKY1646" s="152"/>
      <c r="GKZ1646" s="152"/>
      <c r="GLA1646" s="152"/>
      <c r="GLB1646" s="152"/>
      <c r="GLC1646" s="152"/>
      <c r="GLD1646" s="152"/>
      <c r="GLE1646" s="152"/>
      <c r="GLF1646" s="152"/>
      <c r="GLG1646" s="152"/>
      <c r="GLH1646" s="152"/>
      <c r="GLI1646" s="152"/>
      <c r="GLJ1646" s="152"/>
      <c r="GLK1646" s="152"/>
      <c r="GLL1646" s="152"/>
      <c r="GLM1646" s="152"/>
      <c r="GLN1646" s="152"/>
      <c r="GLO1646" s="152"/>
      <c r="GLP1646" s="152"/>
      <c r="GLQ1646" s="152"/>
      <c r="GLR1646" s="152"/>
      <c r="GLS1646" s="152"/>
      <c r="GLT1646" s="152"/>
      <c r="GLU1646" s="152"/>
      <c r="GLV1646" s="152"/>
      <c r="GLW1646" s="152"/>
      <c r="GLX1646" s="152"/>
      <c r="GLY1646" s="152"/>
      <c r="GLZ1646" s="152"/>
      <c r="GMA1646" s="152"/>
      <c r="GMB1646" s="152"/>
      <c r="GMC1646" s="152"/>
      <c r="GMD1646" s="152"/>
      <c r="GME1646" s="152"/>
      <c r="GMF1646" s="152"/>
      <c r="GMG1646" s="152"/>
      <c r="GMH1646" s="152"/>
      <c r="GMI1646" s="152"/>
      <c r="GMJ1646" s="152"/>
      <c r="GMK1646" s="152"/>
      <c r="GML1646" s="152"/>
      <c r="GMM1646" s="152"/>
      <c r="GMN1646" s="152"/>
      <c r="GMO1646" s="152"/>
      <c r="GMP1646" s="152"/>
      <c r="GMQ1646" s="152"/>
      <c r="GMR1646" s="152"/>
      <c r="GMS1646" s="152"/>
      <c r="GMT1646" s="152"/>
      <c r="GMU1646" s="152"/>
      <c r="GMV1646" s="152"/>
      <c r="GMW1646" s="152"/>
      <c r="GMX1646" s="152"/>
      <c r="GMY1646" s="152"/>
      <c r="GMZ1646" s="152"/>
      <c r="GNA1646" s="152"/>
      <c r="GNB1646" s="152"/>
      <c r="GNC1646" s="152"/>
      <c r="GND1646" s="152"/>
      <c r="GNE1646" s="152"/>
      <c r="GNF1646" s="152"/>
      <c r="GNG1646" s="152"/>
      <c r="GNH1646" s="152"/>
      <c r="GNI1646" s="152"/>
      <c r="GNJ1646" s="152"/>
      <c r="GNK1646" s="152"/>
      <c r="GNL1646" s="152"/>
      <c r="GNM1646" s="152"/>
      <c r="GNN1646" s="152"/>
      <c r="GNO1646" s="152"/>
      <c r="GNP1646" s="152"/>
      <c r="GNQ1646" s="152"/>
      <c r="GNR1646" s="152"/>
      <c r="GNS1646" s="152"/>
      <c r="GNT1646" s="152"/>
      <c r="GNU1646" s="152"/>
      <c r="GNV1646" s="152"/>
      <c r="GNW1646" s="152"/>
      <c r="GNX1646" s="152"/>
      <c r="GNY1646" s="152"/>
      <c r="GNZ1646" s="152"/>
      <c r="GOA1646" s="152"/>
      <c r="GOB1646" s="152"/>
      <c r="GOC1646" s="152"/>
      <c r="GOD1646" s="152"/>
      <c r="GOE1646" s="152"/>
      <c r="GOF1646" s="152"/>
      <c r="GOG1646" s="152"/>
      <c r="GOH1646" s="152"/>
      <c r="GOI1646" s="152"/>
      <c r="GOJ1646" s="152"/>
      <c r="GOK1646" s="152"/>
      <c r="GOL1646" s="152"/>
      <c r="GOM1646" s="152"/>
      <c r="GON1646" s="152"/>
      <c r="GOO1646" s="152"/>
      <c r="GOP1646" s="152"/>
      <c r="GOQ1646" s="152"/>
      <c r="GOR1646" s="152"/>
      <c r="GOS1646" s="152"/>
      <c r="GOT1646" s="152"/>
      <c r="GOU1646" s="152"/>
      <c r="GOV1646" s="152"/>
      <c r="GOW1646" s="152"/>
      <c r="GOX1646" s="152"/>
      <c r="GOY1646" s="152"/>
      <c r="GOZ1646" s="152"/>
      <c r="GPA1646" s="152"/>
      <c r="GPB1646" s="152"/>
      <c r="GPC1646" s="152"/>
      <c r="GPD1646" s="152"/>
      <c r="GPE1646" s="152"/>
      <c r="GPF1646" s="152"/>
      <c r="GPG1646" s="152"/>
      <c r="GPH1646" s="152"/>
      <c r="GPI1646" s="152"/>
      <c r="GPJ1646" s="152"/>
      <c r="GPK1646" s="152"/>
      <c r="GPL1646" s="152"/>
      <c r="GPM1646" s="152"/>
      <c r="GPN1646" s="152"/>
      <c r="GPO1646" s="152"/>
      <c r="GPP1646" s="152"/>
      <c r="GPQ1646" s="152"/>
      <c r="GPR1646" s="152"/>
      <c r="GPS1646" s="152"/>
      <c r="GPT1646" s="152"/>
      <c r="GPU1646" s="152"/>
      <c r="GPV1646" s="152"/>
      <c r="GPW1646" s="152"/>
      <c r="GPX1646" s="152"/>
      <c r="GPY1646" s="152"/>
      <c r="GPZ1646" s="152"/>
      <c r="GQA1646" s="152"/>
      <c r="GQB1646" s="152"/>
      <c r="GQC1646" s="152"/>
      <c r="GQD1646" s="152"/>
      <c r="GQE1646" s="152"/>
      <c r="GQF1646" s="152"/>
      <c r="GQG1646" s="152"/>
      <c r="GQH1646" s="152"/>
      <c r="GQI1646" s="152"/>
      <c r="GQJ1646" s="152"/>
      <c r="GQK1646" s="152"/>
      <c r="GQL1646" s="152"/>
      <c r="GQM1646" s="152"/>
      <c r="GQN1646" s="152"/>
      <c r="GQO1646" s="152"/>
      <c r="GQP1646" s="152"/>
      <c r="GQQ1646" s="152"/>
      <c r="GQR1646" s="152"/>
      <c r="GQS1646" s="152"/>
      <c r="GQT1646" s="152"/>
      <c r="GQU1646" s="152"/>
      <c r="GQV1646" s="152"/>
      <c r="GQW1646" s="152"/>
      <c r="GQX1646" s="152"/>
      <c r="GQY1646" s="152"/>
      <c r="GQZ1646" s="152"/>
      <c r="GRA1646" s="152"/>
      <c r="GRB1646" s="152"/>
      <c r="GRC1646" s="152"/>
      <c r="GRD1646" s="152"/>
      <c r="GRE1646" s="152"/>
      <c r="GRF1646" s="152"/>
      <c r="GRG1646" s="152"/>
      <c r="GRH1646" s="152"/>
      <c r="GRI1646" s="152"/>
      <c r="GRJ1646" s="152"/>
      <c r="GRK1646" s="152"/>
      <c r="GRL1646" s="152"/>
      <c r="GRM1646" s="152"/>
      <c r="GRN1646" s="152"/>
      <c r="GRO1646" s="152"/>
      <c r="GRP1646" s="152"/>
      <c r="GRQ1646" s="152"/>
      <c r="GRR1646" s="152"/>
      <c r="GRS1646" s="152"/>
      <c r="GRT1646" s="152"/>
      <c r="GRU1646" s="152"/>
      <c r="GRV1646" s="152"/>
      <c r="GRW1646" s="152"/>
      <c r="GRX1646" s="152"/>
      <c r="GRY1646" s="152"/>
      <c r="GRZ1646" s="152"/>
      <c r="GSA1646" s="152"/>
      <c r="GSB1646" s="152"/>
      <c r="GSC1646" s="152"/>
      <c r="GSD1646" s="152"/>
      <c r="GSE1646" s="152"/>
      <c r="GSF1646" s="152"/>
      <c r="GSG1646" s="152"/>
      <c r="GSH1646" s="152"/>
      <c r="GSI1646" s="152"/>
      <c r="GSJ1646" s="152"/>
      <c r="GSK1646" s="152"/>
      <c r="GSL1646" s="152"/>
      <c r="GSM1646" s="152"/>
      <c r="GSN1646" s="152"/>
      <c r="GSO1646" s="152"/>
      <c r="GSP1646" s="152"/>
      <c r="GSQ1646" s="152"/>
      <c r="GSR1646" s="152"/>
      <c r="GSS1646" s="152"/>
      <c r="GST1646" s="152"/>
      <c r="GSU1646" s="152"/>
      <c r="GSV1646" s="152"/>
      <c r="GSW1646" s="152"/>
      <c r="GSX1646" s="152"/>
      <c r="GSY1646" s="152"/>
      <c r="GSZ1646" s="152"/>
      <c r="GTA1646" s="152"/>
      <c r="GTB1646" s="152"/>
      <c r="GTC1646" s="152"/>
      <c r="GTD1646" s="152"/>
      <c r="GTE1646" s="152"/>
      <c r="GTF1646" s="152"/>
      <c r="GTG1646" s="152"/>
      <c r="GTH1646" s="152"/>
      <c r="GTI1646" s="152"/>
      <c r="GTJ1646" s="152"/>
      <c r="GTK1646" s="152"/>
      <c r="GTL1646" s="152"/>
      <c r="GTM1646" s="152"/>
      <c r="GTN1646" s="152"/>
      <c r="GTO1646" s="152"/>
      <c r="GTP1646" s="152"/>
      <c r="GTQ1646" s="152"/>
      <c r="GTR1646" s="152"/>
      <c r="GTS1646" s="152"/>
      <c r="GTT1646" s="152"/>
      <c r="GTU1646" s="152"/>
      <c r="GTV1646" s="152"/>
      <c r="GTW1646" s="152"/>
      <c r="GTX1646" s="152"/>
      <c r="GTY1646" s="152"/>
      <c r="GTZ1646" s="152"/>
      <c r="GUA1646" s="152"/>
      <c r="GUB1646" s="152"/>
      <c r="GUC1646" s="152"/>
      <c r="GUD1646" s="152"/>
      <c r="GUE1646" s="152"/>
      <c r="GUF1646" s="152"/>
      <c r="GUG1646" s="152"/>
      <c r="GUH1646" s="152"/>
      <c r="GUI1646" s="152"/>
      <c r="GUJ1646" s="152"/>
      <c r="GUK1646" s="152"/>
      <c r="GUL1646" s="152"/>
      <c r="GUM1646" s="152"/>
      <c r="GUN1646" s="152"/>
      <c r="GUO1646" s="152"/>
      <c r="GUP1646" s="152"/>
      <c r="GUQ1646" s="152"/>
      <c r="GUR1646" s="152"/>
      <c r="GUS1646" s="152"/>
      <c r="GUT1646" s="152"/>
      <c r="GUU1646" s="152"/>
      <c r="GUV1646" s="152"/>
      <c r="GUW1646" s="152"/>
      <c r="GUX1646" s="152"/>
      <c r="GUY1646" s="152"/>
      <c r="GUZ1646" s="152"/>
      <c r="GVA1646" s="152"/>
      <c r="GVB1646" s="152"/>
      <c r="GVC1646" s="152"/>
      <c r="GVD1646" s="152"/>
      <c r="GVE1646" s="152"/>
      <c r="GVF1646" s="152"/>
      <c r="GVG1646" s="152"/>
      <c r="GVH1646" s="152"/>
      <c r="GVI1646" s="152"/>
      <c r="GVJ1646" s="152"/>
      <c r="GVK1646" s="152"/>
      <c r="GVL1646" s="152"/>
      <c r="GVM1646" s="152"/>
      <c r="GVN1646" s="152"/>
      <c r="GVO1646" s="152"/>
      <c r="GVP1646" s="152"/>
      <c r="GVQ1646" s="152"/>
      <c r="GVR1646" s="152"/>
      <c r="GVS1646" s="152"/>
      <c r="GVT1646" s="152"/>
      <c r="GVU1646" s="152"/>
      <c r="GVV1646" s="152"/>
      <c r="GVW1646" s="152"/>
      <c r="GVX1646" s="152"/>
      <c r="GVY1646" s="152"/>
      <c r="GVZ1646" s="152"/>
      <c r="GWA1646" s="152"/>
      <c r="GWB1646" s="152"/>
      <c r="GWC1646" s="152"/>
      <c r="GWD1646" s="152"/>
      <c r="GWE1646" s="152"/>
      <c r="GWF1646" s="152"/>
      <c r="GWG1646" s="152"/>
      <c r="GWH1646" s="152"/>
      <c r="GWI1646" s="152"/>
      <c r="GWJ1646" s="152"/>
      <c r="GWK1646" s="152"/>
      <c r="GWL1646" s="152"/>
      <c r="GWM1646" s="152"/>
      <c r="GWN1646" s="152"/>
      <c r="GWO1646" s="152"/>
      <c r="GWP1646" s="152"/>
      <c r="GWQ1646" s="152"/>
      <c r="GWR1646" s="152"/>
      <c r="GWS1646" s="152"/>
      <c r="GWT1646" s="152"/>
      <c r="GWU1646" s="152"/>
      <c r="GWV1646" s="152"/>
      <c r="GWW1646" s="152"/>
      <c r="GWX1646" s="152"/>
      <c r="GWY1646" s="152"/>
      <c r="GWZ1646" s="152"/>
      <c r="GXA1646" s="152"/>
      <c r="GXB1646" s="152"/>
      <c r="GXC1646" s="152"/>
      <c r="GXD1646" s="152"/>
      <c r="GXE1646" s="152"/>
      <c r="GXF1646" s="152"/>
      <c r="GXG1646" s="152"/>
      <c r="GXH1646" s="152"/>
      <c r="GXI1646" s="152"/>
      <c r="GXJ1646" s="152"/>
      <c r="GXK1646" s="152"/>
      <c r="GXL1646" s="152"/>
      <c r="GXM1646" s="152"/>
      <c r="GXN1646" s="152"/>
      <c r="GXO1646" s="152"/>
      <c r="GXP1646" s="152"/>
      <c r="GXQ1646" s="152"/>
      <c r="GXR1646" s="152"/>
      <c r="GXS1646" s="152"/>
      <c r="GXT1646" s="152"/>
      <c r="GXU1646" s="152"/>
      <c r="GXV1646" s="152"/>
      <c r="GXW1646" s="152"/>
      <c r="GXX1646" s="152"/>
      <c r="GXY1646" s="152"/>
      <c r="GXZ1646" s="152"/>
      <c r="GYA1646" s="152"/>
      <c r="GYB1646" s="152"/>
      <c r="GYC1646" s="152"/>
      <c r="GYD1646" s="152"/>
      <c r="GYE1646" s="152"/>
      <c r="GYF1646" s="152"/>
      <c r="GYG1646" s="152"/>
      <c r="GYH1646" s="152"/>
      <c r="GYI1646" s="152"/>
      <c r="GYJ1646" s="152"/>
      <c r="GYK1646" s="152"/>
      <c r="GYL1646" s="152"/>
      <c r="GYM1646" s="152"/>
      <c r="GYN1646" s="152"/>
      <c r="GYO1646" s="152"/>
      <c r="GYP1646" s="152"/>
      <c r="GYQ1646" s="152"/>
      <c r="GYR1646" s="152"/>
      <c r="GYS1646" s="152"/>
      <c r="GYT1646" s="152"/>
      <c r="GYU1646" s="152"/>
      <c r="GYV1646" s="152"/>
      <c r="GYW1646" s="152"/>
      <c r="GYX1646" s="152"/>
      <c r="GYY1646" s="152"/>
      <c r="GYZ1646" s="152"/>
      <c r="GZA1646" s="152"/>
      <c r="GZB1646" s="152"/>
      <c r="GZC1646" s="152"/>
      <c r="GZD1646" s="152"/>
      <c r="GZE1646" s="152"/>
      <c r="GZF1646" s="152"/>
      <c r="GZG1646" s="152"/>
      <c r="GZH1646" s="152"/>
      <c r="GZI1646" s="152"/>
      <c r="GZJ1646" s="152"/>
      <c r="GZK1646" s="152"/>
      <c r="GZL1646" s="152"/>
      <c r="GZM1646" s="152"/>
      <c r="GZN1646" s="152"/>
      <c r="GZO1646" s="152"/>
      <c r="GZP1646" s="152"/>
      <c r="GZQ1646" s="152"/>
      <c r="GZR1646" s="152"/>
      <c r="GZS1646" s="152"/>
      <c r="GZT1646" s="152"/>
      <c r="GZU1646" s="152"/>
      <c r="GZV1646" s="152"/>
      <c r="GZW1646" s="152"/>
      <c r="GZX1646" s="152"/>
      <c r="GZY1646" s="152"/>
      <c r="GZZ1646" s="152"/>
      <c r="HAA1646" s="152"/>
      <c r="HAB1646" s="152"/>
      <c r="HAC1646" s="152"/>
      <c r="HAD1646" s="152"/>
      <c r="HAE1646" s="152"/>
      <c r="HAF1646" s="152"/>
      <c r="HAG1646" s="152"/>
      <c r="HAH1646" s="152"/>
      <c r="HAI1646" s="152"/>
      <c r="HAJ1646" s="152"/>
      <c r="HAK1646" s="152"/>
      <c r="HAL1646" s="152"/>
      <c r="HAM1646" s="152"/>
      <c r="HAN1646" s="152"/>
      <c r="HAO1646" s="152"/>
      <c r="HAP1646" s="152"/>
      <c r="HAQ1646" s="152"/>
      <c r="HAR1646" s="152"/>
      <c r="HAS1646" s="152"/>
      <c r="HAT1646" s="152"/>
      <c r="HAU1646" s="152"/>
      <c r="HAV1646" s="152"/>
      <c r="HAW1646" s="152"/>
      <c r="HAX1646" s="152"/>
      <c r="HAY1646" s="152"/>
      <c r="HAZ1646" s="152"/>
      <c r="HBA1646" s="152"/>
      <c r="HBB1646" s="152"/>
      <c r="HBC1646" s="152"/>
      <c r="HBD1646" s="152"/>
      <c r="HBE1646" s="152"/>
      <c r="HBF1646" s="152"/>
      <c r="HBG1646" s="152"/>
      <c r="HBH1646" s="152"/>
      <c r="HBI1646" s="152"/>
      <c r="HBJ1646" s="152"/>
      <c r="HBK1646" s="152"/>
      <c r="HBL1646" s="152"/>
      <c r="HBM1646" s="152"/>
      <c r="HBN1646" s="152"/>
      <c r="HBO1646" s="152"/>
      <c r="HBP1646" s="152"/>
      <c r="HBQ1646" s="152"/>
      <c r="HBR1646" s="152"/>
      <c r="HBS1646" s="152"/>
      <c r="HBT1646" s="152"/>
      <c r="HBU1646" s="152"/>
      <c r="HBV1646" s="152"/>
      <c r="HBW1646" s="152"/>
      <c r="HBX1646" s="152"/>
      <c r="HBY1646" s="152"/>
      <c r="HBZ1646" s="152"/>
      <c r="HCA1646" s="152"/>
      <c r="HCB1646" s="152"/>
      <c r="HCC1646" s="152"/>
      <c r="HCD1646" s="152"/>
      <c r="HCE1646" s="152"/>
      <c r="HCF1646" s="152"/>
      <c r="HCG1646" s="152"/>
      <c r="HCH1646" s="152"/>
      <c r="HCI1646" s="152"/>
      <c r="HCJ1646" s="152"/>
      <c r="HCK1646" s="152"/>
      <c r="HCL1646" s="152"/>
      <c r="HCM1646" s="152"/>
      <c r="HCN1646" s="152"/>
      <c r="HCO1646" s="152"/>
      <c r="HCP1646" s="152"/>
      <c r="HCQ1646" s="152"/>
      <c r="HCR1646" s="152"/>
      <c r="HCS1646" s="152"/>
      <c r="HCT1646" s="152"/>
      <c r="HCU1646" s="152"/>
      <c r="HCV1646" s="152"/>
      <c r="HCW1646" s="152"/>
      <c r="HCX1646" s="152"/>
      <c r="HCY1646" s="152"/>
      <c r="HCZ1646" s="152"/>
      <c r="HDA1646" s="152"/>
      <c r="HDB1646" s="152"/>
      <c r="HDC1646" s="152"/>
      <c r="HDD1646" s="152"/>
      <c r="HDE1646" s="152"/>
      <c r="HDF1646" s="152"/>
      <c r="HDG1646" s="152"/>
      <c r="HDH1646" s="152"/>
      <c r="HDI1646" s="152"/>
      <c r="HDJ1646" s="152"/>
      <c r="HDK1646" s="152"/>
      <c r="HDL1646" s="152"/>
      <c r="HDM1646" s="152"/>
      <c r="HDN1646" s="152"/>
      <c r="HDO1646" s="152"/>
      <c r="HDP1646" s="152"/>
      <c r="HDQ1646" s="152"/>
      <c r="HDR1646" s="152"/>
      <c r="HDS1646" s="152"/>
      <c r="HDT1646" s="152"/>
      <c r="HDU1646" s="152"/>
      <c r="HDV1646" s="152"/>
      <c r="HDW1646" s="152"/>
      <c r="HDX1646" s="152"/>
      <c r="HDY1646" s="152"/>
      <c r="HDZ1646" s="152"/>
      <c r="HEA1646" s="152"/>
      <c r="HEB1646" s="152"/>
      <c r="HEC1646" s="152"/>
      <c r="HED1646" s="152"/>
      <c r="HEE1646" s="152"/>
      <c r="HEF1646" s="152"/>
      <c r="HEG1646" s="152"/>
      <c r="HEH1646" s="152"/>
      <c r="HEI1646" s="152"/>
      <c r="HEJ1646" s="152"/>
      <c r="HEK1646" s="152"/>
      <c r="HEL1646" s="152"/>
      <c r="HEM1646" s="152"/>
      <c r="HEN1646" s="152"/>
      <c r="HEO1646" s="152"/>
      <c r="HEP1646" s="152"/>
      <c r="HEQ1646" s="152"/>
      <c r="HER1646" s="152"/>
      <c r="HES1646" s="152"/>
      <c r="HET1646" s="152"/>
      <c r="HEU1646" s="152"/>
      <c r="HEV1646" s="152"/>
      <c r="HEW1646" s="152"/>
      <c r="HEX1646" s="152"/>
      <c r="HEY1646" s="152"/>
      <c r="HEZ1646" s="152"/>
      <c r="HFA1646" s="152"/>
      <c r="HFB1646" s="152"/>
      <c r="HFC1646" s="152"/>
      <c r="HFD1646" s="152"/>
      <c r="HFE1646" s="152"/>
      <c r="HFF1646" s="152"/>
      <c r="HFG1646" s="152"/>
      <c r="HFH1646" s="152"/>
      <c r="HFI1646" s="152"/>
      <c r="HFJ1646" s="152"/>
      <c r="HFK1646" s="152"/>
      <c r="HFL1646" s="152"/>
      <c r="HFM1646" s="152"/>
      <c r="HFN1646" s="152"/>
      <c r="HFO1646" s="152"/>
      <c r="HFP1646" s="152"/>
      <c r="HFQ1646" s="152"/>
      <c r="HFR1646" s="152"/>
      <c r="HFS1646" s="152"/>
      <c r="HFT1646" s="152"/>
      <c r="HFU1646" s="152"/>
      <c r="HFV1646" s="152"/>
      <c r="HFW1646" s="152"/>
      <c r="HFX1646" s="152"/>
      <c r="HFY1646" s="152"/>
      <c r="HFZ1646" s="152"/>
      <c r="HGA1646" s="152"/>
      <c r="HGB1646" s="152"/>
      <c r="HGC1646" s="152"/>
      <c r="HGD1646" s="152"/>
      <c r="HGE1646" s="152"/>
      <c r="HGF1646" s="152"/>
      <c r="HGG1646" s="152"/>
      <c r="HGH1646" s="152"/>
      <c r="HGI1646" s="152"/>
      <c r="HGJ1646" s="152"/>
      <c r="HGK1646" s="152"/>
      <c r="HGL1646" s="152"/>
      <c r="HGM1646" s="152"/>
      <c r="HGN1646" s="152"/>
      <c r="HGO1646" s="152"/>
      <c r="HGP1646" s="152"/>
      <c r="HGQ1646" s="152"/>
      <c r="HGR1646" s="152"/>
      <c r="HGS1646" s="152"/>
      <c r="HGT1646" s="152"/>
      <c r="HGU1646" s="152"/>
      <c r="HGV1646" s="152"/>
      <c r="HGW1646" s="152"/>
      <c r="HGX1646" s="152"/>
      <c r="HGY1646" s="152"/>
      <c r="HGZ1646" s="152"/>
      <c r="HHA1646" s="152"/>
      <c r="HHB1646" s="152"/>
      <c r="HHC1646" s="152"/>
      <c r="HHD1646" s="152"/>
      <c r="HHE1646" s="152"/>
      <c r="HHF1646" s="152"/>
      <c r="HHG1646" s="152"/>
      <c r="HHH1646" s="152"/>
      <c r="HHI1646" s="152"/>
      <c r="HHJ1646" s="152"/>
      <c r="HHK1646" s="152"/>
      <c r="HHL1646" s="152"/>
      <c r="HHM1646" s="152"/>
      <c r="HHN1646" s="152"/>
      <c r="HHO1646" s="152"/>
      <c r="HHP1646" s="152"/>
      <c r="HHQ1646" s="152"/>
      <c r="HHR1646" s="152"/>
      <c r="HHS1646" s="152"/>
      <c r="HHT1646" s="152"/>
      <c r="HHU1646" s="152"/>
      <c r="HHV1646" s="152"/>
      <c r="HHW1646" s="152"/>
      <c r="HHX1646" s="152"/>
      <c r="HHY1646" s="152"/>
      <c r="HHZ1646" s="152"/>
      <c r="HIA1646" s="152"/>
      <c r="HIB1646" s="152"/>
      <c r="HIC1646" s="152"/>
      <c r="HID1646" s="152"/>
      <c r="HIE1646" s="152"/>
      <c r="HIF1646" s="152"/>
      <c r="HIG1646" s="152"/>
      <c r="HIH1646" s="152"/>
      <c r="HII1646" s="152"/>
      <c r="HIJ1646" s="152"/>
      <c r="HIK1646" s="152"/>
      <c r="HIL1646" s="152"/>
      <c r="HIM1646" s="152"/>
      <c r="HIN1646" s="152"/>
      <c r="HIO1646" s="152"/>
      <c r="HIP1646" s="152"/>
      <c r="HIQ1646" s="152"/>
      <c r="HIR1646" s="152"/>
      <c r="HIS1646" s="152"/>
      <c r="HIT1646" s="152"/>
      <c r="HIU1646" s="152"/>
      <c r="HIV1646" s="152"/>
      <c r="HIW1646" s="152"/>
      <c r="HIX1646" s="152"/>
      <c r="HIY1646" s="152"/>
      <c r="HIZ1646" s="152"/>
      <c r="HJA1646" s="152"/>
      <c r="HJB1646" s="152"/>
      <c r="HJC1646" s="152"/>
      <c r="HJD1646" s="152"/>
      <c r="HJE1646" s="152"/>
      <c r="HJF1646" s="152"/>
      <c r="HJG1646" s="152"/>
      <c r="HJH1646" s="152"/>
      <c r="HJI1646" s="152"/>
      <c r="HJJ1646" s="152"/>
      <c r="HJK1646" s="152"/>
      <c r="HJL1646" s="152"/>
      <c r="HJM1646" s="152"/>
      <c r="HJN1646" s="152"/>
      <c r="HJO1646" s="152"/>
      <c r="HJP1646" s="152"/>
      <c r="HJQ1646" s="152"/>
      <c r="HJR1646" s="152"/>
      <c r="HJS1646" s="152"/>
      <c r="HJT1646" s="152"/>
      <c r="HJU1646" s="152"/>
      <c r="HJV1646" s="152"/>
      <c r="HJW1646" s="152"/>
      <c r="HJX1646" s="152"/>
      <c r="HJY1646" s="152"/>
      <c r="HJZ1646" s="152"/>
      <c r="HKA1646" s="152"/>
      <c r="HKB1646" s="152"/>
      <c r="HKC1646" s="152"/>
      <c r="HKD1646" s="152"/>
      <c r="HKE1646" s="152"/>
      <c r="HKF1646" s="152"/>
      <c r="HKG1646" s="152"/>
      <c r="HKH1646" s="152"/>
      <c r="HKI1646" s="152"/>
      <c r="HKJ1646" s="152"/>
      <c r="HKK1646" s="152"/>
      <c r="HKL1646" s="152"/>
      <c r="HKM1646" s="152"/>
      <c r="HKN1646" s="152"/>
      <c r="HKO1646" s="152"/>
      <c r="HKP1646" s="152"/>
      <c r="HKQ1646" s="152"/>
      <c r="HKR1646" s="152"/>
      <c r="HKS1646" s="152"/>
      <c r="HKT1646" s="152"/>
      <c r="HKU1646" s="152"/>
      <c r="HKV1646" s="152"/>
      <c r="HKW1646" s="152"/>
      <c r="HKX1646" s="152"/>
      <c r="HKY1646" s="152"/>
      <c r="HKZ1646" s="152"/>
      <c r="HLA1646" s="152"/>
      <c r="HLB1646" s="152"/>
      <c r="HLC1646" s="152"/>
      <c r="HLD1646" s="152"/>
      <c r="HLE1646" s="152"/>
      <c r="HLF1646" s="152"/>
      <c r="HLG1646" s="152"/>
      <c r="HLH1646" s="152"/>
      <c r="HLI1646" s="152"/>
      <c r="HLJ1646" s="152"/>
      <c r="HLK1646" s="152"/>
      <c r="HLL1646" s="152"/>
      <c r="HLM1646" s="152"/>
      <c r="HLN1646" s="152"/>
      <c r="HLO1646" s="152"/>
      <c r="HLP1646" s="152"/>
      <c r="HLQ1646" s="152"/>
      <c r="HLR1646" s="152"/>
      <c r="HLS1646" s="152"/>
      <c r="HLT1646" s="152"/>
      <c r="HLU1646" s="152"/>
      <c r="HLV1646" s="152"/>
      <c r="HLW1646" s="152"/>
      <c r="HLX1646" s="152"/>
      <c r="HLY1646" s="152"/>
      <c r="HLZ1646" s="152"/>
      <c r="HMA1646" s="152"/>
      <c r="HMB1646" s="152"/>
      <c r="HMC1646" s="152"/>
      <c r="HMD1646" s="152"/>
      <c r="HME1646" s="152"/>
      <c r="HMF1646" s="152"/>
      <c r="HMG1646" s="152"/>
      <c r="HMH1646" s="152"/>
      <c r="HMI1646" s="152"/>
      <c r="HMJ1646" s="152"/>
      <c r="HMK1646" s="152"/>
      <c r="HML1646" s="152"/>
      <c r="HMM1646" s="152"/>
      <c r="HMN1646" s="152"/>
      <c r="HMO1646" s="152"/>
      <c r="HMP1646" s="152"/>
      <c r="HMQ1646" s="152"/>
      <c r="HMR1646" s="152"/>
      <c r="HMS1646" s="152"/>
      <c r="HMT1646" s="152"/>
      <c r="HMU1646" s="152"/>
      <c r="HMV1646" s="152"/>
      <c r="HMW1646" s="152"/>
      <c r="HMX1646" s="152"/>
      <c r="HMY1646" s="152"/>
      <c r="HMZ1646" s="152"/>
      <c r="HNA1646" s="152"/>
      <c r="HNB1646" s="152"/>
      <c r="HNC1646" s="152"/>
      <c r="HND1646" s="152"/>
      <c r="HNE1646" s="152"/>
      <c r="HNF1646" s="152"/>
      <c r="HNG1646" s="152"/>
      <c r="HNH1646" s="152"/>
      <c r="HNI1646" s="152"/>
      <c r="HNJ1646" s="152"/>
      <c r="HNK1646" s="152"/>
      <c r="HNL1646" s="152"/>
      <c r="HNM1646" s="152"/>
      <c r="HNN1646" s="152"/>
      <c r="HNO1646" s="152"/>
      <c r="HNP1646" s="152"/>
      <c r="HNQ1646" s="152"/>
      <c r="HNR1646" s="152"/>
      <c r="HNS1646" s="152"/>
      <c r="HNT1646" s="152"/>
      <c r="HNU1646" s="152"/>
      <c r="HNV1646" s="152"/>
      <c r="HNW1646" s="152"/>
      <c r="HNX1646" s="152"/>
      <c r="HNY1646" s="152"/>
      <c r="HNZ1646" s="152"/>
      <c r="HOA1646" s="152"/>
      <c r="HOB1646" s="152"/>
      <c r="HOC1646" s="152"/>
      <c r="HOD1646" s="152"/>
      <c r="HOE1646" s="152"/>
      <c r="HOF1646" s="152"/>
      <c r="HOG1646" s="152"/>
      <c r="HOH1646" s="152"/>
      <c r="HOI1646" s="152"/>
      <c r="HOJ1646" s="152"/>
      <c r="HOK1646" s="152"/>
      <c r="HOL1646" s="152"/>
      <c r="HOM1646" s="152"/>
      <c r="HON1646" s="152"/>
      <c r="HOO1646" s="152"/>
      <c r="HOP1646" s="152"/>
      <c r="HOQ1646" s="152"/>
      <c r="HOR1646" s="152"/>
      <c r="HOS1646" s="152"/>
      <c r="HOT1646" s="152"/>
      <c r="HOU1646" s="152"/>
      <c r="HOV1646" s="152"/>
      <c r="HOW1646" s="152"/>
      <c r="HOX1646" s="152"/>
      <c r="HOY1646" s="152"/>
      <c r="HOZ1646" s="152"/>
      <c r="HPA1646" s="152"/>
      <c r="HPB1646" s="152"/>
      <c r="HPC1646" s="152"/>
      <c r="HPD1646" s="152"/>
      <c r="HPE1646" s="152"/>
      <c r="HPF1646" s="152"/>
      <c r="HPG1646" s="152"/>
      <c r="HPH1646" s="152"/>
      <c r="HPI1646" s="152"/>
      <c r="HPJ1646" s="152"/>
      <c r="HPK1646" s="152"/>
      <c r="HPL1646" s="152"/>
      <c r="HPM1646" s="152"/>
      <c r="HPN1646" s="152"/>
      <c r="HPO1646" s="152"/>
      <c r="HPP1646" s="152"/>
      <c r="HPQ1646" s="152"/>
      <c r="HPR1646" s="152"/>
      <c r="HPS1646" s="152"/>
      <c r="HPT1646" s="152"/>
      <c r="HPU1646" s="152"/>
      <c r="HPV1646" s="152"/>
      <c r="HPW1646" s="152"/>
      <c r="HPX1646" s="152"/>
      <c r="HPY1646" s="152"/>
      <c r="HPZ1646" s="152"/>
      <c r="HQA1646" s="152"/>
      <c r="HQB1646" s="152"/>
      <c r="HQC1646" s="152"/>
      <c r="HQD1646" s="152"/>
      <c r="HQE1646" s="152"/>
      <c r="HQF1646" s="152"/>
      <c r="HQG1646" s="152"/>
      <c r="HQH1646" s="152"/>
      <c r="HQI1646" s="152"/>
      <c r="HQJ1646" s="152"/>
      <c r="HQK1646" s="152"/>
      <c r="HQL1646" s="152"/>
      <c r="HQM1646" s="152"/>
      <c r="HQN1646" s="152"/>
      <c r="HQO1646" s="152"/>
      <c r="HQP1646" s="152"/>
      <c r="HQQ1646" s="152"/>
      <c r="HQR1646" s="152"/>
      <c r="HQS1646" s="152"/>
      <c r="HQT1646" s="152"/>
      <c r="HQU1646" s="152"/>
      <c r="HQV1646" s="152"/>
      <c r="HQW1646" s="152"/>
      <c r="HQX1646" s="152"/>
      <c r="HQY1646" s="152"/>
      <c r="HQZ1646" s="152"/>
      <c r="HRA1646" s="152"/>
      <c r="HRB1646" s="152"/>
      <c r="HRC1646" s="152"/>
      <c r="HRD1646" s="152"/>
      <c r="HRE1646" s="152"/>
      <c r="HRF1646" s="152"/>
      <c r="HRG1646" s="152"/>
      <c r="HRH1646" s="152"/>
      <c r="HRI1646" s="152"/>
      <c r="HRJ1646" s="152"/>
      <c r="HRK1646" s="152"/>
      <c r="HRL1646" s="152"/>
      <c r="HRM1646" s="152"/>
      <c r="HRN1646" s="152"/>
      <c r="HRO1646" s="152"/>
      <c r="HRP1646" s="152"/>
      <c r="HRQ1646" s="152"/>
      <c r="HRR1646" s="152"/>
      <c r="HRS1646" s="152"/>
      <c r="HRT1646" s="152"/>
      <c r="HRU1646" s="152"/>
      <c r="HRV1646" s="152"/>
      <c r="HRW1646" s="152"/>
      <c r="HRX1646" s="152"/>
      <c r="HRY1646" s="152"/>
      <c r="HRZ1646" s="152"/>
      <c r="HSA1646" s="152"/>
      <c r="HSB1646" s="152"/>
      <c r="HSC1646" s="152"/>
      <c r="HSD1646" s="152"/>
      <c r="HSE1646" s="152"/>
      <c r="HSF1646" s="152"/>
      <c r="HSG1646" s="152"/>
      <c r="HSH1646" s="152"/>
      <c r="HSI1646" s="152"/>
      <c r="HSJ1646" s="152"/>
      <c r="HSK1646" s="152"/>
      <c r="HSL1646" s="152"/>
      <c r="HSM1646" s="152"/>
      <c r="HSN1646" s="152"/>
      <c r="HSO1646" s="152"/>
      <c r="HSP1646" s="152"/>
      <c r="HSQ1646" s="152"/>
      <c r="HSR1646" s="152"/>
      <c r="HSS1646" s="152"/>
      <c r="HST1646" s="152"/>
      <c r="HSU1646" s="152"/>
      <c r="HSV1646" s="152"/>
      <c r="HSW1646" s="152"/>
      <c r="HSX1646" s="152"/>
      <c r="HSY1646" s="152"/>
      <c r="HSZ1646" s="152"/>
      <c r="HTA1646" s="152"/>
      <c r="HTB1646" s="152"/>
      <c r="HTC1646" s="152"/>
      <c r="HTD1646" s="152"/>
      <c r="HTE1646" s="152"/>
      <c r="HTF1646" s="152"/>
      <c r="HTG1646" s="152"/>
      <c r="HTH1646" s="152"/>
      <c r="HTI1646" s="152"/>
      <c r="HTJ1646" s="152"/>
      <c r="HTK1646" s="152"/>
      <c r="HTL1646" s="152"/>
      <c r="HTM1646" s="152"/>
      <c r="HTN1646" s="152"/>
      <c r="HTO1646" s="152"/>
      <c r="HTP1646" s="152"/>
      <c r="HTQ1646" s="152"/>
      <c r="HTR1646" s="152"/>
      <c r="HTS1646" s="152"/>
      <c r="HTT1646" s="152"/>
      <c r="HTU1646" s="152"/>
      <c r="HTV1646" s="152"/>
      <c r="HTW1646" s="152"/>
      <c r="HTX1646" s="152"/>
      <c r="HTY1646" s="152"/>
      <c r="HTZ1646" s="152"/>
      <c r="HUA1646" s="152"/>
      <c r="HUB1646" s="152"/>
      <c r="HUC1646" s="152"/>
      <c r="HUD1646" s="152"/>
      <c r="HUE1646" s="152"/>
      <c r="HUF1646" s="152"/>
      <c r="HUG1646" s="152"/>
      <c r="HUH1646" s="152"/>
      <c r="HUI1646" s="152"/>
      <c r="HUJ1646" s="152"/>
      <c r="HUK1646" s="152"/>
      <c r="HUL1646" s="152"/>
      <c r="HUM1646" s="152"/>
      <c r="HUN1646" s="152"/>
      <c r="HUO1646" s="152"/>
      <c r="HUP1646" s="152"/>
      <c r="HUQ1646" s="152"/>
      <c r="HUR1646" s="152"/>
      <c r="HUS1646" s="152"/>
      <c r="HUT1646" s="152"/>
      <c r="HUU1646" s="152"/>
      <c r="HUV1646" s="152"/>
      <c r="HUW1646" s="152"/>
      <c r="HUX1646" s="152"/>
      <c r="HUY1646" s="152"/>
      <c r="HUZ1646" s="152"/>
      <c r="HVA1646" s="152"/>
      <c r="HVB1646" s="152"/>
      <c r="HVC1646" s="152"/>
      <c r="HVD1646" s="152"/>
      <c r="HVE1646" s="152"/>
      <c r="HVF1646" s="152"/>
      <c r="HVG1646" s="152"/>
      <c r="HVH1646" s="152"/>
      <c r="HVI1646" s="152"/>
      <c r="HVJ1646" s="152"/>
      <c r="HVK1646" s="152"/>
      <c r="HVL1646" s="152"/>
      <c r="HVM1646" s="152"/>
      <c r="HVN1646" s="152"/>
      <c r="HVO1646" s="152"/>
      <c r="HVP1646" s="152"/>
      <c r="HVQ1646" s="152"/>
      <c r="HVR1646" s="152"/>
      <c r="HVS1646" s="152"/>
      <c r="HVT1646" s="152"/>
      <c r="HVU1646" s="152"/>
      <c r="HVV1646" s="152"/>
      <c r="HVW1646" s="152"/>
      <c r="HVX1646" s="152"/>
      <c r="HVY1646" s="152"/>
      <c r="HVZ1646" s="152"/>
      <c r="HWA1646" s="152"/>
      <c r="HWB1646" s="152"/>
      <c r="HWC1646" s="152"/>
      <c r="HWD1646" s="152"/>
      <c r="HWE1646" s="152"/>
      <c r="HWF1646" s="152"/>
      <c r="HWG1646" s="152"/>
      <c r="HWH1646" s="152"/>
      <c r="HWI1646" s="152"/>
      <c r="HWJ1646" s="152"/>
      <c r="HWK1646" s="152"/>
      <c r="HWL1646" s="152"/>
      <c r="HWM1646" s="152"/>
      <c r="HWN1646" s="152"/>
      <c r="HWO1646" s="152"/>
      <c r="HWP1646" s="152"/>
      <c r="HWQ1646" s="152"/>
      <c r="HWR1646" s="152"/>
      <c r="HWS1646" s="152"/>
      <c r="HWT1646" s="152"/>
      <c r="HWU1646" s="152"/>
      <c r="HWV1646" s="152"/>
      <c r="HWW1646" s="152"/>
      <c r="HWX1646" s="152"/>
      <c r="HWY1646" s="152"/>
      <c r="HWZ1646" s="152"/>
      <c r="HXA1646" s="152"/>
      <c r="HXB1646" s="152"/>
      <c r="HXC1646" s="152"/>
      <c r="HXD1646" s="152"/>
      <c r="HXE1646" s="152"/>
      <c r="HXF1646" s="152"/>
      <c r="HXG1646" s="152"/>
      <c r="HXH1646" s="152"/>
      <c r="HXI1646" s="152"/>
      <c r="HXJ1646" s="152"/>
      <c r="HXK1646" s="152"/>
      <c r="HXL1646" s="152"/>
      <c r="HXM1646" s="152"/>
      <c r="HXN1646" s="152"/>
      <c r="HXO1646" s="152"/>
      <c r="HXP1646" s="152"/>
      <c r="HXQ1646" s="152"/>
      <c r="HXR1646" s="152"/>
      <c r="HXS1646" s="152"/>
      <c r="HXT1646" s="152"/>
      <c r="HXU1646" s="152"/>
      <c r="HXV1646" s="152"/>
      <c r="HXW1646" s="152"/>
      <c r="HXX1646" s="152"/>
      <c r="HXY1646" s="152"/>
      <c r="HXZ1646" s="152"/>
      <c r="HYA1646" s="152"/>
      <c r="HYB1646" s="152"/>
      <c r="HYC1646" s="152"/>
      <c r="HYD1646" s="152"/>
      <c r="HYE1646" s="152"/>
      <c r="HYF1646" s="152"/>
      <c r="HYG1646" s="152"/>
      <c r="HYH1646" s="152"/>
      <c r="HYI1646" s="152"/>
      <c r="HYJ1646" s="152"/>
      <c r="HYK1646" s="152"/>
      <c r="HYL1646" s="152"/>
      <c r="HYM1646" s="152"/>
      <c r="HYN1646" s="152"/>
      <c r="HYO1646" s="152"/>
      <c r="HYP1646" s="152"/>
      <c r="HYQ1646" s="152"/>
      <c r="HYR1646" s="152"/>
      <c r="HYS1646" s="152"/>
      <c r="HYT1646" s="152"/>
      <c r="HYU1646" s="152"/>
      <c r="HYV1646" s="152"/>
      <c r="HYW1646" s="152"/>
      <c r="HYX1646" s="152"/>
      <c r="HYY1646" s="152"/>
      <c r="HYZ1646" s="152"/>
      <c r="HZA1646" s="152"/>
      <c r="HZB1646" s="152"/>
      <c r="HZC1646" s="152"/>
      <c r="HZD1646" s="152"/>
      <c r="HZE1646" s="152"/>
      <c r="HZF1646" s="152"/>
      <c r="HZG1646" s="152"/>
      <c r="HZH1646" s="152"/>
      <c r="HZI1646" s="152"/>
      <c r="HZJ1646" s="152"/>
      <c r="HZK1646" s="152"/>
      <c r="HZL1646" s="152"/>
      <c r="HZM1646" s="152"/>
      <c r="HZN1646" s="152"/>
      <c r="HZO1646" s="152"/>
      <c r="HZP1646" s="152"/>
      <c r="HZQ1646" s="152"/>
      <c r="HZR1646" s="152"/>
      <c r="HZS1646" s="152"/>
      <c r="HZT1646" s="152"/>
      <c r="HZU1646" s="152"/>
      <c r="HZV1646" s="152"/>
      <c r="HZW1646" s="152"/>
      <c r="HZX1646" s="152"/>
      <c r="HZY1646" s="152"/>
      <c r="HZZ1646" s="152"/>
      <c r="IAA1646" s="152"/>
      <c r="IAB1646" s="152"/>
      <c r="IAC1646" s="152"/>
      <c r="IAD1646" s="152"/>
      <c r="IAE1646" s="152"/>
      <c r="IAF1646" s="152"/>
      <c r="IAG1646" s="152"/>
      <c r="IAH1646" s="152"/>
      <c r="IAI1646" s="152"/>
      <c r="IAJ1646" s="152"/>
      <c r="IAK1646" s="152"/>
      <c r="IAL1646" s="152"/>
      <c r="IAM1646" s="152"/>
      <c r="IAN1646" s="152"/>
      <c r="IAO1646" s="152"/>
      <c r="IAP1646" s="152"/>
      <c r="IAQ1646" s="152"/>
      <c r="IAR1646" s="152"/>
      <c r="IAS1646" s="152"/>
      <c r="IAT1646" s="152"/>
      <c r="IAU1646" s="152"/>
      <c r="IAV1646" s="152"/>
      <c r="IAW1646" s="152"/>
      <c r="IAX1646" s="152"/>
      <c r="IAY1646" s="152"/>
      <c r="IAZ1646" s="152"/>
      <c r="IBA1646" s="152"/>
      <c r="IBB1646" s="152"/>
      <c r="IBC1646" s="152"/>
      <c r="IBD1646" s="152"/>
      <c r="IBE1646" s="152"/>
      <c r="IBF1646" s="152"/>
      <c r="IBG1646" s="152"/>
      <c r="IBH1646" s="152"/>
      <c r="IBI1646" s="152"/>
      <c r="IBJ1646" s="152"/>
      <c r="IBK1646" s="152"/>
      <c r="IBL1646" s="152"/>
      <c r="IBM1646" s="152"/>
      <c r="IBN1646" s="152"/>
      <c r="IBO1646" s="152"/>
      <c r="IBP1646" s="152"/>
      <c r="IBQ1646" s="152"/>
      <c r="IBR1646" s="152"/>
      <c r="IBS1646" s="152"/>
      <c r="IBT1646" s="152"/>
      <c r="IBU1646" s="152"/>
      <c r="IBV1646" s="152"/>
      <c r="IBW1646" s="152"/>
      <c r="IBX1646" s="152"/>
      <c r="IBY1646" s="152"/>
      <c r="IBZ1646" s="152"/>
      <c r="ICA1646" s="152"/>
      <c r="ICB1646" s="152"/>
      <c r="ICC1646" s="152"/>
      <c r="ICD1646" s="152"/>
      <c r="ICE1646" s="152"/>
      <c r="ICF1646" s="152"/>
      <c r="ICG1646" s="152"/>
      <c r="ICH1646" s="152"/>
      <c r="ICI1646" s="152"/>
      <c r="ICJ1646" s="152"/>
      <c r="ICK1646" s="152"/>
      <c r="ICL1646" s="152"/>
      <c r="ICM1646" s="152"/>
      <c r="ICN1646" s="152"/>
      <c r="ICO1646" s="152"/>
      <c r="ICP1646" s="152"/>
      <c r="ICQ1646" s="152"/>
      <c r="ICR1646" s="152"/>
      <c r="ICS1646" s="152"/>
      <c r="ICT1646" s="152"/>
      <c r="ICU1646" s="152"/>
      <c r="ICV1646" s="152"/>
      <c r="ICW1646" s="152"/>
      <c r="ICX1646" s="152"/>
      <c r="ICY1646" s="152"/>
      <c r="ICZ1646" s="152"/>
      <c r="IDA1646" s="152"/>
      <c r="IDB1646" s="152"/>
      <c r="IDC1646" s="152"/>
      <c r="IDD1646" s="152"/>
      <c r="IDE1646" s="152"/>
      <c r="IDF1646" s="152"/>
      <c r="IDG1646" s="152"/>
      <c r="IDH1646" s="152"/>
      <c r="IDI1646" s="152"/>
      <c r="IDJ1646" s="152"/>
      <c r="IDK1646" s="152"/>
      <c r="IDL1646" s="152"/>
      <c r="IDM1646" s="152"/>
      <c r="IDN1646" s="152"/>
      <c r="IDO1646" s="152"/>
      <c r="IDP1646" s="152"/>
      <c r="IDQ1646" s="152"/>
      <c r="IDR1646" s="152"/>
      <c r="IDS1646" s="152"/>
      <c r="IDT1646" s="152"/>
      <c r="IDU1646" s="152"/>
      <c r="IDV1646" s="152"/>
      <c r="IDW1646" s="152"/>
      <c r="IDX1646" s="152"/>
      <c r="IDY1646" s="152"/>
      <c r="IDZ1646" s="152"/>
      <c r="IEA1646" s="152"/>
      <c r="IEB1646" s="152"/>
      <c r="IEC1646" s="152"/>
      <c r="IED1646" s="152"/>
      <c r="IEE1646" s="152"/>
      <c r="IEF1646" s="152"/>
      <c r="IEG1646" s="152"/>
      <c r="IEH1646" s="152"/>
      <c r="IEI1646" s="152"/>
      <c r="IEJ1646" s="152"/>
      <c r="IEK1646" s="152"/>
      <c r="IEL1646" s="152"/>
      <c r="IEM1646" s="152"/>
      <c r="IEN1646" s="152"/>
      <c r="IEO1646" s="152"/>
      <c r="IEP1646" s="152"/>
      <c r="IEQ1646" s="152"/>
      <c r="IER1646" s="152"/>
      <c r="IES1646" s="152"/>
      <c r="IET1646" s="152"/>
      <c r="IEU1646" s="152"/>
      <c r="IEV1646" s="152"/>
      <c r="IEW1646" s="152"/>
      <c r="IEX1646" s="152"/>
      <c r="IEY1646" s="152"/>
      <c r="IEZ1646" s="152"/>
      <c r="IFA1646" s="152"/>
      <c r="IFB1646" s="152"/>
      <c r="IFC1646" s="152"/>
      <c r="IFD1646" s="152"/>
      <c r="IFE1646" s="152"/>
      <c r="IFF1646" s="152"/>
      <c r="IFG1646" s="152"/>
      <c r="IFH1646" s="152"/>
      <c r="IFI1646" s="152"/>
      <c r="IFJ1646" s="152"/>
      <c r="IFK1646" s="152"/>
      <c r="IFL1646" s="152"/>
      <c r="IFM1646" s="152"/>
      <c r="IFN1646" s="152"/>
      <c r="IFO1646" s="152"/>
      <c r="IFP1646" s="152"/>
      <c r="IFQ1646" s="152"/>
      <c r="IFR1646" s="152"/>
      <c r="IFS1646" s="152"/>
      <c r="IFT1646" s="152"/>
      <c r="IFU1646" s="152"/>
      <c r="IFV1646" s="152"/>
      <c r="IFW1646" s="152"/>
      <c r="IFX1646" s="152"/>
      <c r="IFY1646" s="152"/>
      <c r="IFZ1646" s="152"/>
      <c r="IGA1646" s="152"/>
      <c r="IGB1646" s="152"/>
      <c r="IGC1646" s="152"/>
      <c r="IGD1646" s="152"/>
      <c r="IGE1646" s="152"/>
      <c r="IGF1646" s="152"/>
      <c r="IGG1646" s="152"/>
      <c r="IGH1646" s="152"/>
      <c r="IGI1646" s="152"/>
      <c r="IGJ1646" s="152"/>
      <c r="IGK1646" s="152"/>
      <c r="IGL1646" s="152"/>
      <c r="IGM1646" s="152"/>
      <c r="IGN1646" s="152"/>
      <c r="IGO1646" s="152"/>
      <c r="IGP1646" s="152"/>
      <c r="IGQ1646" s="152"/>
      <c r="IGR1646" s="152"/>
      <c r="IGS1646" s="152"/>
      <c r="IGT1646" s="152"/>
      <c r="IGU1646" s="152"/>
      <c r="IGV1646" s="152"/>
      <c r="IGW1646" s="152"/>
      <c r="IGX1646" s="152"/>
      <c r="IGY1646" s="152"/>
      <c r="IGZ1646" s="152"/>
      <c r="IHA1646" s="152"/>
      <c r="IHB1646" s="152"/>
      <c r="IHC1646" s="152"/>
      <c r="IHD1646" s="152"/>
      <c r="IHE1646" s="152"/>
      <c r="IHF1646" s="152"/>
      <c r="IHG1646" s="152"/>
      <c r="IHH1646" s="152"/>
      <c r="IHI1646" s="152"/>
      <c r="IHJ1646" s="152"/>
      <c r="IHK1646" s="152"/>
      <c r="IHL1646" s="152"/>
      <c r="IHM1646" s="152"/>
      <c r="IHN1646" s="152"/>
      <c r="IHO1646" s="152"/>
      <c r="IHP1646" s="152"/>
      <c r="IHQ1646" s="152"/>
      <c r="IHR1646" s="152"/>
      <c r="IHS1646" s="152"/>
      <c r="IHT1646" s="152"/>
      <c r="IHU1646" s="152"/>
      <c r="IHV1646" s="152"/>
      <c r="IHW1646" s="152"/>
      <c r="IHX1646" s="152"/>
      <c r="IHY1646" s="152"/>
      <c r="IHZ1646" s="152"/>
      <c r="IIA1646" s="152"/>
      <c r="IIB1646" s="152"/>
      <c r="IIC1646" s="152"/>
      <c r="IID1646" s="152"/>
      <c r="IIE1646" s="152"/>
      <c r="IIF1646" s="152"/>
      <c r="IIG1646" s="152"/>
      <c r="IIH1646" s="152"/>
      <c r="III1646" s="152"/>
      <c r="IIJ1646" s="152"/>
      <c r="IIK1646" s="152"/>
      <c r="IIL1646" s="152"/>
      <c r="IIM1646" s="152"/>
      <c r="IIN1646" s="152"/>
      <c r="IIO1646" s="152"/>
      <c r="IIP1646" s="152"/>
      <c r="IIQ1646" s="152"/>
      <c r="IIR1646" s="152"/>
      <c r="IIS1646" s="152"/>
      <c r="IIT1646" s="152"/>
      <c r="IIU1646" s="152"/>
      <c r="IIV1646" s="152"/>
      <c r="IIW1646" s="152"/>
      <c r="IIX1646" s="152"/>
      <c r="IIY1646" s="152"/>
      <c r="IIZ1646" s="152"/>
      <c r="IJA1646" s="152"/>
      <c r="IJB1646" s="152"/>
      <c r="IJC1646" s="152"/>
      <c r="IJD1646" s="152"/>
      <c r="IJE1646" s="152"/>
      <c r="IJF1646" s="152"/>
      <c r="IJG1646" s="152"/>
      <c r="IJH1646" s="152"/>
      <c r="IJI1646" s="152"/>
      <c r="IJJ1646" s="152"/>
      <c r="IJK1646" s="152"/>
      <c r="IJL1646" s="152"/>
      <c r="IJM1646" s="152"/>
      <c r="IJN1646" s="152"/>
      <c r="IJO1646" s="152"/>
      <c r="IJP1646" s="152"/>
      <c r="IJQ1646" s="152"/>
      <c r="IJR1646" s="152"/>
      <c r="IJS1646" s="152"/>
      <c r="IJT1646" s="152"/>
      <c r="IJU1646" s="152"/>
      <c r="IJV1646" s="152"/>
      <c r="IJW1646" s="152"/>
      <c r="IJX1646" s="152"/>
      <c r="IJY1646" s="152"/>
      <c r="IJZ1646" s="152"/>
      <c r="IKA1646" s="152"/>
      <c r="IKB1646" s="152"/>
      <c r="IKC1646" s="152"/>
      <c r="IKD1646" s="152"/>
      <c r="IKE1646" s="152"/>
      <c r="IKF1646" s="152"/>
      <c r="IKG1646" s="152"/>
      <c r="IKH1646" s="152"/>
      <c r="IKI1646" s="152"/>
      <c r="IKJ1646" s="152"/>
      <c r="IKK1646" s="152"/>
      <c r="IKL1646" s="152"/>
      <c r="IKM1646" s="152"/>
      <c r="IKN1646" s="152"/>
      <c r="IKO1646" s="152"/>
      <c r="IKP1646" s="152"/>
      <c r="IKQ1646" s="152"/>
      <c r="IKR1646" s="152"/>
      <c r="IKS1646" s="152"/>
      <c r="IKT1646" s="152"/>
      <c r="IKU1646" s="152"/>
      <c r="IKV1646" s="152"/>
      <c r="IKW1646" s="152"/>
      <c r="IKX1646" s="152"/>
      <c r="IKY1646" s="152"/>
      <c r="IKZ1646" s="152"/>
      <c r="ILA1646" s="152"/>
      <c r="ILB1646" s="152"/>
      <c r="ILC1646" s="152"/>
      <c r="ILD1646" s="152"/>
      <c r="ILE1646" s="152"/>
      <c r="ILF1646" s="152"/>
      <c r="ILG1646" s="152"/>
      <c r="ILH1646" s="152"/>
      <c r="ILI1646" s="152"/>
      <c r="ILJ1646" s="152"/>
      <c r="ILK1646" s="152"/>
      <c r="ILL1646" s="152"/>
      <c r="ILM1646" s="152"/>
      <c r="ILN1646" s="152"/>
      <c r="ILO1646" s="152"/>
      <c r="ILP1646" s="152"/>
      <c r="ILQ1646" s="152"/>
      <c r="ILR1646" s="152"/>
      <c r="ILS1646" s="152"/>
      <c r="ILT1646" s="152"/>
      <c r="ILU1646" s="152"/>
      <c r="ILV1646" s="152"/>
      <c r="ILW1646" s="152"/>
      <c r="ILX1646" s="152"/>
      <c r="ILY1646" s="152"/>
      <c r="ILZ1646" s="152"/>
      <c r="IMA1646" s="152"/>
      <c r="IMB1646" s="152"/>
      <c r="IMC1646" s="152"/>
      <c r="IMD1646" s="152"/>
      <c r="IME1646" s="152"/>
      <c r="IMF1646" s="152"/>
      <c r="IMG1646" s="152"/>
      <c r="IMH1646" s="152"/>
      <c r="IMI1646" s="152"/>
      <c r="IMJ1646" s="152"/>
      <c r="IMK1646" s="152"/>
      <c r="IML1646" s="152"/>
      <c r="IMM1646" s="152"/>
      <c r="IMN1646" s="152"/>
      <c r="IMO1646" s="152"/>
      <c r="IMP1646" s="152"/>
      <c r="IMQ1646" s="152"/>
      <c r="IMR1646" s="152"/>
      <c r="IMS1646" s="152"/>
      <c r="IMT1646" s="152"/>
      <c r="IMU1646" s="152"/>
      <c r="IMV1646" s="152"/>
      <c r="IMW1646" s="152"/>
      <c r="IMX1646" s="152"/>
      <c r="IMY1646" s="152"/>
      <c r="IMZ1646" s="152"/>
      <c r="INA1646" s="152"/>
      <c r="INB1646" s="152"/>
      <c r="INC1646" s="152"/>
      <c r="IND1646" s="152"/>
      <c r="INE1646" s="152"/>
      <c r="INF1646" s="152"/>
      <c r="ING1646" s="152"/>
      <c r="INH1646" s="152"/>
      <c r="INI1646" s="152"/>
      <c r="INJ1646" s="152"/>
      <c r="INK1646" s="152"/>
      <c r="INL1646" s="152"/>
      <c r="INM1646" s="152"/>
      <c r="INN1646" s="152"/>
      <c r="INO1646" s="152"/>
      <c r="INP1646" s="152"/>
      <c r="INQ1646" s="152"/>
      <c r="INR1646" s="152"/>
      <c r="INS1646" s="152"/>
      <c r="INT1646" s="152"/>
      <c r="INU1646" s="152"/>
      <c r="INV1646" s="152"/>
      <c r="INW1646" s="152"/>
      <c r="INX1646" s="152"/>
      <c r="INY1646" s="152"/>
      <c r="INZ1646" s="152"/>
      <c r="IOA1646" s="152"/>
      <c r="IOB1646" s="152"/>
      <c r="IOC1646" s="152"/>
      <c r="IOD1646" s="152"/>
      <c r="IOE1646" s="152"/>
      <c r="IOF1646" s="152"/>
      <c r="IOG1646" s="152"/>
      <c r="IOH1646" s="152"/>
      <c r="IOI1646" s="152"/>
      <c r="IOJ1646" s="152"/>
      <c r="IOK1646" s="152"/>
      <c r="IOL1646" s="152"/>
      <c r="IOM1646" s="152"/>
      <c r="ION1646" s="152"/>
      <c r="IOO1646" s="152"/>
      <c r="IOP1646" s="152"/>
      <c r="IOQ1646" s="152"/>
      <c r="IOR1646" s="152"/>
      <c r="IOS1646" s="152"/>
      <c r="IOT1646" s="152"/>
      <c r="IOU1646" s="152"/>
      <c r="IOV1646" s="152"/>
      <c r="IOW1646" s="152"/>
      <c r="IOX1646" s="152"/>
      <c r="IOY1646" s="152"/>
      <c r="IOZ1646" s="152"/>
      <c r="IPA1646" s="152"/>
      <c r="IPB1646" s="152"/>
      <c r="IPC1646" s="152"/>
      <c r="IPD1646" s="152"/>
      <c r="IPE1646" s="152"/>
      <c r="IPF1646" s="152"/>
      <c r="IPG1646" s="152"/>
      <c r="IPH1646" s="152"/>
      <c r="IPI1646" s="152"/>
      <c r="IPJ1646" s="152"/>
      <c r="IPK1646" s="152"/>
      <c r="IPL1646" s="152"/>
      <c r="IPM1646" s="152"/>
      <c r="IPN1646" s="152"/>
      <c r="IPO1646" s="152"/>
      <c r="IPP1646" s="152"/>
      <c r="IPQ1646" s="152"/>
      <c r="IPR1646" s="152"/>
      <c r="IPS1646" s="152"/>
      <c r="IPT1646" s="152"/>
      <c r="IPU1646" s="152"/>
      <c r="IPV1646" s="152"/>
      <c r="IPW1646" s="152"/>
      <c r="IPX1646" s="152"/>
      <c r="IPY1646" s="152"/>
      <c r="IPZ1646" s="152"/>
      <c r="IQA1646" s="152"/>
      <c r="IQB1646" s="152"/>
      <c r="IQC1646" s="152"/>
      <c r="IQD1646" s="152"/>
      <c r="IQE1646" s="152"/>
      <c r="IQF1646" s="152"/>
      <c r="IQG1646" s="152"/>
      <c r="IQH1646" s="152"/>
      <c r="IQI1646" s="152"/>
      <c r="IQJ1646" s="152"/>
      <c r="IQK1646" s="152"/>
      <c r="IQL1646" s="152"/>
      <c r="IQM1646" s="152"/>
      <c r="IQN1646" s="152"/>
      <c r="IQO1646" s="152"/>
      <c r="IQP1646" s="152"/>
      <c r="IQQ1646" s="152"/>
      <c r="IQR1646" s="152"/>
      <c r="IQS1646" s="152"/>
      <c r="IQT1646" s="152"/>
      <c r="IQU1646" s="152"/>
      <c r="IQV1646" s="152"/>
      <c r="IQW1646" s="152"/>
      <c r="IQX1646" s="152"/>
      <c r="IQY1646" s="152"/>
      <c r="IQZ1646" s="152"/>
      <c r="IRA1646" s="152"/>
      <c r="IRB1646" s="152"/>
      <c r="IRC1646" s="152"/>
      <c r="IRD1646" s="152"/>
      <c r="IRE1646" s="152"/>
      <c r="IRF1646" s="152"/>
      <c r="IRG1646" s="152"/>
      <c r="IRH1646" s="152"/>
      <c r="IRI1646" s="152"/>
      <c r="IRJ1646" s="152"/>
      <c r="IRK1646" s="152"/>
      <c r="IRL1646" s="152"/>
      <c r="IRM1646" s="152"/>
      <c r="IRN1646" s="152"/>
      <c r="IRO1646" s="152"/>
      <c r="IRP1646" s="152"/>
      <c r="IRQ1646" s="152"/>
      <c r="IRR1646" s="152"/>
      <c r="IRS1646" s="152"/>
      <c r="IRT1646" s="152"/>
      <c r="IRU1646" s="152"/>
      <c r="IRV1646" s="152"/>
      <c r="IRW1646" s="152"/>
      <c r="IRX1646" s="152"/>
      <c r="IRY1646" s="152"/>
      <c r="IRZ1646" s="152"/>
      <c r="ISA1646" s="152"/>
      <c r="ISB1646" s="152"/>
      <c r="ISC1646" s="152"/>
      <c r="ISD1646" s="152"/>
      <c r="ISE1646" s="152"/>
      <c r="ISF1646" s="152"/>
      <c r="ISG1646" s="152"/>
      <c r="ISH1646" s="152"/>
      <c r="ISI1646" s="152"/>
      <c r="ISJ1646" s="152"/>
      <c r="ISK1646" s="152"/>
      <c r="ISL1646" s="152"/>
      <c r="ISM1646" s="152"/>
      <c r="ISN1646" s="152"/>
      <c r="ISO1646" s="152"/>
      <c r="ISP1646" s="152"/>
      <c r="ISQ1646" s="152"/>
      <c r="ISR1646" s="152"/>
      <c r="ISS1646" s="152"/>
      <c r="IST1646" s="152"/>
      <c r="ISU1646" s="152"/>
      <c r="ISV1646" s="152"/>
      <c r="ISW1646" s="152"/>
      <c r="ISX1646" s="152"/>
      <c r="ISY1646" s="152"/>
      <c r="ISZ1646" s="152"/>
      <c r="ITA1646" s="152"/>
      <c r="ITB1646" s="152"/>
      <c r="ITC1646" s="152"/>
      <c r="ITD1646" s="152"/>
      <c r="ITE1646" s="152"/>
      <c r="ITF1646" s="152"/>
      <c r="ITG1646" s="152"/>
      <c r="ITH1646" s="152"/>
      <c r="ITI1646" s="152"/>
      <c r="ITJ1646" s="152"/>
      <c r="ITK1646" s="152"/>
      <c r="ITL1646" s="152"/>
      <c r="ITM1646" s="152"/>
      <c r="ITN1646" s="152"/>
      <c r="ITO1646" s="152"/>
      <c r="ITP1646" s="152"/>
      <c r="ITQ1646" s="152"/>
      <c r="ITR1646" s="152"/>
      <c r="ITS1646" s="152"/>
      <c r="ITT1646" s="152"/>
      <c r="ITU1646" s="152"/>
      <c r="ITV1646" s="152"/>
      <c r="ITW1646" s="152"/>
      <c r="ITX1646" s="152"/>
      <c r="ITY1646" s="152"/>
      <c r="ITZ1646" s="152"/>
      <c r="IUA1646" s="152"/>
      <c r="IUB1646" s="152"/>
      <c r="IUC1646" s="152"/>
      <c r="IUD1646" s="152"/>
      <c r="IUE1646" s="152"/>
      <c r="IUF1646" s="152"/>
      <c r="IUG1646" s="152"/>
      <c r="IUH1646" s="152"/>
      <c r="IUI1646" s="152"/>
      <c r="IUJ1646" s="152"/>
      <c r="IUK1646" s="152"/>
      <c r="IUL1646" s="152"/>
      <c r="IUM1646" s="152"/>
      <c r="IUN1646" s="152"/>
      <c r="IUO1646" s="152"/>
      <c r="IUP1646" s="152"/>
      <c r="IUQ1646" s="152"/>
      <c r="IUR1646" s="152"/>
      <c r="IUS1646" s="152"/>
      <c r="IUT1646" s="152"/>
      <c r="IUU1646" s="152"/>
      <c r="IUV1646" s="152"/>
      <c r="IUW1646" s="152"/>
      <c r="IUX1646" s="152"/>
      <c r="IUY1646" s="152"/>
      <c r="IUZ1646" s="152"/>
      <c r="IVA1646" s="152"/>
      <c r="IVB1646" s="152"/>
      <c r="IVC1646" s="152"/>
      <c r="IVD1646" s="152"/>
      <c r="IVE1646" s="152"/>
      <c r="IVF1646" s="152"/>
      <c r="IVG1646" s="152"/>
      <c r="IVH1646" s="152"/>
      <c r="IVI1646" s="152"/>
      <c r="IVJ1646" s="152"/>
      <c r="IVK1646" s="152"/>
      <c r="IVL1646" s="152"/>
      <c r="IVM1646" s="152"/>
      <c r="IVN1646" s="152"/>
      <c r="IVO1646" s="152"/>
      <c r="IVP1646" s="152"/>
      <c r="IVQ1646" s="152"/>
      <c r="IVR1646" s="152"/>
      <c r="IVS1646" s="152"/>
      <c r="IVT1646" s="152"/>
      <c r="IVU1646" s="152"/>
      <c r="IVV1646" s="152"/>
      <c r="IVW1646" s="152"/>
      <c r="IVX1646" s="152"/>
      <c r="IVY1646" s="152"/>
      <c r="IVZ1646" s="152"/>
      <c r="IWA1646" s="152"/>
      <c r="IWB1646" s="152"/>
      <c r="IWC1646" s="152"/>
      <c r="IWD1646" s="152"/>
      <c r="IWE1646" s="152"/>
      <c r="IWF1646" s="152"/>
      <c r="IWG1646" s="152"/>
      <c r="IWH1646" s="152"/>
      <c r="IWI1646" s="152"/>
      <c r="IWJ1646" s="152"/>
      <c r="IWK1646" s="152"/>
      <c r="IWL1646" s="152"/>
      <c r="IWM1646" s="152"/>
      <c r="IWN1646" s="152"/>
      <c r="IWO1646" s="152"/>
      <c r="IWP1646" s="152"/>
      <c r="IWQ1646" s="152"/>
      <c r="IWR1646" s="152"/>
      <c r="IWS1646" s="152"/>
      <c r="IWT1646" s="152"/>
      <c r="IWU1646" s="152"/>
      <c r="IWV1646" s="152"/>
      <c r="IWW1646" s="152"/>
      <c r="IWX1646" s="152"/>
      <c r="IWY1646" s="152"/>
      <c r="IWZ1646" s="152"/>
      <c r="IXA1646" s="152"/>
      <c r="IXB1646" s="152"/>
      <c r="IXC1646" s="152"/>
      <c r="IXD1646" s="152"/>
      <c r="IXE1646" s="152"/>
      <c r="IXF1646" s="152"/>
      <c r="IXG1646" s="152"/>
      <c r="IXH1646" s="152"/>
      <c r="IXI1646" s="152"/>
      <c r="IXJ1646" s="152"/>
      <c r="IXK1646" s="152"/>
      <c r="IXL1646" s="152"/>
      <c r="IXM1646" s="152"/>
      <c r="IXN1646" s="152"/>
      <c r="IXO1646" s="152"/>
      <c r="IXP1646" s="152"/>
      <c r="IXQ1646" s="152"/>
      <c r="IXR1646" s="152"/>
      <c r="IXS1646" s="152"/>
      <c r="IXT1646" s="152"/>
      <c r="IXU1646" s="152"/>
      <c r="IXV1646" s="152"/>
      <c r="IXW1646" s="152"/>
      <c r="IXX1646" s="152"/>
      <c r="IXY1646" s="152"/>
      <c r="IXZ1646" s="152"/>
      <c r="IYA1646" s="152"/>
      <c r="IYB1646" s="152"/>
      <c r="IYC1646" s="152"/>
      <c r="IYD1646" s="152"/>
      <c r="IYE1646" s="152"/>
      <c r="IYF1646" s="152"/>
      <c r="IYG1646" s="152"/>
      <c r="IYH1646" s="152"/>
      <c r="IYI1646" s="152"/>
      <c r="IYJ1646" s="152"/>
      <c r="IYK1646" s="152"/>
      <c r="IYL1646" s="152"/>
      <c r="IYM1646" s="152"/>
      <c r="IYN1646" s="152"/>
      <c r="IYO1646" s="152"/>
      <c r="IYP1646" s="152"/>
      <c r="IYQ1646" s="152"/>
      <c r="IYR1646" s="152"/>
      <c r="IYS1646" s="152"/>
      <c r="IYT1646" s="152"/>
      <c r="IYU1646" s="152"/>
      <c r="IYV1646" s="152"/>
      <c r="IYW1646" s="152"/>
      <c r="IYX1646" s="152"/>
      <c r="IYY1646" s="152"/>
      <c r="IYZ1646" s="152"/>
      <c r="IZA1646" s="152"/>
      <c r="IZB1646" s="152"/>
      <c r="IZC1646" s="152"/>
      <c r="IZD1646" s="152"/>
      <c r="IZE1646" s="152"/>
      <c r="IZF1646" s="152"/>
      <c r="IZG1646" s="152"/>
      <c r="IZH1646" s="152"/>
      <c r="IZI1646" s="152"/>
      <c r="IZJ1646" s="152"/>
      <c r="IZK1646" s="152"/>
      <c r="IZL1646" s="152"/>
      <c r="IZM1646" s="152"/>
      <c r="IZN1646" s="152"/>
      <c r="IZO1646" s="152"/>
      <c r="IZP1646" s="152"/>
      <c r="IZQ1646" s="152"/>
      <c r="IZR1646" s="152"/>
      <c r="IZS1646" s="152"/>
      <c r="IZT1646" s="152"/>
      <c r="IZU1646" s="152"/>
      <c r="IZV1646" s="152"/>
      <c r="IZW1646" s="152"/>
      <c r="IZX1646" s="152"/>
      <c r="IZY1646" s="152"/>
      <c r="IZZ1646" s="152"/>
      <c r="JAA1646" s="152"/>
      <c r="JAB1646" s="152"/>
      <c r="JAC1646" s="152"/>
      <c r="JAD1646" s="152"/>
      <c r="JAE1646" s="152"/>
      <c r="JAF1646" s="152"/>
      <c r="JAG1646" s="152"/>
      <c r="JAH1646" s="152"/>
      <c r="JAI1646" s="152"/>
      <c r="JAJ1646" s="152"/>
      <c r="JAK1646" s="152"/>
      <c r="JAL1646" s="152"/>
      <c r="JAM1646" s="152"/>
      <c r="JAN1646" s="152"/>
      <c r="JAO1646" s="152"/>
      <c r="JAP1646" s="152"/>
      <c r="JAQ1646" s="152"/>
      <c r="JAR1646" s="152"/>
      <c r="JAS1646" s="152"/>
      <c r="JAT1646" s="152"/>
      <c r="JAU1646" s="152"/>
      <c r="JAV1646" s="152"/>
      <c r="JAW1646" s="152"/>
      <c r="JAX1646" s="152"/>
      <c r="JAY1646" s="152"/>
      <c r="JAZ1646" s="152"/>
      <c r="JBA1646" s="152"/>
      <c r="JBB1646" s="152"/>
      <c r="JBC1646" s="152"/>
      <c r="JBD1646" s="152"/>
      <c r="JBE1646" s="152"/>
      <c r="JBF1646" s="152"/>
      <c r="JBG1646" s="152"/>
      <c r="JBH1646" s="152"/>
      <c r="JBI1646" s="152"/>
      <c r="JBJ1646" s="152"/>
      <c r="JBK1646" s="152"/>
      <c r="JBL1646" s="152"/>
      <c r="JBM1646" s="152"/>
      <c r="JBN1646" s="152"/>
      <c r="JBO1646" s="152"/>
      <c r="JBP1646" s="152"/>
      <c r="JBQ1646" s="152"/>
      <c r="JBR1646" s="152"/>
      <c r="JBS1646" s="152"/>
      <c r="JBT1646" s="152"/>
      <c r="JBU1646" s="152"/>
      <c r="JBV1646" s="152"/>
      <c r="JBW1646" s="152"/>
      <c r="JBX1646" s="152"/>
      <c r="JBY1646" s="152"/>
      <c r="JBZ1646" s="152"/>
      <c r="JCA1646" s="152"/>
      <c r="JCB1646" s="152"/>
      <c r="JCC1646" s="152"/>
      <c r="JCD1646" s="152"/>
      <c r="JCE1646" s="152"/>
      <c r="JCF1646" s="152"/>
      <c r="JCG1646" s="152"/>
      <c r="JCH1646" s="152"/>
      <c r="JCI1646" s="152"/>
      <c r="JCJ1646" s="152"/>
      <c r="JCK1646" s="152"/>
      <c r="JCL1646" s="152"/>
      <c r="JCM1646" s="152"/>
      <c r="JCN1646" s="152"/>
      <c r="JCO1646" s="152"/>
      <c r="JCP1646" s="152"/>
      <c r="JCQ1646" s="152"/>
      <c r="JCR1646" s="152"/>
      <c r="JCS1646" s="152"/>
      <c r="JCT1646" s="152"/>
      <c r="JCU1646" s="152"/>
      <c r="JCV1646" s="152"/>
      <c r="JCW1646" s="152"/>
      <c r="JCX1646" s="152"/>
      <c r="JCY1646" s="152"/>
      <c r="JCZ1646" s="152"/>
      <c r="JDA1646" s="152"/>
      <c r="JDB1646" s="152"/>
      <c r="JDC1646" s="152"/>
      <c r="JDD1646" s="152"/>
      <c r="JDE1646" s="152"/>
      <c r="JDF1646" s="152"/>
      <c r="JDG1646" s="152"/>
      <c r="JDH1646" s="152"/>
      <c r="JDI1646" s="152"/>
      <c r="JDJ1646" s="152"/>
      <c r="JDK1646" s="152"/>
      <c r="JDL1646" s="152"/>
      <c r="JDM1646" s="152"/>
      <c r="JDN1646" s="152"/>
      <c r="JDO1646" s="152"/>
      <c r="JDP1646" s="152"/>
      <c r="JDQ1646" s="152"/>
      <c r="JDR1646" s="152"/>
      <c r="JDS1646" s="152"/>
      <c r="JDT1646" s="152"/>
      <c r="JDU1646" s="152"/>
      <c r="JDV1646" s="152"/>
      <c r="JDW1646" s="152"/>
      <c r="JDX1646" s="152"/>
      <c r="JDY1646" s="152"/>
      <c r="JDZ1646" s="152"/>
      <c r="JEA1646" s="152"/>
      <c r="JEB1646" s="152"/>
      <c r="JEC1646" s="152"/>
      <c r="JED1646" s="152"/>
      <c r="JEE1646" s="152"/>
      <c r="JEF1646" s="152"/>
      <c r="JEG1646" s="152"/>
      <c r="JEH1646" s="152"/>
      <c r="JEI1646" s="152"/>
      <c r="JEJ1646" s="152"/>
      <c r="JEK1646" s="152"/>
      <c r="JEL1646" s="152"/>
      <c r="JEM1646" s="152"/>
      <c r="JEN1646" s="152"/>
      <c r="JEO1646" s="152"/>
      <c r="JEP1646" s="152"/>
      <c r="JEQ1646" s="152"/>
      <c r="JER1646" s="152"/>
      <c r="JES1646" s="152"/>
      <c r="JET1646" s="152"/>
      <c r="JEU1646" s="152"/>
      <c r="JEV1646" s="152"/>
      <c r="JEW1646" s="152"/>
      <c r="JEX1646" s="152"/>
      <c r="JEY1646" s="152"/>
      <c r="JEZ1646" s="152"/>
      <c r="JFA1646" s="152"/>
      <c r="JFB1646" s="152"/>
      <c r="JFC1646" s="152"/>
      <c r="JFD1646" s="152"/>
      <c r="JFE1646" s="152"/>
      <c r="JFF1646" s="152"/>
      <c r="JFG1646" s="152"/>
      <c r="JFH1646" s="152"/>
      <c r="JFI1646" s="152"/>
      <c r="JFJ1646" s="152"/>
      <c r="JFK1646" s="152"/>
      <c r="JFL1646" s="152"/>
      <c r="JFM1646" s="152"/>
      <c r="JFN1646" s="152"/>
      <c r="JFO1646" s="152"/>
      <c r="JFP1646" s="152"/>
      <c r="JFQ1646" s="152"/>
      <c r="JFR1646" s="152"/>
      <c r="JFS1646" s="152"/>
      <c r="JFT1646" s="152"/>
      <c r="JFU1646" s="152"/>
      <c r="JFV1646" s="152"/>
      <c r="JFW1646" s="152"/>
      <c r="JFX1646" s="152"/>
      <c r="JFY1646" s="152"/>
      <c r="JFZ1646" s="152"/>
      <c r="JGA1646" s="152"/>
      <c r="JGB1646" s="152"/>
      <c r="JGC1646" s="152"/>
      <c r="JGD1646" s="152"/>
      <c r="JGE1646" s="152"/>
      <c r="JGF1646" s="152"/>
      <c r="JGG1646" s="152"/>
      <c r="JGH1646" s="152"/>
      <c r="JGI1646" s="152"/>
      <c r="JGJ1646" s="152"/>
      <c r="JGK1646" s="152"/>
      <c r="JGL1646" s="152"/>
      <c r="JGM1646" s="152"/>
      <c r="JGN1646" s="152"/>
      <c r="JGO1646" s="152"/>
      <c r="JGP1646" s="152"/>
      <c r="JGQ1646" s="152"/>
      <c r="JGR1646" s="152"/>
      <c r="JGS1646" s="152"/>
      <c r="JGT1646" s="152"/>
      <c r="JGU1646" s="152"/>
      <c r="JGV1646" s="152"/>
      <c r="JGW1646" s="152"/>
      <c r="JGX1646" s="152"/>
      <c r="JGY1646" s="152"/>
      <c r="JGZ1646" s="152"/>
      <c r="JHA1646" s="152"/>
      <c r="JHB1646" s="152"/>
      <c r="JHC1646" s="152"/>
      <c r="JHD1646" s="152"/>
      <c r="JHE1646" s="152"/>
      <c r="JHF1646" s="152"/>
      <c r="JHG1646" s="152"/>
      <c r="JHH1646" s="152"/>
      <c r="JHI1646" s="152"/>
      <c r="JHJ1646" s="152"/>
      <c r="JHK1646" s="152"/>
      <c r="JHL1646" s="152"/>
      <c r="JHM1646" s="152"/>
      <c r="JHN1646" s="152"/>
      <c r="JHO1646" s="152"/>
      <c r="JHP1646" s="152"/>
      <c r="JHQ1646" s="152"/>
      <c r="JHR1646" s="152"/>
      <c r="JHS1646" s="152"/>
      <c r="JHT1646" s="152"/>
      <c r="JHU1646" s="152"/>
      <c r="JHV1646" s="152"/>
      <c r="JHW1646" s="152"/>
      <c r="JHX1646" s="152"/>
      <c r="JHY1646" s="152"/>
      <c r="JHZ1646" s="152"/>
      <c r="JIA1646" s="152"/>
      <c r="JIB1646" s="152"/>
      <c r="JIC1646" s="152"/>
      <c r="JID1646" s="152"/>
      <c r="JIE1646" s="152"/>
      <c r="JIF1646" s="152"/>
      <c r="JIG1646" s="152"/>
      <c r="JIH1646" s="152"/>
      <c r="JII1646" s="152"/>
      <c r="JIJ1646" s="152"/>
      <c r="JIK1646" s="152"/>
      <c r="JIL1646" s="152"/>
      <c r="JIM1646" s="152"/>
      <c r="JIN1646" s="152"/>
      <c r="JIO1646" s="152"/>
      <c r="JIP1646" s="152"/>
      <c r="JIQ1646" s="152"/>
      <c r="JIR1646" s="152"/>
      <c r="JIS1646" s="152"/>
      <c r="JIT1646" s="152"/>
      <c r="JIU1646" s="152"/>
      <c r="JIV1646" s="152"/>
      <c r="JIW1646" s="152"/>
      <c r="JIX1646" s="152"/>
      <c r="JIY1646" s="152"/>
      <c r="JIZ1646" s="152"/>
      <c r="JJA1646" s="152"/>
      <c r="JJB1646" s="152"/>
      <c r="JJC1646" s="152"/>
      <c r="JJD1646" s="152"/>
      <c r="JJE1646" s="152"/>
      <c r="JJF1646" s="152"/>
      <c r="JJG1646" s="152"/>
      <c r="JJH1646" s="152"/>
      <c r="JJI1646" s="152"/>
      <c r="JJJ1646" s="152"/>
      <c r="JJK1646" s="152"/>
      <c r="JJL1646" s="152"/>
      <c r="JJM1646" s="152"/>
      <c r="JJN1646" s="152"/>
      <c r="JJO1646" s="152"/>
      <c r="JJP1646" s="152"/>
      <c r="JJQ1646" s="152"/>
      <c r="JJR1646" s="152"/>
      <c r="JJS1646" s="152"/>
      <c r="JJT1646" s="152"/>
      <c r="JJU1646" s="152"/>
      <c r="JJV1646" s="152"/>
      <c r="JJW1646" s="152"/>
      <c r="JJX1646" s="152"/>
      <c r="JJY1646" s="152"/>
      <c r="JJZ1646" s="152"/>
      <c r="JKA1646" s="152"/>
      <c r="JKB1646" s="152"/>
      <c r="JKC1646" s="152"/>
      <c r="JKD1646" s="152"/>
      <c r="JKE1646" s="152"/>
      <c r="JKF1646" s="152"/>
      <c r="JKG1646" s="152"/>
      <c r="JKH1646" s="152"/>
      <c r="JKI1646" s="152"/>
      <c r="JKJ1646" s="152"/>
      <c r="JKK1646" s="152"/>
      <c r="JKL1646" s="152"/>
      <c r="JKM1646" s="152"/>
      <c r="JKN1646" s="152"/>
      <c r="JKO1646" s="152"/>
      <c r="JKP1646" s="152"/>
      <c r="JKQ1646" s="152"/>
      <c r="JKR1646" s="152"/>
      <c r="JKS1646" s="152"/>
      <c r="JKT1646" s="152"/>
      <c r="JKU1646" s="152"/>
      <c r="JKV1646" s="152"/>
      <c r="JKW1646" s="152"/>
      <c r="JKX1646" s="152"/>
      <c r="JKY1646" s="152"/>
      <c r="JKZ1646" s="152"/>
      <c r="JLA1646" s="152"/>
      <c r="JLB1646" s="152"/>
      <c r="JLC1646" s="152"/>
      <c r="JLD1646" s="152"/>
      <c r="JLE1646" s="152"/>
      <c r="JLF1646" s="152"/>
      <c r="JLG1646" s="152"/>
      <c r="JLH1646" s="152"/>
      <c r="JLI1646" s="152"/>
      <c r="JLJ1646" s="152"/>
      <c r="JLK1646" s="152"/>
      <c r="JLL1646" s="152"/>
      <c r="JLM1646" s="152"/>
      <c r="JLN1646" s="152"/>
      <c r="JLO1646" s="152"/>
      <c r="JLP1646" s="152"/>
      <c r="JLQ1646" s="152"/>
      <c r="JLR1646" s="152"/>
      <c r="JLS1646" s="152"/>
      <c r="JLT1646" s="152"/>
      <c r="JLU1646" s="152"/>
      <c r="JLV1646" s="152"/>
      <c r="JLW1646" s="152"/>
      <c r="JLX1646" s="152"/>
      <c r="JLY1646" s="152"/>
      <c r="JLZ1646" s="152"/>
      <c r="JMA1646" s="152"/>
      <c r="JMB1646" s="152"/>
      <c r="JMC1646" s="152"/>
      <c r="JMD1646" s="152"/>
      <c r="JME1646" s="152"/>
      <c r="JMF1646" s="152"/>
      <c r="JMG1646" s="152"/>
      <c r="JMH1646" s="152"/>
      <c r="JMI1646" s="152"/>
      <c r="JMJ1646" s="152"/>
      <c r="JMK1646" s="152"/>
      <c r="JML1646" s="152"/>
      <c r="JMM1646" s="152"/>
      <c r="JMN1646" s="152"/>
      <c r="JMO1646" s="152"/>
      <c r="JMP1646" s="152"/>
      <c r="JMQ1646" s="152"/>
      <c r="JMR1646" s="152"/>
      <c r="JMS1646" s="152"/>
      <c r="JMT1646" s="152"/>
      <c r="JMU1646" s="152"/>
      <c r="JMV1646" s="152"/>
      <c r="JMW1646" s="152"/>
      <c r="JMX1646" s="152"/>
      <c r="JMY1646" s="152"/>
      <c r="JMZ1646" s="152"/>
      <c r="JNA1646" s="152"/>
      <c r="JNB1646" s="152"/>
      <c r="JNC1646" s="152"/>
      <c r="JND1646" s="152"/>
      <c r="JNE1646" s="152"/>
      <c r="JNF1646" s="152"/>
      <c r="JNG1646" s="152"/>
      <c r="JNH1646" s="152"/>
      <c r="JNI1646" s="152"/>
      <c r="JNJ1646" s="152"/>
      <c r="JNK1646" s="152"/>
      <c r="JNL1646" s="152"/>
      <c r="JNM1646" s="152"/>
      <c r="JNN1646" s="152"/>
      <c r="JNO1646" s="152"/>
      <c r="JNP1646" s="152"/>
      <c r="JNQ1646" s="152"/>
      <c r="JNR1646" s="152"/>
      <c r="JNS1646" s="152"/>
      <c r="JNT1646" s="152"/>
      <c r="JNU1646" s="152"/>
      <c r="JNV1646" s="152"/>
      <c r="JNW1646" s="152"/>
      <c r="JNX1646" s="152"/>
      <c r="JNY1646" s="152"/>
      <c r="JNZ1646" s="152"/>
      <c r="JOA1646" s="152"/>
      <c r="JOB1646" s="152"/>
      <c r="JOC1646" s="152"/>
      <c r="JOD1646" s="152"/>
      <c r="JOE1646" s="152"/>
      <c r="JOF1646" s="152"/>
      <c r="JOG1646" s="152"/>
      <c r="JOH1646" s="152"/>
      <c r="JOI1646" s="152"/>
      <c r="JOJ1646" s="152"/>
      <c r="JOK1646" s="152"/>
      <c r="JOL1646" s="152"/>
      <c r="JOM1646" s="152"/>
      <c r="JON1646" s="152"/>
      <c r="JOO1646" s="152"/>
      <c r="JOP1646" s="152"/>
      <c r="JOQ1646" s="152"/>
      <c r="JOR1646" s="152"/>
      <c r="JOS1646" s="152"/>
      <c r="JOT1646" s="152"/>
      <c r="JOU1646" s="152"/>
      <c r="JOV1646" s="152"/>
      <c r="JOW1646" s="152"/>
      <c r="JOX1646" s="152"/>
      <c r="JOY1646" s="152"/>
      <c r="JOZ1646" s="152"/>
      <c r="JPA1646" s="152"/>
      <c r="JPB1646" s="152"/>
      <c r="JPC1646" s="152"/>
      <c r="JPD1646" s="152"/>
      <c r="JPE1646" s="152"/>
      <c r="JPF1646" s="152"/>
      <c r="JPG1646" s="152"/>
      <c r="JPH1646" s="152"/>
      <c r="JPI1646" s="152"/>
      <c r="JPJ1646" s="152"/>
      <c r="JPK1646" s="152"/>
      <c r="JPL1646" s="152"/>
      <c r="JPM1646" s="152"/>
      <c r="JPN1646" s="152"/>
      <c r="JPO1646" s="152"/>
      <c r="JPP1646" s="152"/>
      <c r="JPQ1646" s="152"/>
      <c r="JPR1646" s="152"/>
      <c r="JPS1646" s="152"/>
      <c r="JPT1646" s="152"/>
      <c r="JPU1646" s="152"/>
      <c r="JPV1646" s="152"/>
      <c r="JPW1646" s="152"/>
      <c r="JPX1646" s="152"/>
      <c r="JPY1646" s="152"/>
      <c r="JPZ1646" s="152"/>
      <c r="JQA1646" s="152"/>
      <c r="JQB1646" s="152"/>
      <c r="JQC1646" s="152"/>
      <c r="JQD1646" s="152"/>
      <c r="JQE1646" s="152"/>
      <c r="JQF1646" s="152"/>
      <c r="JQG1646" s="152"/>
      <c r="JQH1646" s="152"/>
      <c r="JQI1646" s="152"/>
      <c r="JQJ1646" s="152"/>
      <c r="JQK1646" s="152"/>
      <c r="JQL1646" s="152"/>
      <c r="JQM1646" s="152"/>
      <c r="JQN1646" s="152"/>
      <c r="JQO1646" s="152"/>
      <c r="JQP1646" s="152"/>
      <c r="JQQ1646" s="152"/>
      <c r="JQR1646" s="152"/>
      <c r="JQS1646" s="152"/>
      <c r="JQT1646" s="152"/>
      <c r="JQU1646" s="152"/>
      <c r="JQV1646" s="152"/>
      <c r="JQW1646" s="152"/>
      <c r="JQX1646" s="152"/>
      <c r="JQY1646" s="152"/>
      <c r="JQZ1646" s="152"/>
      <c r="JRA1646" s="152"/>
      <c r="JRB1646" s="152"/>
      <c r="JRC1646" s="152"/>
      <c r="JRD1646" s="152"/>
      <c r="JRE1646" s="152"/>
      <c r="JRF1646" s="152"/>
      <c r="JRG1646" s="152"/>
      <c r="JRH1646" s="152"/>
      <c r="JRI1646" s="152"/>
      <c r="JRJ1646" s="152"/>
      <c r="JRK1646" s="152"/>
      <c r="JRL1646" s="152"/>
      <c r="JRM1646" s="152"/>
      <c r="JRN1646" s="152"/>
      <c r="JRO1646" s="152"/>
      <c r="JRP1646" s="152"/>
      <c r="JRQ1646" s="152"/>
      <c r="JRR1646" s="152"/>
      <c r="JRS1646" s="152"/>
      <c r="JRT1646" s="152"/>
      <c r="JRU1646" s="152"/>
      <c r="JRV1646" s="152"/>
      <c r="JRW1646" s="152"/>
      <c r="JRX1646" s="152"/>
      <c r="JRY1646" s="152"/>
      <c r="JRZ1646" s="152"/>
      <c r="JSA1646" s="152"/>
      <c r="JSB1646" s="152"/>
      <c r="JSC1646" s="152"/>
      <c r="JSD1646" s="152"/>
      <c r="JSE1646" s="152"/>
      <c r="JSF1646" s="152"/>
      <c r="JSG1646" s="152"/>
      <c r="JSH1646" s="152"/>
      <c r="JSI1646" s="152"/>
      <c r="JSJ1646" s="152"/>
      <c r="JSK1646" s="152"/>
      <c r="JSL1646" s="152"/>
      <c r="JSM1646" s="152"/>
      <c r="JSN1646" s="152"/>
      <c r="JSO1646" s="152"/>
      <c r="JSP1646" s="152"/>
      <c r="JSQ1646" s="152"/>
      <c r="JSR1646" s="152"/>
      <c r="JSS1646" s="152"/>
      <c r="JST1646" s="152"/>
      <c r="JSU1646" s="152"/>
      <c r="JSV1646" s="152"/>
      <c r="JSW1646" s="152"/>
      <c r="JSX1646" s="152"/>
      <c r="JSY1646" s="152"/>
      <c r="JSZ1646" s="152"/>
      <c r="JTA1646" s="152"/>
      <c r="JTB1646" s="152"/>
      <c r="JTC1646" s="152"/>
      <c r="JTD1646" s="152"/>
      <c r="JTE1646" s="152"/>
      <c r="JTF1646" s="152"/>
      <c r="JTG1646" s="152"/>
      <c r="JTH1646" s="152"/>
      <c r="JTI1646" s="152"/>
      <c r="JTJ1646" s="152"/>
      <c r="JTK1646" s="152"/>
      <c r="JTL1646" s="152"/>
      <c r="JTM1646" s="152"/>
      <c r="JTN1646" s="152"/>
      <c r="JTO1646" s="152"/>
      <c r="JTP1646" s="152"/>
      <c r="JTQ1646" s="152"/>
      <c r="JTR1646" s="152"/>
      <c r="JTS1646" s="152"/>
      <c r="JTT1646" s="152"/>
      <c r="JTU1646" s="152"/>
      <c r="JTV1646" s="152"/>
      <c r="JTW1646" s="152"/>
      <c r="JTX1646" s="152"/>
      <c r="JTY1646" s="152"/>
      <c r="JTZ1646" s="152"/>
      <c r="JUA1646" s="152"/>
      <c r="JUB1646" s="152"/>
      <c r="JUC1646" s="152"/>
      <c r="JUD1646" s="152"/>
      <c r="JUE1646" s="152"/>
      <c r="JUF1646" s="152"/>
      <c r="JUG1646" s="152"/>
      <c r="JUH1646" s="152"/>
      <c r="JUI1646" s="152"/>
      <c r="JUJ1646" s="152"/>
      <c r="JUK1646" s="152"/>
      <c r="JUL1646" s="152"/>
      <c r="JUM1646" s="152"/>
      <c r="JUN1646" s="152"/>
      <c r="JUO1646" s="152"/>
      <c r="JUP1646" s="152"/>
      <c r="JUQ1646" s="152"/>
      <c r="JUR1646" s="152"/>
      <c r="JUS1646" s="152"/>
      <c r="JUT1646" s="152"/>
      <c r="JUU1646" s="152"/>
      <c r="JUV1646" s="152"/>
      <c r="JUW1646" s="152"/>
      <c r="JUX1646" s="152"/>
      <c r="JUY1646" s="152"/>
      <c r="JUZ1646" s="152"/>
      <c r="JVA1646" s="152"/>
      <c r="JVB1646" s="152"/>
      <c r="JVC1646" s="152"/>
      <c r="JVD1646" s="152"/>
      <c r="JVE1646" s="152"/>
      <c r="JVF1646" s="152"/>
      <c r="JVG1646" s="152"/>
      <c r="JVH1646" s="152"/>
      <c r="JVI1646" s="152"/>
      <c r="JVJ1646" s="152"/>
      <c r="JVK1646" s="152"/>
      <c r="JVL1646" s="152"/>
      <c r="JVM1646" s="152"/>
      <c r="JVN1646" s="152"/>
      <c r="JVO1646" s="152"/>
      <c r="JVP1646" s="152"/>
      <c r="JVQ1646" s="152"/>
      <c r="JVR1646" s="152"/>
      <c r="JVS1646" s="152"/>
      <c r="JVT1646" s="152"/>
      <c r="JVU1646" s="152"/>
      <c r="JVV1646" s="152"/>
      <c r="JVW1646" s="152"/>
      <c r="JVX1646" s="152"/>
      <c r="JVY1646" s="152"/>
      <c r="JVZ1646" s="152"/>
      <c r="JWA1646" s="152"/>
      <c r="JWB1646" s="152"/>
      <c r="JWC1646" s="152"/>
      <c r="JWD1646" s="152"/>
      <c r="JWE1646" s="152"/>
      <c r="JWF1646" s="152"/>
      <c r="JWG1646" s="152"/>
      <c r="JWH1646" s="152"/>
      <c r="JWI1646" s="152"/>
      <c r="JWJ1646" s="152"/>
      <c r="JWK1646" s="152"/>
      <c r="JWL1646" s="152"/>
      <c r="JWM1646" s="152"/>
      <c r="JWN1646" s="152"/>
      <c r="JWO1646" s="152"/>
      <c r="JWP1646" s="152"/>
      <c r="JWQ1646" s="152"/>
      <c r="JWR1646" s="152"/>
      <c r="JWS1646" s="152"/>
      <c r="JWT1646" s="152"/>
      <c r="JWU1646" s="152"/>
      <c r="JWV1646" s="152"/>
      <c r="JWW1646" s="152"/>
      <c r="JWX1646" s="152"/>
      <c r="JWY1646" s="152"/>
      <c r="JWZ1646" s="152"/>
      <c r="JXA1646" s="152"/>
      <c r="JXB1646" s="152"/>
      <c r="JXC1646" s="152"/>
      <c r="JXD1646" s="152"/>
      <c r="JXE1646" s="152"/>
      <c r="JXF1646" s="152"/>
      <c r="JXG1646" s="152"/>
      <c r="JXH1646" s="152"/>
      <c r="JXI1646" s="152"/>
      <c r="JXJ1646" s="152"/>
      <c r="JXK1646" s="152"/>
      <c r="JXL1646" s="152"/>
      <c r="JXM1646" s="152"/>
      <c r="JXN1646" s="152"/>
      <c r="JXO1646" s="152"/>
      <c r="JXP1646" s="152"/>
      <c r="JXQ1646" s="152"/>
      <c r="JXR1646" s="152"/>
      <c r="JXS1646" s="152"/>
      <c r="JXT1646" s="152"/>
      <c r="JXU1646" s="152"/>
      <c r="JXV1646" s="152"/>
      <c r="JXW1646" s="152"/>
      <c r="JXX1646" s="152"/>
      <c r="JXY1646" s="152"/>
      <c r="JXZ1646" s="152"/>
      <c r="JYA1646" s="152"/>
      <c r="JYB1646" s="152"/>
      <c r="JYC1646" s="152"/>
      <c r="JYD1646" s="152"/>
      <c r="JYE1646" s="152"/>
      <c r="JYF1646" s="152"/>
      <c r="JYG1646" s="152"/>
      <c r="JYH1646" s="152"/>
      <c r="JYI1646" s="152"/>
      <c r="JYJ1646" s="152"/>
      <c r="JYK1646" s="152"/>
      <c r="JYL1646" s="152"/>
      <c r="JYM1646" s="152"/>
      <c r="JYN1646" s="152"/>
      <c r="JYO1646" s="152"/>
      <c r="JYP1646" s="152"/>
      <c r="JYQ1646" s="152"/>
      <c r="JYR1646" s="152"/>
      <c r="JYS1646" s="152"/>
      <c r="JYT1646" s="152"/>
      <c r="JYU1646" s="152"/>
      <c r="JYV1646" s="152"/>
      <c r="JYW1646" s="152"/>
      <c r="JYX1646" s="152"/>
      <c r="JYY1646" s="152"/>
      <c r="JYZ1646" s="152"/>
      <c r="JZA1646" s="152"/>
      <c r="JZB1646" s="152"/>
      <c r="JZC1646" s="152"/>
      <c r="JZD1646" s="152"/>
      <c r="JZE1646" s="152"/>
      <c r="JZF1646" s="152"/>
      <c r="JZG1646" s="152"/>
      <c r="JZH1646" s="152"/>
      <c r="JZI1646" s="152"/>
      <c r="JZJ1646" s="152"/>
      <c r="JZK1646" s="152"/>
      <c r="JZL1646" s="152"/>
      <c r="JZM1646" s="152"/>
      <c r="JZN1646" s="152"/>
      <c r="JZO1646" s="152"/>
      <c r="JZP1646" s="152"/>
      <c r="JZQ1646" s="152"/>
      <c r="JZR1646" s="152"/>
      <c r="JZS1646" s="152"/>
      <c r="JZT1646" s="152"/>
      <c r="JZU1646" s="152"/>
      <c r="JZV1646" s="152"/>
      <c r="JZW1646" s="152"/>
      <c r="JZX1646" s="152"/>
      <c r="JZY1646" s="152"/>
      <c r="JZZ1646" s="152"/>
      <c r="KAA1646" s="152"/>
      <c r="KAB1646" s="152"/>
      <c r="KAC1646" s="152"/>
      <c r="KAD1646" s="152"/>
      <c r="KAE1646" s="152"/>
      <c r="KAF1646" s="152"/>
      <c r="KAG1646" s="152"/>
      <c r="KAH1646" s="152"/>
      <c r="KAI1646" s="152"/>
      <c r="KAJ1646" s="152"/>
      <c r="KAK1646" s="152"/>
      <c r="KAL1646" s="152"/>
      <c r="KAM1646" s="152"/>
      <c r="KAN1646" s="152"/>
      <c r="KAO1646" s="152"/>
      <c r="KAP1646" s="152"/>
      <c r="KAQ1646" s="152"/>
      <c r="KAR1646" s="152"/>
      <c r="KAS1646" s="152"/>
      <c r="KAT1646" s="152"/>
      <c r="KAU1646" s="152"/>
      <c r="KAV1646" s="152"/>
      <c r="KAW1646" s="152"/>
      <c r="KAX1646" s="152"/>
      <c r="KAY1646" s="152"/>
      <c r="KAZ1646" s="152"/>
      <c r="KBA1646" s="152"/>
      <c r="KBB1646" s="152"/>
      <c r="KBC1646" s="152"/>
      <c r="KBD1646" s="152"/>
      <c r="KBE1646" s="152"/>
      <c r="KBF1646" s="152"/>
      <c r="KBG1646" s="152"/>
      <c r="KBH1646" s="152"/>
      <c r="KBI1646" s="152"/>
      <c r="KBJ1646" s="152"/>
      <c r="KBK1646" s="152"/>
      <c r="KBL1646" s="152"/>
      <c r="KBM1646" s="152"/>
      <c r="KBN1646" s="152"/>
      <c r="KBO1646" s="152"/>
      <c r="KBP1646" s="152"/>
      <c r="KBQ1646" s="152"/>
      <c r="KBR1646" s="152"/>
      <c r="KBS1646" s="152"/>
      <c r="KBT1646" s="152"/>
      <c r="KBU1646" s="152"/>
      <c r="KBV1646" s="152"/>
      <c r="KBW1646" s="152"/>
      <c r="KBX1646" s="152"/>
      <c r="KBY1646" s="152"/>
      <c r="KBZ1646" s="152"/>
      <c r="KCA1646" s="152"/>
      <c r="KCB1646" s="152"/>
      <c r="KCC1646" s="152"/>
      <c r="KCD1646" s="152"/>
      <c r="KCE1646" s="152"/>
      <c r="KCF1646" s="152"/>
      <c r="KCG1646" s="152"/>
      <c r="KCH1646" s="152"/>
      <c r="KCI1646" s="152"/>
      <c r="KCJ1646" s="152"/>
      <c r="KCK1646" s="152"/>
      <c r="KCL1646" s="152"/>
      <c r="KCM1646" s="152"/>
      <c r="KCN1646" s="152"/>
      <c r="KCO1646" s="152"/>
      <c r="KCP1646" s="152"/>
      <c r="KCQ1646" s="152"/>
      <c r="KCR1646" s="152"/>
      <c r="KCS1646" s="152"/>
      <c r="KCT1646" s="152"/>
      <c r="KCU1646" s="152"/>
      <c r="KCV1646" s="152"/>
      <c r="KCW1646" s="152"/>
      <c r="KCX1646" s="152"/>
      <c r="KCY1646" s="152"/>
      <c r="KCZ1646" s="152"/>
      <c r="KDA1646" s="152"/>
      <c r="KDB1646" s="152"/>
      <c r="KDC1646" s="152"/>
      <c r="KDD1646" s="152"/>
      <c r="KDE1646" s="152"/>
      <c r="KDF1646" s="152"/>
      <c r="KDG1646" s="152"/>
      <c r="KDH1646" s="152"/>
      <c r="KDI1646" s="152"/>
      <c r="KDJ1646" s="152"/>
      <c r="KDK1646" s="152"/>
      <c r="KDL1646" s="152"/>
      <c r="KDM1646" s="152"/>
      <c r="KDN1646" s="152"/>
      <c r="KDO1646" s="152"/>
      <c r="KDP1646" s="152"/>
      <c r="KDQ1646" s="152"/>
      <c r="KDR1646" s="152"/>
      <c r="KDS1646" s="152"/>
      <c r="KDT1646" s="152"/>
      <c r="KDU1646" s="152"/>
      <c r="KDV1646" s="152"/>
      <c r="KDW1646" s="152"/>
      <c r="KDX1646" s="152"/>
      <c r="KDY1646" s="152"/>
      <c r="KDZ1646" s="152"/>
      <c r="KEA1646" s="152"/>
      <c r="KEB1646" s="152"/>
      <c r="KEC1646" s="152"/>
      <c r="KED1646" s="152"/>
      <c r="KEE1646" s="152"/>
      <c r="KEF1646" s="152"/>
      <c r="KEG1646" s="152"/>
      <c r="KEH1646" s="152"/>
      <c r="KEI1646" s="152"/>
      <c r="KEJ1646" s="152"/>
      <c r="KEK1646" s="152"/>
      <c r="KEL1646" s="152"/>
      <c r="KEM1646" s="152"/>
      <c r="KEN1646" s="152"/>
      <c r="KEO1646" s="152"/>
      <c r="KEP1646" s="152"/>
      <c r="KEQ1646" s="152"/>
      <c r="KER1646" s="152"/>
      <c r="KES1646" s="152"/>
      <c r="KET1646" s="152"/>
      <c r="KEU1646" s="152"/>
      <c r="KEV1646" s="152"/>
      <c r="KEW1646" s="152"/>
      <c r="KEX1646" s="152"/>
      <c r="KEY1646" s="152"/>
      <c r="KEZ1646" s="152"/>
      <c r="KFA1646" s="152"/>
      <c r="KFB1646" s="152"/>
      <c r="KFC1646" s="152"/>
      <c r="KFD1646" s="152"/>
      <c r="KFE1646" s="152"/>
      <c r="KFF1646" s="152"/>
      <c r="KFG1646" s="152"/>
      <c r="KFH1646" s="152"/>
      <c r="KFI1646" s="152"/>
      <c r="KFJ1646" s="152"/>
      <c r="KFK1646" s="152"/>
      <c r="KFL1646" s="152"/>
      <c r="KFM1646" s="152"/>
      <c r="KFN1646" s="152"/>
      <c r="KFO1646" s="152"/>
      <c r="KFP1646" s="152"/>
      <c r="KFQ1646" s="152"/>
      <c r="KFR1646" s="152"/>
      <c r="KFS1646" s="152"/>
      <c r="KFT1646" s="152"/>
      <c r="KFU1646" s="152"/>
      <c r="KFV1646" s="152"/>
      <c r="KFW1646" s="152"/>
      <c r="KFX1646" s="152"/>
      <c r="KFY1646" s="152"/>
      <c r="KFZ1646" s="152"/>
      <c r="KGA1646" s="152"/>
      <c r="KGB1646" s="152"/>
      <c r="KGC1646" s="152"/>
      <c r="KGD1646" s="152"/>
      <c r="KGE1646" s="152"/>
      <c r="KGF1646" s="152"/>
      <c r="KGG1646" s="152"/>
      <c r="KGH1646" s="152"/>
      <c r="KGI1646" s="152"/>
      <c r="KGJ1646" s="152"/>
      <c r="KGK1646" s="152"/>
      <c r="KGL1646" s="152"/>
      <c r="KGM1646" s="152"/>
      <c r="KGN1646" s="152"/>
      <c r="KGO1646" s="152"/>
      <c r="KGP1646" s="152"/>
      <c r="KGQ1646" s="152"/>
      <c r="KGR1646" s="152"/>
      <c r="KGS1646" s="152"/>
      <c r="KGT1646" s="152"/>
      <c r="KGU1646" s="152"/>
      <c r="KGV1646" s="152"/>
      <c r="KGW1646" s="152"/>
      <c r="KGX1646" s="152"/>
      <c r="KGY1646" s="152"/>
      <c r="KGZ1646" s="152"/>
      <c r="KHA1646" s="152"/>
      <c r="KHB1646" s="152"/>
      <c r="KHC1646" s="152"/>
      <c r="KHD1646" s="152"/>
      <c r="KHE1646" s="152"/>
      <c r="KHF1646" s="152"/>
      <c r="KHG1646" s="152"/>
      <c r="KHH1646" s="152"/>
      <c r="KHI1646" s="152"/>
      <c r="KHJ1646" s="152"/>
      <c r="KHK1646" s="152"/>
      <c r="KHL1646" s="152"/>
      <c r="KHM1646" s="152"/>
      <c r="KHN1646" s="152"/>
      <c r="KHO1646" s="152"/>
      <c r="KHP1646" s="152"/>
      <c r="KHQ1646" s="152"/>
      <c r="KHR1646" s="152"/>
      <c r="KHS1646" s="152"/>
      <c r="KHT1646" s="152"/>
      <c r="KHU1646" s="152"/>
      <c r="KHV1646" s="152"/>
      <c r="KHW1646" s="152"/>
      <c r="KHX1646" s="152"/>
      <c r="KHY1646" s="152"/>
      <c r="KHZ1646" s="152"/>
      <c r="KIA1646" s="152"/>
      <c r="KIB1646" s="152"/>
      <c r="KIC1646" s="152"/>
      <c r="KID1646" s="152"/>
      <c r="KIE1646" s="152"/>
      <c r="KIF1646" s="152"/>
      <c r="KIG1646" s="152"/>
      <c r="KIH1646" s="152"/>
      <c r="KII1646" s="152"/>
      <c r="KIJ1646" s="152"/>
      <c r="KIK1646" s="152"/>
      <c r="KIL1646" s="152"/>
      <c r="KIM1646" s="152"/>
      <c r="KIN1646" s="152"/>
      <c r="KIO1646" s="152"/>
      <c r="KIP1646" s="152"/>
      <c r="KIQ1646" s="152"/>
      <c r="KIR1646" s="152"/>
      <c r="KIS1646" s="152"/>
      <c r="KIT1646" s="152"/>
      <c r="KIU1646" s="152"/>
      <c r="KIV1646" s="152"/>
      <c r="KIW1646" s="152"/>
      <c r="KIX1646" s="152"/>
      <c r="KIY1646" s="152"/>
      <c r="KIZ1646" s="152"/>
      <c r="KJA1646" s="152"/>
      <c r="KJB1646" s="152"/>
      <c r="KJC1646" s="152"/>
      <c r="KJD1646" s="152"/>
      <c r="KJE1646" s="152"/>
      <c r="KJF1646" s="152"/>
      <c r="KJG1646" s="152"/>
      <c r="KJH1646" s="152"/>
      <c r="KJI1646" s="152"/>
      <c r="KJJ1646" s="152"/>
      <c r="KJK1646" s="152"/>
      <c r="KJL1646" s="152"/>
      <c r="KJM1646" s="152"/>
      <c r="KJN1646" s="152"/>
      <c r="KJO1646" s="152"/>
      <c r="KJP1646" s="152"/>
      <c r="KJQ1646" s="152"/>
      <c r="KJR1646" s="152"/>
      <c r="KJS1646" s="152"/>
      <c r="KJT1646" s="152"/>
      <c r="KJU1646" s="152"/>
      <c r="KJV1646" s="152"/>
      <c r="KJW1646" s="152"/>
      <c r="KJX1646" s="152"/>
      <c r="KJY1646" s="152"/>
      <c r="KJZ1646" s="152"/>
      <c r="KKA1646" s="152"/>
      <c r="KKB1646" s="152"/>
      <c r="KKC1646" s="152"/>
      <c r="KKD1646" s="152"/>
      <c r="KKE1646" s="152"/>
      <c r="KKF1646" s="152"/>
      <c r="KKG1646" s="152"/>
      <c r="KKH1646" s="152"/>
      <c r="KKI1646" s="152"/>
      <c r="KKJ1646" s="152"/>
      <c r="KKK1646" s="152"/>
      <c r="KKL1646" s="152"/>
      <c r="KKM1646" s="152"/>
      <c r="KKN1646" s="152"/>
      <c r="KKO1646" s="152"/>
      <c r="KKP1646" s="152"/>
      <c r="KKQ1646" s="152"/>
      <c r="KKR1646" s="152"/>
      <c r="KKS1646" s="152"/>
      <c r="KKT1646" s="152"/>
      <c r="KKU1646" s="152"/>
      <c r="KKV1646" s="152"/>
      <c r="KKW1646" s="152"/>
      <c r="KKX1646" s="152"/>
      <c r="KKY1646" s="152"/>
      <c r="KKZ1646" s="152"/>
      <c r="KLA1646" s="152"/>
      <c r="KLB1646" s="152"/>
      <c r="KLC1646" s="152"/>
      <c r="KLD1646" s="152"/>
      <c r="KLE1646" s="152"/>
      <c r="KLF1646" s="152"/>
      <c r="KLG1646" s="152"/>
      <c r="KLH1646" s="152"/>
      <c r="KLI1646" s="152"/>
      <c r="KLJ1646" s="152"/>
      <c r="KLK1646" s="152"/>
      <c r="KLL1646" s="152"/>
      <c r="KLM1646" s="152"/>
      <c r="KLN1646" s="152"/>
      <c r="KLO1646" s="152"/>
      <c r="KLP1646" s="152"/>
      <c r="KLQ1646" s="152"/>
      <c r="KLR1646" s="152"/>
      <c r="KLS1646" s="152"/>
      <c r="KLT1646" s="152"/>
      <c r="KLU1646" s="152"/>
      <c r="KLV1646" s="152"/>
      <c r="KLW1646" s="152"/>
      <c r="KLX1646" s="152"/>
      <c r="KLY1646" s="152"/>
      <c r="KLZ1646" s="152"/>
      <c r="KMA1646" s="152"/>
      <c r="KMB1646" s="152"/>
      <c r="KMC1646" s="152"/>
      <c r="KMD1646" s="152"/>
      <c r="KME1646" s="152"/>
      <c r="KMF1646" s="152"/>
      <c r="KMG1646" s="152"/>
      <c r="KMH1646" s="152"/>
      <c r="KMI1646" s="152"/>
      <c r="KMJ1646" s="152"/>
      <c r="KMK1646" s="152"/>
      <c r="KML1646" s="152"/>
      <c r="KMM1646" s="152"/>
      <c r="KMN1646" s="152"/>
      <c r="KMO1646" s="152"/>
      <c r="KMP1646" s="152"/>
      <c r="KMQ1646" s="152"/>
      <c r="KMR1646" s="152"/>
      <c r="KMS1646" s="152"/>
      <c r="KMT1646" s="152"/>
      <c r="KMU1646" s="152"/>
      <c r="KMV1646" s="152"/>
      <c r="KMW1646" s="152"/>
      <c r="KMX1646" s="152"/>
      <c r="KMY1646" s="152"/>
      <c r="KMZ1646" s="152"/>
      <c r="KNA1646" s="152"/>
      <c r="KNB1646" s="152"/>
      <c r="KNC1646" s="152"/>
      <c r="KND1646" s="152"/>
      <c r="KNE1646" s="152"/>
      <c r="KNF1646" s="152"/>
      <c r="KNG1646" s="152"/>
      <c r="KNH1646" s="152"/>
      <c r="KNI1646" s="152"/>
      <c r="KNJ1646" s="152"/>
      <c r="KNK1646" s="152"/>
      <c r="KNL1646" s="152"/>
      <c r="KNM1646" s="152"/>
      <c r="KNN1646" s="152"/>
      <c r="KNO1646" s="152"/>
      <c r="KNP1646" s="152"/>
      <c r="KNQ1646" s="152"/>
      <c r="KNR1646" s="152"/>
      <c r="KNS1646" s="152"/>
      <c r="KNT1646" s="152"/>
      <c r="KNU1646" s="152"/>
      <c r="KNV1646" s="152"/>
      <c r="KNW1646" s="152"/>
      <c r="KNX1646" s="152"/>
      <c r="KNY1646" s="152"/>
      <c r="KNZ1646" s="152"/>
      <c r="KOA1646" s="152"/>
      <c r="KOB1646" s="152"/>
      <c r="KOC1646" s="152"/>
      <c r="KOD1646" s="152"/>
      <c r="KOE1646" s="152"/>
      <c r="KOF1646" s="152"/>
      <c r="KOG1646" s="152"/>
      <c r="KOH1646" s="152"/>
      <c r="KOI1646" s="152"/>
      <c r="KOJ1646" s="152"/>
      <c r="KOK1646" s="152"/>
      <c r="KOL1646" s="152"/>
      <c r="KOM1646" s="152"/>
      <c r="KON1646" s="152"/>
      <c r="KOO1646" s="152"/>
      <c r="KOP1646" s="152"/>
      <c r="KOQ1646" s="152"/>
      <c r="KOR1646" s="152"/>
      <c r="KOS1646" s="152"/>
      <c r="KOT1646" s="152"/>
      <c r="KOU1646" s="152"/>
      <c r="KOV1646" s="152"/>
      <c r="KOW1646" s="152"/>
      <c r="KOX1646" s="152"/>
      <c r="KOY1646" s="152"/>
      <c r="KOZ1646" s="152"/>
      <c r="KPA1646" s="152"/>
      <c r="KPB1646" s="152"/>
      <c r="KPC1646" s="152"/>
      <c r="KPD1646" s="152"/>
      <c r="KPE1646" s="152"/>
      <c r="KPF1646" s="152"/>
      <c r="KPG1646" s="152"/>
      <c r="KPH1646" s="152"/>
      <c r="KPI1646" s="152"/>
      <c r="KPJ1646" s="152"/>
      <c r="KPK1646" s="152"/>
      <c r="KPL1646" s="152"/>
      <c r="KPM1646" s="152"/>
      <c r="KPN1646" s="152"/>
      <c r="KPO1646" s="152"/>
      <c r="KPP1646" s="152"/>
      <c r="KPQ1646" s="152"/>
      <c r="KPR1646" s="152"/>
      <c r="KPS1646" s="152"/>
      <c r="KPT1646" s="152"/>
      <c r="KPU1646" s="152"/>
      <c r="KPV1646" s="152"/>
      <c r="KPW1646" s="152"/>
      <c r="KPX1646" s="152"/>
      <c r="KPY1646" s="152"/>
      <c r="KPZ1646" s="152"/>
      <c r="KQA1646" s="152"/>
      <c r="KQB1646" s="152"/>
      <c r="KQC1646" s="152"/>
      <c r="KQD1646" s="152"/>
      <c r="KQE1646" s="152"/>
      <c r="KQF1646" s="152"/>
      <c r="KQG1646" s="152"/>
      <c r="KQH1646" s="152"/>
      <c r="KQI1646" s="152"/>
      <c r="KQJ1646" s="152"/>
      <c r="KQK1646" s="152"/>
      <c r="KQL1646" s="152"/>
      <c r="KQM1646" s="152"/>
      <c r="KQN1646" s="152"/>
      <c r="KQO1646" s="152"/>
      <c r="KQP1646" s="152"/>
      <c r="KQQ1646" s="152"/>
      <c r="KQR1646" s="152"/>
      <c r="KQS1646" s="152"/>
      <c r="KQT1646" s="152"/>
      <c r="KQU1646" s="152"/>
      <c r="KQV1646" s="152"/>
      <c r="KQW1646" s="152"/>
      <c r="KQX1646" s="152"/>
      <c r="KQY1646" s="152"/>
      <c r="KQZ1646" s="152"/>
      <c r="KRA1646" s="152"/>
      <c r="KRB1646" s="152"/>
      <c r="KRC1646" s="152"/>
      <c r="KRD1646" s="152"/>
      <c r="KRE1646" s="152"/>
      <c r="KRF1646" s="152"/>
      <c r="KRG1646" s="152"/>
      <c r="KRH1646" s="152"/>
      <c r="KRI1646" s="152"/>
      <c r="KRJ1646" s="152"/>
      <c r="KRK1646" s="152"/>
      <c r="KRL1646" s="152"/>
      <c r="KRM1646" s="152"/>
      <c r="KRN1646" s="152"/>
      <c r="KRO1646" s="152"/>
      <c r="KRP1646" s="152"/>
      <c r="KRQ1646" s="152"/>
      <c r="KRR1646" s="152"/>
      <c r="KRS1646" s="152"/>
      <c r="KRT1646" s="152"/>
      <c r="KRU1646" s="152"/>
      <c r="KRV1646" s="152"/>
      <c r="KRW1646" s="152"/>
      <c r="KRX1646" s="152"/>
      <c r="KRY1646" s="152"/>
      <c r="KRZ1646" s="152"/>
      <c r="KSA1646" s="152"/>
      <c r="KSB1646" s="152"/>
      <c r="KSC1646" s="152"/>
      <c r="KSD1646" s="152"/>
      <c r="KSE1646" s="152"/>
      <c r="KSF1646" s="152"/>
      <c r="KSG1646" s="152"/>
      <c r="KSH1646" s="152"/>
      <c r="KSI1646" s="152"/>
      <c r="KSJ1646" s="152"/>
      <c r="KSK1646" s="152"/>
      <c r="KSL1646" s="152"/>
      <c r="KSM1646" s="152"/>
      <c r="KSN1646" s="152"/>
      <c r="KSO1646" s="152"/>
      <c r="KSP1646" s="152"/>
      <c r="KSQ1646" s="152"/>
      <c r="KSR1646" s="152"/>
      <c r="KSS1646" s="152"/>
      <c r="KST1646" s="152"/>
      <c r="KSU1646" s="152"/>
      <c r="KSV1646" s="152"/>
      <c r="KSW1646" s="152"/>
      <c r="KSX1646" s="152"/>
      <c r="KSY1646" s="152"/>
      <c r="KSZ1646" s="152"/>
      <c r="KTA1646" s="152"/>
      <c r="KTB1646" s="152"/>
      <c r="KTC1646" s="152"/>
      <c r="KTD1646" s="152"/>
      <c r="KTE1646" s="152"/>
      <c r="KTF1646" s="152"/>
      <c r="KTG1646" s="152"/>
      <c r="KTH1646" s="152"/>
      <c r="KTI1646" s="152"/>
      <c r="KTJ1646" s="152"/>
      <c r="KTK1646" s="152"/>
      <c r="KTL1646" s="152"/>
      <c r="KTM1646" s="152"/>
      <c r="KTN1646" s="152"/>
      <c r="KTO1646" s="152"/>
      <c r="KTP1646" s="152"/>
      <c r="KTQ1646" s="152"/>
      <c r="KTR1646" s="152"/>
      <c r="KTS1646" s="152"/>
      <c r="KTT1646" s="152"/>
      <c r="KTU1646" s="152"/>
      <c r="KTV1646" s="152"/>
      <c r="KTW1646" s="152"/>
      <c r="KTX1646" s="152"/>
      <c r="KTY1646" s="152"/>
      <c r="KTZ1646" s="152"/>
      <c r="KUA1646" s="152"/>
      <c r="KUB1646" s="152"/>
      <c r="KUC1646" s="152"/>
      <c r="KUD1646" s="152"/>
      <c r="KUE1646" s="152"/>
      <c r="KUF1646" s="152"/>
      <c r="KUG1646" s="152"/>
      <c r="KUH1646" s="152"/>
      <c r="KUI1646" s="152"/>
      <c r="KUJ1646" s="152"/>
      <c r="KUK1646" s="152"/>
      <c r="KUL1646" s="152"/>
      <c r="KUM1646" s="152"/>
      <c r="KUN1646" s="152"/>
      <c r="KUO1646" s="152"/>
      <c r="KUP1646" s="152"/>
      <c r="KUQ1646" s="152"/>
      <c r="KUR1646" s="152"/>
      <c r="KUS1646" s="152"/>
      <c r="KUT1646" s="152"/>
      <c r="KUU1646" s="152"/>
      <c r="KUV1646" s="152"/>
      <c r="KUW1646" s="152"/>
      <c r="KUX1646" s="152"/>
      <c r="KUY1646" s="152"/>
      <c r="KUZ1646" s="152"/>
      <c r="KVA1646" s="152"/>
      <c r="KVB1646" s="152"/>
      <c r="KVC1646" s="152"/>
      <c r="KVD1646" s="152"/>
      <c r="KVE1646" s="152"/>
      <c r="KVF1646" s="152"/>
      <c r="KVG1646" s="152"/>
      <c r="KVH1646" s="152"/>
      <c r="KVI1646" s="152"/>
      <c r="KVJ1646" s="152"/>
      <c r="KVK1646" s="152"/>
      <c r="KVL1646" s="152"/>
      <c r="KVM1646" s="152"/>
      <c r="KVN1646" s="152"/>
      <c r="KVO1646" s="152"/>
      <c r="KVP1646" s="152"/>
      <c r="KVQ1646" s="152"/>
      <c r="KVR1646" s="152"/>
      <c r="KVS1646" s="152"/>
      <c r="KVT1646" s="152"/>
      <c r="KVU1646" s="152"/>
      <c r="KVV1646" s="152"/>
      <c r="KVW1646" s="152"/>
      <c r="KVX1646" s="152"/>
      <c r="KVY1646" s="152"/>
      <c r="KVZ1646" s="152"/>
      <c r="KWA1646" s="152"/>
      <c r="KWB1646" s="152"/>
      <c r="KWC1646" s="152"/>
      <c r="KWD1646" s="152"/>
      <c r="KWE1646" s="152"/>
      <c r="KWF1646" s="152"/>
      <c r="KWG1646" s="152"/>
      <c r="KWH1646" s="152"/>
      <c r="KWI1646" s="152"/>
      <c r="KWJ1646" s="152"/>
      <c r="KWK1646" s="152"/>
      <c r="KWL1646" s="152"/>
      <c r="KWM1646" s="152"/>
      <c r="KWN1646" s="152"/>
      <c r="KWO1646" s="152"/>
      <c r="KWP1646" s="152"/>
      <c r="KWQ1646" s="152"/>
      <c r="KWR1646" s="152"/>
      <c r="KWS1646" s="152"/>
      <c r="KWT1646" s="152"/>
      <c r="KWU1646" s="152"/>
      <c r="KWV1646" s="152"/>
      <c r="KWW1646" s="152"/>
      <c r="KWX1646" s="152"/>
      <c r="KWY1646" s="152"/>
      <c r="KWZ1646" s="152"/>
      <c r="KXA1646" s="152"/>
      <c r="KXB1646" s="152"/>
      <c r="KXC1646" s="152"/>
      <c r="KXD1646" s="152"/>
      <c r="KXE1646" s="152"/>
      <c r="KXF1646" s="152"/>
      <c r="KXG1646" s="152"/>
      <c r="KXH1646" s="152"/>
      <c r="KXI1646" s="152"/>
      <c r="KXJ1646" s="152"/>
      <c r="KXK1646" s="152"/>
      <c r="KXL1646" s="152"/>
      <c r="KXM1646" s="152"/>
      <c r="KXN1646" s="152"/>
      <c r="KXO1646" s="152"/>
      <c r="KXP1646" s="152"/>
      <c r="KXQ1646" s="152"/>
      <c r="KXR1646" s="152"/>
      <c r="KXS1646" s="152"/>
      <c r="KXT1646" s="152"/>
      <c r="KXU1646" s="152"/>
      <c r="KXV1646" s="152"/>
      <c r="KXW1646" s="152"/>
      <c r="KXX1646" s="152"/>
      <c r="KXY1646" s="152"/>
      <c r="KXZ1646" s="152"/>
      <c r="KYA1646" s="152"/>
      <c r="KYB1646" s="152"/>
      <c r="KYC1646" s="152"/>
      <c r="KYD1646" s="152"/>
      <c r="KYE1646" s="152"/>
      <c r="KYF1646" s="152"/>
      <c r="KYG1646" s="152"/>
      <c r="KYH1646" s="152"/>
      <c r="KYI1646" s="152"/>
      <c r="KYJ1646" s="152"/>
      <c r="KYK1646" s="152"/>
      <c r="KYL1646" s="152"/>
      <c r="KYM1646" s="152"/>
      <c r="KYN1646" s="152"/>
      <c r="KYO1646" s="152"/>
      <c r="KYP1646" s="152"/>
      <c r="KYQ1646" s="152"/>
      <c r="KYR1646" s="152"/>
      <c r="KYS1646" s="152"/>
      <c r="KYT1646" s="152"/>
      <c r="KYU1646" s="152"/>
      <c r="KYV1646" s="152"/>
      <c r="KYW1646" s="152"/>
      <c r="KYX1646" s="152"/>
      <c r="KYY1646" s="152"/>
      <c r="KYZ1646" s="152"/>
      <c r="KZA1646" s="152"/>
      <c r="KZB1646" s="152"/>
      <c r="KZC1646" s="152"/>
      <c r="KZD1646" s="152"/>
      <c r="KZE1646" s="152"/>
      <c r="KZF1646" s="152"/>
      <c r="KZG1646" s="152"/>
      <c r="KZH1646" s="152"/>
      <c r="KZI1646" s="152"/>
      <c r="KZJ1646" s="152"/>
      <c r="KZK1646" s="152"/>
      <c r="KZL1646" s="152"/>
      <c r="KZM1646" s="152"/>
      <c r="KZN1646" s="152"/>
      <c r="KZO1646" s="152"/>
      <c r="KZP1646" s="152"/>
      <c r="KZQ1646" s="152"/>
      <c r="KZR1646" s="152"/>
      <c r="KZS1646" s="152"/>
      <c r="KZT1646" s="152"/>
      <c r="KZU1646" s="152"/>
      <c r="KZV1646" s="152"/>
      <c r="KZW1646" s="152"/>
      <c r="KZX1646" s="152"/>
      <c r="KZY1646" s="152"/>
      <c r="KZZ1646" s="152"/>
      <c r="LAA1646" s="152"/>
      <c r="LAB1646" s="152"/>
      <c r="LAC1646" s="152"/>
      <c r="LAD1646" s="152"/>
      <c r="LAE1646" s="152"/>
      <c r="LAF1646" s="152"/>
      <c r="LAG1646" s="152"/>
      <c r="LAH1646" s="152"/>
      <c r="LAI1646" s="152"/>
      <c r="LAJ1646" s="152"/>
      <c r="LAK1646" s="152"/>
      <c r="LAL1646" s="152"/>
      <c r="LAM1646" s="152"/>
      <c r="LAN1646" s="152"/>
      <c r="LAO1646" s="152"/>
      <c r="LAP1646" s="152"/>
      <c r="LAQ1646" s="152"/>
      <c r="LAR1646" s="152"/>
      <c r="LAS1646" s="152"/>
      <c r="LAT1646" s="152"/>
      <c r="LAU1646" s="152"/>
      <c r="LAV1646" s="152"/>
      <c r="LAW1646" s="152"/>
      <c r="LAX1646" s="152"/>
      <c r="LAY1646" s="152"/>
      <c r="LAZ1646" s="152"/>
      <c r="LBA1646" s="152"/>
      <c r="LBB1646" s="152"/>
      <c r="LBC1646" s="152"/>
      <c r="LBD1646" s="152"/>
      <c r="LBE1646" s="152"/>
      <c r="LBF1646" s="152"/>
      <c r="LBG1646" s="152"/>
      <c r="LBH1646" s="152"/>
      <c r="LBI1646" s="152"/>
      <c r="LBJ1646" s="152"/>
      <c r="LBK1646" s="152"/>
      <c r="LBL1646" s="152"/>
      <c r="LBM1646" s="152"/>
      <c r="LBN1646" s="152"/>
      <c r="LBO1646" s="152"/>
      <c r="LBP1646" s="152"/>
      <c r="LBQ1646" s="152"/>
      <c r="LBR1646" s="152"/>
      <c r="LBS1646" s="152"/>
      <c r="LBT1646" s="152"/>
      <c r="LBU1646" s="152"/>
      <c r="LBV1646" s="152"/>
      <c r="LBW1646" s="152"/>
      <c r="LBX1646" s="152"/>
      <c r="LBY1646" s="152"/>
      <c r="LBZ1646" s="152"/>
      <c r="LCA1646" s="152"/>
      <c r="LCB1646" s="152"/>
      <c r="LCC1646" s="152"/>
      <c r="LCD1646" s="152"/>
      <c r="LCE1646" s="152"/>
      <c r="LCF1646" s="152"/>
      <c r="LCG1646" s="152"/>
      <c r="LCH1646" s="152"/>
      <c r="LCI1646" s="152"/>
      <c r="LCJ1646" s="152"/>
      <c r="LCK1646" s="152"/>
      <c r="LCL1646" s="152"/>
      <c r="LCM1646" s="152"/>
      <c r="LCN1646" s="152"/>
      <c r="LCO1646" s="152"/>
      <c r="LCP1646" s="152"/>
      <c r="LCQ1646" s="152"/>
      <c r="LCR1646" s="152"/>
      <c r="LCS1646" s="152"/>
      <c r="LCT1646" s="152"/>
      <c r="LCU1646" s="152"/>
      <c r="LCV1646" s="152"/>
      <c r="LCW1646" s="152"/>
      <c r="LCX1646" s="152"/>
      <c r="LCY1646" s="152"/>
      <c r="LCZ1646" s="152"/>
      <c r="LDA1646" s="152"/>
      <c r="LDB1646" s="152"/>
      <c r="LDC1646" s="152"/>
      <c r="LDD1646" s="152"/>
      <c r="LDE1646" s="152"/>
      <c r="LDF1646" s="152"/>
      <c r="LDG1646" s="152"/>
      <c r="LDH1646" s="152"/>
      <c r="LDI1646" s="152"/>
      <c r="LDJ1646" s="152"/>
      <c r="LDK1646" s="152"/>
      <c r="LDL1646" s="152"/>
      <c r="LDM1646" s="152"/>
      <c r="LDN1646" s="152"/>
      <c r="LDO1646" s="152"/>
      <c r="LDP1646" s="152"/>
      <c r="LDQ1646" s="152"/>
      <c r="LDR1646" s="152"/>
      <c r="LDS1646" s="152"/>
      <c r="LDT1646" s="152"/>
      <c r="LDU1646" s="152"/>
      <c r="LDV1646" s="152"/>
      <c r="LDW1646" s="152"/>
      <c r="LDX1646" s="152"/>
      <c r="LDY1646" s="152"/>
      <c r="LDZ1646" s="152"/>
      <c r="LEA1646" s="152"/>
      <c r="LEB1646" s="152"/>
      <c r="LEC1646" s="152"/>
      <c r="LED1646" s="152"/>
      <c r="LEE1646" s="152"/>
      <c r="LEF1646" s="152"/>
      <c r="LEG1646" s="152"/>
      <c r="LEH1646" s="152"/>
      <c r="LEI1646" s="152"/>
      <c r="LEJ1646" s="152"/>
      <c r="LEK1646" s="152"/>
      <c r="LEL1646" s="152"/>
      <c r="LEM1646" s="152"/>
      <c r="LEN1646" s="152"/>
      <c r="LEO1646" s="152"/>
      <c r="LEP1646" s="152"/>
      <c r="LEQ1646" s="152"/>
      <c r="LER1646" s="152"/>
      <c r="LES1646" s="152"/>
      <c r="LET1646" s="152"/>
      <c r="LEU1646" s="152"/>
      <c r="LEV1646" s="152"/>
      <c r="LEW1646" s="152"/>
      <c r="LEX1646" s="152"/>
      <c r="LEY1646" s="152"/>
      <c r="LEZ1646" s="152"/>
      <c r="LFA1646" s="152"/>
      <c r="LFB1646" s="152"/>
      <c r="LFC1646" s="152"/>
      <c r="LFD1646" s="152"/>
      <c r="LFE1646" s="152"/>
      <c r="LFF1646" s="152"/>
      <c r="LFG1646" s="152"/>
      <c r="LFH1646" s="152"/>
      <c r="LFI1646" s="152"/>
      <c r="LFJ1646" s="152"/>
      <c r="LFK1646" s="152"/>
      <c r="LFL1646" s="152"/>
      <c r="LFM1646" s="152"/>
      <c r="LFN1646" s="152"/>
      <c r="LFO1646" s="152"/>
      <c r="LFP1646" s="152"/>
      <c r="LFQ1646" s="152"/>
      <c r="LFR1646" s="152"/>
      <c r="LFS1646" s="152"/>
      <c r="LFT1646" s="152"/>
      <c r="LFU1646" s="152"/>
      <c r="LFV1646" s="152"/>
      <c r="LFW1646" s="152"/>
      <c r="LFX1646" s="152"/>
      <c r="LFY1646" s="152"/>
      <c r="LFZ1646" s="152"/>
      <c r="LGA1646" s="152"/>
      <c r="LGB1646" s="152"/>
      <c r="LGC1646" s="152"/>
      <c r="LGD1646" s="152"/>
      <c r="LGE1646" s="152"/>
      <c r="LGF1646" s="152"/>
      <c r="LGG1646" s="152"/>
      <c r="LGH1646" s="152"/>
      <c r="LGI1646" s="152"/>
      <c r="LGJ1646" s="152"/>
      <c r="LGK1646" s="152"/>
      <c r="LGL1646" s="152"/>
      <c r="LGM1646" s="152"/>
      <c r="LGN1646" s="152"/>
      <c r="LGO1646" s="152"/>
      <c r="LGP1646" s="152"/>
      <c r="LGQ1646" s="152"/>
      <c r="LGR1646" s="152"/>
      <c r="LGS1646" s="152"/>
      <c r="LGT1646" s="152"/>
      <c r="LGU1646" s="152"/>
      <c r="LGV1646" s="152"/>
      <c r="LGW1646" s="152"/>
      <c r="LGX1646" s="152"/>
      <c r="LGY1646" s="152"/>
      <c r="LGZ1646" s="152"/>
      <c r="LHA1646" s="152"/>
      <c r="LHB1646" s="152"/>
      <c r="LHC1646" s="152"/>
      <c r="LHD1646" s="152"/>
      <c r="LHE1646" s="152"/>
      <c r="LHF1646" s="152"/>
      <c r="LHG1646" s="152"/>
      <c r="LHH1646" s="152"/>
      <c r="LHI1646" s="152"/>
      <c r="LHJ1646" s="152"/>
      <c r="LHK1646" s="152"/>
      <c r="LHL1646" s="152"/>
      <c r="LHM1646" s="152"/>
      <c r="LHN1646" s="152"/>
      <c r="LHO1646" s="152"/>
      <c r="LHP1646" s="152"/>
      <c r="LHQ1646" s="152"/>
      <c r="LHR1646" s="152"/>
      <c r="LHS1646" s="152"/>
      <c r="LHT1646" s="152"/>
      <c r="LHU1646" s="152"/>
      <c r="LHV1646" s="152"/>
      <c r="LHW1646" s="152"/>
      <c r="LHX1646" s="152"/>
      <c r="LHY1646" s="152"/>
      <c r="LHZ1646" s="152"/>
      <c r="LIA1646" s="152"/>
      <c r="LIB1646" s="152"/>
      <c r="LIC1646" s="152"/>
      <c r="LID1646" s="152"/>
      <c r="LIE1646" s="152"/>
      <c r="LIF1646" s="152"/>
      <c r="LIG1646" s="152"/>
      <c r="LIH1646" s="152"/>
      <c r="LII1646" s="152"/>
      <c r="LIJ1646" s="152"/>
      <c r="LIK1646" s="152"/>
      <c r="LIL1646" s="152"/>
      <c r="LIM1646" s="152"/>
      <c r="LIN1646" s="152"/>
      <c r="LIO1646" s="152"/>
      <c r="LIP1646" s="152"/>
      <c r="LIQ1646" s="152"/>
      <c r="LIR1646" s="152"/>
      <c r="LIS1646" s="152"/>
      <c r="LIT1646" s="152"/>
      <c r="LIU1646" s="152"/>
      <c r="LIV1646" s="152"/>
      <c r="LIW1646" s="152"/>
      <c r="LIX1646" s="152"/>
      <c r="LIY1646" s="152"/>
      <c r="LIZ1646" s="152"/>
      <c r="LJA1646" s="152"/>
      <c r="LJB1646" s="152"/>
      <c r="LJC1646" s="152"/>
      <c r="LJD1646" s="152"/>
      <c r="LJE1646" s="152"/>
      <c r="LJF1646" s="152"/>
      <c r="LJG1646" s="152"/>
      <c r="LJH1646" s="152"/>
      <c r="LJI1646" s="152"/>
      <c r="LJJ1646" s="152"/>
      <c r="LJK1646" s="152"/>
      <c r="LJL1646" s="152"/>
      <c r="LJM1646" s="152"/>
      <c r="LJN1646" s="152"/>
      <c r="LJO1646" s="152"/>
      <c r="LJP1646" s="152"/>
      <c r="LJQ1646" s="152"/>
      <c r="LJR1646" s="152"/>
      <c r="LJS1646" s="152"/>
      <c r="LJT1646" s="152"/>
      <c r="LJU1646" s="152"/>
      <c r="LJV1646" s="152"/>
      <c r="LJW1646" s="152"/>
      <c r="LJX1646" s="152"/>
      <c r="LJY1646" s="152"/>
      <c r="LJZ1646" s="152"/>
      <c r="LKA1646" s="152"/>
      <c r="LKB1646" s="152"/>
      <c r="LKC1646" s="152"/>
      <c r="LKD1646" s="152"/>
      <c r="LKE1646" s="152"/>
      <c r="LKF1646" s="152"/>
      <c r="LKG1646" s="152"/>
      <c r="LKH1646" s="152"/>
      <c r="LKI1646" s="152"/>
      <c r="LKJ1646" s="152"/>
      <c r="LKK1646" s="152"/>
      <c r="LKL1646" s="152"/>
      <c r="LKM1646" s="152"/>
      <c r="LKN1646" s="152"/>
      <c r="LKO1646" s="152"/>
      <c r="LKP1646" s="152"/>
      <c r="LKQ1646" s="152"/>
      <c r="LKR1646" s="152"/>
      <c r="LKS1646" s="152"/>
      <c r="LKT1646" s="152"/>
      <c r="LKU1646" s="152"/>
      <c r="LKV1646" s="152"/>
      <c r="LKW1646" s="152"/>
      <c r="LKX1646" s="152"/>
      <c r="LKY1646" s="152"/>
      <c r="LKZ1646" s="152"/>
      <c r="LLA1646" s="152"/>
      <c r="LLB1646" s="152"/>
      <c r="LLC1646" s="152"/>
      <c r="LLD1646" s="152"/>
      <c r="LLE1646" s="152"/>
      <c r="LLF1646" s="152"/>
      <c r="LLG1646" s="152"/>
      <c r="LLH1646" s="152"/>
      <c r="LLI1646" s="152"/>
      <c r="LLJ1646" s="152"/>
      <c r="LLK1646" s="152"/>
      <c r="LLL1646" s="152"/>
      <c r="LLM1646" s="152"/>
      <c r="LLN1646" s="152"/>
      <c r="LLO1646" s="152"/>
      <c r="LLP1646" s="152"/>
      <c r="LLQ1646" s="152"/>
      <c r="LLR1646" s="152"/>
      <c r="LLS1646" s="152"/>
      <c r="LLT1646" s="152"/>
      <c r="LLU1646" s="152"/>
      <c r="LLV1646" s="152"/>
      <c r="LLW1646" s="152"/>
      <c r="LLX1646" s="152"/>
      <c r="LLY1646" s="152"/>
      <c r="LLZ1646" s="152"/>
      <c r="LMA1646" s="152"/>
      <c r="LMB1646" s="152"/>
      <c r="LMC1646" s="152"/>
      <c r="LMD1646" s="152"/>
      <c r="LME1646" s="152"/>
      <c r="LMF1646" s="152"/>
      <c r="LMG1646" s="152"/>
      <c r="LMH1646" s="152"/>
      <c r="LMI1646" s="152"/>
      <c r="LMJ1646" s="152"/>
      <c r="LMK1646" s="152"/>
      <c r="LML1646" s="152"/>
      <c r="LMM1646" s="152"/>
      <c r="LMN1646" s="152"/>
      <c r="LMO1646" s="152"/>
      <c r="LMP1646" s="152"/>
      <c r="LMQ1646" s="152"/>
      <c r="LMR1646" s="152"/>
      <c r="LMS1646" s="152"/>
      <c r="LMT1646" s="152"/>
      <c r="LMU1646" s="152"/>
      <c r="LMV1646" s="152"/>
      <c r="LMW1646" s="152"/>
      <c r="LMX1646" s="152"/>
      <c r="LMY1646" s="152"/>
      <c r="LMZ1646" s="152"/>
      <c r="LNA1646" s="152"/>
      <c r="LNB1646" s="152"/>
      <c r="LNC1646" s="152"/>
      <c r="LND1646" s="152"/>
      <c r="LNE1646" s="152"/>
      <c r="LNF1646" s="152"/>
      <c r="LNG1646" s="152"/>
      <c r="LNH1646" s="152"/>
      <c r="LNI1646" s="152"/>
      <c r="LNJ1646" s="152"/>
      <c r="LNK1646" s="152"/>
      <c r="LNL1646" s="152"/>
      <c r="LNM1646" s="152"/>
      <c r="LNN1646" s="152"/>
      <c r="LNO1646" s="152"/>
      <c r="LNP1646" s="152"/>
      <c r="LNQ1646" s="152"/>
      <c r="LNR1646" s="152"/>
      <c r="LNS1646" s="152"/>
      <c r="LNT1646" s="152"/>
      <c r="LNU1646" s="152"/>
      <c r="LNV1646" s="152"/>
      <c r="LNW1646" s="152"/>
      <c r="LNX1646" s="152"/>
      <c r="LNY1646" s="152"/>
      <c r="LNZ1646" s="152"/>
      <c r="LOA1646" s="152"/>
      <c r="LOB1646" s="152"/>
      <c r="LOC1646" s="152"/>
      <c r="LOD1646" s="152"/>
      <c r="LOE1646" s="152"/>
      <c r="LOF1646" s="152"/>
      <c r="LOG1646" s="152"/>
      <c r="LOH1646" s="152"/>
      <c r="LOI1646" s="152"/>
      <c r="LOJ1646" s="152"/>
      <c r="LOK1646" s="152"/>
      <c r="LOL1646" s="152"/>
      <c r="LOM1646" s="152"/>
      <c r="LON1646" s="152"/>
      <c r="LOO1646" s="152"/>
      <c r="LOP1646" s="152"/>
      <c r="LOQ1646" s="152"/>
      <c r="LOR1646" s="152"/>
      <c r="LOS1646" s="152"/>
      <c r="LOT1646" s="152"/>
      <c r="LOU1646" s="152"/>
      <c r="LOV1646" s="152"/>
      <c r="LOW1646" s="152"/>
      <c r="LOX1646" s="152"/>
      <c r="LOY1646" s="152"/>
      <c r="LOZ1646" s="152"/>
      <c r="LPA1646" s="152"/>
      <c r="LPB1646" s="152"/>
      <c r="LPC1646" s="152"/>
      <c r="LPD1646" s="152"/>
      <c r="LPE1646" s="152"/>
      <c r="LPF1646" s="152"/>
      <c r="LPG1646" s="152"/>
      <c r="LPH1646" s="152"/>
      <c r="LPI1646" s="152"/>
      <c r="LPJ1646" s="152"/>
      <c r="LPK1646" s="152"/>
      <c r="LPL1646" s="152"/>
      <c r="LPM1646" s="152"/>
      <c r="LPN1646" s="152"/>
      <c r="LPO1646" s="152"/>
      <c r="LPP1646" s="152"/>
      <c r="LPQ1646" s="152"/>
      <c r="LPR1646" s="152"/>
      <c r="LPS1646" s="152"/>
      <c r="LPT1646" s="152"/>
      <c r="LPU1646" s="152"/>
      <c r="LPV1646" s="152"/>
      <c r="LPW1646" s="152"/>
      <c r="LPX1646" s="152"/>
      <c r="LPY1646" s="152"/>
      <c r="LPZ1646" s="152"/>
      <c r="LQA1646" s="152"/>
      <c r="LQB1646" s="152"/>
      <c r="LQC1646" s="152"/>
      <c r="LQD1646" s="152"/>
      <c r="LQE1646" s="152"/>
      <c r="LQF1646" s="152"/>
      <c r="LQG1646" s="152"/>
      <c r="LQH1646" s="152"/>
      <c r="LQI1646" s="152"/>
      <c r="LQJ1646" s="152"/>
      <c r="LQK1646" s="152"/>
      <c r="LQL1646" s="152"/>
      <c r="LQM1646" s="152"/>
      <c r="LQN1646" s="152"/>
      <c r="LQO1646" s="152"/>
      <c r="LQP1646" s="152"/>
      <c r="LQQ1646" s="152"/>
      <c r="LQR1646" s="152"/>
      <c r="LQS1646" s="152"/>
      <c r="LQT1646" s="152"/>
      <c r="LQU1646" s="152"/>
      <c r="LQV1646" s="152"/>
      <c r="LQW1646" s="152"/>
      <c r="LQX1646" s="152"/>
      <c r="LQY1646" s="152"/>
      <c r="LQZ1646" s="152"/>
      <c r="LRA1646" s="152"/>
      <c r="LRB1646" s="152"/>
      <c r="LRC1646" s="152"/>
      <c r="LRD1646" s="152"/>
      <c r="LRE1646" s="152"/>
      <c r="LRF1646" s="152"/>
      <c r="LRG1646" s="152"/>
      <c r="LRH1646" s="152"/>
      <c r="LRI1646" s="152"/>
      <c r="LRJ1646" s="152"/>
      <c r="LRK1646" s="152"/>
      <c r="LRL1646" s="152"/>
      <c r="LRM1646" s="152"/>
      <c r="LRN1646" s="152"/>
      <c r="LRO1646" s="152"/>
      <c r="LRP1646" s="152"/>
      <c r="LRQ1646" s="152"/>
      <c r="LRR1646" s="152"/>
      <c r="LRS1646" s="152"/>
      <c r="LRT1646" s="152"/>
      <c r="LRU1646" s="152"/>
      <c r="LRV1646" s="152"/>
      <c r="LRW1646" s="152"/>
      <c r="LRX1646" s="152"/>
      <c r="LRY1646" s="152"/>
      <c r="LRZ1646" s="152"/>
      <c r="LSA1646" s="152"/>
      <c r="LSB1646" s="152"/>
      <c r="LSC1646" s="152"/>
      <c r="LSD1646" s="152"/>
      <c r="LSE1646" s="152"/>
      <c r="LSF1646" s="152"/>
      <c r="LSG1646" s="152"/>
      <c r="LSH1646" s="152"/>
      <c r="LSI1646" s="152"/>
      <c r="LSJ1646" s="152"/>
      <c r="LSK1646" s="152"/>
      <c r="LSL1646" s="152"/>
      <c r="LSM1646" s="152"/>
      <c r="LSN1646" s="152"/>
      <c r="LSO1646" s="152"/>
      <c r="LSP1646" s="152"/>
      <c r="LSQ1646" s="152"/>
      <c r="LSR1646" s="152"/>
      <c r="LSS1646" s="152"/>
      <c r="LST1646" s="152"/>
      <c r="LSU1646" s="152"/>
      <c r="LSV1646" s="152"/>
      <c r="LSW1646" s="152"/>
      <c r="LSX1646" s="152"/>
      <c r="LSY1646" s="152"/>
      <c r="LSZ1646" s="152"/>
      <c r="LTA1646" s="152"/>
      <c r="LTB1646" s="152"/>
      <c r="LTC1646" s="152"/>
      <c r="LTD1646" s="152"/>
      <c r="LTE1646" s="152"/>
      <c r="LTF1646" s="152"/>
      <c r="LTG1646" s="152"/>
      <c r="LTH1646" s="152"/>
      <c r="LTI1646" s="152"/>
      <c r="LTJ1646" s="152"/>
      <c r="LTK1646" s="152"/>
      <c r="LTL1646" s="152"/>
      <c r="LTM1646" s="152"/>
      <c r="LTN1646" s="152"/>
      <c r="LTO1646" s="152"/>
      <c r="LTP1646" s="152"/>
      <c r="LTQ1646" s="152"/>
      <c r="LTR1646" s="152"/>
      <c r="LTS1646" s="152"/>
      <c r="LTT1646" s="152"/>
      <c r="LTU1646" s="152"/>
      <c r="LTV1646" s="152"/>
      <c r="LTW1646" s="152"/>
      <c r="LTX1646" s="152"/>
      <c r="LTY1646" s="152"/>
      <c r="LTZ1646" s="152"/>
      <c r="LUA1646" s="152"/>
      <c r="LUB1646" s="152"/>
      <c r="LUC1646" s="152"/>
      <c r="LUD1646" s="152"/>
      <c r="LUE1646" s="152"/>
      <c r="LUF1646" s="152"/>
      <c r="LUG1646" s="152"/>
      <c r="LUH1646" s="152"/>
      <c r="LUI1646" s="152"/>
      <c r="LUJ1646" s="152"/>
      <c r="LUK1646" s="152"/>
      <c r="LUL1646" s="152"/>
      <c r="LUM1646" s="152"/>
      <c r="LUN1646" s="152"/>
      <c r="LUO1646" s="152"/>
      <c r="LUP1646" s="152"/>
      <c r="LUQ1646" s="152"/>
      <c r="LUR1646" s="152"/>
      <c r="LUS1646" s="152"/>
      <c r="LUT1646" s="152"/>
      <c r="LUU1646" s="152"/>
      <c r="LUV1646" s="152"/>
      <c r="LUW1646" s="152"/>
      <c r="LUX1646" s="152"/>
      <c r="LUY1646" s="152"/>
      <c r="LUZ1646" s="152"/>
      <c r="LVA1646" s="152"/>
      <c r="LVB1646" s="152"/>
      <c r="LVC1646" s="152"/>
      <c r="LVD1646" s="152"/>
      <c r="LVE1646" s="152"/>
      <c r="LVF1646" s="152"/>
      <c r="LVG1646" s="152"/>
      <c r="LVH1646" s="152"/>
      <c r="LVI1646" s="152"/>
      <c r="LVJ1646" s="152"/>
      <c r="LVK1646" s="152"/>
      <c r="LVL1646" s="152"/>
      <c r="LVM1646" s="152"/>
      <c r="LVN1646" s="152"/>
      <c r="LVO1646" s="152"/>
      <c r="LVP1646" s="152"/>
      <c r="LVQ1646" s="152"/>
      <c r="LVR1646" s="152"/>
      <c r="LVS1646" s="152"/>
      <c r="LVT1646" s="152"/>
      <c r="LVU1646" s="152"/>
      <c r="LVV1646" s="152"/>
      <c r="LVW1646" s="152"/>
      <c r="LVX1646" s="152"/>
      <c r="LVY1646" s="152"/>
      <c r="LVZ1646" s="152"/>
      <c r="LWA1646" s="152"/>
      <c r="LWB1646" s="152"/>
      <c r="LWC1646" s="152"/>
      <c r="LWD1646" s="152"/>
      <c r="LWE1646" s="152"/>
      <c r="LWF1646" s="152"/>
      <c r="LWG1646" s="152"/>
      <c r="LWH1646" s="152"/>
      <c r="LWI1646" s="152"/>
      <c r="LWJ1646" s="152"/>
      <c r="LWK1646" s="152"/>
      <c r="LWL1646" s="152"/>
      <c r="LWM1646" s="152"/>
      <c r="LWN1646" s="152"/>
      <c r="LWO1646" s="152"/>
      <c r="LWP1646" s="152"/>
      <c r="LWQ1646" s="152"/>
      <c r="LWR1646" s="152"/>
      <c r="LWS1646" s="152"/>
      <c r="LWT1646" s="152"/>
      <c r="LWU1646" s="152"/>
      <c r="LWV1646" s="152"/>
      <c r="LWW1646" s="152"/>
      <c r="LWX1646" s="152"/>
      <c r="LWY1646" s="152"/>
      <c r="LWZ1646" s="152"/>
      <c r="LXA1646" s="152"/>
      <c r="LXB1646" s="152"/>
      <c r="LXC1646" s="152"/>
      <c r="LXD1646" s="152"/>
      <c r="LXE1646" s="152"/>
      <c r="LXF1646" s="152"/>
      <c r="LXG1646" s="152"/>
      <c r="LXH1646" s="152"/>
      <c r="LXI1646" s="152"/>
      <c r="LXJ1646" s="152"/>
      <c r="LXK1646" s="152"/>
      <c r="LXL1646" s="152"/>
      <c r="LXM1646" s="152"/>
      <c r="LXN1646" s="152"/>
      <c r="LXO1646" s="152"/>
      <c r="LXP1646" s="152"/>
      <c r="LXQ1646" s="152"/>
      <c r="LXR1646" s="152"/>
      <c r="LXS1646" s="152"/>
      <c r="LXT1646" s="152"/>
      <c r="LXU1646" s="152"/>
      <c r="LXV1646" s="152"/>
      <c r="LXW1646" s="152"/>
      <c r="LXX1646" s="152"/>
      <c r="LXY1646" s="152"/>
      <c r="LXZ1646" s="152"/>
      <c r="LYA1646" s="152"/>
      <c r="LYB1646" s="152"/>
      <c r="LYC1646" s="152"/>
      <c r="LYD1646" s="152"/>
      <c r="LYE1646" s="152"/>
      <c r="LYF1646" s="152"/>
      <c r="LYG1646" s="152"/>
      <c r="LYH1646" s="152"/>
      <c r="LYI1646" s="152"/>
      <c r="LYJ1646" s="152"/>
      <c r="LYK1646" s="152"/>
      <c r="LYL1646" s="152"/>
      <c r="LYM1646" s="152"/>
      <c r="LYN1646" s="152"/>
      <c r="LYO1646" s="152"/>
      <c r="LYP1646" s="152"/>
      <c r="LYQ1646" s="152"/>
      <c r="LYR1646" s="152"/>
      <c r="LYS1646" s="152"/>
      <c r="LYT1646" s="152"/>
      <c r="LYU1646" s="152"/>
      <c r="LYV1646" s="152"/>
      <c r="LYW1646" s="152"/>
      <c r="LYX1646" s="152"/>
      <c r="LYY1646" s="152"/>
      <c r="LYZ1646" s="152"/>
      <c r="LZA1646" s="152"/>
      <c r="LZB1646" s="152"/>
      <c r="LZC1646" s="152"/>
      <c r="LZD1646" s="152"/>
      <c r="LZE1646" s="152"/>
      <c r="LZF1646" s="152"/>
      <c r="LZG1646" s="152"/>
      <c r="LZH1646" s="152"/>
      <c r="LZI1646" s="152"/>
      <c r="LZJ1646" s="152"/>
      <c r="LZK1646" s="152"/>
      <c r="LZL1646" s="152"/>
      <c r="LZM1646" s="152"/>
      <c r="LZN1646" s="152"/>
      <c r="LZO1646" s="152"/>
      <c r="LZP1646" s="152"/>
      <c r="LZQ1646" s="152"/>
      <c r="LZR1646" s="152"/>
      <c r="LZS1646" s="152"/>
      <c r="LZT1646" s="152"/>
      <c r="LZU1646" s="152"/>
      <c r="LZV1646" s="152"/>
      <c r="LZW1646" s="152"/>
      <c r="LZX1646" s="152"/>
      <c r="LZY1646" s="152"/>
      <c r="LZZ1646" s="152"/>
      <c r="MAA1646" s="152"/>
      <c r="MAB1646" s="152"/>
      <c r="MAC1646" s="152"/>
      <c r="MAD1646" s="152"/>
      <c r="MAE1646" s="152"/>
      <c r="MAF1646" s="152"/>
      <c r="MAG1646" s="152"/>
      <c r="MAH1646" s="152"/>
      <c r="MAI1646" s="152"/>
      <c r="MAJ1646" s="152"/>
      <c r="MAK1646" s="152"/>
      <c r="MAL1646" s="152"/>
      <c r="MAM1646" s="152"/>
      <c r="MAN1646" s="152"/>
      <c r="MAO1646" s="152"/>
      <c r="MAP1646" s="152"/>
      <c r="MAQ1646" s="152"/>
      <c r="MAR1646" s="152"/>
      <c r="MAS1646" s="152"/>
      <c r="MAT1646" s="152"/>
      <c r="MAU1646" s="152"/>
      <c r="MAV1646" s="152"/>
      <c r="MAW1646" s="152"/>
      <c r="MAX1646" s="152"/>
      <c r="MAY1646" s="152"/>
      <c r="MAZ1646" s="152"/>
      <c r="MBA1646" s="152"/>
      <c r="MBB1646" s="152"/>
      <c r="MBC1646" s="152"/>
      <c r="MBD1646" s="152"/>
      <c r="MBE1646" s="152"/>
      <c r="MBF1646" s="152"/>
      <c r="MBG1646" s="152"/>
      <c r="MBH1646" s="152"/>
      <c r="MBI1646" s="152"/>
      <c r="MBJ1646" s="152"/>
      <c r="MBK1646" s="152"/>
      <c r="MBL1646" s="152"/>
      <c r="MBM1646" s="152"/>
      <c r="MBN1646" s="152"/>
      <c r="MBO1646" s="152"/>
      <c r="MBP1646" s="152"/>
      <c r="MBQ1646" s="152"/>
      <c r="MBR1646" s="152"/>
      <c r="MBS1646" s="152"/>
      <c r="MBT1646" s="152"/>
      <c r="MBU1646" s="152"/>
      <c r="MBV1646" s="152"/>
      <c r="MBW1646" s="152"/>
      <c r="MBX1646" s="152"/>
      <c r="MBY1646" s="152"/>
      <c r="MBZ1646" s="152"/>
      <c r="MCA1646" s="152"/>
      <c r="MCB1646" s="152"/>
      <c r="MCC1646" s="152"/>
      <c r="MCD1646" s="152"/>
      <c r="MCE1646" s="152"/>
      <c r="MCF1646" s="152"/>
      <c r="MCG1646" s="152"/>
      <c r="MCH1646" s="152"/>
      <c r="MCI1646" s="152"/>
      <c r="MCJ1646" s="152"/>
      <c r="MCK1646" s="152"/>
      <c r="MCL1646" s="152"/>
      <c r="MCM1646" s="152"/>
      <c r="MCN1646" s="152"/>
      <c r="MCO1646" s="152"/>
      <c r="MCP1646" s="152"/>
      <c r="MCQ1646" s="152"/>
      <c r="MCR1646" s="152"/>
      <c r="MCS1646" s="152"/>
      <c r="MCT1646" s="152"/>
      <c r="MCU1646" s="152"/>
      <c r="MCV1646" s="152"/>
      <c r="MCW1646" s="152"/>
      <c r="MCX1646" s="152"/>
      <c r="MCY1646" s="152"/>
      <c r="MCZ1646" s="152"/>
      <c r="MDA1646" s="152"/>
      <c r="MDB1646" s="152"/>
      <c r="MDC1646" s="152"/>
      <c r="MDD1646" s="152"/>
      <c r="MDE1646" s="152"/>
      <c r="MDF1646" s="152"/>
      <c r="MDG1646" s="152"/>
      <c r="MDH1646" s="152"/>
      <c r="MDI1646" s="152"/>
      <c r="MDJ1646" s="152"/>
      <c r="MDK1646" s="152"/>
      <c r="MDL1646" s="152"/>
      <c r="MDM1646" s="152"/>
      <c r="MDN1646" s="152"/>
      <c r="MDO1646" s="152"/>
      <c r="MDP1646" s="152"/>
      <c r="MDQ1646" s="152"/>
      <c r="MDR1646" s="152"/>
      <c r="MDS1646" s="152"/>
      <c r="MDT1646" s="152"/>
      <c r="MDU1646" s="152"/>
      <c r="MDV1646" s="152"/>
      <c r="MDW1646" s="152"/>
      <c r="MDX1646" s="152"/>
      <c r="MDY1646" s="152"/>
      <c r="MDZ1646" s="152"/>
      <c r="MEA1646" s="152"/>
      <c r="MEB1646" s="152"/>
      <c r="MEC1646" s="152"/>
      <c r="MED1646" s="152"/>
      <c r="MEE1646" s="152"/>
      <c r="MEF1646" s="152"/>
      <c r="MEG1646" s="152"/>
      <c r="MEH1646" s="152"/>
      <c r="MEI1646" s="152"/>
      <c r="MEJ1646" s="152"/>
      <c r="MEK1646" s="152"/>
      <c r="MEL1646" s="152"/>
      <c r="MEM1646" s="152"/>
      <c r="MEN1646" s="152"/>
      <c r="MEO1646" s="152"/>
      <c r="MEP1646" s="152"/>
      <c r="MEQ1646" s="152"/>
      <c r="MER1646" s="152"/>
      <c r="MES1646" s="152"/>
      <c r="MET1646" s="152"/>
      <c r="MEU1646" s="152"/>
      <c r="MEV1646" s="152"/>
      <c r="MEW1646" s="152"/>
      <c r="MEX1646" s="152"/>
      <c r="MEY1646" s="152"/>
      <c r="MEZ1646" s="152"/>
      <c r="MFA1646" s="152"/>
      <c r="MFB1646" s="152"/>
      <c r="MFC1646" s="152"/>
      <c r="MFD1646" s="152"/>
      <c r="MFE1646" s="152"/>
      <c r="MFF1646" s="152"/>
      <c r="MFG1646" s="152"/>
      <c r="MFH1646" s="152"/>
      <c r="MFI1646" s="152"/>
      <c r="MFJ1646" s="152"/>
      <c r="MFK1646" s="152"/>
      <c r="MFL1646" s="152"/>
      <c r="MFM1646" s="152"/>
      <c r="MFN1646" s="152"/>
      <c r="MFO1646" s="152"/>
      <c r="MFP1646" s="152"/>
      <c r="MFQ1646" s="152"/>
      <c r="MFR1646" s="152"/>
      <c r="MFS1646" s="152"/>
      <c r="MFT1646" s="152"/>
      <c r="MFU1646" s="152"/>
      <c r="MFV1646" s="152"/>
      <c r="MFW1646" s="152"/>
      <c r="MFX1646" s="152"/>
      <c r="MFY1646" s="152"/>
      <c r="MFZ1646" s="152"/>
      <c r="MGA1646" s="152"/>
      <c r="MGB1646" s="152"/>
      <c r="MGC1646" s="152"/>
      <c r="MGD1646" s="152"/>
      <c r="MGE1646" s="152"/>
      <c r="MGF1646" s="152"/>
      <c r="MGG1646" s="152"/>
      <c r="MGH1646" s="152"/>
      <c r="MGI1646" s="152"/>
      <c r="MGJ1646" s="152"/>
      <c r="MGK1646" s="152"/>
      <c r="MGL1646" s="152"/>
      <c r="MGM1646" s="152"/>
      <c r="MGN1646" s="152"/>
      <c r="MGO1646" s="152"/>
      <c r="MGP1646" s="152"/>
      <c r="MGQ1646" s="152"/>
      <c r="MGR1646" s="152"/>
      <c r="MGS1646" s="152"/>
      <c r="MGT1646" s="152"/>
      <c r="MGU1646" s="152"/>
      <c r="MGV1646" s="152"/>
      <c r="MGW1646" s="152"/>
      <c r="MGX1646" s="152"/>
      <c r="MGY1646" s="152"/>
      <c r="MGZ1646" s="152"/>
      <c r="MHA1646" s="152"/>
      <c r="MHB1646" s="152"/>
      <c r="MHC1646" s="152"/>
      <c r="MHD1646" s="152"/>
      <c r="MHE1646" s="152"/>
      <c r="MHF1646" s="152"/>
      <c r="MHG1646" s="152"/>
      <c r="MHH1646" s="152"/>
      <c r="MHI1646" s="152"/>
      <c r="MHJ1646" s="152"/>
      <c r="MHK1646" s="152"/>
      <c r="MHL1646" s="152"/>
      <c r="MHM1646" s="152"/>
      <c r="MHN1646" s="152"/>
      <c r="MHO1646" s="152"/>
      <c r="MHP1646" s="152"/>
      <c r="MHQ1646" s="152"/>
      <c r="MHR1646" s="152"/>
      <c r="MHS1646" s="152"/>
      <c r="MHT1646" s="152"/>
      <c r="MHU1646" s="152"/>
      <c r="MHV1646" s="152"/>
      <c r="MHW1646" s="152"/>
      <c r="MHX1646" s="152"/>
      <c r="MHY1646" s="152"/>
      <c r="MHZ1646" s="152"/>
      <c r="MIA1646" s="152"/>
      <c r="MIB1646" s="152"/>
      <c r="MIC1646" s="152"/>
      <c r="MID1646" s="152"/>
      <c r="MIE1646" s="152"/>
      <c r="MIF1646" s="152"/>
      <c r="MIG1646" s="152"/>
      <c r="MIH1646" s="152"/>
      <c r="MII1646" s="152"/>
      <c r="MIJ1646" s="152"/>
      <c r="MIK1646" s="152"/>
      <c r="MIL1646" s="152"/>
      <c r="MIM1646" s="152"/>
      <c r="MIN1646" s="152"/>
      <c r="MIO1646" s="152"/>
      <c r="MIP1646" s="152"/>
      <c r="MIQ1646" s="152"/>
      <c r="MIR1646" s="152"/>
      <c r="MIS1646" s="152"/>
      <c r="MIT1646" s="152"/>
      <c r="MIU1646" s="152"/>
      <c r="MIV1646" s="152"/>
      <c r="MIW1646" s="152"/>
      <c r="MIX1646" s="152"/>
      <c r="MIY1646" s="152"/>
      <c r="MIZ1646" s="152"/>
      <c r="MJA1646" s="152"/>
      <c r="MJB1646" s="152"/>
      <c r="MJC1646" s="152"/>
      <c r="MJD1646" s="152"/>
      <c r="MJE1646" s="152"/>
      <c r="MJF1646" s="152"/>
      <c r="MJG1646" s="152"/>
      <c r="MJH1646" s="152"/>
      <c r="MJI1646" s="152"/>
      <c r="MJJ1646" s="152"/>
      <c r="MJK1646" s="152"/>
      <c r="MJL1646" s="152"/>
      <c r="MJM1646" s="152"/>
      <c r="MJN1646" s="152"/>
      <c r="MJO1646" s="152"/>
      <c r="MJP1646" s="152"/>
      <c r="MJQ1646" s="152"/>
      <c r="MJR1646" s="152"/>
      <c r="MJS1646" s="152"/>
      <c r="MJT1646" s="152"/>
      <c r="MJU1646" s="152"/>
      <c r="MJV1646" s="152"/>
      <c r="MJW1646" s="152"/>
      <c r="MJX1646" s="152"/>
      <c r="MJY1646" s="152"/>
      <c r="MJZ1646" s="152"/>
      <c r="MKA1646" s="152"/>
      <c r="MKB1646" s="152"/>
      <c r="MKC1646" s="152"/>
      <c r="MKD1646" s="152"/>
      <c r="MKE1646" s="152"/>
      <c r="MKF1646" s="152"/>
      <c r="MKG1646" s="152"/>
      <c r="MKH1646" s="152"/>
      <c r="MKI1646" s="152"/>
      <c r="MKJ1646" s="152"/>
      <c r="MKK1646" s="152"/>
      <c r="MKL1646" s="152"/>
      <c r="MKM1646" s="152"/>
      <c r="MKN1646" s="152"/>
      <c r="MKO1646" s="152"/>
      <c r="MKP1646" s="152"/>
      <c r="MKQ1646" s="152"/>
      <c r="MKR1646" s="152"/>
      <c r="MKS1646" s="152"/>
      <c r="MKT1646" s="152"/>
      <c r="MKU1646" s="152"/>
      <c r="MKV1646" s="152"/>
      <c r="MKW1646" s="152"/>
      <c r="MKX1646" s="152"/>
      <c r="MKY1646" s="152"/>
      <c r="MKZ1646" s="152"/>
      <c r="MLA1646" s="152"/>
      <c r="MLB1646" s="152"/>
      <c r="MLC1646" s="152"/>
      <c r="MLD1646" s="152"/>
      <c r="MLE1646" s="152"/>
      <c r="MLF1646" s="152"/>
      <c r="MLG1646" s="152"/>
      <c r="MLH1646" s="152"/>
      <c r="MLI1646" s="152"/>
      <c r="MLJ1646" s="152"/>
      <c r="MLK1646" s="152"/>
      <c r="MLL1646" s="152"/>
      <c r="MLM1646" s="152"/>
      <c r="MLN1646" s="152"/>
      <c r="MLO1646" s="152"/>
      <c r="MLP1646" s="152"/>
      <c r="MLQ1646" s="152"/>
      <c r="MLR1646" s="152"/>
      <c r="MLS1646" s="152"/>
      <c r="MLT1646" s="152"/>
      <c r="MLU1646" s="152"/>
      <c r="MLV1646" s="152"/>
      <c r="MLW1646" s="152"/>
      <c r="MLX1646" s="152"/>
      <c r="MLY1646" s="152"/>
      <c r="MLZ1646" s="152"/>
      <c r="MMA1646" s="152"/>
      <c r="MMB1646" s="152"/>
      <c r="MMC1646" s="152"/>
      <c r="MMD1646" s="152"/>
      <c r="MME1646" s="152"/>
      <c r="MMF1646" s="152"/>
      <c r="MMG1646" s="152"/>
      <c r="MMH1646" s="152"/>
      <c r="MMI1646" s="152"/>
      <c r="MMJ1646" s="152"/>
      <c r="MMK1646" s="152"/>
      <c r="MML1646" s="152"/>
      <c r="MMM1646" s="152"/>
      <c r="MMN1646" s="152"/>
      <c r="MMO1646" s="152"/>
      <c r="MMP1646" s="152"/>
      <c r="MMQ1646" s="152"/>
      <c r="MMR1646" s="152"/>
      <c r="MMS1646" s="152"/>
      <c r="MMT1646" s="152"/>
      <c r="MMU1646" s="152"/>
      <c r="MMV1646" s="152"/>
      <c r="MMW1646" s="152"/>
      <c r="MMX1646" s="152"/>
      <c r="MMY1646" s="152"/>
      <c r="MMZ1646" s="152"/>
      <c r="MNA1646" s="152"/>
      <c r="MNB1646" s="152"/>
      <c r="MNC1646" s="152"/>
      <c r="MND1646" s="152"/>
      <c r="MNE1646" s="152"/>
      <c r="MNF1646" s="152"/>
      <c r="MNG1646" s="152"/>
      <c r="MNH1646" s="152"/>
      <c r="MNI1646" s="152"/>
      <c r="MNJ1646" s="152"/>
      <c r="MNK1646" s="152"/>
      <c r="MNL1646" s="152"/>
      <c r="MNM1646" s="152"/>
      <c r="MNN1646" s="152"/>
      <c r="MNO1646" s="152"/>
      <c r="MNP1646" s="152"/>
      <c r="MNQ1646" s="152"/>
      <c r="MNR1646" s="152"/>
      <c r="MNS1646" s="152"/>
      <c r="MNT1646" s="152"/>
      <c r="MNU1646" s="152"/>
      <c r="MNV1646" s="152"/>
      <c r="MNW1646" s="152"/>
      <c r="MNX1646" s="152"/>
      <c r="MNY1646" s="152"/>
      <c r="MNZ1646" s="152"/>
      <c r="MOA1646" s="152"/>
      <c r="MOB1646" s="152"/>
      <c r="MOC1646" s="152"/>
      <c r="MOD1646" s="152"/>
      <c r="MOE1646" s="152"/>
      <c r="MOF1646" s="152"/>
      <c r="MOG1646" s="152"/>
      <c r="MOH1646" s="152"/>
      <c r="MOI1646" s="152"/>
      <c r="MOJ1646" s="152"/>
      <c r="MOK1646" s="152"/>
      <c r="MOL1646" s="152"/>
      <c r="MOM1646" s="152"/>
      <c r="MON1646" s="152"/>
      <c r="MOO1646" s="152"/>
      <c r="MOP1646" s="152"/>
      <c r="MOQ1646" s="152"/>
      <c r="MOR1646" s="152"/>
      <c r="MOS1646" s="152"/>
      <c r="MOT1646" s="152"/>
      <c r="MOU1646" s="152"/>
      <c r="MOV1646" s="152"/>
      <c r="MOW1646" s="152"/>
      <c r="MOX1646" s="152"/>
      <c r="MOY1646" s="152"/>
      <c r="MOZ1646" s="152"/>
      <c r="MPA1646" s="152"/>
      <c r="MPB1646" s="152"/>
      <c r="MPC1646" s="152"/>
      <c r="MPD1646" s="152"/>
      <c r="MPE1646" s="152"/>
      <c r="MPF1646" s="152"/>
      <c r="MPG1646" s="152"/>
      <c r="MPH1646" s="152"/>
      <c r="MPI1646" s="152"/>
      <c r="MPJ1646" s="152"/>
      <c r="MPK1646" s="152"/>
      <c r="MPL1646" s="152"/>
      <c r="MPM1646" s="152"/>
      <c r="MPN1646" s="152"/>
      <c r="MPO1646" s="152"/>
      <c r="MPP1646" s="152"/>
      <c r="MPQ1646" s="152"/>
      <c r="MPR1646" s="152"/>
      <c r="MPS1646" s="152"/>
      <c r="MPT1646" s="152"/>
      <c r="MPU1646" s="152"/>
      <c r="MPV1646" s="152"/>
      <c r="MPW1646" s="152"/>
      <c r="MPX1646" s="152"/>
      <c r="MPY1646" s="152"/>
      <c r="MPZ1646" s="152"/>
      <c r="MQA1646" s="152"/>
      <c r="MQB1646" s="152"/>
      <c r="MQC1646" s="152"/>
      <c r="MQD1646" s="152"/>
      <c r="MQE1646" s="152"/>
      <c r="MQF1646" s="152"/>
      <c r="MQG1646" s="152"/>
      <c r="MQH1646" s="152"/>
      <c r="MQI1646" s="152"/>
      <c r="MQJ1646" s="152"/>
      <c r="MQK1646" s="152"/>
      <c r="MQL1646" s="152"/>
      <c r="MQM1646" s="152"/>
      <c r="MQN1646" s="152"/>
      <c r="MQO1646" s="152"/>
      <c r="MQP1646" s="152"/>
      <c r="MQQ1646" s="152"/>
      <c r="MQR1646" s="152"/>
      <c r="MQS1646" s="152"/>
      <c r="MQT1646" s="152"/>
      <c r="MQU1646" s="152"/>
      <c r="MQV1646" s="152"/>
      <c r="MQW1646" s="152"/>
      <c r="MQX1646" s="152"/>
      <c r="MQY1646" s="152"/>
      <c r="MQZ1646" s="152"/>
      <c r="MRA1646" s="152"/>
      <c r="MRB1646" s="152"/>
      <c r="MRC1646" s="152"/>
      <c r="MRD1646" s="152"/>
      <c r="MRE1646" s="152"/>
      <c r="MRF1646" s="152"/>
      <c r="MRG1646" s="152"/>
      <c r="MRH1646" s="152"/>
      <c r="MRI1646" s="152"/>
      <c r="MRJ1646" s="152"/>
      <c r="MRK1646" s="152"/>
      <c r="MRL1646" s="152"/>
      <c r="MRM1646" s="152"/>
      <c r="MRN1646" s="152"/>
      <c r="MRO1646" s="152"/>
      <c r="MRP1646" s="152"/>
      <c r="MRQ1646" s="152"/>
      <c r="MRR1646" s="152"/>
      <c r="MRS1646" s="152"/>
      <c r="MRT1646" s="152"/>
      <c r="MRU1646" s="152"/>
      <c r="MRV1646" s="152"/>
      <c r="MRW1646" s="152"/>
      <c r="MRX1646" s="152"/>
      <c r="MRY1646" s="152"/>
      <c r="MRZ1646" s="152"/>
      <c r="MSA1646" s="152"/>
      <c r="MSB1646" s="152"/>
      <c r="MSC1646" s="152"/>
      <c r="MSD1646" s="152"/>
      <c r="MSE1646" s="152"/>
      <c r="MSF1646" s="152"/>
      <c r="MSG1646" s="152"/>
      <c r="MSH1646" s="152"/>
      <c r="MSI1646" s="152"/>
      <c r="MSJ1646" s="152"/>
      <c r="MSK1646" s="152"/>
      <c r="MSL1646" s="152"/>
      <c r="MSM1646" s="152"/>
      <c r="MSN1646" s="152"/>
      <c r="MSO1646" s="152"/>
      <c r="MSP1646" s="152"/>
      <c r="MSQ1646" s="152"/>
      <c r="MSR1646" s="152"/>
      <c r="MSS1646" s="152"/>
      <c r="MST1646" s="152"/>
      <c r="MSU1646" s="152"/>
      <c r="MSV1646" s="152"/>
      <c r="MSW1646" s="152"/>
      <c r="MSX1646" s="152"/>
      <c r="MSY1646" s="152"/>
      <c r="MSZ1646" s="152"/>
      <c r="MTA1646" s="152"/>
      <c r="MTB1646" s="152"/>
      <c r="MTC1646" s="152"/>
      <c r="MTD1646" s="152"/>
      <c r="MTE1646" s="152"/>
      <c r="MTF1646" s="152"/>
      <c r="MTG1646" s="152"/>
      <c r="MTH1646" s="152"/>
      <c r="MTI1646" s="152"/>
      <c r="MTJ1646" s="152"/>
      <c r="MTK1646" s="152"/>
      <c r="MTL1646" s="152"/>
      <c r="MTM1646" s="152"/>
      <c r="MTN1646" s="152"/>
      <c r="MTO1646" s="152"/>
      <c r="MTP1646" s="152"/>
      <c r="MTQ1646" s="152"/>
      <c r="MTR1646" s="152"/>
      <c r="MTS1646" s="152"/>
      <c r="MTT1646" s="152"/>
      <c r="MTU1646" s="152"/>
      <c r="MTV1646" s="152"/>
      <c r="MTW1646" s="152"/>
      <c r="MTX1646" s="152"/>
      <c r="MTY1646" s="152"/>
      <c r="MTZ1646" s="152"/>
      <c r="MUA1646" s="152"/>
      <c r="MUB1646" s="152"/>
      <c r="MUC1646" s="152"/>
      <c r="MUD1646" s="152"/>
      <c r="MUE1646" s="152"/>
      <c r="MUF1646" s="152"/>
      <c r="MUG1646" s="152"/>
      <c r="MUH1646" s="152"/>
      <c r="MUI1646" s="152"/>
      <c r="MUJ1646" s="152"/>
      <c r="MUK1646" s="152"/>
      <c r="MUL1646" s="152"/>
      <c r="MUM1646" s="152"/>
      <c r="MUN1646" s="152"/>
      <c r="MUO1646" s="152"/>
      <c r="MUP1646" s="152"/>
      <c r="MUQ1646" s="152"/>
      <c r="MUR1646" s="152"/>
      <c r="MUS1646" s="152"/>
      <c r="MUT1646" s="152"/>
      <c r="MUU1646" s="152"/>
      <c r="MUV1646" s="152"/>
      <c r="MUW1646" s="152"/>
      <c r="MUX1646" s="152"/>
      <c r="MUY1646" s="152"/>
      <c r="MUZ1646" s="152"/>
      <c r="MVA1646" s="152"/>
      <c r="MVB1646" s="152"/>
      <c r="MVC1646" s="152"/>
      <c r="MVD1646" s="152"/>
      <c r="MVE1646" s="152"/>
      <c r="MVF1646" s="152"/>
      <c r="MVG1646" s="152"/>
      <c r="MVH1646" s="152"/>
      <c r="MVI1646" s="152"/>
      <c r="MVJ1646" s="152"/>
      <c r="MVK1646" s="152"/>
      <c r="MVL1646" s="152"/>
      <c r="MVM1646" s="152"/>
      <c r="MVN1646" s="152"/>
      <c r="MVO1646" s="152"/>
      <c r="MVP1646" s="152"/>
      <c r="MVQ1646" s="152"/>
      <c r="MVR1646" s="152"/>
      <c r="MVS1646" s="152"/>
      <c r="MVT1646" s="152"/>
      <c r="MVU1646" s="152"/>
      <c r="MVV1646" s="152"/>
      <c r="MVW1646" s="152"/>
      <c r="MVX1646" s="152"/>
      <c r="MVY1646" s="152"/>
      <c r="MVZ1646" s="152"/>
      <c r="MWA1646" s="152"/>
      <c r="MWB1646" s="152"/>
      <c r="MWC1646" s="152"/>
      <c r="MWD1646" s="152"/>
      <c r="MWE1646" s="152"/>
      <c r="MWF1646" s="152"/>
      <c r="MWG1646" s="152"/>
      <c r="MWH1646" s="152"/>
      <c r="MWI1646" s="152"/>
      <c r="MWJ1646" s="152"/>
      <c r="MWK1646" s="152"/>
      <c r="MWL1646" s="152"/>
      <c r="MWM1646" s="152"/>
      <c r="MWN1646" s="152"/>
      <c r="MWO1646" s="152"/>
      <c r="MWP1646" s="152"/>
      <c r="MWQ1646" s="152"/>
      <c r="MWR1646" s="152"/>
      <c r="MWS1646" s="152"/>
      <c r="MWT1646" s="152"/>
      <c r="MWU1646" s="152"/>
      <c r="MWV1646" s="152"/>
      <c r="MWW1646" s="152"/>
      <c r="MWX1646" s="152"/>
      <c r="MWY1646" s="152"/>
      <c r="MWZ1646" s="152"/>
      <c r="MXA1646" s="152"/>
      <c r="MXB1646" s="152"/>
      <c r="MXC1646" s="152"/>
      <c r="MXD1646" s="152"/>
      <c r="MXE1646" s="152"/>
      <c r="MXF1646" s="152"/>
      <c r="MXG1646" s="152"/>
      <c r="MXH1646" s="152"/>
      <c r="MXI1646" s="152"/>
      <c r="MXJ1646" s="152"/>
      <c r="MXK1646" s="152"/>
      <c r="MXL1646" s="152"/>
      <c r="MXM1646" s="152"/>
      <c r="MXN1646" s="152"/>
      <c r="MXO1646" s="152"/>
      <c r="MXP1646" s="152"/>
      <c r="MXQ1646" s="152"/>
      <c r="MXR1646" s="152"/>
      <c r="MXS1646" s="152"/>
      <c r="MXT1646" s="152"/>
      <c r="MXU1646" s="152"/>
      <c r="MXV1646" s="152"/>
      <c r="MXW1646" s="152"/>
      <c r="MXX1646" s="152"/>
      <c r="MXY1646" s="152"/>
      <c r="MXZ1646" s="152"/>
      <c r="MYA1646" s="152"/>
      <c r="MYB1646" s="152"/>
      <c r="MYC1646" s="152"/>
      <c r="MYD1646" s="152"/>
      <c r="MYE1646" s="152"/>
      <c r="MYF1646" s="152"/>
      <c r="MYG1646" s="152"/>
      <c r="MYH1646" s="152"/>
      <c r="MYI1646" s="152"/>
      <c r="MYJ1646" s="152"/>
      <c r="MYK1646" s="152"/>
      <c r="MYL1646" s="152"/>
      <c r="MYM1646" s="152"/>
      <c r="MYN1646" s="152"/>
      <c r="MYO1646" s="152"/>
      <c r="MYP1646" s="152"/>
      <c r="MYQ1646" s="152"/>
      <c r="MYR1646" s="152"/>
      <c r="MYS1646" s="152"/>
      <c r="MYT1646" s="152"/>
      <c r="MYU1646" s="152"/>
      <c r="MYV1646" s="152"/>
      <c r="MYW1646" s="152"/>
      <c r="MYX1646" s="152"/>
      <c r="MYY1646" s="152"/>
      <c r="MYZ1646" s="152"/>
      <c r="MZA1646" s="152"/>
      <c r="MZB1646" s="152"/>
      <c r="MZC1646" s="152"/>
      <c r="MZD1646" s="152"/>
      <c r="MZE1646" s="152"/>
      <c r="MZF1646" s="152"/>
      <c r="MZG1646" s="152"/>
      <c r="MZH1646" s="152"/>
      <c r="MZI1646" s="152"/>
      <c r="MZJ1646" s="152"/>
      <c r="MZK1646" s="152"/>
      <c r="MZL1646" s="152"/>
      <c r="MZM1646" s="152"/>
      <c r="MZN1646" s="152"/>
      <c r="MZO1646" s="152"/>
      <c r="MZP1646" s="152"/>
      <c r="MZQ1646" s="152"/>
      <c r="MZR1646" s="152"/>
      <c r="MZS1646" s="152"/>
      <c r="MZT1646" s="152"/>
      <c r="MZU1646" s="152"/>
      <c r="MZV1646" s="152"/>
      <c r="MZW1646" s="152"/>
      <c r="MZX1646" s="152"/>
      <c r="MZY1646" s="152"/>
      <c r="MZZ1646" s="152"/>
      <c r="NAA1646" s="152"/>
      <c r="NAB1646" s="152"/>
      <c r="NAC1646" s="152"/>
      <c r="NAD1646" s="152"/>
      <c r="NAE1646" s="152"/>
      <c r="NAF1646" s="152"/>
      <c r="NAG1646" s="152"/>
      <c r="NAH1646" s="152"/>
      <c r="NAI1646" s="152"/>
      <c r="NAJ1646" s="152"/>
      <c r="NAK1646" s="152"/>
      <c r="NAL1646" s="152"/>
      <c r="NAM1646" s="152"/>
      <c r="NAN1646" s="152"/>
      <c r="NAO1646" s="152"/>
      <c r="NAP1646" s="152"/>
      <c r="NAQ1646" s="152"/>
      <c r="NAR1646" s="152"/>
      <c r="NAS1646" s="152"/>
      <c r="NAT1646" s="152"/>
      <c r="NAU1646" s="152"/>
      <c r="NAV1646" s="152"/>
      <c r="NAW1646" s="152"/>
      <c r="NAX1646" s="152"/>
      <c r="NAY1646" s="152"/>
      <c r="NAZ1646" s="152"/>
      <c r="NBA1646" s="152"/>
      <c r="NBB1646" s="152"/>
      <c r="NBC1646" s="152"/>
      <c r="NBD1646" s="152"/>
      <c r="NBE1646" s="152"/>
      <c r="NBF1646" s="152"/>
      <c r="NBG1646" s="152"/>
      <c r="NBH1646" s="152"/>
      <c r="NBI1646" s="152"/>
      <c r="NBJ1646" s="152"/>
      <c r="NBK1646" s="152"/>
      <c r="NBL1646" s="152"/>
      <c r="NBM1646" s="152"/>
      <c r="NBN1646" s="152"/>
      <c r="NBO1646" s="152"/>
      <c r="NBP1646" s="152"/>
      <c r="NBQ1646" s="152"/>
      <c r="NBR1646" s="152"/>
      <c r="NBS1646" s="152"/>
      <c r="NBT1646" s="152"/>
      <c r="NBU1646" s="152"/>
      <c r="NBV1646" s="152"/>
      <c r="NBW1646" s="152"/>
      <c r="NBX1646" s="152"/>
      <c r="NBY1646" s="152"/>
      <c r="NBZ1646" s="152"/>
      <c r="NCA1646" s="152"/>
      <c r="NCB1646" s="152"/>
      <c r="NCC1646" s="152"/>
      <c r="NCD1646" s="152"/>
      <c r="NCE1646" s="152"/>
      <c r="NCF1646" s="152"/>
      <c r="NCG1646" s="152"/>
      <c r="NCH1646" s="152"/>
      <c r="NCI1646" s="152"/>
      <c r="NCJ1646" s="152"/>
      <c r="NCK1646" s="152"/>
      <c r="NCL1646" s="152"/>
      <c r="NCM1646" s="152"/>
      <c r="NCN1646" s="152"/>
      <c r="NCO1646" s="152"/>
      <c r="NCP1646" s="152"/>
      <c r="NCQ1646" s="152"/>
      <c r="NCR1646" s="152"/>
      <c r="NCS1646" s="152"/>
      <c r="NCT1646" s="152"/>
      <c r="NCU1646" s="152"/>
      <c r="NCV1646" s="152"/>
      <c r="NCW1646" s="152"/>
      <c r="NCX1646" s="152"/>
      <c r="NCY1646" s="152"/>
      <c r="NCZ1646" s="152"/>
      <c r="NDA1646" s="152"/>
      <c r="NDB1646" s="152"/>
      <c r="NDC1646" s="152"/>
      <c r="NDD1646" s="152"/>
      <c r="NDE1646" s="152"/>
      <c r="NDF1646" s="152"/>
      <c r="NDG1646" s="152"/>
      <c r="NDH1646" s="152"/>
      <c r="NDI1646" s="152"/>
      <c r="NDJ1646" s="152"/>
      <c r="NDK1646" s="152"/>
      <c r="NDL1646" s="152"/>
      <c r="NDM1646" s="152"/>
      <c r="NDN1646" s="152"/>
      <c r="NDO1646" s="152"/>
      <c r="NDP1646" s="152"/>
      <c r="NDQ1646" s="152"/>
      <c r="NDR1646" s="152"/>
      <c r="NDS1646" s="152"/>
      <c r="NDT1646" s="152"/>
      <c r="NDU1646" s="152"/>
      <c r="NDV1646" s="152"/>
      <c r="NDW1646" s="152"/>
      <c r="NDX1646" s="152"/>
      <c r="NDY1646" s="152"/>
      <c r="NDZ1646" s="152"/>
      <c r="NEA1646" s="152"/>
      <c r="NEB1646" s="152"/>
      <c r="NEC1646" s="152"/>
      <c r="NED1646" s="152"/>
      <c r="NEE1646" s="152"/>
      <c r="NEF1646" s="152"/>
      <c r="NEG1646" s="152"/>
      <c r="NEH1646" s="152"/>
      <c r="NEI1646" s="152"/>
      <c r="NEJ1646" s="152"/>
      <c r="NEK1646" s="152"/>
      <c r="NEL1646" s="152"/>
      <c r="NEM1646" s="152"/>
      <c r="NEN1646" s="152"/>
      <c r="NEO1646" s="152"/>
      <c r="NEP1646" s="152"/>
      <c r="NEQ1646" s="152"/>
      <c r="NER1646" s="152"/>
      <c r="NES1646" s="152"/>
      <c r="NET1646" s="152"/>
      <c r="NEU1646" s="152"/>
      <c r="NEV1646" s="152"/>
      <c r="NEW1646" s="152"/>
      <c r="NEX1646" s="152"/>
      <c r="NEY1646" s="152"/>
      <c r="NEZ1646" s="152"/>
      <c r="NFA1646" s="152"/>
      <c r="NFB1646" s="152"/>
      <c r="NFC1646" s="152"/>
      <c r="NFD1646" s="152"/>
      <c r="NFE1646" s="152"/>
      <c r="NFF1646" s="152"/>
      <c r="NFG1646" s="152"/>
      <c r="NFH1646" s="152"/>
      <c r="NFI1646" s="152"/>
      <c r="NFJ1646" s="152"/>
      <c r="NFK1646" s="152"/>
      <c r="NFL1646" s="152"/>
      <c r="NFM1646" s="152"/>
      <c r="NFN1646" s="152"/>
      <c r="NFO1646" s="152"/>
      <c r="NFP1646" s="152"/>
      <c r="NFQ1646" s="152"/>
      <c r="NFR1646" s="152"/>
      <c r="NFS1646" s="152"/>
      <c r="NFT1646" s="152"/>
      <c r="NFU1646" s="152"/>
      <c r="NFV1646" s="152"/>
      <c r="NFW1646" s="152"/>
      <c r="NFX1646" s="152"/>
      <c r="NFY1646" s="152"/>
      <c r="NFZ1646" s="152"/>
      <c r="NGA1646" s="152"/>
      <c r="NGB1646" s="152"/>
      <c r="NGC1646" s="152"/>
      <c r="NGD1646" s="152"/>
      <c r="NGE1646" s="152"/>
      <c r="NGF1646" s="152"/>
      <c r="NGG1646" s="152"/>
      <c r="NGH1646" s="152"/>
      <c r="NGI1646" s="152"/>
      <c r="NGJ1646" s="152"/>
      <c r="NGK1646" s="152"/>
      <c r="NGL1646" s="152"/>
      <c r="NGM1646" s="152"/>
      <c r="NGN1646" s="152"/>
      <c r="NGO1646" s="152"/>
      <c r="NGP1646" s="152"/>
      <c r="NGQ1646" s="152"/>
      <c r="NGR1646" s="152"/>
      <c r="NGS1646" s="152"/>
      <c r="NGT1646" s="152"/>
      <c r="NGU1646" s="152"/>
      <c r="NGV1646" s="152"/>
      <c r="NGW1646" s="152"/>
      <c r="NGX1646" s="152"/>
      <c r="NGY1646" s="152"/>
      <c r="NGZ1646" s="152"/>
      <c r="NHA1646" s="152"/>
      <c r="NHB1646" s="152"/>
      <c r="NHC1646" s="152"/>
      <c r="NHD1646" s="152"/>
      <c r="NHE1646" s="152"/>
      <c r="NHF1646" s="152"/>
      <c r="NHG1646" s="152"/>
      <c r="NHH1646" s="152"/>
      <c r="NHI1646" s="152"/>
      <c r="NHJ1646" s="152"/>
      <c r="NHK1646" s="152"/>
      <c r="NHL1646" s="152"/>
      <c r="NHM1646" s="152"/>
      <c r="NHN1646" s="152"/>
      <c r="NHO1646" s="152"/>
      <c r="NHP1646" s="152"/>
      <c r="NHQ1646" s="152"/>
      <c r="NHR1646" s="152"/>
      <c r="NHS1646" s="152"/>
      <c r="NHT1646" s="152"/>
      <c r="NHU1646" s="152"/>
      <c r="NHV1646" s="152"/>
      <c r="NHW1646" s="152"/>
      <c r="NHX1646" s="152"/>
      <c r="NHY1646" s="152"/>
      <c r="NHZ1646" s="152"/>
      <c r="NIA1646" s="152"/>
      <c r="NIB1646" s="152"/>
      <c r="NIC1646" s="152"/>
      <c r="NID1646" s="152"/>
      <c r="NIE1646" s="152"/>
      <c r="NIF1646" s="152"/>
      <c r="NIG1646" s="152"/>
      <c r="NIH1646" s="152"/>
      <c r="NII1646" s="152"/>
      <c r="NIJ1646" s="152"/>
      <c r="NIK1646" s="152"/>
      <c r="NIL1646" s="152"/>
      <c r="NIM1646" s="152"/>
      <c r="NIN1646" s="152"/>
      <c r="NIO1646" s="152"/>
      <c r="NIP1646" s="152"/>
      <c r="NIQ1646" s="152"/>
      <c r="NIR1646" s="152"/>
      <c r="NIS1646" s="152"/>
      <c r="NIT1646" s="152"/>
      <c r="NIU1646" s="152"/>
      <c r="NIV1646" s="152"/>
      <c r="NIW1646" s="152"/>
      <c r="NIX1646" s="152"/>
      <c r="NIY1646" s="152"/>
      <c r="NIZ1646" s="152"/>
      <c r="NJA1646" s="152"/>
      <c r="NJB1646" s="152"/>
      <c r="NJC1646" s="152"/>
      <c r="NJD1646" s="152"/>
      <c r="NJE1646" s="152"/>
      <c r="NJF1646" s="152"/>
      <c r="NJG1646" s="152"/>
      <c r="NJH1646" s="152"/>
      <c r="NJI1646" s="152"/>
      <c r="NJJ1646" s="152"/>
      <c r="NJK1646" s="152"/>
      <c r="NJL1646" s="152"/>
      <c r="NJM1646" s="152"/>
      <c r="NJN1646" s="152"/>
      <c r="NJO1646" s="152"/>
      <c r="NJP1646" s="152"/>
      <c r="NJQ1646" s="152"/>
      <c r="NJR1646" s="152"/>
      <c r="NJS1646" s="152"/>
      <c r="NJT1646" s="152"/>
      <c r="NJU1646" s="152"/>
      <c r="NJV1646" s="152"/>
      <c r="NJW1646" s="152"/>
      <c r="NJX1646" s="152"/>
      <c r="NJY1646" s="152"/>
      <c r="NJZ1646" s="152"/>
      <c r="NKA1646" s="152"/>
      <c r="NKB1646" s="152"/>
      <c r="NKC1646" s="152"/>
      <c r="NKD1646" s="152"/>
      <c r="NKE1646" s="152"/>
      <c r="NKF1646" s="152"/>
      <c r="NKG1646" s="152"/>
      <c r="NKH1646" s="152"/>
      <c r="NKI1646" s="152"/>
      <c r="NKJ1646" s="152"/>
      <c r="NKK1646" s="152"/>
      <c r="NKL1646" s="152"/>
      <c r="NKM1646" s="152"/>
      <c r="NKN1646" s="152"/>
      <c r="NKO1646" s="152"/>
      <c r="NKP1646" s="152"/>
      <c r="NKQ1646" s="152"/>
      <c r="NKR1646" s="152"/>
      <c r="NKS1646" s="152"/>
      <c r="NKT1646" s="152"/>
      <c r="NKU1646" s="152"/>
      <c r="NKV1646" s="152"/>
      <c r="NKW1646" s="152"/>
      <c r="NKX1646" s="152"/>
      <c r="NKY1646" s="152"/>
      <c r="NKZ1646" s="152"/>
      <c r="NLA1646" s="152"/>
      <c r="NLB1646" s="152"/>
      <c r="NLC1646" s="152"/>
      <c r="NLD1646" s="152"/>
      <c r="NLE1646" s="152"/>
      <c r="NLF1646" s="152"/>
      <c r="NLG1646" s="152"/>
      <c r="NLH1646" s="152"/>
      <c r="NLI1646" s="152"/>
      <c r="NLJ1646" s="152"/>
      <c r="NLK1646" s="152"/>
      <c r="NLL1646" s="152"/>
      <c r="NLM1646" s="152"/>
      <c r="NLN1646" s="152"/>
      <c r="NLO1646" s="152"/>
      <c r="NLP1646" s="152"/>
      <c r="NLQ1646" s="152"/>
      <c r="NLR1646" s="152"/>
      <c r="NLS1646" s="152"/>
      <c r="NLT1646" s="152"/>
      <c r="NLU1646" s="152"/>
      <c r="NLV1646" s="152"/>
      <c r="NLW1646" s="152"/>
      <c r="NLX1646" s="152"/>
      <c r="NLY1646" s="152"/>
      <c r="NLZ1646" s="152"/>
      <c r="NMA1646" s="152"/>
      <c r="NMB1646" s="152"/>
      <c r="NMC1646" s="152"/>
      <c r="NMD1646" s="152"/>
      <c r="NME1646" s="152"/>
      <c r="NMF1646" s="152"/>
      <c r="NMG1646" s="152"/>
      <c r="NMH1646" s="152"/>
      <c r="NMI1646" s="152"/>
      <c r="NMJ1646" s="152"/>
      <c r="NMK1646" s="152"/>
      <c r="NML1646" s="152"/>
      <c r="NMM1646" s="152"/>
      <c r="NMN1646" s="152"/>
      <c r="NMO1646" s="152"/>
      <c r="NMP1646" s="152"/>
      <c r="NMQ1646" s="152"/>
      <c r="NMR1646" s="152"/>
      <c r="NMS1646" s="152"/>
      <c r="NMT1646" s="152"/>
      <c r="NMU1646" s="152"/>
      <c r="NMV1646" s="152"/>
      <c r="NMW1646" s="152"/>
      <c r="NMX1646" s="152"/>
      <c r="NMY1646" s="152"/>
      <c r="NMZ1646" s="152"/>
      <c r="NNA1646" s="152"/>
      <c r="NNB1646" s="152"/>
      <c r="NNC1646" s="152"/>
      <c r="NND1646" s="152"/>
      <c r="NNE1646" s="152"/>
      <c r="NNF1646" s="152"/>
      <c r="NNG1646" s="152"/>
      <c r="NNH1646" s="152"/>
      <c r="NNI1646" s="152"/>
      <c r="NNJ1646" s="152"/>
      <c r="NNK1646" s="152"/>
      <c r="NNL1646" s="152"/>
      <c r="NNM1646" s="152"/>
      <c r="NNN1646" s="152"/>
      <c r="NNO1646" s="152"/>
      <c r="NNP1646" s="152"/>
      <c r="NNQ1646" s="152"/>
      <c r="NNR1646" s="152"/>
      <c r="NNS1646" s="152"/>
      <c r="NNT1646" s="152"/>
      <c r="NNU1646" s="152"/>
      <c r="NNV1646" s="152"/>
      <c r="NNW1646" s="152"/>
      <c r="NNX1646" s="152"/>
      <c r="NNY1646" s="152"/>
      <c r="NNZ1646" s="152"/>
      <c r="NOA1646" s="152"/>
      <c r="NOB1646" s="152"/>
      <c r="NOC1646" s="152"/>
      <c r="NOD1646" s="152"/>
      <c r="NOE1646" s="152"/>
      <c r="NOF1646" s="152"/>
      <c r="NOG1646" s="152"/>
      <c r="NOH1646" s="152"/>
      <c r="NOI1646" s="152"/>
      <c r="NOJ1646" s="152"/>
      <c r="NOK1646" s="152"/>
      <c r="NOL1646" s="152"/>
      <c r="NOM1646" s="152"/>
      <c r="NON1646" s="152"/>
      <c r="NOO1646" s="152"/>
      <c r="NOP1646" s="152"/>
      <c r="NOQ1646" s="152"/>
      <c r="NOR1646" s="152"/>
      <c r="NOS1646" s="152"/>
      <c r="NOT1646" s="152"/>
      <c r="NOU1646" s="152"/>
      <c r="NOV1646" s="152"/>
      <c r="NOW1646" s="152"/>
      <c r="NOX1646" s="152"/>
      <c r="NOY1646" s="152"/>
      <c r="NOZ1646" s="152"/>
      <c r="NPA1646" s="152"/>
      <c r="NPB1646" s="152"/>
      <c r="NPC1646" s="152"/>
      <c r="NPD1646" s="152"/>
      <c r="NPE1646" s="152"/>
      <c r="NPF1646" s="152"/>
      <c r="NPG1646" s="152"/>
      <c r="NPH1646" s="152"/>
      <c r="NPI1646" s="152"/>
      <c r="NPJ1646" s="152"/>
      <c r="NPK1646" s="152"/>
      <c r="NPL1646" s="152"/>
      <c r="NPM1646" s="152"/>
      <c r="NPN1646" s="152"/>
      <c r="NPO1646" s="152"/>
      <c r="NPP1646" s="152"/>
      <c r="NPQ1646" s="152"/>
      <c r="NPR1646" s="152"/>
      <c r="NPS1646" s="152"/>
      <c r="NPT1646" s="152"/>
      <c r="NPU1646" s="152"/>
      <c r="NPV1646" s="152"/>
      <c r="NPW1646" s="152"/>
      <c r="NPX1646" s="152"/>
      <c r="NPY1646" s="152"/>
      <c r="NPZ1646" s="152"/>
      <c r="NQA1646" s="152"/>
      <c r="NQB1646" s="152"/>
      <c r="NQC1646" s="152"/>
      <c r="NQD1646" s="152"/>
      <c r="NQE1646" s="152"/>
      <c r="NQF1646" s="152"/>
      <c r="NQG1646" s="152"/>
      <c r="NQH1646" s="152"/>
      <c r="NQI1646" s="152"/>
      <c r="NQJ1646" s="152"/>
      <c r="NQK1646" s="152"/>
      <c r="NQL1646" s="152"/>
      <c r="NQM1646" s="152"/>
      <c r="NQN1646" s="152"/>
      <c r="NQO1646" s="152"/>
      <c r="NQP1646" s="152"/>
      <c r="NQQ1646" s="152"/>
      <c r="NQR1646" s="152"/>
      <c r="NQS1646" s="152"/>
      <c r="NQT1646" s="152"/>
      <c r="NQU1646" s="152"/>
      <c r="NQV1646" s="152"/>
      <c r="NQW1646" s="152"/>
      <c r="NQX1646" s="152"/>
      <c r="NQY1646" s="152"/>
      <c r="NQZ1646" s="152"/>
      <c r="NRA1646" s="152"/>
      <c r="NRB1646" s="152"/>
      <c r="NRC1646" s="152"/>
      <c r="NRD1646" s="152"/>
      <c r="NRE1646" s="152"/>
      <c r="NRF1646" s="152"/>
      <c r="NRG1646" s="152"/>
      <c r="NRH1646" s="152"/>
      <c r="NRI1646" s="152"/>
      <c r="NRJ1646" s="152"/>
      <c r="NRK1646" s="152"/>
      <c r="NRL1646" s="152"/>
      <c r="NRM1646" s="152"/>
      <c r="NRN1646" s="152"/>
      <c r="NRO1646" s="152"/>
      <c r="NRP1646" s="152"/>
      <c r="NRQ1646" s="152"/>
      <c r="NRR1646" s="152"/>
      <c r="NRS1646" s="152"/>
      <c r="NRT1646" s="152"/>
      <c r="NRU1646" s="152"/>
      <c r="NRV1646" s="152"/>
      <c r="NRW1646" s="152"/>
      <c r="NRX1646" s="152"/>
      <c r="NRY1646" s="152"/>
      <c r="NRZ1646" s="152"/>
      <c r="NSA1646" s="152"/>
      <c r="NSB1646" s="152"/>
      <c r="NSC1646" s="152"/>
      <c r="NSD1646" s="152"/>
      <c r="NSE1646" s="152"/>
      <c r="NSF1646" s="152"/>
      <c r="NSG1646" s="152"/>
      <c r="NSH1646" s="152"/>
      <c r="NSI1646" s="152"/>
      <c r="NSJ1646" s="152"/>
      <c r="NSK1646" s="152"/>
      <c r="NSL1646" s="152"/>
      <c r="NSM1646" s="152"/>
      <c r="NSN1646" s="152"/>
      <c r="NSO1646" s="152"/>
      <c r="NSP1646" s="152"/>
      <c r="NSQ1646" s="152"/>
      <c r="NSR1646" s="152"/>
      <c r="NSS1646" s="152"/>
      <c r="NST1646" s="152"/>
      <c r="NSU1646" s="152"/>
      <c r="NSV1646" s="152"/>
      <c r="NSW1646" s="152"/>
      <c r="NSX1646" s="152"/>
      <c r="NSY1646" s="152"/>
      <c r="NSZ1646" s="152"/>
      <c r="NTA1646" s="152"/>
      <c r="NTB1646" s="152"/>
      <c r="NTC1646" s="152"/>
      <c r="NTD1646" s="152"/>
      <c r="NTE1646" s="152"/>
      <c r="NTF1646" s="152"/>
      <c r="NTG1646" s="152"/>
      <c r="NTH1646" s="152"/>
      <c r="NTI1646" s="152"/>
      <c r="NTJ1646" s="152"/>
      <c r="NTK1646" s="152"/>
      <c r="NTL1646" s="152"/>
      <c r="NTM1646" s="152"/>
      <c r="NTN1646" s="152"/>
      <c r="NTO1646" s="152"/>
      <c r="NTP1646" s="152"/>
      <c r="NTQ1646" s="152"/>
      <c r="NTR1646" s="152"/>
      <c r="NTS1646" s="152"/>
      <c r="NTT1646" s="152"/>
      <c r="NTU1646" s="152"/>
      <c r="NTV1646" s="152"/>
      <c r="NTW1646" s="152"/>
      <c r="NTX1646" s="152"/>
      <c r="NTY1646" s="152"/>
      <c r="NTZ1646" s="152"/>
      <c r="NUA1646" s="152"/>
      <c r="NUB1646" s="152"/>
      <c r="NUC1646" s="152"/>
      <c r="NUD1646" s="152"/>
      <c r="NUE1646" s="152"/>
      <c r="NUF1646" s="152"/>
      <c r="NUG1646" s="152"/>
      <c r="NUH1646" s="152"/>
      <c r="NUI1646" s="152"/>
      <c r="NUJ1646" s="152"/>
      <c r="NUK1646" s="152"/>
      <c r="NUL1646" s="152"/>
      <c r="NUM1646" s="152"/>
      <c r="NUN1646" s="152"/>
      <c r="NUO1646" s="152"/>
      <c r="NUP1646" s="152"/>
      <c r="NUQ1646" s="152"/>
      <c r="NUR1646" s="152"/>
      <c r="NUS1646" s="152"/>
      <c r="NUT1646" s="152"/>
      <c r="NUU1646" s="152"/>
      <c r="NUV1646" s="152"/>
      <c r="NUW1646" s="152"/>
      <c r="NUX1646" s="152"/>
      <c r="NUY1646" s="152"/>
      <c r="NUZ1646" s="152"/>
      <c r="NVA1646" s="152"/>
      <c r="NVB1646" s="152"/>
      <c r="NVC1646" s="152"/>
      <c r="NVD1646" s="152"/>
      <c r="NVE1646" s="152"/>
      <c r="NVF1646" s="152"/>
      <c r="NVG1646" s="152"/>
      <c r="NVH1646" s="152"/>
      <c r="NVI1646" s="152"/>
      <c r="NVJ1646" s="152"/>
      <c r="NVK1646" s="152"/>
      <c r="NVL1646" s="152"/>
      <c r="NVM1646" s="152"/>
      <c r="NVN1646" s="152"/>
      <c r="NVO1646" s="152"/>
      <c r="NVP1646" s="152"/>
      <c r="NVQ1646" s="152"/>
      <c r="NVR1646" s="152"/>
      <c r="NVS1646" s="152"/>
      <c r="NVT1646" s="152"/>
      <c r="NVU1646" s="152"/>
      <c r="NVV1646" s="152"/>
      <c r="NVW1646" s="152"/>
      <c r="NVX1646" s="152"/>
      <c r="NVY1646" s="152"/>
      <c r="NVZ1646" s="152"/>
      <c r="NWA1646" s="152"/>
      <c r="NWB1646" s="152"/>
      <c r="NWC1646" s="152"/>
      <c r="NWD1646" s="152"/>
      <c r="NWE1646" s="152"/>
      <c r="NWF1646" s="152"/>
      <c r="NWG1646" s="152"/>
      <c r="NWH1646" s="152"/>
      <c r="NWI1646" s="152"/>
      <c r="NWJ1646" s="152"/>
      <c r="NWK1646" s="152"/>
      <c r="NWL1646" s="152"/>
      <c r="NWM1646" s="152"/>
      <c r="NWN1646" s="152"/>
      <c r="NWO1646" s="152"/>
      <c r="NWP1646" s="152"/>
      <c r="NWQ1646" s="152"/>
      <c r="NWR1646" s="152"/>
      <c r="NWS1646" s="152"/>
      <c r="NWT1646" s="152"/>
      <c r="NWU1646" s="152"/>
      <c r="NWV1646" s="152"/>
      <c r="NWW1646" s="152"/>
      <c r="NWX1646" s="152"/>
      <c r="NWY1646" s="152"/>
      <c r="NWZ1646" s="152"/>
      <c r="NXA1646" s="152"/>
      <c r="NXB1646" s="152"/>
      <c r="NXC1646" s="152"/>
      <c r="NXD1646" s="152"/>
      <c r="NXE1646" s="152"/>
      <c r="NXF1646" s="152"/>
      <c r="NXG1646" s="152"/>
      <c r="NXH1646" s="152"/>
      <c r="NXI1646" s="152"/>
      <c r="NXJ1646" s="152"/>
      <c r="NXK1646" s="152"/>
      <c r="NXL1646" s="152"/>
      <c r="NXM1646" s="152"/>
      <c r="NXN1646" s="152"/>
      <c r="NXO1646" s="152"/>
      <c r="NXP1646" s="152"/>
      <c r="NXQ1646" s="152"/>
      <c r="NXR1646" s="152"/>
      <c r="NXS1646" s="152"/>
      <c r="NXT1646" s="152"/>
      <c r="NXU1646" s="152"/>
      <c r="NXV1646" s="152"/>
      <c r="NXW1646" s="152"/>
      <c r="NXX1646" s="152"/>
      <c r="NXY1646" s="152"/>
      <c r="NXZ1646" s="152"/>
      <c r="NYA1646" s="152"/>
      <c r="NYB1646" s="152"/>
      <c r="NYC1646" s="152"/>
      <c r="NYD1646" s="152"/>
      <c r="NYE1646" s="152"/>
      <c r="NYF1646" s="152"/>
      <c r="NYG1646" s="152"/>
      <c r="NYH1646" s="152"/>
      <c r="NYI1646" s="152"/>
      <c r="NYJ1646" s="152"/>
      <c r="NYK1646" s="152"/>
      <c r="NYL1646" s="152"/>
      <c r="NYM1646" s="152"/>
      <c r="NYN1646" s="152"/>
      <c r="NYO1646" s="152"/>
      <c r="NYP1646" s="152"/>
      <c r="NYQ1646" s="152"/>
      <c r="NYR1646" s="152"/>
      <c r="NYS1646" s="152"/>
      <c r="NYT1646" s="152"/>
      <c r="NYU1646" s="152"/>
      <c r="NYV1646" s="152"/>
      <c r="NYW1646" s="152"/>
      <c r="NYX1646" s="152"/>
      <c r="NYY1646" s="152"/>
      <c r="NYZ1646" s="152"/>
      <c r="NZA1646" s="152"/>
      <c r="NZB1646" s="152"/>
      <c r="NZC1646" s="152"/>
      <c r="NZD1646" s="152"/>
      <c r="NZE1646" s="152"/>
      <c r="NZF1646" s="152"/>
      <c r="NZG1646" s="152"/>
      <c r="NZH1646" s="152"/>
      <c r="NZI1646" s="152"/>
      <c r="NZJ1646" s="152"/>
      <c r="NZK1646" s="152"/>
      <c r="NZL1646" s="152"/>
      <c r="NZM1646" s="152"/>
      <c r="NZN1646" s="152"/>
      <c r="NZO1646" s="152"/>
      <c r="NZP1646" s="152"/>
      <c r="NZQ1646" s="152"/>
      <c r="NZR1646" s="152"/>
      <c r="NZS1646" s="152"/>
      <c r="NZT1646" s="152"/>
      <c r="NZU1646" s="152"/>
      <c r="NZV1646" s="152"/>
      <c r="NZW1646" s="152"/>
      <c r="NZX1646" s="152"/>
      <c r="NZY1646" s="152"/>
      <c r="NZZ1646" s="152"/>
      <c r="OAA1646" s="152"/>
      <c r="OAB1646" s="152"/>
      <c r="OAC1646" s="152"/>
      <c r="OAD1646" s="152"/>
      <c r="OAE1646" s="152"/>
      <c r="OAF1646" s="152"/>
      <c r="OAG1646" s="152"/>
      <c r="OAH1646" s="152"/>
      <c r="OAI1646" s="152"/>
      <c r="OAJ1646" s="152"/>
      <c r="OAK1646" s="152"/>
      <c r="OAL1646" s="152"/>
      <c r="OAM1646" s="152"/>
      <c r="OAN1646" s="152"/>
      <c r="OAO1646" s="152"/>
      <c r="OAP1646" s="152"/>
      <c r="OAQ1646" s="152"/>
      <c r="OAR1646" s="152"/>
      <c r="OAS1646" s="152"/>
      <c r="OAT1646" s="152"/>
      <c r="OAU1646" s="152"/>
      <c r="OAV1646" s="152"/>
      <c r="OAW1646" s="152"/>
      <c r="OAX1646" s="152"/>
      <c r="OAY1646" s="152"/>
      <c r="OAZ1646" s="152"/>
      <c r="OBA1646" s="152"/>
      <c r="OBB1646" s="152"/>
      <c r="OBC1646" s="152"/>
      <c r="OBD1646" s="152"/>
      <c r="OBE1646" s="152"/>
      <c r="OBF1646" s="152"/>
      <c r="OBG1646" s="152"/>
      <c r="OBH1646" s="152"/>
      <c r="OBI1646" s="152"/>
      <c r="OBJ1646" s="152"/>
      <c r="OBK1646" s="152"/>
      <c r="OBL1646" s="152"/>
      <c r="OBM1646" s="152"/>
      <c r="OBN1646" s="152"/>
      <c r="OBO1646" s="152"/>
      <c r="OBP1646" s="152"/>
      <c r="OBQ1646" s="152"/>
      <c r="OBR1646" s="152"/>
      <c r="OBS1646" s="152"/>
      <c r="OBT1646" s="152"/>
      <c r="OBU1646" s="152"/>
      <c r="OBV1646" s="152"/>
      <c r="OBW1646" s="152"/>
      <c r="OBX1646" s="152"/>
      <c r="OBY1646" s="152"/>
      <c r="OBZ1646" s="152"/>
      <c r="OCA1646" s="152"/>
      <c r="OCB1646" s="152"/>
      <c r="OCC1646" s="152"/>
      <c r="OCD1646" s="152"/>
      <c r="OCE1646" s="152"/>
      <c r="OCF1646" s="152"/>
      <c r="OCG1646" s="152"/>
      <c r="OCH1646" s="152"/>
      <c r="OCI1646" s="152"/>
      <c r="OCJ1646" s="152"/>
      <c r="OCK1646" s="152"/>
      <c r="OCL1646" s="152"/>
      <c r="OCM1646" s="152"/>
      <c r="OCN1646" s="152"/>
      <c r="OCO1646" s="152"/>
      <c r="OCP1646" s="152"/>
      <c r="OCQ1646" s="152"/>
      <c r="OCR1646" s="152"/>
      <c r="OCS1646" s="152"/>
      <c r="OCT1646" s="152"/>
      <c r="OCU1646" s="152"/>
      <c r="OCV1646" s="152"/>
      <c r="OCW1646" s="152"/>
      <c r="OCX1646" s="152"/>
      <c r="OCY1646" s="152"/>
      <c r="OCZ1646" s="152"/>
      <c r="ODA1646" s="152"/>
      <c r="ODB1646" s="152"/>
      <c r="ODC1646" s="152"/>
      <c r="ODD1646" s="152"/>
      <c r="ODE1646" s="152"/>
      <c r="ODF1646" s="152"/>
      <c r="ODG1646" s="152"/>
      <c r="ODH1646" s="152"/>
      <c r="ODI1646" s="152"/>
      <c r="ODJ1646" s="152"/>
      <c r="ODK1646" s="152"/>
      <c r="ODL1646" s="152"/>
      <c r="ODM1646" s="152"/>
      <c r="ODN1646" s="152"/>
      <c r="ODO1646" s="152"/>
      <c r="ODP1646" s="152"/>
      <c r="ODQ1646" s="152"/>
      <c r="ODR1646" s="152"/>
      <c r="ODS1646" s="152"/>
      <c r="ODT1646" s="152"/>
      <c r="ODU1646" s="152"/>
      <c r="ODV1646" s="152"/>
      <c r="ODW1646" s="152"/>
      <c r="ODX1646" s="152"/>
      <c r="ODY1646" s="152"/>
      <c r="ODZ1646" s="152"/>
      <c r="OEA1646" s="152"/>
      <c r="OEB1646" s="152"/>
      <c r="OEC1646" s="152"/>
      <c r="OED1646" s="152"/>
      <c r="OEE1646" s="152"/>
      <c r="OEF1646" s="152"/>
      <c r="OEG1646" s="152"/>
      <c r="OEH1646" s="152"/>
      <c r="OEI1646" s="152"/>
      <c r="OEJ1646" s="152"/>
      <c r="OEK1646" s="152"/>
      <c r="OEL1646" s="152"/>
      <c r="OEM1646" s="152"/>
      <c r="OEN1646" s="152"/>
      <c r="OEO1646" s="152"/>
      <c r="OEP1646" s="152"/>
      <c r="OEQ1646" s="152"/>
      <c r="OER1646" s="152"/>
      <c r="OES1646" s="152"/>
      <c r="OET1646" s="152"/>
      <c r="OEU1646" s="152"/>
      <c r="OEV1646" s="152"/>
      <c r="OEW1646" s="152"/>
      <c r="OEX1646" s="152"/>
      <c r="OEY1646" s="152"/>
      <c r="OEZ1646" s="152"/>
      <c r="OFA1646" s="152"/>
      <c r="OFB1646" s="152"/>
      <c r="OFC1646" s="152"/>
      <c r="OFD1646" s="152"/>
      <c r="OFE1646" s="152"/>
      <c r="OFF1646" s="152"/>
      <c r="OFG1646" s="152"/>
      <c r="OFH1646" s="152"/>
      <c r="OFI1646" s="152"/>
      <c r="OFJ1646" s="152"/>
      <c r="OFK1646" s="152"/>
      <c r="OFL1646" s="152"/>
      <c r="OFM1646" s="152"/>
      <c r="OFN1646" s="152"/>
      <c r="OFO1646" s="152"/>
      <c r="OFP1646" s="152"/>
      <c r="OFQ1646" s="152"/>
      <c r="OFR1646" s="152"/>
      <c r="OFS1646" s="152"/>
      <c r="OFT1646" s="152"/>
      <c r="OFU1646" s="152"/>
      <c r="OFV1646" s="152"/>
      <c r="OFW1646" s="152"/>
      <c r="OFX1646" s="152"/>
      <c r="OFY1646" s="152"/>
      <c r="OFZ1646" s="152"/>
      <c r="OGA1646" s="152"/>
      <c r="OGB1646" s="152"/>
      <c r="OGC1646" s="152"/>
      <c r="OGD1646" s="152"/>
      <c r="OGE1646" s="152"/>
      <c r="OGF1646" s="152"/>
      <c r="OGG1646" s="152"/>
      <c r="OGH1646" s="152"/>
      <c r="OGI1646" s="152"/>
      <c r="OGJ1646" s="152"/>
      <c r="OGK1646" s="152"/>
      <c r="OGL1646" s="152"/>
      <c r="OGM1646" s="152"/>
      <c r="OGN1646" s="152"/>
      <c r="OGO1646" s="152"/>
      <c r="OGP1646" s="152"/>
      <c r="OGQ1646" s="152"/>
      <c r="OGR1646" s="152"/>
      <c r="OGS1646" s="152"/>
      <c r="OGT1646" s="152"/>
      <c r="OGU1646" s="152"/>
      <c r="OGV1646" s="152"/>
      <c r="OGW1646" s="152"/>
      <c r="OGX1646" s="152"/>
      <c r="OGY1646" s="152"/>
      <c r="OGZ1646" s="152"/>
      <c r="OHA1646" s="152"/>
      <c r="OHB1646" s="152"/>
      <c r="OHC1646" s="152"/>
      <c r="OHD1646" s="152"/>
      <c r="OHE1646" s="152"/>
      <c r="OHF1646" s="152"/>
      <c r="OHG1646" s="152"/>
      <c r="OHH1646" s="152"/>
      <c r="OHI1646" s="152"/>
      <c r="OHJ1646" s="152"/>
      <c r="OHK1646" s="152"/>
      <c r="OHL1646" s="152"/>
      <c r="OHM1646" s="152"/>
      <c r="OHN1646" s="152"/>
      <c r="OHO1646" s="152"/>
      <c r="OHP1646" s="152"/>
      <c r="OHQ1646" s="152"/>
      <c r="OHR1646" s="152"/>
      <c r="OHS1646" s="152"/>
      <c r="OHT1646" s="152"/>
      <c r="OHU1646" s="152"/>
      <c r="OHV1646" s="152"/>
      <c r="OHW1646" s="152"/>
      <c r="OHX1646" s="152"/>
      <c r="OHY1646" s="152"/>
      <c r="OHZ1646" s="152"/>
      <c r="OIA1646" s="152"/>
      <c r="OIB1646" s="152"/>
      <c r="OIC1646" s="152"/>
      <c r="OID1646" s="152"/>
      <c r="OIE1646" s="152"/>
      <c r="OIF1646" s="152"/>
      <c r="OIG1646" s="152"/>
      <c r="OIH1646" s="152"/>
      <c r="OII1646" s="152"/>
      <c r="OIJ1646" s="152"/>
      <c r="OIK1646" s="152"/>
      <c r="OIL1646" s="152"/>
      <c r="OIM1646" s="152"/>
      <c r="OIN1646" s="152"/>
      <c r="OIO1646" s="152"/>
      <c r="OIP1646" s="152"/>
      <c r="OIQ1646" s="152"/>
      <c r="OIR1646" s="152"/>
      <c r="OIS1646" s="152"/>
      <c r="OIT1646" s="152"/>
      <c r="OIU1646" s="152"/>
      <c r="OIV1646" s="152"/>
      <c r="OIW1646" s="152"/>
      <c r="OIX1646" s="152"/>
      <c r="OIY1646" s="152"/>
      <c r="OIZ1646" s="152"/>
      <c r="OJA1646" s="152"/>
      <c r="OJB1646" s="152"/>
      <c r="OJC1646" s="152"/>
      <c r="OJD1646" s="152"/>
      <c r="OJE1646" s="152"/>
      <c r="OJF1646" s="152"/>
      <c r="OJG1646" s="152"/>
      <c r="OJH1646" s="152"/>
      <c r="OJI1646" s="152"/>
      <c r="OJJ1646" s="152"/>
      <c r="OJK1646" s="152"/>
      <c r="OJL1646" s="152"/>
      <c r="OJM1646" s="152"/>
      <c r="OJN1646" s="152"/>
      <c r="OJO1646" s="152"/>
      <c r="OJP1646" s="152"/>
      <c r="OJQ1646" s="152"/>
      <c r="OJR1646" s="152"/>
      <c r="OJS1646" s="152"/>
      <c r="OJT1646" s="152"/>
      <c r="OJU1646" s="152"/>
      <c r="OJV1646" s="152"/>
      <c r="OJW1646" s="152"/>
      <c r="OJX1646" s="152"/>
      <c r="OJY1646" s="152"/>
      <c r="OJZ1646" s="152"/>
      <c r="OKA1646" s="152"/>
      <c r="OKB1646" s="152"/>
      <c r="OKC1646" s="152"/>
      <c r="OKD1646" s="152"/>
      <c r="OKE1646" s="152"/>
      <c r="OKF1646" s="152"/>
      <c r="OKG1646" s="152"/>
      <c r="OKH1646" s="152"/>
      <c r="OKI1646" s="152"/>
      <c r="OKJ1646" s="152"/>
      <c r="OKK1646" s="152"/>
      <c r="OKL1646" s="152"/>
      <c r="OKM1646" s="152"/>
      <c r="OKN1646" s="152"/>
      <c r="OKO1646" s="152"/>
      <c r="OKP1646" s="152"/>
      <c r="OKQ1646" s="152"/>
      <c r="OKR1646" s="152"/>
      <c r="OKS1646" s="152"/>
      <c r="OKT1646" s="152"/>
      <c r="OKU1646" s="152"/>
      <c r="OKV1646" s="152"/>
      <c r="OKW1646" s="152"/>
      <c r="OKX1646" s="152"/>
      <c r="OKY1646" s="152"/>
      <c r="OKZ1646" s="152"/>
      <c r="OLA1646" s="152"/>
      <c r="OLB1646" s="152"/>
      <c r="OLC1646" s="152"/>
      <c r="OLD1646" s="152"/>
      <c r="OLE1646" s="152"/>
      <c r="OLF1646" s="152"/>
      <c r="OLG1646" s="152"/>
      <c r="OLH1646" s="152"/>
      <c r="OLI1646" s="152"/>
      <c r="OLJ1646" s="152"/>
      <c r="OLK1646" s="152"/>
      <c r="OLL1646" s="152"/>
      <c r="OLM1646" s="152"/>
      <c r="OLN1646" s="152"/>
      <c r="OLO1646" s="152"/>
      <c r="OLP1646" s="152"/>
      <c r="OLQ1646" s="152"/>
      <c r="OLR1646" s="152"/>
      <c r="OLS1646" s="152"/>
      <c r="OLT1646" s="152"/>
      <c r="OLU1646" s="152"/>
      <c r="OLV1646" s="152"/>
      <c r="OLW1646" s="152"/>
      <c r="OLX1646" s="152"/>
      <c r="OLY1646" s="152"/>
      <c r="OLZ1646" s="152"/>
      <c r="OMA1646" s="152"/>
      <c r="OMB1646" s="152"/>
      <c r="OMC1646" s="152"/>
      <c r="OMD1646" s="152"/>
      <c r="OME1646" s="152"/>
      <c r="OMF1646" s="152"/>
      <c r="OMG1646" s="152"/>
      <c r="OMH1646" s="152"/>
      <c r="OMI1646" s="152"/>
      <c r="OMJ1646" s="152"/>
      <c r="OMK1646" s="152"/>
      <c r="OML1646" s="152"/>
      <c r="OMM1646" s="152"/>
      <c r="OMN1646" s="152"/>
      <c r="OMO1646" s="152"/>
      <c r="OMP1646" s="152"/>
      <c r="OMQ1646" s="152"/>
      <c r="OMR1646" s="152"/>
      <c r="OMS1646" s="152"/>
      <c r="OMT1646" s="152"/>
      <c r="OMU1646" s="152"/>
      <c r="OMV1646" s="152"/>
      <c r="OMW1646" s="152"/>
      <c r="OMX1646" s="152"/>
      <c r="OMY1646" s="152"/>
      <c r="OMZ1646" s="152"/>
      <c r="ONA1646" s="152"/>
      <c r="ONB1646" s="152"/>
      <c r="ONC1646" s="152"/>
      <c r="OND1646" s="152"/>
      <c r="ONE1646" s="152"/>
      <c r="ONF1646" s="152"/>
      <c r="ONG1646" s="152"/>
      <c r="ONH1646" s="152"/>
      <c r="ONI1646" s="152"/>
      <c r="ONJ1646" s="152"/>
      <c r="ONK1646" s="152"/>
      <c r="ONL1646" s="152"/>
      <c r="ONM1646" s="152"/>
      <c r="ONN1646" s="152"/>
      <c r="ONO1646" s="152"/>
      <c r="ONP1646" s="152"/>
      <c r="ONQ1646" s="152"/>
      <c r="ONR1646" s="152"/>
      <c r="ONS1646" s="152"/>
      <c r="ONT1646" s="152"/>
      <c r="ONU1646" s="152"/>
      <c r="ONV1646" s="152"/>
      <c r="ONW1646" s="152"/>
      <c r="ONX1646" s="152"/>
      <c r="ONY1646" s="152"/>
      <c r="ONZ1646" s="152"/>
      <c r="OOA1646" s="152"/>
      <c r="OOB1646" s="152"/>
      <c r="OOC1646" s="152"/>
      <c r="OOD1646" s="152"/>
      <c r="OOE1646" s="152"/>
      <c r="OOF1646" s="152"/>
      <c r="OOG1646" s="152"/>
      <c r="OOH1646" s="152"/>
      <c r="OOI1646" s="152"/>
      <c r="OOJ1646" s="152"/>
      <c r="OOK1646" s="152"/>
      <c r="OOL1646" s="152"/>
      <c r="OOM1646" s="152"/>
      <c r="OON1646" s="152"/>
      <c r="OOO1646" s="152"/>
      <c r="OOP1646" s="152"/>
      <c r="OOQ1646" s="152"/>
      <c r="OOR1646" s="152"/>
      <c r="OOS1646" s="152"/>
      <c r="OOT1646" s="152"/>
      <c r="OOU1646" s="152"/>
      <c r="OOV1646" s="152"/>
      <c r="OOW1646" s="152"/>
      <c r="OOX1646" s="152"/>
      <c r="OOY1646" s="152"/>
      <c r="OOZ1646" s="152"/>
      <c r="OPA1646" s="152"/>
      <c r="OPB1646" s="152"/>
      <c r="OPC1646" s="152"/>
      <c r="OPD1646" s="152"/>
      <c r="OPE1646" s="152"/>
      <c r="OPF1646" s="152"/>
      <c r="OPG1646" s="152"/>
      <c r="OPH1646" s="152"/>
      <c r="OPI1646" s="152"/>
      <c r="OPJ1646" s="152"/>
      <c r="OPK1646" s="152"/>
      <c r="OPL1646" s="152"/>
      <c r="OPM1646" s="152"/>
      <c r="OPN1646" s="152"/>
      <c r="OPO1646" s="152"/>
      <c r="OPP1646" s="152"/>
      <c r="OPQ1646" s="152"/>
      <c r="OPR1646" s="152"/>
      <c r="OPS1646" s="152"/>
      <c r="OPT1646" s="152"/>
      <c r="OPU1646" s="152"/>
      <c r="OPV1646" s="152"/>
      <c r="OPW1646" s="152"/>
      <c r="OPX1646" s="152"/>
      <c r="OPY1646" s="152"/>
      <c r="OPZ1646" s="152"/>
      <c r="OQA1646" s="152"/>
      <c r="OQB1646" s="152"/>
      <c r="OQC1646" s="152"/>
      <c r="OQD1646" s="152"/>
      <c r="OQE1646" s="152"/>
      <c r="OQF1646" s="152"/>
      <c r="OQG1646" s="152"/>
      <c r="OQH1646" s="152"/>
      <c r="OQI1646" s="152"/>
      <c r="OQJ1646" s="152"/>
      <c r="OQK1646" s="152"/>
      <c r="OQL1646" s="152"/>
      <c r="OQM1646" s="152"/>
      <c r="OQN1646" s="152"/>
      <c r="OQO1646" s="152"/>
      <c r="OQP1646" s="152"/>
      <c r="OQQ1646" s="152"/>
      <c r="OQR1646" s="152"/>
      <c r="OQS1646" s="152"/>
      <c r="OQT1646" s="152"/>
      <c r="OQU1646" s="152"/>
      <c r="OQV1646" s="152"/>
      <c r="OQW1646" s="152"/>
      <c r="OQX1646" s="152"/>
      <c r="OQY1646" s="152"/>
      <c r="OQZ1646" s="152"/>
      <c r="ORA1646" s="152"/>
      <c r="ORB1646" s="152"/>
      <c r="ORC1646" s="152"/>
      <c r="ORD1646" s="152"/>
      <c r="ORE1646" s="152"/>
      <c r="ORF1646" s="152"/>
      <c r="ORG1646" s="152"/>
      <c r="ORH1646" s="152"/>
      <c r="ORI1646" s="152"/>
      <c r="ORJ1646" s="152"/>
      <c r="ORK1646" s="152"/>
      <c r="ORL1646" s="152"/>
      <c r="ORM1646" s="152"/>
      <c r="ORN1646" s="152"/>
      <c r="ORO1646" s="152"/>
      <c r="ORP1646" s="152"/>
      <c r="ORQ1646" s="152"/>
      <c r="ORR1646" s="152"/>
      <c r="ORS1646" s="152"/>
      <c r="ORT1646" s="152"/>
      <c r="ORU1646" s="152"/>
      <c r="ORV1646" s="152"/>
      <c r="ORW1646" s="152"/>
      <c r="ORX1646" s="152"/>
      <c r="ORY1646" s="152"/>
      <c r="ORZ1646" s="152"/>
      <c r="OSA1646" s="152"/>
      <c r="OSB1646" s="152"/>
      <c r="OSC1646" s="152"/>
      <c r="OSD1646" s="152"/>
      <c r="OSE1646" s="152"/>
      <c r="OSF1646" s="152"/>
      <c r="OSG1646" s="152"/>
      <c r="OSH1646" s="152"/>
      <c r="OSI1646" s="152"/>
      <c r="OSJ1646" s="152"/>
      <c r="OSK1646" s="152"/>
      <c r="OSL1646" s="152"/>
      <c r="OSM1646" s="152"/>
      <c r="OSN1646" s="152"/>
      <c r="OSO1646" s="152"/>
      <c r="OSP1646" s="152"/>
      <c r="OSQ1646" s="152"/>
      <c r="OSR1646" s="152"/>
      <c r="OSS1646" s="152"/>
      <c r="OST1646" s="152"/>
      <c r="OSU1646" s="152"/>
      <c r="OSV1646" s="152"/>
      <c r="OSW1646" s="152"/>
      <c r="OSX1646" s="152"/>
      <c r="OSY1646" s="152"/>
      <c r="OSZ1646" s="152"/>
      <c r="OTA1646" s="152"/>
      <c r="OTB1646" s="152"/>
      <c r="OTC1646" s="152"/>
      <c r="OTD1646" s="152"/>
      <c r="OTE1646" s="152"/>
      <c r="OTF1646" s="152"/>
      <c r="OTG1646" s="152"/>
      <c r="OTH1646" s="152"/>
      <c r="OTI1646" s="152"/>
      <c r="OTJ1646" s="152"/>
      <c r="OTK1646" s="152"/>
      <c r="OTL1646" s="152"/>
      <c r="OTM1646" s="152"/>
      <c r="OTN1646" s="152"/>
      <c r="OTO1646" s="152"/>
      <c r="OTP1646" s="152"/>
      <c r="OTQ1646" s="152"/>
      <c r="OTR1646" s="152"/>
      <c r="OTS1646" s="152"/>
      <c r="OTT1646" s="152"/>
      <c r="OTU1646" s="152"/>
      <c r="OTV1646" s="152"/>
      <c r="OTW1646" s="152"/>
      <c r="OTX1646" s="152"/>
      <c r="OTY1646" s="152"/>
      <c r="OTZ1646" s="152"/>
      <c r="OUA1646" s="152"/>
      <c r="OUB1646" s="152"/>
      <c r="OUC1646" s="152"/>
      <c r="OUD1646" s="152"/>
      <c r="OUE1646" s="152"/>
      <c r="OUF1646" s="152"/>
      <c r="OUG1646" s="152"/>
      <c r="OUH1646" s="152"/>
      <c r="OUI1646" s="152"/>
      <c r="OUJ1646" s="152"/>
      <c r="OUK1646" s="152"/>
      <c r="OUL1646" s="152"/>
      <c r="OUM1646" s="152"/>
      <c r="OUN1646" s="152"/>
      <c r="OUO1646" s="152"/>
      <c r="OUP1646" s="152"/>
      <c r="OUQ1646" s="152"/>
      <c r="OUR1646" s="152"/>
      <c r="OUS1646" s="152"/>
      <c r="OUT1646" s="152"/>
      <c r="OUU1646" s="152"/>
      <c r="OUV1646" s="152"/>
      <c r="OUW1646" s="152"/>
      <c r="OUX1646" s="152"/>
      <c r="OUY1646" s="152"/>
      <c r="OUZ1646" s="152"/>
      <c r="OVA1646" s="152"/>
      <c r="OVB1646" s="152"/>
      <c r="OVC1646" s="152"/>
      <c r="OVD1646" s="152"/>
      <c r="OVE1646" s="152"/>
      <c r="OVF1646" s="152"/>
      <c r="OVG1646" s="152"/>
      <c r="OVH1646" s="152"/>
      <c r="OVI1646" s="152"/>
      <c r="OVJ1646" s="152"/>
      <c r="OVK1646" s="152"/>
      <c r="OVL1646" s="152"/>
      <c r="OVM1646" s="152"/>
      <c r="OVN1646" s="152"/>
      <c r="OVO1646" s="152"/>
      <c r="OVP1646" s="152"/>
      <c r="OVQ1646" s="152"/>
      <c r="OVR1646" s="152"/>
      <c r="OVS1646" s="152"/>
      <c r="OVT1646" s="152"/>
      <c r="OVU1646" s="152"/>
      <c r="OVV1646" s="152"/>
      <c r="OVW1646" s="152"/>
      <c r="OVX1646" s="152"/>
      <c r="OVY1646" s="152"/>
      <c r="OVZ1646" s="152"/>
      <c r="OWA1646" s="152"/>
      <c r="OWB1646" s="152"/>
      <c r="OWC1646" s="152"/>
      <c r="OWD1646" s="152"/>
      <c r="OWE1646" s="152"/>
      <c r="OWF1646" s="152"/>
      <c r="OWG1646" s="152"/>
      <c r="OWH1646" s="152"/>
      <c r="OWI1646" s="152"/>
      <c r="OWJ1646" s="152"/>
      <c r="OWK1646" s="152"/>
      <c r="OWL1646" s="152"/>
      <c r="OWM1646" s="152"/>
      <c r="OWN1646" s="152"/>
      <c r="OWO1646" s="152"/>
      <c r="OWP1646" s="152"/>
      <c r="OWQ1646" s="152"/>
      <c r="OWR1646" s="152"/>
      <c r="OWS1646" s="152"/>
      <c r="OWT1646" s="152"/>
      <c r="OWU1646" s="152"/>
      <c r="OWV1646" s="152"/>
      <c r="OWW1646" s="152"/>
      <c r="OWX1646" s="152"/>
      <c r="OWY1646" s="152"/>
      <c r="OWZ1646" s="152"/>
      <c r="OXA1646" s="152"/>
      <c r="OXB1646" s="152"/>
      <c r="OXC1646" s="152"/>
      <c r="OXD1646" s="152"/>
      <c r="OXE1646" s="152"/>
      <c r="OXF1646" s="152"/>
      <c r="OXG1646" s="152"/>
      <c r="OXH1646" s="152"/>
      <c r="OXI1646" s="152"/>
      <c r="OXJ1646" s="152"/>
      <c r="OXK1646" s="152"/>
      <c r="OXL1646" s="152"/>
      <c r="OXM1646" s="152"/>
      <c r="OXN1646" s="152"/>
      <c r="OXO1646" s="152"/>
      <c r="OXP1646" s="152"/>
      <c r="OXQ1646" s="152"/>
      <c r="OXR1646" s="152"/>
      <c r="OXS1646" s="152"/>
      <c r="OXT1646" s="152"/>
      <c r="OXU1646" s="152"/>
      <c r="OXV1646" s="152"/>
      <c r="OXW1646" s="152"/>
      <c r="OXX1646" s="152"/>
      <c r="OXY1646" s="152"/>
      <c r="OXZ1646" s="152"/>
      <c r="OYA1646" s="152"/>
      <c r="OYB1646" s="152"/>
      <c r="OYC1646" s="152"/>
      <c r="OYD1646" s="152"/>
      <c r="OYE1646" s="152"/>
      <c r="OYF1646" s="152"/>
      <c r="OYG1646" s="152"/>
      <c r="OYH1646" s="152"/>
      <c r="OYI1646" s="152"/>
      <c r="OYJ1646" s="152"/>
      <c r="OYK1646" s="152"/>
      <c r="OYL1646" s="152"/>
      <c r="OYM1646" s="152"/>
      <c r="OYN1646" s="152"/>
      <c r="OYO1646" s="152"/>
      <c r="OYP1646" s="152"/>
      <c r="OYQ1646" s="152"/>
      <c r="OYR1646" s="152"/>
      <c r="OYS1646" s="152"/>
      <c r="OYT1646" s="152"/>
      <c r="OYU1646" s="152"/>
      <c r="OYV1646" s="152"/>
      <c r="OYW1646" s="152"/>
      <c r="OYX1646" s="152"/>
      <c r="OYY1646" s="152"/>
      <c r="OYZ1646" s="152"/>
      <c r="OZA1646" s="152"/>
      <c r="OZB1646" s="152"/>
      <c r="OZC1646" s="152"/>
      <c r="OZD1646" s="152"/>
      <c r="OZE1646" s="152"/>
      <c r="OZF1646" s="152"/>
      <c r="OZG1646" s="152"/>
      <c r="OZH1646" s="152"/>
      <c r="OZI1646" s="152"/>
      <c r="OZJ1646" s="152"/>
      <c r="OZK1646" s="152"/>
      <c r="OZL1646" s="152"/>
      <c r="OZM1646" s="152"/>
      <c r="OZN1646" s="152"/>
      <c r="OZO1646" s="152"/>
      <c r="OZP1646" s="152"/>
      <c r="OZQ1646" s="152"/>
      <c r="OZR1646" s="152"/>
      <c r="OZS1646" s="152"/>
      <c r="OZT1646" s="152"/>
      <c r="OZU1646" s="152"/>
      <c r="OZV1646" s="152"/>
      <c r="OZW1646" s="152"/>
      <c r="OZX1646" s="152"/>
      <c r="OZY1646" s="152"/>
      <c r="OZZ1646" s="152"/>
      <c r="PAA1646" s="152"/>
      <c r="PAB1646" s="152"/>
      <c r="PAC1646" s="152"/>
      <c r="PAD1646" s="152"/>
      <c r="PAE1646" s="152"/>
      <c r="PAF1646" s="152"/>
      <c r="PAG1646" s="152"/>
      <c r="PAH1646" s="152"/>
      <c r="PAI1646" s="152"/>
      <c r="PAJ1646" s="152"/>
      <c r="PAK1646" s="152"/>
      <c r="PAL1646" s="152"/>
      <c r="PAM1646" s="152"/>
      <c r="PAN1646" s="152"/>
      <c r="PAO1646" s="152"/>
      <c r="PAP1646" s="152"/>
      <c r="PAQ1646" s="152"/>
      <c r="PAR1646" s="152"/>
      <c r="PAS1646" s="152"/>
      <c r="PAT1646" s="152"/>
      <c r="PAU1646" s="152"/>
      <c r="PAV1646" s="152"/>
      <c r="PAW1646" s="152"/>
      <c r="PAX1646" s="152"/>
      <c r="PAY1646" s="152"/>
      <c r="PAZ1646" s="152"/>
      <c r="PBA1646" s="152"/>
      <c r="PBB1646" s="152"/>
      <c r="PBC1646" s="152"/>
      <c r="PBD1646" s="152"/>
      <c r="PBE1646" s="152"/>
      <c r="PBF1646" s="152"/>
      <c r="PBG1646" s="152"/>
      <c r="PBH1646" s="152"/>
      <c r="PBI1646" s="152"/>
      <c r="PBJ1646" s="152"/>
      <c r="PBK1646" s="152"/>
      <c r="PBL1646" s="152"/>
      <c r="PBM1646" s="152"/>
      <c r="PBN1646" s="152"/>
      <c r="PBO1646" s="152"/>
      <c r="PBP1646" s="152"/>
      <c r="PBQ1646" s="152"/>
      <c r="PBR1646" s="152"/>
      <c r="PBS1646" s="152"/>
      <c r="PBT1646" s="152"/>
      <c r="PBU1646" s="152"/>
      <c r="PBV1646" s="152"/>
      <c r="PBW1646" s="152"/>
      <c r="PBX1646" s="152"/>
      <c r="PBY1646" s="152"/>
      <c r="PBZ1646" s="152"/>
      <c r="PCA1646" s="152"/>
      <c r="PCB1646" s="152"/>
      <c r="PCC1646" s="152"/>
      <c r="PCD1646" s="152"/>
      <c r="PCE1646" s="152"/>
      <c r="PCF1646" s="152"/>
      <c r="PCG1646" s="152"/>
      <c r="PCH1646" s="152"/>
      <c r="PCI1646" s="152"/>
      <c r="PCJ1646" s="152"/>
      <c r="PCK1646" s="152"/>
      <c r="PCL1646" s="152"/>
      <c r="PCM1646" s="152"/>
      <c r="PCN1646" s="152"/>
      <c r="PCO1646" s="152"/>
      <c r="PCP1646" s="152"/>
      <c r="PCQ1646" s="152"/>
      <c r="PCR1646" s="152"/>
      <c r="PCS1646" s="152"/>
      <c r="PCT1646" s="152"/>
      <c r="PCU1646" s="152"/>
      <c r="PCV1646" s="152"/>
      <c r="PCW1646" s="152"/>
      <c r="PCX1646" s="152"/>
      <c r="PCY1646" s="152"/>
      <c r="PCZ1646" s="152"/>
      <c r="PDA1646" s="152"/>
      <c r="PDB1646" s="152"/>
      <c r="PDC1646" s="152"/>
      <c r="PDD1646" s="152"/>
      <c r="PDE1646" s="152"/>
      <c r="PDF1646" s="152"/>
      <c r="PDG1646" s="152"/>
      <c r="PDH1646" s="152"/>
      <c r="PDI1646" s="152"/>
      <c r="PDJ1646" s="152"/>
      <c r="PDK1646" s="152"/>
      <c r="PDL1646" s="152"/>
      <c r="PDM1646" s="152"/>
      <c r="PDN1646" s="152"/>
      <c r="PDO1646" s="152"/>
      <c r="PDP1646" s="152"/>
      <c r="PDQ1646" s="152"/>
      <c r="PDR1646" s="152"/>
      <c r="PDS1646" s="152"/>
      <c r="PDT1646" s="152"/>
      <c r="PDU1646" s="152"/>
      <c r="PDV1646" s="152"/>
      <c r="PDW1646" s="152"/>
      <c r="PDX1646" s="152"/>
      <c r="PDY1646" s="152"/>
      <c r="PDZ1646" s="152"/>
      <c r="PEA1646" s="152"/>
      <c r="PEB1646" s="152"/>
      <c r="PEC1646" s="152"/>
      <c r="PED1646" s="152"/>
      <c r="PEE1646" s="152"/>
      <c r="PEF1646" s="152"/>
      <c r="PEG1646" s="152"/>
      <c r="PEH1646" s="152"/>
      <c r="PEI1646" s="152"/>
      <c r="PEJ1646" s="152"/>
      <c r="PEK1646" s="152"/>
      <c r="PEL1646" s="152"/>
      <c r="PEM1646" s="152"/>
      <c r="PEN1646" s="152"/>
      <c r="PEO1646" s="152"/>
      <c r="PEP1646" s="152"/>
      <c r="PEQ1646" s="152"/>
      <c r="PER1646" s="152"/>
      <c r="PES1646" s="152"/>
      <c r="PET1646" s="152"/>
      <c r="PEU1646" s="152"/>
      <c r="PEV1646" s="152"/>
      <c r="PEW1646" s="152"/>
      <c r="PEX1646" s="152"/>
      <c r="PEY1646" s="152"/>
      <c r="PEZ1646" s="152"/>
      <c r="PFA1646" s="152"/>
      <c r="PFB1646" s="152"/>
      <c r="PFC1646" s="152"/>
      <c r="PFD1646" s="152"/>
      <c r="PFE1646" s="152"/>
      <c r="PFF1646" s="152"/>
      <c r="PFG1646" s="152"/>
      <c r="PFH1646" s="152"/>
      <c r="PFI1646" s="152"/>
      <c r="PFJ1646" s="152"/>
      <c r="PFK1646" s="152"/>
      <c r="PFL1646" s="152"/>
      <c r="PFM1646" s="152"/>
      <c r="PFN1646" s="152"/>
      <c r="PFO1646" s="152"/>
      <c r="PFP1646" s="152"/>
      <c r="PFQ1646" s="152"/>
      <c r="PFR1646" s="152"/>
      <c r="PFS1646" s="152"/>
      <c r="PFT1646" s="152"/>
      <c r="PFU1646" s="152"/>
      <c r="PFV1646" s="152"/>
      <c r="PFW1646" s="152"/>
      <c r="PFX1646" s="152"/>
      <c r="PFY1646" s="152"/>
      <c r="PFZ1646" s="152"/>
      <c r="PGA1646" s="152"/>
      <c r="PGB1646" s="152"/>
      <c r="PGC1646" s="152"/>
      <c r="PGD1646" s="152"/>
      <c r="PGE1646" s="152"/>
      <c r="PGF1646" s="152"/>
      <c r="PGG1646" s="152"/>
      <c r="PGH1646" s="152"/>
      <c r="PGI1646" s="152"/>
      <c r="PGJ1646" s="152"/>
      <c r="PGK1646" s="152"/>
      <c r="PGL1646" s="152"/>
      <c r="PGM1646" s="152"/>
      <c r="PGN1646" s="152"/>
      <c r="PGO1646" s="152"/>
      <c r="PGP1646" s="152"/>
      <c r="PGQ1646" s="152"/>
      <c r="PGR1646" s="152"/>
      <c r="PGS1646" s="152"/>
      <c r="PGT1646" s="152"/>
      <c r="PGU1646" s="152"/>
      <c r="PGV1646" s="152"/>
      <c r="PGW1646" s="152"/>
      <c r="PGX1646" s="152"/>
      <c r="PGY1646" s="152"/>
      <c r="PGZ1646" s="152"/>
      <c r="PHA1646" s="152"/>
      <c r="PHB1646" s="152"/>
      <c r="PHC1646" s="152"/>
      <c r="PHD1646" s="152"/>
      <c r="PHE1646" s="152"/>
      <c r="PHF1646" s="152"/>
      <c r="PHG1646" s="152"/>
      <c r="PHH1646" s="152"/>
      <c r="PHI1646" s="152"/>
      <c r="PHJ1646" s="152"/>
      <c r="PHK1646" s="152"/>
      <c r="PHL1646" s="152"/>
      <c r="PHM1646" s="152"/>
      <c r="PHN1646" s="152"/>
      <c r="PHO1646" s="152"/>
      <c r="PHP1646" s="152"/>
      <c r="PHQ1646" s="152"/>
      <c r="PHR1646" s="152"/>
      <c r="PHS1646" s="152"/>
      <c r="PHT1646" s="152"/>
      <c r="PHU1646" s="152"/>
      <c r="PHV1646" s="152"/>
      <c r="PHW1646" s="152"/>
      <c r="PHX1646" s="152"/>
      <c r="PHY1646" s="152"/>
      <c r="PHZ1646" s="152"/>
      <c r="PIA1646" s="152"/>
      <c r="PIB1646" s="152"/>
      <c r="PIC1646" s="152"/>
      <c r="PID1646" s="152"/>
      <c r="PIE1646" s="152"/>
      <c r="PIF1646" s="152"/>
      <c r="PIG1646" s="152"/>
      <c r="PIH1646" s="152"/>
      <c r="PII1646" s="152"/>
      <c r="PIJ1646" s="152"/>
      <c r="PIK1646" s="152"/>
      <c r="PIL1646" s="152"/>
      <c r="PIM1646" s="152"/>
      <c r="PIN1646" s="152"/>
      <c r="PIO1646" s="152"/>
      <c r="PIP1646" s="152"/>
      <c r="PIQ1646" s="152"/>
      <c r="PIR1646" s="152"/>
      <c r="PIS1646" s="152"/>
      <c r="PIT1646" s="152"/>
      <c r="PIU1646" s="152"/>
      <c r="PIV1646" s="152"/>
      <c r="PIW1646" s="152"/>
      <c r="PIX1646" s="152"/>
      <c r="PIY1646" s="152"/>
      <c r="PIZ1646" s="152"/>
      <c r="PJA1646" s="152"/>
      <c r="PJB1646" s="152"/>
      <c r="PJC1646" s="152"/>
      <c r="PJD1646" s="152"/>
      <c r="PJE1646" s="152"/>
      <c r="PJF1646" s="152"/>
      <c r="PJG1646" s="152"/>
      <c r="PJH1646" s="152"/>
      <c r="PJI1646" s="152"/>
      <c r="PJJ1646" s="152"/>
      <c r="PJK1646" s="152"/>
      <c r="PJL1646" s="152"/>
      <c r="PJM1646" s="152"/>
      <c r="PJN1646" s="152"/>
      <c r="PJO1646" s="152"/>
      <c r="PJP1646" s="152"/>
      <c r="PJQ1646" s="152"/>
      <c r="PJR1646" s="152"/>
      <c r="PJS1646" s="152"/>
      <c r="PJT1646" s="152"/>
      <c r="PJU1646" s="152"/>
      <c r="PJV1646" s="152"/>
      <c r="PJW1646" s="152"/>
      <c r="PJX1646" s="152"/>
      <c r="PJY1646" s="152"/>
      <c r="PJZ1646" s="152"/>
      <c r="PKA1646" s="152"/>
      <c r="PKB1646" s="152"/>
      <c r="PKC1646" s="152"/>
      <c r="PKD1646" s="152"/>
      <c r="PKE1646" s="152"/>
      <c r="PKF1646" s="152"/>
      <c r="PKG1646" s="152"/>
      <c r="PKH1646" s="152"/>
      <c r="PKI1646" s="152"/>
      <c r="PKJ1646" s="152"/>
      <c r="PKK1646" s="152"/>
      <c r="PKL1646" s="152"/>
      <c r="PKM1646" s="152"/>
      <c r="PKN1646" s="152"/>
      <c r="PKO1646" s="152"/>
      <c r="PKP1646" s="152"/>
      <c r="PKQ1646" s="152"/>
      <c r="PKR1646" s="152"/>
      <c r="PKS1646" s="152"/>
      <c r="PKT1646" s="152"/>
      <c r="PKU1646" s="152"/>
      <c r="PKV1646" s="152"/>
      <c r="PKW1646" s="152"/>
      <c r="PKX1646" s="152"/>
      <c r="PKY1646" s="152"/>
      <c r="PKZ1646" s="152"/>
      <c r="PLA1646" s="152"/>
      <c r="PLB1646" s="152"/>
      <c r="PLC1646" s="152"/>
      <c r="PLD1646" s="152"/>
      <c r="PLE1646" s="152"/>
      <c r="PLF1646" s="152"/>
      <c r="PLG1646" s="152"/>
      <c r="PLH1646" s="152"/>
      <c r="PLI1646" s="152"/>
      <c r="PLJ1646" s="152"/>
      <c r="PLK1646" s="152"/>
      <c r="PLL1646" s="152"/>
      <c r="PLM1646" s="152"/>
      <c r="PLN1646" s="152"/>
      <c r="PLO1646" s="152"/>
      <c r="PLP1646" s="152"/>
      <c r="PLQ1646" s="152"/>
      <c r="PLR1646" s="152"/>
      <c r="PLS1646" s="152"/>
      <c r="PLT1646" s="152"/>
      <c r="PLU1646" s="152"/>
      <c r="PLV1646" s="152"/>
      <c r="PLW1646" s="152"/>
      <c r="PLX1646" s="152"/>
      <c r="PLY1646" s="152"/>
      <c r="PLZ1646" s="152"/>
      <c r="PMA1646" s="152"/>
      <c r="PMB1646" s="152"/>
      <c r="PMC1646" s="152"/>
      <c r="PMD1646" s="152"/>
      <c r="PME1646" s="152"/>
      <c r="PMF1646" s="152"/>
      <c r="PMG1646" s="152"/>
      <c r="PMH1646" s="152"/>
      <c r="PMI1646" s="152"/>
      <c r="PMJ1646" s="152"/>
      <c r="PMK1646" s="152"/>
      <c r="PML1646" s="152"/>
      <c r="PMM1646" s="152"/>
      <c r="PMN1646" s="152"/>
      <c r="PMO1646" s="152"/>
      <c r="PMP1646" s="152"/>
      <c r="PMQ1646" s="152"/>
      <c r="PMR1646" s="152"/>
      <c r="PMS1646" s="152"/>
      <c r="PMT1646" s="152"/>
      <c r="PMU1646" s="152"/>
      <c r="PMV1646" s="152"/>
      <c r="PMW1646" s="152"/>
      <c r="PMX1646" s="152"/>
      <c r="PMY1646" s="152"/>
      <c r="PMZ1646" s="152"/>
      <c r="PNA1646" s="152"/>
      <c r="PNB1646" s="152"/>
      <c r="PNC1646" s="152"/>
      <c r="PND1646" s="152"/>
      <c r="PNE1646" s="152"/>
      <c r="PNF1646" s="152"/>
      <c r="PNG1646" s="152"/>
      <c r="PNH1646" s="152"/>
      <c r="PNI1646" s="152"/>
      <c r="PNJ1646" s="152"/>
      <c r="PNK1646" s="152"/>
      <c r="PNL1646" s="152"/>
      <c r="PNM1646" s="152"/>
      <c r="PNN1646" s="152"/>
      <c r="PNO1646" s="152"/>
      <c r="PNP1646" s="152"/>
      <c r="PNQ1646" s="152"/>
      <c r="PNR1646" s="152"/>
      <c r="PNS1646" s="152"/>
      <c r="PNT1646" s="152"/>
      <c r="PNU1646" s="152"/>
      <c r="PNV1646" s="152"/>
      <c r="PNW1646" s="152"/>
      <c r="PNX1646" s="152"/>
      <c r="PNY1646" s="152"/>
      <c r="PNZ1646" s="152"/>
      <c r="POA1646" s="152"/>
      <c r="POB1646" s="152"/>
      <c r="POC1646" s="152"/>
      <c r="POD1646" s="152"/>
      <c r="POE1646" s="152"/>
      <c r="POF1646" s="152"/>
      <c r="POG1646" s="152"/>
      <c r="POH1646" s="152"/>
      <c r="POI1646" s="152"/>
      <c r="POJ1646" s="152"/>
      <c r="POK1646" s="152"/>
      <c r="POL1646" s="152"/>
      <c r="POM1646" s="152"/>
      <c r="PON1646" s="152"/>
      <c r="POO1646" s="152"/>
      <c r="POP1646" s="152"/>
      <c r="POQ1646" s="152"/>
      <c r="POR1646" s="152"/>
      <c r="POS1646" s="152"/>
      <c r="POT1646" s="152"/>
      <c r="POU1646" s="152"/>
      <c r="POV1646" s="152"/>
      <c r="POW1646" s="152"/>
      <c r="POX1646" s="152"/>
      <c r="POY1646" s="152"/>
      <c r="POZ1646" s="152"/>
      <c r="PPA1646" s="152"/>
      <c r="PPB1646" s="152"/>
      <c r="PPC1646" s="152"/>
      <c r="PPD1646" s="152"/>
      <c r="PPE1646" s="152"/>
      <c r="PPF1646" s="152"/>
      <c r="PPG1646" s="152"/>
      <c r="PPH1646" s="152"/>
      <c r="PPI1646" s="152"/>
      <c r="PPJ1646" s="152"/>
      <c r="PPK1646" s="152"/>
      <c r="PPL1646" s="152"/>
      <c r="PPM1646" s="152"/>
      <c r="PPN1646" s="152"/>
      <c r="PPO1646" s="152"/>
      <c r="PPP1646" s="152"/>
      <c r="PPQ1646" s="152"/>
      <c r="PPR1646" s="152"/>
      <c r="PPS1646" s="152"/>
      <c r="PPT1646" s="152"/>
      <c r="PPU1646" s="152"/>
      <c r="PPV1646" s="152"/>
      <c r="PPW1646" s="152"/>
      <c r="PPX1646" s="152"/>
      <c r="PPY1646" s="152"/>
      <c r="PPZ1646" s="152"/>
      <c r="PQA1646" s="152"/>
      <c r="PQB1646" s="152"/>
      <c r="PQC1646" s="152"/>
      <c r="PQD1646" s="152"/>
      <c r="PQE1646" s="152"/>
      <c r="PQF1646" s="152"/>
      <c r="PQG1646" s="152"/>
      <c r="PQH1646" s="152"/>
      <c r="PQI1646" s="152"/>
      <c r="PQJ1646" s="152"/>
      <c r="PQK1646" s="152"/>
      <c r="PQL1646" s="152"/>
      <c r="PQM1646" s="152"/>
      <c r="PQN1646" s="152"/>
      <c r="PQO1646" s="152"/>
      <c r="PQP1646" s="152"/>
      <c r="PQQ1646" s="152"/>
      <c r="PQR1646" s="152"/>
      <c r="PQS1646" s="152"/>
      <c r="PQT1646" s="152"/>
      <c r="PQU1646" s="152"/>
      <c r="PQV1646" s="152"/>
      <c r="PQW1646" s="152"/>
      <c r="PQX1646" s="152"/>
      <c r="PQY1646" s="152"/>
      <c r="PQZ1646" s="152"/>
      <c r="PRA1646" s="152"/>
      <c r="PRB1646" s="152"/>
      <c r="PRC1646" s="152"/>
      <c r="PRD1646" s="152"/>
      <c r="PRE1646" s="152"/>
      <c r="PRF1646" s="152"/>
      <c r="PRG1646" s="152"/>
      <c r="PRH1646" s="152"/>
      <c r="PRI1646" s="152"/>
      <c r="PRJ1646" s="152"/>
      <c r="PRK1646" s="152"/>
      <c r="PRL1646" s="152"/>
      <c r="PRM1646" s="152"/>
      <c r="PRN1646" s="152"/>
      <c r="PRO1646" s="152"/>
      <c r="PRP1646" s="152"/>
      <c r="PRQ1646" s="152"/>
      <c r="PRR1646" s="152"/>
      <c r="PRS1646" s="152"/>
      <c r="PRT1646" s="152"/>
      <c r="PRU1646" s="152"/>
      <c r="PRV1646" s="152"/>
      <c r="PRW1646" s="152"/>
      <c r="PRX1646" s="152"/>
      <c r="PRY1646" s="152"/>
      <c r="PRZ1646" s="152"/>
      <c r="PSA1646" s="152"/>
      <c r="PSB1646" s="152"/>
      <c r="PSC1646" s="152"/>
      <c r="PSD1646" s="152"/>
      <c r="PSE1646" s="152"/>
      <c r="PSF1646" s="152"/>
      <c r="PSG1646" s="152"/>
      <c r="PSH1646" s="152"/>
      <c r="PSI1646" s="152"/>
      <c r="PSJ1646" s="152"/>
      <c r="PSK1646" s="152"/>
      <c r="PSL1646" s="152"/>
      <c r="PSM1646" s="152"/>
      <c r="PSN1646" s="152"/>
      <c r="PSO1646" s="152"/>
      <c r="PSP1646" s="152"/>
      <c r="PSQ1646" s="152"/>
      <c r="PSR1646" s="152"/>
      <c r="PSS1646" s="152"/>
      <c r="PST1646" s="152"/>
      <c r="PSU1646" s="152"/>
      <c r="PSV1646" s="152"/>
      <c r="PSW1646" s="152"/>
      <c r="PSX1646" s="152"/>
      <c r="PSY1646" s="152"/>
      <c r="PSZ1646" s="152"/>
      <c r="PTA1646" s="152"/>
      <c r="PTB1646" s="152"/>
      <c r="PTC1646" s="152"/>
      <c r="PTD1646" s="152"/>
      <c r="PTE1646" s="152"/>
      <c r="PTF1646" s="152"/>
      <c r="PTG1646" s="152"/>
      <c r="PTH1646" s="152"/>
      <c r="PTI1646" s="152"/>
      <c r="PTJ1646" s="152"/>
      <c r="PTK1646" s="152"/>
      <c r="PTL1646" s="152"/>
      <c r="PTM1646" s="152"/>
      <c r="PTN1646" s="152"/>
      <c r="PTO1646" s="152"/>
      <c r="PTP1646" s="152"/>
      <c r="PTQ1646" s="152"/>
      <c r="PTR1646" s="152"/>
      <c r="PTS1646" s="152"/>
      <c r="PTT1646" s="152"/>
      <c r="PTU1646" s="152"/>
      <c r="PTV1646" s="152"/>
      <c r="PTW1646" s="152"/>
      <c r="PTX1646" s="152"/>
      <c r="PTY1646" s="152"/>
      <c r="PTZ1646" s="152"/>
      <c r="PUA1646" s="152"/>
      <c r="PUB1646" s="152"/>
      <c r="PUC1646" s="152"/>
      <c r="PUD1646" s="152"/>
      <c r="PUE1646" s="152"/>
      <c r="PUF1646" s="152"/>
      <c r="PUG1646" s="152"/>
      <c r="PUH1646" s="152"/>
      <c r="PUI1646" s="152"/>
      <c r="PUJ1646" s="152"/>
      <c r="PUK1646" s="152"/>
      <c r="PUL1646" s="152"/>
      <c r="PUM1646" s="152"/>
      <c r="PUN1646" s="152"/>
      <c r="PUO1646" s="152"/>
      <c r="PUP1646" s="152"/>
      <c r="PUQ1646" s="152"/>
      <c r="PUR1646" s="152"/>
      <c r="PUS1646" s="152"/>
      <c r="PUT1646" s="152"/>
      <c r="PUU1646" s="152"/>
      <c r="PUV1646" s="152"/>
      <c r="PUW1646" s="152"/>
      <c r="PUX1646" s="152"/>
      <c r="PUY1646" s="152"/>
      <c r="PUZ1646" s="152"/>
      <c r="PVA1646" s="152"/>
      <c r="PVB1646" s="152"/>
      <c r="PVC1646" s="152"/>
      <c r="PVD1646" s="152"/>
      <c r="PVE1646" s="152"/>
      <c r="PVF1646" s="152"/>
      <c r="PVG1646" s="152"/>
      <c r="PVH1646" s="152"/>
      <c r="PVI1646" s="152"/>
      <c r="PVJ1646" s="152"/>
      <c r="PVK1646" s="152"/>
      <c r="PVL1646" s="152"/>
      <c r="PVM1646" s="152"/>
      <c r="PVN1646" s="152"/>
      <c r="PVO1646" s="152"/>
      <c r="PVP1646" s="152"/>
      <c r="PVQ1646" s="152"/>
      <c r="PVR1646" s="152"/>
      <c r="PVS1646" s="152"/>
      <c r="PVT1646" s="152"/>
      <c r="PVU1646" s="152"/>
      <c r="PVV1646" s="152"/>
      <c r="PVW1646" s="152"/>
      <c r="PVX1646" s="152"/>
      <c r="PVY1646" s="152"/>
      <c r="PVZ1646" s="152"/>
      <c r="PWA1646" s="152"/>
      <c r="PWB1646" s="152"/>
      <c r="PWC1646" s="152"/>
      <c r="PWD1646" s="152"/>
      <c r="PWE1646" s="152"/>
      <c r="PWF1646" s="152"/>
      <c r="PWG1646" s="152"/>
      <c r="PWH1646" s="152"/>
      <c r="PWI1646" s="152"/>
      <c r="PWJ1646" s="152"/>
      <c r="PWK1646" s="152"/>
      <c r="PWL1646" s="152"/>
      <c r="PWM1646" s="152"/>
      <c r="PWN1646" s="152"/>
      <c r="PWO1646" s="152"/>
      <c r="PWP1646" s="152"/>
      <c r="PWQ1646" s="152"/>
      <c r="PWR1646" s="152"/>
      <c r="PWS1646" s="152"/>
      <c r="PWT1646" s="152"/>
      <c r="PWU1646" s="152"/>
      <c r="PWV1646" s="152"/>
      <c r="PWW1646" s="152"/>
      <c r="PWX1646" s="152"/>
      <c r="PWY1646" s="152"/>
      <c r="PWZ1646" s="152"/>
      <c r="PXA1646" s="152"/>
      <c r="PXB1646" s="152"/>
      <c r="PXC1646" s="152"/>
      <c r="PXD1646" s="152"/>
      <c r="PXE1646" s="152"/>
      <c r="PXF1646" s="152"/>
      <c r="PXG1646" s="152"/>
      <c r="PXH1646" s="152"/>
      <c r="PXI1646" s="152"/>
      <c r="PXJ1646" s="152"/>
      <c r="PXK1646" s="152"/>
      <c r="PXL1646" s="152"/>
      <c r="PXM1646" s="152"/>
      <c r="PXN1646" s="152"/>
      <c r="PXO1646" s="152"/>
      <c r="PXP1646" s="152"/>
      <c r="PXQ1646" s="152"/>
      <c r="PXR1646" s="152"/>
      <c r="PXS1646" s="152"/>
      <c r="PXT1646" s="152"/>
      <c r="PXU1646" s="152"/>
      <c r="PXV1646" s="152"/>
      <c r="PXW1646" s="152"/>
      <c r="PXX1646" s="152"/>
      <c r="PXY1646" s="152"/>
      <c r="PXZ1646" s="152"/>
      <c r="PYA1646" s="152"/>
      <c r="PYB1646" s="152"/>
      <c r="PYC1646" s="152"/>
      <c r="PYD1646" s="152"/>
      <c r="PYE1646" s="152"/>
      <c r="PYF1646" s="152"/>
      <c r="PYG1646" s="152"/>
      <c r="PYH1646" s="152"/>
      <c r="PYI1646" s="152"/>
      <c r="PYJ1646" s="152"/>
      <c r="PYK1646" s="152"/>
      <c r="PYL1646" s="152"/>
      <c r="PYM1646" s="152"/>
      <c r="PYN1646" s="152"/>
      <c r="PYO1646" s="152"/>
      <c r="PYP1646" s="152"/>
      <c r="PYQ1646" s="152"/>
      <c r="PYR1646" s="152"/>
      <c r="PYS1646" s="152"/>
      <c r="PYT1646" s="152"/>
      <c r="PYU1646" s="152"/>
      <c r="PYV1646" s="152"/>
      <c r="PYW1646" s="152"/>
      <c r="PYX1646" s="152"/>
      <c r="PYY1646" s="152"/>
      <c r="PYZ1646" s="152"/>
      <c r="PZA1646" s="152"/>
      <c r="PZB1646" s="152"/>
      <c r="PZC1646" s="152"/>
      <c r="PZD1646" s="152"/>
      <c r="PZE1646" s="152"/>
      <c r="PZF1646" s="152"/>
      <c r="PZG1646" s="152"/>
      <c r="PZH1646" s="152"/>
      <c r="PZI1646" s="152"/>
      <c r="PZJ1646" s="152"/>
      <c r="PZK1646" s="152"/>
      <c r="PZL1646" s="152"/>
      <c r="PZM1646" s="152"/>
      <c r="PZN1646" s="152"/>
      <c r="PZO1646" s="152"/>
      <c r="PZP1646" s="152"/>
      <c r="PZQ1646" s="152"/>
      <c r="PZR1646" s="152"/>
      <c r="PZS1646" s="152"/>
      <c r="PZT1646" s="152"/>
      <c r="PZU1646" s="152"/>
      <c r="PZV1646" s="152"/>
      <c r="PZW1646" s="152"/>
      <c r="PZX1646" s="152"/>
      <c r="PZY1646" s="152"/>
      <c r="PZZ1646" s="152"/>
      <c r="QAA1646" s="152"/>
      <c r="QAB1646" s="152"/>
      <c r="QAC1646" s="152"/>
      <c r="QAD1646" s="152"/>
      <c r="QAE1646" s="152"/>
      <c r="QAF1646" s="152"/>
      <c r="QAG1646" s="152"/>
      <c r="QAH1646" s="152"/>
      <c r="QAI1646" s="152"/>
      <c r="QAJ1646" s="152"/>
      <c r="QAK1646" s="152"/>
      <c r="QAL1646" s="152"/>
      <c r="QAM1646" s="152"/>
      <c r="QAN1646" s="152"/>
      <c r="QAO1646" s="152"/>
      <c r="QAP1646" s="152"/>
      <c r="QAQ1646" s="152"/>
      <c r="QAR1646" s="152"/>
      <c r="QAS1646" s="152"/>
      <c r="QAT1646" s="152"/>
      <c r="QAU1646" s="152"/>
      <c r="QAV1646" s="152"/>
      <c r="QAW1646" s="152"/>
      <c r="QAX1646" s="152"/>
      <c r="QAY1646" s="152"/>
      <c r="QAZ1646" s="152"/>
      <c r="QBA1646" s="152"/>
      <c r="QBB1646" s="152"/>
      <c r="QBC1646" s="152"/>
      <c r="QBD1646" s="152"/>
      <c r="QBE1646" s="152"/>
      <c r="QBF1646" s="152"/>
      <c r="QBG1646" s="152"/>
      <c r="QBH1646" s="152"/>
      <c r="QBI1646" s="152"/>
      <c r="QBJ1646" s="152"/>
      <c r="QBK1646" s="152"/>
      <c r="QBL1646" s="152"/>
      <c r="QBM1646" s="152"/>
      <c r="QBN1646" s="152"/>
      <c r="QBO1646" s="152"/>
      <c r="QBP1646" s="152"/>
      <c r="QBQ1646" s="152"/>
      <c r="QBR1646" s="152"/>
      <c r="QBS1646" s="152"/>
      <c r="QBT1646" s="152"/>
      <c r="QBU1646" s="152"/>
      <c r="QBV1646" s="152"/>
      <c r="QBW1646" s="152"/>
      <c r="QBX1646" s="152"/>
      <c r="QBY1646" s="152"/>
      <c r="QBZ1646" s="152"/>
      <c r="QCA1646" s="152"/>
      <c r="QCB1646" s="152"/>
      <c r="QCC1646" s="152"/>
      <c r="QCD1646" s="152"/>
      <c r="QCE1646" s="152"/>
      <c r="QCF1646" s="152"/>
      <c r="QCG1646" s="152"/>
      <c r="QCH1646" s="152"/>
      <c r="QCI1646" s="152"/>
      <c r="QCJ1646" s="152"/>
      <c r="QCK1646" s="152"/>
      <c r="QCL1646" s="152"/>
      <c r="QCM1646" s="152"/>
      <c r="QCN1646" s="152"/>
      <c r="QCO1646" s="152"/>
      <c r="QCP1646" s="152"/>
      <c r="QCQ1646" s="152"/>
      <c r="QCR1646" s="152"/>
      <c r="QCS1646" s="152"/>
      <c r="QCT1646" s="152"/>
      <c r="QCU1646" s="152"/>
      <c r="QCV1646" s="152"/>
      <c r="QCW1646" s="152"/>
      <c r="QCX1646" s="152"/>
      <c r="QCY1646" s="152"/>
      <c r="QCZ1646" s="152"/>
      <c r="QDA1646" s="152"/>
      <c r="QDB1646" s="152"/>
      <c r="QDC1646" s="152"/>
      <c r="QDD1646" s="152"/>
      <c r="QDE1646" s="152"/>
      <c r="QDF1646" s="152"/>
      <c r="QDG1646" s="152"/>
      <c r="QDH1646" s="152"/>
      <c r="QDI1646" s="152"/>
      <c r="QDJ1646" s="152"/>
      <c r="QDK1646" s="152"/>
      <c r="QDL1646" s="152"/>
      <c r="QDM1646" s="152"/>
      <c r="QDN1646" s="152"/>
      <c r="QDO1646" s="152"/>
      <c r="QDP1646" s="152"/>
      <c r="QDQ1646" s="152"/>
      <c r="QDR1646" s="152"/>
      <c r="QDS1646" s="152"/>
      <c r="QDT1646" s="152"/>
      <c r="QDU1646" s="152"/>
      <c r="QDV1646" s="152"/>
      <c r="QDW1646" s="152"/>
      <c r="QDX1646" s="152"/>
      <c r="QDY1646" s="152"/>
      <c r="QDZ1646" s="152"/>
      <c r="QEA1646" s="152"/>
      <c r="QEB1646" s="152"/>
      <c r="QEC1646" s="152"/>
      <c r="QED1646" s="152"/>
      <c r="QEE1646" s="152"/>
      <c r="QEF1646" s="152"/>
      <c r="QEG1646" s="152"/>
      <c r="QEH1646" s="152"/>
      <c r="QEI1646" s="152"/>
      <c r="QEJ1646" s="152"/>
      <c r="QEK1646" s="152"/>
      <c r="QEL1646" s="152"/>
      <c r="QEM1646" s="152"/>
      <c r="QEN1646" s="152"/>
      <c r="QEO1646" s="152"/>
      <c r="QEP1646" s="152"/>
      <c r="QEQ1646" s="152"/>
      <c r="QER1646" s="152"/>
      <c r="QES1646" s="152"/>
      <c r="QET1646" s="152"/>
      <c r="QEU1646" s="152"/>
      <c r="QEV1646" s="152"/>
      <c r="QEW1646" s="152"/>
      <c r="QEX1646" s="152"/>
      <c r="QEY1646" s="152"/>
      <c r="QEZ1646" s="152"/>
      <c r="QFA1646" s="152"/>
      <c r="QFB1646" s="152"/>
      <c r="QFC1646" s="152"/>
      <c r="QFD1646" s="152"/>
      <c r="QFE1646" s="152"/>
      <c r="QFF1646" s="152"/>
      <c r="QFG1646" s="152"/>
      <c r="QFH1646" s="152"/>
      <c r="QFI1646" s="152"/>
      <c r="QFJ1646" s="152"/>
      <c r="QFK1646" s="152"/>
      <c r="QFL1646" s="152"/>
      <c r="QFM1646" s="152"/>
      <c r="QFN1646" s="152"/>
      <c r="QFO1646" s="152"/>
      <c r="QFP1646" s="152"/>
      <c r="QFQ1646" s="152"/>
      <c r="QFR1646" s="152"/>
      <c r="QFS1646" s="152"/>
      <c r="QFT1646" s="152"/>
      <c r="QFU1646" s="152"/>
      <c r="QFV1646" s="152"/>
      <c r="QFW1646" s="152"/>
      <c r="QFX1646" s="152"/>
      <c r="QFY1646" s="152"/>
      <c r="QFZ1646" s="152"/>
      <c r="QGA1646" s="152"/>
      <c r="QGB1646" s="152"/>
      <c r="QGC1646" s="152"/>
      <c r="QGD1646" s="152"/>
      <c r="QGE1646" s="152"/>
      <c r="QGF1646" s="152"/>
      <c r="QGG1646" s="152"/>
      <c r="QGH1646" s="152"/>
      <c r="QGI1646" s="152"/>
      <c r="QGJ1646" s="152"/>
      <c r="QGK1646" s="152"/>
      <c r="QGL1646" s="152"/>
      <c r="QGM1646" s="152"/>
      <c r="QGN1646" s="152"/>
      <c r="QGO1646" s="152"/>
      <c r="QGP1646" s="152"/>
      <c r="QGQ1646" s="152"/>
      <c r="QGR1646" s="152"/>
      <c r="QGS1646" s="152"/>
      <c r="QGT1646" s="152"/>
      <c r="QGU1646" s="152"/>
      <c r="QGV1646" s="152"/>
      <c r="QGW1646" s="152"/>
      <c r="QGX1646" s="152"/>
      <c r="QGY1646" s="152"/>
      <c r="QGZ1646" s="152"/>
      <c r="QHA1646" s="152"/>
      <c r="QHB1646" s="152"/>
      <c r="QHC1646" s="152"/>
      <c r="QHD1646" s="152"/>
      <c r="QHE1646" s="152"/>
      <c r="QHF1646" s="152"/>
      <c r="QHG1646" s="152"/>
      <c r="QHH1646" s="152"/>
      <c r="QHI1646" s="152"/>
      <c r="QHJ1646" s="152"/>
      <c r="QHK1646" s="152"/>
      <c r="QHL1646" s="152"/>
      <c r="QHM1646" s="152"/>
      <c r="QHN1646" s="152"/>
      <c r="QHO1646" s="152"/>
      <c r="QHP1646" s="152"/>
      <c r="QHQ1646" s="152"/>
      <c r="QHR1646" s="152"/>
      <c r="QHS1646" s="152"/>
      <c r="QHT1646" s="152"/>
      <c r="QHU1646" s="152"/>
      <c r="QHV1646" s="152"/>
      <c r="QHW1646" s="152"/>
      <c r="QHX1646" s="152"/>
      <c r="QHY1646" s="152"/>
      <c r="QHZ1646" s="152"/>
      <c r="QIA1646" s="152"/>
      <c r="QIB1646" s="152"/>
      <c r="QIC1646" s="152"/>
      <c r="QID1646" s="152"/>
      <c r="QIE1646" s="152"/>
      <c r="QIF1646" s="152"/>
      <c r="QIG1646" s="152"/>
      <c r="QIH1646" s="152"/>
      <c r="QII1646" s="152"/>
      <c r="QIJ1646" s="152"/>
      <c r="QIK1646" s="152"/>
      <c r="QIL1646" s="152"/>
      <c r="QIM1646" s="152"/>
      <c r="QIN1646" s="152"/>
      <c r="QIO1646" s="152"/>
      <c r="QIP1646" s="152"/>
      <c r="QIQ1646" s="152"/>
      <c r="QIR1646" s="152"/>
      <c r="QIS1646" s="152"/>
      <c r="QIT1646" s="152"/>
      <c r="QIU1646" s="152"/>
      <c r="QIV1646" s="152"/>
      <c r="QIW1646" s="152"/>
      <c r="QIX1646" s="152"/>
      <c r="QIY1646" s="152"/>
      <c r="QIZ1646" s="152"/>
      <c r="QJA1646" s="152"/>
      <c r="QJB1646" s="152"/>
      <c r="QJC1646" s="152"/>
      <c r="QJD1646" s="152"/>
      <c r="QJE1646" s="152"/>
      <c r="QJF1646" s="152"/>
      <c r="QJG1646" s="152"/>
      <c r="QJH1646" s="152"/>
      <c r="QJI1646" s="152"/>
      <c r="QJJ1646" s="152"/>
      <c r="QJK1646" s="152"/>
      <c r="QJL1646" s="152"/>
      <c r="QJM1646" s="152"/>
      <c r="QJN1646" s="152"/>
      <c r="QJO1646" s="152"/>
      <c r="QJP1646" s="152"/>
      <c r="QJQ1646" s="152"/>
      <c r="QJR1646" s="152"/>
      <c r="QJS1646" s="152"/>
      <c r="QJT1646" s="152"/>
      <c r="QJU1646" s="152"/>
      <c r="QJV1646" s="152"/>
      <c r="QJW1646" s="152"/>
      <c r="QJX1646" s="152"/>
      <c r="QJY1646" s="152"/>
      <c r="QJZ1646" s="152"/>
      <c r="QKA1646" s="152"/>
      <c r="QKB1646" s="152"/>
      <c r="QKC1646" s="152"/>
      <c r="QKD1646" s="152"/>
      <c r="QKE1646" s="152"/>
      <c r="QKF1646" s="152"/>
      <c r="QKG1646" s="152"/>
      <c r="QKH1646" s="152"/>
      <c r="QKI1646" s="152"/>
      <c r="QKJ1646" s="152"/>
      <c r="QKK1646" s="152"/>
      <c r="QKL1646" s="152"/>
      <c r="QKM1646" s="152"/>
      <c r="QKN1646" s="152"/>
      <c r="QKO1646" s="152"/>
      <c r="QKP1646" s="152"/>
      <c r="QKQ1646" s="152"/>
      <c r="QKR1646" s="152"/>
      <c r="QKS1646" s="152"/>
      <c r="QKT1646" s="152"/>
      <c r="QKU1646" s="152"/>
      <c r="QKV1646" s="152"/>
      <c r="QKW1646" s="152"/>
      <c r="QKX1646" s="152"/>
      <c r="QKY1646" s="152"/>
      <c r="QKZ1646" s="152"/>
      <c r="QLA1646" s="152"/>
      <c r="QLB1646" s="152"/>
      <c r="QLC1646" s="152"/>
      <c r="QLD1646" s="152"/>
      <c r="QLE1646" s="152"/>
      <c r="QLF1646" s="152"/>
      <c r="QLG1646" s="152"/>
      <c r="QLH1646" s="152"/>
      <c r="QLI1646" s="152"/>
      <c r="QLJ1646" s="152"/>
      <c r="QLK1646" s="152"/>
      <c r="QLL1646" s="152"/>
      <c r="QLM1646" s="152"/>
      <c r="QLN1646" s="152"/>
      <c r="QLO1646" s="152"/>
      <c r="QLP1646" s="152"/>
      <c r="QLQ1646" s="152"/>
      <c r="QLR1646" s="152"/>
      <c r="QLS1646" s="152"/>
      <c r="QLT1646" s="152"/>
      <c r="QLU1646" s="152"/>
      <c r="QLV1646" s="152"/>
      <c r="QLW1646" s="152"/>
      <c r="QLX1646" s="152"/>
      <c r="QLY1646" s="152"/>
      <c r="QLZ1646" s="152"/>
      <c r="QMA1646" s="152"/>
      <c r="QMB1646" s="152"/>
      <c r="QMC1646" s="152"/>
      <c r="QMD1646" s="152"/>
      <c r="QME1646" s="152"/>
      <c r="QMF1646" s="152"/>
      <c r="QMG1646" s="152"/>
      <c r="QMH1646" s="152"/>
      <c r="QMI1646" s="152"/>
      <c r="QMJ1646" s="152"/>
      <c r="QMK1646" s="152"/>
      <c r="QML1646" s="152"/>
      <c r="QMM1646" s="152"/>
      <c r="QMN1646" s="152"/>
      <c r="QMO1646" s="152"/>
      <c r="QMP1646" s="152"/>
      <c r="QMQ1646" s="152"/>
      <c r="QMR1646" s="152"/>
      <c r="QMS1646" s="152"/>
      <c r="QMT1646" s="152"/>
      <c r="QMU1646" s="152"/>
      <c r="QMV1646" s="152"/>
      <c r="QMW1646" s="152"/>
      <c r="QMX1646" s="152"/>
      <c r="QMY1646" s="152"/>
      <c r="QMZ1646" s="152"/>
      <c r="QNA1646" s="152"/>
      <c r="QNB1646" s="152"/>
      <c r="QNC1646" s="152"/>
      <c r="QND1646" s="152"/>
      <c r="QNE1646" s="152"/>
      <c r="QNF1646" s="152"/>
      <c r="QNG1646" s="152"/>
      <c r="QNH1646" s="152"/>
      <c r="QNI1646" s="152"/>
      <c r="QNJ1646" s="152"/>
      <c r="QNK1646" s="152"/>
      <c r="QNL1646" s="152"/>
      <c r="QNM1646" s="152"/>
      <c r="QNN1646" s="152"/>
      <c r="QNO1646" s="152"/>
      <c r="QNP1646" s="152"/>
      <c r="QNQ1646" s="152"/>
      <c r="QNR1646" s="152"/>
      <c r="QNS1646" s="152"/>
      <c r="QNT1646" s="152"/>
      <c r="QNU1646" s="152"/>
      <c r="QNV1646" s="152"/>
      <c r="QNW1646" s="152"/>
      <c r="QNX1646" s="152"/>
      <c r="QNY1646" s="152"/>
      <c r="QNZ1646" s="152"/>
      <c r="QOA1646" s="152"/>
      <c r="QOB1646" s="152"/>
      <c r="QOC1646" s="152"/>
      <c r="QOD1646" s="152"/>
      <c r="QOE1646" s="152"/>
      <c r="QOF1646" s="152"/>
      <c r="QOG1646" s="152"/>
      <c r="QOH1646" s="152"/>
      <c r="QOI1646" s="152"/>
      <c r="QOJ1646" s="152"/>
      <c r="QOK1646" s="152"/>
      <c r="QOL1646" s="152"/>
      <c r="QOM1646" s="152"/>
      <c r="QON1646" s="152"/>
      <c r="QOO1646" s="152"/>
      <c r="QOP1646" s="152"/>
      <c r="QOQ1646" s="152"/>
      <c r="QOR1646" s="152"/>
      <c r="QOS1646" s="152"/>
      <c r="QOT1646" s="152"/>
      <c r="QOU1646" s="152"/>
      <c r="QOV1646" s="152"/>
      <c r="QOW1646" s="152"/>
      <c r="QOX1646" s="152"/>
      <c r="QOY1646" s="152"/>
      <c r="QOZ1646" s="152"/>
      <c r="QPA1646" s="152"/>
      <c r="QPB1646" s="152"/>
      <c r="QPC1646" s="152"/>
      <c r="QPD1646" s="152"/>
      <c r="QPE1646" s="152"/>
      <c r="QPF1646" s="152"/>
      <c r="QPG1646" s="152"/>
      <c r="QPH1646" s="152"/>
      <c r="QPI1646" s="152"/>
      <c r="QPJ1646" s="152"/>
      <c r="QPK1646" s="152"/>
      <c r="QPL1646" s="152"/>
      <c r="QPM1646" s="152"/>
      <c r="QPN1646" s="152"/>
      <c r="QPO1646" s="152"/>
      <c r="QPP1646" s="152"/>
      <c r="QPQ1646" s="152"/>
      <c r="QPR1646" s="152"/>
      <c r="QPS1646" s="152"/>
      <c r="QPT1646" s="152"/>
      <c r="QPU1646" s="152"/>
      <c r="QPV1646" s="152"/>
      <c r="QPW1646" s="152"/>
      <c r="QPX1646" s="152"/>
      <c r="QPY1646" s="152"/>
      <c r="QPZ1646" s="152"/>
      <c r="QQA1646" s="152"/>
      <c r="QQB1646" s="152"/>
      <c r="QQC1646" s="152"/>
      <c r="QQD1646" s="152"/>
      <c r="QQE1646" s="152"/>
      <c r="QQF1646" s="152"/>
      <c r="QQG1646" s="152"/>
      <c r="QQH1646" s="152"/>
      <c r="QQI1646" s="152"/>
      <c r="QQJ1646" s="152"/>
      <c r="QQK1646" s="152"/>
      <c r="QQL1646" s="152"/>
      <c r="QQM1646" s="152"/>
      <c r="QQN1646" s="152"/>
      <c r="QQO1646" s="152"/>
      <c r="QQP1646" s="152"/>
      <c r="QQQ1646" s="152"/>
      <c r="QQR1646" s="152"/>
      <c r="QQS1646" s="152"/>
      <c r="QQT1646" s="152"/>
      <c r="QQU1646" s="152"/>
      <c r="QQV1646" s="152"/>
      <c r="QQW1646" s="152"/>
      <c r="QQX1646" s="152"/>
      <c r="QQY1646" s="152"/>
      <c r="QQZ1646" s="152"/>
      <c r="QRA1646" s="152"/>
      <c r="QRB1646" s="152"/>
      <c r="QRC1646" s="152"/>
      <c r="QRD1646" s="152"/>
      <c r="QRE1646" s="152"/>
      <c r="QRF1646" s="152"/>
      <c r="QRG1646" s="152"/>
      <c r="QRH1646" s="152"/>
      <c r="QRI1646" s="152"/>
      <c r="QRJ1646" s="152"/>
      <c r="QRK1646" s="152"/>
      <c r="QRL1646" s="152"/>
      <c r="QRM1646" s="152"/>
      <c r="QRN1646" s="152"/>
      <c r="QRO1646" s="152"/>
      <c r="QRP1646" s="152"/>
      <c r="QRQ1646" s="152"/>
      <c r="QRR1646" s="152"/>
      <c r="QRS1646" s="152"/>
      <c r="QRT1646" s="152"/>
      <c r="QRU1646" s="152"/>
      <c r="QRV1646" s="152"/>
      <c r="QRW1646" s="152"/>
      <c r="QRX1646" s="152"/>
      <c r="QRY1646" s="152"/>
      <c r="QRZ1646" s="152"/>
      <c r="QSA1646" s="152"/>
      <c r="QSB1646" s="152"/>
      <c r="QSC1646" s="152"/>
      <c r="QSD1646" s="152"/>
      <c r="QSE1646" s="152"/>
      <c r="QSF1646" s="152"/>
      <c r="QSG1646" s="152"/>
      <c r="QSH1646" s="152"/>
      <c r="QSI1646" s="152"/>
      <c r="QSJ1646" s="152"/>
      <c r="QSK1646" s="152"/>
      <c r="QSL1646" s="152"/>
      <c r="QSM1646" s="152"/>
      <c r="QSN1646" s="152"/>
      <c r="QSO1646" s="152"/>
      <c r="QSP1646" s="152"/>
      <c r="QSQ1646" s="152"/>
      <c r="QSR1646" s="152"/>
      <c r="QSS1646" s="152"/>
      <c r="QST1646" s="152"/>
      <c r="QSU1646" s="152"/>
      <c r="QSV1646" s="152"/>
      <c r="QSW1646" s="152"/>
      <c r="QSX1646" s="152"/>
      <c r="QSY1646" s="152"/>
      <c r="QSZ1646" s="152"/>
      <c r="QTA1646" s="152"/>
      <c r="QTB1646" s="152"/>
      <c r="QTC1646" s="152"/>
      <c r="QTD1646" s="152"/>
      <c r="QTE1646" s="152"/>
      <c r="QTF1646" s="152"/>
      <c r="QTG1646" s="152"/>
      <c r="QTH1646" s="152"/>
      <c r="QTI1646" s="152"/>
      <c r="QTJ1646" s="152"/>
      <c r="QTK1646" s="152"/>
      <c r="QTL1646" s="152"/>
      <c r="QTM1646" s="152"/>
      <c r="QTN1646" s="152"/>
      <c r="QTO1646" s="152"/>
      <c r="QTP1646" s="152"/>
      <c r="QTQ1646" s="152"/>
      <c r="QTR1646" s="152"/>
      <c r="QTS1646" s="152"/>
      <c r="QTT1646" s="152"/>
      <c r="QTU1646" s="152"/>
      <c r="QTV1646" s="152"/>
      <c r="QTW1646" s="152"/>
      <c r="QTX1646" s="152"/>
      <c r="QTY1646" s="152"/>
      <c r="QTZ1646" s="152"/>
      <c r="QUA1646" s="152"/>
      <c r="QUB1646" s="152"/>
      <c r="QUC1646" s="152"/>
      <c r="QUD1646" s="152"/>
      <c r="QUE1646" s="152"/>
      <c r="QUF1646" s="152"/>
      <c r="QUG1646" s="152"/>
      <c r="QUH1646" s="152"/>
      <c r="QUI1646" s="152"/>
      <c r="QUJ1646" s="152"/>
      <c r="QUK1646" s="152"/>
      <c r="QUL1646" s="152"/>
      <c r="QUM1646" s="152"/>
      <c r="QUN1646" s="152"/>
      <c r="QUO1646" s="152"/>
      <c r="QUP1646" s="152"/>
      <c r="QUQ1646" s="152"/>
      <c r="QUR1646" s="152"/>
      <c r="QUS1646" s="152"/>
      <c r="QUT1646" s="152"/>
      <c r="QUU1646" s="152"/>
      <c r="QUV1646" s="152"/>
      <c r="QUW1646" s="152"/>
      <c r="QUX1646" s="152"/>
      <c r="QUY1646" s="152"/>
      <c r="QUZ1646" s="152"/>
      <c r="QVA1646" s="152"/>
      <c r="QVB1646" s="152"/>
      <c r="QVC1646" s="152"/>
      <c r="QVD1646" s="152"/>
      <c r="QVE1646" s="152"/>
      <c r="QVF1646" s="152"/>
      <c r="QVG1646" s="152"/>
      <c r="QVH1646" s="152"/>
      <c r="QVI1646" s="152"/>
      <c r="QVJ1646" s="152"/>
      <c r="QVK1646" s="152"/>
      <c r="QVL1646" s="152"/>
      <c r="QVM1646" s="152"/>
      <c r="QVN1646" s="152"/>
      <c r="QVO1646" s="152"/>
      <c r="QVP1646" s="152"/>
      <c r="QVQ1646" s="152"/>
      <c r="QVR1646" s="152"/>
      <c r="QVS1646" s="152"/>
      <c r="QVT1646" s="152"/>
      <c r="QVU1646" s="152"/>
      <c r="QVV1646" s="152"/>
      <c r="QVW1646" s="152"/>
      <c r="QVX1646" s="152"/>
      <c r="QVY1646" s="152"/>
      <c r="QVZ1646" s="152"/>
      <c r="QWA1646" s="152"/>
      <c r="QWB1646" s="152"/>
      <c r="QWC1646" s="152"/>
      <c r="QWD1646" s="152"/>
      <c r="QWE1646" s="152"/>
      <c r="QWF1646" s="152"/>
      <c r="QWG1646" s="152"/>
      <c r="QWH1646" s="152"/>
      <c r="QWI1646" s="152"/>
      <c r="QWJ1646" s="152"/>
      <c r="QWK1646" s="152"/>
      <c r="QWL1646" s="152"/>
      <c r="QWM1646" s="152"/>
      <c r="QWN1646" s="152"/>
      <c r="QWO1646" s="152"/>
      <c r="QWP1646" s="152"/>
      <c r="QWQ1646" s="152"/>
      <c r="QWR1646" s="152"/>
      <c r="QWS1646" s="152"/>
      <c r="QWT1646" s="152"/>
      <c r="QWU1646" s="152"/>
      <c r="QWV1646" s="152"/>
      <c r="QWW1646" s="152"/>
      <c r="QWX1646" s="152"/>
      <c r="QWY1646" s="152"/>
      <c r="QWZ1646" s="152"/>
      <c r="QXA1646" s="152"/>
      <c r="QXB1646" s="152"/>
      <c r="QXC1646" s="152"/>
      <c r="QXD1646" s="152"/>
      <c r="QXE1646" s="152"/>
      <c r="QXF1646" s="152"/>
      <c r="QXG1646" s="152"/>
      <c r="QXH1646" s="152"/>
      <c r="QXI1646" s="152"/>
      <c r="QXJ1646" s="152"/>
      <c r="QXK1646" s="152"/>
      <c r="QXL1646" s="152"/>
      <c r="QXM1646" s="152"/>
      <c r="QXN1646" s="152"/>
      <c r="QXO1646" s="152"/>
      <c r="QXP1646" s="152"/>
      <c r="QXQ1646" s="152"/>
      <c r="QXR1646" s="152"/>
      <c r="QXS1646" s="152"/>
      <c r="QXT1646" s="152"/>
      <c r="QXU1646" s="152"/>
      <c r="QXV1646" s="152"/>
      <c r="QXW1646" s="152"/>
      <c r="QXX1646" s="152"/>
      <c r="QXY1646" s="152"/>
      <c r="QXZ1646" s="152"/>
      <c r="QYA1646" s="152"/>
      <c r="QYB1646" s="152"/>
      <c r="QYC1646" s="152"/>
      <c r="QYD1646" s="152"/>
      <c r="QYE1646" s="152"/>
      <c r="QYF1646" s="152"/>
      <c r="QYG1646" s="152"/>
      <c r="QYH1646" s="152"/>
      <c r="QYI1646" s="152"/>
      <c r="QYJ1646" s="152"/>
      <c r="QYK1646" s="152"/>
      <c r="QYL1646" s="152"/>
      <c r="QYM1646" s="152"/>
      <c r="QYN1646" s="152"/>
      <c r="QYO1646" s="152"/>
      <c r="QYP1646" s="152"/>
      <c r="QYQ1646" s="152"/>
      <c r="QYR1646" s="152"/>
      <c r="QYS1646" s="152"/>
      <c r="QYT1646" s="152"/>
      <c r="QYU1646" s="152"/>
      <c r="QYV1646" s="152"/>
      <c r="QYW1646" s="152"/>
      <c r="QYX1646" s="152"/>
      <c r="QYY1646" s="152"/>
      <c r="QYZ1646" s="152"/>
      <c r="QZA1646" s="152"/>
      <c r="QZB1646" s="152"/>
      <c r="QZC1646" s="152"/>
      <c r="QZD1646" s="152"/>
      <c r="QZE1646" s="152"/>
      <c r="QZF1646" s="152"/>
      <c r="QZG1646" s="152"/>
      <c r="QZH1646" s="152"/>
      <c r="QZI1646" s="152"/>
      <c r="QZJ1646" s="152"/>
      <c r="QZK1646" s="152"/>
      <c r="QZL1646" s="152"/>
      <c r="QZM1646" s="152"/>
      <c r="QZN1646" s="152"/>
      <c r="QZO1646" s="152"/>
      <c r="QZP1646" s="152"/>
      <c r="QZQ1646" s="152"/>
      <c r="QZR1646" s="152"/>
      <c r="QZS1646" s="152"/>
      <c r="QZT1646" s="152"/>
      <c r="QZU1646" s="152"/>
      <c r="QZV1646" s="152"/>
      <c r="QZW1646" s="152"/>
      <c r="QZX1646" s="152"/>
      <c r="QZY1646" s="152"/>
      <c r="QZZ1646" s="152"/>
      <c r="RAA1646" s="152"/>
      <c r="RAB1646" s="152"/>
      <c r="RAC1646" s="152"/>
      <c r="RAD1646" s="152"/>
      <c r="RAE1646" s="152"/>
      <c r="RAF1646" s="152"/>
      <c r="RAG1646" s="152"/>
      <c r="RAH1646" s="152"/>
      <c r="RAI1646" s="152"/>
      <c r="RAJ1646" s="152"/>
      <c r="RAK1646" s="152"/>
      <c r="RAL1646" s="152"/>
      <c r="RAM1646" s="152"/>
      <c r="RAN1646" s="152"/>
      <c r="RAO1646" s="152"/>
      <c r="RAP1646" s="152"/>
      <c r="RAQ1646" s="152"/>
      <c r="RAR1646" s="152"/>
      <c r="RAS1646" s="152"/>
      <c r="RAT1646" s="152"/>
      <c r="RAU1646" s="152"/>
      <c r="RAV1646" s="152"/>
      <c r="RAW1646" s="152"/>
      <c r="RAX1646" s="152"/>
      <c r="RAY1646" s="152"/>
      <c r="RAZ1646" s="152"/>
      <c r="RBA1646" s="152"/>
      <c r="RBB1646" s="152"/>
      <c r="RBC1646" s="152"/>
      <c r="RBD1646" s="152"/>
      <c r="RBE1646" s="152"/>
      <c r="RBF1646" s="152"/>
      <c r="RBG1646" s="152"/>
      <c r="RBH1646" s="152"/>
      <c r="RBI1646" s="152"/>
      <c r="RBJ1646" s="152"/>
      <c r="RBK1646" s="152"/>
      <c r="RBL1646" s="152"/>
      <c r="RBM1646" s="152"/>
      <c r="RBN1646" s="152"/>
      <c r="RBO1646" s="152"/>
      <c r="RBP1646" s="152"/>
      <c r="RBQ1646" s="152"/>
      <c r="RBR1646" s="152"/>
      <c r="RBS1646" s="152"/>
      <c r="RBT1646" s="152"/>
      <c r="RBU1646" s="152"/>
      <c r="RBV1646" s="152"/>
      <c r="RBW1646" s="152"/>
      <c r="RBX1646" s="152"/>
      <c r="RBY1646" s="152"/>
      <c r="RBZ1646" s="152"/>
      <c r="RCA1646" s="152"/>
      <c r="RCB1646" s="152"/>
      <c r="RCC1646" s="152"/>
      <c r="RCD1646" s="152"/>
      <c r="RCE1646" s="152"/>
      <c r="RCF1646" s="152"/>
      <c r="RCG1646" s="152"/>
      <c r="RCH1646" s="152"/>
      <c r="RCI1646" s="152"/>
      <c r="RCJ1646" s="152"/>
      <c r="RCK1646" s="152"/>
      <c r="RCL1646" s="152"/>
      <c r="RCM1646" s="152"/>
      <c r="RCN1646" s="152"/>
      <c r="RCO1646" s="152"/>
      <c r="RCP1646" s="152"/>
      <c r="RCQ1646" s="152"/>
      <c r="RCR1646" s="152"/>
      <c r="RCS1646" s="152"/>
      <c r="RCT1646" s="152"/>
      <c r="RCU1646" s="152"/>
      <c r="RCV1646" s="152"/>
      <c r="RCW1646" s="152"/>
      <c r="RCX1646" s="152"/>
      <c r="RCY1646" s="152"/>
      <c r="RCZ1646" s="152"/>
      <c r="RDA1646" s="152"/>
      <c r="RDB1646" s="152"/>
      <c r="RDC1646" s="152"/>
      <c r="RDD1646" s="152"/>
      <c r="RDE1646" s="152"/>
      <c r="RDF1646" s="152"/>
      <c r="RDG1646" s="152"/>
      <c r="RDH1646" s="152"/>
      <c r="RDI1646" s="152"/>
      <c r="RDJ1646" s="152"/>
      <c r="RDK1646" s="152"/>
      <c r="RDL1646" s="152"/>
      <c r="RDM1646" s="152"/>
      <c r="RDN1646" s="152"/>
      <c r="RDO1646" s="152"/>
      <c r="RDP1646" s="152"/>
      <c r="RDQ1646" s="152"/>
      <c r="RDR1646" s="152"/>
      <c r="RDS1646" s="152"/>
      <c r="RDT1646" s="152"/>
      <c r="RDU1646" s="152"/>
      <c r="RDV1646" s="152"/>
      <c r="RDW1646" s="152"/>
      <c r="RDX1646" s="152"/>
      <c r="RDY1646" s="152"/>
      <c r="RDZ1646" s="152"/>
      <c r="REA1646" s="152"/>
      <c r="REB1646" s="152"/>
      <c r="REC1646" s="152"/>
      <c r="RED1646" s="152"/>
      <c r="REE1646" s="152"/>
      <c r="REF1646" s="152"/>
      <c r="REG1646" s="152"/>
      <c r="REH1646" s="152"/>
      <c r="REI1646" s="152"/>
      <c r="REJ1646" s="152"/>
      <c r="REK1646" s="152"/>
      <c r="REL1646" s="152"/>
      <c r="REM1646" s="152"/>
      <c r="REN1646" s="152"/>
      <c r="REO1646" s="152"/>
      <c r="REP1646" s="152"/>
      <c r="REQ1646" s="152"/>
      <c r="RER1646" s="152"/>
      <c r="RES1646" s="152"/>
      <c r="RET1646" s="152"/>
      <c r="REU1646" s="152"/>
      <c r="REV1646" s="152"/>
      <c r="REW1646" s="152"/>
      <c r="REX1646" s="152"/>
      <c r="REY1646" s="152"/>
      <c r="REZ1646" s="152"/>
      <c r="RFA1646" s="152"/>
      <c r="RFB1646" s="152"/>
      <c r="RFC1646" s="152"/>
      <c r="RFD1646" s="152"/>
      <c r="RFE1646" s="152"/>
      <c r="RFF1646" s="152"/>
      <c r="RFG1646" s="152"/>
      <c r="RFH1646" s="152"/>
      <c r="RFI1646" s="152"/>
      <c r="RFJ1646" s="152"/>
      <c r="RFK1646" s="152"/>
      <c r="RFL1646" s="152"/>
      <c r="RFM1646" s="152"/>
      <c r="RFN1646" s="152"/>
      <c r="RFO1646" s="152"/>
      <c r="RFP1646" s="152"/>
      <c r="RFQ1646" s="152"/>
      <c r="RFR1646" s="152"/>
      <c r="RFS1646" s="152"/>
      <c r="RFT1646" s="152"/>
      <c r="RFU1646" s="152"/>
      <c r="RFV1646" s="152"/>
      <c r="RFW1646" s="152"/>
      <c r="RFX1646" s="152"/>
      <c r="RFY1646" s="152"/>
      <c r="RFZ1646" s="152"/>
      <c r="RGA1646" s="152"/>
      <c r="RGB1646" s="152"/>
      <c r="RGC1646" s="152"/>
      <c r="RGD1646" s="152"/>
      <c r="RGE1646" s="152"/>
      <c r="RGF1646" s="152"/>
      <c r="RGG1646" s="152"/>
      <c r="RGH1646" s="152"/>
      <c r="RGI1646" s="152"/>
      <c r="RGJ1646" s="152"/>
      <c r="RGK1646" s="152"/>
      <c r="RGL1646" s="152"/>
      <c r="RGM1646" s="152"/>
      <c r="RGN1646" s="152"/>
      <c r="RGO1646" s="152"/>
      <c r="RGP1646" s="152"/>
      <c r="RGQ1646" s="152"/>
      <c r="RGR1646" s="152"/>
      <c r="RGS1646" s="152"/>
      <c r="RGT1646" s="152"/>
      <c r="RGU1646" s="152"/>
      <c r="RGV1646" s="152"/>
      <c r="RGW1646" s="152"/>
      <c r="RGX1646" s="152"/>
      <c r="RGY1646" s="152"/>
      <c r="RGZ1646" s="152"/>
      <c r="RHA1646" s="152"/>
      <c r="RHB1646" s="152"/>
      <c r="RHC1646" s="152"/>
      <c r="RHD1646" s="152"/>
      <c r="RHE1646" s="152"/>
      <c r="RHF1646" s="152"/>
      <c r="RHG1646" s="152"/>
      <c r="RHH1646" s="152"/>
      <c r="RHI1646" s="152"/>
      <c r="RHJ1646" s="152"/>
      <c r="RHK1646" s="152"/>
      <c r="RHL1646" s="152"/>
      <c r="RHM1646" s="152"/>
      <c r="RHN1646" s="152"/>
      <c r="RHO1646" s="152"/>
      <c r="RHP1646" s="152"/>
      <c r="RHQ1646" s="152"/>
      <c r="RHR1646" s="152"/>
      <c r="RHS1646" s="152"/>
      <c r="RHT1646" s="152"/>
      <c r="RHU1646" s="152"/>
      <c r="RHV1646" s="152"/>
      <c r="RHW1646" s="152"/>
      <c r="RHX1646" s="152"/>
      <c r="RHY1646" s="152"/>
      <c r="RHZ1646" s="152"/>
      <c r="RIA1646" s="152"/>
      <c r="RIB1646" s="152"/>
      <c r="RIC1646" s="152"/>
      <c r="RID1646" s="152"/>
      <c r="RIE1646" s="152"/>
      <c r="RIF1646" s="152"/>
      <c r="RIG1646" s="152"/>
      <c r="RIH1646" s="152"/>
      <c r="RII1646" s="152"/>
      <c r="RIJ1646" s="152"/>
      <c r="RIK1646" s="152"/>
      <c r="RIL1646" s="152"/>
      <c r="RIM1646" s="152"/>
      <c r="RIN1646" s="152"/>
      <c r="RIO1646" s="152"/>
      <c r="RIP1646" s="152"/>
      <c r="RIQ1646" s="152"/>
      <c r="RIR1646" s="152"/>
      <c r="RIS1646" s="152"/>
      <c r="RIT1646" s="152"/>
      <c r="RIU1646" s="152"/>
      <c r="RIV1646" s="152"/>
      <c r="RIW1646" s="152"/>
      <c r="RIX1646" s="152"/>
      <c r="RIY1646" s="152"/>
      <c r="RIZ1646" s="152"/>
      <c r="RJA1646" s="152"/>
      <c r="RJB1646" s="152"/>
      <c r="RJC1646" s="152"/>
      <c r="RJD1646" s="152"/>
      <c r="RJE1646" s="152"/>
      <c r="RJF1646" s="152"/>
      <c r="RJG1646" s="152"/>
      <c r="RJH1646" s="152"/>
      <c r="RJI1646" s="152"/>
      <c r="RJJ1646" s="152"/>
      <c r="RJK1646" s="152"/>
      <c r="RJL1646" s="152"/>
      <c r="RJM1646" s="152"/>
      <c r="RJN1646" s="152"/>
      <c r="RJO1646" s="152"/>
      <c r="RJP1646" s="152"/>
      <c r="RJQ1646" s="152"/>
      <c r="RJR1646" s="152"/>
      <c r="RJS1646" s="152"/>
      <c r="RJT1646" s="152"/>
      <c r="RJU1646" s="152"/>
      <c r="RJV1646" s="152"/>
      <c r="RJW1646" s="152"/>
      <c r="RJX1646" s="152"/>
      <c r="RJY1646" s="152"/>
      <c r="RJZ1646" s="152"/>
      <c r="RKA1646" s="152"/>
      <c r="RKB1646" s="152"/>
      <c r="RKC1646" s="152"/>
      <c r="RKD1646" s="152"/>
      <c r="RKE1646" s="152"/>
      <c r="RKF1646" s="152"/>
      <c r="RKG1646" s="152"/>
      <c r="RKH1646" s="152"/>
      <c r="RKI1646" s="152"/>
      <c r="RKJ1646" s="152"/>
      <c r="RKK1646" s="152"/>
      <c r="RKL1646" s="152"/>
      <c r="RKM1646" s="152"/>
      <c r="RKN1646" s="152"/>
      <c r="RKO1646" s="152"/>
      <c r="RKP1646" s="152"/>
      <c r="RKQ1646" s="152"/>
      <c r="RKR1646" s="152"/>
      <c r="RKS1646" s="152"/>
      <c r="RKT1646" s="152"/>
      <c r="RKU1646" s="152"/>
      <c r="RKV1646" s="152"/>
      <c r="RKW1646" s="152"/>
      <c r="RKX1646" s="152"/>
      <c r="RKY1646" s="152"/>
      <c r="RKZ1646" s="152"/>
      <c r="RLA1646" s="152"/>
      <c r="RLB1646" s="152"/>
      <c r="RLC1646" s="152"/>
      <c r="RLD1646" s="152"/>
      <c r="RLE1646" s="152"/>
      <c r="RLF1646" s="152"/>
      <c r="RLG1646" s="152"/>
      <c r="RLH1646" s="152"/>
      <c r="RLI1646" s="152"/>
      <c r="RLJ1646" s="152"/>
      <c r="RLK1646" s="152"/>
      <c r="RLL1646" s="152"/>
      <c r="RLM1646" s="152"/>
      <c r="RLN1646" s="152"/>
      <c r="RLO1646" s="152"/>
      <c r="RLP1646" s="152"/>
      <c r="RLQ1646" s="152"/>
      <c r="RLR1646" s="152"/>
      <c r="RLS1646" s="152"/>
      <c r="RLT1646" s="152"/>
      <c r="RLU1646" s="152"/>
      <c r="RLV1646" s="152"/>
      <c r="RLW1646" s="152"/>
      <c r="RLX1646" s="152"/>
      <c r="RLY1646" s="152"/>
      <c r="RLZ1646" s="152"/>
      <c r="RMA1646" s="152"/>
      <c r="RMB1646" s="152"/>
      <c r="RMC1646" s="152"/>
      <c r="RMD1646" s="152"/>
      <c r="RME1646" s="152"/>
      <c r="RMF1646" s="152"/>
      <c r="RMG1646" s="152"/>
      <c r="RMH1646" s="152"/>
      <c r="RMI1646" s="152"/>
      <c r="RMJ1646" s="152"/>
      <c r="RMK1646" s="152"/>
      <c r="RML1646" s="152"/>
      <c r="RMM1646" s="152"/>
      <c r="RMN1646" s="152"/>
      <c r="RMO1646" s="152"/>
      <c r="RMP1646" s="152"/>
      <c r="RMQ1646" s="152"/>
      <c r="RMR1646" s="152"/>
      <c r="RMS1646" s="152"/>
      <c r="RMT1646" s="152"/>
      <c r="RMU1646" s="152"/>
      <c r="RMV1646" s="152"/>
      <c r="RMW1646" s="152"/>
      <c r="RMX1646" s="152"/>
      <c r="RMY1646" s="152"/>
      <c r="RMZ1646" s="152"/>
      <c r="RNA1646" s="152"/>
      <c r="RNB1646" s="152"/>
      <c r="RNC1646" s="152"/>
      <c r="RND1646" s="152"/>
      <c r="RNE1646" s="152"/>
      <c r="RNF1646" s="152"/>
      <c r="RNG1646" s="152"/>
      <c r="RNH1646" s="152"/>
      <c r="RNI1646" s="152"/>
      <c r="RNJ1646" s="152"/>
      <c r="RNK1646" s="152"/>
      <c r="RNL1646" s="152"/>
      <c r="RNM1646" s="152"/>
      <c r="RNN1646" s="152"/>
      <c r="RNO1646" s="152"/>
      <c r="RNP1646" s="152"/>
      <c r="RNQ1646" s="152"/>
      <c r="RNR1646" s="152"/>
      <c r="RNS1646" s="152"/>
      <c r="RNT1646" s="152"/>
      <c r="RNU1646" s="152"/>
      <c r="RNV1646" s="152"/>
      <c r="RNW1646" s="152"/>
      <c r="RNX1646" s="152"/>
      <c r="RNY1646" s="152"/>
      <c r="RNZ1646" s="152"/>
      <c r="ROA1646" s="152"/>
      <c r="ROB1646" s="152"/>
      <c r="ROC1646" s="152"/>
      <c r="ROD1646" s="152"/>
      <c r="ROE1646" s="152"/>
      <c r="ROF1646" s="152"/>
      <c r="ROG1646" s="152"/>
      <c r="ROH1646" s="152"/>
      <c r="ROI1646" s="152"/>
      <c r="ROJ1646" s="152"/>
      <c r="ROK1646" s="152"/>
      <c r="ROL1646" s="152"/>
      <c r="ROM1646" s="152"/>
      <c r="RON1646" s="152"/>
      <c r="ROO1646" s="152"/>
      <c r="ROP1646" s="152"/>
      <c r="ROQ1646" s="152"/>
      <c r="ROR1646" s="152"/>
      <c r="ROS1646" s="152"/>
      <c r="ROT1646" s="152"/>
      <c r="ROU1646" s="152"/>
      <c r="ROV1646" s="152"/>
      <c r="ROW1646" s="152"/>
      <c r="ROX1646" s="152"/>
      <c r="ROY1646" s="152"/>
      <c r="ROZ1646" s="152"/>
      <c r="RPA1646" s="152"/>
      <c r="RPB1646" s="152"/>
      <c r="RPC1646" s="152"/>
      <c r="RPD1646" s="152"/>
      <c r="RPE1646" s="152"/>
      <c r="RPF1646" s="152"/>
      <c r="RPG1646" s="152"/>
      <c r="RPH1646" s="152"/>
      <c r="RPI1646" s="152"/>
      <c r="RPJ1646" s="152"/>
      <c r="RPK1646" s="152"/>
      <c r="RPL1646" s="152"/>
      <c r="RPM1646" s="152"/>
      <c r="RPN1646" s="152"/>
      <c r="RPO1646" s="152"/>
      <c r="RPP1646" s="152"/>
      <c r="RPQ1646" s="152"/>
      <c r="RPR1646" s="152"/>
      <c r="RPS1646" s="152"/>
      <c r="RPT1646" s="152"/>
      <c r="RPU1646" s="152"/>
      <c r="RPV1646" s="152"/>
      <c r="RPW1646" s="152"/>
      <c r="RPX1646" s="152"/>
      <c r="RPY1646" s="152"/>
      <c r="RPZ1646" s="152"/>
      <c r="RQA1646" s="152"/>
      <c r="RQB1646" s="152"/>
      <c r="RQC1646" s="152"/>
      <c r="RQD1646" s="152"/>
      <c r="RQE1646" s="152"/>
      <c r="RQF1646" s="152"/>
      <c r="RQG1646" s="152"/>
      <c r="RQH1646" s="152"/>
      <c r="RQI1646" s="152"/>
      <c r="RQJ1646" s="152"/>
      <c r="RQK1646" s="152"/>
      <c r="RQL1646" s="152"/>
      <c r="RQM1646" s="152"/>
      <c r="RQN1646" s="152"/>
      <c r="RQO1646" s="152"/>
      <c r="RQP1646" s="152"/>
      <c r="RQQ1646" s="152"/>
      <c r="RQR1646" s="152"/>
      <c r="RQS1646" s="152"/>
      <c r="RQT1646" s="152"/>
      <c r="RQU1646" s="152"/>
      <c r="RQV1646" s="152"/>
      <c r="RQW1646" s="152"/>
      <c r="RQX1646" s="152"/>
      <c r="RQY1646" s="152"/>
      <c r="RQZ1646" s="152"/>
      <c r="RRA1646" s="152"/>
      <c r="RRB1646" s="152"/>
      <c r="RRC1646" s="152"/>
      <c r="RRD1646" s="152"/>
      <c r="RRE1646" s="152"/>
      <c r="RRF1646" s="152"/>
      <c r="RRG1646" s="152"/>
      <c r="RRH1646" s="152"/>
      <c r="RRI1646" s="152"/>
      <c r="RRJ1646" s="152"/>
      <c r="RRK1646" s="152"/>
      <c r="RRL1646" s="152"/>
      <c r="RRM1646" s="152"/>
      <c r="RRN1646" s="152"/>
      <c r="RRO1646" s="152"/>
      <c r="RRP1646" s="152"/>
      <c r="RRQ1646" s="152"/>
      <c r="RRR1646" s="152"/>
      <c r="RRS1646" s="152"/>
      <c r="RRT1646" s="152"/>
      <c r="RRU1646" s="152"/>
      <c r="RRV1646" s="152"/>
      <c r="RRW1646" s="152"/>
      <c r="RRX1646" s="152"/>
      <c r="RRY1646" s="152"/>
      <c r="RRZ1646" s="152"/>
      <c r="RSA1646" s="152"/>
      <c r="RSB1646" s="152"/>
      <c r="RSC1646" s="152"/>
      <c r="RSD1646" s="152"/>
      <c r="RSE1646" s="152"/>
      <c r="RSF1646" s="152"/>
      <c r="RSG1646" s="152"/>
      <c r="RSH1646" s="152"/>
      <c r="RSI1646" s="152"/>
      <c r="RSJ1646" s="152"/>
      <c r="RSK1646" s="152"/>
      <c r="RSL1646" s="152"/>
      <c r="RSM1646" s="152"/>
      <c r="RSN1646" s="152"/>
      <c r="RSO1646" s="152"/>
      <c r="RSP1646" s="152"/>
      <c r="RSQ1646" s="152"/>
      <c r="RSR1646" s="152"/>
      <c r="RSS1646" s="152"/>
      <c r="RST1646" s="152"/>
      <c r="RSU1646" s="152"/>
      <c r="RSV1646" s="152"/>
      <c r="RSW1646" s="152"/>
      <c r="RSX1646" s="152"/>
      <c r="RSY1646" s="152"/>
      <c r="RSZ1646" s="152"/>
      <c r="RTA1646" s="152"/>
      <c r="RTB1646" s="152"/>
      <c r="RTC1646" s="152"/>
      <c r="RTD1646" s="152"/>
      <c r="RTE1646" s="152"/>
      <c r="RTF1646" s="152"/>
      <c r="RTG1646" s="152"/>
      <c r="RTH1646" s="152"/>
      <c r="RTI1646" s="152"/>
      <c r="RTJ1646" s="152"/>
      <c r="RTK1646" s="152"/>
      <c r="RTL1646" s="152"/>
      <c r="RTM1646" s="152"/>
      <c r="RTN1646" s="152"/>
      <c r="RTO1646" s="152"/>
      <c r="RTP1646" s="152"/>
      <c r="RTQ1646" s="152"/>
      <c r="RTR1646" s="152"/>
      <c r="RTS1646" s="152"/>
      <c r="RTT1646" s="152"/>
      <c r="RTU1646" s="152"/>
      <c r="RTV1646" s="152"/>
      <c r="RTW1646" s="152"/>
      <c r="RTX1646" s="152"/>
      <c r="RTY1646" s="152"/>
      <c r="RTZ1646" s="152"/>
      <c r="RUA1646" s="152"/>
      <c r="RUB1646" s="152"/>
      <c r="RUC1646" s="152"/>
      <c r="RUD1646" s="152"/>
      <c r="RUE1646" s="152"/>
      <c r="RUF1646" s="152"/>
      <c r="RUG1646" s="152"/>
      <c r="RUH1646" s="152"/>
      <c r="RUI1646" s="152"/>
      <c r="RUJ1646" s="152"/>
      <c r="RUK1646" s="152"/>
      <c r="RUL1646" s="152"/>
      <c r="RUM1646" s="152"/>
      <c r="RUN1646" s="152"/>
      <c r="RUO1646" s="152"/>
      <c r="RUP1646" s="152"/>
      <c r="RUQ1646" s="152"/>
      <c r="RUR1646" s="152"/>
      <c r="RUS1646" s="152"/>
      <c r="RUT1646" s="152"/>
      <c r="RUU1646" s="152"/>
      <c r="RUV1646" s="152"/>
      <c r="RUW1646" s="152"/>
      <c r="RUX1646" s="152"/>
      <c r="RUY1646" s="152"/>
      <c r="RUZ1646" s="152"/>
      <c r="RVA1646" s="152"/>
      <c r="RVB1646" s="152"/>
      <c r="RVC1646" s="152"/>
      <c r="RVD1646" s="152"/>
      <c r="RVE1646" s="152"/>
      <c r="RVF1646" s="152"/>
      <c r="RVG1646" s="152"/>
      <c r="RVH1646" s="152"/>
      <c r="RVI1646" s="152"/>
      <c r="RVJ1646" s="152"/>
      <c r="RVK1646" s="152"/>
      <c r="RVL1646" s="152"/>
      <c r="RVM1646" s="152"/>
      <c r="RVN1646" s="152"/>
      <c r="RVO1646" s="152"/>
      <c r="RVP1646" s="152"/>
      <c r="RVQ1646" s="152"/>
      <c r="RVR1646" s="152"/>
      <c r="RVS1646" s="152"/>
      <c r="RVT1646" s="152"/>
      <c r="RVU1646" s="152"/>
      <c r="RVV1646" s="152"/>
      <c r="RVW1646" s="152"/>
      <c r="RVX1646" s="152"/>
      <c r="RVY1646" s="152"/>
      <c r="RVZ1646" s="152"/>
      <c r="RWA1646" s="152"/>
      <c r="RWB1646" s="152"/>
      <c r="RWC1646" s="152"/>
      <c r="RWD1646" s="152"/>
      <c r="RWE1646" s="152"/>
      <c r="RWF1646" s="152"/>
      <c r="RWG1646" s="152"/>
      <c r="RWH1646" s="152"/>
      <c r="RWI1646" s="152"/>
      <c r="RWJ1646" s="152"/>
      <c r="RWK1646" s="152"/>
      <c r="RWL1646" s="152"/>
      <c r="RWM1646" s="152"/>
      <c r="RWN1646" s="152"/>
      <c r="RWO1646" s="152"/>
      <c r="RWP1646" s="152"/>
      <c r="RWQ1646" s="152"/>
      <c r="RWR1646" s="152"/>
      <c r="RWS1646" s="152"/>
      <c r="RWT1646" s="152"/>
      <c r="RWU1646" s="152"/>
      <c r="RWV1646" s="152"/>
      <c r="RWW1646" s="152"/>
      <c r="RWX1646" s="152"/>
      <c r="RWY1646" s="152"/>
      <c r="RWZ1646" s="152"/>
      <c r="RXA1646" s="152"/>
      <c r="RXB1646" s="152"/>
      <c r="RXC1646" s="152"/>
      <c r="RXD1646" s="152"/>
      <c r="RXE1646" s="152"/>
      <c r="RXF1646" s="152"/>
      <c r="RXG1646" s="152"/>
      <c r="RXH1646" s="152"/>
      <c r="RXI1646" s="152"/>
      <c r="RXJ1646" s="152"/>
      <c r="RXK1646" s="152"/>
      <c r="RXL1646" s="152"/>
      <c r="RXM1646" s="152"/>
      <c r="RXN1646" s="152"/>
      <c r="RXO1646" s="152"/>
      <c r="RXP1646" s="152"/>
      <c r="RXQ1646" s="152"/>
      <c r="RXR1646" s="152"/>
      <c r="RXS1646" s="152"/>
      <c r="RXT1646" s="152"/>
      <c r="RXU1646" s="152"/>
      <c r="RXV1646" s="152"/>
      <c r="RXW1646" s="152"/>
      <c r="RXX1646" s="152"/>
      <c r="RXY1646" s="152"/>
      <c r="RXZ1646" s="152"/>
      <c r="RYA1646" s="152"/>
      <c r="RYB1646" s="152"/>
      <c r="RYC1646" s="152"/>
      <c r="RYD1646" s="152"/>
      <c r="RYE1646" s="152"/>
      <c r="RYF1646" s="152"/>
      <c r="RYG1646" s="152"/>
      <c r="RYH1646" s="152"/>
      <c r="RYI1646" s="152"/>
      <c r="RYJ1646" s="152"/>
      <c r="RYK1646" s="152"/>
      <c r="RYL1646" s="152"/>
      <c r="RYM1646" s="152"/>
      <c r="RYN1646" s="152"/>
      <c r="RYO1646" s="152"/>
      <c r="RYP1646" s="152"/>
      <c r="RYQ1646" s="152"/>
      <c r="RYR1646" s="152"/>
      <c r="RYS1646" s="152"/>
      <c r="RYT1646" s="152"/>
      <c r="RYU1646" s="152"/>
      <c r="RYV1646" s="152"/>
      <c r="RYW1646" s="152"/>
      <c r="RYX1646" s="152"/>
      <c r="RYY1646" s="152"/>
      <c r="RYZ1646" s="152"/>
      <c r="RZA1646" s="152"/>
      <c r="RZB1646" s="152"/>
      <c r="RZC1646" s="152"/>
      <c r="RZD1646" s="152"/>
      <c r="RZE1646" s="152"/>
      <c r="RZF1646" s="152"/>
      <c r="RZG1646" s="152"/>
      <c r="RZH1646" s="152"/>
      <c r="RZI1646" s="152"/>
      <c r="RZJ1646" s="152"/>
      <c r="RZK1646" s="152"/>
      <c r="RZL1646" s="152"/>
      <c r="RZM1646" s="152"/>
      <c r="RZN1646" s="152"/>
      <c r="RZO1646" s="152"/>
      <c r="RZP1646" s="152"/>
      <c r="RZQ1646" s="152"/>
      <c r="RZR1646" s="152"/>
      <c r="RZS1646" s="152"/>
      <c r="RZT1646" s="152"/>
      <c r="RZU1646" s="152"/>
      <c r="RZV1646" s="152"/>
      <c r="RZW1646" s="152"/>
      <c r="RZX1646" s="152"/>
      <c r="RZY1646" s="152"/>
      <c r="RZZ1646" s="152"/>
      <c r="SAA1646" s="152"/>
      <c r="SAB1646" s="152"/>
      <c r="SAC1646" s="152"/>
      <c r="SAD1646" s="152"/>
      <c r="SAE1646" s="152"/>
      <c r="SAF1646" s="152"/>
      <c r="SAG1646" s="152"/>
      <c r="SAH1646" s="152"/>
      <c r="SAI1646" s="152"/>
      <c r="SAJ1646" s="152"/>
      <c r="SAK1646" s="152"/>
      <c r="SAL1646" s="152"/>
      <c r="SAM1646" s="152"/>
      <c r="SAN1646" s="152"/>
      <c r="SAO1646" s="152"/>
      <c r="SAP1646" s="152"/>
      <c r="SAQ1646" s="152"/>
      <c r="SAR1646" s="152"/>
      <c r="SAS1646" s="152"/>
      <c r="SAT1646" s="152"/>
      <c r="SAU1646" s="152"/>
      <c r="SAV1646" s="152"/>
      <c r="SAW1646" s="152"/>
      <c r="SAX1646" s="152"/>
      <c r="SAY1646" s="152"/>
      <c r="SAZ1646" s="152"/>
      <c r="SBA1646" s="152"/>
      <c r="SBB1646" s="152"/>
      <c r="SBC1646" s="152"/>
      <c r="SBD1646" s="152"/>
      <c r="SBE1646" s="152"/>
      <c r="SBF1646" s="152"/>
      <c r="SBG1646" s="152"/>
      <c r="SBH1646" s="152"/>
      <c r="SBI1646" s="152"/>
      <c r="SBJ1646" s="152"/>
      <c r="SBK1646" s="152"/>
      <c r="SBL1646" s="152"/>
      <c r="SBM1646" s="152"/>
      <c r="SBN1646" s="152"/>
      <c r="SBO1646" s="152"/>
      <c r="SBP1646" s="152"/>
      <c r="SBQ1646" s="152"/>
      <c r="SBR1646" s="152"/>
      <c r="SBS1646" s="152"/>
      <c r="SBT1646" s="152"/>
      <c r="SBU1646" s="152"/>
      <c r="SBV1646" s="152"/>
      <c r="SBW1646" s="152"/>
      <c r="SBX1646" s="152"/>
      <c r="SBY1646" s="152"/>
      <c r="SBZ1646" s="152"/>
      <c r="SCA1646" s="152"/>
      <c r="SCB1646" s="152"/>
      <c r="SCC1646" s="152"/>
      <c r="SCD1646" s="152"/>
      <c r="SCE1646" s="152"/>
      <c r="SCF1646" s="152"/>
      <c r="SCG1646" s="152"/>
      <c r="SCH1646" s="152"/>
      <c r="SCI1646" s="152"/>
      <c r="SCJ1646" s="152"/>
      <c r="SCK1646" s="152"/>
      <c r="SCL1646" s="152"/>
      <c r="SCM1646" s="152"/>
      <c r="SCN1646" s="152"/>
      <c r="SCO1646" s="152"/>
      <c r="SCP1646" s="152"/>
      <c r="SCQ1646" s="152"/>
      <c r="SCR1646" s="152"/>
      <c r="SCS1646" s="152"/>
      <c r="SCT1646" s="152"/>
      <c r="SCU1646" s="152"/>
      <c r="SCV1646" s="152"/>
      <c r="SCW1646" s="152"/>
      <c r="SCX1646" s="152"/>
      <c r="SCY1646" s="152"/>
      <c r="SCZ1646" s="152"/>
      <c r="SDA1646" s="152"/>
      <c r="SDB1646" s="152"/>
      <c r="SDC1646" s="152"/>
      <c r="SDD1646" s="152"/>
      <c r="SDE1646" s="152"/>
      <c r="SDF1646" s="152"/>
      <c r="SDG1646" s="152"/>
      <c r="SDH1646" s="152"/>
      <c r="SDI1646" s="152"/>
      <c r="SDJ1646" s="152"/>
      <c r="SDK1646" s="152"/>
      <c r="SDL1646" s="152"/>
      <c r="SDM1646" s="152"/>
      <c r="SDN1646" s="152"/>
      <c r="SDO1646" s="152"/>
      <c r="SDP1646" s="152"/>
      <c r="SDQ1646" s="152"/>
      <c r="SDR1646" s="152"/>
      <c r="SDS1646" s="152"/>
      <c r="SDT1646" s="152"/>
      <c r="SDU1646" s="152"/>
      <c r="SDV1646" s="152"/>
      <c r="SDW1646" s="152"/>
      <c r="SDX1646" s="152"/>
      <c r="SDY1646" s="152"/>
      <c r="SDZ1646" s="152"/>
      <c r="SEA1646" s="152"/>
      <c r="SEB1646" s="152"/>
      <c r="SEC1646" s="152"/>
      <c r="SED1646" s="152"/>
      <c r="SEE1646" s="152"/>
      <c r="SEF1646" s="152"/>
      <c r="SEG1646" s="152"/>
      <c r="SEH1646" s="152"/>
      <c r="SEI1646" s="152"/>
      <c r="SEJ1646" s="152"/>
      <c r="SEK1646" s="152"/>
      <c r="SEL1646" s="152"/>
      <c r="SEM1646" s="152"/>
      <c r="SEN1646" s="152"/>
      <c r="SEO1646" s="152"/>
      <c r="SEP1646" s="152"/>
      <c r="SEQ1646" s="152"/>
      <c r="SER1646" s="152"/>
      <c r="SES1646" s="152"/>
      <c r="SET1646" s="152"/>
      <c r="SEU1646" s="152"/>
      <c r="SEV1646" s="152"/>
      <c r="SEW1646" s="152"/>
      <c r="SEX1646" s="152"/>
      <c r="SEY1646" s="152"/>
      <c r="SEZ1646" s="152"/>
      <c r="SFA1646" s="152"/>
      <c r="SFB1646" s="152"/>
      <c r="SFC1646" s="152"/>
      <c r="SFD1646" s="152"/>
      <c r="SFE1646" s="152"/>
      <c r="SFF1646" s="152"/>
      <c r="SFG1646" s="152"/>
      <c r="SFH1646" s="152"/>
      <c r="SFI1646" s="152"/>
      <c r="SFJ1646" s="152"/>
      <c r="SFK1646" s="152"/>
      <c r="SFL1646" s="152"/>
      <c r="SFM1646" s="152"/>
      <c r="SFN1646" s="152"/>
      <c r="SFO1646" s="152"/>
      <c r="SFP1646" s="152"/>
      <c r="SFQ1646" s="152"/>
      <c r="SFR1646" s="152"/>
      <c r="SFS1646" s="152"/>
      <c r="SFT1646" s="152"/>
      <c r="SFU1646" s="152"/>
      <c r="SFV1646" s="152"/>
      <c r="SFW1646" s="152"/>
      <c r="SFX1646" s="152"/>
      <c r="SFY1646" s="152"/>
      <c r="SFZ1646" s="152"/>
      <c r="SGA1646" s="152"/>
      <c r="SGB1646" s="152"/>
      <c r="SGC1646" s="152"/>
      <c r="SGD1646" s="152"/>
      <c r="SGE1646" s="152"/>
      <c r="SGF1646" s="152"/>
      <c r="SGG1646" s="152"/>
      <c r="SGH1646" s="152"/>
      <c r="SGI1646" s="152"/>
      <c r="SGJ1646" s="152"/>
      <c r="SGK1646" s="152"/>
      <c r="SGL1646" s="152"/>
      <c r="SGM1646" s="152"/>
      <c r="SGN1646" s="152"/>
      <c r="SGO1646" s="152"/>
      <c r="SGP1646" s="152"/>
      <c r="SGQ1646" s="152"/>
      <c r="SGR1646" s="152"/>
      <c r="SGS1646" s="152"/>
      <c r="SGT1646" s="152"/>
      <c r="SGU1646" s="152"/>
      <c r="SGV1646" s="152"/>
      <c r="SGW1646" s="152"/>
      <c r="SGX1646" s="152"/>
      <c r="SGY1646" s="152"/>
      <c r="SGZ1646" s="152"/>
      <c r="SHA1646" s="152"/>
      <c r="SHB1646" s="152"/>
      <c r="SHC1646" s="152"/>
      <c r="SHD1646" s="152"/>
      <c r="SHE1646" s="152"/>
      <c r="SHF1646" s="152"/>
      <c r="SHG1646" s="152"/>
      <c r="SHH1646" s="152"/>
      <c r="SHI1646" s="152"/>
      <c r="SHJ1646" s="152"/>
      <c r="SHK1646" s="152"/>
      <c r="SHL1646" s="152"/>
      <c r="SHM1646" s="152"/>
      <c r="SHN1646" s="152"/>
      <c r="SHO1646" s="152"/>
      <c r="SHP1646" s="152"/>
      <c r="SHQ1646" s="152"/>
      <c r="SHR1646" s="152"/>
      <c r="SHS1646" s="152"/>
      <c r="SHT1646" s="152"/>
      <c r="SHU1646" s="152"/>
      <c r="SHV1646" s="152"/>
      <c r="SHW1646" s="152"/>
      <c r="SHX1646" s="152"/>
      <c r="SHY1646" s="152"/>
      <c r="SHZ1646" s="152"/>
      <c r="SIA1646" s="152"/>
      <c r="SIB1646" s="152"/>
      <c r="SIC1646" s="152"/>
      <c r="SID1646" s="152"/>
      <c r="SIE1646" s="152"/>
      <c r="SIF1646" s="152"/>
      <c r="SIG1646" s="152"/>
      <c r="SIH1646" s="152"/>
      <c r="SII1646" s="152"/>
      <c r="SIJ1646" s="152"/>
      <c r="SIK1646" s="152"/>
      <c r="SIL1646" s="152"/>
      <c r="SIM1646" s="152"/>
      <c r="SIN1646" s="152"/>
      <c r="SIO1646" s="152"/>
      <c r="SIP1646" s="152"/>
      <c r="SIQ1646" s="152"/>
      <c r="SIR1646" s="152"/>
      <c r="SIS1646" s="152"/>
      <c r="SIT1646" s="152"/>
      <c r="SIU1646" s="152"/>
      <c r="SIV1646" s="152"/>
      <c r="SIW1646" s="152"/>
      <c r="SIX1646" s="152"/>
      <c r="SIY1646" s="152"/>
      <c r="SIZ1646" s="152"/>
      <c r="SJA1646" s="152"/>
      <c r="SJB1646" s="152"/>
      <c r="SJC1646" s="152"/>
      <c r="SJD1646" s="152"/>
      <c r="SJE1646" s="152"/>
      <c r="SJF1646" s="152"/>
      <c r="SJG1646" s="152"/>
      <c r="SJH1646" s="152"/>
      <c r="SJI1646" s="152"/>
      <c r="SJJ1646" s="152"/>
      <c r="SJK1646" s="152"/>
      <c r="SJL1646" s="152"/>
      <c r="SJM1646" s="152"/>
      <c r="SJN1646" s="152"/>
      <c r="SJO1646" s="152"/>
      <c r="SJP1646" s="152"/>
      <c r="SJQ1646" s="152"/>
      <c r="SJR1646" s="152"/>
      <c r="SJS1646" s="152"/>
      <c r="SJT1646" s="152"/>
      <c r="SJU1646" s="152"/>
      <c r="SJV1646" s="152"/>
      <c r="SJW1646" s="152"/>
      <c r="SJX1646" s="152"/>
      <c r="SJY1646" s="152"/>
      <c r="SJZ1646" s="152"/>
      <c r="SKA1646" s="152"/>
      <c r="SKB1646" s="152"/>
      <c r="SKC1646" s="152"/>
      <c r="SKD1646" s="152"/>
      <c r="SKE1646" s="152"/>
      <c r="SKF1646" s="152"/>
      <c r="SKG1646" s="152"/>
      <c r="SKH1646" s="152"/>
      <c r="SKI1646" s="152"/>
      <c r="SKJ1646" s="152"/>
      <c r="SKK1646" s="152"/>
      <c r="SKL1646" s="152"/>
      <c r="SKM1646" s="152"/>
      <c r="SKN1646" s="152"/>
      <c r="SKO1646" s="152"/>
      <c r="SKP1646" s="152"/>
      <c r="SKQ1646" s="152"/>
      <c r="SKR1646" s="152"/>
      <c r="SKS1646" s="152"/>
      <c r="SKT1646" s="152"/>
      <c r="SKU1646" s="152"/>
      <c r="SKV1646" s="152"/>
      <c r="SKW1646" s="152"/>
      <c r="SKX1646" s="152"/>
      <c r="SKY1646" s="152"/>
      <c r="SKZ1646" s="152"/>
      <c r="SLA1646" s="152"/>
      <c r="SLB1646" s="152"/>
      <c r="SLC1646" s="152"/>
      <c r="SLD1646" s="152"/>
      <c r="SLE1646" s="152"/>
      <c r="SLF1646" s="152"/>
      <c r="SLG1646" s="152"/>
      <c r="SLH1646" s="152"/>
      <c r="SLI1646" s="152"/>
      <c r="SLJ1646" s="152"/>
      <c r="SLK1646" s="152"/>
      <c r="SLL1646" s="152"/>
      <c r="SLM1646" s="152"/>
      <c r="SLN1646" s="152"/>
      <c r="SLO1646" s="152"/>
      <c r="SLP1646" s="152"/>
      <c r="SLQ1646" s="152"/>
      <c r="SLR1646" s="152"/>
      <c r="SLS1646" s="152"/>
      <c r="SLT1646" s="152"/>
      <c r="SLU1646" s="152"/>
      <c r="SLV1646" s="152"/>
      <c r="SLW1646" s="152"/>
      <c r="SLX1646" s="152"/>
      <c r="SLY1646" s="152"/>
      <c r="SLZ1646" s="152"/>
      <c r="SMA1646" s="152"/>
      <c r="SMB1646" s="152"/>
      <c r="SMC1646" s="152"/>
      <c r="SMD1646" s="152"/>
      <c r="SME1646" s="152"/>
      <c r="SMF1646" s="152"/>
      <c r="SMG1646" s="152"/>
      <c r="SMH1646" s="152"/>
      <c r="SMI1646" s="152"/>
      <c r="SMJ1646" s="152"/>
      <c r="SMK1646" s="152"/>
      <c r="SML1646" s="152"/>
      <c r="SMM1646" s="152"/>
      <c r="SMN1646" s="152"/>
      <c r="SMO1646" s="152"/>
      <c r="SMP1646" s="152"/>
      <c r="SMQ1646" s="152"/>
      <c r="SMR1646" s="152"/>
      <c r="SMS1646" s="152"/>
      <c r="SMT1646" s="152"/>
      <c r="SMU1646" s="152"/>
      <c r="SMV1646" s="152"/>
      <c r="SMW1646" s="152"/>
      <c r="SMX1646" s="152"/>
      <c r="SMY1646" s="152"/>
      <c r="SMZ1646" s="152"/>
      <c r="SNA1646" s="152"/>
      <c r="SNB1646" s="152"/>
      <c r="SNC1646" s="152"/>
      <c r="SND1646" s="152"/>
      <c r="SNE1646" s="152"/>
      <c r="SNF1646" s="152"/>
      <c r="SNG1646" s="152"/>
      <c r="SNH1646" s="152"/>
      <c r="SNI1646" s="152"/>
      <c r="SNJ1646" s="152"/>
      <c r="SNK1646" s="152"/>
      <c r="SNL1646" s="152"/>
      <c r="SNM1646" s="152"/>
      <c r="SNN1646" s="152"/>
      <c r="SNO1646" s="152"/>
      <c r="SNP1646" s="152"/>
      <c r="SNQ1646" s="152"/>
      <c r="SNR1646" s="152"/>
      <c r="SNS1646" s="152"/>
      <c r="SNT1646" s="152"/>
      <c r="SNU1646" s="152"/>
      <c r="SNV1646" s="152"/>
      <c r="SNW1646" s="152"/>
      <c r="SNX1646" s="152"/>
      <c r="SNY1646" s="152"/>
      <c r="SNZ1646" s="152"/>
      <c r="SOA1646" s="152"/>
      <c r="SOB1646" s="152"/>
      <c r="SOC1646" s="152"/>
      <c r="SOD1646" s="152"/>
      <c r="SOE1646" s="152"/>
      <c r="SOF1646" s="152"/>
      <c r="SOG1646" s="152"/>
      <c r="SOH1646" s="152"/>
      <c r="SOI1646" s="152"/>
      <c r="SOJ1646" s="152"/>
      <c r="SOK1646" s="152"/>
      <c r="SOL1646" s="152"/>
      <c r="SOM1646" s="152"/>
      <c r="SON1646" s="152"/>
      <c r="SOO1646" s="152"/>
      <c r="SOP1646" s="152"/>
      <c r="SOQ1646" s="152"/>
      <c r="SOR1646" s="152"/>
      <c r="SOS1646" s="152"/>
      <c r="SOT1646" s="152"/>
      <c r="SOU1646" s="152"/>
      <c r="SOV1646" s="152"/>
      <c r="SOW1646" s="152"/>
      <c r="SOX1646" s="152"/>
      <c r="SOY1646" s="152"/>
      <c r="SOZ1646" s="152"/>
      <c r="SPA1646" s="152"/>
      <c r="SPB1646" s="152"/>
      <c r="SPC1646" s="152"/>
      <c r="SPD1646" s="152"/>
      <c r="SPE1646" s="152"/>
      <c r="SPF1646" s="152"/>
      <c r="SPG1646" s="152"/>
      <c r="SPH1646" s="152"/>
      <c r="SPI1646" s="152"/>
      <c r="SPJ1646" s="152"/>
      <c r="SPK1646" s="152"/>
      <c r="SPL1646" s="152"/>
      <c r="SPM1646" s="152"/>
      <c r="SPN1646" s="152"/>
      <c r="SPO1646" s="152"/>
      <c r="SPP1646" s="152"/>
      <c r="SPQ1646" s="152"/>
      <c r="SPR1646" s="152"/>
      <c r="SPS1646" s="152"/>
      <c r="SPT1646" s="152"/>
      <c r="SPU1646" s="152"/>
      <c r="SPV1646" s="152"/>
      <c r="SPW1646" s="152"/>
      <c r="SPX1646" s="152"/>
      <c r="SPY1646" s="152"/>
      <c r="SPZ1646" s="152"/>
      <c r="SQA1646" s="152"/>
      <c r="SQB1646" s="152"/>
      <c r="SQC1646" s="152"/>
      <c r="SQD1646" s="152"/>
      <c r="SQE1646" s="152"/>
      <c r="SQF1646" s="152"/>
      <c r="SQG1646" s="152"/>
      <c r="SQH1646" s="152"/>
      <c r="SQI1646" s="152"/>
      <c r="SQJ1646" s="152"/>
      <c r="SQK1646" s="152"/>
      <c r="SQL1646" s="152"/>
      <c r="SQM1646" s="152"/>
      <c r="SQN1646" s="152"/>
      <c r="SQO1646" s="152"/>
      <c r="SQP1646" s="152"/>
      <c r="SQQ1646" s="152"/>
      <c r="SQR1646" s="152"/>
      <c r="SQS1646" s="152"/>
      <c r="SQT1646" s="152"/>
      <c r="SQU1646" s="152"/>
      <c r="SQV1646" s="152"/>
      <c r="SQW1646" s="152"/>
      <c r="SQX1646" s="152"/>
      <c r="SQY1646" s="152"/>
      <c r="SQZ1646" s="152"/>
      <c r="SRA1646" s="152"/>
      <c r="SRB1646" s="152"/>
      <c r="SRC1646" s="152"/>
      <c r="SRD1646" s="152"/>
      <c r="SRE1646" s="152"/>
      <c r="SRF1646" s="152"/>
      <c r="SRG1646" s="152"/>
      <c r="SRH1646" s="152"/>
      <c r="SRI1646" s="152"/>
      <c r="SRJ1646" s="152"/>
      <c r="SRK1646" s="152"/>
      <c r="SRL1646" s="152"/>
      <c r="SRM1646" s="152"/>
      <c r="SRN1646" s="152"/>
      <c r="SRO1646" s="152"/>
      <c r="SRP1646" s="152"/>
      <c r="SRQ1646" s="152"/>
      <c r="SRR1646" s="152"/>
      <c r="SRS1646" s="152"/>
      <c r="SRT1646" s="152"/>
      <c r="SRU1646" s="152"/>
      <c r="SRV1646" s="152"/>
      <c r="SRW1646" s="152"/>
      <c r="SRX1646" s="152"/>
      <c r="SRY1646" s="152"/>
      <c r="SRZ1646" s="152"/>
      <c r="SSA1646" s="152"/>
      <c r="SSB1646" s="152"/>
      <c r="SSC1646" s="152"/>
      <c r="SSD1646" s="152"/>
      <c r="SSE1646" s="152"/>
      <c r="SSF1646" s="152"/>
      <c r="SSG1646" s="152"/>
      <c r="SSH1646" s="152"/>
      <c r="SSI1646" s="152"/>
      <c r="SSJ1646" s="152"/>
      <c r="SSK1646" s="152"/>
      <c r="SSL1646" s="152"/>
      <c r="SSM1646" s="152"/>
      <c r="SSN1646" s="152"/>
      <c r="SSO1646" s="152"/>
      <c r="SSP1646" s="152"/>
      <c r="SSQ1646" s="152"/>
      <c r="SSR1646" s="152"/>
      <c r="SSS1646" s="152"/>
      <c r="SST1646" s="152"/>
      <c r="SSU1646" s="152"/>
      <c r="SSV1646" s="152"/>
      <c r="SSW1646" s="152"/>
      <c r="SSX1646" s="152"/>
      <c r="SSY1646" s="152"/>
      <c r="SSZ1646" s="152"/>
      <c r="STA1646" s="152"/>
      <c r="STB1646" s="152"/>
      <c r="STC1646" s="152"/>
      <c r="STD1646" s="152"/>
      <c r="STE1646" s="152"/>
      <c r="STF1646" s="152"/>
      <c r="STG1646" s="152"/>
      <c r="STH1646" s="152"/>
      <c r="STI1646" s="152"/>
      <c r="STJ1646" s="152"/>
      <c r="STK1646" s="152"/>
      <c r="STL1646" s="152"/>
      <c r="STM1646" s="152"/>
      <c r="STN1646" s="152"/>
      <c r="STO1646" s="152"/>
      <c r="STP1646" s="152"/>
      <c r="STQ1646" s="152"/>
      <c r="STR1646" s="152"/>
      <c r="STS1646" s="152"/>
      <c r="STT1646" s="152"/>
      <c r="STU1646" s="152"/>
      <c r="STV1646" s="152"/>
      <c r="STW1646" s="152"/>
      <c r="STX1646" s="152"/>
      <c r="STY1646" s="152"/>
      <c r="STZ1646" s="152"/>
      <c r="SUA1646" s="152"/>
      <c r="SUB1646" s="152"/>
      <c r="SUC1646" s="152"/>
      <c r="SUD1646" s="152"/>
      <c r="SUE1646" s="152"/>
      <c r="SUF1646" s="152"/>
      <c r="SUG1646" s="152"/>
      <c r="SUH1646" s="152"/>
      <c r="SUI1646" s="152"/>
      <c r="SUJ1646" s="152"/>
      <c r="SUK1646" s="152"/>
      <c r="SUL1646" s="152"/>
      <c r="SUM1646" s="152"/>
      <c r="SUN1646" s="152"/>
      <c r="SUO1646" s="152"/>
      <c r="SUP1646" s="152"/>
      <c r="SUQ1646" s="152"/>
      <c r="SUR1646" s="152"/>
      <c r="SUS1646" s="152"/>
      <c r="SUT1646" s="152"/>
      <c r="SUU1646" s="152"/>
      <c r="SUV1646" s="152"/>
      <c r="SUW1646" s="152"/>
      <c r="SUX1646" s="152"/>
      <c r="SUY1646" s="152"/>
      <c r="SUZ1646" s="152"/>
      <c r="SVA1646" s="152"/>
      <c r="SVB1646" s="152"/>
      <c r="SVC1646" s="152"/>
      <c r="SVD1646" s="152"/>
      <c r="SVE1646" s="152"/>
      <c r="SVF1646" s="152"/>
      <c r="SVG1646" s="152"/>
      <c r="SVH1646" s="152"/>
      <c r="SVI1646" s="152"/>
      <c r="SVJ1646" s="152"/>
      <c r="SVK1646" s="152"/>
      <c r="SVL1646" s="152"/>
      <c r="SVM1646" s="152"/>
      <c r="SVN1646" s="152"/>
      <c r="SVO1646" s="152"/>
      <c r="SVP1646" s="152"/>
      <c r="SVQ1646" s="152"/>
      <c r="SVR1646" s="152"/>
      <c r="SVS1646" s="152"/>
      <c r="SVT1646" s="152"/>
      <c r="SVU1646" s="152"/>
      <c r="SVV1646" s="152"/>
      <c r="SVW1646" s="152"/>
      <c r="SVX1646" s="152"/>
      <c r="SVY1646" s="152"/>
      <c r="SVZ1646" s="152"/>
      <c r="SWA1646" s="152"/>
      <c r="SWB1646" s="152"/>
      <c r="SWC1646" s="152"/>
      <c r="SWD1646" s="152"/>
      <c r="SWE1646" s="152"/>
      <c r="SWF1646" s="152"/>
      <c r="SWG1646" s="152"/>
      <c r="SWH1646" s="152"/>
      <c r="SWI1646" s="152"/>
      <c r="SWJ1646" s="152"/>
      <c r="SWK1646" s="152"/>
      <c r="SWL1646" s="152"/>
      <c r="SWM1646" s="152"/>
      <c r="SWN1646" s="152"/>
      <c r="SWO1646" s="152"/>
      <c r="SWP1646" s="152"/>
      <c r="SWQ1646" s="152"/>
      <c r="SWR1646" s="152"/>
      <c r="SWS1646" s="152"/>
      <c r="SWT1646" s="152"/>
      <c r="SWU1646" s="152"/>
      <c r="SWV1646" s="152"/>
      <c r="SWW1646" s="152"/>
      <c r="SWX1646" s="152"/>
      <c r="SWY1646" s="152"/>
      <c r="SWZ1646" s="152"/>
      <c r="SXA1646" s="152"/>
      <c r="SXB1646" s="152"/>
      <c r="SXC1646" s="152"/>
      <c r="SXD1646" s="152"/>
      <c r="SXE1646" s="152"/>
      <c r="SXF1646" s="152"/>
      <c r="SXG1646" s="152"/>
      <c r="SXH1646" s="152"/>
      <c r="SXI1646" s="152"/>
      <c r="SXJ1646" s="152"/>
      <c r="SXK1646" s="152"/>
      <c r="SXL1646" s="152"/>
      <c r="SXM1646" s="152"/>
      <c r="SXN1646" s="152"/>
      <c r="SXO1646" s="152"/>
      <c r="SXP1646" s="152"/>
      <c r="SXQ1646" s="152"/>
      <c r="SXR1646" s="152"/>
      <c r="SXS1646" s="152"/>
      <c r="SXT1646" s="152"/>
      <c r="SXU1646" s="152"/>
      <c r="SXV1646" s="152"/>
      <c r="SXW1646" s="152"/>
      <c r="SXX1646" s="152"/>
      <c r="SXY1646" s="152"/>
      <c r="SXZ1646" s="152"/>
      <c r="SYA1646" s="152"/>
      <c r="SYB1646" s="152"/>
      <c r="SYC1646" s="152"/>
      <c r="SYD1646" s="152"/>
      <c r="SYE1646" s="152"/>
      <c r="SYF1646" s="152"/>
      <c r="SYG1646" s="152"/>
      <c r="SYH1646" s="152"/>
      <c r="SYI1646" s="152"/>
      <c r="SYJ1646" s="152"/>
      <c r="SYK1646" s="152"/>
      <c r="SYL1646" s="152"/>
      <c r="SYM1646" s="152"/>
      <c r="SYN1646" s="152"/>
      <c r="SYO1646" s="152"/>
      <c r="SYP1646" s="152"/>
      <c r="SYQ1646" s="152"/>
      <c r="SYR1646" s="152"/>
      <c r="SYS1646" s="152"/>
      <c r="SYT1646" s="152"/>
      <c r="SYU1646" s="152"/>
      <c r="SYV1646" s="152"/>
      <c r="SYW1646" s="152"/>
      <c r="SYX1646" s="152"/>
      <c r="SYY1646" s="152"/>
      <c r="SYZ1646" s="152"/>
      <c r="SZA1646" s="152"/>
      <c r="SZB1646" s="152"/>
      <c r="SZC1646" s="152"/>
      <c r="SZD1646" s="152"/>
      <c r="SZE1646" s="152"/>
      <c r="SZF1646" s="152"/>
      <c r="SZG1646" s="152"/>
      <c r="SZH1646" s="152"/>
      <c r="SZI1646" s="152"/>
      <c r="SZJ1646" s="152"/>
      <c r="SZK1646" s="152"/>
      <c r="SZL1646" s="152"/>
      <c r="SZM1646" s="152"/>
      <c r="SZN1646" s="152"/>
      <c r="SZO1646" s="152"/>
      <c r="SZP1646" s="152"/>
      <c r="SZQ1646" s="152"/>
      <c r="SZR1646" s="152"/>
      <c r="SZS1646" s="152"/>
      <c r="SZT1646" s="152"/>
      <c r="SZU1646" s="152"/>
      <c r="SZV1646" s="152"/>
      <c r="SZW1646" s="152"/>
      <c r="SZX1646" s="152"/>
      <c r="SZY1646" s="152"/>
      <c r="SZZ1646" s="152"/>
      <c r="TAA1646" s="152"/>
      <c r="TAB1646" s="152"/>
      <c r="TAC1646" s="152"/>
      <c r="TAD1646" s="152"/>
      <c r="TAE1646" s="152"/>
      <c r="TAF1646" s="152"/>
      <c r="TAG1646" s="152"/>
      <c r="TAH1646" s="152"/>
      <c r="TAI1646" s="152"/>
      <c r="TAJ1646" s="152"/>
      <c r="TAK1646" s="152"/>
      <c r="TAL1646" s="152"/>
      <c r="TAM1646" s="152"/>
      <c r="TAN1646" s="152"/>
      <c r="TAO1646" s="152"/>
      <c r="TAP1646" s="152"/>
      <c r="TAQ1646" s="152"/>
      <c r="TAR1646" s="152"/>
      <c r="TAS1646" s="152"/>
      <c r="TAT1646" s="152"/>
      <c r="TAU1646" s="152"/>
      <c r="TAV1646" s="152"/>
      <c r="TAW1646" s="152"/>
      <c r="TAX1646" s="152"/>
      <c r="TAY1646" s="152"/>
      <c r="TAZ1646" s="152"/>
      <c r="TBA1646" s="152"/>
      <c r="TBB1646" s="152"/>
      <c r="TBC1646" s="152"/>
      <c r="TBD1646" s="152"/>
      <c r="TBE1646" s="152"/>
      <c r="TBF1646" s="152"/>
      <c r="TBG1646" s="152"/>
      <c r="TBH1646" s="152"/>
      <c r="TBI1646" s="152"/>
      <c r="TBJ1646" s="152"/>
      <c r="TBK1646" s="152"/>
      <c r="TBL1646" s="152"/>
      <c r="TBM1646" s="152"/>
      <c r="TBN1646" s="152"/>
      <c r="TBO1646" s="152"/>
      <c r="TBP1646" s="152"/>
      <c r="TBQ1646" s="152"/>
      <c r="TBR1646" s="152"/>
      <c r="TBS1646" s="152"/>
      <c r="TBT1646" s="152"/>
      <c r="TBU1646" s="152"/>
      <c r="TBV1646" s="152"/>
      <c r="TBW1646" s="152"/>
      <c r="TBX1646" s="152"/>
      <c r="TBY1646" s="152"/>
      <c r="TBZ1646" s="152"/>
      <c r="TCA1646" s="152"/>
      <c r="TCB1646" s="152"/>
      <c r="TCC1646" s="152"/>
      <c r="TCD1646" s="152"/>
      <c r="TCE1646" s="152"/>
      <c r="TCF1646" s="152"/>
      <c r="TCG1646" s="152"/>
      <c r="TCH1646" s="152"/>
      <c r="TCI1646" s="152"/>
      <c r="TCJ1646" s="152"/>
      <c r="TCK1646" s="152"/>
      <c r="TCL1646" s="152"/>
      <c r="TCM1646" s="152"/>
      <c r="TCN1646" s="152"/>
      <c r="TCO1646" s="152"/>
      <c r="TCP1646" s="152"/>
      <c r="TCQ1646" s="152"/>
      <c r="TCR1646" s="152"/>
      <c r="TCS1646" s="152"/>
      <c r="TCT1646" s="152"/>
      <c r="TCU1646" s="152"/>
      <c r="TCV1646" s="152"/>
      <c r="TCW1646" s="152"/>
      <c r="TCX1646" s="152"/>
      <c r="TCY1646" s="152"/>
      <c r="TCZ1646" s="152"/>
      <c r="TDA1646" s="152"/>
      <c r="TDB1646" s="152"/>
      <c r="TDC1646" s="152"/>
      <c r="TDD1646" s="152"/>
      <c r="TDE1646" s="152"/>
      <c r="TDF1646" s="152"/>
      <c r="TDG1646" s="152"/>
      <c r="TDH1646" s="152"/>
      <c r="TDI1646" s="152"/>
      <c r="TDJ1646" s="152"/>
      <c r="TDK1646" s="152"/>
      <c r="TDL1646" s="152"/>
      <c r="TDM1646" s="152"/>
      <c r="TDN1646" s="152"/>
      <c r="TDO1646" s="152"/>
      <c r="TDP1646" s="152"/>
      <c r="TDQ1646" s="152"/>
      <c r="TDR1646" s="152"/>
      <c r="TDS1646" s="152"/>
      <c r="TDT1646" s="152"/>
      <c r="TDU1646" s="152"/>
      <c r="TDV1646" s="152"/>
      <c r="TDW1646" s="152"/>
      <c r="TDX1646" s="152"/>
      <c r="TDY1646" s="152"/>
      <c r="TDZ1646" s="152"/>
      <c r="TEA1646" s="152"/>
      <c r="TEB1646" s="152"/>
      <c r="TEC1646" s="152"/>
      <c r="TED1646" s="152"/>
      <c r="TEE1646" s="152"/>
      <c r="TEF1646" s="152"/>
      <c r="TEG1646" s="152"/>
      <c r="TEH1646" s="152"/>
      <c r="TEI1646" s="152"/>
      <c r="TEJ1646" s="152"/>
      <c r="TEK1646" s="152"/>
      <c r="TEL1646" s="152"/>
      <c r="TEM1646" s="152"/>
      <c r="TEN1646" s="152"/>
      <c r="TEO1646" s="152"/>
      <c r="TEP1646" s="152"/>
      <c r="TEQ1646" s="152"/>
      <c r="TER1646" s="152"/>
      <c r="TES1646" s="152"/>
      <c r="TET1646" s="152"/>
      <c r="TEU1646" s="152"/>
      <c r="TEV1646" s="152"/>
      <c r="TEW1646" s="152"/>
      <c r="TEX1646" s="152"/>
      <c r="TEY1646" s="152"/>
      <c r="TEZ1646" s="152"/>
      <c r="TFA1646" s="152"/>
      <c r="TFB1646" s="152"/>
      <c r="TFC1646" s="152"/>
      <c r="TFD1646" s="152"/>
      <c r="TFE1646" s="152"/>
      <c r="TFF1646" s="152"/>
      <c r="TFG1646" s="152"/>
      <c r="TFH1646" s="152"/>
      <c r="TFI1646" s="152"/>
      <c r="TFJ1646" s="152"/>
      <c r="TFK1646" s="152"/>
      <c r="TFL1646" s="152"/>
      <c r="TFM1646" s="152"/>
      <c r="TFN1646" s="152"/>
      <c r="TFO1646" s="152"/>
      <c r="TFP1646" s="152"/>
      <c r="TFQ1646" s="152"/>
      <c r="TFR1646" s="152"/>
      <c r="TFS1646" s="152"/>
      <c r="TFT1646" s="152"/>
      <c r="TFU1646" s="152"/>
      <c r="TFV1646" s="152"/>
      <c r="TFW1646" s="152"/>
      <c r="TFX1646" s="152"/>
      <c r="TFY1646" s="152"/>
      <c r="TFZ1646" s="152"/>
      <c r="TGA1646" s="152"/>
      <c r="TGB1646" s="152"/>
      <c r="TGC1646" s="152"/>
      <c r="TGD1646" s="152"/>
      <c r="TGE1646" s="152"/>
      <c r="TGF1646" s="152"/>
      <c r="TGG1646" s="152"/>
      <c r="TGH1646" s="152"/>
      <c r="TGI1646" s="152"/>
      <c r="TGJ1646" s="152"/>
      <c r="TGK1646" s="152"/>
      <c r="TGL1646" s="152"/>
      <c r="TGM1646" s="152"/>
      <c r="TGN1646" s="152"/>
      <c r="TGO1646" s="152"/>
      <c r="TGP1646" s="152"/>
      <c r="TGQ1646" s="152"/>
      <c r="TGR1646" s="152"/>
      <c r="TGS1646" s="152"/>
      <c r="TGT1646" s="152"/>
      <c r="TGU1646" s="152"/>
      <c r="TGV1646" s="152"/>
      <c r="TGW1646" s="152"/>
      <c r="TGX1646" s="152"/>
      <c r="TGY1646" s="152"/>
      <c r="TGZ1646" s="152"/>
      <c r="THA1646" s="152"/>
      <c r="THB1646" s="152"/>
      <c r="THC1646" s="152"/>
      <c r="THD1646" s="152"/>
      <c r="THE1646" s="152"/>
      <c r="THF1646" s="152"/>
      <c r="THG1646" s="152"/>
      <c r="THH1646" s="152"/>
      <c r="THI1646" s="152"/>
      <c r="THJ1646" s="152"/>
      <c r="THK1646" s="152"/>
      <c r="THL1646" s="152"/>
      <c r="THM1646" s="152"/>
      <c r="THN1646" s="152"/>
      <c r="THO1646" s="152"/>
      <c r="THP1646" s="152"/>
      <c r="THQ1646" s="152"/>
      <c r="THR1646" s="152"/>
      <c r="THS1646" s="152"/>
      <c r="THT1646" s="152"/>
      <c r="THU1646" s="152"/>
      <c r="THV1646" s="152"/>
      <c r="THW1646" s="152"/>
      <c r="THX1646" s="152"/>
      <c r="THY1646" s="152"/>
      <c r="THZ1646" s="152"/>
      <c r="TIA1646" s="152"/>
      <c r="TIB1646" s="152"/>
      <c r="TIC1646" s="152"/>
      <c r="TID1646" s="152"/>
      <c r="TIE1646" s="152"/>
      <c r="TIF1646" s="152"/>
      <c r="TIG1646" s="152"/>
      <c r="TIH1646" s="152"/>
      <c r="TII1646" s="152"/>
      <c r="TIJ1646" s="152"/>
      <c r="TIK1646" s="152"/>
      <c r="TIL1646" s="152"/>
      <c r="TIM1646" s="152"/>
      <c r="TIN1646" s="152"/>
      <c r="TIO1646" s="152"/>
      <c r="TIP1646" s="152"/>
      <c r="TIQ1646" s="152"/>
      <c r="TIR1646" s="152"/>
      <c r="TIS1646" s="152"/>
      <c r="TIT1646" s="152"/>
      <c r="TIU1646" s="152"/>
      <c r="TIV1646" s="152"/>
      <c r="TIW1646" s="152"/>
      <c r="TIX1646" s="152"/>
      <c r="TIY1646" s="152"/>
      <c r="TIZ1646" s="152"/>
      <c r="TJA1646" s="152"/>
      <c r="TJB1646" s="152"/>
      <c r="TJC1646" s="152"/>
      <c r="TJD1646" s="152"/>
      <c r="TJE1646" s="152"/>
      <c r="TJF1646" s="152"/>
      <c r="TJG1646" s="152"/>
      <c r="TJH1646" s="152"/>
      <c r="TJI1646" s="152"/>
      <c r="TJJ1646" s="152"/>
      <c r="TJK1646" s="152"/>
      <c r="TJL1646" s="152"/>
      <c r="TJM1646" s="152"/>
      <c r="TJN1646" s="152"/>
      <c r="TJO1646" s="152"/>
      <c r="TJP1646" s="152"/>
      <c r="TJQ1646" s="152"/>
      <c r="TJR1646" s="152"/>
      <c r="TJS1646" s="152"/>
      <c r="TJT1646" s="152"/>
      <c r="TJU1646" s="152"/>
      <c r="TJV1646" s="152"/>
      <c r="TJW1646" s="152"/>
      <c r="TJX1646" s="152"/>
      <c r="TJY1646" s="152"/>
      <c r="TJZ1646" s="152"/>
      <c r="TKA1646" s="152"/>
      <c r="TKB1646" s="152"/>
      <c r="TKC1646" s="152"/>
      <c r="TKD1646" s="152"/>
      <c r="TKE1646" s="152"/>
      <c r="TKF1646" s="152"/>
      <c r="TKG1646" s="152"/>
      <c r="TKH1646" s="152"/>
      <c r="TKI1646" s="152"/>
      <c r="TKJ1646" s="152"/>
      <c r="TKK1646" s="152"/>
      <c r="TKL1646" s="152"/>
      <c r="TKM1646" s="152"/>
      <c r="TKN1646" s="152"/>
      <c r="TKO1646" s="152"/>
      <c r="TKP1646" s="152"/>
      <c r="TKQ1646" s="152"/>
      <c r="TKR1646" s="152"/>
      <c r="TKS1646" s="152"/>
      <c r="TKT1646" s="152"/>
      <c r="TKU1646" s="152"/>
      <c r="TKV1646" s="152"/>
      <c r="TKW1646" s="152"/>
      <c r="TKX1646" s="152"/>
      <c r="TKY1646" s="152"/>
      <c r="TKZ1646" s="152"/>
      <c r="TLA1646" s="152"/>
      <c r="TLB1646" s="152"/>
      <c r="TLC1646" s="152"/>
      <c r="TLD1646" s="152"/>
      <c r="TLE1646" s="152"/>
      <c r="TLF1646" s="152"/>
      <c r="TLG1646" s="152"/>
      <c r="TLH1646" s="152"/>
      <c r="TLI1646" s="152"/>
      <c r="TLJ1646" s="152"/>
      <c r="TLK1646" s="152"/>
      <c r="TLL1646" s="152"/>
      <c r="TLM1646" s="152"/>
      <c r="TLN1646" s="152"/>
      <c r="TLO1646" s="152"/>
      <c r="TLP1646" s="152"/>
      <c r="TLQ1646" s="152"/>
      <c r="TLR1646" s="152"/>
      <c r="TLS1646" s="152"/>
      <c r="TLT1646" s="152"/>
      <c r="TLU1646" s="152"/>
      <c r="TLV1646" s="152"/>
      <c r="TLW1646" s="152"/>
      <c r="TLX1646" s="152"/>
      <c r="TLY1646" s="152"/>
      <c r="TLZ1646" s="152"/>
      <c r="TMA1646" s="152"/>
      <c r="TMB1646" s="152"/>
      <c r="TMC1646" s="152"/>
      <c r="TMD1646" s="152"/>
      <c r="TME1646" s="152"/>
      <c r="TMF1646" s="152"/>
      <c r="TMG1646" s="152"/>
      <c r="TMH1646" s="152"/>
      <c r="TMI1646" s="152"/>
      <c r="TMJ1646" s="152"/>
      <c r="TMK1646" s="152"/>
      <c r="TML1646" s="152"/>
      <c r="TMM1646" s="152"/>
      <c r="TMN1646" s="152"/>
      <c r="TMO1646" s="152"/>
      <c r="TMP1646" s="152"/>
      <c r="TMQ1646" s="152"/>
      <c r="TMR1646" s="152"/>
      <c r="TMS1646" s="152"/>
      <c r="TMT1646" s="152"/>
      <c r="TMU1646" s="152"/>
      <c r="TMV1646" s="152"/>
      <c r="TMW1646" s="152"/>
      <c r="TMX1646" s="152"/>
      <c r="TMY1646" s="152"/>
      <c r="TMZ1646" s="152"/>
      <c r="TNA1646" s="152"/>
      <c r="TNB1646" s="152"/>
      <c r="TNC1646" s="152"/>
      <c r="TND1646" s="152"/>
      <c r="TNE1646" s="152"/>
      <c r="TNF1646" s="152"/>
      <c r="TNG1646" s="152"/>
      <c r="TNH1646" s="152"/>
      <c r="TNI1646" s="152"/>
      <c r="TNJ1646" s="152"/>
      <c r="TNK1646" s="152"/>
      <c r="TNL1646" s="152"/>
      <c r="TNM1646" s="152"/>
      <c r="TNN1646" s="152"/>
      <c r="TNO1646" s="152"/>
      <c r="TNP1646" s="152"/>
      <c r="TNQ1646" s="152"/>
      <c r="TNR1646" s="152"/>
      <c r="TNS1646" s="152"/>
      <c r="TNT1646" s="152"/>
      <c r="TNU1646" s="152"/>
      <c r="TNV1646" s="152"/>
      <c r="TNW1646" s="152"/>
      <c r="TNX1646" s="152"/>
      <c r="TNY1646" s="152"/>
      <c r="TNZ1646" s="152"/>
      <c r="TOA1646" s="152"/>
      <c r="TOB1646" s="152"/>
      <c r="TOC1646" s="152"/>
      <c r="TOD1646" s="152"/>
      <c r="TOE1646" s="152"/>
      <c r="TOF1646" s="152"/>
      <c r="TOG1646" s="152"/>
      <c r="TOH1646" s="152"/>
      <c r="TOI1646" s="152"/>
      <c r="TOJ1646" s="152"/>
      <c r="TOK1646" s="152"/>
      <c r="TOL1646" s="152"/>
      <c r="TOM1646" s="152"/>
      <c r="TON1646" s="152"/>
      <c r="TOO1646" s="152"/>
      <c r="TOP1646" s="152"/>
      <c r="TOQ1646" s="152"/>
      <c r="TOR1646" s="152"/>
      <c r="TOS1646" s="152"/>
      <c r="TOT1646" s="152"/>
      <c r="TOU1646" s="152"/>
      <c r="TOV1646" s="152"/>
      <c r="TOW1646" s="152"/>
      <c r="TOX1646" s="152"/>
      <c r="TOY1646" s="152"/>
      <c r="TOZ1646" s="152"/>
      <c r="TPA1646" s="152"/>
      <c r="TPB1646" s="152"/>
      <c r="TPC1646" s="152"/>
      <c r="TPD1646" s="152"/>
      <c r="TPE1646" s="152"/>
      <c r="TPF1646" s="152"/>
      <c r="TPG1646" s="152"/>
      <c r="TPH1646" s="152"/>
      <c r="TPI1646" s="152"/>
      <c r="TPJ1646" s="152"/>
      <c r="TPK1646" s="152"/>
      <c r="TPL1646" s="152"/>
      <c r="TPM1646" s="152"/>
      <c r="TPN1646" s="152"/>
      <c r="TPO1646" s="152"/>
      <c r="TPP1646" s="152"/>
      <c r="TPQ1646" s="152"/>
      <c r="TPR1646" s="152"/>
      <c r="TPS1646" s="152"/>
      <c r="TPT1646" s="152"/>
      <c r="TPU1646" s="152"/>
      <c r="TPV1646" s="152"/>
      <c r="TPW1646" s="152"/>
      <c r="TPX1646" s="152"/>
      <c r="TPY1646" s="152"/>
      <c r="TPZ1646" s="152"/>
      <c r="TQA1646" s="152"/>
      <c r="TQB1646" s="152"/>
      <c r="TQC1646" s="152"/>
      <c r="TQD1646" s="152"/>
      <c r="TQE1646" s="152"/>
      <c r="TQF1646" s="152"/>
      <c r="TQG1646" s="152"/>
      <c r="TQH1646" s="152"/>
      <c r="TQI1646" s="152"/>
      <c r="TQJ1646" s="152"/>
      <c r="TQK1646" s="152"/>
      <c r="TQL1646" s="152"/>
      <c r="TQM1646" s="152"/>
      <c r="TQN1646" s="152"/>
      <c r="TQO1646" s="152"/>
      <c r="TQP1646" s="152"/>
      <c r="TQQ1646" s="152"/>
      <c r="TQR1646" s="152"/>
      <c r="TQS1646" s="152"/>
      <c r="TQT1646" s="152"/>
      <c r="TQU1646" s="152"/>
      <c r="TQV1646" s="152"/>
      <c r="TQW1646" s="152"/>
      <c r="TQX1646" s="152"/>
      <c r="TQY1646" s="152"/>
      <c r="TQZ1646" s="152"/>
      <c r="TRA1646" s="152"/>
      <c r="TRB1646" s="152"/>
      <c r="TRC1646" s="152"/>
      <c r="TRD1646" s="152"/>
      <c r="TRE1646" s="152"/>
      <c r="TRF1646" s="152"/>
      <c r="TRG1646" s="152"/>
      <c r="TRH1646" s="152"/>
      <c r="TRI1646" s="152"/>
      <c r="TRJ1646" s="152"/>
      <c r="TRK1646" s="152"/>
      <c r="TRL1646" s="152"/>
      <c r="TRM1646" s="152"/>
      <c r="TRN1646" s="152"/>
      <c r="TRO1646" s="152"/>
      <c r="TRP1646" s="152"/>
      <c r="TRQ1646" s="152"/>
      <c r="TRR1646" s="152"/>
      <c r="TRS1646" s="152"/>
      <c r="TRT1646" s="152"/>
      <c r="TRU1646" s="152"/>
      <c r="TRV1646" s="152"/>
      <c r="TRW1646" s="152"/>
      <c r="TRX1646" s="152"/>
      <c r="TRY1646" s="152"/>
      <c r="TRZ1646" s="152"/>
      <c r="TSA1646" s="152"/>
      <c r="TSB1646" s="152"/>
      <c r="TSC1646" s="152"/>
      <c r="TSD1646" s="152"/>
      <c r="TSE1646" s="152"/>
      <c r="TSF1646" s="152"/>
      <c r="TSG1646" s="152"/>
      <c r="TSH1646" s="152"/>
      <c r="TSI1646" s="152"/>
      <c r="TSJ1646" s="152"/>
      <c r="TSK1646" s="152"/>
      <c r="TSL1646" s="152"/>
      <c r="TSM1646" s="152"/>
      <c r="TSN1646" s="152"/>
      <c r="TSO1646" s="152"/>
      <c r="TSP1646" s="152"/>
      <c r="TSQ1646" s="152"/>
      <c r="TSR1646" s="152"/>
      <c r="TSS1646" s="152"/>
      <c r="TST1646" s="152"/>
      <c r="TSU1646" s="152"/>
      <c r="TSV1646" s="152"/>
      <c r="TSW1646" s="152"/>
      <c r="TSX1646" s="152"/>
      <c r="TSY1646" s="152"/>
      <c r="TSZ1646" s="152"/>
      <c r="TTA1646" s="152"/>
      <c r="TTB1646" s="152"/>
      <c r="TTC1646" s="152"/>
      <c r="TTD1646" s="152"/>
      <c r="TTE1646" s="152"/>
      <c r="TTF1646" s="152"/>
      <c r="TTG1646" s="152"/>
      <c r="TTH1646" s="152"/>
      <c r="TTI1646" s="152"/>
      <c r="TTJ1646" s="152"/>
      <c r="TTK1646" s="152"/>
      <c r="TTL1646" s="152"/>
      <c r="TTM1646" s="152"/>
      <c r="TTN1646" s="152"/>
      <c r="TTO1646" s="152"/>
      <c r="TTP1646" s="152"/>
      <c r="TTQ1646" s="152"/>
      <c r="TTR1646" s="152"/>
      <c r="TTS1646" s="152"/>
      <c r="TTT1646" s="152"/>
      <c r="TTU1646" s="152"/>
      <c r="TTV1646" s="152"/>
      <c r="TTW1646" s="152"/>
      <c r="TTX1646" s="152"/>
      <c r="TTY1646" s="152"/>
      <c r="TTZ1646" s="152"/>
      <c r="TUA1646" s="152"/>
      <c r="TUB1646" s="152"/>
      <c r="TUC1646" s="152"/>
      <c r="TUD1646" s="152"/>
      <c r="TUE1646" s="152"/>
      <c r="TUF1646" s="152"/>
      <c r="TUG1646" s="152"/>
      <c r="TUH1646" s="152"/>
      <c r="TUI1646" s="152"/>
      <c r="TUJ1646" s="152"/>
      <c r="TUK1646" s="152"/>
      <c r="TUL1646" s="152"/>
      <c r="TUM1646" s="152"/>
      <c r="TUN1646" s="152"/>
      <c r="TUO1646" s="152"/>
      <c r="TUP1646" s="152"/>
      <c r="TUQ1646" s="152"/>
      <c r="TUR1646" s="152"/>
      <c r="TUS1646" s="152"/>
      <c r="TUT1646" s="152"/>
      <c r="TUU1646" s="152"/>
      <c r="TUV1646" s="152"/>
      <c r="TUW1646" s="152"/>
      <c r="TUX1646" s="152"/>
      <c r="TUY1646" s="152"/>
      <c r="TUZ1646" s="152"/>
      <c r="TVA1646" s="152"/>
      <c r="TVB1646" s="152"/>
      <c r="TVC1646" s="152"/>
      <c r="TVD1646" s="152"/>
      <c r="TVE1646" s="152"/>
      <c r="TVF1646" s="152"/>
      <c r="TVG1646" s="152"/>
      <c r="TVH1646" s="152"/>
      <c r="TVI1646" s="152"/>
      <c r="TVJ1646" s="152"/>
      <c r="TVK1646" s="152"/>
      <c r="TVL1646" s="152"/>
      <c r="TVM1646" s="152"/>
      <c r="TVN1646" s="152"/>
      <c r="TVO1646" s="152"/>
      <c r="TVP1646" s="152"/>
      <c r="TVQ1646" s="152"/>
      <c r="TVR1646" s="152"/>
      <c r="TVS1646" s="152"/>
      <c r="TVT1646" s="152"/>
      <c r="TVU1646" s="152"/>
      <c r="TVV1646" s="152"/>
      <c r="TVW1646" s="152"/>
      <c r="TVX1646" s="152"/>
      <c r="TVY1646" s="152"/>
      <c r="TVZ1646" s="152"/>
      <c r="TWA1646" s="152"/>
      <c r="TWB1646" s="152"/>
      <c r="TWC1646" s="152"/>
      <c r="TWD1646" s="152"/>
      <c r="TWE1646" s="152"/>
      <c r="TWF1646" s="152"/>
      <c r="TWG1646" s="152"/>
      <c r="TWH1646" s="152"/>
      <c r="TWI1646" s="152"/>
      <c r="TWJ1646" s="152"/>
      <c r="TWK1646" s="152"/>
      <c r="TWL1646" s="152"/>
      <c r="TWM1646" s="152"/>
      <c r="TWN1646" s="152"/>
      <c r="TWO1646" s="152"/>
      <c r="TWP1646" s="152"/>
      <c r="TWQ1646" s="152"/>
      <c r="TWR1646" s="152"/>
      <c r="TWS1646" s="152"/>
      <c r="TWT1646" s="152"/>
      <c r="TWU1646" s="152"/>
      <c r="TWV1646" s="152"/>
      <c r="TWW1646" s="152"/>
      <c r="TWX1646" s="152"/>
      <c r="TWY1646" s="152"/>
      <c r="TWZ1646" s="152"/>
      <c r="TXA1646" s="152"/>
      <c r="TXB1646" s="152"/>
      <c r="TXC1646" s="152"/>
      <c r="TXD1646" s="152"/>
      <c r="TXE1646" s="152"/>
      <c r="TXF1646" s="152"/>
      <c r="TXG1646" s="152"/>
      <c r="TXH1646" s="152"/>
      <c r="TXI1646" s="152"/>
      <c r="TXJ1646" s="152"/>
      <c r="TXK1646" s="152"/>
      <c r="TXL1646" s="152"/>
      <c r="TXM1646" s="152"/>
      <c r="TXN1646" s="152"/>
      <c r="TXO1646" s="152"/>
      <c r="TXP1646" s="152"/>
      <c r="TXQ1646" s="152"/>
      <c r="TXR1646" s="152"/>
      <c r="TXS1646" s="152"/>
      <c r="TXT1646" s="152"/>
      <c r="TXU1646" s="152"/>
      <c r="TXV1646" s="152"/>
      <c r="TXW1646" s="152"/>
      <c r="TXX1646" s="152"/>
      <c r="TXY1646" s="152"/>
      <c r="TXZ1646" s="152"/>
      <c r="TYA1646" s="152"/>
      <c r="TYB1646" s="152"/>
      <c r="TYC1646" s="152"/>
      <c r="TYD1646" s="152"/>
      <c r="TYE1646" s="152"/>
      <c r="TYF1646" s="152"/>
      <c r="TYG1646" s="152"/>
      <c r="TYH1646" s="152"/>
      <c r="TYI1646" s="152"/>
      <c r="TYJ1646" s="152"/>
      <c r="TYK1646" s="152"/>
      <c r="TYL1646" s="152"/>
      <c r="TYM1646" s="152"/>
      <c r="TYN1646" s="152"/>
      <c r="TYO1646" s="152"/>
      <c r="TYP1646" s="152"/>
      <c r="TYQ1646" s="152"/>
      <c r="TYR1646" s="152"/>
      <c r="TYS1646" s="152"/>
      <c r="TYT1646" s="152"/>
      <c r="TYU1646" s="152"/>
      <c r="TYV1646" s="152"/>
      <c r="TYW1646" s="152"/>
      <c r="TYX1646" s="152"/>
      <c r="TYY1646" s="152"/>
      <c r="TYZ1646" s="152"/>
      <c r="TZA1646" s="152"/>
      <c r="TZB1646" s="152"/>
      <c r="TZC1646" s="152"/>
      <c r="TZD1646" s="152"/>
      <c r="TZE1646" s="152"/>
      <c r="TZF1646" s="152"/>
      <c r="TZG1646" s="152"/>
      <c r="TZH1646" s="152"/>
      <c r="TZI1646" s="152"/>
      <c r="TZJ1646" s="152"/>
      <c r="TZK1646" s="152"/>
      <c r="TZL1646" s="152"/>
      <c r="TZM1646" s="152"/>
      <c r="TZN1646" s="152"/>
      <c r="TZO1646" s="152"/>
      <c r="TZP1646" s="152"/>
      <c r="TZQ1646" s="152"/>
      <c r="TZR1646" s="152"/>
      <c r="TZS1646" s="152"/>
      <c r="TZT1646" s="152"/>
      <c r="TZU1646" s="152"/>
      <c r="TZV1646" s="152"/>
      <c r="TZW1646" s="152"/>
      <c r="TZX1646" s="152"/>
      <c r="TZY1646" s="152"/>
      <c r="TZZ1646" s="152"/>
      <c r="UAA1646" s="152"/>
      <c r="UAB1646" s="152"/>
      <c r="UAC1646" s="152"/>
      <c r="UAD1646" s="152"/>
      <c r="UAE1646" s="152"/>
      <c r="UAF1646" s="152"/>
      <c r="UAG1646" s="152"/>
      <c r="UAH1646" s="152"/>
      <c r="UAI1646" s="152"/>
      <c r="UAJ1646" s="152"/>
      <c r="UAK1646" s="152"/>
      <c r="UAL1646" s="152"/>
      <c r="UAM1646" s="152"/>
      <c r="UAN1646" s="152"/>
      <c r="UAO1646" s="152"/>
      <c r="UAP1646" s="152"/>
      <c r="UAQ1646" s="152"/>
      <c r="UAR1646" s="152"/>
      <c r="UAS1646" s="152"/>
      <c r="UAT1646" s="152"/>
      <c r="UAU1646" s="152"/>
      <c r="UAV1646" s="152"/>
      <c r="UAW1646" s="152"/>
      <c r="UAX1646" s="152"/>
      <c r="UAY1646" s="152"/>
      <c r="UAZ1646" s="152"/>
      <c r="UBA1646" s="152"/>
      <c r="UBB1646" s="152"/>
      <c r="UBC1646" s="152"/>
      <c r="UBD1646" s="152"/>
      <c r="UBE1646" s="152"/>
      <c r="UBF1646" s="152"/>
      <c r="UBG1646" s="152"/>
      <c r="UBH1646" s="152"/>
      <c r="UBI1646" s="152"/>
      <c r="UBJ1646" s="152"/>
      <c r="UBK1646" s="152"/>
      <c r="UBL1646" s="152"/>
      <c r="UBM1646" s="152"/>
      <c r="UBN1646" s="152"/>
      <c r="UBO1646" s="152"/>
      <c r="UBP1646" s="152"/>
      <c r="UBQ1646" s="152"/>
      <c r="UBR1646" s="152"/>
      <c r="UBS1646" s="152"/>
      <c r="UBT1646" s="152"/>
      <c r="UBU1646" s="152"/>
      <c r="UBV1646" s="152"/>
      <c r="UBW1646" s="152"/>
      <c r="UBX1646" s="152"/>
      <c r="UBY1646" s="152"/>
      <c r="UBZ1646" s="152"/>
      <c r="UCA1646" s="152"/>
      <c r="UCB1646" s="152"/>
      <c r="UCC1646" s="152"/>
      <c r="UCD1646" s="152"/>
      <c r="UCE1646" s="152"/>
      <c r="UCF1646" s="152"/>
      <c r="UCG1646" s="152"/>
      <c r="UCH1646" s="152"/>
      <c r="UCI1646" s="152"/>
      <c r="UCJ1646" s="152"/>
      <c r="UCK1646" s="152"/>
      <c r="UCL1646" s="152"/>
      <c r="UCM1646" s="152"/>
      <c r="UCN1646" s="152"/>
      <c r="UCO1646" s="152"/>
      <c r="UCP1646" s="152"/>
      <c r="UCQ1646" s="152"/>
      <c r="UCR1646" s="152"/>
      <c r="UCS1646" s="152"/>
      <c r="UCT1646" s="152"/>
      <c r="UCU1646" s="152"/>
      <c r="UCV1646" s="152"/>
      <c r="UCW1646" s="152"/>
      <c r="UCX1646" s="152"/>
      <c r="UCY1646" s="152"/>
      <c r="UCZ1646" s="152"/>
      <c r="UDA1646" s="152"/>
      <c r="UDB1646" s="152"/>
      <c r="UDC1646" s="152"/>
      <c r="UDD1646" s="152"/>
      <c r="UDE1646" s="152"/>
      <c r="UDF1646" s="152"/>
      <c r="UDG1646" s="152"/>
      <c r="UDH1646" s="152"/>
      <c r="UDI1646" s="152"/>
      <c r="UDJ1646" s="152"/>
      <c r="UDK1646" s="152"/>
      <c r="UDL1646" s="152"/>
      <c r="UDM1646" s="152"/>
      <c r="UDN1646" s="152"/>
      <c r="UDO1646" s="152"/>
      <c r="UDP1646" s="152"/>
      <c r="UDQ1646" s="152"/>
      <c r="UDR1646" s="152"/>
      <c r="UDS1646" s="152"/>
      <c r="UDT1646" s="152"/>
      <c r="UDU1646" s="152"/>
      <c r="UDV1646" s="152"/>
      <c r="UDW1646" s="152"/>
      <c r="UDX1646" s="152"/>
      <c r="UDY1646" s="152"/>
      <c r="UDZ1646" s="152"/>
      <c r="UEA1646" s="152"/>
      <c r="UEB1646" s="152"/>
      <c r="UEC1646" s="152"/>
      <c r="UED1646" s="152"/>
      <c r="UEE1646" s="152"/>
      <c r="UEF1646" s="152"/>
      <c r="UEG1646" s="152"/>
      <c r="UEH1646" s="152"/>
      <c r="UEI1646" s="152"/>
      <c r="UEJ1646" s="152"/>
      <c r="UEK1646" s="152"/>
      <c r="UEL1646" s="152"/>
      <c r="UEM1646" s="152"/>
      <c r="UEN1646" s="152"/>
      <c r="UEO1646" s="152"/>
      <c r="UEP1646" s="152"/>
      <c r="UEQ1646" s="152"/>
      <c r="UER1646" s="152"/>
      <c r="UES1646" s="152"/>
      <c r="UET1646" s="152"/>
      <c r="UEU1646" s="152"/>
      <c r="UEV1646" s="152"/>
      <c r="UEW1646" s="152"/>
      <c r="UEX1646" s="152"/>
      <c r="UEY1646" s="152"/>
      <c r="UEZ1646" s="152"/>
      <c r="UFA1646" s="152"/>
      <c r="UFB1646" s="152"/>
      <c r="UFC1646" s="152"/>
      <c r="UFD1646" s="152"/>
      <c r="UFE1646" s="152"/>
      <c r="UFF1646" s="152"/>
      <c r="UFG1646" s="152"/>
      <c r="UFH1646" s="152"/>
      <c r="UFI1646" s="152"/>
      <c r="UFJ1646" s="152"/>
      <c r="UFK1646" s="152"/>
      <c r="UFL1646" s="152"/>
      <c r="UFM1646" s="152"/>
      <c r="UFN1646" s="152"/>
      <c r="UFO1646" s="152"/>
      <c r="UFP1646" s="152"/>
      <c r="UFQ1646" s="152"/>
      <c r="UFR1646" s="152"/>
      <c r="UFS1646" s="152"/>
      <c r="UFT1646" s="152"/>
      <c r="UFU1646" s="152"/>
      <c r="UFV1646" s="152"/>
      <c r="UFW1646" s="152"/>
      <c r="UFX1646" s="152"/>
      <c r="UFY1646" s="152"/>
      <c r="UFZ1646" s="152"/>
      <c r="UGA1646" s="152"/>
      <c r="UGB1646" s="152"/>
      <c r="UGC1646" s="152"/>
      <c r="UGD1646" s="152"/>
      <c r="UGE1646" s="152"/>
      <c r="UGF1646" s="152"/>
      <c r="UGG1646" s="152"/>
      <c r="UGH1646" s="152"/>
      <c r="UGI1646" s="152"/>
      <c r="UGJ1646" s="152"/>
      <c r="UGK1646" s="152"/>
      <c r="UGL1646" s="152"/>
      <c r="UGM1646" s="152"/>
      <c r="UGN1646" s="152"/>
      <c r="UGO1646" s="152"/>
      <c r="UGP1646" s="152"/>
      <c r="UGQ1646" s="152"/>
      <c r="UGR1646" s="152"/>
      <c r="UGS1646" s="152"/>
      <c r="UGT1646" s="152"/>
      <c r="UGU1646" s="152"/>
      <c r="UGV1646" s="152"/>
      <c r="UGW1646" s="152"/>
      <c r="UGX1646" s="152"/>
      <c r="UGY1646" s="152"/>
      <c r="UGZ1646" s="152"/>
      <c r="UHA1646" s="152"/>
      <c r="UHB1646" s="152"/>
      <c r="UHC1646" s="152"/>
      <c r="UHD1646" s="152"/>
      <c r="UHE1646" s="152"/>
      <c r="UHF1646" s="152"/>
      <c r="UHG1646" s="152"/>
      <c r="UHH1646" s="152"/>
      <c r="UHI1646" s="152"/>
      <c r="UHJ1646" s="152"/>
      <c r="UHK1646" s="152"/>
      <c r="UHL1646" s="152"/>
      <c r="UHM1646" s="152"/>
      <c r="UHN1646" s="152"/>
      <c r="UHO1646" s="152"/>
      <c r="UHP1646" s="152"/>
      <c r="UHQ1646" s="152"/>
      <c r="UHR1646" s="152"/>
      <c r="UHS1646" s="152"/>
      <c r="UHT1646" s="152"/>
      <c r="UHU1646" s="152"/>
      <c r="UHV1646" s="152"/>
      <c r="UHW1646" s="152"/>
      <c r="UHX1646" s="152"/>
      <c r="UHY1646" s="152"/>
      <c r="UHZ1646" s="152"/>
      <c r="UIA1646" s="152"/>
      <c r="UIB1646" s="152"/>
      <c r="UIC1646" s="152"/>
      <c r="UID1646" s="152"/>
      <c r="UIE1646" s="152"/>
      <c r="UIF1646" s="152"/>
      <c r="UIG1646" s="152"/>
      <c r="UIH1646" s="152"/>
      <c r="UII1646" s="152"/>
      <c r="UIJ1646" s="152"/>
      <c r="UIK1646" s="152"/>
      <c r="UIL1646" s="152"/>
      <c r="UIM1646" s="152"/>
      <c r="UIN1646" s="152"/>
      <c r="UIO1646" s="152"/>
      <c r="UIP1646" s="152"/>
      <c r="UIQ1646" s="152"/>
      <c r="UIR1646" s="152"/>
      <c r="UIS1646" s="152"/>
      <c r="UIT1646" s="152"/>
      <c r="UIU1646" s="152"/>
      <c r="UIV1646" s="152"/>
      <c r="UIW1646" s="152"/>
      <c r="UIX1646" s="152"/>
      <c r="UIY1646" s="152"/>
      <c r="UIZ1646" s="152"/>
      <c r="UJA1646" s="152"/>
      <c r="UJB1646" s="152"/>
      <c r="UJC1646" s="152"/>
      <c r="UJD1646" s="152"/>
      <c r="UJE1646" s="152"/>
      <c r="UJF1646" s="152"/>
      <c r="UJG1646" s="152"/>
      <c r="UJH1646" s="152"/>
      <c r="UJI1646" s="152"/>
      <c r="UJJ1646" s="152"/>
      <c r="UJK1646" s="152"/>
      <c r="UJL1646" s="152"/>
      <c r="UJM1646" s="152"/>
      <c r="UJN1646" s="152"/>
      <c r="UJO1646" s="152"/>
      <c r="UJP1646" s="152"/>
      <c r="UJQ1646" s="152"/>
      <c r="UJR1646" s="152"/>
      <c r="UJS1646" s="152"/>
      <c r="UJT1646" s="152"/>
      <c r="UJU1646" s="152"/>
      <c r="UJV1646" s="152"/>
      <c r="UJW1646" s="152"/>
      <c r="UJX1646" s="152"/>
      <c r="UJY1646" s="152"/>
      <c r="UJZ1646" s="152"/>
      <c r="UKA1646" s="152"/>
      <c r="UKB1646" s="152"/>
      <c r="UKC1646" s="152"/>
      <c r="UKD1646" s="152"/>
      <c r="UKE1646" s="152"/>
      <c r="UKF1646" s="152"/>
      <c r="UKG1646" s="152"/>
      <c r="UKH1646" s="152"/>
      <c r="UKI1646" s="152"/>
      <c r="UKJ1646" s="152"/>
      <c r="UKK1646" s="152"/>
      <c r="UKL1646" s="152"/>
      <c r="UKM1646" s="152"/>
      <c r="UKN1646" s="152"/>
      <c r="UKO1646" s="152"/>
      <c r="UKP1646" s="152"/>
      <c r="UKQ1646" s="152"/>
      <c r="UKR1646" s="152"/>
      <c r="UKS1646" s="152"/>
      <c r="UKT1646" s="152"/>
      <c r="UKU1646" s="152"/>
      <c r="UKV1646" s="152"/>
      <c r="UKW1646" s="152"/>
      <c r="UKX1646" s="152"/>
      <c r="UKY1646" s="152"/>
      <c r="UKZ1646" s="152"/>
      <c r="ULA1646" s="152"/>
      <c r="ULB1646" s="152"/>
      <c r="ULC1646" s="152"/>
      <c r="ULD1646" s="152"/>
      <c r="ULE1646" s="152"/>
      <c r="ULF1646" s="152"/>
      <c r="ULG1646" s="152"/>
      <c r="ULH1646" s="152"/>
      <c r="ULI1646" s="152"/>
      <c r="ULJ1646" s="152"/>
      <c r="ULK1646" s="152"/>
      <c r="ULL1646" s="152"/>
      <c r="ULM1646" s="152"/>
      <c r="ULN1646" s="152"/>
      <c r="ULO1646" s="152"/>
      <c r="ULP1646" s="152"/>
      <c r="ULQ1646" s="152"/>
      <c r="ULR1646" s="152"/>
      <c r="ULS1646" s="152"/>
      <c r="ULT1646" s="152"/>
      <c r="ULU1646" s="152"/>
      <c r="ULV1646" s="152"/>
      <c r="ULW1646" s="152"/>
      <c r="ULX1646" s="152"/>
      <c r="ULY1646" s="152"/>
      <c r="ULZ1646" s="152"/>
      <c r="UMA1646" s="152"/>
      <c r="UMB1646" s="152"/>
      <c r="UMC1646" s="152"/>
      <c r="UMD1646" s="152"/>
      <c r="UME1646" s="152"/>
      <c r="UMF1646" s="152"/>
      <c r="UMG1646" s="152"/>
      <c r="UMH1646" s="152"/>
      <c r="UMI1646" s="152"/>
      <c r="UMJ1646" s="152"/>
      <c r="UMK1646" s="152"/>
      <c r="UML1646" s="152"/>
      <c r="UMM1646" s="152"/>
      <c r="UMN1646" s="152"/>
      <c r="UMO1646" s="152"/>
      <c r="UMP1646" s="152"/>
      <c r="UMQ1646" s="152"/>
      <c r="UMR1646" s="152"/>
      <c r="UMS1646" s="152"/>
      <c r="UMT1646" s="152"/>
      <c r="UMU1646" s="152"/>
      <c r="UMV1646" s="152"/>
      <c r="UMW1646" s="152"/>
      <c r="UMX1646" s="152"/>
      <c r="UMY1646" s="152"/>
      <c r="UMZ1646" s="152"/>
      <c r="UNA1646" s="152"/>
      <c r="UNB1646" s="152"/>
      <c r="UNC1646" s="152"/>
      <c r="UND1646" s="152"/>
      <c r="UNE1646" s="152"/>
      <c r="UNF1646" s="152"/>
      <c r="UNG1646" s="152"/>
      <c r="UNH1646" s="152"/>
      <c r="UNI1646" s="152"/>
      <c r="UNJ1646" s="152"/>
      <c r="UNK1646" s="152"/>
      <c r="UNL1646" s="152"/>
      <c r="UNM1646" s="152"/>
      <c r="UNN1646" s="152"/>
      <c r="UNO1646" s="152"/>
      <c r="UNP1646" s="152"/>
      <c r="UNQ1646" s="152"/>
      <c r="UNR1646" s="152"/>
      <c r="UNS1646" s="152"/>
      <c r="UNT1646" s="152"/>
      <c r="UNU1646" s="152"/>
      <c r="UNV1646" s="152"/>
      <c r="UNW1646" s="152"/>
      <c r="UNX1646" s="152"/>
      <c r="UNY1646" s="152"/>
      <c r="UNZ1646" s="152"/>
      <c r="UOA1646" s="152"/>
      <c r="UOB1646" s="152"/>
      <c r="UOC1646" s="152"/>
      <c r="UOD1646" s="152"/>
      <c r="UOE1646" s="152"/>
      <c r="UOF1646" s="152"/>
      <c r="UOG1646" s="152"/>
      <c r="UOH1646" s="152"/>
      <c r="UOI1646" s="152"/>
      <c r="UOJ1646" s="152"/>
      <c r="UOK1646" s="152"/>
      <c r="UOL1646" s="152"/>
      <c r="UOM1646" s="152"/>
      <c r="UON1646" s="152"/>
      <c r="UOO1646" s="152"/>
      <c r="UOP1646" s="152"/>
      <c r="UOQ1646" s="152"/>
      <c r="UOR1646" s="152"/>
      <c r="UOS1646" s="152"/>
      <c r="UOT1646" s="152"/>
      <c r="UOU1646" s="152"/>
      <c r="UOV1646" s="152"/>
      <c r="UOW1646" s="152"/>
      <c r="UOX1646" s="152"/>
      <c r="UOY1646" s="152"/>
      <c r="UOZ1646" s="152"/>
      <c r="UPA1646" s="152"/>
      <c r="UPB1646" s="152"/>
      <c r="UPC1646" s="152"/>
      <c r="UPD1646" s="152"/>
      <c r="UPE1646" s="152"/>
      <c r="UPF1646" s="152"/>
      <c r="UPG1646" s="152"/>
      <c r="UPH1646" s="152"/>
      <c r="UPI1646" s="152"/>
      <c r="UPJ1646" s="152"/>
      <c r="UPK1646" s="152"/>
      <c r="UPL1646" s="152"/>
      <c r="UPM1646" s="152"/>
      <c r="UPN1646" s="152"/>
      <c r="UPO1646" s="152"/>
      <c r="UPP1646" s="152"/>
      <c r="UPQ1646" s="152"/>
      <c r="UPR1646" s="152"/>
      <c r="UPS1646" s="152"/>
      <c r="UPT1646" s="152"/>
      <c r="UPU1646" s="152"/>
      <c r="UPV1646" s="152"/>
      <c r="UPW1646" s="152"/>
      <c r="UPX1646" s="152"/>
      <c r="UPY1646" s="152"/>
      <c r="UPZ1646" s="152"/>
      <c r="UQA1646" s="152"/>
      <c r="UQB1646" s="152"/>
      <c r="UQC1646" s="152"/>
      <c r="UQD1646" s="152"/>
      <c r="UQE1646" s="152"/>
      <c r="UQF1646" s="152"/>
      <c r="UQG1646" s="152"/>
      <c r="UQH1646" s="152"/>
      <c r="UQI1646" s="152"/>
      <c r="UQJ1646" s="152"/>
      <c r="UQK1646" s="152"/>
      <c r="UQL1646" s="152"/>
      <c r="UQM1646" s="152"/>
      <c r="UQN1646" s="152"/>
      <c r="UQO1646" s="152"/>
      <c r="UQP1646" s="152"/>
      <c r="UQQ1646" s="152"/>
      <c r="UQR1646" s="152"/>
      <c r="UQS1646" s="152"/>
      <c r="UQT1646" s="152"/>
      <c r="UQU1646" s="152"/>
      <c r="UQV1646" s="152"/>
      <c r="UQW1646" s="152"/>
      <c r="UQX1646" s="152"/>
      <c r="UQY1646" s="152"/>
      <c r="UQZ1646" s="152"/>
      <c r="URA1646" s="152"/>
      <c r="URB1646" s="152"/>
      <c r="URC1646" s="152"/>
      <c r="URD1646" s="152"/>
      <c r="URE1646" s="152"/>
      <c r="URF1646" s="152"/>
      <c r="URG1646" s="152"/>
      <c r="URH1646" s="152"/>
      <c r="URI1646" s="152"/>
      <c r="URJ1646" s="152"/>
      <c r="URK1646" s="152"/>
      <c r="URL1646" s="152"/>
      <c r="URM1646" s="152"/>
      <c r="URN1646" s="152"/>
      <c r="URO1646" s="152"/>
      <c r="URP1646" s="152"/>
      <c r="URQ1646" s="152"/>
      <c r="URR1646" s="152"/>
      <c r="URS1646" s="152"/>
      <c r="URT1646" s="152"/>
      <c r="URU1646" s="152"/>
      <c r="URV1646" s="152"/>
      <c r="URW1646" s="152"/>
      <c r="URX1646" s="152"/>
      <c r="URY1646" s="152"/>
      <c r="URZ1646" s="152"/>
      <c r="USA1646" s="152"/>
      <c r="USB1646" s="152"/>
      <c r="USC1646" s="152"/>
      <c r="USD1646" s="152"/>
      <c r="USE1646" s="152"/>
      <c r="USF1646" s="152"/>
      <c r="USG1646" s="152"/>
      <c r="USH1646" s="152"/>
      <c r="USI1646" s="152"/>
      <c r="USJ1646" s="152"/>
      <c r="USK1646" s="152"/>
      <c r="USL1646" s="152"/>
      <c r="USM1646" s="152"/>
      <c r="USN1646" s="152"/>
      <c r="USO1646" s="152"/>
      <c r="USP1646" s="152"/>
      <c r="USQ1646" s="152"/>
      <c r="USR1646" s="152"/>
      <c r="USS1646" s="152"/>
      <c r="UST1646" s="152"/>
      <c r="USU1646" s="152"/>
      <c r="USV1646" s="152"/>
      <c r="USW1646" s="152"/>
      <c r="USX1646" s="152"/>
      <c r="USY1646" s="152"/>
      <c r="USZ1646" s="152"/>
      <c r="UTA1646" s="152"/>
      <c r="UTB1646" s="152"/>
      <c r="UTC1646" s="152"/>
      <c r="UTD1646" s="152"/>
      <c r="UTE1646" s="152"/>
      <c r="UTF1646" s="152"/>
      <c r="UTG1646" s="152"/>
      <c r="UTH1646" s="152"/>
      <c r="UTI1646" s="152"/>
      <c r="UTJ1646" s="152"/>
      <c r="UTK1646" s="152"/>
      <c r="UTL1646" s="152"/>
      <c r="UTM1646" s="152"/>
      <c r="UTN1646" s="152"/>
      <c r="UTO1646" s="152"/>
      <c r="UTP1646" s="152"/>
      <c r="UTQ1646" s="152"/>
      <c r="UTR1646" s="152"/>
      <c r="UTS1646" s="152"/>
      <c r="UTT1646" s="152"/>
      <c r="UTU1646" s="152"/>
      <c r="UTV1646" s="152"/>
      <c r="UTW1646" s="152"/>
      <c r="UTX1646" s="152"/>
      <c r="UTY1646" s="152"/>
      <c r="UTZ1646" s="152"/>
      <c r="UUA1646" s="152"/>
      <c r="UUB1646" s="152"/>
      <c r="UUC1646" s="152"/>
      <c r="UUD1646" s="152"/>
      <c r="UUE1646" s="152"/>
      <c r="UUF1646" s="152"/>
      <c r="UUG1646" s="152"/>
      <c r="UUH1646" s="152"/>
      <c r="UUI1646" s="152"/>
      <c r="UUJ1646" s="152"/>
      <c r="UUK1646" s="152"/>
      <c r="UUL1646" s="152"/>
      <c r="UUM1646" s="152"/>
      <c r="UUN1646" s="152"/>
      <c r="UUO1646" s="152"/>
      <c r="UUP1646" s="152"/>
      <c r="UUQ1646" s="152"/>
      <c r="UUR1646" s="152"/>
      <c r="UUS1646" s="152"/>
      <c r="UUT1646" s="152"/>
      <c r="UUU1646" s="152"/>
      <c r="UUV1646" s="152"/>
      <c r="UUW1646" s="152"/>
      <c r="UUX1646" s="152"/>
      <c r="UUY1646" s="152"/>
      <c r="UUZ1646" s="152"/>
      <c r="UVA1646" s="152"/>
      <c r="UVB1646" s="152"/>
      <c r="UVC1646" s="152"/>
      <c r="UVD1646" s="152"/>
      <c r="UVE1646" s="152"/>
      <c r="UVF1646" s="152"/>
      <c r="UVG1646" s="152"/>
      <c r="UVH1646" s="152"/>
      <c r="UVI1646" s="152"/>
      <c r="UVJ1646" s="152"/>
      <c r="UVK1646" s="152"/>
      <c r="UVL1646" s="152"/>
      <c r="UVM1646" s="152"/>
      <c r="UVN1646" s="152"/>
      <c r="UVO1646" s="152"/>
      <c r="UVP1646" s="152"/>
      <c r="UVQ1646" s="152"/>
      <c r="UVR1646" s="152"/>
      <c r="UVS1646" s="152"/>
      <c r="UVT1646" s="152"/>
      <c r="UVU1646" s="152"/>
      <c r="UVV1646" s="152"/>
      <c r="UVW1646" s="152"/>
      <c r="UVX1646" s="152"/>
      <c r="UVY1646" s="152"/>
      <c r="UVZ1646" s="152"/>
      <c r="UWA1646" s="152"/>
      <c r="UWB1646" s="152"/>
      <c r="UWC1646" s="152"/>
      <c r="UWD1646" s="152"/>
      <c r="UWE1646" s="152"/>
      <c r="UWF1646" s="152"/>
      <c r="UWG1646" s="152"/>
      <c r="UWH1646" s="152"/>
      <c r="UWI1646" s="152"/>
      <c r="UWJ1646" s="152"/>
      <c r="UWK1646" s="152"/>
      <c r="UWL1646" s="152"/>
      <c r="UWM1646" s="152"/>
      <c r="UWN1646" s="152"/>
      <c r="UWO1646" s="152"/>
      <c r="UWP1646" s="152"/>
      <c r="UWQ1646" s="152"/>
      <c r="UWR1646" s="152"/>
      <c r="UWS1646" s="152"/>
      <c r="UWT1646" s="152"/>
      <c r="UWU1646" s="152"/>
      <c r="UWV1646" s="152"/>
      <c r="UWW1646" s="152"/>
      <c r="UWX1646" s="152"/>
      <c r="UWY1646" s="152"/>
      <c r="UWZ1646" s="152"/>
      <c r="UXA1646" s="152"/>
      <c r="UXB1646" s="152"/>
      <c r="UXC1646" s="152"/>
      <c r="UXD1646" s="152"/>
      <c r="UXE1646" s="152"/>
      <c r="UXF1646" s="152"/>
      <c r="UXG1646" s="152"/>
      <c r="UXH1646" s="152"/>
      <c r="UXI1646" s="152"/>
      <c r="UXJ1646" s="152"/>
      <c r="UXK1646" s="152"/>
      <c r="UXL1646" s="152"/>
      <c r="UXM1646" s="152"/>
      <c r="UXN1646" s="152"/>
      <c r="UXO1646" s="152"/>
      <c r="UXP1646" s="152"/>
      <c r="UXQ1646" s="152"/>
      <c r="UXR1646" s="152"/>
      <c r="UXS1646" s="152"/>
      <c r="UXT1646" s="152"/>
      <c r="UXU1646" s="152"/>
      <c r="UXV1646" s="152"/>
      <c r="UXW1646" s="152"/>
      <c r="UXX1646" s="152"/>
      <c r="UXY1646" s="152"/>
      <c r="UXZ1646" s="152"/>
      <c r="UYA1646" s="152"/>
      <c r="UYB1646" s="152"/>
      <c r="UYC1646" s="152"/>
      <c r="UYD1646" s="152"/>
      <c r="UYE1646" s="152"/>
      <c r="UYF1646" s="152"/>
      <c r="UYG1646" s="152"/>
      <c r="UYH1646" s="152"/>
      <c r="UYI1646" s="152"/>
      <c r="UYJ1646" s="152"/>
      <c r="UYK1646" s="152"/>
      <c r="UYL1646" s="152"/>
      <c r="UYM1646" s="152"/>
      <c r="UYN1646" s="152"/>
      <c r="UYO1646" s="152"/>
      <c r="UYP1646" s="152"/>
      <c r="UYQ1646" s="152"/>
      <c r="UYR1646" s="152"/>
      <c r="UYS1646" s="152"/>
      <c r="UYT1646" s="152"/>
      <c r="UYU1646" s="152"/>
      <c r="UYV1646" s="152"/>
      <c r="UYW1646" s="152"/>
      <c r="UYX1646" s="152"/>
      <c r="UYY1646" s="152"/>
      <c r="UYZ1646" s="152"/>
      <c r="UZA1646" s="152"/>
      <c r="UZB1646" s="152"/>
      <c r="UZC1646" s="152"/>
      <c r="UZD1646" s="152"/>
      <c r="UZE1646" s="152"/>
      <c r="UZF1646" s="152"/>
      <c r="UZG1646" s="152"/>
      <c r="UZH1646" s="152"/>
      <c r="UZI1646" s="152"/>
      <c r="UZJ1646" s="152"/>
      <c r="UZK1646" s="152"/>
      <c r="UZL1646" s="152"/>
      <c r="UZM1646" s="152"/>
      <c r="UZN1646" s="152"/>
      <c r="UZO1646" s="152"/>
      <c r="UZP1646" s="152"/>
      <c r="UZQ1646" s="152"/>
      <c r="UZR1646" s="152"/>
      <c r="UZS1646" s="152"/>
      <c r="UZT1646" s="152"/>
      <c r="UZU1646" s="152"/>
      <c r="UZV1646" s="152"/>
      <c r="UZW1646" s="152"/>
      <c r="UZX1646" s="152"/>
      <c r="UZY1646" s="152"/>
      <c r="UZZ1646" s="152"/>
      <c r="VAA1646" s="152"/>
      <c r="VAB1646" s="152"/>
      <c r="VAC1646" s="152"/>
      <c r="VAD1646" s="152"/>
      <c r="VAE1646" s="152"/>
      <c r="VAF1646" s="152"/>
      <c r="VAG1646" s="152"/>
      <c r="VAH1646" s="152"/>
      <c r="VAI1646" s="152"/>
      <c r="VAJ1646" s="152"/>
      <c r="VAK1646" s="152"/>
      <c r="VAL1646" s="152"/>
      <c r="VAM1646" s="152"/>
      <c r="VAN1646" s="152"/>
      <c r="VAO1646" s="152"/>
      <c r="VAP1646" s="152"/>
      <c r="VAQ1646" s="152"/>
      <c r="VAR1646" s="152"/>
      <c r="VAS1646" s="152"/>
      <c r="VAT1646" s="152"/>
      <c r="VAU1646" s="152"/>
      <c r="VAV1646" s="152"/>
      <c r="VAW1646" s="152"/>
      <c r="VAX1646" s="152"/>
      <c r="VAY1646" s="152"/>
      <c r="VAZ1646" s="152"/>
      <c r="VBA1646" s="152"/>
      <c r="VBB1646" s="152"/>
      <c r="VBC1646" s="152"/>
      <c r="VBD1646" s="152"/>
      <c r="VBE1646" s="152"/>
      <c r="VBF1646" s="152"/>
      <c r="VBG1646" s="152"/>
      <c r="VBH1646" s="152"/>
      <c r="VBI1646" s="152"/>
      <c r="VBJ1646" s="152"/>
      <c r="VBK1646" s="152"/>
      <c r="VBL1646" s="152"/>
      <c r="VBM1646" s="152"/>
      <c r="VBN1646" s="152"/>
      <c r="VBO1646" s="152"/>
      <c r="VBP1646" s="152"/>
      <c r="VBQ1646" s="152"/>
      <c r="VBR1646" s="152"/>
      <c r="VBS1646" s="152"/>
      <c r="VBT1646" s="152"/>
      <c r="VBU1646" s="152"/>
      <c r="VBV1646" s="152"/>
      <c r="VBW1646" s="152"/>
      <c r="VBX1646" s="152"/>
      <c r="VBY1646" s="152"/>
      <c r="VBZ1646" s="152"/>
      <c r="VCA1646" s="152"/>
      <c r="VCB1646" s="152"/>
      <c r="VCC1646" s="152"/>
      <c r="VCD1646" s="152"/>
      <c r="VCE1646" s="152"/>
      <c r="VCF1646" s="152"/>
      <c r="VCG1646" s="152"/>
      <c r="VCH1646" s="152"/>
      <c r="VCI1646" s="152"/>
      <c r="VCJ1646" s="152"/>
      <c r="VCK1646" s="152"/>
      <c r="VCL1646" s="152"/>
      <c r="VCM1646" s="152"/>
      <c r="VCN1646" s="152"/>
      <c r="VCO1646" s="152"/>
      <c r="VCP1646" s="152"/>
      <c r="VCQ1646" s="152"/>
      <c r="VCR1646" s="152"/>
      <c r="VCS1646" s="152"/>
      <c r="VCT1646" s="152"/>
      <c r="VCU1646" s="152"/>
      <c r="VCV1646" s="152"/>
      <c r="VCW1646" s="152"/>
      <c r="VCX1646" s="152"/>
      <c r="VCY1646" s="152"/>
      <c r="VCZ1646" s="152"/>
      <c r="VDA1646" s="152"/>
      <c r="VDB1646" s="152"/>
      <c r="VDC1646" s="152"/>
      <c r="VDD1646" s="152"/>
      <c r="VDE1646" s="152"/>
      <c r="VDF1646" s="152"/>
      <c r="VDG1646" s="152"/>
      <c r="VDH1646" s="152"/>
      <c r="VDI1646" s="152"/>
      <c r="VDJ1646" s="152"/>
      <c r="VDK1646" s="152"/>
      <c r="VDL1646" s="152"/>
      <c r="VDM1646" s="152"/>
      <c r="VDN1646" s="152"/>
      <c r="VDO1646" s="152"/>
      <c r="VDP1646" s="152"/>
      <c r="VDQ1646" s="152"/>
      <c r="VDR1646" s="152"/>
      <c r="VDS1646" s="152"/>
      <c r="VDT1646" s="152"/>
      <c r="VDU1646" s="152"/>
      <c r="VDV1646" s="152"/>
      <c r="VDW1646" s="152"/>
      <c r="VDX1646" s="152"/>
      <c r="VDY1646" s="152"/>
      <c r="VDZ1646" s="152"/>
      <c r="VEA1646" s="152"/>
      <c r="VEB1646" s="152"/>
      <c r="VEC1646" s="152"/>
      <c r="VED1646" s="152"/>
      <c r="VEE1646" s="152"/>
      <c r="VEF1646" s="152"/>
      <c r="VEG1646" s="152"/>
      <c r="VEH1646" s="152"/>
      <c r="VEI1646" s="152"/>
      <c r="VEJ1646" s="152"/>
      <c r="VEK1646" s="152"/>
      <c r="VEL1646" s="152"/>
      <c r="VEM1646" s="152"/>
      <c r="VEN1646" s="152"/>
      <c r="VEO1646" s="152"/>
      <c r="VEP1646" s="152"/>
      <c r="VEQ1646" s="152"/>
      <c r="VER1646" s="152"/>
      <c r="VES1646" s="152"/>
      <c r="VET1646" s="152"/>
      <c r="VEU1646" s="152"/>
      <c r="VEV1646" s="152"/>
      <c r="VEW1646" s="152"/>
      <c r="VEX1646" s="152"/>
      <c r="VEY1646" s="152"/>
      <c r="VEZ1646" s="152"/>
      <c r="VFA1646" s="152"/>
      <c r="VFB1646" s="152"/>
      <c r="VFC1646" s="152"/>
      <c r="VFD1646" s="152"/>
      <c r="VFE1646" s="152"/>
      <c r="VFF1646" s="152"/>
      <c r="VFG1646" s="152"/>
      <c r="VFH1646" s="152"/>
      <c r="VFI1646" s="152"/>
      <c r="VFJ1646" s="152"/>
      <c r="VFK1646" s="152"/>
      <c r="VFL1646" s="152"/>
      <c r="VFM1646" s="152"/>
      <c r="VFN1646" s="152"/>
      <c r="VFO1646" s="152"/>
      <c r="VFP1646" s="152"/>
      <c r="VFQ1646" s="152"/>
      <c r="VFR1646" s="152"/>
      <c r="VFS1646" s="152"/>
      <c r="VFT1646" s="152"/>
      <c r="VFU1646" s="152"/>
      <c r="VFV1646" s="152"/>
      <c r="VFW1646" s="152"/>
      <c r="VFX1646" s="152"/>
      <c r="VFY1646" s="152"/>
      <c r="VFZ1646" s="152"/>
      <c r="VGA1646" s="152"/>
      <c r="VGB1646" s="152"/>
      <c r="VGC1646" s="152"/>
      <c r="VGD1646" s="152"/>
      <c r="VGE1646" s="152"/>
      <c r="VGF1646" s="152"/>
      <c r="VGG1646" s="152"/>
      <c r="VGH1646" s="152"/>
      <c r="VGI1646" s="152"/>
      <c r="VGJ1646" s="152"/>
      <c r="VGK1646" s="152"/>
      <c r="VGL1646" s="152"/>
      <c r="VGM1646" s="152"/>
      <c r="VGN1646" s="152"/>
      <c r="VGO1646" s="152"/>
      <c r="VGP1646" s="152"/>
      <c r="VGQ1646" s="152"/>
      <c r="VGR1646" s="152"/>
      <c r="VGS1646" s="152"/>
      <c r="VGT1646" s="152"/>
      <c r="VGU1646" s="152"/>
      <c r="VGV1646" s="152"/>
      <c r="VGW1646" s="152"/>
      <c r="VGX1646" s="152"/>
      <c r="VGY1646" s="152"/>
      <c r="VGZ1646" s="152"/>
      <c r="VHA1646" s="152"/>
      <c r="VHB1646" s="152"/>
      <c r="VHC1646" s="152"/>
      <c r="VHD1646" s="152"/>
      <c r="VHE1646" s="152"/>
      <c r="VHF1646" s="152"/>
      <c r="VHG1646" s="152"/>
      <c r="VHH1646" s="152"/>
      <c r="VHI1646" s="152"/>
      <c r="VHJ1646" s="152"/>
      <c r="VHK1646" s="152"/>
      <c r="VHL1646" s="152"/>
      <c r="VHM1646" s="152"/>
      <c r="VHN1646" s="152"/>
      <c r="VHO1646" s="152"/>
      <c r="VHP1646" s="152"/>
      <c r="VHQ1646" s="152"/>
      <c r="VHR1646" s="152"/>
      <c r="VHS1646" s="152"/>
      <c r="VHT1646" s="152"/>
      <c r="VHU1646" s="152"/>
      <c r="VHV1646" s="152"/>
      <c r="VHW1646" s="152"/>
      <c r="VHX1646" s="152"/>
      <c r="VHY1646" s="152"/>
      <c r="VHZ1646" s="152"/>
      <c r="VIA1646" s="152"/>
      <c r="VIB1646" s="152"/>
      <c r="VIC1646" s="152"/>
      <c r="VID1646" s="152"/>
      <c r="VIE1646" s="152"/>
      <c r="VIF1646" s="152"/>
      <c r="VIG1646" s="152"/>
      <c r="VIH1646" s="152"/>
      <c r="VII1646" s="152"/>
      <c r="VIJ1646" s="152"/>
      <c r="VIK1646" s="152"/>
      <c r="VIL1646" s="152"/>
      <c r="VIM1646" s="152"/>
      <c r="VIN1646" s="152"/>
      <c r="VIO1646" s="152"/>
      <c r="VIP1646" s="152"/>
      <c r="VIQ1646" s="152"/>
      <c r="VIR1646" s="152"/>
      <c r="VIS1646" s="152"/>
      <c r="VIT1646" s="152"/>
      <c r="VIU1646" s="152"/>
      <c r="VIV1646" s="152"/>
      <c r="VIW1646" s="152"/>
      <c r="VIX1646" s="152"/>
      <c r="VIY1646" s="152"/>
      <c r="VIZ1646" s="152"/>
      <c r="VJA1646" s="152"/>
      <c r="VJB1646" s="152"/>
      <c r="VJC1646" s="152"/>
      <c r="VJD1646" s="152"/>
      <c r="VJE1646" s="152"/>
      <c r="VJF1646" s="152"/>
      <c r="VJG1646" s="152"/>
      <c r="VJH1646" s="152"/>
      <c r="VJI1646" s="152"/>
      <c r="VJJ1646" s="152"/>
      <c r="VJK1646" s="152"/>
      <c r="VJL1646" s="152"/>
      <c r="VJM1646" s="152"/>
      <c r="VJN1646" s="152"/>
      <c r="VJO1646" s="152"/>
      <c r="VJP1646" s="152"/>
      <c r="VJQ1646" s="152"/>
      <c r="VJR1646" s="152"/>
      <c r="VJS1646" s="152"/>
      <c r="VJT1646" s="152"/>
      <c r="VJU1646" s="152"/>
      <c r="VJV1646" s="152"/>
      <c r="VJW1646" s="152"/>
      <c r="VJX1646" s="152"/>
      <c r="VJY1646" s="152"/>
      <c r="VJZ1646" s="152"/>
      <c r="VKA1646" s="152"/>
      <c r="VKB1646" s="152"/>
      <c r="VKC1646" s="152"/>
      <c r="VKD1646" s="152"/>
      <c r="VKE1646" s="152"/>
      <c r="VKF1646" s="152"/>
      <c r="VKG1646" s="152"/>
      <c r="VKH1646" s="152"/>
      <c r="VKI1646" s="152"/>
      <c r="VKJ1646" s="152"/>
      <c r="VKK1646" s="152"/>
      <c r="VKL1646" s="152"/>
      <c r="VKM1646" s="152"/>
      <c r="VKN1646" s="152"/>
      <c r="VKO1646" s="152"/>
      <c r="VKP1646" s="152"/>
      <c r="VKQ1646" s="152"/>
      <c r="VKR1646" s="152"/>
      <c r="VKS1646" s="152"/>
      <c r="VKT1646" s="152"/>
      <c r="VKU1646" s="152"/>
      <c r="VKV1646" s="152"/>
      <c r="VKW1646" s="152"/>
      <c r="VKX1646" s="152"/>
      <c r="VKY1646" s="152"/>
      <c r="VKZ1646" s="152"/>
      <c r="VLA1646" s="152"/>
      <c r="VLB1646" s="152"/>
      <c r="VLC1646" s="152"/>
      <c r="VLD1646" s="152"/>
      <c r="VLE1646" s="152"/>
      <c r="VLF1646" s="152"/>
      <c r="VLG1646" s="152"/>
      <c r="VLH1646" s="152"/>
      <c r="VLI1646" s="152"/>
      <c r="VLJ1646" s="152"/>
      <c r="VLK1646" s="152"/>
      <c r="VLL1646" s="152"/>
      <c r="VLM1646" s="152"/>
      <c r="VLN1646" s="152"/>
      <c r="VLO1646" s="152"/>
      <c r="VLP1646" s="152"/>
      <c r="VLQ1646" s="152"/>
      <c r="VLR1646" s="152"/>
      <c r="VLS1646" s="152"/>
      <c r="VLT1646" s="152"/>
      <c r="VLU1646" s="152"/>
      <c r="VLV1646" s="152"/>
      <c r="VLW1646" s="152"/>
      <c r="VLX1646" s="152"/>
      <c r="VLY1646" s="152"/>
      <c r="VLZ1646" s="152"/>
      <c r="VMA1646" s="152"/>
      <c r="VMB1646" s="152"/>
      <c r="VMC1646" s="152"/>
      <c r="VMD1646" s="152"/>
      <c r="VME1646" s="152"/>
      <c r="VMF1646" s="152"/>
      <c r="VMG1646" s="152"/>
      <c r="VMH1646" s="152"/>
      <c r="VMI1646" s="152"/>
      <c r="VMJ1646" s="152"/>
      <c r="VMK1646" s="152"/>
      <c r="VML1646" s="152"/>
      <c r="VMM1646" s="152"/>
      <c r="VMN1646" s="152"/>
      <c r="VMO1646" s="152"/>
      <c r="VMP1646" s="152"/>
      <c r="VMQ1646" s="152"/>
      <c r="VMR1646" s="152"/>
      <c r="VMS1646" s="152"/>
      <c r="VMT1646" s="152"/>
      <c r="VMU1646" s="152"/>
      <c r="VMV1646" s="152"/>
      <c r="VMW1646" s="152"/>
      <c r="VMX1646" s="152"/>
      <c r="VMY1646" s="152"/>
      <c r="VMZ1646" s="152"/>
      <c r="VNA1646" s="152"/>
      <c r="VNB1646" s="152"/>
      <c r="VNC1646" s="152"/>
      <c r="VND1646" s="152"/>
      <c r="VNE1646" s="152"/>
      <c r="VNF1646" s="152"/>
      <c r="VNG1646" s="152"/>
      <c r="VNH1646" s="152"/>
      <c r="VNI1646" s="152"/>
      <c r="VNJ1646" s="152"/>
      <c r="VNK1646" s="152"/>
      <c r="VNL1646" s="152"/>
      <c r="VNM1646" s="152"/>
      <c r="VNN1646" s="152"/>
      <c r="VNO1646" s="152"/>
      <c r="VNP1646" s="152"/>
      <c r="VNQ1646" s="152"/>
      <c r="VNR1646" s="152"/>
      <c r="VNS1646" s="152"/>
      <c r="VNT1646" s="152"/>
      <c r="VNU1646" s="152"/>
      <c r="VNV1646" s="152"/>
      <c r="VNW1646" s="152"/>
      <c r="VNX1646" s="152"/>
      <c r="VNY1646" s="152"/>
      <c r="VNZ1646" s="152"/>
      <c r="VOA1646" s="152"/>
      <c r="VOB1646" s="152"/>
      <c r="VOC1646" s="152"/>
      <c r="VOD1646" s="152"/>
      <c r="VOE1646" s="152"/>
      <c r="VOF1646" s="152"/>
      <c r="VOG1646" s="152"/>
      <c r="VOH1646" s="152"/>
      <c r="VOI1646" s="152"/>
      <c r="VOJ1646" s="152"/>
      <c r="VOK1646" s="152"/>
      <c r="VOL1646" s="152"/>
      <c r="VOM1646" s="152"/>
      <c r="VON1646" s="152"/>
      <c r="VOO1646" s="152"/>
      <c r="VOP1646" s="152"/>
      <c r="VOQ1646" s="152"/>
      <c r="VOR1646" s="152"/>
      <c r="VOS1646" s="152"/>
      <c r="VOT1646" s="152"/>
      <c r="VOU1646" s="152"/>
      <c r="VOV1646" s="152"/>
      <c r="VOW1646" s="152"/>
      <c r="VOX1646" s="152"/>
      <c r="VOY1646" s="152"/>
      <c r="VOZ1646" s="152"/>
      <c r="VPA1646" s="152"/>
      <c r="VPB1646" s="152"/>
      <c r="VPC1646" s="152"/>
      <c r="VPD1646" s="152"/>
      <c r="VPE1646" s="152"/>
      <c r="VPF1646" s="152"/>
      <c r="VPG1646" s="152"/>
      <c r="VPH1646" s="152"/>
      <c r="VPI1646" s="152"/>
      <c r="VPJ1646" s="152"/>
      <c r="VPK1646" s="152"/>
      <c r="VPL1646" s="152"/>
      <c r="VPM1646" s="152"/>
      <c r="VPN1646" s="152"/>
      <c r="VPO1646" s="152"/>
      <c r="VPP1646" s="152"/>
      <c r="VPQ1646" s="152"/>
      <c r="VPR1646" s="152"/>
      <c r="VPS1646" s="152"/>
      <c r="VPT1646" s="152"/>
      <c r="VPU1646" s="152"/>
      <c r="VPV1646" s="152"/>
      <c r="VPW1646" s="152"/>
      <c r="VPX1646" s="152"/>
      <c r="VPY1646" s="152"/>
      <c r="VPZ1646" s="152"/>
      <c r="VQA1646" s="152"/>
      <c r="VQB1646" s="152"/>
      <c r="VQC1646" s="152"/>
      <c r="VQD1646" s="152"/>
      <c r="VQE1646" s="152"/>
      <c r="VQF1646" s="152"/>
      <c r="VQG1646" s="152"/>
      <c r="VQH1646" s="152"/>
      <c r="VQI1646" s="152"/>
      <c r="VQJ1646" s="152"/>
      <c r="VQK1646" s="152"/>
      <c r="VQL1646" s="152"/>
      <c r="VQM1646" s="152"/>
      <c r="VQN1646" s="152"/>
      <c r="VQO1646" s="152"/>
      <c r="VQP1646" s="152"/>
      <c r="VQQ1646" s="152"/>
      <c r="VQR1646" s="152"/>
      <c r="VQS1646" s="152"/>
      <c r="VQT1646" s="152"/>
      <c r="VQU1646" s="152"/>
      <c r="VQV1646" s="152"/>
      <c r="VQW1646" s="152"/>
      <c r="VQX1646" s="152"/>
      <c r="VQY1646" s="152"/>
      <c r="VQZ1646" s="152"/>
      <c r="VRA1646" s="152"/>
      <c r="VRB1646" s="152"/>
      <c r="VRC1646" s="152"/>
      <c r="VRD1646" s="152"/>
      <c r="VRE1646" s="152"/>
      <c r="VRF1646" s="152"/>
      <c r="VRG1646" s="152"/>
      <c r="VRH1646" s="152"/>
      <c r="VRI1646" s="152"/>
      <c r="VRJ1646" s="152"/>
      <c r="VRK1646" s="152"/>
      <c r="VRL1646" s="152"/>
      <c r="VRM1646" s="152"/>
      <c r="VRN1646" s="152"/>
      <c r="VRO1646" s="152"/>
      <c r="VRP1646" s="152"/>
      <c r="VRQ1646" s="152"/>
      <c r="VRR1646" s="152"/>
      <c r="VRS1646" s="152"/>
      <c r="VRT1646" s="152"/>
      <c r="VRU1646" s="152"/>
      <c r="VRV1646" s="152"/>
      <c r="VRW1646" s="152"/>
      <c r="VRX1646" s="152"/>
      <c r="VRY1646" s="152"/>
      <c r="VRZ1646" s="152"/>
      <c r="VSA1646" s="152"/>
      <c r="VSB1646" s="152"/>
      <c r="VSC1646" s="152"/>
      <c r="VSD1646" s="152"/>
      <c r="VSE1646" s="152"/>
      <c r="VSF1646" s="152"/>
      <c r="VSG1646" s="152"/>
      <c r="VSH1646" s="152"/>
      <c r="VSI1646" s="152"/>
      <c r="VSJ1646" s="152"/>
      <c r="VSK1646" s="152"/>
      <c r="VSL1646" s="152"/>
      <c r="VSM1646" s="152"/>
      <c r="VSN1646" s="152"/>
      <c r="VSO1646" s="152"/>
      <c r="VSP1646" s="152"/>
      <c r="VSQ1646" s="152"/>
      <c r="VSR1646" s="152"/>
      <c r="VSS1646" s="152"/>
      <c r="VST1646" s="152"/>
      <c r="VSU1646" s="152"/>
      <c r="VSV1646" s="152"/>
      <c r="VSW1646" s="152"/>
      <c r="VSX1646" s="152"/>
      <c r="VSY1646" s="152"/>
      <c r="VSZ1646" s="152"/>
      <c r="VTA1646" s="152"/>
      <c r="VTB1646" s="152"/>
      <c r="VTC1646" s="152"/>
      <c r="VTD1646" s="152"/>
      <c r="VTE1646" s="152"/>
      <c r="VTF1646" s="152"/>
      <c r="VTG1646" s="152"/>
      <c r="VTH1646" s="152"/>
      <c r="VTI1646" s="152"/>
      <c r="VTJ1646" s="152"/>
      <c r="VTK1646" s="152"/>
      <c r="VTL1646" s="152"/>
      <c r="VTM1646" s="152"/>
      <c r="VTN1646" s="152"/>
      <c r="VTO1646" s="152"/>
      <c r="VTP1646" s="152"/>
      <c r="VTQ1646" s="152"/>
      <c r="VTR1646" s="152"/>
      <c r="VTS1646" s="152"/>
      <c r="VTT1646" s="152"/>
      <c r="VTU1646" s="152"/>
      <c r="VTV1646" s="152"/>
      <c r="VTW1646" s="152"/>
      <c r="VTX1646" s="152"/>
      <c r="VTY1646" s="152"/>
      <c r="VTZ1646" s="152"/>
      <c r="VUA1646" s="152"/>
      <c r="VUB1646" s="152"/>
      <c r="VUC1646" s="152"/>
      <c r="VUD1646" s="152"/>
      <c r="VUE1646" s="152"/>
      <c r="VUF1646" s="152"/>
      <c r="VUG1646" s="152"/>
      <c r="VUH1646" s="152"/>
      <c r="VUI1646" s="152"/>
      <c r="VUJ1646" s="152"/>
      <c r="VUK1646" s="152"/>
      <c r="VUL1646" s="152"/>
      <c r="VUM1646" s="152"/>
      <c r="VUN1646" s="152"/>
      <c r="VUO1646" s="152"/>
      <c r="VUP1646" s="152"/>
      <c r="VUQ1646" s="152"/>
      <c r="VUR1646" s="152"/>
      <c r="VUS1646" s="152"/>
      <c r="VUT1646" s="152"/>
      <c r="VUU1646" s="152"/>
      <c r="VUV1646" s="152"/>
      <c r="VUW1646" s="152"/>
      <c r="VUX1646" s="152"/>
      <c r="VUY1646" s="152"/>
      <c r="VUZ1646" s="152"/>
      <c r="VVA1646" s="152"/>
      <c r="VVB1646" s="152"/>
      <c r="VVC1646" s="152"/>
      <c r="VVD1646" s="152"/>
      <c r="VVE1646" s="152"/>
      <c r="VVF1646" s="152"/>
      <c r="VVG1646" s="152"/>
      <c r="VVH1646" s="152"/>
      <c r="VVI1646" s="152"/>
      <c r="VVJ1646" s="152"/>
      <c r="VVK1646" s="152"/>
      <c r="VVL1646" s="152"/>
      <c r="VVM1646" s="152"/>
      <c r="VVN1646" s="152"/>
      <c r="VVO1646" s="152"/>
      <c r="VVP1646" s="152"/>
      <c r="VVQ1646" s="152"/>
      <c r="VVR1646" s="152"/>
      <c r="VVS1646" s="152"/>
      <c r="VVT1646" s="152"/>
      <c r="VVU1646" s="152"/>
      <c r="VVV1646" s="152"/>
      <c r="VVW1646" s="152"/>
      <c r="VVX1646" s="152"/>
      <c r="VVY1646" s="152"/>
      <c r="VVZ1646" s="152"/>
      <c r="VWA1646" s="152"/>
      <c r="VWB1646" s="152"/>
      <c r="VWC1646" s="152"/>
      <c r="VWD1646" s="152"/>
      <c r="VWE1646" s="152"/>
      <c r="VWF1646" s="152"/>
      <c r="VWG1646" s="152"/>
      <c r="VWH1646" s="152"/>
      <c r="VWI1646" s="152"/>
      <c r="VWJ1646" s="152"/>
      <c r="VWK1646" s="152"/>
      <c r="VWL1646" s="152"/>
      <c r="VWM1646" s="152"/>
      <c r="VWN1646" s="152"/>
      <c r="VWO1646" s="152"/>
      <c r="VWP1646" s="152"/>
      <c r="VWQ1646" s="152"/>
      <c r="VWR1646" s="152"/>
      <c r="VWS1646" s="152"/>
      <c r="VWT1646" s="152"/>
      <c r="VWU1646" s="152"/>
      <c r="VWV1646" s="152"/>
      <c r="VWW1646" s="152"/>
      <c r="VWX1646" s="152"/>
      <c r="VWY1646" s="152"/>
      <c r="VWZ1646" s="152"/>
      <c r="VXA1646" s="152"/>
      <c r="VXB1646" s="152"/>
      <c r="VXC1646" s="152"/>
      <c r="VXD1646" s="152"/>
      <c r="VXE1646" s="152"/>
      <c r="VXF1646" s="152"/>
      <c r="VXG1646" s="152"/>
      <c r="VXH1646" s="152"/>
      <c r="VXI1646" s="152"/>
      <c r="VXJ1646" s="152"/>
      <c r="VXK1646" s="152"/>
      <c r="VXL1646" s="152"/>
      <c r="VXM1646" s="152"/>
      <c r="VXN1646" s="152"/>
      <c r="VXO1646" s="152"/>
      <c r="VXP1646" s="152"/>
      <c r="VXQ1646" s="152"/>
      <c r="VXR1646" s="152"/>
      <c r="VXS1646" s="152"/>
      <c r="VXT1646" s="152"/>
      <c r="VXU1646" s="152"/>
      <c r="VXV1646" s="152"/>
      <c r="VXW1646" s="152"/>
      <c r="VXX1646" s="152"/>
      <c r="VXY1646" s="152"/>
      <c r="VXZ1646" s="152"/>
      <c r="VYA1646" s="152"/>
      <c r="VYB1646" s="152"/>
      <c r="VYC1646" s="152"/>
      <c r="VYD1646" s="152"/>
      <c r="VYE1646" s="152"/>
      <c r="VYF1646" s="152"/>
      <c r="VYG1646" s="152"/>
      <c r="VYH1646" s="152"/>
      <c r="VYI1646" s="152"/>
      <c r="VYJ1646" s="152"/>
      <c r="VYK1646" s="152"/>
      <c r="VYL1646" s="152"/>
      <c r="VYM1646" s="152"/>
      <c r="VYN1646" s="152"/>
      <c r="VYO1646" s="152"/>
      <c r="VYP1646" s="152"/>
      <c r="VYQ1646" s="152"/>
      <c r="VYR1646" s="152"/>
      <c r="VYS1646" s="152"/>
      <c r="VYT1646" s="152"/>
      <c r="VYU1646" s="152"/>
      <c r="VYV1646" s="152"/>
      <c r="VYW1646" s="152"/>
      <c r="VYX1646" s="152"/>
      <c r="VYY1646" s="152"/>
      <c r="VYZ1646" s="152"/>
      <c r="VZA1646" s="152"/>
      <c r="VZB1646" s="152"/>
      <c r="VZC1646" s="152"/>
      <c r="VZD1646" s="152"/>
      <c r="VZE1646" s="152"/>
      <c r="VZF1646" s="152"/>
      <c r="VZG1646" s="152"/>
      <c r="VZH1646" s="152"/>
      <c r="VZI1646" s="152"/>
      <c r="VZJ1646" s="152"/>
      <c r="VZK1646" s="152"/>
      <c r="VZL1646" s="152"/>
      <c r="VZM1646" s="152"/>
      <c r="VZN1646" s="152"/>
      <c r="VZO1646" s="152"/>
      <c r="VZP1646" s="152"/>
      <c r="VZQ1646" s="152"/>
      <c r="VZR1646" s="152"/>
      <c r="VZS1646" s="152"/>
      <c r="VZT1646" s="152"/>
      <c r="VZU1646" s="152"/>
      <c r="VZV1646" s="152"/>
      <c r="VZW1646" s="152"/>
      <c r="VZX1646" s="152"/>
      <c r="VZY1646" s="152"/>
      <c r="VZZ1646" s="152"/>
      <c r="WAA1646" s="152"/>
      <c r="WAB1646" s="152"/>
      <c r="WAC1646" s="152"/>
      <c r="WAD1646" s="152"/>
      <c r="WAE1646" s="152"/>
      <c r="WAF1646" s="152"/>
      <c r="WAG1646" s="152"/>
      <c r="WAH1646" s="152"/>
      <c r="WAI1646" s="152"/>
      <c r="WAJ1646" s="152"/>
      <c r="WAK1646" s="152"/>
      <c r="WAL1646" s="152"/>
      <c r="WAM1646" s="152"/>
      <c r="WAN1646" s="152"/>
      <c r="WAO1646" s="152"/>
      <c r="WAP1646" s="152"/>
      <c r="WAQ1646" s="152"/>
      <c r="WAR1646" s="152"/>
      <c r="WAS1646" s="152"/>
      <c r="WAT1646" s="152"/>
      <c r="WAU1646" s="152"/>
      <c r="WAV1646" s="152"/>
      <c r="WAW1646" s="152"/>
      <c r="WAX1646" s="152"/>
      <c r="WAY1646" s="152"/>
      <c r="WAZ1646" s="152"/>
      <c r="WBA1646" s="152"/>
      <c r="WBB1646" s="152"/>
      <c r="WBC1646" s="152"/>
      <c r="WBD1646" s="152"/>
      <c r="WBE1646" s="152"/>
      <c r="WBF1646" s="152"/>
      <c r="WBG1646" s="152"/>
      <c r="WBH1646" s="152"/>
      <c r="WBI1646" s="152"/>
      <c r="WBJ1646" s="152"/>
      <c r="WBK1646" s="152"/>
      <c r="WBL1646" s="152"/>
      <c r="WBM1646" s="152"/>
      <c r="WBN1646" s="152"/>
      <c r="WBO1646" s="152"/>
      <c r="WBP1646" s="152"/>
      <c r="WBQ1646" s="152"/>
      <c r="WBR1646" s="152"/>
      <c r="WBS1646" s="152"/>
      <c r="WBT1646" s="152"/>
      <c r="WBU1646" s="152"/>
      <c r="WBV1646" s="152"/>
      <c r="WBW1646" s="152"/>
      <c r="WBX1646" s="152"/>
      <c r="WBY1646" s="152"/>
      <c r="WBZ1646" s="152"/>
      <c r="WCA1646" s="152"/>
      <c r="WCB1646" s="152"/>
      <c r="WCC1646" s="152"/>
      <c r="WCD1646" s="152"/>
      <c r="WCE1646" s="152"/>
      <c r="WCF1646" s="152"/>
      <c r="WCG1646" s="152"/>
      <c r="WCH1646" s="152"/>
      <c r="WCI1646" s="152"/>
      <c r="WCJ1646" s="152"/>
      <c r="WCK1646" s="152"/>
      <c r="WCL1646" s="152"/>
      <c r="WCM1646" s="152"/>
      <c r="WCN1646" s="152"/>
      <c r="WCO1646" s="152"/>
      <c r="WCP1646" s="152"/>
      <c r="WCQ1646" s="152"/>
      <c r="WCR1646" s="152"/>
      <c r="WCS1646" s="152"/>
      <c r="WCT1646" s="152"/>
      <c r="WCU1646" s="152"/>
      <c r="WCV1646" s="152"/>
      <c r="WCW1646" s="152"/>
      <c r="WCX1646" s="152"/>
      <c r="WCY1646" s="152"/>
      <c r="WCZ1646" s="152"/>
      <c r="WDA1646" s="152"/>
      <c r="WDB1646" s="152"/>
      <c r="WDC1646" s="152"/>
      <c r="WDD1646" s="152"/>
      <c r="WDE1646" s="152"/>
      <c r="WDF1646" s="152"/>
      <c r="WDG1646" s="152"/>
      <c r="WDH1646" s="152"/>
      <c r="WDI1646" s="152"/>
      <c r="WDJ1646" s="152"/>
      <c r="WDK1646" s="152"/>
      <c r="WDL1646" s="152"/>
      <c r="WDM1646" s="152"/>
      <c r="WDN1646" s="152"/>
      <c r="WDO1646" s="152"/>
      <c r="WDP1646" s="152"/>
      <c r="WDQ1646" s="152"/>
      <c r="WDR1646" s="152"/>
      <c r="WDS1646" s="152"/>
      <c r="WDT1646" s="152"/>
      <c r="WDU1646" s="152"/>
      <c r="WDV1646" s="152"/>
      <c r="WDW1646" s="152"/>
      <c r="WDX1646" s="152"/>
      <c r="WDY1646" s="152"/>
      <c r="WDZ1646" s="152"/>
      <c r="WEA1646" s="152"/>
      <c r="WEB1646" s="152"/>
      <c r="WEC1646" s="152"/>
      <c r="WED1646" s="152"/>
      <c r="WEE1646" s="152"/>
      <c r="WEF1646" s="152"/>
      <c r="WEG1646" s="152"/>
      <c r="WEH1646" s="152"/>
      <c r="WEI1646" s="152"/>
      <c r="WEJ1646" s="152"/>
      <c r="WEK1646" s="152"/>
      <c r="WEL1646" s="152"/>
      <c r="WEM1646" s="152"/>
      <c r="WEN1646" s="152"/>
      <c r="WEO1646" s="152"/>
      <c r="WEP1646" s="152"/>
      <c r="WEQ1646" s="152"/>
      <c r="WER1646" s="152"/>
      <c r="WES1646" s="152"/>
      <c r="WET1646" s="152"/>
      <c r="WEU1646" s="152"/>
      <c r="WEV1646" s="152"/>
      <c r="WEW1646" s="152"/>
      <c r="WEX1646" s="152"/>
      <c r="WEY1646" s="152"/>
      <c r="WEZ1646" s="152"/>
      <c r="WFA1646" s="152"/>
      <c r="WFB1646" s="152"/>
      <c r="WFC1646" s="152"/>
      <c r="WFD1646" s="152"/>
      <c r="WFE1646" s="152"/>
      <c r="WFF1646" s="152"/>
      <c r="WFG1646" s="152"/>
      <c r="WFH1646" s="152"/>
      <c r="WFI1646" s="152"/>
      <c r="WFJ1646" s="152"/>
      <c r="WFK1646" s="152"/>
      <c r="WFL1646" s="152"/>
      <c r="WFM1646" s="152"/>
      <c r="WFN1646" s="152"/>
      <c r="WFO1646" s="152"/>
      <c r="WFP1646" s="152"/>
      <c r="WFQ1646" s="152"/>
      <c r="WFR1646" s="152"/>
      <c r="WFS1646" s="152"/>
      <c r="WFT1646" s="152"/>
      <c r="WFU1646" s="152"/>
      <c r="WFV1646" s="152"/>
      <c r="WFW1646" s="152"/>
      <c r="WFX1646" s="152"/>
      <c r="WFY1646" s="152"/>
      <c r="WFZ1646" s="152"/>
      <c r="WGA1646" s="152"/>
      <c r="WGB1646" s="152"/>
      <c r="WGC1646" s="152"/>
      <c r="WGD1646" s="152"/>
      <c r="WGE1646" s="152"/>
      <c r="WGF1646" s="152"/>
      <c r="WGG1646" s="152"/>
      <c r="WGH1646" s="152"/>
      <c r="WGI1646" s="152"/>
      <c r="WGJ1646" s="152"/>
      <c r="WGK1646" s="152"/>
      <c r="WGL1646" s="152"/>
      <c r="WGM1646" s="152"/>
      <c r="WGN1646" s="152"/>
      <c r="WGO1646" s="152"/>
      <c r="WGP1646" s="152"/>
      <c r="WGQ1646" s="152"/>
      <c r="WGR1646" s="152"/>
      <c r="WGS1646" s="152"/>
      <c r="WGT1646" s="152"/>
      <c r="WGU1646" s="152"/>
      <c r="WGV1646" s="152"/>
      <c r="WGW1646" s="152"/>
      <c r="WGX1646" s="152"/>
      <c r="WGY1646" s="152"/>
      <c r="WGZ1646" s="152"/>
      <c r="WHA1646" s="152"/>
      <c r="WHB1646" s="152"/>
      <c r="WHC1646" s="152"/>
      <c r="WHD1646" s="152"/>
      <c r="WHE1646" s="152"/>
      <c r="WHF1646" s="152"/>
      <c r="WHG1646" s="152"/>
      <c r="WHH1646" s="152"/>
      <c r="WHI1646" s="152"/>
      <c r="WHJ1646" s="152"/>
      <c r="WHK1646" s="152"/>
      <c r="WHL1646" s="152"/>
      <c r="WHM1646" s="152"/>
      <c r="WHN1646" s="152"/>
      <c r="WHO1646" s="152"/>
      <c r="WHP1646" s="152"/>
      <c r="WHQ1646" s="152"/>
      <c r="WHR1646" s="152"/>
      <c r="WHS1646" s="152"/>
      <c r="WHT1646" s="152"/>
      <c r="WHU1646" s="152"/>
      <c r="WHV1646" s="152"/>
      <c r="WHW1646" s="152"/>
      <c r="WHX1646" s="152"/>
      <c r="WHY1646" s="152"/>
      <c r="WHZ1646" s="152"/>
      <c r="WIA1646" s="152"/>
      <c r="WIB1646" s="152"/>
      <c r="WIC1646" s="152"/>
      <c r="WID1646" s="152"/>
      <c r="WIE1646" s="152"/>
      <c r="WIF1646" s="152"/>
      <c r="WIG1646" s="152"/>
      <c r="WIH1646" s="152"/>
      <c r="WII1646" s="152"/>
      <c r="WIJ1646" s="152"/>
      <c r="WIK1646" s="152"/>
      <c r="WIL1646" s="152"/>
      <c r="WIM1646" s="152"/>
      <c r="WIN1646" s="152"/>
      <c r="WIO1646" s="152"/>
      <c r="WIP1646" s="152"/>
      <c r="WIQ1646" s="152"/>
      <c r="WIR1646" s="152"/>
      <c r="WIS1646" s="152"/>
      <c r="WIT1646" s="152"/>
      <c r="WIU1646" s="152"/>
      <c r="WIV1646" s="152"/>
      <c r="WIW1646" s="152"/>
      <c r="WIX1646" s="152"/>
      <c r="WIY1646" s="152"/>
      <c r="WIZ1646" s="152"/>
      <c r="WJA1646" s="152"/>
      <c r="WJB1646" s="152"/>
      <c r="WJC1646" s="152"/>
      <c r="WJD1646" s="152"/>
      <c r="WJE1646" s="152"/>
      <c r="WJF1646" s="152"/>
      <c r="WJG1646" s="152"/>
      <c r="WJH1646" s="152"/>
      <c r="WJI1646" s="152"/>
      <c r="WJJ1646" s="152"/>
      <c r="WJK1646" s="152"/>
      <c r="WJL1646" s="152"/>
      <c r="WJM1646" s="152"/>
      <c r="WJN1646" s="152"/>
      <c r="WJO1646" s="152"/>
      <c r="WJP1646" s="152"/>
      <c r="WJQ1646" s="152"/>
      <c r="WJR1646" s="152"/>
      <c r="WJS1646" s="152"/>
      <c r="WJT1646" s="152"/>
      <c r="WJU1646" s="152"/>
      <c r="WJV1646" s="152"/>
      <c r="WJW1646" s="152"/>
      <c r="WJX1646" s="152"/>
      <c r="WJY1646" s="152"/>
      <c r="WJZ1646" s="152"/>
      <c r="WKA1646" s="152"/>
      <c r="WKB1646" s="152"/>
      <c r="WKC1646" s="152"/>
      <c r="WKD1646" s="152"/>
      <c r="WKE1646" s="152"/>
      <c r="WKF1646" s="152"/>
      <c r="WKG1646" s="152"/>
      <c r="WKH1646" s="152"/>
      <c r="WKI1646" s="152"/>
      <c r="WKJ1646" s="152"/>
      <c r="WKK1646" s="152"/>
      <c r="WKL1646" s="152"/>
      <c r="WKM1646" s="152"/>
      <c r="WKN1646" s="152"/>
      <c r="WKO1646" s="152"/>
      <c r="WKP1646" s="152"/>
      <c r="WKQ1646" s="152"/>
      <c r="WKR1646" s="152"/>
      <c r="WKS1646" s="152"/>
      <c r="WKT1646" s="152"/>
      <c r="WKU1646" s="152"/>
      <c r="WKV1646" s="152"/>
      <c r="WKW1646" s="152"/>
      <c r="WKX1646" s="152"/>
      <c r="WKY1646" s="152"/>
      <c r="WKZ1646" s="152"/>
      <c r="WLA1646" s="152"/>
      <c r="WLB1646" s="152"/>
      <c r="WLC1646" s="152"/>
      <c r="WLD1646" s="152"/>
      <c r="WLE1646" s="152"/>
      <c r="WLF1646" s="152"/>
      <c r="WLG1646" s="152"/>
      <c r="WLH1646" s="152"/>
      <c r="WLI1646" s="152"/>
      <c r="WLJ1646" s="152"/>
      <c r="WLK1646" s="152"/>
      <c r="WLL1646" s="152"/>
      <c r="WLM1646" s="152"/>
      <c r="WLN1646" s="152"/>
      <c r="WLO1646" s="152"/>
      <c r="WLP1646" s="152"/>
      <c r="WLQ1646" s="152"/>
      <c r="WLR1646" s="152"/>
      <c r="WLS1646" s="152"/>
      <c r="WLT1646" s="152"/>
      <c r="WLU1646" s="152"/>
      <c r="WLV1646" s="152"/>
      <c r="WLW1646" s="152"/>
      <c r="WLX1646" s="152"/>
      <c r="WLY1646" s="152"/>
      <c r="WLZ1646" s="152"/>
      <c r="WMA1646" s="152"/>
      <c r="WMB1646" s="152"/>
      <c r="WMC1646" s="152"/>
      <c r="WMD1646" s="152"/>
      <c r="WME1646" s="152"/>
      <c r="WMF1646" s="152"/>
      <c r="WMG1646" s="152"/>
      <c r="WMH1646" s="152"/>
      <c r="WMI1646" s="152"/>
      <c r="WMJ1646" s="152"/>
      <c r="WMK1646" s="152"/>
      <c r="WML1646" s="152"/>
      <c r="WMM1646" s="152"/>
      <c r="WMN1646" s="152"/>
      <c r="WMO1646" s="152"/>
      <c r="WMP1646" s="152"/>
      <c r="WMQ1646" s="152"/>
      <c r="WMR1646" s="152"/>
      <c r="WMS1646" s="152"/>
      <c r="WMT1646" s="152"/>
      <c r="WMU1646" s="152"/>
      <c r="WMV1646" s="152"/>
      <c r="WMW1646" s="152"/>
      <c r="WMX1646" s="152"/>
      <c r="WMY1646" s="152"/>
      <c r="WMZ1646" s="152"/>
      <c r="WNA1646" s="152"/>
      <c r="WNB1646" s="152"/>
      <c r="WNC1646" s="152"/>
      <c r="WND1646" s="152"/>
      <c r="WNE1646" s="152"/>
      <c r="WNF1646" s="152"/>
      <c r="WNG1646" s="152"/>
      <c r="WNH1646" s="152"/>
      <c r="WNI1646" s="152"/>
      <c r="WNJ1646" s="152"/>
      <c r="WNK1646" s="152"/>
      <c r="WNL1646" s="152"/>
      <c r="WNM1646" s="152"/>
      <c r="WNN1646" s="152"/>
      <c r="WNO1646" s="152"/>
      <c r="WNP1646" s="152"/>
      <c r="WNQ1646" s="152"/>
      <c r="WNR1646" s="152"/>
      <c r="WNS1646" s="152"/>
      <c r="WNT1646" s="152"/>
      <c r="WNU1646" s="152"/>
      <c r="WNV1646" s="152"/>
      <c r="WNW1646" s="152"/>
      <c r="WNX1646" s="152"/>
      <c r="WNY1646" s="152"/>
      <c r="WNZ1646" s="152"/>
      <c r="WOA1646" s="152"/>
      <c r="WOB1646" s="152"/>
      <c r="WOC1646" s="152"/>
      <c r="WOD1646" s="152"/>
      <c r="WOE1646" s="152"/>
      <c r="WOF1646" s="152"/>
      <c r="WOG1646" s="152"/>
      <c r="WOH1646" s="152"/>
      <c r="WOI1646" s="152"/>
      <c r="WOJ1646" s="152"/>
      <c r="WOK1646" s="152"/>
      <c r="WOL1646" s="152"/>
      <c r="WOM1646" s="152"/>
      <c r="WON1646" s="152"/>
      <c r="WOO1646" s="152"/>
      <c r="WOP1646" s="152"/>
      <c r="WOQ1646" s="152"/>
      <c r="WOR1646" s="152"/>
      <c r="WOS1646" s="152"/>
      <c r="WOT1646" s="152"/>
      <c r="WOU1646" s="152"/>
      <c r="WOV1646" s="152"/>
      <c r="WOW1646" s="152"/>
      <c r="WOX1646" s="152"/>
      <c r="WOY1646" s="152"/>
      <c r="WOZ1646" s="152"/>
      <c r="WPA1646" s="152"/>
      <c r="WPB1646" s="152"/>
      <c r="WPC1646" s="152"/>
      <c r="WPD1646" s="152"/>
      <c r="WPE1646" s="152"/>
      <c r="WPF1646" s="152"/>
      <c r="WPG1646" s="152"/>
      <c r="WPH1646" s="152"/>
      <c r="WPI1646" s="152"/>
      <c r="WPJ1646" s="152"/>
      <c r="WPK1646" s="152"/>
      <c r="WPL1646" s="152"/>
      <c r="WPM1646" s="152"/>
      <c r="WPN1646" s="152"/>
      <c r="WPO1646" s="152"/>
      <c r="WPP1646" s="152"/>
      <c r="WPQ1646" s="152"/>
      <c r="WPR1646" s="152"/>
      <c r="WPS1646" s="152"/>
      <c r="WPT1646" s="152"/>
      <c r="WPU1646" s="152"/>
      <c r="WPV1646" s="152"/>
      <c r="WPW1646" s="152"/>
      <c r="WPX1646" s="152"/>
      <c r="WPY1646" s="152"/>
      <c r="WPZ1646" s="152"/>
      <c r="WQA1646" s="152"/>
      <c r="WQB1646" s="152"/>
      <c r="WQC1646" s="152"/>
      <c r="WQD1646" s="152"/>
      <c r="WQE1646" s="152"/>
      <c r="WQF1646" s="152"/>
      <c r="WQG1646" s="152"/>
      <c r="WQH1646" s="152"/>
      <c r="WQI1646" s="152"/>
      <c r="WQJ1646" s="152"/>
      <c r="WQK1646" s="152"/>
      <c r="WQL1646" s="152"/>
      <c r="WQM1646" s="152"/>
      <c r="WQN1646" s="152"/>
      <c r="WQO1646" s="152"/>
      <c r="WQP1646" s="152"/>
      <c r="WQQ1646" s="152"/>
      <c r="WQR1646" s="152"/>
      <c r="WQS1646" s="152"/>
      <c r="WQT1646" s="152"/>
      <c r="WQU1646" s="152"/>
      <c r="WQV1646" s="152"/>
      <c r="WQW1646" s="152"/>
      <c r="WQX1646" s="152"/>
      <c r="WQY1646" s="152"/>
      <c r="WQZ1646" s="152"/>
      <c r="WRA1646" s="152"/>
      <c r="WRB1646" s="152"/>
      <c r="WRC1646" s="152"/>
      <c r="WRD1646" s="152"/>
      <c r="WRE1646" s="152"/>
      <c r="WRF1646" s="152"/>
      <c r="WRG1646" s="152"/>
      <c r="WRH1646" s="152"/>
      <c r="WRI1646" s="152"/>
      <c r="WRJ1646" s="152"/>
      <c r="WRK1646" s="152"/>
      <c r="WRL1646" s="152"/>
      <c r="WRM1646" s="152"/>
      <c r="WRN1646" s="152"/>
      <c r="WRO1646" s="152"/>
      <c r="WRP1646" s="152"/>
      <c r="WRQ1646" s="152"/>
      <c r="WRR1646" s="152"/>
      <c r="WRS1646" s="152"/>
      <c r="WRT1646" s="152"/>
      <c r="WRU1646" s="152"/>
      <c r="WRV1646" s="152"/>
      <c r="WRW1646" s="152"/>
      <c r="WRX1646" s="152"/>
      <c r="WRY1646" s="152"/>
      <c r="WRZ1646" s="152"/>
      <c r="WSA1646" s="152"/>
      <c r="WSB1646" s="152"/>
      <c r="WSC1646" s="152"/>
      <c r="WSD1646" s="152"/>
      <c r="WSE1646" s="152"/>
      <c r="WSF1646" s="152"/>
      <c r="WSG1646" s="152"/>
      <c r="WSH1646" s="152"/>
      <c r="WSI1646" s="152"/>
      <c r="WSJ1646" s="152"/>
      <c r="WSK1646" s="152"/>
      <c r="WSL1646" s="152"/>
      <c r="WSM1646" s="152"/>
      <c r="WSN1646" s="152"/>
      <c r="WSO1646" s="152"/>
      <c r="WSP1646" s="152"/>
      <c r="WSQ1646" s="152"/>
      <c r="WSR1646" s="152"/>
      <c r="WSS1646" s="152"/>
      <c r="WST1646" s="152"/>
      <c r="WSU1646" s="152"/>
      <c r="WSV1646" s="152"/>
      <c r="WSW1646" s="152"/>
      <c r="WSX1646" s="152"/>
      <c r="WSY1646" s="152"/>
      <c r="WSZ1646" s="152"/>
      <c r="WTA1646" s="152"/>
      <c r="WTB1646" s="152"/>
      <c r="WTC1646" s="152"/>
      <c r="WTD1646" s="152"/>
      <c r="WTE1646" s="152"/>
      <c r="WTF1646" s="152"/>
      <c r="WTG1646" s="152"/>
      <c r="WTH1646" s="152"/>
      <c r="WTI1646" s="152"/>
      <c r="WTJ1646" s="152"/>
      <c r="WTK1646" s="152"/>
      <c r="WTL1646" s="152"/>
      <c r="WTM1646" s="152"/>
      <c r="WTN1646" s="152"/>
      <c r="WTO1646" s="152"/>
      <c r="WTP1646" s="152"/>
      <c r="WTQ1646" s="152"/>
      <c r="WTR1646" s="152"/>
      <c r="WTS1646" s="152"/>
      <c r="WTT1646" s="152"/>
      <c r="WTU1646" s="152"/>
      <c r="WTV1646" s="152"/>
      <c r="WTW1646" s="152"/>
      <c r="WTX1646" s="152"/>
      <c r="WTY1646" s="152"/>
      <c r="WTZ1646" s="152"/>
      <c r="WUA1646" s="152"/>
      <c r="WUB1646" s="152"/>
      <c r="WUC1646" s="152"/>
      <c r="WUD1646" s="152"/>
      <c r="WUE1646" s="152"/>
      <c r="WUF1646" s="152"/>
      <c r="WUG1646" s="152"/>
      <c r="WUH1646" s="152"/>
      <c r="WUI1646" s="152"/>
      <c r="WUJ1646" s="152"/>
      <c r="WUK1646" s="152"/>
      <c r="WUL1646" s="152"/>
      <c r="WUM1646" s="152"/>
      <c r="WUN1646" s="152"/>
      <c r="WUO1646" s="152"/>
      <c r="WUP1646" s="152"/>
      <c r="WUQ1646" s="152"/>
      <c r="WUR1646" s="152"/>
      <c r="WUS1646" s="152"/>
      <c r="WUT1646" s="152"/>
      <c r="WUU1646" s="152"/>
      <c r="WUV1646" s="152"/>
      <c r="WUW1646" s="152"/>
      <c r="WUX1646" s="152"/>
      <c r="WUY1646" s="152"/>
      <c r="WUZ1646" s="152"/>
      <c r="WVA1646" s="152"/>
      <c r="WVB1646" s="152"/>
      <c r="WVC1646" s="152"/>
      <c r="WVD1646" s="152"/>
      <c r="WVE1646" s="152"/>
      <c r="WVF1646" s="152"/>
      <c r="WVG1646" s="152"/>
      <c r="WVH1646" s="152"/>
      <c r="WVI1646" s="152"/>
      <c r="WVJ1646" s="152"/>
      <c r="WVK1646" s="152"/>
      <c r="WVL1646" s="152"/>
      <c r="WVM1646" s="152"/>
      <c r="WVN1646" s="152"/>
      <c r="WVO1646" s="152"/>
      <c r="WVP1646" s="152"/>
      <c r="WVQ1646" s="152"/>
      <c r="WVR1646" s="152"/>
      <c r="WVS1646" s="152"/>
      <c r="WVT1646" s="152"/>
      <c r="WVU1646" s="152"/>
      <c r="WVV1646" s="152"/>
      <c r="WVW1646" s="152"/>
      <c r="WVX1646" s="152"/>
      <c r="WVY1646" s="152"/>
      <c r="WVZ1646" s="152"/>
      <c r="WWA1646" s="152"/>
      <c r="WWB1646" s="152"/>
      <c r="WWC1646" s="152"/>
      <c r="WWD1646" s="152"/>
      <c r="WWE1646" s="152"/>
      <c r="WWF1646" s="152"/>
      <c r="WWG1646" s="152"/>
      <c r="WWH1646" s="152"/>
      <c r="WWI1646" s="152"/>
      <c r="WWJ1646" s="152"/>
      <c r="WWK1646" s="152"/>
      <c r="WWL1646" s="152"/>
      <c r="WWM1646" s="152"/>
      <c r="WWN1646" s="152"/>
      <c r="WWO1646" s="152"/>
      <c r="WWP1646" s="152"/>
      <c r="WWQ1646" s="152"/>
      <c r="WWR1646" s="152"/>
      <c r="WWS1646" s="152"/>
      <c r="WWT1646" s="152"/>
      <c r="WWU1646" s="152"/>
      <c r="WWV1646" s="152"/>
      <c r="WWW1646" s="152"/>
      <c r="WWX1646" s="152"/>
      <c r="WWY1646" s="152"/>
      <c r="WWZ1646" s="152"/>
      <c r="WXA1646" s="152"/>
      <c r="WXB1646" s="152"/>
      <c r="WXC1646" s="152"/>
      <c r="WXD1646" s="152"/>
      <c r="WXE1646" s="152"/>
      <c r="WXF1646" s="152"/>
      <c r="WXG1646" s="152"/>
      <c r="WXH1646" s="152"/>
      <c r="WXI1646" s="152"/>
      <c r="WXJ1646" s="152"/>
      <c r="WXK1646" s="152"/>
      <c r="WXL1646" s="152"/>
      <c r="WXM1646" s="152"/>
      <c r="WXN1646" s="152"/>
      <c r="WXO1646" s="152"/>
      <c r="WXP1646" s="152"/>
      <c r="WXQ1646" s="152"/>
      <c r="WXR1646" s="152"/>
      <c r="WXS1646" s="152"/>
      <c r="WXT1646" s="152"/>
      <c r="WXU1646" s="152"/>
      <c r="WXV1646" s="152"/>
      <c r="WXW1646" s="152"/>
      <c r="WXX1646" s="152"/>
      <c r="WXY1646" s="152"/>
      <c r="WXZ1646" s="152"/>
      <c r="WYA1646" s="152"/>
      <c r="WYB1646" s="152"/>
      <c r="WYC1646" s="152"/>
      <c r="WYD1646" s="152"/>
      <c r="WYE1646" s="152"/>
      <c r="WYF1646" s="152"/>
      <c r="WYG1646" s="152"/>
      <c r="WYH1646" s="152"/>
      <c r="WYI1646" s="152"/>
      <c r="WYJ1646" s="152"/>
      <c r="WYK1646" s="152"/>
      <c r="WYL1646" s="152"/>
      <c r="WYM1646" s="152"/>
      <c r="WYN1646" s="152"/>
      <c r="WYO1646" s="152"/>
      <c r="WYP1646" s="152"/>
      <c r="WYQ1646" s="152"/>
      <c r="WYR1646" s="152"/>
      <c r="WYS1646" s="152"/>
      <c r="WYT1646" s="152"/>
      <c r="WYU1646" s="152"/>
      <c r="WYV1646" s="152"/>
      <c r="WYW1646" s="152"/>
      <c r="WYX1646" s="152"/>
      <c r="WYY1646" s="152"/>
      <c r="WYZ1646" s="152"/>
      <c r="WZA1646" s="152"/>
      <c r="WZB1646" s="152"/>
      <c r="WZC1646" s="152"/>
      <c r="WZD1646" s="152"/>
      <c r="WZE1646" s="152"/>
      <c r="WZF1646" s="152"/>
      <c r="WZG1646" s="152"/>
      <c r="WZH1646" s="152"/>
      <c r="WZI1646" s="152"/>
      <c r="WZJ1646" s="152"/>
      <c r="WZK1646" s="152"/>
      <c r="WZL1646" s="152"/>
      <c r="WZM1646" s="152"/>
      <c r="WZN1646" s="152"/>
      <c r="WZO1646" s="152"/>
      <c r="WZP1646" s="152"/>
      <c r="WZQ1646" s="152"/>
      <c r="WZR1646" s="152"/>
      <c r="WZS1646" s="152"/>
      <c r="WZT1646" s="152"/>
      <c r="WZU1646" s="152"/>
      <c r="WZV1646" s="152"/>
      <c r="WZW1646" s="152"/>
      <c r="WZX1646" s="152"/>
      <c r="WZY1646" s="152"/>
      <c r="WZZ1646" s="152"/>
      <c r="XAA1646" s="152"/>
      <c r="XAB1646" s="152"/>
      <c r="XAC1646" s="152"/>
      <c r="XAD1646" s="152"/>
      <c r="XAE1646" s="152"/>
      <c r="XAF1646" s="152"/>
      <c r="XAG1646" s="152"/>
      <c r="XAH1646" s="152"/>
      <c r="XAI1646" s="152"/>
      <c r="XAJ1646" s="152"/>
      <c r="XAK1646" s="152"/>
      <c r="XAL1646" s="152"/>
      <c r="XAM1646" s="152"/>
      <c r="XAN1646" s="152"/>
      <c r="XAO1646" s="152"/>
      <c r="XAP1646" s="152"/>
      <c r="XAQ1646" s="152"/>
      <c r="XAR1646" s="152"/>
      <c r="XAS1646" s="152"/>
      <c r="XAT1646" s="152"/>
      <c r="XAU1646" s="152"/>
      <c r="XAV1646" s="152"/>
      <c r="XAW1646" s="152"/>
      <c r="XAX1646" s="152"/>
      <c r="XAY1646" s="152"/>
      <c r="XAZ1646" s="152"/>
      <c r="XBA1646" s="152"/>
      <c r="XBB1646" s="152"/>
      <c r="XBC1646" s="152"/>
      <c r="XBD1646" s="152"/>
      <c r="XBE1646" s="152"/>
      <c r="XBF1646" s="152"/>
      <c r="XBG1646" s="152"/>
      <c r="XBH1646" s="152"/>
      <c r="XBI1646" s="152"/>
      <c r="XBJ1646" s="152"/>
      <c r="XBK1646" s="152"/>
      <c r="XBL1646" s="152"/>
      <c r="XBM1646" s="152"/>
      <c r="XBN1646" s="152"/>
      <c r="XBO1646" s="152"/>
      <c r="XBP1646" s="152"/>
      <c r="XBQ1646" s="152"/>
      <c r="XBR1646" s="152"/>
      <c r="XBS1646" s="152"/>
      <c r="XBT1646" s="152"/>
      <c r="XBU1646" s="152"/>
      <c r="XBV1646" s="152"/>
      <c r="XBW1646" s="152"/>
      <c r="XBX1646" s="152"/>
      <c r="XBY1646" s="152"/>
      <c r="XBZ1646" s="152"/>
      <c r="XCA1646" s="152"/>
      <c r="XCB1646" s="152"/>
      <c r="XCC1646" s="152"/>
      <c r="XCD1646" s="152"/>
      <c r="XCE1646" s="152"/>
      <c r="XCF1646" s="152"/>
      <c r="XCG1646" s="152"/>
      <c r="XCH1646" s="152"/>
      <c r="XCI1646" s="152"/>
      <c r="XCJ1646" s="152"/>
      <c r="XCK1646" s="152"/>
      <c r="XCL1646" s="152"/>
      <c r="XCM1646" s="152"/>
      <c r="XCN1646" s="152"/>
      <c r="XCO1646" s="152"/>
      <c r="XCP1646" s="152"/>
      <c r="XCQ1646" s="152"/>
      <c r="XCR1646" s="152"/>
      <c r="XCS1646" s="152"/>
      <c r="XCT1646" s="152"/>
      <c r="XCU1646" s="152"/>
      <c r="XCV1646" s="152"/>
      <c r="XCW1646" s="152"/>
      <c r="XCX1646" s="152"/>
      <c r="XCY1646" s="152"/>
      <c r="XCZ1646" s="152"/>
      <c r="XDA1646" s="152"/>
      <c r="XDB1646" s="152"/>
      <c r="XDC1646" s="152"/>
      <c r="XDD1646" s="152"/>
      <c r="XDE1646" s="152"/>
      <c r="XDF1646" s="152"/>
      <c r="XDG1646" s="152"/>
      <c r="XDH1646" s="152"/>
      <c r="XDI1646" s="152"/>
      <c r="XDJ1646" s="152"/>
      <c r="XDK1646" s="152"/>
      <c r="XDL1646" s="152"/>
      <c r="XDM1646" s="152"/>
      <c r="XDN1646" s="152"/>
      <c r="XDO1646" s="152"/>
      <c r="XDP1646" s="152"/>
      <c r="XDQ1646" s="152"/>
      <c r="XDR1646" s="152"/>
      <c r="XDS1646" s="152"/>
      <c r="XDT1646" s="152"/>
      <c r="XDU1646" s="152"/>
      <c r="XDV1646" s="152"/>
      <c r="XDW1646" s="152"/>
      <c r="XDX1646" s="152"/>
      <c r="XDY1646" s="152"/>
      <c r="XDZ1646" s="152"/>
      <c r="XEA1646" s="152"/>
      <c r="XEB1646" s="152"/>
      <c r="XEC1646" s="152"/>
      <c r="XED1646" s="152"/>
      <c r="XEE1646" s="152"/>
      <c r="XEF1646" s="152"/>
      <c r="XEG1646" s="152"/>
      <c r="XEH1646" s="152"/>
      <c r="XEI1646" s="152"/>
      <c r="XEJ1646" s="152"/>
      <c r="XEK1646" s="152"/>
      <c r="XEL1646" s="152"/>
      <c r="XEM1646" s="152"/>
      <c r="XEN1646" s="152"/>
      <c r="XEO1646" s="152"/>
      <c r="XEP1646" s="152"/>
      <c r="XEQ1646" s="160"/>
    </row>
    <row r="1647" s="52" customFormat="1" ht="22" customHeight="1" spans="1:16370">
      <c r="A1647" s="69">
        <f>ROW()-3</f>
        <v>1644</v>
      </c>
      <c r="B1647" s="78" t="s">
        <v>611</v>
      </c>
      <c r="C1647" s="79" t="s">
        <v>1646</v>
      </c>
      <c r="D1647" s="115">
        <v>968</v>
      </c>
      <c r="E1647" s="115">
        <v>62</v>
      </c>
      <c r="F1647" s="115" t="s">
        <v>11</v>
      </c>
      <c r="G1647" s="105">
        <f>SUM(D1647:E1647)</f>
        <v>1030</v>
      </c>
      <c r="H1647" s="132"/>
      <c r="I1647" s="132"/>
      <c r="J1647" s="132"/>
      <c r="K1647" s="132"/>
      <c r="L1647" s="132"/>
      <c r="M1647" s="132"/>
      <c r="N1647" s="132"/>
      <c r="O1647" s="132"/>
      <c r="P1647" s="132"/>
      <c r="Q1647" s="132"/>
      <c r="R1647" s="132"/>
      <c r="S1647" s="132"/>
      <c r="T1647" s="132"/>
      <c r="U1647" s="132"/>
      <c r="V1647" s="132"/>
      <c r="W1647" s="132"/>
      <c r="X1647" s="132"/>
      <c r="Y1647" s="132"/>
      <c r="Z1647" s="132"/>
      <c r="AA1647" s="132"/>
      <c r="AB1647" s="132"/>
      <c r="AC1647" s="132"/>
      <c r="AD1647" s="132"/>
      <c r="AE1647" s="132"/>
      <c r="AF1647" s="132"/>
      <c r="AG1647" s="132"/>
      <c r="AH1647" s="132"/>
      <c r="AI1647" s="132"/>
      <c r="AJ1647" s="132"/>
      <c r="AK1647" s="132"/>
      <c r="AL1647" s="132"/>
      <c r="AM1647" s="132"/>
      <c r="AN1647" s="132"/>
      <c r="AO1647" s="132"/>
      <c r="AP1647" s="132"/>
      <c r="AQ1647" s="132"/>
      <c r="AR1647" s="132"/>
      <c r="AS1647" s="132"/>
      <c r="AT1647" s="132"/>
      <c r="AU1647" s="132"/>
      <c r="AV1647" s="132"/>
      <c r="AW1647" s="132"/>
      <c r="AX1647" s="132"/>
      <c r="AY1647" s="132"/>
      <c r="AZ1647" s="132"/>
      <c r="BA1647" s="132"/>
      <c r="BB1647" s="132"/>
      <c r="BC1647" s="132"/>
      <c r="BD1647" s="132"/>
      <c r="BE1647" s="132"/>
      <c r="BF1647" s="132"/>
      <c r="BG1647" s="132"/>
      <c r="BH1647" s="132"/>
      <c r="BI1647" s="132"/>
      <c r="BJ1647" s="132"/>
      <c r="BK1647" s="132"/>
      <c r="BL1647" s="132"/>
      <c r="BM1647" s="132"/>
      <c r="BN1647" s="132"/>
      <c r="BO1647" s="132"/>
      <c r="BP1647" s="132"/>
      <c r="BQ1647" s="132"/>
      <c r="BR1647" s="132"/>
      <c r="BS1647" s="132"/>
      <c r="BT1647" s="132"/>
      <c r="BU1647" s="132"/>
      <c r="BV1647" s="132"/>
      <c r="BW1647" s="132"/>
      <c r="BX1647" s="132"/>
      <c r="BY1647" s="132"/>
      <c r="BZ1647" s="132"/>
      <c r="CA1647" s="132"/>
      <c r="CB1647" s="132"/>
      <c r="CC1647" s="132"/>
      <c r="CD1647" s="132"/>
      <c r="CE1647" s="132"/>
      <c r="CF1647" s="132"/>
      <c r="CG1647" s="132"/>
      <c r="CH1647" s="132"/>
      <c r="CI1647" s="132"/>
      <c r="CJ1647" s="132"/>
      <c r="CK1647" s="132"/>
      <c r="CL1647" s="132"/>
      <c r="CM1647" s="132"/>
      <c r="CN1647" s="132"/>
      <c r="CO1647" s="132"/>
      <c r="CP1647" s="132"/>
      <c r="CQ1647" s="132"/>
      <c r="CR1647" s="132"/>
      <c r="CS1647" s="132"/>
      <c r="CT1647" s="132"/>
      <c r="CU1647" s="132"/>
      <c r="CV1647" s="132"/>
      <c r="CW1647" s="132"/>
      <c r="CX1647" s="132"/>
      <c r="CY1647" s="132"/>
      <c r="CZ1647" s="132"/>
      <c r="DA1647" s="132"/>
      <c r="DB1647" s="132"/>
      <c r="DC1647" s="132"/>
      <c r="DD1647" s="132"/>
      <c r="DE1647" s="132"/>
      <c r="DF1647" s="132"/>
      <c r="DG1647" s="132"/>
      <c r="DH1647" s="132"/>
      <c r="DI1647" s="132"/>
      <c r="DJ1647" s="132"/>
      <c r="DK1647" s="132"/>
      <c r="DL1647" s="132"/>
      <c r="DM1647" s="132"/>
      <c r="DN1647" s="132"/>
      <c r="DO1647" s="132"/>
      <c r="DP1647" s="132"/>
      <c r="DQ1647" s="132"/>
      <c r="DR1647" s="132"/>
      <c r="DS1647" s="132"/>
      <c r="DT1647" s="132"/>
      <c r="DU1647" s="132"/>
      <c r="DV1647" s="132"/>
      <c r="DW1647" s="132"/>
      <c r="DX1647" s="132"/>
      <c r="DY1647" s="132"/>
      <c r="DZ1647" s="132"/>
      <c r="EA1647" s="132"/>
      <c r="EB1647" s="132"/>
      <c r="EC1647" s="132"/>
      <c r="ED1647" s="132"/>
      <c r="EE1647" s="132"/>
      <c r="EF1647" s="132"/>
      <c r="EG1647" s="132"/>
      <c r="EH1647" s="132"/>
      <c r="EI1647" s="132"/>
      <c r="EJ1647" s="132"/>
      <c r="EK1647" s="132"/>
      <c r="EL1647" s="132"/>
      <c r="EM1647" s="132"/>
      <c r="EN1647" s="132"/>
      <c r="EO1647" s="132"/>
      <c r="EP1647" s="132"/>
      <c r="EQ1647" s="132"/>
      <c r="ER1647" s="132"/>
      <c r="ES1647" s="132"/>
      <c r="ET1647" s="132"/>
      <c r="EU1647" s="151"/>
      <c r="EV1647" s="152"/>
      <c r="EW1647" s="152"/>
      <c r="EX1647" s="152"/>
      <c r="EY1647" s="152"/>
      <c r="EZ1647" s="152"/>
      <c r="FA1647" s="152"/>
      <c r="FB1647" s="152"/>
      <c r="FC1647" s="152"/>
      <c r="FD1647" s="152"/>
      <c r="FE1647" s="152"/>
      <c r="FF1647" s="152"/>
      <c r="FG1647" s="152"/>
      <c r="FH1647" s="152"/>
      <c r="FI1647" s="152"/>
      <c r="FJ1647" s="152"/>
      <c r="FK1647" s="152"/>
      <c r="FL1647" s="152"/>
      <c r="FM1647" s="152"/>
      <c r="FN1647" s="152"/>
      <c r="FO1647" s="152"/>
      <c r="FP1647" s="152"/>
      <c r="FQ1647" s="152"/>
      <c r="FR1647" s="152"/>
      <c r="FS1647" s="152"/>
      <c r="FT1647" s="152"/>
      <c r="FU1647" s="152"/>
      <c r="FV1647" s="152"/>
      <c r="FW1647" s="152"/>
      <c r="FX1647" s="152"/>
      <c r="FY1647" s="152"/>
      <c r="FZ1647" s="152"/>
      <c r="GA1647" s="152"/>
      <c r="GB1647" s="152"/>
      <c r="GC1647" s="152"/>
      <c r="GD1647" s="152"/>
      <c r="GE1647" s="152"/>
      <c r="GF1647" s="152"/>
      <c r="GG1647" s="152"/>
      <c r="GH1647" s="152"/>
      <c r="GI1647" s="152"/>
      <c r="GJ1647" s="152"/>
      <c r="GK1647" s="152"/>
      <c r="GL1647" s="152"/>
      <c r="GM1647" s="152"/>
      <c r="GN1647" s="152"/>
      <c r="GO1647" s="152"/>
      <c r="GP1647" s="152"/>
      <c r="GQ1647" s="152"/>
      <c r="GR1647" s="152"/>
      <c r="GS1647" s="152"/>
      <c r="GT1647" s="152"/>
      <c r="GU1647" s="152"/>
      <c r="GV1647" s="152"/>
      <c r="GW1647" s="152"/>
      <c r="GX1647" s="152"/>
      <c r="GY1647" s="152"/>
      <c r="GZ1647" s="152"/>
      <c r="HA1647" s="152"/>
      <c r="HB1647" s="152"/>
      <c r="HC1647" s="152"/>
      <c r="HD1647" s="152"/>
      <c r="HE1647" s="152"/>
      <c r="HF1647" s="152"/>
      <c r="HG1647" s="152"/>
      <c r="HH1647" s="152"/>
      <c r="HI1647" s="152"/>
      <c r="HJ1647" s="152"/>
      <c r="HK1647" s="152"/>
      <c r="HL1647" s="152"/>
      <c r="HM1647" s="152"/>
      <c r="HN1647" s="152"/>
      <c r="HO1647" s="152"/>
      <c r="HP1647" s="152"/>
      <c r="HQ1647" s="152"/>
      <c r="HR1647" s="152"/>
      <c r="HS1647" s="152"/>
      <c r="HT1647" s="152"/>
      <c r="HU1647" s="152"/>
      <c r="HV1647" s="152"/>
      <c r="HW1647" s="152"/>
      <c r="HX1647" s="152"/>
      <c r="HY1647" s="152"/>
      <c r="HZ1647" s="152"/>
      <c r="IA1647" s="152"/>
      <c r="IB1647" s="152"/>
      <c r="IC1647" s="152"/>
      <c r="ID1647" s="152"/>
      <c r="IE1647" s="152"/>
      <c r="IF1647" s="152"/>
      <c r="IG1647" s="152"/>
      <c r="IH1647" s="152"/>
      <c r="II1647" s="152"/>
      <c r="IJ1647" s="152"/>
      <c r="IK1647" s="152"/>
      <c r="IL1647" s="152"/>
      <c r="IM1647" s="152"/>
      <c r="IN1647" s="152"/>
      <c r="IO1647" s="152"/>
      <c r="IP1647" s="152"/>
      <c r="IQ1647" s="152"/>
      <c r="IR1647" s="152"/>
      <c r="IS1647" s="152"/>
      <c r="IT1647" s="152"/>
      <c r="IU1647" s="152"/>
      <c r="IV1647" s="152"/>
      <c r="IW1647" s="152"/>
      <c r="IX1647" s="152"/>
      <c r="IY1647" s="152"/>
      <c r="IZ1647" s="152"/>
      <c r="JA1647" s="152"/>
      <c r="JB1647" s="152"/>
      <c r="JC1647" s="152"/>
      <c r="JD1647" s="152"/>
      <c r="JE1647" s="152"/>
      <c r="JF1647" s="152"/>
      <c r="JG1647" s="152"/>
      <c r="JH1647" s="152"/>
      <c r="JI1647" s="152"/>
      <c r="JJ1647" s="152"/>
      <c r="JK1647" s="152"/>
      <c r="JL1647" s="152"/>
      <c r="JM1647" s="152"/>
      <c r="JN1647" s="152"/>
      <c r="JO1647" s="152"/>
      <c r="JP1647" s="152"/>
      <c r="JQ1647" s="152"/>
      <c r="JR1647" s="152"/>
      <c r="JS1647" s="152"/>
      <c r="JT1647" s="152"/>
      <c r="JU1647" s="152"/>
      <c r="JV1647" s="152"/>
      <c r="JW1647" s="152"/>
      <c r="JX1647" s="152"/>
      <c r="JY1647" s="152"/>
      <c r="JZ1647" s="152"/>
      <c r="KA1647" s="152"/>
      <c r="KB1647" s="152"/>
      <c r="KC1647" s="152"/>
      <c r="KD1647" s="152"/>
      <c r="KE1647" s="152"/>
      <c r="KF1647" s="152"/>
      <c r="KG1647" s="152"/>
      <c r="KH1647" s="152"/>
      <c r="KI1647" s="152"/>
      <c r="KJ1647" s="152"/>
      <c r="KK1647" s="152"/>
      <c r="KL1647" s="152"/>
      <c r="KM1647" s="152"/>
      <c r="KN1647" s="152"/>
      <c r="KO1647" s="152"/>
      <c r="KP1647" s="152"/>
      <c r="KQ1647" s="152"/>
      <c r="KR1647" s="152"/>
      <c r="KS1647" s="152"/>
      <c r="KT1647" s="152"/>
      <c r="KU1647" s="152"/>
      <c r="KV1647" s="152"/>
      <c r="KW1647" s="152"/>
      <c r="KX1647" s="152"/>
      <c r="KY1647" s="152"/>
      <c r="KZ1647" s="152"/>
      <c r="LA1647" s="152"/>
      <c r="LB1647" s="152"/>
      <c r="LC1647" s="152"/>
      <c r="LD1647" s="152"/>
      <c r="LE1647" s="152"/>
      <c r="LF1647" s="152"/>
      <c r="LG1647" s="152"/>
      <c r="LH1647" s="152"/>
      <c r="LI1647" s="152"/>
      <c r="LJ1647" s="152"/>
      <c r="LK1647" s="152"/>
      <c r="LL1647" s="152"/>
      <c r="LM1647" s="152"/>
      <c r="LN1647" s="152"/>
      <c r="LO1647" s="152"/>
      <c r="LP1647" s="152"/>
      <c r="LQ1647" s="152"/>
      <c r="LR1647" s="152"/>
      <c r="LS1647" s="152"/>
      <c r="LT1647" s="152"/>
      <c r="LU1647" s="152"/>
      <c r="LV1647" s="152"/>
      <c r="LW1647" s="152"/>
      <c r="LX1647" s="152"/>
      <c r="LY1647" s="152"/>
      <c r="LZ1647" s="152"/>
      <c r="MA1647" s="152"/>
      <c r="MB1647" s="152"/>
      <c r="MC1647" s="152"/>
      <c r="MD1647" s="152"/>
      <c r="ME1647" s="152"/>
      <c r="MF1647" s="152"/>
      <c r="MG1647" s="152"/>
      <c r="MH1647" s="152"/>
      <c r="MI1647" s="152"/>
      <c r="MJ1647" s="152"/>
      <c r="MK1647" s="152"/>
      <c r="ML1647" s="152"/>
      <c r="MM1647" s="152"/>
      <c r="MN1647" s="152"/>
      <c r="MO1647" s="152"/>
      <c r="MP1647" s="152"/>
      <c r="MQ1647" s="152"/>
      <c r="MR1647" s="152"/>
      <c r="MS1647" s="152"/>
      <c r="MT1647" s="152"/>
      <c r="MU1647" s="152"/>
      <c r="MV1647" s="152"/>
      <c r="MW1647" s="152"/>
      <c r="MX1647" s="152"/>
      <c r="MY1647" s="152"/>
      <c r="MZ1647" s="152"/>
      <c r="NA1647" s="152"/>
      <c r="NB1647" s="152"/>
      <c r="NC1647" s="152"/>
      <c r="ND1647" s="152"/>
      <c r="NE1647" s="152"/>
      <c r="NF1647" s="152"/>
      <c r="NG1647" s="152"/>
      <c r="NH1647" s="152"/>
      <c r="NI1647" s="152"/>
      <c r="NJ1647" s="152"/>
      <c r="NK1647" s="152"/>
      <c r="NL1647" s="152"/>
      <c r="NM1647" s="152"/>
      <c r="NN1647" s="152"/>
      <c r="NO1647" s="152"/>
      <c r="NP1647" s="152"/>
      <c r="NQ1647" s="152"/>
      <c r="NR1647" s="152"/>
      <c r="NS1647" s="152"/>
      <c r="NT1647" s="152"/>
      <c r="NU1647" s="152"/>
      <c r="NV1647" s="152"/>
      <c r="NW1647" s="152"/>
      <c r="NX1647" s="152"/>
      <c r="NY1647" s="152"/>
      <c r="NZ1647" s="152"/>
      <c r="OA1647" s="152"/>
      <c r="OB1647" s="152"/>
      <c r="OC1647" s="152"/>
      <c r="OD1647" s="152"/>
      <c r="OE1647" s="152"/>
      <c r="OF1647" s="152"/>
      <c r="OG1647" s="152"/>
      <c r="OH1647" s="152"/>
      <c r="OI1647" s="152"/>
      <c r="OJ1647" s="152"/>
      <c r="OK1647" s="152"/>
      <c r="OL1647" s="152"/>
      <c r="OM1647" s="152"/>
      <c r="ON1647" s="152"/>
      <c r="OO1647" s="152"/>
      <c r="OP1647" s="152"/>
      <c r="OQ1647" s="152"/>
      <c r="OR1647" s="152"/>
      <c r="OS1647" s="152"/>
      <c r="OT1647" s="152"/>
      <c r="OU1647" s="152"/>
      <c r="OV1647" s="152"/>
      <c r="OW1647" s="152"/>
      <c r="OX1647" s="152"/>
      <c r="OY1647" s="152"/>
      <c r="OZ1647" s="152"/>
      <c r="PA1647" s="152"/>
      <c r="PB1647" s="152"/>
      <c r="PC1647" s="152"/>
      <c r="PD1647" s="152"/>
      <c r="PE1647" s="152"/>
      <c r="PF1647" s="152"/>
      <c r="PG1647" s="152"/>
      <c r="PH1647" s="152"/>
      <c r="PI1647" s="152"/>
      <c r="PJ1647" s="152"/>
      <c r="PK1647" s="152"/>
      <c r="PL1647" s="152"/>
      <c r="PM1647" s="152"/>
      <c r="PN1647" s="152"/>
      <c r="PO1647" s="152"/>
      <c r="PP1647" s="152"/>
      <c r="PQ1647" s="152"/>
      <c r="PR1647" s="152"/>
      <c r="PS1647" s="152"/>
      <c r="PT1647" s="152"/>
      <c r="PU1647" s="152"/>
      <c r="PV1647" s="152"/>
      <c r="PW1647" s="152"/>
      <c r="PX1647" s="152"/>
      <c r="PY1647" s="152"/>
      <c r="PZ1647" s="152"/>
      <c r="QA1647" s="152"/>
      <c r="QB1647" s="152"/>
      <c r="QC1647" s="152"/>
      <c r="QD1647" s="152"/>
      <c r="QE1647" s="152"/>
      <c r="QF1647" s="152"/>
      <c r="QG1647" s="152"/>
      <c r="QH1647" s="152"/>
      <c r="QI1647" s="152"/>
      <c r="QJ1647" s="152"/>
      <c r="QK1647" s="152"/>
      <c r="QL1647" s="152"/>
      <c r="QM1647" s="152"/>
      <c r="QN1647" s="152"/>
      <c r="QO1647" s="152"/>
      <c r="QP1647" s="152"/>
      <c r="QQ1647" s="152"/>
      <c r="QR1647" s="152"/>
      <c r="QS1647" s="152"/>
      <c r="QT1647" s="152"/>
      <c r="QU1647" s="152"/>
      <c r="QV1647" s="152"/>
      <c r="QW1647" s="152"/>
      <c r="QX1647" s="152"/>
      <c r="QY1647" s="152"/>
      <c r="QZ1647" s="152"/>
      <c r="RA1647" s="152"/>
      <c r="RB1647" s="152"/>
      <c r="RC1647" s="152"/>
      <c r="RD1647" s="152"/>
      <c r="RE1647" s="152"/>
      <c r="RF1647" s="152"/>
      <c r="RG1647" s="152"/>
      <c r="RH1647" s="152"/>
      <c r="RI1647" s="152"/>
      <c r="RJ1647" s="152"/>
      <c r="RK1647" s="152"/>
      <c r="RL1647" s="152"/>
      <c r="RM1647" s="152"/>
      <c r="RN1647" s="152"/>
      <c r="RO1647" s="152"/>
      <c r="RP1647" s="152"/>
      <c r="RQ1647" s="152"/>
      <c r="RR1647" s="152"/>
      <c r="RS1647" s="152"/>
      <c r="RT1647" s="152"/>
      <c r="RU1647" s="152"/>
      <c r="RV1647" s="152"/>
      <c r="RW1647" s="152"/>
      <c r="RX1647" s="152"/>
      <c r="RY1647" s="152"/>
      <c r="RZ1647" s="152"/>
      <c r="SA1647" s="152"/>
      <c r="SB1647" s="152"/>
      <c r="SC1647" s="152"/>
      <c r="SD1647" s="152"/>
      <c r="SE1647" s="152"/>
      <c r="SF1647" s="152"/>
      <c r="SG1647" s="152"/>
      <c r="SH1647" s="152"/>
      <c r="SI1647" s="152"/>
      <c r="SJ1647" s="152"/>
      <c r="SK1647" s="152"/>
      <c r="SL1647" s="152"/>
      <c r="SM1647" s="152"/>
      <c r="SN1647" s="152"/>
      <c r="SO1647" s="152"/>
      <c r="SP1647" s="152"/>
      <c r="SQ1647" s="152"/>
      <c r="SR1647" s="152"/>
      <c r="SS1647" s="152"/>
      <c r="ST1647" s="152"/>
      <c r="SU1647" s="152"/>
      <c r="SV1647" s="152"/>
      <c r="SW1647" s="152"/>
      <c r="SX1647" s="152"/>
      <c r="SY1647" s="152"/>
      <c r="SZ1647" s="152"/>
      <c r="TA1647" s="152"/>
      <c r="TB1647" s="152"/>
      <c r="TC1647" s="152"/>
      <c r="TD1647" s="152"/>
      <c r="TE1647" s="152"/>
      <c r="TF1647" s="152"/>
      <c r="TG1647" s="152"/>
      <c r="TH1647" s="152"/>
      <c r="TI1647" s="152"/>
      <c r="TJ1647" s="152"/>
      <c r="TK1647" s="152"/>
      <c r="TL1647" s="152"/>
      <c r="TM1647" s="152"/>
      <c r="TN1647" s="152"/>
      <c r="TO1647" s="152"/>
      <c r="TP1647" s="152"/>
      <c r="TQ1647" s="152"/>
      <c r="TR1647" s="152"/>
      <c r="TS1647" s="152"/>
      <c r="TT1647" s="152"/>
      <c r="TU1647" s="152"/>
      <c r="TV1647" s="152"/>
      <c r="TW1647" s="152"/>
      <c r="TX1647" s="152"/>
      <c r="TY1647" s="152"/>
      <c r="TZ1647" s="152"/>
      <c r="UA1647" s="152"/>
      <c r="UB1647" s="152"/>
      <c r="UC1647" s="152"/>
      <c r="UD1647" s="152"/>
      <c r="UE1647" s="152"/>
      <c r="UF1647" s="152"/>
      <c r="UG1647" s="152"/>
      <c r="UH1647" s="152"/>
      <c r="UI1647" s="152"/>
      <c r="UJ1647" s="152"/>
      <c r="UK1647" s="152"/>
      <c r="UL1647" s="152"/>
      <c r="UM1647" s="152"/>
      <c r="UN1647" s="152"/>
      <c r="UO1647" s="152"/>
      <c r="UP1647" s="152"/>
      <c r="UQ1647" s="152"/>
      <c r="UR1647" s="152"/>
      <c r="US1647" s="152"/>
      <c r="UT1647" s="152"/>
      <c r="UU1647" s="152"/>
      <c r="UV1647" s="152"/>
      <c r="UW1647" s="152"/>
      <c r="UX1647" s="152"/>
      <c r="UY1647" s="152"/>
      <c r="UZ1647" s="152"/>
      <c r="VA1647" s="152"/>
      <c r="VB1647" s="152"/>
      <c r="VC1647" s="152"/>
      <c r="VD1647" s="152"/>
      <c r="VE1647" s="152"/>
      <c r="VF1647" s="152"/>
      <c r="VG1647" s="152"/>
      <c r="VH1647" s="152"/>
      <c r="VI1647" s="152"/>
      <c r="VJ1647" s="152"/>
      <c r="VK1647" s="152"/>
      <c r="VL1647" s="152"/>
      <c r="VM1647" s="152"/>
      <c r="VN1647" s="152"/>
      <c r="VO1647" s="152"/>
      <c r="VP1647" s="152"/>
      <c r="VQ1647" s="152"/>
      <c r="VR1647" s="152"/>
      <c r="VS1647" s="152"/>
      <c r="VT1647" s="152"/>
      <c r="VU1647" s="152"/>
      <c r="VV1647" s="152"/>
      <c r="VW1647" s="152"/>
      <c r="VX1647" s="152"/>
      <c r="VY1647" s="152"/>
      <c r="VZ1647" s="152"/>
      <c r="WA1647" s="152"/>
      <c r="WB1647" s="152"/>
      <c r="WC1647" s="152"/>
      <c r="WD1647" s="152"/>
      <c r="WE1647" s="152"/>
      <c r="WF1647" s="152"/>
      <c r="WG1647" s="152"/>
      <c r="WH1647" s="152"/>
      <c r="WI1647" s="152"/>
      <c r="WJ1647" s="152"/>
      <c r="WK1647" s="152"/>
      <c r="WL1647" s="152"/>
      <c r="WM1647" s="152"/>
      <c r="WN1647" s="152"/>
      <c r="WO1647" s="152"/>
      <c r="WP1647" s="152"/>
      <c r="WQ1647" s="152"/>
      <c r="WR1647" s="152"/>
      <c r="WS1647" s="152"/>
      <c r="WT1647" s="152"/>
      <c r="WU1647" s="152"/>
      <c r="WV1647" s="152"/>
      <c r="WW1647" s="152"/>
      <c r="WX1647" s="152"/>
      <c r="WY1647" s="152"/>
      <c r="WZ1647" s="152"/>
      <c r="XA1647" s="152"/>
      <c r="XB1647" s="152"/>
      <c r="XC1647" s="152"/>
      <c r="XD1647" s="152"/>
      <c r="XE1647" s="152"/>
      <c r="XF1647" s="152"/>
      <c r="XG1647" s="152"/>
      <c r="XH1647" s="152"/>
      <c r="XI1647" s="152"/>
      <c r="XJ1647" s="152"/>
      <c r="XK1647" s="152"/>
      <c r="XL1647" s="152"/>
      <c r="XM1647" s="152"/>
      <c r="XN1647" s="152"/>
      <c r="XO1647" s="152"/>
      <c r="XP1647" s="152"/>
      <c r="XQ1647" s="152"/>
      <c r="XR1647" s="152"/>
      <c r="XS1647" s="152"/>
      <c r="XT1647" s="152"/>
      <c r="XU1647" s="152"/>
      <c r="XV1647" s="152"/>
      <c r="XW1647" s="152"/>
      <c r="XX1647" s="152"/>
      <c r="XY1647" s="152"/>
      <c r="XZ1647" s="152"/>
      <c r="YA1647" s="152"/>
      <c r="YB1647" s="152"/>
      <c r="YC1647" s="152"/>
      <c r="YD1647" s="152"/>
      <c r="YE1647" s="152"/>
      <c r="YF1647" s="152"/>
      <c r="YG1647" s="152"/>
      <c r="YH1647" s="152"/>
      <c r="YI1647" s="152"/>
      <c r="YJ1647" s="152"/>
      <c r="YK1647" s="152"/>
      <c r="YL1647" s="152"/>
      <c r="YM1647" s="152"/>
      <c r="YN1647" s="152"/>
      <c r="YO1647" s="152"/>
      <c r="YP1647" s="152"/>
      <c r="YQ1647" s="152"/>
      <c r="YR1647" s="152"/>
      <c r="YS1647" s="152"/>
      <c r="YT1647" s="152"/>
      <c r="YU1647" s="152"/>
      <c r="YV1647" s="152"/>
      <c r="YW1647" s="152"/>
      <c r="YX1647" s="152"/>
      <c r="YY1647" s="152"/>
      <c r="YZ1647" s="152"/>
      <c r="ZA1647" s="152"/>
      <c r="ZB1647" s="152"/>
      <c r="ZC1647" s="152"/>
      <c r="ZD1647" s="152"/>
      <c r="ZE1647" s="152"/>
      <c r="ZF1647" s="152"/>
      <c r="ZG1647" s="152"/>
      <c r="ZH1647" s="152"/>
      <c r="ZI1647" s="152"/>
      <c r="ZJ1647" s="152"/>
      <c r="ZK1647" s="152"/>
      <c r="ZL1647" s="152"/>
      <c r="ZM1647" s="152"/>
      <c r="ZN1647" s="152"/>
      <c r="ZO1647" s="152"/>
      <c r="ZP1647" s="152"/>
      <c r="ZQ1647" s="152"/>
      <c r="ZR1647" s="152"/>
      <c r="ZS1647" s="152"/>
      <c r="ZT1647" s="152"/>
      <c r="ZU1647" s="152"/>
      <c r="ZV1647" s="152"/>
      <c r="ZW1647" s="152"/>
      <c r="ZX1647" s="152"/>
      <c r="ZY1647" s="152"/>
      <c r="ZZ1647" s="152"/>
      <c r="AAA1647" s="152"/>
      <c r="AAB1647" s="152"/>
      <c r="AAC1647" s="152"/>
      <c r="AAD1647" s="152"/>
      <c r="AAE1647" s="152"/>
      <c r="AAF1647" s="152"/>
      <c r="AAG1647" s="152"/>
      <c r="AAH1647" s="152"/>
      <c r="AAI1647" s="152"/>
      <c r="AAJ1647" s="152"/>
      <c r="AAK1647" s="152"/>
      <c r="AAL1647" s="152"/>
      <c r="AAM1647" s="152"/>
      <c r="AAN1647" s="152"/>
      <c r="AAO1647" s="152"/>
      <c r="AAP1647" s="152"/>
      <c r="AAQ1647" s="152"/>
      <c r="AAR1647" s="152"/>
      <c r="AAS1647" s="152"/>
      <c r="AAT1647" s="152"/>
      <c r="AAU1647" s="152"/>
      <c r="AAV1647" s="152"/>
      <c r="AAW1647" s="152"/>
      <c r="AAX1647" s="152"/>
      <c r="AAY1647" s="152"/>
      <c r="AAZ1647" s="152"/>
      <c r="ABA1647" s="152"/>
      <c r="ABB1647" s="152"/>
      <c r="ABC1647" s="152"/>
      <c r="ABD1647" s="152"/>
      <c r="ABE1647" s="152"/>
      <c r="ABF1647" s="152"/>
      <c r="ABG1647" s="152"/>
      <c r="ABH1647" s="152"/>
      <c r="ABI1647" s="152"/>
      <c r="ABJ1647" s="152"/>
      <c r="ABK1647" s="152"/>
      <c r="ABL1647" s="152"/>
      <c r="ABM1647" s="152"/>
      <c r="ABN1647" s="152"/>
      <c r="ABO1647" s="152"/>
      <c r="ABP1647" s="152"/>
      <c r="ABQ1647" s="152"/>
      <c r="ABR1647" s="152"/>
      <c r="ABS1647" s="152"/>
      <c r="ABT1647" s="152"/>
      <c r="ABU1647" s="152"/>
      <c r="ABV1647" s="152"/>
      <c r="ABW1647" s="152"/>
      <c r="ABX1647" s="152"/>
      <c r="ABY1647" s="152"/>
      <c r="ABZ1647" s="152"/>
      <c r="ACA1647" s="152"/>
      <c r="ACB1647" s="152"/>
      <c r="ACC1647" s="152"/>
      <c r="ACD1647" s="152"/>
      <c r="ACE1647" s="152"/>
      <c r="ACF1647" s="152"/>
      <c r="ACG1647" s="152"/>
      <c r="ACH1647" s="152"/>
      <c r="ACI1647" s="152"/>
      <c r="ACJ1647" s="152"/>
      <c r="ACK1647" s="152"/>
      <c r="ACL1647" s="152"/>
      <c r="ACM1647" s="152"/>
      <c r="ACN1647" s="152"/>
      <c r="ACO1647" s="152"/>
      <c r="ACP1647" s="152"/>
      <c r="ACQ1647" s="152"/>
      <c r="ACR1647" s="152"/>
      <c r="ACS1647" s="152"/>
      <c r="ACT1647" s="152"/>
      <c r="ACU1647" s="152"/>
      <c r="ACV1647" s="152"/>
      <c r="ACW1647" s="152"/>
      <c r="ACX1647" s="152"/>
      <c r="ACY1647" s="152"/>
      <c r="ACZ1647" s="152"/>
      <c r="ADA1647" s="152"/>
      <c r="ADB1647" s="152"/>
      <c r="ADC1647" s="152"/>
      <c r="ADD1647" s="152"/>
      <c r="ADE1647" s="152"/>
      <c r="ADF1647" s="152"/>
      <c r="ADG1647" s="152"/>
      <c r="ADH1647" s="152"/>
      <c r="ADI1647" s="152"/>
      <c r="ADJ1647" s="152"/>
      <c r="ADK1647" s="152"/>
      <c r="ADL1647" s="152"/>
      <c r="ADM1647" s="152"/>
      <c r="ADN1647" s="152"/>
      <c r="ADO1647" s="152"/>
      <c r="ADP1647" s="152"/>
      <c r="ADQ1647" s="152"/>
      <c r="ADR1647" s="152"/>
      <c r="ADS1647" s="152"/>
      <c r="ADT1647" s="152"/>
      <c r="ADU1647" s="152"/>
      <c r="ADV1647" s="152"/>
      <c r="ADW1647" s="152"/>
      <c r="ADX1647" s="152"/>
      <c r="ADY1647" s="152"/>
      <c r="ADZ1647" s="152"/>
      <c r="AEA1647" s="152"/>
      <c r="AEB1647" s="152"/>
      <c r="AEC1647" s="152"/>
      <c r="AED1647" s="152"/>
      <c r="AEE1647" s="152"/>
      <c r="AEF1647" s="152"/>
      <c r="AEG1647" s="152"/>
      <c r="AEH1647" s="152"/>
      <c r="AEI1647" s="152"/>
      <c r="AEJ1647" s="152"/>
      <c r="AEK1647" s="152"/>
      <c r="AEL1647" s="152"/>
      <c r="AEM1647" s="152"/>
      <c r="AEN1647" s="152"/>
      <c r="AEO1647" s="152"/>
      <c r="AEP1647" s="152"/>
      <c r="AEQ1647" s="152"/>
      <c r="AER1647" s="152"/>
      <c r="AES1647" s="152"/>
      <c r="AET1647" s="152"/>
      <c r="AEU1647" s="152"/>
      <c r="AEV1647" s="152"/>
      <c r="AEW1647" s="152"/>
      <c r="AEX1647" s="152"/>
      <c r="AEY1647" s="152"/>
      <c r="AEZ1647" s="152"/>
      <c r="AFA1647" s="152"/>
      <c r="AFB1647" s="152"/>
      <c r="AFC1647" s="152"/>
      <c r="AFD1647" s="152"/>
      <c r="AFE1647" s="152"/>
      <c r="AFF1647" s="152"/>
      <c r="AFG1647" s="152"/>
      <c r="AFH1647" s="152"/>
      <c r="AFI1647" s="152"/>
      <c r="AFJ1647" s="152"/>
      <c r="AFK1647" s="152"/>
      <c r="AFL1647" s="152"/>
      <c r="AFM1647" s="152"/>
      <c r="AFN1647" s="152"/>
      <c r="AFO1647" s="152"/>
      <c r="AFP1647" s="152"/>
      <c r="AFQ1647" s="152"/>
      <c r="AFR1647" s="152"/>
      <c r="AFS1647" s="152"/>
      <c r="AFT1647" s="152"/>
      <c r="AFU1647" s="152"/>
      <c r="AFV1647" s="152"/>
      <c r="AFW1647" s="152"/>
      <c r="AFX1647" s="152"/>
      <c r="AFY1647" s="152"/>
      <c r="AFZ1647" s="152"/>
      <c r="AGA1647" s="152"/>
      <c r="AGB1647" s="152"/>
      <c r="AGC1647" s="152"/>
      <c r="AGD1647" s="152"/>
      <c r="AGE1647" s="152"/>
      <c r="AGF1647" s="152"/>
      <c r="AGG1647" s="152"/>
      <c r="AGH1647" s="152"/>
      <c r="AGI1647" s="152"/>
      <c r="AGJ1647" s="152"/>
      <c r="AGK1647" s="152"/>
      <c r="AGL1647" s="152"/>
      <c r="AGM1647" s="152"/>
      <c r="AGN1647" s="152"/>
      <c r="AGO1647" s="152"/>
      <c r="AGP1647" s="152"/>
      <c r="AGQ1647" s="152"/>
      <c r="AGR1647" s="152"/>
      <c r="AGS1647" s="152"/>
      <c r="AGT1647" s="152"/>
      <c r="AGU1647" s="152"/>
      <c r="AGV1647" s="152"/>
      <c r="AGW1647" s="152"/>
      <c r="AGX1647" s="152"/>
      <c r="AGY1647" s="152"/>
      <c r="AGZ1647" s="152"/>
      <c r="AHA1647" s="152"/>
      <c r="AHB1647" s="152"/>
      <c r="AHC1647" s="152"/>
      <c r="AHD1647" s="152"/>
      <c r="AHE1647" s="152"/>
      <c r="AHF1647" s="152"/>
      <c r="AHG1647" s="152"/>
      <c r="AHH1647" s="152"/>
      <c r="AHI1647" s="152"/>
      <c r="AHJ1647" s="152"/>
      <c r="AHK1647" s="152"/>
      <c r="AHL1647" s="152"/>
      <c r="AHM1647" s="152"/>
      <c r="AHN1647" s="152"/>
      <c r="AHO1647" s="152"/>
      <c r="AHP1647" s="152"/>
      <c r="AHQ1647" s="152"/>
      <c r="AHR1647" s="152"/>
      <c r="AHS1647" s="152"/>
      <c r="AHT1647" s="152"/>
      <c r="AHU1647" s="152"/>
      <c r="AHV1647" s="152"/>
      <c r="AHW1647" s="152"/>
      <c r="AHX1647" s="152"/>
      <c r="AHY1647" s="152"/>
      <c r="AHZ1647" s="152"/>
      <c r="AIA1647" s="152"/>
      <c r="AIB1647" s="152"/>
      <c r="AIC1647" s="152"/>
      <c r="AID1647" s="152"/>
      <c r="AIE1647" s="152"/>
      <c r="AIF1647" s="152"/>
      <c r="AIG1647" s="152"/>
      <c r="AIH1647" s="152"/>
      <c r="AII1647" s="152"/>
      <c r="AIJ1647" s="152"/>
      <c r="AIK1647" s="152"/>
      <c r="AIL1647" s="152"/>
      <c r="AIM1647" s="152"/>
      <c r="AIN1647" s="152"/>
      <c r="AIO1647" s="152"/>
      <c r="AIP1647" s="152"/>
      <c r="AIQ1647" s="152"/>
      <c r="AIR1647" s="152"/>
      <c r="AIS1647" s="152"/>
      <c r="AIT1647" s="152"/>
      <c r="AIU1647" s="152"/>
      <c r="AIV1647" s="152"/>
      <c r="AIW1647" s="152"/>
      <c r="AIX1647" s="152"/>
      <c r="AIY1647" s="152"/>
      <c r="AIZ1647" s="152"/>
      <c r="AJA1647" s="152"/>
      <c r="AJB1647" s="152"/>
      <c r="AJC1647" s="152"/>
      <c r="AJD1647" s="152"/>
      <c r="AJE1647" s="152"/>
      <c r="AJF1647" s="152"/>
      <c r="AJG1647" s="152"/>
      <c r="AJH1647" s="152"/>
      <c r="AJI1647" s="152"/>
      <c r="AJJ1647" s="152"/>
      <c r="AJK1647" s="152"/>
      <c r="AJL1647" s="152"/>
      <c r="AJM1647" s="152"/>
      <c r="AJN1647" s="152"/>
      <c r="AJO1647" s="152"/>
      <c r="AJP1647" s="152"/>
      <c r="AJQ1647" s="152"/>
      <c r="AJR1647" s="152"/>
      <c r="AJS1647" s="152"/>
      <c r="AJT1647" s="152"/>
      <c r="AJU1647" s="152"/>
      <c r="AJV1647" s="152"/>
      <c r="AJW1647" s="152"/>
      <c r="AJX1647" s="152"/>
      <c r="AJY1647" s="152"/>
      <c r="AJZ1647" s="152"/>
      <c r="AKA1647" s="152"/>
      <c r="AKB1647" s="152"/>
      <c r="AKC1647" s="152"/>
      <c r="AKD1647" s="152"/>
      <c r="AKE1647" s="152"/>
      <c r="AKF1647" s="152"/>
      <c r="AKG1647" s="152"/>
      <c r="AKH1647" s="152"/>
      <c r="AKI1647" s="152"/>
      <c r="AKJ1647" s="152"/>
      <c r="AKK1647" s="152"/>
      <c r="AKL1647" s="152"/>
      <c r="AKM1647" s="152"/>
      <c r="AKN1647" s="152"/>
      <c r="AKO1647" s="152"/>
      <c r="AKP1647" s="152"/>
      <c r="AKQ1647" s="152"/>
      <c r="AKR1647" s="152"/>
      <c r="AKS1647" s="152"/>
      <c r="AKT1647" s="152"/>
      <c r="AKU1647" s="152"/>
      <c r="AKV1647" s="152"/>
      <c r="AKW1647" s="152"/>
      <c r="AKX1647" s="152"/>
      <c r="AKY1647" s="152"/>
      <c r="AKZ1647" s="152"/>
      <c r="ALA1647" s="152"/>
      <c r="ALB1647" s="152"/>
      <c r="ALC1647" s="152"/>
      <c r="ALD1647" s="152"/>
      <c r="ALE1647" s="152"/>
      <c r="ALF1647" s="152"/>
      <c r="ALG1647" s="152"/>
      <c r="ALH1647" s="152"/>
      <c r="ALI1647" s="152"/>
      <c r="ALJ1647" s="152"/>
      <c r="ALK1647" s="152"/>
      <c r="ALL1647" s="152"/>
      <c r="ALM1647" s="152"/>
      <c r="ALN1647" s="152"/>
      <c r="ALO1647" s="152"/>
      <c r="ALP1647" s="152"/>
      <c r="ALQ1647" s="152"/>
      <c r="ALR1647" s="152"/>
      <c r="ALS1647" s="152"/>
      <c r="ALT1647" s="152"/>
      <c r="ALU1647" s="152"/>
      <c r="ALV1647" s="152"/>
      <c r="ALW1647" s="152"/>
      <c r="ALX1647" s="152"/>
      <c r="ALY1647" s="152"/>
      <c r="ALZ1647" s="152"/>
      <c r="AMA1647" s="152"/>
      <c r="AMB1647" s="152"/>
      <c r="AMC1647" s="152"/>
      <c r="AMD1647" s="152"/>
      <c r="AME1647" s="152"/>
      <c r="AMF1647" s="152"/>
      <c r="AMG1647" s="152"/>
      <c r="AMH1647" s="152"/>
      <c r="AMI1647" s="152"/>
      <c r="AMJ1647" s="152"/>
      <c r="AMK1647" s="152"/>
      <c r="AML1647" s="152"/>
      <c r="AMM1647" s="152"/>
      <c r="AMN1647" s="152"/>
      <c r="AMO1647" s="152"/>
      <c r="AMP1647" s="152"/>
      <c r="AMQ1647" s="152"/>
      <c r="AMR1647" s="152"/>
      <c r="AMS1647" s="152"/>
      <c r="AMT1647" s="152"/>
      <c r="AMU1647" s="152"/>
      <c r="AMV1647" s="152"/>
      <c r="AMW1647" s="152"/>
      <c r="AMX1647" s="152"/>
      <c r="AMY1647" s="152"/>
      <c r="AMZ1647" s="152"/>
      <c r="ANA1647" s="152"/>
      <c r="ANB1647" s="152"/>
      <c r="ANC1647" s="152"/>
      <c r="AND1647" s="152"/>
      <c r="ANE1647" s="152"/>
      <c r="ANF1647" s="152"/>
      <c r="ANG1647" s="152"/>
      <c r="ANH1647" s="152"/>
      <c r="ANI1647" s="152"/>
      <c r="ANJ1647" s="152"/>
      <c r="ANK1647" s="152"/>
      <c r="ANL1647" s="152"/>
      <c r="ANM1647" s="152"/>
      <c r="ANN1647" s="152"/>
      <c r="ANO1647" s="152"/>
      <c r="ANP1647" s="152"/>
      <c r="ANQ1647" s="152"/>
      <c r="ANR1647" s="152"/>
      <c r="ANS1647" s="152"/>
      <c r="ANT1647" s="152"/>
      <c r="ANU1647" s="152"/>
      <c r="ANV1647" s="152"/>
      <c r="ANW1647" s="152"/>
      <c r="ANX1647" s="152"/>
      <c r="ANY1647" s="152"/>
      <c r="ANZ1647" s="152"/>
      <c r="AOA1647" s="152"/>
      <c r="AOB1647" s="152"/>
      <c r="AOC1647" s="152"/>
      <c r="AOD1647" s="152"/>
      <c r="AOE1647" s="152"/>
      <c r="AOF1647" s="152"/>
      <c r="AOG1647" s="152"/>
      <c r="AOH1647" s="152"/>
      <c r="AOI1647" s="152"/>
      <c r="AOJ1647" s="152"/>
      <c r="AOK1647" s="152"/>
      <c r="AOL1647" s="152"/>
      <c r="AOM1647" s="152"/>
      <c r="AON1647" s="152"/>
      <c r="AOO1647" s="152"/>
      <c r="AOP1647" s="152"/>
      <c r="AOQ1647" s="152"/>
      <c r="AOR1647" s="152"/>
      <c r="AOS1647" s="152"/>
      <c r="AOT1647" s="152"/>
      <c r="AOU1647" s="152"/>
      <c r="AOV1647" s="152"/>
      <c r="AOW1647" s="152"/>
      <c r="AOX1647" s="152"/>
      <c r="AOY1647" s="152"/>
      <c r="AOZ1647" s="152"/>
      <c r="APA1647" s="152"/>
      <c r="APB1647" s="152"/>
      <c r="APC1647" s="152"/>
      <c r="APD1647" s="152"/>
      <c r="APE1647" s="152"/>
      <c r="APF1647" s="152"/>
      <c r="APG1647" s="152"/>
      <c r="APH1647" s="152"/>
      <c r="API1647" s="152"/>
      <c r="APJ1647" s="152"/>
      <c r="APK1647" s="152"/>
      <c r="APL1647" s="152"/>
      <c r="APM1647" s="152"/>
      <c r="APN1647" s="152"/>
      <c r="APO1647" s="152"/>
      <c r="APP1647" s="152"/>
      <c r="APQ1647" s="152"/>
      <c r="APR1647" s="152"/>
      <c r="APS1647" s="152"/>
      <c r="APT1647" s="152"/>
      <c r="APU1647" s="152"/>
      <c r="APV1647" s="152"/>
      <c r="APW1647" s="152"/>
      <c r="APX1647" s="152"/>
      <c r="APY1647" s="152"/>
      <c r="APZ1647" s="152"/>
      <c r="AQA1647" s="152"/>
      <c r="AQB1647" s="152"/>
      <c r="AQC1647" s="152"/>
      <c r="AQD1647" s="152"/>
      <c r="AQE1647" s="152"/>
      <c r="AQF1647" s="152"/>
      <c r="AQG1647" s="152"/>
      <c r="AQH1647" s="152"/>
      <c r="AQI1647" s="152"/>
      <c r="AQJ1647" s="152"/>
      <c r="AQK1647" s="152"/>
      <c r="AQL1647" s="152"/>
      <c r="AQM1647" s="152"/>
      <c r="AQN1647" s="152"/>
      <c r="AQO1647" s="152"/>
      <c r="AQP1647" s="152"/>
      <c r="AQQ1647" s="152"/>
      <c r="AQR1647" s="152"/>
      <c r="AQS1647" s="152"/>
      <c r="AQT1647" s="152"/>
      <c r="AQU1647" s="152"/>
      <c r="AQV1647" s="152"/>
      <c r="AQW1647" s="152"/>
      <c r="AQX1647" s="152"/>
      <c r="AQY1647" s="152"/>
      <c r="AQZ1647" s="152"/>
      <c r="ARA1647" s="152"/>
      <c r="ARB1647" s="152"/>
      <c r="ARC1647" s="152"/>
      <c r="ARD1647" s="152"/>
      <c r="ARE1647" s="152"/>
      <c r="ARF1647" s="152"/>
      <c r="ARG1647" s="152"/>
      <c r="ARH1647" s="152"/>
      <c r="ARI1647" s="152"/>
      <c r="ARJ1647" s="152"/>
      <c r="ARK1647" s="152"/>
      <c r="ARL1647" s="152"/>
      <c r="ARM1647" s="152"/>
      <c r="ARN1647" s="152"/>
      <c r="ARO1647" s="152"/>
      <c r="ARP1647" s="152"/>
      <c r="ARQ1647" s="152"/>
      <c r="ARR1647" s="152"/>
      <c r="ARS1647" s="152"/>
      <c r="ART1647" s="152"/>
      <c r="ARU1647" s="152"/>
      <c r="ARV1647" s="152"/>
      <c r="ARW1647" s="152"/>
      <c r="ARX1647" s="152"/>
      <c r="ARY1647" s="152"/>
      <c r="ARZ1647" s="152"/>
      <c r="ASA1647" s="152"/>
      <c r="ASB1647" s="152"/>
      <c r="ASC1647" s="152"/>
      <c r="ASD1647" s="152"/>
      <c r="ASE1647" s="152"/>
      <c r="ASF1647" s="152"/>
      <c r="ASG1647" s="152"/>
      <c r="ASH1647" s="152"/>
      <c r="ASI1647" s="152"/>
      <c r="ASJ1647" s="152"/>
      <c r="ASK1647" s="152"/>
      <c r="ASL1647" s="152"/>
      <c r="ASM1647" s="152"/>
      <c r="ASN1647" s="152"/>
      <c r="ASO1647" s="152"/>
      <c r="ASP1647" s="152"/>
      <c r="ASQ1647" s="152"/>
      <c r="ASR1647" s="152"/>
      <c r="ASS1647" s="152"/>
      <c r="AST1647" s="152"/>
      <c r="ASU1647" s="152"/>
      <c r="ASV1647" s="152"/>
      <c r="ASW1647" s="152"/>
      <c r="ASX1647" s="152"/>
      <c r="ASY1647" s="152"/>
      <c r="ASZ1647" s="152"/>
      <c r="ATA1647" s="152"/>
      <c r="ATB1647" s="152"/>
      <c r="ATC1647" s="152"/>
      <c r="ATD1647" s="152"/>
      <c r="ATE1647" s="152"/>
      <c r="ATF1647" s="152"/>
      <c r="ATG1647" s="152"/>
      <c r="ATH1647" s="152"/>
      <c r="ATI1647" s="152"/>
      <c r="ATJ1647" s="152"/>
      <c r="ATK1647" s="152"/>
      <c r="ATL1647" s="152"/>
      <c r="ATM1647" s="152"/>
      <c r="ATN1647" s="152"/>
      <c r="ATO1647" s="152"/>
      <c r="ATP1647" s="152"/>
      <c r="ATQ1647" s="152"/>
      <c r="ATR1647" s="152"/>
      <c r="ATS1647" s="152"/>
      <c r="ATT1647" s="152"/>
      <c r="ATU1647" s="152"/>
      <c r="ATV1647" s="152"/>
      <c r="ATW1647" s="152"/>
      <c r="ATX1647" s="152"/>
      <c r="ATY1647" s="152"/>
      <c r="ATZ1647" s="152"/>
      <c r="AUA1647" s="152"/>
      <c r="AUB1647" s="152"/>
      <c r="AUC1647" s="152"/>
      <c r="AUD1647" s="152"/>
      <c r="AUE1647" s="152"/>
      <c r="AUF1647" s="152"/>
      <c r="AUG1647" s="152"/>
      <c r="AUH1647" s="152"/>
      <c r="AUI1647" s="152"/>
      <c r="AUJ1647" s="152"/>
      <c r="AUK1647" s="152"/>
      <c r="AUL1647" s="152"/>
      <c r="AUM1647" s="152"/>
      <c r="AUN1647" s="152"/>
      <c r="AUO1647" s="152"/>
      <c r="AUP1647" s="152"/>
      <c r="AUQ1647" s="152"/>
      <c r="AUR1647" s="152"/>
      <c r="AUS1647" s="152"/>
      <c r="AUT1647" s="152"/>
      <c r="AUU1647" s="152"/>
      <c r="AUV1647" s="152"/>
      <c r="AUW1647" s="152"/>
      <c r="AUX1647" s="152"/>
      <c r="AUY1647" s="152"/>
      <c r="AUZ1647" s="152"/>
      <c r="AVA1647" s="152"/>
      <c r="AVB1647" s="152"/>
      <c r="AVC1647" s="152"/>
      <c r="AVD1647" s="152"/>
      <c r="AVE1647" s="152"/>
      <c r="AVF1647" s="152"/>
      <c r="AVG1647" s="152"/>
      <c r="AVH1647" s="152"/>
      <c r="AVI1647" s="152"/>
      <c r="AVJ1647" s="152"/>
      <c r="AVK1647" s="152"/>
      <c r="AVL1647" s="152"/>
      <c r="AVM1647" s="152"/>
      <c r="AVN1647" s="152"/>
      <c r="AVO1647" s="152"/>
      <c r="AVP1647" s="152"/>
      <c r="AVQ1647" s="152"/>
      <c r="AVR1647" s="152"/>
      <c r="AVS1647" s="152"/>
      <c r="AVT1647" s="152"/>
      <c r="AVU1647" s="152"/>
      <c r="AVV1647" s="152"/>
      <c r="AVW1647" s="152"/>
      <c r="AVX1647" s="152"/>
      <c r="AVY1647" s="152"/>
      <c r="AVZ1647" s="152"/>
      <c r="AWA1647" s="152"/>
      <c r="AWB1647" s="152"/>
      <c r="AWC1647" s="152"/>
      <c r="AWD1647" s="152"/>
      <c r="AWE1647" s="152"/>
      <c r="AWF1647" s="152"/>
      <c r="AWG1647" s="152"/>
      <c r="AWH1647" s="152"/>
      <c r="AWI1647" s="152"/>
      <c r="AWJ1647" s="152"/>
      <c r="AWK1647" s="152"/>
      <c r="AWL1647" s="152"/>
      <c r="AWM1647" s="152"/>
      <c r="AWN1647" s="152"/>
      <c r="AWO1647" s="152"/>
      <c r="AWP1647" s="152"/>
      <c r="AWQ1647" s="152"/>
      <c r="AWR1647" s="152"/>
      <c r="AWS1647" s="152"/>
      <c r="AWT1647" s="152"/>
      <c r="AWU1647" s="152"/>
      <c r="AWV1647" s="152"/>
      <c r="AWW1647" s="152"/>
      <c r="AWX1647" s="152"/>
      <c r="AWY1647" s="152"/>
      <c r="AWZ1647" s="152"/>
      <c r="AXA1647" s="152"/>
      <c r="AXB1647" s="152"/>
      <c r="AXC1647" s="152"/>
      <c r="AXD1647" s="152"/>
      <c r="AXE1647" s="152"/>
      <c r="AXF1647" s="152"/>
      <c r="AXG1647" s="152"/>
      <c r="AXH1647" s="152"/>
      <c r="AXI1647" s="152"/>
      <c r="AXJ1647" s="152"/>
      <c r="AXK1647" s="152"/>
      <c r="AXL1647" s="152"/>
      <c r="AXM1647" s="152"/>
      <c r="AXN1647" s="152"/>
      <c r="AXO1647" s="152"/>
      <c r="AXP1647" s="152"/>
      <c r="AXQ1647" s="152"/>
      <c r="AXR1647" s="152"/>
      <c r="AXS1647" s="152"/>
      <c r="AXT1647" s="152"/>
      <c r="AXU1647" s="152"/>
      <c r="AXV1647" s="152"/>
      <c r="AXW1647" s="152"/>
      <c r="AXX1647" s="152"/>
      <c r="AXY1647" s="152"/>
      <c r="AXZ1647" s="152"/>
      <c r="AYA1647" s="152"/>
      <c r="AYB1647" s="152"/>
      <c r="AYC1647" s="152"/>
      <c r="AYD1647" s="152"/>
      <c r="AYE1647" s="152"/>
      <c r="AYF1647" s="152"/>
      <c r="AYG1647" s="152"/>
      <c r="AYH1647" s="152"/>
      <c r="AYI1647" s="152"/>
      <c r="AYJ1647" s="152"/>
      <c r="AYK1647" s="152"/>
      <c r="AYL1647" s="152"/>
      <c r="AYM1647" s="152"/>
      <c r="AYN1647" s="152"/>
      <c r="AYO1647" s="152"/>
      <c r="AYP1647" s="152"/>
      <c r="AYQ1647" s="152"/>
      <c r="AYR1647" s="152"/>
      <c r="AYS1647" s="152"/>
      <c r="AYT1647" s="152"/>
      <c r="AYU1647" s="152"/>
      <c r="AYV1647" s="152"/>
      <c r="AYW1647" s="152"/>
      <c r="AYX1647" s="152"/>
      <c r="AYY1647" s="152"/>
      <c r="AYZ1647" s="152"/>
      <c r="AZA1647" s="152"/>
      <c r="AZB1647" s="152"/>
      <c r="AZC1647" s="152"/>
      <c r="AZD1647" s="152"/>
      <c r="AZE1647" s="152"/>
      <c r="AZF1647" s="152"/>
      <c r="AZG1647" s="152"/>
      <c r="AZH1647" s="152"/>
      <c r="AZI1647" s="152"/>
      <c r="AZJ1647" s="152"/>
      <c r="AZK1647" s="152"/>
      <c r="AZL1647" s="152"/>
      <c r="AZM1647" s="152"/>
      <c r="AZN1647" s="152"/>
      <c r="AZO1647" s="152"/>
      <c r="AZP1647" s="152"/>
      <c r="AZQ1647" s="152"/>
      <c r="AZR1647" s="152"/>
      <c r="AZS1647" s="152"/>
      <c r="AZT1647" s="152"/>
      <c r="AZU1647" s="152"/>
      <c r="AZV1647" s="152"/>
      <c r="AZW1647" s="152"/>
      <c r="AZX1647" s="152"/>
      <c r="AZY1647" s="152"/>
      <c r="AZZ1647" s="152"/>
      <c r="BAA1647" s="152"/>
      <c r="BAB1647" s="152"/>
      <c r="BAC1647" s="152"/>
      <c r="BAD1647" s="152"/>
      <c r="BAE1647" s="152"/>
      <c r="BAF1647" s="152"/>
      <c r="BAG1647" s="152"/>
      <c r="BAH1647" s="152"/>
      <c r="BAI1647" s="152"/>
      <c r="BAJ1647" s="152"/>
      <c r="BAK1647" s="152"/>
      <c r="BAL1647" s="152"/>
      <c r="BAM1647" s="152"/>
      <c r="BAN1647" s="152"/>
      <c r="BAO1647" s="152"/>
      <c r="BAP1647" s="152"/>
      <c r="BAQ1647" s="152"/>
      <c r="BAR1647" s="152"/>
      <c r="BAS1647" s="152"/>
      <c r="BAT1647" s="152"/>
      <c r="BAU1647" s="152"/>
      <c r="BAV1647" s="152"/>
      <c r="BAW1647" s="152"/>
      <c r="BAX1647" s="152"/>
      <c r="BAY1647" s="152"/>
      <c r="BAZ1647" s="152"/>
      <c r="BBA1647" s="152"/>
      <c r="BBB1647" s="152"/>
      <c r="BBC1647" s="152"/>
      <c r="BBD1647" s="152"/>
      <c r="BBE1647" s="152"/>
      <c r="BBF1647" s="152"/>
      <c r="BBG1647" s="152"/>
      <c r="BBH1647" s="152"/>
      <c r="BBI1647" s="152"/>
      <c r="BBJ1647" s="152"/>
      <c r="BBK1647" s="152"/>
      <c r="BBL1647" s="152"/>
      <c r="BBM1647" s="152"/>
      <c r="BBN1647" s="152"/>
      <c r="BBO1647" s="152"/>
      <c r="BBP1647" s="152"/>
      <c r="BBQ1647" s="152"/>
      <c r="BBR1647" s="152"/>
      <c r="BBS1647" s="152"/>
      <c r="BBT1647" s="152"/>
      <c r="BBU1647" s="152"/>
      <c r="BBV1647" s="152"/>
      <c r="BBW1647" s="152"/>
      <c r="BBX1647" s="152"/>
      <c r="BBY1647" s="152"/>
      <c r="BBZ1647" s="152"/>
      <c r="BCA1647" s="152"/>
      <c r="BCB1647" s="152"/>
      <c r="BCC1647" s="152"/>
      <c r="BCD1647" s="152"/>
      <c r="BCE1647" s="152"/>
      <c r="BCF1647" s="152"/>
      <c r="BCG1647" s="152"/>
      <c r="BCH1647" s="152"/>
      <c r="BCI1647" s="152"/>
      <c r="BCJ1647" s="152"/>
      <c r="BCK1647" s="152"/>
      <c r="BCL1647" s="152"/>
      <c r="BCM1647" s="152"/>
      <c r="BCN1647" s="152"/>
      <c r="BCO1647" s="152"/>
      <c r="BCP1647" s="152"/>
      <c r="BCQ1647" s="152"/>
      <c r="BCR1647" s="152"/>
      <c r="BCS1647" s="152"/>
      <c r="BCT1647" s="152"/>
      <c r="BCU1647" s="152"/>
      <c r="BCV1647" s="152"/>
      <c r="BCW1647" s="152"/>
      <c r="BCX1647" s="152"/>
      <c r="BCY1647" s="152"/>
      <c r="BCZ1647" s="152"/>
      <c r="BDA1647" s="152"/>
      <c r="BDB1647" s="152"/>
      <c r="BDC1647" s="152"/>
      <c r="BDD1647" s="152"/>
      <c r="BDE1647" s="152"/>
      <c r="BDF1647" s="152"/>
      <c r="BDG1647" s="152"/>
      <c r="BDH1647" s="152"/>
      <c r="BDI1647" s="152"/>
      <c r="BDJ1647" s="152"/>
      <c r="BDK1647" s="152"/>
      <c r="BDL1647" s="152"/>
      <c r="BDM1647" s="152"/>
      <c r="BDN1647" s="152"/>
      <c r="BDO1647" s="152"/>
      <c r="BDP1647" s="152"/>
      <c r="BDQ1647" s="152"/>
      <c r="BDR1647" s="152"/>
      <c r="BDS1647" s="152"/>
      <c r="BDT1647" s="152"/>
      <c r="BDU1647" s="152"/>
      <c r="BDV1647" s="152"/>
      <c r="BDW1647" s="152"/>
      <c r="BDX1647" s="152"/>
      <c r="BDY1647" s="152"/>
      <c r="BDZ1647" s="152"/>
      <c r="BEA1647" s="152"/>
      <c r="BEB1647" s="152"/>
      <c r="BEC1647" s="152"/>
      <c r="BED1647" s="152"/>
      <c r="BEE1647" s="152"/>
      <c r="BEF1647" s="152"/>
      <c r="BEG1647" s="152"/>
      <c r="BEH1647" s="152"/>
      <c r="BEI1647" s="152"/>
      <c r="BEJ1647" s="152"/>
      <c r="BEK1647" s="152"/>
      <c r="BEL1647" s="152"/>
      <c r="BEM1647" s="152"/>
      <c r="BEN1647" s="152"/>
      <c r="BEO1647" s="152"/>
      <c r="BEP1647" s="152"/>
      <c r="BEQ1647" s="152"/>
      <c r="BER1647" s="152"/>
      <c r="BES1647" s="152"/>
      <c r="BET1647" s="152"/>
      <c r="BEU1647" s="152"/>
      <c r="BEV1647" s="152"/>
      <c r="BEW1647" s="152"/>
      <c r="BEX1647" s="152"/>
      <c r="BEY1647" s="152"/>
      <c r="BEZ1647" s="152"/>
      <c r="BFA1647" s="152"/>
      <c r="BFB1647" s="152"/>
      <c r="BFC1647" s="152"/>
      <c r="BFD1647" s="152"/>
      <c r="BFE1647" s="152"/>
      <c r="BFF1647" s="152"/>
      <c r="BFG1647" s="152"/>
      <c r="BFH1647" s="152"/>
      <c r="BFI1647" s="152"/>
      <c r="BFJ1647" s="152"/>
      <c r="BFK1647" s="152"/>
      <c r="BFL1647" s="152"/>
      <c r="BFM1647" s="152"/>
      <c r="BFN1647" s="152"/>
      <c r="BFO1647" s="152"/>
      <c r="BFP1647" s="152"/>
      <c r="BFQ1647" s="152"/>
      <c r="BFR1647" s="152"/>
      <c r="BFS1647" s="152"/>
      <c r="BFT1647" s="152"/>
      <c r="BFU1647" s="152"/>
      <c r="BFV1647" s="152"/>
      <c r="BFW1647" s="152"/>
      <c r="BFX1647" s="152"/>
      <c r="BFY1647" s="152"/>
      <c r="BFZ1647" s="152"/>
      <c r="BGA1647" s="152"/>
      <c r="BGB1647" s="152"/>
      <c r="BGC1647" s="152"/>
      <c r="BGD1647" s="152"/>
      <c r="BGE1647" s="152"/>
      <c r="BGF1647" s="152"/>
      <c r="BGG1647" s="152"/>
      <c r="BGH1647" s="152"/>
      <c r="BGI1647" s="152"/>
      <c r="BGJ1647" s="152"/>
      <c r="BGK1647" s="152"/>
      <c r="BGL1647" s="152"/>
      <c r="BGM1647" s="152"/>
      <c r="BGN1647" s="152"/>
      <c r="BGO1647" s="152"/>
      <c r="BGP1647" s="152"/>
      <c r="BGQ1647" s="152"/>
      <c r="BGR1647" s="152"/>
      <c r="BGS1647" s="152"/>
      <c r="BGT1647" s="152"/>
      <c r="BGU1647" s="152"/>
      <c r="BGV1647" s="152"/>
      <c r="BGW1647" s="152"/>
      <c r="BGX1647" s="152"/>
      <c r="BGY1647" s="152"/>
      <c r="BGZ1647" s="152"/>
      <c r="BHA1647" s="152"/>
      <c r="BHB1647" s="152"/>
      <c r="BHC1647" s="152"/>
      <c r="BHD1647" s="152"/>
      <c r="BHE1647" s="152"/>
      <c r="BHF1647" s="152"/>
      <c r="BHG1647" s="152"/>
      <c r="BHH1647" s="152"/>
      <c r="BHI1647" s="152"/>
      <c r="BHJ1647" s="152"/>
      <c r="BHK1647" s="152"/>
      <c r="BHL1647" s="152"/>
      <c r="BHM1647" s="152"/>
      <c r="BHN1647" s="152"/>
      <c r="BHO1647" s="152"/>
      <c r="BHP1647" s="152"/>
      <c r="BHQ1647" s="152"/>
      <c r="BHR1647" s="152"/>
      <c r="BHS1647" s="152"/>
      <c r="BHT1647" s="152"/>
      <c r="BHU1647" s="152"/>
      <c r="BHV1647" s="152"/>
      <c r="BHW1647" s="152"/>
      <c r="BHX1647" s="152"/>
      <c r="BHY1647" s="152"/>
      <c r="BHZ1647" s="152"/>
      <c r="BIA1647" s="152"/>
      <c r="BIB1647" s="152"/>
      <c r="BIC1647" s="152"/>
      <c r="BID1647" s="152"/>
      <c r="BIE1647" s="152"/>
      <c r="BIF1647" s="152"/>
      <c r="BIG1647" s="152"/>
      <c r="BIH1647" s="152"/>
      <c r="BII1647" s="152"/>
      <c r="BIJ1647" s="152"/>
      <c r="BIK1647" s="152"/>
      <c r="BIL1647" s="152"/>
      <c r="BIM1647" s="152"/>
      <c r="BIN1647" s="152"/>
      <c r="BIO1647" s="152"/>
      <c r="BIP1647" s="152"/>
      <c r="BIQ1647" s="152"/>
      <c r="BIR1647" s="152"/>
      <c r="BIS1647" s="152"/>
      <c r="BIT1647" s="152"/>
      <c r="BIU1647" s="152"/>
      <c r="BIV1647" s="152"/>
      <c r="BIW1647" s="152"/>
      <c r="BIX1647" s="152"/>
      <c r="BIY1647" s="152"/>
      <c r="BIZ1647" s="152"/>
      <c r="BJA1647" s="152"/>
      <c r="BJB1647" s="152"/>
      <c r="BJC1647" s="152"/>
      <c r="BJD1647" s="152"/>
      <c r="BJE1647" s="152"/>
      <c r="BJF1647" s="152"/>
      <c r="BJG1647" s="152"/>
      <c r="BJH1647" s="152"/>
      <c r="BJI1647" s="152"/>
      <c r="BJJ1647" s="152"/>
      <c r="BJK1647" s="152"/>
      <c r="BJL1647" s="152"/>
      <c r="BJM1647" s="152"/>
      <c r="BJN1647" s="152"/>
      <c r="BJO1647" s="152"/>
      <c r="BJP1647" s="152"/>
      <c r="BJQ1647" s="152"/>
      <c r="BJR1647" s="152"/>
      <c r="BJS1647" s="152"/>
      <c r="BJT1647" s="152"/>
      <c r="BJU1647" s="152"/>
      <c r="BJV1647" s="152"/>
      <c r="BJW1647" s="152"/>
      <c r="BJX1647" s="152"/>
      <c r="BJY1647" s="152"/>
      <c r="BJZ1647" s="152"/>
      <c r="BKA1647" s="152"/>
      <c r="BKB1647" s="152"/>
      <c r="BKC1647" s="152"/>
      <c r="BKD1647" s="152"/>
      <c r="BKE1647" s="152"/>
      <c r="BKF1647" s="152"/>
      <c r="BKG1647" s="152"/>
      <c r="BKH1647" s="152"/>
      <c r="BKI1647" s="152"/>
      <c r="BKJ1647" s="152"/>
      <c r="BKK1647" s="152"/>
      <c r="BKL1647" s="152"/>
      <c r="BKM1647" s="152"/>
      <c r="BKN1647" s="152"/>
      <c r="BKO1647" s="152"/>
      <c r="BKP1647" s="152"/>
      <c r="BKQ1647" s="152"/>
      <c r="BKR1647" s="152"/>
      <c r="BKS1647" s="152"/>
      <c r="BKT1647" s="152"/>
      <c r="BKU1647" s="152"/>
      <c r="BKV1647" s="152"/>
      <c r="BKW1647" s="152"/>
      <c r="BKX1647" s="152"/>
      <c r="BKY1647" s="152"/>
      <c r="BKZ1647" s="152"/>
      <c r="BLA1647" s="152"/>
      <c r="BLB1647" s="152"/>
      <c r="BLC1647" s="152"/>
      <c r="BLD1647" s="152"/>
      <c r="BLE1647" s="152"/>
      <c r="BLF1647" s="152"/>
      <c r="BLG1647" s="152"/>
      <c r="BLH1647" s="152"/>
      <c r="BLI1647" s="152"/>
      <c r="BLJ1647" s="152"/>
      <c r="BLK1647" s="152"/>
      <c r="BLL1647" s="152"/>
      <c r="BLM1647" s="152"/>
      <c r="BLN1647" s="152"/>
      <c r="BLO1647" s="152"/>
      <c r="BLP1647" s="152"/>
      <c r="BLQ1647" s="152"/>
      <c r="BLR1647" s="152"/>
      <c r="BLS1647" s="152"/>
      <c r="BLT1647" s="152"/>
      <c r="BLU1647" s="152"/>
      <c r="BLV1647" s="152"/>
      <c r="BLW1647" s="152"/>
      <c r="BLX1647" s="152"/>
      <c r="BLY1647" s="152"/>
      <c r="BLZ1647" s="152"/>
      <c r="BMA1647" s="152"/>
      <c r="BMB1647" s="152"/>
      <c r="BMC1647" s="152"/>
      <c r="BMD1647" s="152"/>
      <c r="BME1647" s="152"/>
      <c r="BMF1647" s="152"/>
      <c r="BMG1647" s="152"/>
      <c r="BMH1647" s="152"/>
      <c r="BMI1647" s="152"/>
      <c r="BMJ1647" s="152"/>
      <c r="BMK1647" s="152"/>
      <c r="BML1647" s="152"/>
      <c r="BMM1647" s="152"/>
      <c r="BMN1647" s="152"/>
      <c r="BMO1647" s="152"/>
      <c r="BMP1647" s="152"/>
      <c r="BMQ1647" s="152"/>
      <c r="BMR1647" s="152"/>
      <c r="BMS1647" s="152"/>
      <c r="BMT1647" s="152"/>
      <c r="BMU1647" s="152"/>
      <c r="BMV1647" s="152"/>
      <c r="BMW1647" s="152"/>
      <c r="BMX1647" s="152"/>
      <c r="BMY1647" s="152"/>
      <c r="BMZ1647" s="152"/>
      <c r="BNA1647" s="152"/>
      <c r="BNB1647" s="152"/>
      <c r="BNC1647" s="152"/>
      <c r="BND1647" s="152"/>
      <c r="BNE1647" s="152"/>
      <c r="BNF1647" s="152"/>
      <c r="BNG1647" s="152"/>
      <c r="BNH1647" s="152"/>
      <c r="BNI1647" s="152"/>
      <c r="BNJ1647" s="152"/>
      <c r="BNK1647" s="152"/>
      <c r="BNL1647" s="152"/>
      <c r="BNM1647" s="152"/>
      <c r="BNN1647" s="152"/>
      <c r="BNO1647" s="152"/>
      <c r="BNP1647" s="152"/>
      <c r="BNQ1647" s="152"/>
      <c r="BNR1647" s="152"/>
      <c r="BNS1647" s="152"/>
      <c r="BNT1647" s="152"/>
      <c r="BNU1647" s="152"/>
      <c r="BNV1647" s="152"/>
      <c r="BNW1647" s="152"/>
      <c r="BNX1647" s="152"/>
      <c r="BNY1647" s="152"/>
      <c r="BNZ1647" s="152"/>
      <c r="BOA1647" s="152"/>
      <c r="BOB1647" s="152"/>
      <c r="BOC1647" s="152"/>
      <c r="BOD1647" s="152"/>
      <c r="BOE1647" s="152"/>
      <c r="BOF1647" s="152"/>
      <c r="BOG1647" s="152"/>
      <c r="BOH1647" s="152"/>
      <c r="BOI1647" s="152"/>
      <c r="BOJ1647" s="152"/>
      <c r="BOK1647" s="152"/>
      <c r="BOL1647" s="152"/>
      <c r="BOM1647" s="152"/>
      <c r="BON1647" s="152"/>
      <c r="BOO1647" s="152"/>
      <c r="BOP1647" s="152"/>
      <c r="BOQ1647" s="152"/>
      <c r="BOR1647" s="152"/>
      <c r="BOS1647" s="152"/>
      <c r="BOT1647" s="152"/>
      <c r="BOU1647" s="152"/>
      <c r="BOV1647" s="152"/>
      <c r="BOW1647" s="152"/>
      <c r="BOX1647" s="152"/>
      <c r="BOY1647" s="152"/>
      <c r="BOZ1647" s="152"/>
      <c r="BPA1647" s="152"/>
      <c r="BPB1647" s="152"/>
      <c r="BPC1647" s="152"/>
      <c r="BPD1647" s="152"/>
      <c r="BPE1647" s="152"/>
      <c r="BPF1647" s="152"/>
      <c r="BPG1647" s="152"/>
      <c r="BPH1647" s="152"/>
      <c r="BPI1647" s="152"/>
      <c r="BPJ1647" s="152"/>
      <c r="BPK1647" s="152"/>
      <c r="BPL1647" s="152"/>
      <c r="BPM1647" s="152"/>
      <c r="BPN1647" s="152"/>
      <c r="BPO1647" s="152"/>
      <c r="BPP1647" s="152"/>
      <c r="BPQ1647" s="152"/>
      <c r="BPR1647" s="152"/>
      <c r="BPS1647" s="152"/>
      <c r="BPT1647" s="152"/>
      <c r="BPU1647" s="152"/>
      <c r="BPV1647" s="152"/>
      <c r="BPW1647" s="152"/>
      <c r="BPX1647" s="152"/>
      <c r="BPY1647" s="152"/>
      <c r="BPZ1647" s="152"/>
      <c r="BQA1647" s="152"/>
      <c r="BQB1647" s="152"/>
      <c r="BQC1647" s="152"/>
      <c r="BQD1647" s="152"/>
      <c r="BQE1647" s="152"/>
      <c r="BQF1647" s="152"/>
      <c r="BQG1647" s="152"/>
      <c r="BQH1647" s="152"/>
      <c r="BQI1647" s="152"/>
      <c r="BQJ1647" s="152"/>
      <c r="BQK1647" s="152"/>
      <c r="BQL1647" s="152"/>
      <c r="BQM1647" s="152"/>
      <c r="BQN1647" s="152"/>
      <c r="BQO1647" s="152"/>
      <c r="BQP1647" s="152"/>
      <c r="BQQ1647" s="152"/>
      <c r="BQR1647" s="152"/>
      <c r="BQS1647" s="152"/>
      <c r="BQT1647" s="152"/>
      <c r="BQU1647" s="152"/>
      <c r="BQV1647" s="152"/>
      <c r="BQW1647" s="152"/>
      <c r="BQX1647" s="152"/>
      <c r="BQY1647" s="152"/>
      <c r="BQZ1647" s="152"/>
      <c r="BRA1647" s="152"/>
      <c r="BRB1647" s="152"/>
      <c r="BRC1647" s="152"/>
      <c r="BRD1647" s="152"/>
      <c r="BRE1647" s="152"/>
      <c r="BRF1647" s="152"/>
      <c r="BRG1647" s="152"/>
      <c r="BRH1647" s="152"/>
      <c r="BRI1647" s="152"/>
      <c r="BRJ1647" s="152"/>
      <c r="BRK1647" s="152"/>
      <c r="BRL1647" s="152"/>
      <c r="BRM1647" s="152"/>
      <c r="BRN1647" s="152"/>
      <c r="BRO1647" s="152"/>
      <c r="BRP1647" s="152"/>
      <c r="BRQ1647" s="152"/>
      <c r="BRR1647" s="152"/>
      <c r="BRS1647" s="152"/>
      <c r="BRT1647" s="152"/>
      <c r="BRU1647" s="152"/>
      <c r="BRV1647" s="152"/>
      <c r="BRW1647" s="152"/>
      <c r="BRX1647" s="152"/>
      <c r="BRY1647" s="152"/>
      <c r="BRZ1647" s="152"/>
      <c r="BSA1647" s="152"/>
      <c r="BSB1647" s="152"/>
      <c r="BSC1647" s="152"/>
      <c r="BSD1647" s="152"/>
      <c r="BSE1647" s="152"/>
      <c r="BSF1647" s="152"/>
      <c r="BSG1647" s="152"/>
      <c r="BSH1647" s="152"/>
      <c r="BSI1647" s="152"/>
      <c r="BSJ1647" s="152"/>
      <c r="BSK1647" s="152"/>
      <c r="BSL1647" s="152"/>
      <c r="BSM1647" s="152"/>
      <c r="BSN1647" s="152"/>
      <c r="BSO1647" s="152"/>
      <c r="BSP1647" s="152"/>
      <c r="BSQ1647" s="152"/>
      <c r="BSR1647" s="152"/>
      <c r="BSS1647" s="152"/>
      <c r="BST1647" s="152"/>
      <c r="BSU1647" s="152"/>
      <c r="BSV1647" s="152"/>
      <c r="BSW1647" s="152"/>
      <c r="BSX1647" s="152"/>
      <c r="BSY1647" s="152"/>
      <c r="BSZ1647" s="152"/>
      <c r="BTA1647" s="152"/>
      <c r="BTB1647" s="152"/>
      <c r="BTC1647" s="152"/>
      <c r="BTD1647" s="152"/>
      <c r="BTE1647" s="152"/>
      <c r="BTF1647" s="152"/>
      <c r="BTG1647" s="152"/>
      <c r="BTH1647" s="152"/>
      <c r="BTI1647" s="152"/>
      <c r="BTJ1647" s="152"/>
      <c r="BTK1647" s="152"/>
      <c r="BTL1647" s="152"/>
      <c r="BTM1647" s="152"/>
      <c r="BTN1647" s="152"/>
      <c r="BTO1647" s="152"/>
      <c r="BTP1647" s="152"/>
      <c r="BTQ1647" s="152"/>
      <c r="BTR1647" s="152"/>
      <c r="BTS1647" s="152"/>
      <c r="BTT1647" s="152"/>
      <c r="BTU1647" s="152"/>
      <c r="BTV1647" s="152"/>
      <c r="BTW1647" s="152"/>
      <c r="BTX1647" s="152"/>
      <c r="BTY1647" s="152"/>
      <c r="BTZ1647" s="152"/>
      <c r="BUA1647" s="152"/>
      <c r="BUB1647" s="152"/>
      <c r="BUC1647" s="152"/>
      <c r="BUD1647" s="152"/>
      <c r="BUE1647" s="152"/>
      <c r="BUF1647" s="152"/>
      <c r="BUG1647" s="152"/>
      <c r="BUH1647" s="152"/>
      <c r="BUI1647" s="152"/>
      <c r="BUJ1647" s="152"/>
      <c r="BUK1647" s="152"/>
      <c r="BUL1647" s="152"/>
      <c r="BUM1647" s="152"/>
      <c r="BUN1647" s="152"/>
      <c r="BUO1647" s="152"/>
      <c r="BUP1647" s="152"/>
      <c r="BUQ1647" s="152"/>
      <c r="BUR1647" s="152"/>
      <c r="BUS1647" s="152"/>
      <c r="BUT1647" s="152"/>
      <c r="BUU1647" s="152"/>
      <c r="BUV1647" s="152"/>
      <c r="BUW1647" s="152"/>
      <c r="BUX1647" s="152"/>
      <c r="BUY1647" s="152"/>
      <c r="BUZ1647" s="152"/>
      <c r="BVA1647" s="152"/>
      <c r="BVB1647" s="152"/>
      <c r="BVC1647" s="152"/>
      <c r="BVD1647" s="152"/>
      <c r="BVE1647" s="152"/>
      <c r="BVF1647" s="152"/>
      <c r="BVG1647" s="152"/>
      <c r="BVH1647" s="152"/>
      <c r="BVI1647" s="152"/>
      <c r="BVJ1647" s="152"/>
      <c r="BVK1647" s="152"/>
      <c r="BVL1647" s="152"/>
      <c r="BVM1647" s="152"/>
      <c r="BVN1647" s="152"/>
      <c r="BVO1647" s="152"/>
      <c r="BVP1647" s="152"/>
      <c r="BVQ1647" s="152"/>
      <c r="BVR1647" s="152"/>
      <c r="BVS1647" s="152"/>
      <c r="BVT1647" s="152"/>
      <c r="BVU1647" s="152"/>
      <c r="BVV1647" s="152"/>
      <c r="BVW1647" s="152"/>
      <c r="BVX1647" s="152"/>
      <c r="BVY1647" s="152"/>
      <c r="BVZ1647" s="152"/>
      <c r="BWA1647" s="152"/>
      <c r="BWB1647" s="152"/>
      <c r="BWC1647" s="152"/>
      <c r="BWD1647" s="152"/>
      <c r="BWE1647" s="152"/>
      <c r="BWF1647" s="152"/>
      <c r="BWG1647" s="152"/>
      <c r="BWH1647" s="152"/>
      <c r="BWI1647" s="152"/>
      <c r="BWJ1647" s="152"/>
      <c r="BWK1647" s="152"/>
      <c r="BWL1647" s="152"/>
      <c r="BWM1647" s="152"/>
      <c r="BWN1647" s="152"/>
      <c r="BWO1647" s="152"/>
      <c r="BWP1647" s="152"/>
      <c r="BWQ1647" s="152"/>
      <c r="BWR1647" s="152"/>
      <c r="BWS1647" s="152"/>
      <c r="BWT1647" s="152"/>
      <c r="BWU1647" s="152"/>
      <c r="BWV1647" s="152"/>
      <c r="BWW1647" s="152"/>
      <c r="BWX1647" s="152"/>
      <c r="BWY1647" s="152"/>
      <c r="BWZ1647" s="152"/>
      <c r="BXA1647" s="152"/>
      <c r="BXB1647" s="152"/>
      <c r="BXC1647" s="152"/>
      <c r="BXD1647" s="152"/>
      <c r="BXE1647" s="152"/>
      <c r="BXF1647" s="152"/>
      <c r="BXG1647" s="152"/>
      <c r="BXH1647" s="152"/>
      <c r="BXI1647" s="152"/>
      <c r="BXJ1647" s="152"/>
      <c r="BXK1647" s="152"/>
      <c r="BXL1647" s="152"/>
      <c r="BXM1647" s="152"/>
      <c r="BXN1647" s="152"/>
      <c r="BXO1647" s="152"/>
      <c r="BXP1647" s="152"/>
      <c r="BXQ1647" s="152"/>
      <c r="BXR1647" s="152"/>
      <c r="BXS1647" s="152"/>
      <c r="BXT1647" s="152"/>
      <c r="BXU1647" s="152"/>
      <c r="BXV1647" s="152"/>
      <c r="BXW1647" s="152"/>
      <c r="BXX1647" s="152"/>
      <c r="BXY1647" s="152"/>
      <c r="BXZ1647" s="152"/>
      <c r="BYA1647" s="152"/>
      <c r="BYB1647" s="152"/>
      <c r="BYC1647" s="152"/>
      <c r="BYD1647" s="152"/>
      <c r="BYE1647" s="152"/>
      <c r="BYF1647" s="152"/>
      <c r="BYG1647" s="152"/>
      <c r="BYH1647" s="152"/>
      <c r="BYI1647" s="152"/>
      <c r="BYJ1647" s="152"/>
      <c r="BYK1647" s="152"/>
      <c r="BYL1647" s="152"/>
      <c r="BYM1647" s="152"/>
      <c r="BYN1647" s="152"/>
      <c r="BYO1647" s="152"/>
      <c r="BYP1647" s="152"/>
      <c r="BYQ1647" s="152"/>
      <c r="BYR1647" s="152"/>
      <c r="BYS1647" s="152"/>
      <c r="BYT1647" s="152"/>
      <c r="BYU1647" s="152"/>
      <c r="BYV1647" s="152"/>
      <c r="BYW1647" s="152"/>
      <c r="BYX1647" s="152"/>
      <c r="BYY1647" s="152"/>
      <c r="BYZ1647" s="152"/>
      <c r="BZA1647" s="152"/>
      <c r="BZB1647" s="152"/>
      <c r="BZC1647" s="152"/>
      <c r="BZD1647" s="152"/>
      <c r="BZE1647" s="152"/>
      <c r="BZF1647" s="152"/>
      <c r="BZG1647" s="152"/>
      <c r="BZH1647" s="152"/>
      <c r="BZI1647" s="152"/>
      <c r="BZJ1647" s="152"/>
      <c r="BZK1647" s="152"/>
      <c r="BZL1647" s="152"/>
      <c r="BZM1647" s="152"/>
      <c r="BZN1647" s="152"/>
      <c r="BZO1647" s="152"/>
      <c r="BZP1647" s="152"/>
      <c r="BZQ1647" s="152"/>
      <c r="BZR1647" s="152"/>
      <c r="BZS1647" s="152"/>
      <c r="BZT1647" s="152"/>
      <c r="BZU1647" s="152"/>
      <c r="BZV1647" s="152"/>
      <c r="BZW1647" s="152"/>
      <c r="BZX1647" s="152"/>
      <c r="BZY1647" s="152"/>
      <c r="BZZ1647" s="152"/>
      <c r="CAA1647" s="152"/>
      <c r="CAB1647" s="152"/>
      <c r="CAC1647" s="152"/>
      <c r="CAD1647" s="152"/>
      <c r="CAE1647" s="152"/>
      <c r="CAF1647" s="152"/>
      <c r="CAG1647" s="152"/>
      <c r="CAH1647" s="152"/>
      <c r="CAI1647" s="152"/>
      <c r="CAJ1647" s="152"/>
      <c r="CAK1647" s="152"/>
      <c r="CAL1647" s="152"/>
      <c r="CAM1647" s="152"/>
      <c r="CAN1647" s="152"/>
      <c r="CAO1647" s="152"/>
      <c r="CAP1647" s="152"/>
      <c r="CAQ1647" s="152"/>
      <c r="CAR1647" s="152"/>
      <c r="CAS1647" s="152"/>
      <c r="CAT1647" s="152"/>
      <c r="CAU1647" s="152"/>
      <c r="CAV1647" s="152"/>
      <c r="CAW1647" s="152"/>
      <c r="CAX1647" s="152"/>
      <c r="CAY1647" s="152"/>
      <c r="CAZ1647" s="152"/>
      <c r="CBA1647" s="152"/>
      <c r="CBB1647" s="152"/>
      <c r="CBC1647" s="152"/>
      <c r="CBD1647" s="152"/>
      <c r="CBE1647" s="152"/>
      <c r="CBF1647" s="152"/>
      <c r="CBG1647" s="152"/>
      <c r="CBH1647" s="152"/>
      <c r="CBI1647" s="152"/>
      <c r="CBJ1647" s="152"/>
      <c r="CBK1647" s="152"/>
      <c r="CBL1647" s="152"/>
      <c r="CBM1647" s="152"/>
      <c r="CBN1647" s="152"/>
      <c r="CBO1647" s="152"/>
      <c r="CBP1647" s="152"/>
      <c r="CBQ1647" s="152"/>
      <c r="CBR1647" s="152"/>
      <c r="CBS1647" s="152"/>
      <c r="CBT1647" s="152"/>
      <c r="CBU1647" s="152"/>
      <c r="CBV1647" s="152"/>
      <c r="CBW1647" s="152"/>
      <c r="CBX1647" s="152"/>
      <c r="CBY1647" s="152"/>
      <c r="CBZ1647" s="152"/>
      <c r="CCA1647" s="152"/>
      <c r="CCB1647" s="152"/>
      <c r="CCC1647" s="152"/>
      <c r="CCD1647" s="152"/>
      <c r="CCE1647" s="152"/>
      <c r="CCF1647" s="152"/>
      <c r="CCG1647" s="152"/>
      <c r="CCH1647" s="152"/>
      <c r="CCI1647" s="152"/>
      <c r="CCJ1647" s="152"/>
      <c r="CCK1647" s="152"/>
      <c r="CCL1647" s="152"/>
      <c r="CCM1647" s="152"/>
      <c r="CCN1647" s="152"/>
      <c r="CCO1647" s="152"/>
      <c r="CCP1647" s="152"/>
      <c r="CCQ1647" s="152"/>
      <c r="CCR1647" s="152"/>
      <c r="CCS1647" s="152"/>
      <c r="CCT1647" s="152"/>
      <c r="CCU1647" s="152"/>
      <c r="CCV1647" s="152"/>
      <c r="CCW1647" s="152"/>
      <c r="CCX1647" s="152"/>
      <c r="CCY1647" s="152"/>
      <c r="CCZ1647" s="152"/>
      <c r="CDA1647" s="152"/>
      <c r="CDB1647" s="152"/>
      <c r="CDC1647" s="152"/>
      <c r="CDD1647" s="152"/>
      <c r="CDE1647" s="152"/>
      <c r="CDF1647" s="152"/>
      <c r="CDG1647" s="152"/>
      <c r="CDH1647" s="152"/>
      <c r="CDI1647" s="152"/>
      <c r="CDJ1647" s="152"/>
      <c r="CDK1647" s="152"/>
      <c r="CDL1647" s="152"/>
      <c r="CDM1647" s="152"/>
      <c r="CDN1647" s="152"/>
      <c r="CDO1647" s="152"/>
      <c r="CDP1647" s="152"/>
      <c r="CDQ1647" s="152"/>
      <c r="CDR1647" s="152"/>
      <c r="CDS1647" s="152"/>
      <c r="CDT1647" s="152"/>
      <c r="CDU1647" s="152"/>
      <c r="CDV1647" s="152"/>
      <c r="CDW1647" s="152"/>
      <c r="CDX1647" s="152"/>
      <c r="CDY1647" s="152"/>
      <c r="CDZ1647" s="152"/>
      <c r="CEA1647" s="152"/>
      <c r="CEB1647" s="152"/>
      <c r="CEC1647" s="152"/>
      <c r="CED1647" s="152"/>
      <c r="CEE1647" s="152"/>
      <c r="CEF1647" s="152"/>
      <c r="CEG1647" s="152"/>
      <c r="CEH1647" s="152"/>
      <c r="CEI1647" s="152"/>
      <c r="CEJ1647" s="152"/>
      <c r="CEK1647" s="152"/>
      <c r="CEL1647" s="152"/>
      <c r="CEM1647" s="152"/>
      <c r="CEN1647" s="152"/>
      <c r="CEO1647" s="152"/>
      <c r="CEP1647" s="152"/>
      <c r="CEQ1647" s="152"/>
      <c r="CER1647" s="152"/>
      <c r="CES1647" s="152"/>
      <c r="CET1647" s="152"/>
      <c r="CEU1647" s="152"/>
      <c r="CEV1647" s="152"/>
      <c r="CEW1647" s="152"/>
      <c r="CEX1647" s="152"/>
      <c r="CEY1647" s="152"/>
      <c r="CEZ1647" s="152"/>
      <c r="CFA1647" s="152"/>
      <c r="CFB1647" s="152"/>
      <c r="CFC1647" s="152"/>
      <c r="CFD1647" s="152"/>
      <c r="CFE1647" s="152"/>
      <c r="CFF1647" s="152"/>
      <c r="CFG1647" s="152"/>
      <c r="CFH1647" s="152"/>
      <c r="CFI1647" s="152"/>
      <c r="CFJ1647" s="152"/>
      <c r="CFK1647" s="152"/>
      <c r="CFL1647" s="152"/>
      <c r="CFM1647" s="152"/>
      <c r="CFN1647" s="152"/>
      <c r="CFO1647" s="152"/>
      <c r="CFP1647" s="152"/>
      <c r="CFQ1647" s="152"/>
      <c r="CFR1647" s="152"/>
      <c r="CFS1647" s="152"/>
      <c r="CFT1647" s="152"/>
      <c r="CFU1647" s="152"/>
      <c r="CFV1647" s="152"/>
      <c r="CFW1647" s="152"/>
      <c r="CFX1647" s="152"/>
      <c r="CFY1647" s="152"/>
      <c r="CFZ1647" s="152"/>
      <c r="CGA1647" s="152"/>
      <c r="CGB1647" s="152"/>
      <c r="CGC1647" s="152"/>
      <c r="CGD1647" s="152"/>
      <c r="CGE1647" s="152"/>
      <c r="CGF1647" s="152"/>
      <c r="CGG1647" s="152"/>
      <c r="CGH1647" s="152"/>
      <c r="CGI1647" s="152"/>
      <c r="CGJ1647" s="152"/>
      <c r="CGK1647" s="152"/>
      <c r="CGL1647" s="152"/>
      <c r="CGM1647" s="152"/>
      <c r="CGN1647" s="152"/>
      <c r="CGO1647" s="152"/>
      <c r="CGP1647" s="152"/>
      <c r="CGQ1647" s="152"/>
      <c r="CGR1647" s="152"/>
      <c r="CGS1647" s="152"/>
      <c r="CGT1647" s="152"/>
      <c r="CGU1647" s="152"/>
      <c r="CGV1647" s="152"/>
      <c r="CGW1647" s="152"/>
      <c r="CGX1647" s="152"/>
      <c r="CGY1647" s="152"/>
      <c r="CGZ1647" s="152"/>
      <c r="CHA1647" s="152"/>
      <c r="CHB1647" s="152"/>
      <c r="CHC1647" s="152"/>
      <c r="CHD1647" s="152"/>
      <c r="CHE1647" s="152"/>
      <c r="CHF1647" s="152"/>
      <c r="CHG1647" s="152"/>
      <c r="CHH1647" s="152"/>
      <c r="CHI1647" s="152"/>
      <c r="CHJ1647" s="152"/>
      <c r="CHK1647" s="152"/>
      <c r="CHL1647" s="152"/>
      <c r="CHM1647" s="152"/>
      <c r="CHN1647" s="152"/>
      <c r="CHO1647" s="152"/>
      <c r="CHP1647" s="152"/>
      <c r="CHQ1647" s="152"/>
      <c r="CHR1647" s="152"/>
      <c r="CHS1647" s="152"/>
      <c r="CHT1647" s="152"/>
      <c r="CHU1647" s="152"/>
      <c r="CHV1647" s="152"/>
      <c r="CHW1647" s="152"/>
      <c r="CHX1647" s="152"/>
      <c r="CHY1647" s="152"/>
      <c r="CHZ1647" s="152"/>
      <c r="CIA1647" s="152"/>
      <c r="CIB1647" s="152"/>
      <c r="CIC1647" s="152"/>
      <c r="CID1647" s="152"/>
      <c r="CIE1647" s="152"/>
      <c r="CIF1647" s="152"/>
      <c r="CIG1647" s="152"/>
      <c r="CIH1647" s="152"/>
      <c r="CII1647" s="152"/>
      <c r="CIJ1647" s="152"/>
      <c r="CIK1647" s="152"/>
      <c r="CIL1647" s="152"/>
      <c r="CIM1647" s="152"/>
      <c r="CIN1647" s="152"/>
      <c r="CIO1647" s="152"/>
      <c r="CIP1647" s="152"/>
      <c r="CIQ1647" s="152"/>
      <c r="CIR1647" s="152"/>
      <c r="CIS1647" s="152"/>
      <c r="CIT1647" s="152"/>
      <c r="CIU1647" s="152"/>
      <c r="CIV1647" s="152"/>
      <c r="CIW1647" s="152"/>
      <c r="CIX1647" s="152"/>
      <c r="CIY1647" s="152"/>
      <c r="CIZ1647" s="152"/>
      <c r="CJA1647" s="152"/>
      <c r="CJB1647" s="152"/>
      <c r="CJC1647" s="152"/>
      <c r="CJD1647" s="152"/>
      <c r="CJE1647" s="152"/>
      <c r="CJF1647" s="152"/>
      <c r="CJG1647" s="152"/>
      <c r="CJH1647" s="152"/>
      <c r="CJI1647" s="152"/>
      <c r="CJJ1647" s="152"/>
      <c r="CJK1647" s="152"/>
      <c r="CJL1647" s="152"/>
      <c r="CJM1647" s="152"/>
      <c r="CJN1647" s="152"/>
      <c r="CJO1647" s="152"/>
      <c r="CJP1647" s="152"/>
      <c r="CJQ1647" s="152"/>
      <c r="CJR1647" s="152"/>
      <c r="CJS1647" s="152"/>
      <c r="CJT1647" s="152"/>
      <c r="CJU1647" s="152"/>
      <c r="CJV1647" s="152"/>
      <c r="CJW1647" s="152"/>
      <c r="CJX1647" s="152"/>
      <c r="CJY1647" s="152"/>
      <c r="CJZ1647" s="152"/>
      <c r="CKA1647" s="152"/>
      <c r="CKB1647" s="152"/>
      <c r="CKC1647" s="152"/>
      <c r="CKD1647" s="152"/>
      <c r="CKE1647" s="152"/>
      <c r="CKF1647" s="152"/>
      <c r="CKG1647" s="152"/>
      <c r="CKH1647" s="152"/>
      <c r="CKI1647" s="152"/>
      <c r="CKJ1647" s="152"/>
      <c r="CKK1647" s="152"/>
      <c r="CKL1647" s="152"/>
      <c r="CKM1647" s="152"/>
      <c r="CKN1647" s="152"/>
      <c r="CKO1647" s="152"/>
      <c r="CKP1647" s="152"/>
      <c r="CKQ1647" s="152"/>
      <c r="CKR1647" s="152"/>
      <c r="CKS1647" s="152"/>
      <c r="CKT1647" s="152"/>
      <c r="CKU1647" s="152"/>
      <c r="CKV1647" s="152"/>
      <c r="CKW1647" s="152"/>
      <c r="CKX1647" s="152"/>
      <c r="CKY1647" s="152"/>
      <c r="CKZ1647" s="152"/>
      <c r="CLA1647" s="152"/>
      <c r="CLB1647" s="152"/>
      <c r="CLC1647" s="152"/>
      <c r="CLD1647" s="152"/>
      <c r="CLE1647" s="152"/>
      <c r="CLF1647" s="152"/>
      <c r="CLG1647" s="152"/>
      <c r="CLH1647" s="152"/>
      <c r="CLI1647" s="152"/>
      <c r="CLJ1647" s="152"/>
      <c r="CLK1647" s="152"/>
      <c r="CLL1647" s="152"/>
      <c r="CLM1647" s="152"/>
      <c r="CLN1647" s="152"/>
      <c r="CLO1647" s="152"/>
      <c r="CLP1647" s="152"/>
      <c r="CLQ1647" s="152"/>
      <c r="CLR1647" s="152"/>
      <c r="CLS1647" s="152"/>
      <c r="CLT1647" s="152"/>
      <c r="CLU1647" s="152"/>
      <c r="CLV1647" s="152"/>
      <c r="CLW1647" s="152"/>
      <c r="CLX1647" s="152"/>
      <c r="CLY1647" s="152"/>
      <c r="CLZ1647" s="152"/>
      <c r="CMA1647" s="152"/>
      <c r="CMB1647" s="152"/>
      <c r="CMC1647" s="152"/>
      <c r="CMD1647" s="152"/>
      <c r="CME1647" s="152"/>
      <c r="CMF1647" s="152"/>
      <c r="CMG1647" s="152"/>
      <c r="CMH1647" s="152"/>
      <c r="CMI1647" s="152"/>
      <c r="CMJ1647" s="152"/>
      <c r="CMK1647" s="152"/>
      <c r="CML1647" s="152"/>
      <c r="CMM1647" s="152"/>
      <c r="CMN1647" s="152"/>
      <c r="CMO1647" s="152"/>
      <c r="CMP1647" s="152"/>
      <c r="CMQ1647" s="152"/>
      <c r="CMR1647" s="152"/>
      <c r="CMS1647" s="152"/>
      <c r="CMT1647" s="152"/>
      <c r="CMU1647" s="152"/>
      <c r="CMV1647" s="152"/>
      <c r="CMW1647" s="152"/>
      <c r="CMX1647" s="152"/>
      <c r="CMY1647" s="152"/>
      <c r="CMZ1647" s="152"/>
      <c r="CNA1647" s="152"/>
      <c r="CNB1647" s="152"/>
      <c r="CNC1647" s="152"/>
      <c r="CND1647" s="152"/>
      <c r="CNE1647" s="152"/>
      <c r="CNF1647" s="152"/>
      <c r="CNG1647" s="152"/>
      <c r="CNH1647" s="152"/>
      <c r="CNI1647" s="152"/>
      <c r="CNJ1647" s="152"/>
      <c r="CNK1647" s="152"/>
      <c r="CNL1647" s="152"/>
      <c r="CNM1647" s="152"/>
      <c r="CNN1647" s="152"/>
      <c r="CNO1647" s="152"/>
      <c r="CNP1647" s="152"/>
      <c r="CNQ1647" s="152"/>
      <c r="CNR1647" s="152"/>
      <c r="CNS1647" s="152"/>
      <c r="CNT1647" s="152"/>
      <c r="CNU1647" s="152"/>
      <c r="CNV1647" s="152"/>
      <c r="CNW1647" s="152"/>
      <c r="CNX1647" s="152"/>
      <c r="CNY1647" s="152"/>
      <c r="CNZ1647" s="152"/>
      <c r="COA1647" s="152"/>
      <c r="COB1647" s="152"/>
      <c r="COC1647" s="152"/>
      <c r="COD1647" s="152"/>
      <c r="COE1647" s="152"/>
      <c r="COF1647" s="152"/>
      <c r="COG1647" s="152"/>
      <c r="COH1647" s="152"/>
      <c r="COI1647" s="152"/>
      <c r="COJ1647" s="152"/>
      <c r="COK1647" s="152"/>
      <c r="COL1647" s="152"/>
      <c r="COM1647" s="152"/>
      <c r="CON1647" s="152"/>
      <c r="COO1647" s="152"/>
      <c r="COP1647" s="152"/>
      <c r="COQ1647" s="152"/>
      <c r="COR1647" s="152"/>
      <c r="COS1647" s="152"/>
      <c r="COT1647" s="152"/>
      <c r="COU1647" s="152"/>
      <c r="COV1647" s="152"/>
      <c r="COW1647" s="152"/>
      <c r="COX1647" s="152"/>
      <c r="COY1647" s="152"/>
      <c r="COZ1647" s="152"/>
      <c r="CPA1647" s="152"/>
      <c r="CPB1647" s="152"/>
      <c r="CPC1647" s="152"/>
      <c r="CPD1647" s="152"/>
      <c r="CPE1647" s="152"/>
      <c r="CPF1647" s="152"/>
      <c r="CPG1647" s="152"/>
      <c r="CPH1647" s="152"/>
      <c r="CPI1647" s="152"/>
      <c r="CPJ1647" s="152"/>
      <c r="CPK1647" s="152"/>
      <c r="CPL1647" s="152"/>
      <c r="CPM1647" s="152"/>
      <c r="CPN1647" s="152"/>
      <c r="CPO1647" s="152"/>
      <c r="CPP1647" s="152"/>
      <c r="CPQ1647" s="152"/>
      <c r="CPR1647" s="152"/>
      <c r="CPS1647" s="152"/>
      <c r="CPT1647" s="152"/>
      <c r="CPU1647" s="152"/>
      <c r="CPV1647" s="152"/>
      <c r="CPW1647" s="152"/>
      <c r="CPX1647" s="152"/>
      <c r="CPY1647" s="152"/>
      <c r="CPZ1647" s="152"/>
      <c r="CQA1647" s="152"/>
      <c r="CQB1647" s="152"/>
      <c r="CQC1647" s="152"/>
      <c r="CQD1647" s="152"/>
      <c r="CQE1647" s="152"/>
      <c r="CQF1647" s="152"/>
      <c r="CQG1647" s="152"/>
      <c r="CQH1647" s="152"/>
      <c r="CQI1647" s="152"/>
      <c r="CQJ1647" s="152"/>
      <c r="CQK1647" s="152"/>
      <c r="CQL1647" s="152"/>
      <c r="CQM1647" s="152"/>
      <c r="CQN1647" s="152"/>
      <c r="CQO1647" s="152"/>
      <c r="CQP1647" s="152"/>
      <c r="CQQ1647" s="152"/>
      <c r="CQR1647" s="152"/>
      <c r="CQS1647" s="152"/>
      <c r="CQT1647" s="152"/>
      <c r="CQU1647" s="152"/>
      <c r="CQV1647" s="152"/>
      <c r="CQW1647" s="152"/>
      <c r="CQX1647" s="152"/>
      <c r="CQY1647" s="152"/>
      <c r="CQZ1647" s="152"/>
      <c r="CRA1647" s="152"/>
      <c r="CRB1647" s="152"/>
      <c r="CRC1647" s="152"/>
      <c r="CRD1647" s="152"/>
      <c r="CRE1647" s="152"/>
      <c r="CRF1647" s="152"/>
      <c r="CRG1647" s="152"/>
      <c r="CRH1647" s="152"/>
      <c r="CRI1647" s="152"/>
      <c r="CRJ1647" s="152"/>
      <c r="CRK1647" s="152"/>
      <c r="CRL1647" s="152"/>
      <c r="CRM1647" s="152"/>
      <c r="CRN1647" s="152"/>
      <c r="CRO1647" s="152"/>
      <c r="CRP1647" s="152"/>
      <c r="CRQ1647" s="152"/>
      <c r="CRR1647" s="152"/>
      <c r="CRS1647" s="152"/>
      <c r="CRT1647" s="152"/>
      <c r="CRU1647" s="152"/>
      <c r="CRV1647" s="152"/>
      <c r="CRW1647" s="152"/>
      <c r="CRX1647" s="152"/>
      <c r="CRY1647" s="152"/>
      <c r="CRZ1647" s="152"/>
      <c r="CSA1647" s="152"/>
      <c r="CSB1647" s="152"/>
      <c r="CSC1647" s="152"/>
      <c r="CSD1647" s="152"/>
      <c r="CSE1647" s="152"/>
      <c r="CSF1647" s="152"/>
      <c r="CSG1647" s="152"/>
      <c r="CSH1647" s="152"/>
      <c r="CSI1647" s="152"/>
      <c r="CSJ1647" s="152"/>
      <c r="CSK1647" s="152"/>
      <c r="CSL1647" s="152"/>
      <c r="CSM1647" s="152"/>
      <c r="CSN1647" s="152"/>
      <c r="CSO1647" s="152"/>
      <c r="CSP1647" s="152"/>
      <c r="CSQ1647" s="152"/>
      <c r="CSR1647" s="152"/>
      <c r="CSS1647" s="152"/>
      <c r="CST1647" s="152"/>
      <c r="CSU1647" s="152"/>
      <c r="CSV1647" s="152"/>
      <c r="CSW1647" s="152"/>
      <c r="CSX1647" s="152"/>
      <c r="CSY1647" s="152"/>
      <c r="CSZ1647" s="152"/>
      <c r="CTA1647" s="152"/>
      <c r="CTB1647" s="152"/>
      <c r="CTC1647" s="152"/>
      <c r="CTD1647" s="152"/>
      <c r="CTE1647" s="152"/>
      <c r="CTF1647" s="152"/>
      <c r="CTG1647" s="152"/>
      <c r="CTH1647" s="152"/>
      <c r="CTI1647" s="152"/>
      <c r="CTJ1647" s="152"/>
      <c r="CTK1647" s="152"/>
      <c r="CTL1647" s="152"/>
      <c r="CTM1647" s="152"/>
      <c r="CTN1647" s="152"/>
      <c r="CTO1647" s="152"/>
      <c r="CTP1647" s="152"/>
      <c r="CTQ1647" s="152"/>
      <c r="CTR1647" s="152"/>
      <c r="CTS1647" s="152"/>
      <c r="CTT1647" s="152"/>
      <c r="CTU1647" s="152"/>
      <c r="CTV1647" s="152"/>
      <c r="CTW1647" s="152"/>
      <c r="CTX1647" s="152"/>
      <c r="CTY1647" s="152"/>
      <c r="CTZ1647" s="152"/>
      <c r="CUA1647" s="152"/>
      <c r="CUB1647" s="152"/>
      <c r="CUC1647" s="152"/>
      <c r="CUD1647" s="152"/>
      <c r="CUE1647" s="152"/>
      <c r="CUF1647" s="152"/>
      <c r="CUG1647" s="152"/>
      <c r="CUH1647" s="152"/>
      <c r="CUI1647" s="152"/>
      <c r="CUJ1647" s="152"/>
      <c r="CUK1647" s="152"/>
      <c r="CUL1647" s="152"/>
      <c r="CUM1647" s="152"/>
      <c r="CUN1647" s="152"/>
      <c r="CUO1647" s="152"/>
      <c r="CUP1647" s="152"/>
      <c r="CUQ1647" s="152"/>
      <c r="CUR1647" s="152"/>
      <c r="CUS1647" s="152"/>
      <c r="CUT1647" s="152"/>
      <c r="CUU1647" s="152"/>
      <c r="CUV1647" s="152"/>
      <c r="CUW1647" s="152"/>
      <c r="CUX1647" s="152"/>
      <c r="CUY1647" s="152"/>
      <c r="CUZ1647" s="152"/>
      <c r="CVA1647" s="152"/>
      <c r="CVB1647" s="152"/>
      <c r="CVC1647" s="152"/>
      <c r="CVD1647" s="152"/>
      <c r="CVE1647" s="152"/>
      <c r="CVF1647" s="152"/>
      <c r="CVG1647" s="152"/>
      <c r="CVH1647" s="152"/>
      <c r="CVI1647" s="152"/>
      <c r="CVJ1647" s="152"/>
      <c r="CVK1647" s="152"/>
      <c r="CVL1647" s="152"/>
      <c r="CVM1647" s="152"/>
      <c r="CVN1647" s="152"/>
      <c r="CVO1647" s="152"/>
      <c r="CVP1647" s="152"/>
      <c r="CVQ1647" s="152"/>
      <c r="CVR1647" s="152"/>
      <c r="CVS1647" s="152"/>
      <c r="CVT1647" s="152"/>
      <c r="CVU1647" s="152"/>
      <c r="CVV1647" s="152"/>
      <c r="CVW1647" s="152"/>
      <c r="CVX1647" s="152"/>
      <c r="CVY1647" s="152"/>
      <c r="CVZ1647" s="152"/>
      <c r="CWA1647" s="152"/>
      <c r="CWB1647" s="152"/>
      <c r="CWC1647" s="152"/>
      <c r="CWD1647" s="152"/>
      <c r="CWE1647" s="152"/>
      <c r="CWF1647" s="152"/>
      <c r="CWG1647" s="152"/>
      <c r="CWH1647" s="152"/>
      <c r="CWI1647" s="152"/>
      <c r="CWJ1647" s="152"/>
      <c r="CWK1647" s="152"/>
      <c r="CWL1647" s="152"/>
      <c r="CWM1647" s="152"/>
      <c r="CWN1647" s="152"/>
      <c r="CWO1647" s="152"/>
      <c r="CWP1647" s="152"/>
      <c r="CWQ1647" s="152"/>
      <c r="CWR1647" s="152"/>
      <c r="CWS1647" s="152"/>
      <c r="CWT1647" s="152"/>
      <c r="CWU1647" s="152"/>
      <c r="CWV1647" s="152"/>
      <c r="CWW1647" s="152"/>
      <c r="CWX1647" s="152"/>
      <c r="CWY1647" s="152"/>
      <c r="CWZ1647" s="152"/>
      <c r="CXA1647" s="152"/>
      <c r="CXB1647" s="152"/>
      <c r="CXC1647" s="152"/>
      <c r="CXD1647" s="152"/>
      <c r="CXE1647" s="152"/>
      <c r="CXF1647" s="152"/>
      <c r="CXG1647" s="152"/>
      <c r="CXH1647" s="152"/>
      <c r="CXI1647" s="152"/>
      <c r="CXJ1647" s="152"/>
      <c r="CXK1647" s="152"/>
      <c r="CXL1647" s="152"/>
      <c r="CXM1647" s="152"/>
      <c r="CXN1647" s="152"/>
      <c r="CXO1647" s="152"/>
      <c r="CXP1647" s="152"/>
      <c r="CXQ1647" s="152"/>
      <c r="CXR1647" s="152"/>
      <c r="CXS1647" s="152"/>
      <c r="CXT1647" s="152"/>
      <c r="CXU1647" s="152"/>
      <c r="CXV1647" s="152"/>
      <c r="CXW1647" s="152"/>
      <c r="CXX1647" s="152"/>
      <c r="CXY1647" s="152"/>
      <c r="CXZ1647" s="152"/>
      <c r="CYA1647" s="152"/>
      <c r="CYB1647" s="152"/>
      <c r="CYC1647" s="152"/>
      <c r="CYD1647" s="152"/>
      <c r="CYE1647" s="152"/>
      <c r="CYF1647" s="152"/>
      <c r="CYG1647" s="152"/>
      <c r="CYH1647" s="152"/>
      <c r="CYI1647" s="152"/>
      <c r="CYJ1647" s="152"/>
      <c r="CYK1647" s="152"/>
      <c r="CYL1647" s="152"/>
      <c r="CYM1647" s="152"/>
      <c r="CYN1647" s="152"/>
      <c r="CYO1647" s="152"/>
      <c r="CYP1647" s="152"/>
      <c r="CYQ1647" s="152"/>
      <c r="CYR1647" s="152"/>
      <c r="CYS1647" s="152"/>
      <c r="CYT1647" s="152"/>
      <c r="CYU1647" s="152"/>
      <c r="CYV1647" s="152"/>
      <c r="CYW1647" s="152"/>
      <c r="CYX1647" s="152"/>
      <c r="CYY1647" s="152"/>
      <c r="CYZ1647" s="152"/>
      <c r="CZA1647" s="152"/>
      <c r="CZB1647" s="152"/>
      <c r="CZC1647" s="152"/>
      <c r="CZD1647" s="152"/>
      <c r="CZE1647" s="152"/>
      <c r="CZF1647" s="152"/>
      <c r="CZG1647" s="152"/>
      <c r="CZH1647" s="152"/>
      <c r="CZI1647" s="152"/>
      <c r="CZJ1647" s="152"/>
      <c r="CZK1647" s="152"/>
      <c r="CZL1647" s="152"/>
      <c r="CZM1647" s="152"/>
      <c r="CZN1647" s="152"/>
      <c r="CZO1647" s="152"/>
      <c r="CZP1647" s="152"/>
      <c r="CZQ1647" s="152"/>
      <c r="CZR1647" s="152"/>
      <c r="CZS1647" s="152"/>
      <c r="CZT1647" s="152"/>
      <c r="CZU1647" s="152"/>
      <c r="CZV1647" s="152"/>
      <c r="CZW1647" s="152"/>
      <c r="CZX1647" s="152"/>
      <c r="CZY1647" s="152"/>
      <c r="CZZ1647" s="152"/>
      <c r="DAA1647" s="152"/>
      <c r="DAB1647" s="152"/>
      <c r="DAC1647" s="152"/>
      <c r="DAD1647" s="152"/>
      <c r="DAE1647" s="152"/>
      <c r="DAF1647" s="152"/>
      <c r="DAG1647" s="152"/>
      <c r="DAH1647" s="152"/>
      <c r="DAI1647" s="152"/>
      <c r="DAJ1647" s="152"/>
      <c r="DAK1647" s="152"/>
      <c r="DAL1647" s="152"/>
      <c r="DAM1647" s="152"/>
      <c r="DAN1647" s="152"/>
      <c r="DAO1647" s="152"/>
      <c r="DAP1647" s="152"/>
      <c r="DAQ1647" s="152"/>
      <c r="DAR1647" s="152"/>
      <c r="DAS1647" s="152"/>
      <c r="DAT1647" s="152"/>
      <c r="DAU1647" s="152"/>
      <c r="DAV1647" s="152"/>
      <c r="DAW1647" s="152"/>
      <c r="DAX1647" s="152"/>
      <c r="DAY1647" s="152"/>
      <c r="DAZ1647" s="152"/>
      <c r="DBA1647" s="152"/>
      <c r="DBB1647" s="152"/>
      <c r="DBC1647" s="152"/>
      <c r="DBD1647" s="152"/>
      <c r="DBE1647" s="152"/>
      <c r="DBF1647" s="152"/>
      <c r="DBG1647" s="152"/>
      <c r="DBH1647" s="152"/>
      <c r="DBI1647" s="152"/>
      <c r="DBJ1647" s="152"/>
      <c r="DBK1647" s="152"/>
      <c r="DBL1647" s="152"/>
      <c r="DBM1647" s="152"/>
      <c r="DBN1647" s="152"/>
      <c r="DBO1647" s="152"/>
      <c r="DBP1647" s="152"/>
      <c r="DBQ1647" s="152"/>
      <c r="DBR1647" s="152"/>
      <c r="DBS1647" s="152"/>
      <c r="DBT1647" s="152"/>
      <c r="DBU1647" s="152"/>
      <c r="DBV1647" s="152"/>
      <c r="DBW1647" s="152"/>
      <c r="DBX1647" s="152"/>
      <c r="DBY1647" s="152"/>
      <c r="DBZ1647" s="152"/>
      <c r="DCA1647" s="152"/>
      <c r="DCB1647" s="152"/>
      <c r="DCC1647" s="152"/>
      <c r="DCD1647" s="152"/>
      <c r="DCE1647" s="152"/>
      <c r="DCF1647" s="152"/>
      <c r="DCG1647" s="152"/>
      <c r="DCH1647" s="152"/>
      <c r="DCI1647" s="152"/>
      <c r="DCJ1647" s="152"/>
      <c r="DCK1647" s="152"/>
      <c r="DCL1647" s="152"/>
      <c r="DCM1647" s="152"/>
      <c r="DCN1647" s="152"/>
      <c r="DCO1647" s="152"/>
      <c r="DCP1647" s="152"/>
      <c r="DCQ1647" s="152"/>
      <c r="DCR1647" s="152"/>
      <c r="DCS1647" s="152"/>
      <c r="DCT1647" s="152"/>
      <c r="DCU1647" s="152"/>
      <c r="DCV1647" s="152"/>
      <c r="DCW1647" s="152"/>
      <c r="DCX1647" s="152"/>
      <c r="DCY1647" s="152"/>
      <c r="DCZ1647" s="152"/>
      <c r="DDA1647" s="152"/>
      <c r="DDB1647" s="152"/>
      <c r="DDC1647" s="152"/>
      <c r="DDD1647" s="152"/>
      <c r="DDE1647" s="152"/>
      <c r="DDF1647" s="152"/>
      <c r="DDG1647" s="152"/>
      <c r="DDH1647" s="152"/>
      <c r="DDI1647" s="152"/>
      <c r="DDJ1647" s="152"/>
      <c r="DDK1647" s="152"/>
      <c r="DDL1647" s="152"/>
      <c r="DDM1647" s="152"/>
      <c r="DDN1647" s="152"/>
      <c r="DDO1647" s="152"/>
      <c r="DDP1647" s="152"/>
      <c r="DDQ1647" s="152"/>
      <c r="DDR1647" s="152"/>
      <c r="DDS1647" s="152"/>
      <c r="DDT1647" s="152"/>
      <c r="DDU1647" s="152"/>
      <c r="DDV1647" s="152"/>
      <c r="DDW1647" s="152"/>
      <c r="DDX1647" s="152"/>
      <c r="DDY1647" s="152"/>
      <c r="DDZ1647" s="152"/>
      <c r="DEA1647" s="152"/>
      <c r="DEB1647" s="152"/>
      <c r="DEC1647" s="152"/>
      <c r="DED1647" s="152"/>
      <c r="DEE1647" s="152"/>
      <c r="DEF1647" s="152"/>
      <c r="DEG1647" s="152"/>
      <c r="DEH1647" s="152"/>
      <c r="DEI1647" s="152"/>
      <c r="DEJ1647" s="152"/>
      <c r="DEK1647" s="152"/>
      <c r="DEL1647" s="152"/>
      <c r="DEM1647" s="152"/>
      <c r="DEN1647" s="152"/>
      <c r="DEO1647" s="152"/>
      <c r="DEP1647" s="152"/>
      <c r="DEQ1647" s="152"/>
      <c r="DER1647" s="152"/>
      <c r="DES1647" s="152"/>
      <c r="DET1647" s="152"/>
      <c r="DEU1647" s="152"/>
      <c r="DEV1647" s="152"/>
      <c r="DEW1647" s="152"/>
      <c r="DEX1647" s="152"/>
      <c r="DEY1647" s="152"/>
      <c r="DEZ1647" s="152"/>
      <c r="DFA1647" s="152"/>
      <c r="DFB1647" s="152"/>
      <c r="DFC1647" s="152"/>
      <c r="DFD1647" s="152"/>
      <c r="DFE1647" s="152"/>
      <c r="DFF1647" s="152"/>
      <c r="DFG1647" s="152"/>
      <c r="DFH1647" s="152"/>
      <c r="DFI1647" s="152"/>
      <c r="DFJ1647" s="152"/>
      <c r="DFK1647" s="152"/>
      <c r="DFL1647" s="152"/>
      <c r="DFM1647" s="152"/>
      <c r="DFN1647" s="152"/>
      <c r="DFO1647" s="152"/>
      <c r="DFP1647" s="152"/>
      <c r="DFQ1647" s="152"/>
      <c r="DFR1647" s="152"/>
      <c r="DFS1647" s="152"/>
      <c r="DFT1647" s="152"/>
      <c r="DFU1647" s="152"/>
      <c r="DFV1647" s="152"/>
      <c r="DFW1647" s="152"/>
      <c r="DFX1647" s="152"/>
      <c r="DFY1647" s="152"/>
      <c r="DFZ1647" s="152"/>
      <c r="DGA1647" s="152"/>
      <c r="DGB1647" s="152"/>
      <c r="DGC1647" s="152"/>
      <c r="DGD1647" s="152"/>
      <c r="DGE1647" s="152"/>
      <c r="DGF1647" s="152"/>
      <c r="DGG1647" s="152"/>
      <c r="DGH1647" s="152"/>
      <c r="DGI1647" s="152"/>
      <c r="DGJ1647" s="152"/>
      <c r="DGK1647" s="152"/>
      <c r="DGL1647" s="152"/>
      <c r="DGM1647" s="152"/>
      <c r="DGN1647" s="152"/>
      <c r="DGO1647" s="152"/>
      <c r="DGP1647" s="152"/>
      <c r="DGQ1647" s="152"/>
      <c r="DGR1647" s="152"/>
      <c r="DGS1647" s="152"/>
      <c r="DGT1647" s="152"/>
      <c r="DGU1647" s="152"/>
      <c r="DGV1647" s="152"/>
      <c r="DGW1647" s="152"/>
      <c r="DGX1647" s="152"/>
      <c r="DGY1647" s="152"/>
      <c r="DGZ1647" s="152"/>
      <c r="DHA1647" s="152"/>
      <c r="DHB1647" s="152"/>
      <c r="DHC1647" s="152"/>
      <c r="DHD1647" s="152"/>
      <c r="DHE1647" s="152"/>
      <c r="DHF1647" s="152"/>
      <c r="DHG1647" s="152"/>
      <c r="DHH1647" s="152"/>
      <c r="DHI1647" s="152"/>
      <c r="DHJ1647" s="152"/>
      <c r="DHK1647" s="152"/>
      <c r="DHL1647" s="152"/>
      <c r="DHM1647" s="152"/>
      <c r="DHN1647" s="152"/>
      <c r="DHO1647" s="152"/>
      <c r="DHP1647" s="152"/>
      <c r="DHQ1647" s="152"/>
      <c r="DHR1647" s="152"/>
      <c r="DHS1647" s="152"/>
      <c r="DHT1647" s="152"/>
      <c r="DHU1647" s="152"/>
      <c r="DHV1647" s="152"/>
      <c r="DHW1647" s="152"/>
      <c r="DHX1647" s="152"/>
      <c r="DHY1647" s="152"/>
      <c r="DHZ1647" s="152"/>
      <c r="DIA1647" s="152"/>
      <c r="DIB1647" s="152"/>
      <c r="DIC1647" s="152"/>
      <c r="DID1647" s="152"/>
      <c r="DIE1647" s="152"/>
      <c r="DIF1647" s="152"/>
      <c r="DIG1647" s="152"/>
      <c r="DIH1647" s="152"/>
      <c r="DII1647" s="152"/>
      <c r="DIJ1647" s="152"/>
      <c r="DIK1647" s="152"/>
      <c r="DIL1647" s="152"/>
      <c r="DIM1647" s="152"/>
      <c r="DIN1647" s="152"/>
      <c r="DIO1647" s="152"/>
      <c r="DIP1647" s="152"/>
      <c r="DIQ1647" s="152"/>
      <c r="DIR1647" s="152"/>
      <c r="DIS1647" s="152"/>
      <c r="DIT1647" s="152"/>
      <c r="DIU1647" s="152"/>
      <c r="DIV1647" s="152"/>
      <c r="DIW1647" s="152"/>
      <c r="DIX1647" s="152"/>
      <c r="DIY1647" s="152"/>
      <c r="DIZ1647" s="152"/>
      <c r="DJA1647" s="152"/>
      <c r="DJB1647" s="152"/>
      <c r="DJC1647" s="152"/>
      <c r="DJD1647" s="152"/>
      <c r="DJE1647" s="152"/>
      <c r="DJF1647" s="152"/>
      <c r="DJG1647" s="152"/>
      <c r="DJH1647" s="152"/>
      <c r="DJI1647" s="152"/>
      <c r="DJJ1647" s="152"/>
      <c r="DJK1647" s="152"/>
      <c r="DJL1647" s="152"/>
      <c r="DJM1647" s="152"/>
      <c r="DJN1647" s="152"/>
      <c r="DJO1647" s="152"/>
      <c r="DJP1647" s="152"/>
      <c r="DJQ1647" s="152"/>
      <c r="DJR1647" s="152"/>
      <c r="DJS1647" s="152"/>
      <c r="DJT1647" s="152"/>
      <c r="DJU1647" s="152"/>
      <c r="DJV1647" s="152"/>
      <c r="DJW1647" s="152"/>
      <c r="DJX1647" s="152"/>
      <c r="DJY1647" s="152"/>
      <c r="DJZ1647" s="152"/>
      <c r="DKA1647" s="152"/>
      <c r="DKB1647" s="152"/>
      <c r="DKC1647" s="152"/>
      <c r="DKD1647" s="152"/>
      <c r="DKE1647" s="152"/>
      <c r="DKF1647" s="152"/>
      <c r="DKG1647" s="152"/>
      <c r="DKH1647" s="152"/>
      <c r="DKI1647" s="152"/>
      <c r="DKJ1647" s="152"/>
      <c r="DKK1647" s="152"/>
      <c r="DKL1647" s="152"/>
      <c r="DKM1647" s="152"/>
      <c r="DKN1647" s="152"/>
      <c r="DKO1647" s="152"/>
      <c r="DKP1647" s="152"/>
      <c r="DKQ1647" s="152"/>
      <c r="DKR1647" s="152"/>
      <c r="DKS1647" s="152"/>
      <c r="DKT1647" s="152"/>
      <c r="DKU1647" s="152"/>
      <c r="DKV1647" s="152"/>
      <c r="DKW1647" s="152"/>
      <c r="DKX1647" s="152"/>
      <c r="DKY1647" s="152"/>
      <c r="DKZ1647" s="152"/>
      <c r="DLA1647" s="152"/>
      <c r="DLB1647" s="152"/>
      <c r="DLC1647" s="152"/>
      <c r="DLD1647" s="152"/>
      <c r="DLE1647" s="152"/>
      <c r="DLF1647" s="152"/>
      <c r="DLG1647" s="152"/>
      <c r="DLH1647" s="152"/>
      <c r="DLI1647" s="152"/>
      <c r="DLJ1647" s="152"/>
      <c r="DLK1647" s="152"/>
      <c r="DLL1647" s="152"/>
      <c r="DLM1647" s="152"/>
      <c r="DLN1647" s="152"/>
      <c r="DLO1647" s="152"/>
      <c r="DLP1647" s="152"/>
      <c r="DLQ1647" s="152"/>
      <c r="DLR1647" s="152"/>
      <c r="DLS1647" s="152"/>
      <c r="DLT1647" s="152"/>
      <c r="DLU1647" s="152"/>
      <c r="DLV1647" s="152"/>
      <c r="DLW1647" s="152"/>
      <c r="DLX1647" s="152"/>
      <c r="DLY1647" s="152"/>
      <c r="DLZ1647" s="152"/>
      <c r="DMA1647" s="152"/>
      <c r="DMB1647" s="152"/>
      <c r="DMC1647" s="152"/>
      <c r="DMD1647" s="152"/>
      <c r="DME1647" s="152"/>
      <c r="DMF1647" s="152"/>
      <c r="DMG1647" s="152"/>
      <c r="DMH1647" s="152"/>
      <c r="DMI1647" s="152"/>
      <c r="DMJ1647" s="152"/>
      <c r="DMK1647" s="152"/>
      <c r="DML1647" s="152"/>
      <c r="DMM1647" s="152"/>
      <c r="DMN1647" s="152"/>
      <c r="DMO1647" s="152"/>
      <c r="DMP1647" s="152"/>
      <c r="DMQ1647" s="152"/>
      <c r="DMR1647" s="152"/>
      <c r="DMS1647" s="152"/>
      <c r="DMT1647" s="152"/>
      <c r="DMU1647" s="152"/>
      <c r="DMV1647" s="152"/>
      <c r="DMW1647" s="152"/>
      <c r="DMX1647" s="152"/>
      <c r="DMY1647" s="152"/>
      <c r="DMZ1647" s="152"/>
      <c r="DNA1647" s="152"/>
      <c r="DNB1647" s="152"/>
      <c r="DNC1647" s="152"/>
      <c r="DND1647" s="152"/>
      <c r="DNE1647" s="152"/>
      <c r="DNF1647" s="152"/>
      <c r="DNG1647" s="152"/>
      <c r="DNH1647" s="152"/>
      <c r="DNI1647" s="152"/>
      <c r="DNJ1647" s="152"/>
      <c r="DNK1647" s="152"/>
      <c r="DNL1647" s="152"/>
      <c r="DNM1647" s="152"/>
      <c r="DNN1647" s="152"/>
      <c r="DNO1647" s="152"/>
      <c r="DNP1647" s="152"/>
      <c r="DNQ1647" s="152"/>
      <c r="DNR1647" s="152"/>
      <c r="DNS1647" s="152"/>
      <c r="DNT1647" s="152"/>
      <c r="DNU1647" s="152"/>
      <c r="DNV1647" s="152"/>
      <c r="DNW1647" s="152"/>
      <c r="DNX1647" s="152"/>
      <c r="DNY1647" s="152"/>
      <c r="DNZ1647" s="152"/>
      <c r="DOA1647" s="152"/>
      <c r="DOB1647" s="152"/>
      <c r="DOC1647" s="152"/>
      <c r="DOD1647" s="152"/>
      <c r="DOE1647" s="152"/>
      <c r="DOF1647" s="152"/>
      <c r="DOG1647" s="152"/>
      <c r="DOH1647" s="152"/>
      <c r="DOI1647" s="152"/>
      <c r="DOJ1647" s="152"/>
      <c r="DOK1647" s="152"/>
      <c r="DOL1647" s="152"/>
      <c r="DOM1647" s="152"/>
      <c r="DON1647" s="152"/>
      <c r="DOO1647" s="152"/>
      <c r="DOP1647" s="152"/>
      <c r="DOQ1647" s="152"/>
      <c r="DOR1647" s="152"/>
      <c r="DOS1647" s="152"/>
      <c r="DOT1647" s="152"/>
      <c r="DOU1647" s="152"/>
      <c r="DOV1647" s="152"/>
      <c r="DOW1647" s="152"/>
      <c r="DOX1647" s="152"/>
      <c r="DOY1647" s="152"/>
      <c r="DOZ1647" s="152"/>
      <c r="DPA1647" s="152"/>
      <c r="DPB1647" s="152"/>
      <c r="DPC1647" s="152"/>
      <c r="DPD1647" s="152"/>
      <c r="DPE1647" s="152"/>
      <c r="DPF1647" s="152"/>
      <c r="DPG1647" s="152"/>
      <c r="DPH1647" s="152"/>
      <c r="DPI1647" s="152"/>
      <c r="DPJ1647" s="152"/>
      <c r="DPK1647" s="152"/>
      <c r="DPL1647" s="152"/>
      <c r="DPM1647" s="152"/>
      <c r="DPN1647" s="152"/>
      <c r="DPO1647" s="152"/>
      <c r="DPP1647" s="152"/>
      <c r="DPQ1647" s="152"/>
      <c r="DPR1647" s="152"/>
      <c r="DPS1647" s="152"/>
      <c r="DPT1647" s="152"/>
      <c r="DPU1647" s="152"/>
      <c r="DPV1647" s="152"/>
      <c r="DPW1647" s="152"/>
      <c r="DPX1647" s="152"/>
      <c r="DPY1647" s="152"/>
      <c r="DPZ1647" s="152"/>
      <c r="DQA1647" s="152"/>
      <c r="DQB1647" s="152"/>
      <c r="DQC1647" s="152"/>
      <c r="DQD1647" s="152"/>
      <c r="DQE1647" s="152"/>
      <c r="DQF1647" s="152"/>
      <c r="DQG1647" s="152"/>
      <c r="DQH1647" s="152"/>
      <c r="DQI1647" s="152"/>
      <c r="DQJ1647" s="152"/>
      <c r="DQK1647" s="152"/>
      <c r="DQL1647" s="152"/>
      <c r="DQM1647" s="152"/>
      <c r="DQN1647" s="152"/>
      <c r="DQO1647" s="152"/>
      <c r="DQP1647" s="152"/>
      <c r="DQQ1647" s="152"/>
      <c r="DQR1647" s="152"/>
      <c r="DQS1647" s="152"/>
      <c r="DQT1647" s="152"/>
      <c r="DQU1647" s="152"/>
      <c r="DQV1647" s="152"/>
      <c r="DQW1647" s="152"/>
      <c r="DQX1647" s="152"/>
      <c r="DQY1647" s="152"/>
      <c r="DQZ1647" s="152"/>
      <c r="DRA1647" s="152"/>
      <c r="DRB1647" s="152"/>
      <c r="DRC1647" s="152"/>
      <c r="DRD1647" s="152"/>
      <c r="DRE1647" s="152"/>
      <c r="DRF1647" s="152"/>
      <c r="DRG1647" s="152"/>
      <c r="DRH1647" s="152"/>
      <c r="DRI1647" s="152"/>
      <c r="DRJ1647" s="152"/>
      <c r="DRK1647" s="152"/>
      <c r="DRL1647" s="152"/>
      <c r="DRM1647" s="152"/>
      <c r="DRN1647" s="152"/>
      <c r="DRO1647" s="152"/>
      <c r="DRP1647" s="152"/>
      <c r="DRQ1647" s="152"/>
      <c r="DRR1647" s="152"/>
      <c r="DRS1647" s="152"/>
      <c r="DRT1647" s="152"/>
      <c r="DRU1647" s="152"/>
      <c r="DRV1647" s="152"/>
      <c r="DRW1647" s="152"/>
      <c r="DRX1647" s="152"/>
      <c r="DRY1647" s="152"/>
      <c r="DRZ1647" s="152"/>
      <c r="DSA1647" s="152"/>
      <c r="DSB1647" s="152"/>
      <c r="DSC1647" s="152"/>
      <c r="DSD1647" s="152"/>
      <c r="DSE1647" s="152"/>
      <c r="DSF1647" s="152"/>
      <c r="DSG1647" s="152"/>
      <c r="DSH1647" s="152"/>
      <c r="DSI1647" s="152"/>
      <c r="DSJ1647" s="152"/>
      <c r="DSK1647" s="152"/>
      <c r="DSL1647" s="152"/>
      <c r="DSM1647" s="152"/>
      <c r="DSN1647" s="152"/>
      <c r="DSO1647" s="152"/>
      <c r="DSP1647" s="152"/>
      <c r="DSQ1647" s="152"/>
      <c r="DSR1647" s="152"/>
      <c r="DSS1647" s="152"/>
      <c r="DST1647" s="152"/>
      <c r="DSU1647" s="152"/>
      <c r="DSV1647" s="152"/>
      <c r="DSW1647" s="152"/>
      <c r="DSX1647" s="152"/>
      <c r="DSY1647" s="152"/>
      <c r="DSZ1647" s="152"/>
      <c r="DTA1647" s="152"/>
      <c r="DTB1647" s="152"/>
      <c r="DTC1647" s="152"/>
      <c r="DTD1647" s="152"/>
      <c r="DTE1647" s="152"/>
      <c r="DTF1647" s="152"/>
      <c r="DTG1647" s="152"/>
      <c r="DTH1647" s="152"/>
      <c r="DTI1647" s="152"/>
      <c r="DTJ1647" s="152"/>
      <c r="DTK1647" s="152"/>
      <c r="DTL1647" s="152"/>
      <c r="DTM1647" s="152"/>
      <c r="DTN1647" s="152"/>
      <c r="DTO1647" s="152"/>
      <c r="DTP1647" s="152"/>
      <c r="DTQ1647" s="152"/>
      <c r="DTR1647" s="152"/>
      <c r="DTS1647" s="152"/>
      <c r="DTT1647" s="152"/>
      <c r="DTU1647" s="152"/>
      <c r="DTV1647" s="152"/>
      <c r="DTW1647" s="152"/>
      <c r="DTX1647" s="152"/>
      <c r="DTY1647" s="152"/>
      <c r="DTZ1647" s="152"/>
      <c r="DUA1647" s="152"/>
      <c r="DUB1647" s="152"/>
      <c r="DUC1647" s="152"/>
      <c r="DUD1647" s="152"/>
      <c r="DUE1647" s="152"/>
      <c r="DUF1647" s="152"/>
      <c r="DUG1647" s="152"/>
      <c r="DUH1647" s="152"/>
      <c r="DUI1647" s="152"/>
      <c r="DUJ1647" s="152"/>
      <c r="DUK1647" s="152"/>
      <c r="DUL1647" s="152"/>
      <c r="DUM1647" s="152"/>
      <c r="DUN1647" s="152"/>
      <c r="DUO1647" s="152"/>
      <c r="DUP1647" s="152"/>
      <c r="DUQ1647" s="152"/>
      <c r="DUR1647" s="152"/>
      <c r="DUS1647" s="152"/>
      <c r="DUT1647" s="152"/>
      <c r="DUU1647" s="152"/>
      <c r="DUV1647" s="152"/>
      <c r="DUW1647" s="152"/>
      <c r="DUX1647" s="152"/>
      <c r="DUY1647" s="152"/>
      <c r="DUZ1647" s="152"/>
      <c r="DVA1647" s="152"/>
      <c r="DVB1647" s="152"/>
      <c r="DVC1647" s="152"/>
      <c r="DVD1647" s="152"/>
      <c r="DVE1647" s="152"/>
      <c r="DVF1647" s="152"/>
      <c r="DVG1647" s="152"/>
      <c r="DVH1647" s="152"/>
      <c r="DVI1647" s="152"/>
      <c r="DVJ1647" s="152"/>
      <c r="DVK1647" s="152"/>
      <c r="DVL1647" s="152"/>
      <c r="DVM1647" s="152"/>
      <c r="DVN1647" s="152"/>
      <c r="DVO1647" s="152"/>
      <c r="DVP1647" s="152"/>
      <c r="DVQ1647" s="152"/>
      <c r="DVR1647" s="152"/>
      <c r="DVS1647" s="152"/>
      <c r="DVT1647" s="152"/>
      <c r="DVU1647" s="152"/>
      <c r="DVV1647" s="152"/>
      <c r="DVW1647" s="152"/>
      <c r="DVX1647" s="152"/>
      <c r="DVY1647" s="152"/>
      <c r="DVZ1647" s="152"/>
      <c r="DWA1647" s="152"/>
      <c r="DWB1647" s="152"/>
      <c r="DWC1647" s="152"/>
      <c r="DWD1647" s="152"/>
      <c r="DWE1647" s="152"/>
      <c r="DWF1647" s="152"/>
      <c r="DWG1647" s="152"/>
      <c r="DWH1647" s="152"/>
      <c r="DWI1647" s="152"/>
      <c r="DWJ1647" s="152"/>
      <c r="DWK1647" s="152"/>
      <c r="DWL1647" s="152"/>
      <c r="DWM1647" s="152"/>
      <c r="DWN1647" s="152"/>
      <c r="DWO1647" s="152"/>
      <c r="DWP1647" s="152"/>
      <c r="DWQ1647" s="152"/>
      <c r="DWR1647" s="152"/>
      <c r="DWS1647" s="152"/>
      <c r="DWT1647" s="152"/>
      <c r="DWU1647" s="152"/>
      <c r="DWV1647" s="152"/>
      <c r="DWW1647" s="152"/>
      <c r="DWX1647" s="152"/>
      <c r="DWY1647" s="152"/>
      <c r="DWZ1647" s="152"/>
      <c r="DXA1647" s="152"/>
      <c r="DXB1647" s="152"/>
      <c r="DXC1647" s="152"/>
      <c r="DXD1647" s="152"/>
      <c r="DXE1647" s="152"/>
      <c r="DXF1647" s="152"/>
      <c r="DXG1647" s="152"/>
      <c r="DXH1647" s="152"/>
      <c r="DXI1647" s="152"/>
      <c r="DXJ1647" s="152"/>
      <c r="DXK1647" s="152"/>
      <c r="DXL1647" s="152"/>
      <c r="DXM1647" s="152"/>
      <c r="DXN1647" s="152"/>
      <c r="DXO1647" s="152"/>
      <c r="DXP1647" s="152"/>
      <c r="DXQ1647" s="152"/>
      <c r="DXR1647" s="152"/>
      <c r="DXS1647" s="152"/>
      <c r="DXT1647" s="152"/>
      <c r="DXU1647" s="152"/>
      <c r="DXV1647" s="152"/>
      <c r="DXW1647" s="152"/>
      <c r="DXX1647" s="152"/>
      <c r="DXY1647" s="152"/>
      <c r="DXZ1647" s="152"/>
      <c r="DYA1647" s="152"/>
      <c r="DYB1647" s="152"/>
      <c r="DYC1647" s="152"/>
      <c r="DYD1647" s="152"/>
      <c r="DYE1647" s="152"/>
      <c r="DYF1647" s="152"/>
      <c r="DYG1647" s="152"/>
      <c r="DYH1647" s="152"/>
      <c r="DYI1647" s="152"/>
      <c r="DYJ1647" s="152"/>
      <c r="DYK1647" s="152"/>
      <c r="DYL1647" s="152"/>
      <c r="DYM1647" s="152"/>
      <c r="DYN1647" s="152"/>
      <c r="DYO1647" s="152"/>
      <c r="DYP1647" s="152"/>
      <c r="DYQ1647" s="152"/>
      <c r="DYR1647" s="152"/>
      <c r="DYS1647" s="152"/>
      <c r="DYT1647" s="152"/>
      <c r="DYU1647" s="152"/>
      <c r="DYV1647" s="152"/>
      <c r="DYW1647" s="152"/>
      <c r="DYX1647" s="152"/>
      <c r="DYY1647" s="152"/>
      <c r="DYZ1647" s="152"/>
      <c r="DZA1647" s="152"/>
      <c r="DZB1647" s="152"/>
      <c r="DZC1647" s="152"/>
      <c r="DZD1647" s="152"/>
      <c r="DZE1647" s="152"/>
      <c r="DZF1647" s="152"/>
      <c r="DZG1647" s="152"/>
      <c r="DZH1647" s="152"/>
      <c r="DZI1647" s="152"/>
      <c r="DZJ1647" s="152"/>
      <c r="DZK1647" s="152"/>
      <c r="DZL1647" s="152"/>
      <c r="DZM1647" s="152"/>
      <c r="DZN1647" s="152"/>
      <c r="DZO1647" s="152"/>
      <c r="DZP1647" s="152"/>
      <c r="DZQ1647" s="152"/>
      <c r="DZR1647" s="152"/>
      <c r="DZS1647" s="152"/>
      <c r="DZT1647" s="152"/>
      <c r="DZU1647" s="152"/>
      <c r="DZV1647" s="152"/>
      <c r="DZW1647" s="152"/>
      <c r="DZX1647" s="152"/>
      <c r="DZY1647" s="152"/>
      <c r="DZZ1647" s="152"/>
      <c r="EAA1647" s="152"/>
      <c r="EAB1647" s="152"/>
      <c r="EAC1647" s="152"/>
      <c r="EAD1647" s="152"/>
      <c r="EAE1647" s="152"/>
      <c r="EAF1647" s="152"/>
      <c r="EAG1647" s="152"/>
      <c r="EAH1647" s="152"/>
      <c r="EAI1647" s="152"/>
      <c r="EAJ1647" s="152"/>
      <c r="EAK1647" s="152"/>
      <c r="EAL1647" s="152"/>
      <c r="EAM1647" s="152"/>
      <c r="EAN1647" s="152"/>
      <c r="EAO1647" s="152"/>
      <c r="EAP1647" s="152"/>
      <c r="EAQ1647" s="152"/>
      <c r="EAR1647" s="152"/>
      <c r="EAS1647" s="152"/>
      <c r="EAT1647" s="152"/>
      <c r="EAU1647" s="152"/>
      <c r="EAV1647" s="152"/>
      <c r="EAW1647" s="152"/>
      <c r="EAX1647" s="152"/>
      <c r="EAY1647" s="152"/>
      <c r="EAZ1647" s="152"/>
      <c r="EBA1647" s="152"/>
      <c r="EBB1647" s="152"/>
      <c r="EBC1647" s="152"/>
      <c r="EBD1647" s="152"/>
      <c r="EBE1647" s="152"/>
      <c r="EBF1647" s="152"/>
      <c r="EBG1647" s="152"/>
      <c r="EBH1647" s="152"/>
      <c r="EBI1647" s="152"/>
      <c r="EBJ1647" s="152"/>
      <c r="EBK1647" s="152"/>
      <c r="EBL1647" s="152"/>
      <c r="EBM1647" s="152"/>
      <c r="EBN1647" s="152"/>
      <c r="EBO1647" s="152"/>
      <c r="EBP1647" s="152"/>
      <c r="EBQ1647" s="152"/>
      <c r="EBR1647" s="152"/>
      <c r="EBS1647" s="152"/>
      <c r="EBT1647" s="152"/>
      <c r="EBU1647" s="152"/>
      <c r="EBV1647" s="152"/>
      <c r="EBW1647" s="152"/>
      <c r="EBX1647" s="152"/>
      <c r="EBY1647" s="152"/>
      <c r="EBZ1647" s="152"/>
      <c r="ECA1647" s="152"/>
      <c r="ECB1647" s="152"/>
      <c r="ECC1647" s="152"/>
      <c r="ECD1647" s="152"/>
      <c r="ECE1647" s="152"/>
      <c r="ECF1647" s="152"/>
      <c r="ECG1647" s="152"/>
      <c r="ECH1647" s="152"/>
      <c r="ECI1647" s="152"/>
      <c r="ECJ1647" s="152"/>
      <c r="ECK1647" s="152"/>
      <c r="ECL1647" s="152"/>
      <c r="ECM1647" s="152"/>
      <c r="ECN1647" s="152"/>
      <c r="ECO1647" s="152"/>
      <c r="ECP1647" s="152"/>
      <c r="ECQ1647" s="152"/>
      <c r="ECR1647" s="152"/>
      <c r="ECS1647" s="152"/>
      <c r="ECT1647" s="152"/>
      <c r="ECU1647" s="152"/>
      <c r="ECV1647" s="152"/>
      <c r="ECW1647" s="152"/>
      <c r="ECX1647" s="152"/>
      <c r="ECY1647" s="152"/>
      <c r="ECZ1647" s="152"/>
      <c r="EDA1647" s="152"/>
      <c r="EDB1647" s="152"/>
      <c r="EDC1647" s="152"/>
      <c r="EDD1647" s="152"/>
      <c r="EDE1647" s="152"/>
      <c r="EDF1647" s="152"/>
      <c r="EDG1647" s="152"/>
      <c r="EDH1647" s="152"/>
      <c r="EDI1647" s="152"/>
      <c r="EDJ1647" s="152"/>
      <c r="EDK1647" s="152"/>
      <c r="EDL1647" s="152"/>
      <c r="EDM1647" s="152"/>
      <c r="EDN1647" s="152"/>
      <c r="EDO1647" s="152"/>
      <c r="EDP1647" s="152"/>
      <c r="EDQ1647" s="152"/>
      <c r="EDR1647" s="152"/>
      <c r="EDS1647" s="152"/>
      <c r="EDT1647" s="152"/>
      <c r="EDU1647" s="152"/>
      <c r="EDV1647" s="152"/>
      <c r="EDW1647" s="152"/>
      <c r="EDX1647" s="152"/>
      <c r="EDY1647" s="152"/>
      <c r="EDZ1647" s="152"/>
      <c r="EEA1647" s="152"/>
      <c r="EEB1647" s="152"/>
      <c r="EEC1647" s="152"/>
      <c r="EED1647" s="152"/>
      <c r="EEE1647" s="152"/>
      <c r="EEF1647" s="152"/>
      <c r="EEG1647" s="152"/>
      <c r="EEH1647" s="152"/>
      <c r="EEI1647" s="152"/>
      <c r="EEJ1647" s="152"/>
      <c r="EEK1647" s="152"/>
      <c r="EEL1647" s="152"/>
      <c r="EEM1647" s="152"/>
      <c r="EEN1647" s="152"/>
      <c r="EEO1647" s="152"/>
      <c r="EEP1647" s="152"/>
      <c r="EEQ1647" s="152"/>
      <c r="EER1647" s="152"/>
      <c r="EES1647" s="152"/>
      <c r="EET1647" s="152"/>
      <c r="EEU1647" s="152"/>
      <c r="EEV1647" s="152"/>
      <c r="EEW1647" s="152"/>
      <c r="EEX1647" s="152"/>
      <c r="EEY1647" s="152"/>
      <c r="EEZ1647" s="152"/>
      <c r="EFA1647" s="152"/>
      <c r="EFB1647" s="152"/>
      <c r="EFC1647" s="152"/>
      <c r="EFD1647" s="152"/>
      <c r="EFE1647" s="152"/>
      <c r="EFF1647" s="152"/>
      <c r="EFG1647" s="152"/>
      <c r="EFH1647" s="152"/>
      <c r="EFI1647" s="152"/>
      <c r="EFJ1647" s="152"/>
      <c r="EFK1647" s="152"/>
      <c r="EFL1647" s="152"/>
      <c r="EFM1647" s="152"/>
      <c r="EFN1647" s="152"/>
      <c r="EFO1647" s="152"/>
      <c r="EFP1647" s="152"/>
      <c r="EFQ1647" s="152"/>
      <c r="EFR1647" s="152"/>
      <c r="EFS1647" s="152"/>
      <c r="EFT1647" s="152"/>
      <c r="EFU1647" s="152"/>
      <c r="EFV1647" s="152"/>
      <c r="EFW1647" s="152"/>
      <c r="EFX1647" s="152"/>
      <c r="EFY1647" s="152"/>
      <c r="EFZ1647" s="152"/>
      <c r="EGA1647" s="152"/>
      <c r="EGB1647" s="152"/>
      <c r="EGC1647" s="152"/>
      <c r="EGD1647" s="152"/>
      <c r="EGE1647" s="152"/>
      <c r="EGF1647" s="152"/>
      <c r="EGG1647" s="152"/>
      <c r="EGH1647" s="152"/>
      <c r="EGI1647" s="152"/>
      <c r="EGJ1647" s="152"/>
      <c r="EGK1647" s="152"/>
      <c r="EGL1647" s="152"/>
      <c r="EGM1647" s="152"/>
      <c r="EGN1647" s="152"/>
      <c r="EGO1647" s="152"/>
      <c r="EGP1647" s="152"/>
      <c r="EGQ1647" s="152"/>
      <c r="EGR1647" s="152"/>
      <c r="EGS1647" s="152"/>
      <c r="EGT1647" s="152"/>
      <c r="EGU1647" s="152"/>
      <c r="EGV1647" s="152"/>
      <c r="EGW1647" s="152"/>
      <c r="EGX1647" s="152"/>
      <c r="EGY1647" s="152"/>
      <c r="EGZ1647" s="152"/>
      <c r="EHA1647" s="152"/>
      <c r="EHB1647" s="152"/>
      <c r="EHC1647" s="152"/>
      <c r="EHD1647" s="152"/>
      <c r="EHE1647" s="152"/>
      <c r="EHF1647" s="152"/>
      <c r="EHG1647" s="152"/>
      <c r="EHH1647" s="152"/>
      <c r="EHI1647" s="152"/>
      <c r="EHJ1647" s="152"/>
      <c r="EHK1647" s="152"/>
      <c r="EHL1647" s="152"/>
      <c r="EHM1647" s="152"/>
      <c r="EHN1647" s="152"/>
      <c r="EHO1647" s="152"/>
      <c r="EHP1647" s="152"/>
      <c r="EHQ1647" s="152"/>
      <c r="EHR1647" s="152"/>
      <c r="EHS1647" s="152"/>
      <c r="EHT1647" s="152"/>
      <c r="EHU1647" s="152"/>
      <c r="EHV1647" s="152"/>
      <c r="EHW1647" s="152"/>
      <c r="EHX1647" s="152"/>
      <c r="EHY1647" s="152"/>
      <c r="EHZ1647" s="152"/>
      <c r="EIA1647" s="152"/>
      <c r="EIB1647" s="152"/>
      <c r="EIC1647" s="152"/>
      <c r="EID1647" s="152"/>
      <c r="EIE1647" s="152"/>
      <c r="EIF1647" s="152"/>
      <c r="EIG1647" s="152"/>
      <c r="EIH1647" s="152"/>
      <c r="EII1647" s="152"/>
      <c r="EIJ1647" s="152"/>
      <c r="EIK1647" s="152"/>
      <c r="EIL1647" s="152"/>
      <c r="EIM1647" s="152"/>
      <c r="EIN1647" s="152"/>
      <c r="EIO1647" s="152"/>
      <c r="EIP1647" s="152"/>
      <c r="EIQ1647" s="152"/>
      <c r="EIR1647" s="152"/>
      <c r="EIS1647" s="152"/>
      <c r="EIT1647" s="152"/>
      <c r="EIU1647" s="152"/>
      <c r="EIV1647" s="152"/>
      <c r="EIW1647" s="152"/>
      <c r="EIX1647" s="152"/>
      <c r="EIY1647" s="152"/>
      <c r="EIZ1647" s="152"/>
      <c r="EJA1647" s="152"/>
      <c r="EJB1647" s="152"/>
      <c r="EJC1647" s="152"/>
      <c r="EJD1647" s="152"/>
      <c r="EJE1647" s="152"/>
      <c r="EJF1647" s="152"/>
      <c r="EJG1647" s="152"/>
      <c r="EJH1647" s="152"/>
      <c r="EJI1647" s="152"/>
      <c r="EJJ1647" s="152"/>
      <c r="EJK1647" s="152"/>
      <c r="EJL1647" s="152"/>
      <c r="EJM1647" s="152"/>
      <c r="EJN1647" s="152"/>
      <c r="EJO1647" s="152"/>
      <c r="EJP1647" s="152"/>
      <c r="EJQ1647" s="152"/>
      <c r="EJR1647" s="152"/>
      <c r="EJS1647" s="152"/>
      <c r="EJT1647" s="152"/>
      <c r="EJU1647" s="152"/>
      <c r="EJV1647" s="152"/>
      <c r="EJW1647" s="152"/>
      <c r="EJX1647" s="152"/>
      <c r="EJY1647" s="152"/>
      <c r="EJZ1647" s="152"/>
      <c r="EKA1647" s="152"/>
      <c r="EKB1647" s="152"/>
      <c r="EKC1647" s="152"/>
      <c r="EKD1647" s="152"/>
      <c r="EKE1647" s="152"/>
      <c r="EKF1647" s="152"/>
      <c r="EKG1647" s="152"/>
      <c r="EKH1647" s="152"/>
      <c r="EKI1647" s="152"/>
      <c r="EKJ1647" s="152"/>
      <c r="EKK1647" s="152"/>
      <c r="EKL1647" s="152"/>
      <c r="EKM1647" s="152"/>
      <c r="EKN1647" s="152"/>
      <c r="EKO1647" s="152"/>
      <c r="EKP1647" s="152"/>
      <c r="EKQ1647" s="152"/>
      <c r="EKR1647" s="152"/>
      <c r="EKS1647" s="152"/>
      <c r="EKT1647" s="152"/>
      <c r="EKU1647" s="152"/>
      <c r="EKV1647" s="152"/>
      <c r="EKW1647" s="152"/>
      <c r="EKX1647" s="152"/>
      <c r="EKY1647" s="152"/>
      <c r="EKZ1647" s="152"/>
      <c r="ELA1647" s="152"/>
      <c r="ELB1647" s="152"/>
      <c r="ELC1647" s="152"/>
      <c r="ELD1647" s="152"/>
      <c r="ELE1647" s="152"/>
      <c r="ELF1647" s="152"/>
      <c r="ELG1647" s="152"/>
      <c r="ELH1647" s="152"/>
      <c r="ELI1647" s="152"/>
      <c r="ELJ1647" s="152"/>
      <c r="ELK1647" s="152"/>
      <c r="ELL1647" s="152"/>
      <c r="ELM1647" s="152"/>
      <c r="ELN1647" s="152"/>
      <c r="ELO1647" s="152"/>
      <c r="ELP1647" s="152"/>
      <c r="ELQ1647" s="152"/>
      <c r="ELR1647" s="152"/>
      <c r="ELS1647" s="152"/>
      <c r="ELT1647" s="152"/>
      <c r="ELU1647" s="152"/>
      <c r="ELV1647" s="152"/>
      <c r="ELW1647" s="152"/>
      <c r="ELX1647" s="152"/>
      <c r="ELY1647" s="152"/>
      <c r="ELZ1647" s="152"/>
      <c r="EMA1647" s="152"/>
      <c r="EMB1647" s="152"/>
      <c r="EMC1647" s="152"/>
      <c r="EMD1647" s="152"/>
      <c r="EME1647" s="152"/>
      <c r="EMF1647" s="152"/>
      <c r="EMG1647" s="152"/>
      <c r="EMH1647" s="152"/>
      <c r="EMI1647" s="152"/>
      <c r="EMJ1647" s="152"/>
      <c r="EMK1647" s="152"/>
      <c r="EML1647" s="152"/>
      <c r="EMM1647" s="152"/>
      <c r="EMN1647" s="152"/>
      <c r="EMO1647" s="152"/>
      <c r="EMP1647" s="152"/>
      <c r="EMQ1647" s="152"/>
      <c r="EMR1647" s="152"/>
      <c r="EMS1647" s="152"/>
      <c r="EMT1647" s="152"/>
      <c r="EMU1647" s="152"/>
      <c r="EMV1647" s="152"/>
      <c r="EMW1647" s="152"/>
      <c r="EMX1647" s="152"/>
      <c r="EMY1647" s="152"/>
      <c r="EMZ1647" s="152"/>
      <c r="ENA1647" s="152"/>
      <c r="ENB1647" s="152"/>
      <c r="ENC1647" s="152"/>
      <c r="END1647" s="152"/>
      <c r="ENE1647" s="152"/>
      <c r="ENF1647" s="152"/>
      <c r="ENG1647" s="152"/>
      <c r="ENH1647" s="152"/>
      <c r="ENI1647" s="152"/>
      <c r="ENJ1647" s="152"/>
      <c r="ENK1647" s="152"/>
      <c r="ENL1647" s="152"/>
      <c r="ENM1647" s="152"/>
      <c r="ENN1647" s="152"/>
      <c r="ENO1647" s="152"/>
      <c r="ENP1647" s="152"/>
      <c r="ENQ1647" s="152"/>
      <c r="ENR1647" s="152"/>
      <c r="ENS1647" s="152"/>
      <c r="ENT1647" s="152"/>
      <c r="ENU1647" s="152"/>
      <c r="ENV1647" s="152"/>
      <c r="ENW1647" s="152"/>
      <c r="ENX1647" s="152"/>
      <c r="ENY1647" s="152"/>
      <c r="ENZ1647" s="152"/>
      <c r="EOA1647" s="152"/>
      <c r="EOB1647" s="152"/>
      <c r="EOC1647" s="152"/>
      <c r="EOD1647" s="152"/>
      <c r="EOE1647" s="152"/>
      <c r="EOF1647" s="152"/>
      <c r="EOG1647" s="152"/>
      <c r="EOH1647" s="152"/>
      <c r="EOI1647" s="152"/>
      <c r="EOJ1647" s="152"/>
      <c r="EOK1647" s="152"/>
      <c r="EOL1647" s="152"/>
      <c r="EOM1647" s="152"/>
      <c r="EON1647" s="152"/>
      <c r="EOO1647" s="152"/>
      <c r="EOP1647" s="152"/>
      <c r="EOQ1647" s="152"/>
      <c r="EOR1647" s="152"/>
      <c r="EOS1647" s="152"/>
      <c r="EOT1647" s="152"/>
      <c r="EOU1647" s="152"/>
      <c r="EOV1647" s="152"/>
      <c r="EOW1647" s="152"/>
      <c r="EOX1647" s="152"/>
      <c r="EOY1647" s="152"/>
      <c r="EOZ1647" s="152"/>
      <c r="EPA1647" s="152"/>
      <c r="EPB1647" s="152"/>
      <c r="EPC1647" s="152"/>
      <c r="EPD1647" s="152"/>
      <c r="EPE1647" s="152"/>
      <c r="EPF1647" s="152"/>
      <c r="EPG1647" s="152"/>
      <c r="EPH1647" s="152"/>
      <c r="EPI1647" s="152"/>
      <c r="EPJ1647" s="152"/>
      <c r="EPK1647" s="152"/>
      <c r="EPL1647" s="152"/>
      <c r="EPM1647" s="152"/>
      <c r="EPN1647" s="152"/>
      <c r="EPO1647" s="152"/>
      <c r="EPP1647" s="152"/>
      <c r="EPQ1647" s="152"/>
      <c r="EPR1647" s="152"/>
      <c r="EPS1647" s="152"/>
      <c r="EPT1647" s="152"/>
      <c r="EPU1647" s="152"/>
      <c r="EPV1647" s="152"/>
      <c r="EPW1647" s="152"/>
      <c r="EPX1647" s="152"/>
      <c r="EPY1647" s="152"/>
      <c r="EPZ1647" s="152"/>
      <c r="EQA1647" s="152"/>
      <c r="EQB1647" s="152"/>
      <c r="EQC1647" s="152"/>
      <c r="EQD1647" s="152"/>
      <c r="EQE1647" s="152"/>
      <c r="EQF1647" s="152"/>
      <c r="EQG1647" s="152"/>
      <c r="EQH1647" s="152"/>
      <c r="EQI1647" s="152"/>
      <c r="EQJ1647" s="152"/>
      <c r="EQK1647" s="152"/>
      <c r="EQL1647" s="152"/>
      <c r="EQM1647" s="152"/>
      <c r="EQN1647" s="152"/>
      <c r="EQO1647" s="152"/>
      <c r="EQP1647" s="152"/>
      <c r="EQQ1647" s="152"/>
      <c r="EQR1647" s="152"/>
      <c r="EQS1647" s="152"/>
      <c r="EQT1647" s="152"/>
      <c r="EQU1647" s="152"/>
      <c r="EQV1647" s="152"/>
      <c r="EQW1647" s="152"/>
      <c r="EQX1647" s="152"/>
      <c r="EQY1647" s="152"/>
      <c r="EQZ1647" s="152"/>
      <c r="ERA1647" s="152"/>
      <c r="ERB1647" s="152"/>
      <c r="ERC1647" s="152"/>
      <c r="ERD1647" s="152"/>
      <c r="ERE1647" s="152"/>
      <c r="ERF1647" s="152"/>
      <c r="ERG1647" s="152"/>
      <c r="ERH1647" s="152"/>
      <c r="ERI1647" s="152"/>
      <c r="ERJ1647" s="152"/>
      <c r="ERK1647" s="152"/>
      <c r="ERL1647" s="152"/>
      <c r="ERM1647" s="152"/>
      <c r="ERN1647" s="152"/>
      <c r="ERO1647" s="152"/>
      <c r="ERP1647" s="152"/>
      <c r="ERQ1647" s="152"/>
      <c r="ERR1647" s="152"/>
      <c r="ERS1647" s="152"/>
      <c r="ERT1647" s="152"/>
      <c r="ERU1647" s="152"/>
      <c r="ERV1647" s="152"/>
      <c r="ERW1647" s="152"/>
      <c r="ERX1647" s="152"/>
      <c r="ERY1647" s="152"/>
      <c r="ERZ1647" s="152"/>
      <c r="ESA1647" s="152"/>
      <c r="ESB1647" s="152"/>
      <c r="ESC1647" s="152"/>
      <c r="ESD1647" s="152"/>
      <c r="ESE1647" s="152"/>
      <c r="ESF1647" s="152"/>
      <c r="ESG1647" s="152"/>
      <c r="ESH1647" s="152"/>
      <c r="ESI1647" s="152"/>
      <c r="ESJ1647" s="152"/>
      <c r="ESK1647" s="152"/>
      <c r="ESL1647" s="152"/>
      <c r="ESM1647" s="152"/>
      <c r="ESN1647" s="152"/>
      <c r="ESO1647" s="152"/>
      <c r="ESP1647" s="152"/>
      <c r="ESQ1647" s="152"/>
      <c r="ESR1647" s="152"/>
      <c r="ESS1647" s="152"/>
      <c r="EST1647" s="152"/>
      <c r="ESU1647" s="152"/>
      <c r="ESV1647" s="152"/>
      <c r="ESW1647" s="152"/>
      <c r="ESX1647" s="152"/>
      <c r="ESY1647" s="152"/>
      <c r="ESZ1647" s="152"/>
      <c r="ETA1647" s="152"/>
      <c r="ETB1647" s="152"/>
      <c r="ETC1647" s="152"/>
      <c r="ETD1647" s="152"/>
      <c r="ETE1647" s="152"/>
      <c r="ETF1647" s="152"/>
      <c r="ETG1647" s="152"/>
      <c r="ETH1647" s="152"/>
      <c r="ETI1647" s="152"/>
      <c r="ETJ1647" s="152"/>
      <c r="ETK1647" s="152"/>
      <c r="ETL1647" s="152"/>
      <c r="ETM1647" s="152"/>
      <c r="ETN1647" s="152"/>
      <c r="ETO1647" s="152"/>
      <c r="ETP1647" s="152"/>
      <c r="ETQ1647" s="152"/>
      <c r="ETR1647" s="152"/>
      <c r="ETS1647" s="152"/>
      <c r="ETT1647" s="152"/>
      <c r="ETU1647" s="152"/>
      <c r="ETV1647" s="152"/>
      <c r="ETW1647" s="152"/>
      <c r="ETX1647" s="152"/>
      <c r="ETY1647" s="152"/>
      <c r="ETZ1647" s="152"/>
      <c r="EUA1647" s="152"/>
      <c r="EUB1647" s="152"/>
      <c r="EUC1647" s="152"/>
      <c r="EUD1647" s="152"/>
      <c r="EUE1647" s="152"/>
      <c r="EUF1647" s="152"/>
      <c r="EUG1647" s="152"/>
      <c r="EUH1647" s="152"/>
      <c r="EUI1647" s="152"/>
      <c r="EUJ1647" s="152"/>
      <c r="EUK1647" s="152"/>
      <c r="EUL1647" s="152"/>
      <c r="EUM1647" s="152"/>
      <c r="EUN1647" s="152"/>
      <c r="EUO1647" s="152"/>
      <c r="EUP1647" s="152"/>
      <c r="EUQ1647" s="152"/>
      <c r="EUR1647" s="152"/>
      <c r="EUS1647" s="152"/>
      <c r="EUT1647" s="152"/>
      <c r="EUU1647" s="152"/>
      <c r="EUV1647" s="152"/>
      <c r="EUW1647" s="152"/>
      <c r="EUX1647" s="152"/>
      <c r="EUY1647" s="152"/>
      <c r="EUZ1647" s="152"/>
      <c r="EVA1647" s="152"/>
      <c r="EVB1647" s="152"/>
      <c r="EVC1647" s="152"/>
      <c r="EVD1647" s="152"/>
      <c r="EVE1647" s="152"/>
      <c r="EVF1647" s="152"/>
      <c r="EVG1647" s="152"/>
      <c r="EVH1647" s="152"/>
      <c r="EVI1647" s="152"/>
      <c r="EVJ1647" s="152"/>
      <c r="EVK1647" s="152"/>
      <c r="EVL1647" s="152"/>
      <c r="EVM1647" s="152"/>
      <c r="EVN1647" s="152"/>
      <c r="EVO1647" s="152"/>
      <c r="EVP1647" s="152"/>
      <c r="EVQ1647" s="152"/>
      <c r="EVR1647" s="152"/>
      <c r="EVS1647" s="152"/>
      <c r="EVT1647" s="152"/>
      <c r="EVU1647" s="152"/>
      <c r="EVV1647" s="152"/>
      <c r="EVW1647" s="152"/>
      <c r="EVX1647" s="152"/>
      <c r="EVY1647" s="152"/>
      <c r="EVZ1647" s="152"/>
      <c r="EWA1647" s="152"/>
      <c r="EWB1647" s="152"/>
      <c r="EWC1647" s="152"/>
      <c r="EWD1647" s="152"/>
      <c r="EWE1647" s="152"/>
      <c r="EWF1647" s="152"/>
      <c r="EWG1647" s="152"/>
      <c r="EWH1647" s="152"/>
      <c r="EWI1647" s="152"/>
      <c r="EWJ1647" s="152"/>
      <c r="EWK1647" s="152"/>
      <c r="EWL1647" s="152"/>
      <c r="EWM1647" s="152"/>
      <c r="EWN1647" s="152"/>
      <c r="EWO1647" s="152"/>
      <c r="EWP1647" s="152"/>
      <c r="EWQ1647" s="152"/>
      <c r="EWR1647" s="152"/>
      <c r="EWS1647" s="152"/>
      <c r="EWT1647" s="152"/>
      <c r="EWU1647" s="152"/>
      <c r="EWV1647" s="152"/>
      <c r="EWW1647" s="152"/>
      <c r="EWX1647" s="152"/>
      <c r="EWY1647" s="152"/>
      <c r="EWZ1647" s="152"/>
      <c r="EXA1647" s="152"/>
      <c r="EXB1647" s="152"/>
      <c r="EXC1647" s="152"/>
      <c r="EXD1647" s="152"/>
      <c r="EXE1647" s="152"/>
      <c r="EXF1647" s="152"/>
      <c r="EXG1647" s="152"/>
      <c r="EXH1647" s="152"/>
      <c r="EXI1647" s="152"/>
      <c r="EXJ1647" s="152"/>
      <c r="EXK1647" s="152"/>
      <c r="EXL1647" s="152"/>
      <c r="EXM1647" s="152"/>
      <c r="EXN1647" s="152"/>
      <c r="EXO1647" s="152"/>
      <c r="EXP1647" s="152"/>
      <c r="EXQ1647" s="152"/>
      <c r="EXR1647" s="152"/>
      <c r="EXS1647" s="152"/>
      <c r="EXT1647" s="152"/>
      <c r="EXU1647" s="152"/>
      <c r="EXV1647" s="152"/>
      <c r="EXW1647" s="152"/>
      <c r="EXX1647" s="152"/>
      <c r="EXY1647" s="152"/>
      <c r="EXZ1647" s="152"/>
      <c r="EYA1647" s="152"/>
      <c r="EYB1647" s="152"/>
      <c r="EYC1647" s="152"/>
      <c r="EYD1647" s="152"/>
      <c r="EYE1647" s="152"/>
      <c r="EYF1647" s="152"/>
      <c r="EYG1647" s="152"/>
      <c r="EYH1647" s="152"/>
      <c r="EYI1647" s="152"/>
      <c r="EYJ1647" s="152"/>
      <c r="EYK1647" s="152"/>
      <c r="EYL1647" s="152"/>
      <c r="EYM1647" s="152"/>
      <c r="EYN1647" s="152"/>
      <c r="EYO1647" s="152"/>
      <c r="EYP1647" s="152"/>
      <c r="EYQ1647" s="152"/>
      <c r="EYR1647" s="152"/>
      <c r="EYS1647" s="152"/>
      <c r="EYT1647" s="152"/>
      <c r="EYU1647" s="152"/>
      <c r="EYV1647" s="152"/>
      <c r="EYW1647" s="152"/>
      <c r="EYX1647" s="152"/>
      <c r="EYY1647" s="152"/>
      <c r="EYZ1647" s="152"/>
      <c r="EZA1647" s="152"/>
      <c r="EZB1647" s="152"/>
      <c r="EZC1647" s="152"/>
      <c r="EZD1647" s="152"/>
      <c r="EZE1647" s="152"/>
      <c r="EZF1647" s="152"/>
      <c r="EZG1647" s="152"/>
      <c r="EZH1647" s="152"/>
      <c r="EZI1647" s="152"/>
      <c r="EZJ1647" s="152"/>
      <c r="EZK1647" s="152"/>
      <c r="EZL1647" s="152"/>
      <c r="EZM1647" s="152"/>
      <c r="EZN1647" s="152"/>
      <c r="EZO1647" s="152"/>
      <c r="EZP1647" s="152"/>
      <c r="EZQ1647" s="152"/>
      <c r="EZR1647" s="152"/>
      <c r="EZS1647" s="152"/>
      <c r="EZT1647" s="152"/>
      <c r="EZU1647" s="152"/>
      <c r="EZV1647" s="152"/>
      <c r="EZW1647" s="152"/>
      <c r="EZX1647" s="152"/>
      <c r="EZY1647" s="152"/>
      <c r="EZZ1647" s="152"/>
      <c r="FAA1647" s="152"/>
      <c r="FAB1647" s="152"/>
      <c r="FAC1647" s="152"/>
      <c r="FAD1647" s="152"/>
      <c r="FAE1647" s="152"/>
      <c r="FAF1647" s="152"/>
      <c r="FAG1647" s="152"/>
      <c r="FAH1647" s="152"/>
      <c r="FAI1647" s="152"/>
      <c r="FAJ1647" s="152"/>
      <c r="FAK1647" s="152"/>
      <c r="FAL1647" s="152"/>
      <c r="FAM1647" s="152"/>
      <c r="FAN1647" s="152"/>
      <c r="FAO1647" s="152"/>
      <c r="FAP1647" s="152"/>
      <c r="FAQ1647" s="152"/>
      <c r="FAR1647" s="152"/>
      <c r="FAS1647" s="152"/>
      <c r="FAT1647" s="152"/>
      <c r="FAU1647" s="152"/>
      <c r="FAV1647" s="152"/>
      <c r="FAW1647" s="152"/>
      <c r="FAX1647" s="152"/>
      <c r="FAY1647" s="152"/>
      <c r="FAZ1647" s="152"/>
      <c r="FBA1647" s="152"/>
      <c r="FBB1647" s="152"/>
      <c r="FBC1647" s="152"/>
      <c r="FBD1647" s="152"/>
      <c r="FBE1647" s="152"/>
      <c r="FBF1647" s="152"/>
      <c r="FBG1647" s="152"/>
      <c r="FBH1647" s="152"/>
      <c r="FBI1647" s="152"/>
      <c r="FBJ1647" s="152"/>
      <c r="FBK1647" s="152"/>
      <c r="FBL1647" s="152"/>
      <c r="FBM1647" s="152"/>
      <c r="FBN1647" s="152"/>
      <c r="FBO1647" s="152"/>
      <c r="FBP1647" s="152"/>
      <c r="FBQ1647" s="152"/>
      <c r="FBR1647" s="152"/>
      <c r="FBS1647" s="152"/>
      <c r="FBT1647" s="152"/>
      <c r="FBU1647" s="152"/>
      <c r="FBV1647" s="152"/>
      <c r="FBW1647" s="152"/>
      <c r="FBX1647" s="152"/>
      <c r="FBY1647" s="152"/>
      <c r="FBZ1647" s="152"/>
      <c r="FCA1647" s="152"/>
      <c r="FCB1647" s="152"/>
      <c r="FCC1647" s="152"/>
      <c r="FCD1647" s="152"/>
      <c r="FCE1647" s="152"/>
      <c r="FCF1647" s="152"/>
      <c r="FCG1647" s="152"/>
      <c r="FCH1647" s="152"/>
      <c r="FCI1647" s="152"/>
      <c r="FCJ1647" s="152"/>
      <c r="FCK1647" s="152"/>
      <c r="FCL1647" s="152"/>
      <c r="FCM1647" s="152"/>
      <c r="FCN1647" s="152"/>
      <c r="FCO1647" s="152"/>
      <c r="FCP1647" s="152"/>
      <c r="FCQ1647" s="152"/>
      <c r="FCR1647" s="152"/>
      <c r="FCS1647" s="152"/>
      <c r="FCT1647" s="152"/>
      <c r="FCU1647" s="152"/>
      <c r="FCV1647" s="152"/>
      <c r="FCW1647" s="152"/>
      <c r="FCX1647" s="152"/>
      <c r="FCY1647" s="152"/>
      <c r="FCZ1647" s="152"/>
      <c r="FDA1647" s="152"/>
      <c r="FDB1647" s="152"/>
      <c r="FDC1647" s="152"/>
      <c r="FDD1647" s="152"/>
      <c r="FDE1647" s="152"/>
      <c r="FDF1647" s="152"/>
      <c r="FDG1647" s="152"/>
      <c r="FDH1647" s="152"/>
      <c r="FDI1647" s="152"/>
      <c r="FDJ1647" s="152"/>
      <c r="FDK1647" s="152"/>
      <c r="FDL1647" s="152"/>
      <c r="FDM1647" s="152"/>
      <c r="FDN1647" s="152"/>
      <c r="FDO1647" s="152"/>
      <c r="FDP1647" s="152"/>
      <c r="FDQ1647" s="152"/>
      <c r="FDR1647" s="152"/>
      <c r="FDS1647" s="152"/>
      <c r="FDT1647" s="152"/>
      <c r="FDU1647" s="152"/>
      <c r="FDV1647" s="152"/>
      <c r="FDW1647" s="152"/>
      <c r="FDX1647" s="152"/>
      <c r="FDY1647" s="152"/>
      <c r="FDZ1647" s="152"/>
      <c r="FEA1647" s="152"/>
      <c r="FEB1647" s="152"/>
      <c r="FEC1647" s="152"/>
      <c r="FED1647" s="152"/>
      <c r="FEE1647" s="152"/>
      <c r="FEF1647" s="152"/>
      <c r="FEG1647" s="152"/>
      <c r="FEH1647" s="152"/>
      <c r="FEI1647" s="152"/>
      <c r="FEJ1647" s="152"/>
      <c r="FEK1647" s="152"/>
      <c r="FEL1647" s="152"/>
      <c r="FEM1647" s="152"/>
      <c r="FEN1647" s="152"/>
      <c r="FEO1647" s="152"/>
      <c r="FEP1647" s="152"/>
      <c r="FEQ1647" s="152"/>
      <c r="FER1647" s="152"/>
      <c r="FES1647" s="152"/>
      <c r="FET1647" s="152"/>
      <c r="FEU1647" s="152"/>
      <c r="FEV1647" s="152"/>
      <c r="FEW1647" s="152"/>
      <c r="FEX1647" s="152"/>
      <c r="FEY1647" s="152"/>
      <c r="FEZ1647" s="152"/>
      <c r="FFA1647" s="152"/>
      <c r="FFB1647" s="152"/>
      <c r="FFC1647" s="152"/>
      <c r="FFD1647" s="152"/>
      <c r="FFE1647" s="152"/>
      <c r="FFF1647" s="152"/>
      <c r="FFG1647" s="152"/>
      <c r="FFH1647" s="152"/>
      <c r="FFI1647" s="152"/>
      <c r="FFJ1647" s="152"/>
      <c r="FFK1647" s="152"/>
      <c r="FFL1647" s="152"/>
      <c r="FFM1647" s="152"/>
      <c r="FFN1647" s="152"/>
      <c r="FFO1647" s="152"/>
      <c r="FFP1647" s="152"/>
      <c r="FFQ1647" s="152"/>
      <c r="FFR1647" s="152"/>
      <c r="FFS1647" s="152"/>
      <c r="FFT1647" s="152"/>
      <c r="FFU1647" s="152"/>
      <c r="FFV1647" s="152"/>
      <c r="FFW1647" s="152"/>
      <c r="FFX1647" s="152"/>
      <c r="FFY1647" s="152"/>
      <c r="FFZ1647" s="152"/>
      <c r="FGA1647" s="152"/>
      <c r="FGB1647" s="152"/>
      <c r="FGC1647" s="152"/>
      <c r="FGD1647" s="152"/>
      <c r="FGE1647" s="152"/>
      <c r="FGF1647" s="152"/>
      <c r="FGG1647" s="152"/>
      <c r="FGH1647" s="152"/>
      <c r="FGI1647" s="152"/>
      <c r="FGJ1647" s="152"/>
      <c r="FGK1647" s="152"/>
      <c r="FGL1647" s="152"/>
      <c r="FGM1647" s="152"/>
      <c r="FGN1647" s="152"/>
      <c r="FGO1647" s="152"/>
      <c r="FGP1647" s="152"/>
      <c r="FGQ1647" s="152"/>
      <c r="FGR1647" s="152"/>
      <c r="FGS1647" s="152"/>
      <c r="FGT1647" s="152"/>
      <c r="FGU1647" s="152"/>
      <c r="FGV1647" s="152"/>
      <c r="FGW1647" s="152"/>
      <c r="FGX1647" s="152"/>
      <c r="FGY1647" s="152"/>
      <c r="FGZ1647" s="152"/>
      <c r="FHA1647" s="152"/>
      <c r="FHB1647" s="152"/>
      <c r="FHC1647" s="152"/>
      <c r="FHD1647" s="152"/>
      <c r="FHE1647" s="152"/>
      <c r="FHF1647" s="152"/>
      <c r="FHG1647" s="152"/>
      <c r="FHH1647" s="152"/>
      <c r="FHI1647" s="152"/>
      <c r="FHJ1647" s="152"/>
      <c r="FHK1647" s="152"/>
      <c r="FHL1647" s="152"/>
      <c r="FHM1647" s="152"/>
      <c r="FHN1647" s="152"/>
      <c r="FHO1647" s="152"/>
      <c r="FHP1647" s="152"/>
      <c r="FHQ1647" s="152"/>
      <c r="FHR1647" s="152"/>
      <c r="FHS1647" s="152"/>
      <c r="FHT1647" s="152"/>
      <c r="FHU1647" s="152"/>
      <c r="FHV1647" s="152"/>
      <c r="FHW1647" s="152"/>
      <c r="FHX1647" s="152"/>
      <c r="FHY1647" s="152"/>
      <c r="FHZ1647" s="152"/>
      <c r="FIA1647" s="152"/>
      <c r="FIB1647" s="152"/>
      <c r="FIC1647" s="152"/>
      <c r="FID1647" s="152"/>
      <c r="FIE1647" s="152"/>
      <c r="FIF1647" s="152"/>
      <c r="FIG1647" s="152"/>
      <c r="FIH1647" s="152"/>
      <c r="FII1647" s="152"/>
      <c r="FIJ1647" s="152"/>
      <c r="FIK1647" s="152"/>
      <c r="FIL1647" s="152"/>
      <c r="FIM1647" s="152"/>
      <c r="FIN1647" s="152"/>
      <c r="FIO1647" s="152"/>
      <c r="FIP1647" s="152"/>
      <c r="FIQ1647" s="152"/>
      <c r="FIR1647" s="152"/>
      <c r="FIS1647" s="152"/>
      <c r="FIT1647" s="152"/>
      <c r="FIU1647" s="152"/>
      <c r="FIV1647" s="152"/>
      <c r="FIW1647" s="152"/>
      <c r="FIX1647" s="152"/>
      <c r="FIY1647" s="152"/>
      <c r="FIZ1647" s="152"/>
      <c r="FJA1647" s="152"/>
      <c r="FJB1647" s="152"/>
      <c r="FJC1647" s="152"/>
      <c r="FJD1647" s="152"/>
      <c r="FJE1647" s="152"/>
      <c r="FJF1647" s="152"/>
      <c r="FJG1647" s="152"/>
      <c r="FJH1647" s="152"/>
      <c r="FJI1647" s="152"/>
      <c r="FJJ1647" s="152"/>
      <c r="FJK1647" s="152"/>
      <c r="FJL1647" s="152"/>
      <c r="FJM1647" s="152"/>
      <c r="FJN1647" s="152"/>
      <c r="FJO1647" s="152"/>
      <c r="FJP1647" s="152"/>
      <c r="FJQ1647" s="152"/>
      <c r="FJR1647" s="152"/>
      <c r="FJS1647" s="152"/>
      <c r="FJT1647" s="152"/>
      <c r="FJU1647" s="152"/>
      <c r="FJV1647" s="152"/>
      <c r="FJW1647" s="152"/>
      <c r="FJX1647" s="152"/>
      <c r="FJY1647" s="152"/>
      <c r="FJZ1647" s="152"/>
      <c r="FKA1647" s="152"/>
      <c r="FKB1647" s="152"/>
      <c r="FKC1647" s="152"/>
      <c r="FKD1647" s="152"/>
      <c r="FKE1647" s="152"/>
      <c r="FKF1647" s="152"/>
      <c r="FKG1647" s="152"/>
      <c r="FKH1647" s="152"/>
      <c r="FKI1647" s="152"/>
      <c r="FKJ1647" s="152"/>
      <c r="FKK1647" s="152"/>
      <c r="FKL1647" s="152"/>
      <c r="FKM1647" s="152"/>
      <c r="FKN1647" s="152"/>
      <c r="FKO1647" s="152"/>
      <c r="FKP1647" s="152"/>
      <c r="FKQ1647" s="152"/>
      <c r="FKR1647" s="152"/>
      <c r="FKS1647" s="152"/>
      <c r="FKT1647" s="152"/>
      <c r="FKU1647" s="152"/>
      <c r="FKV1647" s="152"/>
      <c r="FKW1647" s="152"/>
      <c r="FKX1647" s="152"/>
      <c r="FKY1647" s="152"/>
      <c r="FKZ1647" s="152"/>
      <c r="FLA1647" s="152"/>
      <c r="FLB1647" s="152"/>
      <c r="FLC1647" s="152"/>
      <c r="FLD1647" s="152"/>
      <c r="FLE1647" s="152"/>
      <c r="FLF1647" s="152"/>
      <c r="FLG1647" s="152"/>
      <c r="FLH1647" s="152"/>
      <c r="FLI1647" s="152"/>
      <c r="FLJ1647" s="152"/>
      <c r="FLK1647" s="152"/>
      <c r="FLL1647" s="152"/>
      <c r="FLM1647" s="152"/>
      <c r="FLN1647" s="152"/>
      <c r="FLO1647" s="152"/>
      <c r="FLP1647" s="152"/>
      <c r="FLQ1647" s="152"/>
      <c r="FLR1647" s="152"/>
      <c r="FLS1647" s="152"/>
      <c r="FLT1647" s="152"/>
      <c r="FLU1647" s="152"/>
      <c r="FLV1647" s="152"/>
      <c r="FLW1647" s="152"/>
      <c r="FLX1647" s="152"/>
      <c r="FLY1647" s="152"/>
      <c r="FLZ1647" s="152"/>
      <c r="FMA1647" s="152"/>
      <c r="FMB1647" s="152"/>
      <c r="FMC1647" s="152"/>
      <c r="FMD1647" s="152"/>
      <c r="FME1647" s="152"/>
      <c r="FMF1647" s="152"/>
      <c r="FMG1647" s="152"/>
      <c r="FMH1647" s="152"/>
      <c r="FMI1647" s="152"/>
      <c r="FMJ1647" s="152"/>
      <c r="FMK1647" s="152"/>
      <c r="FML1647" s="152"/>
      <c r="FMM1647" s="152"/>
      <c r="FMN1647" s="152"/>
      <c r="FMO1647" s="152"/>
      <c r="FMP1647" s="152"/>
      <c r="FMQ1647" s="152"/>
      <c r="FMR1647" s="152"/>
      <c r="FMS1647" s="152"/>
      <c r="FMT1647" s="152"/>
      <c r="FMU1647" s="152"/>
      <c r="FMV1647" s="152"/>
      <c r="FMW1647" s="152"/>
      <c r="FMX1647" s="152"/>
      <c r="FMY1647" s="152"/>
      <c r="FMZ1647" s="152"/>
      <c r="FNA1647" s="152"/>
      <c r="FNB1647" s="152"/>
      <c r="FNC1647" s="152"/>
      <c r="FND1647" s="152"/>
      <c r="FNE1647" s="152"/>
      <c r="FNF1647" s="152"/>
      <c r="FNG1647" s="152"/>
      <c r="FNH1647" s="152"/>
      <c r="FNI1647" s="152"/>
      <c r="FNJ1647" s="152"/>
      <c r="FNK1647" s="152"/>
      <c r="FNL1647" s="152"/>
      <c r="FNM1647" s="152"/>
      <c r="FNN1647" s="152"/>
      <c r="FNO1647" s="152"/>
      <c r="FNP1647" s="152"/>
      <c r="FNQ1647" s="152"/>
      <c r="FNR1647" s="152"/>
      <c r="FNS1647" s="152"/>
      <c r="FNT1647" s="152"/>
      <c r="FNU1647" s="152"/>
      <c r="FNV1647" s="152"/>
      <c r="FNW1647" s="152"/>
      <c r="FNX1647" s="152"/>
      <c r="FNY1647" s="152"/>
      <c r="FNZ1647" s="152"/>
      <c r="FOA1647" s="152"/>
      <c r="FOB1647" s="152"/>
      <c r="FOC1647" s="152"/>
      <c r="FOD1647" s="152"/>
      <c r="FOE1647" s="152"/>
      <c r="FOF1647" s="152"/>
      <c r="FOG1647" s="152"/>
      <c r="FOH1647" s="152"/>
      <c r="FOI1647" s="152"/>
      <c r="FOJ1647" s="152"/>
      <c r="FOK1647" s="152"/>
      <c r="FOL1647" s="152"/>
      <c r="FOM1647" s="152"/>
      <c r="FON1647" s="152"/>
      <c r="FOO1647" s="152"/>
      <c r="FOP1647" s="152"/>
      <c r="FOQ1647" s="152"/>
      <c r="FOR1647" s="152"/>
      <c r="FOS1647" s="152"/>
      <c r="FOT1647" s="152"/>
      <c r="FOU1647" s="152"/>
      <c r="FOV1647" s="152"/>
      <c r="FOW1647" s="152"/>
      <c r="FOX1647" s="152"/>
      <c r="FOY1647" s="152"/>
      <c r="FOZ1647" s="152"/>
      <c r="FPA1647" s="152"/>
      <c r="FPB1647" s="152"/>
      <c r="FPC1647" s="152"/>
      <c r="FPD1647" s="152"/>
      <c r="FPE1647" s="152"/>
      <c r="FPF1647" s="152"/>
      <c r="FPG1647" s="152"/>
      <c r="FPH1647" s="152"/>
      <c r="FPI1647" s="152"/>
      <c r="FPJ1647" s="152"/>
      <c r="FPK1647" s="152"/>
      <c r="FPL1647" s="152"/>
      <c r="FPM1647" s="152"/>
      <c r="FPN1647" s="152"/>
      <c r="FPO1647" s="152"/>
      <c r="FPP1647" s="152"/>
      <c r="FPQ1647" s="152"/>
      <c r="FPR1647" s="152"/>
      <c r="FPS1647" s="152"/>
      <c r="FPT1647" s="152"/>
      <c r="FPU1647" s="152"/>
      <c r="FPV1647" s="152"/>
      <c r="FPW1647" s="152"/>
      <c r="FPX1647" s="152"/>
      <c r="FPY1647" s="152"/>
      <c r="FPZ1647" s="152"/>
      <c r="FQA1647" s="152"/>
      <c r="FQB1647" s="152"/>
      <c r="FQC1647" s="152"/>
      <c r="FQD1647" s="152"/>
      <c r="FQE1647" s="152"/>
      <c r="FQF1647" s="152"/>
      <c r="FQG1647" s="152"/>
      <c r="FQH1647" s="152"/>
      <c r="FQI1647" s="152"/>
      <c r="FQJ1647" s="152"/>
      <c r="FQK1647" s="152"/>
      <c r="FQL1647" s="152"/>
      <c r="FQM1647" s="152"/>
      <c r="FQN1647" s="152"/>
      <c r="FQO1647" s="152"/>
      <c r="FQP1647" s="152"/>
      <c r="FQQ1647" s="152"/>
      <c r="FQR1647" s="152"/>
      <c r="FQS1647" s="152"/>
      <c r="FQT1647" s="152"/>
      <c r="FQU1647" s="152"/>
      <c r="FQV1647" s="152"/>
      <c r="FQW1647" s="152"/>
      <c r="FQX1647" s="152"/>
      <c r="FQY1647" s="152"/>
      <c r="FQZ1647" s="152"/>
      <c r="FRA1647" s="152"/>
      <c r="FRB1647" s="152"/>
      <c r="FRC1647" s="152"/>
      <c r="FRD1647" s="152"/>
      <c r="FRE1647" s="152"/>
      <c r="FRF1647" s="152"/>
      <c r="FRG1647" s="152"/>
      <c r="FRH1647" s="152"/>
      <c r="FRI1647" s="152"/>
      <c r="FRJ1647" s="152"/>
      <c r="FRK1647" s="152"/>
      <c r="FRL1647" s="152"/>
      <c r="FRM1647" s="152"/>
      <c r="FRN1647" s="152"/>
      <c r="FRO1647" s="152"/>
      <c r="FRP1647" s="152"/>
      <c r="FRQ1647" s="152"/>
      <c r="FRR1647" s="152"/>
      <c r="FRS1647" s="152"/>
      <c r="FRT1647" s="152"/>
      <c r="FRU1647" s="152"/>
      <c r="FRV1647" s="152"/>
      <c r="FRW1647" s="152"/>
      <c r="FRX1647" s="152"/>
      <c r="FRY1647" s="152"/>
      <c r="FRZ1647" s="152"/>
      <c r="FSA1647" s="152"/>
      <c r="FSB1647" s="152"/>
      <c r="FSC1647" s="152"/>
      <c r="FSD1647" s="152"/>
      <c r="FSE1647" s="152"/>
      <c r="FSF1647" s="152"/>
      <c r="FSG1647" s="152"/>
      <c r="FSH1647" s="152"/>
      <c r="FSI1647" s="152"/>
      <c r="FSJ1647" s="152"/>
      <c r="FSK1647" s="152"/>
      <c r="FSL1647" s="152"/>
      <c r="FSM1647" s="152"/>
      <c r="FSN1647" s="152"/>
      <c r="FSO1647" s="152"/>
      <c r="FSP1647" s="152"/>
      <c r="FSQ1647" s="152"/>
      <c r="FSR1647" s="152"/>
      <c r="FSS1647" s="152"/>
      <c r="FST1647" s="152"/>
      <c r="FSU1647" s="152"/>
      <c r="FSV1647" s="152"/>
      <c r="FSW1647" s="152"/>
      <c r="FSX1647" s="152"/>
      <c r="FSY1647" s="152"/>
      <c r="FSZ1647" s="152"/>
      <c r="FTA1647" s="152"/>
      <c r="FTB1647" s="152"/>
      <c r="FTC1647" s="152"/>
      <c r="FTD1647" s="152"/>
      <c r="FTE1647" s="152"/>
      <c r="FTF1647" s="152"/>
      <c r="FTG1647" s="152"/>
      <c r="FTH1647" s="152"/>
      <c r="FTI1647" s="152"/>
      <c r="FTJ1647" s="152"/>
      <c r="FTK1647" s="152"/>
      <c r="FTL1647" s="152"/>
      <c r="FTM1647" s="152"/>
      <c r="FTN1647" s="152"/>
      <c r="FTO1647" s="152"/>
      <c r="FTP1647" s="152"/>
      <c r="FTQ1647" s="152"/>
      <c r="FTR1647" s="152"/>
      <c r="FTS1647" s="152"/>
      <c r="FTT1647" s="152"/>
      <c r="FTU1647" s="152"/>
      <c r="FTV1647" s="152"/>
      <c r="FTW1647" s="152"/>
      <c r="FTX1647" s="152"/>
      <c r="FTY1647" s="152"/>
      <c r="FTZ1647" s="152"/>
      <c r="FUA1647" s="152"/>
      <c r="FUB1647" s="152"/>
      <c r="FUC1647" s="152"/>
      <c r="FUD1647" s="152"/>
      <c r="FUE1647" s="152"/>
      <c r="FUF1647" s="152"/>
      <c r="FUG1647" s="152"/>
      <c r="FUH1647" s="152"/>
      <c r="FUI1647" s="152"/>
      <c r="FUJ1647" s="152"/>
      <c r="FUK1647" s="152"/>
      <c r="FUL1647" s="152"/>
      <c r="FUM1647" s="152"/>
      <c r="FUN1647" s="152"/>
      <c r="FUO1647" s="152"/>
      <c r="FUP1647" s="152"/>
      <c r="FUQ1647" s="152"/>
      <c r="FUR1647" s="152"/>
      <c r="FUS1647" s="152"/>
      <c r="FUT1647" s="152"/>
      <c r="FUU1647" s="152"/>
      <c r="FUV1647" s="152"/>
      <c r="FUW1647" s="152"/>
      <c r="FUX1647" s="152"/>
      <c r="FUY1647" s="152"/>
      <c r="FUZ1647" s="152"/>
      <c r="FVA1647" s="152"/>
      <c r="FVB1647" s="152"/>
      <c r="FVC1647" s="152"/>
      <c r="FVD1647" s="152"/>
      <c r="FVE1647" s="152"/>
      <c r="FVF1647" s="152"/>
      <c r="FVG1647" s="152"/>
      <c r="FVH1647" s="152"/>
      <c r="FVI1647" s="152"/>
      <c r="FVJ1647" s="152"/>
      <c r="FVK1647" s="152"/>
      <c r="FVL1647" s="152"/>
      <c r="FVM1647" s="152"/>
      <c r="FVN1647" s="152"/>
      <c r="FVO1647" s="152"/>
      <c r="FVP1647" s="152"/>
      <c r="FVQ1647" s="152"/>
      <c r="FVR1647" s="152"/>
      <c r="FVS1647" s="152"/>
      <c r="FVT1647" s="152"/>
      <c r="FVU1647" s="152"/>
      <c r="FVV1647" s="152"/>
      <c r="FVW1647" s="152"/>
      <c r="FVX1647" s="152"/>
      <c r="FVY1647" s="152"/>
      <c r="FVZ1647" s="152"/>
      <c r="FWA1647" s="152"/>
      <c r="FWB1647" s="152"/>
      <c r="FWC1647" s="152"/>
      <c r="FWD1647" s="152"/>
      <c r="FWE1647" s="152"/>
      <c r="FWF1647" s="152"/>
      <c r="FWG1647" s="152"/>
      <c r="FWH1647" s="152"/>
      <c r="FWI1647" s="152"/>
      <c r="FWJ1647" s="152"/>
      <c r="FWK1647" s="152"/>
      <c r="FWL1647" s="152"/>
      <c r="FWM1647" s="152"/>
      <c r="FWN1647" s="152"/>
      <c r="FWO1647" s="152"/>
      <c r="FWP1647" s="152"/>
      <c r="FWQ1647" s="152"/>
      <c r="FWR1647" s="152"/>
      <c r="FWS1647" s="152"/>
      <c r="FWT1647" s="152"/>
      <c r="FWU1647" s="152"/>
      <c r="FWV1647" s="152"/>
      <c r="FWW1647" s="152"/>
      <c r="FWX1647" s="152"/>
      <c r="FWY1647" s="152"/>
      <c r="FWZ1647" s="152"/>
      <c r="FXA1647" s="152"/>
      <c r="FXB1647" s="152"/>
      <c r="FXC1647" s="152"/>
      <c r="FXD1647" s="152"/>
      <c r="FXE1647" s="152"/>
      <c r="FXF1647" s="152"/>
      <c r="FXG1647" s="152"/>
      <c r="FXH1647" s="152"/>
      <c r="FXI1647" s="152"/>
      <c r="FXJ1647" s="152"/>
      <c r="FXK1647" s="152"/>
      <c r="FXL1647" s="152"/>
      <c r="FXM1647" s="152"/>
      <c r="FXN1647" s="152"/>
      <c r="FXO1647" s="152"/>
      <c r="FXP1647" s="152"/>
      <c r="FXQ1647" s="152"/>
      <c r="FXR1647" s="152"/>
      <c r="FXS1647" s="152"/>
      <c r="FXT1647" s="152"/>
      <c r="FXU1647" s="152"/>
      <c r="FXV1647" s="152"/>
      <c r="FXW1647" s="152"/>
      <c r="FXX1647" s="152"/>
      <c r="FXY1647" s="152"/>
      <c r="FXZ1647" s="152"/>
      <c r="FYA1647" s="152"/>
      <c r="FYB1647" s="152"/>
      <c r="FYC1647" s="152"/>
      <c r="FYD1647" s="152"/>
      <c r="FYE1647" s="152"/>
      <c r="FYF1647" s="152"/>
      <c r="FYG1647" s="152"/>
      <c r="FYH1647" s="152"/>
      <c r="FYI1647" s="152"/>
      <c r="FYJ1647" s="152"/>
      <c r="FYK1647" s="152"/>
      <c r="FYL1647" s="152"/>
      <c r="FYM1647" s="152"/>
      <c r="FYN1647" s="152"/>
      <c r="FYO1647" s="152"/>
      <c r="FYP1647" s="152"/>
      <c r="FYQ1647" s="152"/>
      <c r="FYR1647" s="152"/>
      <c r="FYS1647" s="152"/>
      <c r="FYT1647" s="152"/>
      <c r="FYU1647" s="152"/>
      <c r="FYV1647" s="152"/>
      <c r="FYW1647" s="152"/>
      <c r="FYX1647" s="152"/>
      <c r="FYY1647" s="152"/>
      <c r="FYZ1647" s="152"/>
      <c r="FZA1647" s="152"/>
      <c r="FZB1647" s="152"/>
      <c r="FZC1647" s="152"/>
      <c r="FZD1647" s="152"/>
      <c r="FZE1647" s="152"/>
      <c r="FZF1647" s="152"/>
      <c r="FZG1647" s="152"/>
      <c r="FZH1647" s="152"/>
      <c r="FZI1647" s="152"/>
      <c r="FZJ1647" s="152"/>
      <c r="FZK1647" s="152"/>
      <c r="FZL1647" s="152"/>
      <c r="FZM1647" s="152"/>
      <c r="FZN1647" s="152"/>
      <c r="FZO1647" s="152"/>
      <c r="FZP1647" s="152"/>
      <c r="FZQ1647" s="152"/>
      <c r="FZR1647" s="152"/>
      <c r="FZS1647" s="152"/>
      <c r="FZT1647" s="152"/>
      <c r="FZU1647" s="152"/>
      <c r="FZV1647" s="152"/>
      <c r="FZW1647" s="152"/>
      <c r="FZX1647" s="152"/>
      <c r="FZY1647" s="152"/>
      <c r="FZZ1647" s="152"/>
      <c r="GAA1647" s="152"/>
      <c r="GAB1647" s="152"/>
      <c r="GAC1647" s="152"/>
      <c r="GAD1647" s="152"/>
      <c r="GAE1647" s="152"/>
      <c r="GAF1647" s="152"/>
      <c r="GAG1647" s="152"/>
      <c r="GAH1647" s="152"/>
      <c r="GAI1647" s="152"/>
      <c r="GAJ1647" s="152"/>
      <c r="GAK1647" s="152"/>
      <c r="GAL1647" s="152"/>
      <c r="GAM1647" s="152"/>
      <c r="GAN1647" s="152"/>
      <c r="GAO1647" s="152"/>
      <c r="GAP1647" s="152"/>
      <c r="GAQ1647" s="152"/>
      <c r="GAR1647" s="152"/>
      <c r="GAS1647" s="152"/>
      <c r="GAT1647" s="152"/>
      <c r="GAU1647" s="152"/>
      <c r="GAV1647" s="152"/>
      <c r="GAW1647" s="152"/>
      <c r="GAX1647" s="152"/>
      <c r="GAY1647" s="152"/>
      <c r="GAZ1647" s="152"/>
      <c r="GBA1647" s="152"/>
      <c r="GBB1647" s="152"/>
      <c r="GBC1647" s="152"/>
      <c r="GBD1647" s="152"/>
      <c r="GBE1647" s="152"/>
      <c r="GBF1647" s="152"/>
      <c r="GBG1647" s="152"/>
      <c r="GBH1647" s="152"/>
      <c r="GBI1647" s="152"/>
      <c r="GBJ1647" s="152"/>
      <c r="GBK1647" s="152"/>
      <c r="GBL1647" s="152"/>
      <c r="GBM1647" s="152"/>
      <c r="GBN1647" s="152"/>
      <c r="GBO1647" s="152"/>
      <c r="GBP1647" s="152"/>
      <c r="GBQ1647" s="152"/>
      <c r="GBR1647" s="152"/>
      <c r="GBS1647" s="152"/>
      <c r="GBT1647" s="152"/>
      <c r="GBU1647" s="152"/>
      <c r="GBV1647" s="152"/>
      <c r="GBW1647" s="152"/>
      <c r="GBX1647" s="152"/>
      <c r="GBY1647" s="152"/>
      <c r="GBZ1647" s="152"/>
      <c r="GCA1647" s="152"/>
      <c r="GCB1647" s="152"/>
      <c r="GCC1647" s="152"/>
      <c r="GCD1647" s="152"/>
      <c r="GCE1647" s="152"/>
      <c r="GCF1647" s="152"/>
      <c r="GCG1647" s="152"/>
      <c r="GCH1647" s="152"/>
      <c r="GCI1647" s="152"/>
      <c r="GCJ1647" s="152"/>
      <c r="GCK1647" s="152"/>
      <c r="GCL1647" s="152"/>
      <c r="GCM1647" s="152"/>
      <c r="GCN1647" s="152"/>
      <c r="GCO1647" s="152"/>
      <c r="GCP1647" s="152"/>
      <c r="GCQ1647" s="152"/>
      <c r="GCR1647" s="152"/>
      <c r="GCS1647" s="152"/>
      <c r="GCT1647" s="152"/>
      <c r="GCU1647" s="152"/>
      <c r="GCV1647" s="152"/>
      <c r="GCW1647" s="152"/>
      <c r="GCX1647" s="152"/>
      <c r="GCY1647" s="152"/>
      <c r="GCZ1647" s="152"/>
      <c r="GDA1647" s="152"/>
      <c r="GDB1647" s="152"/>
      <c r="GDC1647" s="152"/>
      <c r="GDD1647" s="152"/>
      <c r="GDE1647" s="152"/>
      <c r="GDF1647" s="152"/>
      <c r="GDG1647" s="152"/>
      <c r="GDH1647" s="152"/>
      <c r="GDI1647" s="152"/>
      <c r="GDJ1647" s="152"/>
      <c r="GDK1647" s="152"/>
      <c r="GDL1647" s="152"/>
      <c r="GDM1647" s="152"/>
      <c r="GDN1647" s="152"/>
      <c r="GDO1647" s="152"/>
      <c r="GDP1647" s="152"/>
      <c r="GDQ1647" s="152"/>
      <c r="GDR1647" s="152"/>
      <c r="GDS1647" s="152"/>
      <c r="GDT1647" s="152"/>
      <c r="GDU1647" s="152"/>
      <c r="GDV1647" s="152"/>
      <c r="GDW1647" s="152"/>
      <c r="GDX1647" s="152"/>
      <c r="GDY1647" s="152"/>
      <c r="GDZ1647" s="152"/>
      <c r="GEA1647" s="152"/>
      <c r="GEB1647" s="152"/>
      <c r="GEC1647" s="152"/>
      <c r="GED1647" s="152"/>
      <c r="GEE1647" s="152"/>
      <c r="GEF1647" s="152"/>
      <c r="GEG1647" s="152"/>
      <c r="GEH1647" s="152"/>
      <c r="GEI1647" s="152"/>
      <c r="GEJ1647" s="152"/>
      <c r="GEK1647" s="152"/>
      <c r="GEL1647" s="152"/>
      <c r="GEM1647" s="152"/>
      <c r="GEN1647" s="152"/>
      <c r="GEO1647" s="152"/>
      <c r="GEP1647" s="152"/>
      <c r="GEQ1647" s="152"/>
      <c r="GER1647" s="152"/>
      <c r="GES1647" s="152"/>
      <c r="GET1647" s="152"/>
      <c r="GEU1647" s="152"/>
      <c r="GEV1647" s="152"/>
      <c r="GEW1647" s="152"/>
      <c r="GEX1647" s="152"/>
      <c r="GEY1647" s="152"/>
      <c r="GEZ1647" s="152"/>
      <c r="GFA1647" s="152"/>
      <c r="GFB1647" s="152"/>
      <c r="GFC1647" s="152"/>
      <c r="GFD1647" s="152"/>
      <c r="GFE1647" s="152"/>
      <c r="GFF1647" s="152"/>
      <c r="GFG1647" s="152"/>
      <c r="GFH1647" s="152"/>
      <c r="GFI1647" s="152"/>
      <c r="GFJ1647" s="152"/>
      <c r="GFK1647" s="152"/>
      <c r="GFL1647" s="152"/>
      <c r="GFM1647" s="152"/>
      <c r="GFN1647" s="152"/>
      <c r="GFO1647" s="152"/>
      <c r="GFP1647" s="152"/>
      <c r="GFQ1647" s="152"/>
      <c r="GFR1647" s="152"/>
      <c r="GFS1647" s="152"/>
      <c r="GFT1647" s="152"/>
      <c r="GFU1647" s="152"/>
      <c r="GFV1647" s="152"/>
      <c r="GFW1647" s="152"/>
      <c r="GFX1647" s="152"/>
      <c r="GFY1647" s="152"/>
      <c r="GFZ1647" s="152"/>
      <c r="GGA1647" s="152"/>
      <c r="GGB1647" s="152"/>
      <c r="GGC1647" s="152"/>
      <c r="GGD1647" s="152"/>
      <c r="GGE1647" s="152"/>
      <c r="GGF1647" s="152"/>
      <c r="GGG1647" s="152"/>
      <c r="GGH1647" s="152"/>
      <c r="GGI1647" s="152"/>
      <c r="GGJ1647" s="152"/>
      <c r="GGK1647" s="152"/>
      <c r="GGL1647" s="152"/>
      <c r="GGM1647" s="152"/>
      <c r="GGN1647" s="152"/>
      <c r="GGO1647" s="152"/>
      <c r="GGP1647" s="152"/>
      <c r="GGQ1647" s="152"/>
      <c r="GGR1647" s="152"/>
      <c r="GGS1647" s="152"/>
      <c r="GGT1647" s="152"/>
      <c r="GGU1647" s="152"/>
      <c r="GGV1647" s="152"/>
      <c r="GGW1647" s="152"/>
      <c r="GGX1647" s="152"/>
      <c r="GGY1647" s="152"/>
      <c r="GGZ1647" s="152"/>
      <c r="GHA1647" s="152"/>
      <c r="GHB1647" s="152"/>
      <c r="GHC1647" s="152"/>
      <c r="GHD1647" s="152"/>
      <c r="GHE1647" s="152"/>
      <c r="GHF1647" s="152"/>
      <c r="GHG1647" s="152"/>
      <c r="GHH1647" s="152"/>
      <c r="GHI1647" s="152"/>
      <c r="GHJ1647" s="152"/>
      <c r="GHK1647" s="152"/>
      <c r="GHL1647" s="152"/>
      <c r="GHM1647" s="152"/>
      <c r="GHN1647" s="152"/>
      <c r="GHO1647" s="152"/>
      <c r="GHP1647" s="152"/>
      <c r="GHQ1647" s="152"/>
      <c r="GHR1647" s="152"/>
      <c r="GHS1647" s="152"/>
      <c r="GHT1647" s="152"/>
      <c r="GHU1647" s="152"/>
      <c r="GHV1647" s="152"/>
      <c r="GHW1647" s="152"/>
      <c r="GHX1647" s="152"/>
      <c r="GHY1647" s="152"/>
      <c r="GHZ1647" s="152"/>
      <c r="GIA1647" s="152"/>
      <c r="GIB1647" s="152"/>
      <c r="GIC1647" s="152"/>
      <c r="GID1647" s="152"/>
      <c r="GIE1647" s="152"/>
      <c r="GIF1647" s="152"/>
      <c r="GIG1647" s="152"/>
      <c r="GIH1647" s="152"/>
      <c r="GII1647" s="152"/>
      <c r="GIJ1647" s="152"/>
      <c r="GIK1647" s="152"/>
      <c r="GIL1647" s="152"/>
      <c r="GIM1647" s="152"/>
      <c r="GIN1647" s="152"/>
      <c r="GIO1647" s="152"/>
      <c r="GIP1647" s="152"/>
      <c r="GIQ1647" s="152"/>
      <c r="GIR1647" s="152"/>
      <c r="GIS1647" s="152"/>
      <c r="GIT1647" s="152"/>
      <c r="GIU1647" s="152"/>
      <c r="GIV1647" s="152"/>
      <c r="GIW1647" s="152"/>
      <c r="GIX1647" s="152"/>
      <c r="GIY1647" s="152"/>
      <c r="GIZ1647" s="152"/>
      <c r="GJA1647" s="152"/>
      <c r="GJB1647" s="152"/>
      <c r="GJC1647" s="152"/>
      <c r="GJD1647" s="152"/>
      <c r="GJE1647" s="152"/>
      <c r="GJF1647" s="152"/>
      <c r="GJG1647" s="152"/>
      <c r="GJH1647" s="152"/>
      <c r="GJI1647" s="152"/>
      <c r="GJJ1647" s="152"/>
      <c r="GJK1647" s="152"/>
      <c r="GJL1647" s="152"/>
      <c r="GJM1647" s="152"/>
      <c r="GJN1647" s="152"/>
      <c r="GJO1647" s="152"/>
      <c r="GJP1647" s="152"/>
      <c r="GJQ1647" s="152"/>
      <c r="GJR1647" s="152"/>
      <c r="GJS1647" s="152"/>
      <c r="GJT1647" s="152"/>
      <c r="GJU1647" s="152"/>
      <c r="GJV1647" s="152"/>
      <c r="GJW1647" s="152"/>
      <c r="GJX1647" s="152"/>
      <c r="GJY1647" s="152"/>
      <c r="GJZ1647" s="152"/>
      <c r="GKA1647" s="152"/>
      <c r="GKB1647" s="152"/>
      <c r="GKC1647" s="152"/>
      <c r="GKD1647" s="152"/>
      <c r="GKE1647" s="152"/>
      <c r="GKF1647" s="152"/>
      <c r="GKG1647" s="152"/>
      <c r="GKH1647" s="152"/>
      <c r="GKI1647" s="152"/>
      <c r="GKJ1647" s="152"/>
      <c r="GKK1647" s="152"/>
      <c r="GKL1647" s="152"/>
      <c r="GKM1647" s="152"/>
      <c r="GKN1647" s="152"/>
      <c r="GKO1647" s="152"/>
      <c r="GKP1647" s="152"/>
      <c r="GKQ1647" s="152"/>
      <c r="GKR1647" s="152"/>
      <c r="GKS1647" s="152"/>
      <c r="GKT1647" s="152"/>
      <c r="GKU1647" s="152"/>
      <c r="GKV1647" s="152"/>
      <c r="GKW1647" s="152"/>
      <c r="GKX1647" s="152"/>
      <c r="GKY1647" s="152"/>
      <c r="GKZ1647" s="152"/>
      <c r="GLA1647" s="152"/>
      <c r="GLB1647" s="152"/>
      <c r="GLC1647" s="152"/>
      <c r="GLD1647" s="152"/>
      <c r="GLE1647" s="152"/>
      <c r="GLF1647" s="152"/>
      <c r="GLG1647" s="152"/>
      <c r="GLH1647" s="152"/>
      <c r="GLI1647" s="152"/>
      <c r="GLJ1647" s="152"/>
      <c r="GLK1647" s="152"/>
      <c r="GLL1647" s="152"/>
      <c r="GLM1647" s="152"/>
      <c r="GLN1647" s="152"/>
      <c r="GLO1647" s="152"/>
      <c r="GLP1647" s="152"/>
      <c r="GLQ1647" s="152"/>
      <c r="GLR1647" s="152"/>
      <c r="GLS1647" s="152"/>
      <c r="GLT1647" s="152"/>
      <c r="GLU1647" s="152"/>
      <c r="GLV1647" s="152"/>
      <c r="GLW1647" s="152"/>
      <c r="GLX1647" s="152"/>
      <c r="GLY1647" s="152"/>
      <c r="GLZ1647" s="152"/>
      <c r="GMA1647" s="152"/>
      <c r="GMB1647" s="152"/>
      <c r="GMC1647" s="152"/>
      <c r="GMD1647" s="152"/>
      <c r="GME1647" s="152"/>
      <c r="GMF1647" s="152"/>
      <c r="GMG1647" s="152"/>
      <c r="GMH1647" s="152"/>
      <c r="GMI1647" s="152"/>
      <c r="GMJ1647" s="152"/>
      <c r="GMK1647" s="152"/>
      <c r="GML1647" s="152"/>
      <c r="GMM1647" s="152"/>
      <c r="GMN1647" s="152"/>
      <c r="GMO1647" s="152"/>
      <c r="GMP1647" s="152"/>
      <c r="GMQ1647" s="152"/>
      <c r="GMR1647" s="152"/>
      <c r="GMS1647" s="152"/>
      <c r="GMT1647" s="152"/>
      <c r="GMU1647" s="152"/>
      <c r="GMV1647" s="152"/>
      <c r="GMW1647" s="152"/>
      <c r="GMX1647" s="152"/>
      <c r="GMY1647" s="152"/>
      <c r="GMZ1647" s="152"/>
      <c r="GNA1647" s="152"/>
      <c r="GNB1647" s="152"/>
      <c r="GNC1647" s="152"/>
      <c r="GND1647" s="152"/>
      <c r="GNE1647" s="152"/>
      <c r="GNF1647" s="152"/>
      <c r="GNG1647" s="152"/>
      <c r="GNH1647" s="152"/>
      <c r="GNI1647" s="152"/>
      <c r="GNJ1647" s="152"/>
      <c r="GNK1647" s="152"/>
      <c r="GNL1647" s="152"/>
      <c r="GNM1647" s="152"/>
      <c r="GNN1647" s="152"/>
      <c r="GNO1647" s="152"/>
      <c r="GNP1647" s="152"/>
      <c r="GNQ1647" s="152"/>
      <c r="GNR1647" s="152"/>
      <c r="GNS1647" s="152"/>
      <c r="GNT1647" s="152"/>
      <c r="GNU1647" s="152"/>
      <c r="GNV1647" s="152"/>
      <c r="GNW1647" s="152"/>
      <c r="GNX1647" s="152"/>
      <c r="GNY1647" s="152"/>
      <c r="GNZ1647" s="152"/>
      <c r="GOA1647" s="152"/>
      <c r="GOB1647" s="152"/>
      <c r="GOC1647" s="152"/>
      <c r="GOD1647" s="152"/>
      <c r="GOE1647" s="152"/>
      <c r="GOF1647" s="152"/>
      <c r="GOG1647" s="152"/>
      <c r="GOH1647" s="152"/>
      <c r="GOI1647" s="152"/>
      <c r="GOJ1647" s="152"/>
      <c r="GOK1647" s="152"/>
      <c r="GOL1647" s="152"/>
      <c r="GOM1647" s="152"/>
      <c r="GON1647" s="152"/>
      <c r="GOO1647" s="152"/>
      <c r="GOP1647" s="152"/>
      <c r="GOQ1647" s="152"/>
      <c r="GOR1647" s="152"/>
      <c r="GOS1647" s="152"/>
      <c r="GOT1647" s="152"/>
      <c r="GOU1647" s="152"/>
      <c r="GOV1647" s="152"/>
      <c r="GOW1647" s="152"/>
      <c r="GOX1647" s="152"/>
      <c r="GOY1647" s="152"/>
      <c r="GOZ1647" s="152"/>
      <c r="GPA1647" s="152"/>
      <c r="GPB1647" s="152"/>
      <c r="GPC1647" s="152"/>
      <c r="GPD1647" s="152"/>
      <c r="GPE1647" s="152"/>
      <c r="GPF1647" s="152"/>
      <c r="GPG1647" s="152"/>
      <c r="GPH1647" s="152"/>
      <c r="GPI1647" s="152"/>
      <c r="GPJ1647" s="152"/>
      <c r="GPK1647" s="152"/>
      <c r="GPL1647" s="152"/>
      <c r="GPM1647" s="152"/>
      <c r="GPN1647" s="152"/>
      <c r="GPO1647" s="152"/>
      <c r="GPP1647" s="152"/>
      <c r="GPQ1647" s="152"/>
      <c r="GPR1647" s="152"/>
      <c r="GPS1647" s="152"/>
      <c r="GPT1647" s="152"/>
      <c r="GPU1647" s="152"/>
      <c r="GPV1647" s="152"/>
      <c r="GPW1647" s="152"/>
      <c r="GPX1647" s="152"/>
      <c r="GPY1647" s="152"/>
      <c r="GPZ1647" s="152"/>
      <c r="GQA1647" s="152"/>
      <c r="GQB1647" s="152"/>
      <c r="GQC1647" s="152"/>
      <c r="GQD1647" s="152"/>
      <c r="GQE1647" s="152"/>
      <c r="GQF1647" s="152"/>
      <c r="GQG1647" s="152"/>
      <c r="GQH1647" s="152"/>
      <c r="GQI1647" s="152"/>
      <c r="GQJ1647" s="152"/>
      <c r="GQK1647" s="152"/>
      <c r="GQL1647" s="152"/>
      <c r="GQM1647" s="152"/>
      <c r="GQN1647" s="152"/>
      <c r="GQO1647" s="152"/>
      <c r="GQP1647" s="152"/>
      <c r="GQQ1647" s="152"/>
      <c r="GQR1647" s="152"/>
      <c r="GQS1647" s="152"/>
      <c r="GQT1647" s="152"/>
      <c r="GQU1647" s="152"/>
      <c r="GQV1647" s="152"/>
      <c r="GQW1647" s="152"/>
      <c r="GQX1647" s="152"/>
      <c r="GQY1647" s="152"/>
      <c r="GQZ1647" s="152"/>
      <c r="GRA1647" s="152"/>
      <c r="GRB1647" s="152"/>
      <c r="GRC1647" s="152"/>
      <c r="GRD1647" s="152"/>
      <c r="GRE1647" s="152"/>
      <c r="GRF1647" s="152"/>
      <c r="GRG1647" s="152"/>
      <c r="GRH1647" s="152"/>
      <c r="GRI1647" s="152"/>
      <c r="GRJ1647" s="152"/>
      <c r="GRK1647" s="152"/>
      <c r="GRL1647" s="152"/>
      <c r="GRM1647" s="152"/>
      <c r="GRN1647" s="152"/>
      <c r="GRO1647" s="152"/>
      <c r="GRP1647" s="152"/>
      <c r="GRQ1647" s="152"/>
      <c r="GRR1647" s="152"/>
      <c r="GRS1647" s="152"/>
      <c r="GRT1647" s="152"/>
      <c r="GRU1647" s="152"/>
      <c r="GRV1647" s="152"/>
      <c r="GRW1647" s="152"/>
      <c r="GRX1647" s="152"/>
      <c r="GRY1647" s="152"/>
      <c r="GRZ1647" s="152"/>
      <c r="GSA1647" s="152"/>
      <c r="GSB1647" s="152"/>
      <c r="GSC1647" s="152"/>
      <c r="GSD1647" s="152"/>
      <c r="GSE1647" s="152"/>
      <c r="GSF1647" s="152"/>
      <c r="GSG1647" s="152"/>
      <c r="GSH1647" s="152"/>
      <c r="GSI1647" s="152"/>
      <c r="GSJ1647" s="152"/>
      <c r="GSK1647" s="152"/>
      <c r="GSL1647" s="152"/>
      <c r="GSM1647" s="152"/>
      <c r="GSN1647" s="152"/>
      <c r="GSO1647" s="152"/>
      <c r="GSP1647" s="152"/>
      <c r="GSQ1647" s="152"/>
      <c r="GSR1647" s="152"/>
      <c r="GSS1647" s="152"/>
      <c r="GST1647" s="152"/>
      <c r="GSU1647" s="152"/>
      <c r="GSV1647" s="152"/>
      <c r="GSW1647" s="152"/>
      <c r="GSX1647" s="152"/>
      <c r="GSY1647" s="152"/>
      <c r="GSZ1647" s="152"/>
      <c r="GTA1647" s="152"/>
      <c r="GTB1647" s="152"/>
      <c r="GTC1647" s="152"/>
      <c r="GTD1647" s="152"/>
      <c r="GTE1647" s="152"/>
      <c r="GTF1647" s="152"/>
      <c r="GTG1647" s="152"/>
      <c r="GTH1647" s="152"/>
      <c r="GTI1647" s="152"/>
      <c r="GTJ1647" s="152"/>
      <c r="GTK1647" s="152"/>
      <c r="GTL1647" s="152"/>
      <c r="GTM1647" s="152"/>
      <c r="GTN1647" s="152"/>
      <c r="GTO1647" s="152"/>
      <c r="GTP1647" s="152"/>
      <c r="GTQ1647" s="152"/>
      <c r="GTR1647" s="152"/>
      <c r="GTS1647" s="152"/>
      <c r="GTT1647" s="152"/>
      <c r="GTU1647" s="152"/>
      <c r="GTV1647" s="152"/>
      <c r="GTW1647" s="152"/>
      <c r="GTX1647" s="152"/>
      <c r="GTY1647" s="152"/>
      <c r="GTZ1647" s="152"/>
      <c r="GUA1647" s="152"/>
      <c r="GUB1647" s="152"/>
      <c r="GUC1647" s="152"/>
      <c r="GUD1647" s="152"/>
      <c r="GUE1647" s="152"/>
      <c r="GUF1647" s="152"/>
      <c r="GUG1647" s="152"/>
      <c r="GUH1647" s="152"/>
      <c r="GUI1647" s="152"/>
      <c r="GUJ1647" s="152"/>
      <c r="GUK1647" s="152"/>
      <c r="GUL1647" s="152"/>
      <c r="GUM1647" s="152"/>
      <c r="GUN1647" s="152"/>
      <c r="GUO1647" s="152"/>
      <c r="GUP1647" s="152"/>
      <c r="GUQ1647" s="152"/>
      <c r="GUR1647" s="152"/>
      <c r="GUS1647" s="152"/>
      <c r="GUT1647" s="152"/>
      <c r="GUU1647" s="152"/>
      <c r="GUV1647" s="152"/>
      <c r="GUW1647" s="152"/>
      <c r="GUX1647" s="152"/>
      <c r="GUY1647" s="152"/>
      <c r="GUZ1647" s="152"/>
      <c r="GVA1647" s="152"/>
      <c r="GVB1647" s="152"/>
      <c r="GVC1647" s="152"/>
      <c r="GVD1647" s="152"/>
      <c r="GVE1647" s="152"/>
      <c r="GVF1647" s="152"/>
      <c r="GVG1647" s="152"/>
      <c r="GVH1647" s="152"/>
      <c r="GVI1647" s="152"/>
      <c r="GVJ1647" s="152"/>
      <c r="GVK1647" s="152"/>
      <c r="GVL1647" s="152"/>
      <c r="GVM1647" s="152"/>
      <c r="GVN1647" s="152"/>
      <c r="GVO1647" s="152"/>
      <c r="GVP1647" s="152"/>
      <c r="GVQ1647" s="152"/>
      <c r="GVR1647" s="152"/>
      <c r="GVS1647" s="152"/>
      <c r="GVT1647" s="152"/>
      <c r="GVU1647" s="152"/>
      <c r="GVV1647" s="152"/>
      <c r="GVW1647" s="152"/>
      <c r="GVX1647" s="152"/>
      <c r="GVY1647" s="152"/>
      <c r="GVZ1647" s="152"/>
      <c r="GWA1647" s="152"/>
      <c r="GWB1647" s="152"/>
      <c r="GWC1647" s="152"/>
      <c r="GWD1647" s="152"/>
      <c r="GWE1647" s="152"/>
      <c r="GWF1647" s="152"/>
      <c r="GWG1647" s="152"/>
      <c r="GWH1647" s="152"/>
      <c r="GWI1647" s="152"/>
      <c r="GWJ1647" s="152"/>
      <c r="GWK1647" s="152"/>
      <c r="GWL1647" s="152"/>
      <c r="GWM1647" s="152"/>
      <c r="GWN1647" s="152"/>
      <c r="GWO1647" s="152"/>
      <c r="GWP1647" s="152"/>
      <c r="GWQ1647" s="152"/>
      <c r="GWR1647" s="152"/>
      <c r="GWS1647" s="152"/>
      <c r="GWT1647" s="152"/>
      <c r="GWU1647" s="152"/>
      <c r="GWV1647" s="152"/>
      <c r="GWW1647" s="152"/>
      <c r="GWX1647" s="152"/>
      <c r="GWY1647" s="152"/>
      <c r="GWZ1647" s="152"/>
      <c r="GXA1647" s="152"/>
      <c r="GXB1647" s="152"/>
      <c r="GXC1647" s="152"/>
      <c r="GXD1647" s="152"/>
      <c r="GXE1647" s="152"/>
      <c r="GXF1647" s="152"/>
      <c r="GXG1647" s="152"/>
      <c r="GXH1647" s="152"/>
      <c r="GXI1647" s="152"/>
      <c r="GXJ1647" s="152"/>
      <c r="GXK1647" s="152"/>
      <c r="GXL1647" s="152"/>
      <c r="GXM1647" s="152"/>
      <c r="GXN1647" s="152"/>
      <c r="GXO1647" s="152"/>
      <c r="GXP1647" s="152"/>
      <c r="GXQ1647" s="152"/>
      <c r="GXR1647" s="152"/>
      <c r="GXS1647" s="152"/>
      <c r="GXT1647" s="152"/>
      <c r="GXU1647" s="152"/>
      <c r="GXV1647" s="152"/>
      <c r="GXW1647" s="152"/>
      <c r="GXX1647" s="152"/>
      <c r="GXY1647" s="152"/>
      <c r="GXZ1647" s="152"/>
      <c r="GYA1647" s="152"/>
      <c r="GYB1647" s="152"/>
      <c r="GYC1647" s="152"/>
      <c r="GYD1647" s="152"/>
      <c r="GYE1647" s="152"/>
      <c r="GYF1647" s="152"/>
      <c r="GYG1647" s="152"/>
      <c r="GYH1647" s="152"/>
      <c r="GYI1647" s="152"/>
      <c r="GYJ1647" s="152"/>
      <c r="GYK1647" s="152"/>
      <c r="GYL1647" s="152"/>
      <c r="GYM1647" s="152"/>
      <c r="GYN1647" s="152"/>
      <c r="GYO1647" s="152"/>
      <c r="GYP1647" s="152"/>
      <c r="GYQ1647" s="152"/>
      <c r="GYR1647" s="152"/>
      <c r="GYS1647" s="152"/>
      <c r="GYT1647" s="152"/>
      <c r="GYU1647" s="152"/>
      <c r="GYV1647" s="152"/>
      <c r="GYW1647" s="152"/>
      <c r="GYX1647" s="152"/>
      <c r="GYY1647" s="152"/>
      <c r="GYZ1647" s="152"/>
      <c r="GZA1647" s="152"/>
      <c r="GZB1647" s="152"/>
      <c r="GZC1647" s="152"/>
      <c r="GZD1647" s="152"/>
      <c r="GZE1647" s="152"/>
      <c r="GZF1647" s="152"/>
      <c r="GZG1647" s="152"/>
      <c r="GZH1647" s="152"/>
      <c r="GZI1647" s="152"/>
      <c r="GZJ1647" s="152"/>
      <c r="GZK1647" s="152"/>
      <c r="GZL1647" s="152"/>
      <c r="GZM1647" s="152"/>
      <c r="GZN1647" s="152"/>
      <c r="GZO1647" s="152"/>
      <c r="GZP1647" s="152"/>
      <c r="GZQ1647" s="152"/>
      <c r="GZR1647" s="152"/>
      <c r="GZS1647" s="152"/>
      <c r="GZT1647" s="152"/>
      <c r="GZU1647" s="152"/>
      <c r="GZV1647" s="152"/>
      <c r="GZW1647" s="152"/>
      <c r="GZX1647" s="152"/>
      <c r="GZY1647" s="152"/>
      <c r="GZZ1647" s="152"/>
      <c r="HAA1647" s="152"/>
      <c r="HAB1647" s="152"/>
      <c r="HAC1647" s="152"/>
      <c r="HAD1647" s="152"/>
      <c r="HAE1647" s="152"/>
      <c r="HAF1647" s="152"/>
      <c r="HAG1647" s="152"/>
      <c r="HAH1647" s="152"/>
      <c r="HAI1647" s="152"/>
      <c r="HAJ1647" s="152"/>
      <c r="HAK1647" s="152"/>
      <c r="HAL1647" s="152"/>
      <c r="HAM1647" s="152"/>
      <c r="HAN1647" s="152"/>
      <c r="HAO1647" s="152"/>
      <c r="HAP1647" s="152"/>
      <c r="HAQ1647" s="152"/>
      <c r="HAR1647" s="152"/>
      <c r="HAS1647" s="152"/>
      <c r="HAT1647" s="152"/>
      <c r="HAU1647" s="152"/>
      <c r="HAV1647" s="152"/>
      <c r="HAW1647" s="152"/>
      <c r="HAX1647" s="152"/>
      <c r="HAY1647" s="152"/>
      <c r="HAZ1647" s="152"/>
      <c r="HBA1647" s="152"/>
      <c r="HBB1647" s="152"/>
      <c r="HBC1647" s="152"/>
      <c r="HBD1647" s="152"/>
      <c r="HBE1647" s="152"/>
      <c r="HBF1647" s="152"/>
      <c r="HBG1647" s="152"/>
      <c r="HBH1647" s="152"/>
      <c r="HBI1647" s="152"/>
      <c r="HBJ1647" s="152"/>
      <c r="HBK1647" s="152"/>
      <c r="HBL1647" s="152"/>
      <c r="HBM1647" s="152"/>
      <c r="HBN1647" s="152"/>
      <c r="HBO1647" s="152"/>
      <c r="HBP1647" s="152"/>
      <c r="HBQ1647" s="152"/>
      <c r="HBR1647" s="152"/>
      <c r="HBS1647" s="152"/>
      <c r="HBT1647" s="152"/>
      <c r="HBU1647" s="152"/>
      <c r="HBV1647" s="152"/>
      <c r="HBW1647" s="152"/>
      <c r="HBX1647" s="152"/>
      <c r="HBY1647" s="152"/>
      <c r="HBZ1647" s="152"/>
      <c r="HCA1647" s="152"/>
      <c r="HCB1647" s="152"/>
      <c r="HCC1647" s="152"/>
      <c r="HCD1647" s="152"/>
      <c r="HCE1647" s="152"/>
      <c r="HCF1647" s="152"/>
      <c r="HCG1647" s="152"/>
      <c r="HCH1647" s="152"/>
      <c r="HCI1647" s="152"/>
      <c r="HCJ1647" s="152"/>
      <c r="HCK1647" s="152"/>
      <c r="HCL1647" s="152"/>
      <c r="HCM1647" s="152"/>
      <c r="HCN1647" s="152"/>
      <c r="HCO1647" s="152"/>
      <c r="HCP1647" s="152"/>
      <c r="HCQ1647" s="152"/>
      <c r="HCR1647" s="152"/>
      <c r="HCS1647" s="152"/>
      <c r="HCT1647" s="152"/>
      <c r="HCU1647" s="152"/>
      <c r="HCV1647" s="152"/>
      <c r="HCW1647" s="152"/>
      <c r="HCX1647" s="152"/>
      <c r="HCY1647" s="152"/>
      <c r="HCZ1647" s="152"/>
      <c r="HDA1647" s="152"/>
      <c r="HDB1647" s="152"/>
      <c r="HDC1647" s="152"/>
      <c r="HDD1647" s="152"/>
      <c r="HDE1647" s="152"/>
      <c r="HDF1647" s="152"/>
      <c r="HDG1647" s="152"/>
      <c r="HDH1647" s="152"/>
      <c r="HDI1647" s="152"/>
      <c r="HDJ1647" s="152"/>
      <c r="HDK1647" s="152"/>
      <c r="HDL1647" s="152"/>
      <c r="HDM1647" s="152"/>
      <c r="HDN1647" s="152"/>
      <c r="HDO1647" s="152"/>
      <c r="HDP1647" s="152"/>
      <c r="HDQ1647" s="152"/>
      <c r="HDR1647" s="152"/>
      <c r="HDS1647" s="152"/>
      <c r="HDT1647" s="152"/>
      <c r="HDU1647" s="152"/>
      <c r="HDV1647" s="152"/>
      <c r="HDW1647" s="152"/>
      <c r="HDX1647" s="152"/>
      <c r="HDY1647" s="152"/>
      <c r="HDZ1647" s="152"/>
      <c r="HEA1647" s="152"/>
      <c r="HEB1647" s="152"/>
      <c r="HEC1647" s="152"/>
      <c r="HED1647" s="152"/>
      <c r="HEE1647" s="152"/>
      <c r="HEF1647" s="152"/>
      <c r="HEG1647" s="152"/>
      <c r="HEH1647" s="152"/>
      <c r="HEI1647" s="152"/>
      <c r="HEJ1647" s="152"/>
      <c r="HEK1647" s="152"/>
      <c r="HEL1647" s="152"/>
      <c r="HEM1647" s="152"/>
      <c r="HEN1647" s="152"/>
      <c r="HEO1647" s="152"/>
      <c r="HEP1647" s="152"/>
      <c r="HEQ1647" s="152"/>
      <c r="HER1647" s="152"/>
      <c r="HES1647" s="152"/>
      <c r="HET1647" s="152"/>
      <c r="HEU1647" s="152"/>
      <c r="HEV1647" s="152"/>
      <c r="HEW1647" s="152"/>
      <c r="HEX1647" s="152"/>
      <c r="HEY1647" s="152"/>
      <c r="HEZ1647" s="152"/>
      <c r="HFA1647" s="152"/>
      <c r="HFB1647" s="152"/>
      <c r="HFC1647" s="152"/>
      <c r="HFD1647" s="152"/>
      <c r="HFE1647" s="152"/>
      <c r="HFF1647" s="152"/>
      <c r="HFG1647" s="152"/>
      <c r="HFH1647" s="152"/>
      <c r="HFI1647" s="152"/>
      <c r="HFJ1647" s="152"/>
      <c r="HFK1647" s="152"/>
      <c r="HFL1647" s="152"/>
      <c r="HFM1647" s="152"/>
      <c r="HFN1647" s="152"/>
      <c r="HFO1647" s="152"/>
      <c r="HFP1647" s="152"/>
      <c r="HFQ1647" s="152"/>
      <c r="HFR1647" s="152"/>
      <c r="HFS1647" s="152"/>
      <c r="HFT1647" s="152"/>
      <c r="HFU1647" s="152"/>
      <c r="HFV1647" s="152"/>
      <c r="HFW1647" s="152"/>
      <c r="HFX1647" s="152"/>
      <c r="HFY1647" s="152"/>
      <c r="HFZ1647" s="152"/>
      <c r="HGA1647" s="152"/>
      <c r="HGB1647" s="152"/>
      <c r="HGC1647" s="152"/>
      <c r="HGD1647" s="152"/>
      <c r="HGE1647" s="152"/>
      <c r="HGF1647" s="152"/>
      <c r="HGG1647" s="152"/>
      <c r="HGH1647" s="152"/>
      <c r="HGI1647" s="152"/>
      <c r="HGJ1647" s="152"/>
      <c r="HGK1647" s="152"/>
      <c r="HGL1647" s="152"/>
      <c r="HGM1647" s="152"/>
      <c r="HGN1647" s="152"/>
      <c r="HGO1647" s="152"/>
      <c r="HGP1647" s="152"/>
      <c r="HGQ1647" s="152"/>
      <c r="HGR1647" s="152"/>
      <c r="HGS1647" s="152"/>
      <c r="HGT1647" s="152"/>
      <c r="HGU1647" s="152"/>
      <c r="HGV1647" s="152"/>
      <c r="HGW1647" s="152"/>
      <c r="HGX1647" s="152"/>
      <c r="HGY1647" s="152"/>
      <c r="HGZ1647" s="152"/>
      <c r="HHA1647" s="152"/>
      <c r="HHB1647" s="152"/>
      <c r="HHC1647" s="152"/>
      <c r="HHD1647" s="152"/>
      <c r="HHE1647" s="152"/>
      <c r="HHF1647" s="152"/>
      <c r="HHG1647" s="152"/>
      <c r="HHH1647" s="152"/>
      <c r="HHI1647" s="152"/>
      <c r="HHJ1647" s="152"/>
      <c r="HHK1647" s="152"/>
      <c r="HHL1647" s="152"/>
      <c r="HHM1647" s="152"/>
      <c r="HHN1647" s="152"/>
      <c r="HHO1647" s="152"/>
      <c r="HHP1647" s="152"/>
      <c r="HHQ1647" s="152"/>
      <c r="HHR1647" s="152"/>
      <c r="HHS1647" s="152"/>
      <c r="HHT1647" s="152"/>
      <c r="HHU1647" s="152"/>
      <c r="HHV1647" s="152"/>
      <c r="HHW1647" s="152"/>
      <c r="HHX1647" s="152"/>
      <c r="HHY1647" s="152"/>
      <c r="HHZ1647" s="152"/>
      <c r="HIA1647" s="152"/>
      <c r="HIB1647" s="152"/>
      <c r="HIC1647" s="152"/>
      <c r="HID1647" s="152"/>
      <c r="HIE1647" s="152"/>
      <c r="HIF1647" s="152"/>
      <c r="HIG1647" s="152"/>
      <c r="HIH1647" s="152"/>
      <c r="HII1647" s="152"/>
      <c r="HIJ1647" s="152"/>
      <c r="HIK1647" s="152"/>
      <c r="HIL1647" s="152"/>
      <c r="HIM1647" s="152"/>
      <c r="HIN1647" s="152"/>
      <c r="HIO1647" s="152"/>
      <c r="HIP1647" s="152"/>
      <c r="HIQ1647" s="152"/>
      <c r="HIR1647" s="152"/>
      <c r="HIS1647" s="152"/>
      <c r="HIT1647" s="152"/>
      <c r="HIU1647" s="152"/>
      <c r="HIV1647" s="152"/>
      <c r="HIW1647" s="152"/>
      <c r="HIX1647" s="152"/>
      <c r="HIY1647" s="152"/>
      <c r="HIZ1647" s="152"/>
      <c r="HJA1647" s="152"/>
      <c r="HJB1647" s="152"/>
      <c r="HJC1647" s="152"/>
      <c r="HJD1647" s="152"/>
      <c r="HJE1647" s="152"/>
      <c r="HJF1647" s="152"/>
      <c r="HJG1647" s="152"/>
      <c r="HJH1647" s="152"/>
      <c r="HJI1647" s="152"/>
      <c r="HJJ1647" s="152"/>
      <c r="HJK1647" s="152"/>
      <c r="HJL1647" s="152"/>
      <c r="HJM1647" s="152"/>
      <c r="HJN1647" s="152"/>
      <c r="HJO1647" s="152"/>
      <c r="HJP1647" s="152"/>
      <c r="HJQ1647" s="152"/>
      <c r="HJR1647" s="152"/>
      <c r="HJS1647" s="152"/>
      <c r="HJT1647" s="152"/>
      <c r="HJU1647" s="152"/>
      <c r="HJV1647" s="152"/>
      <c r="HJW1647" s="152"/>
      <c r="HJX1647" s="152"/>
      <c r="HJY1647" s="152"/>
      <c r="HJZ1647" s="152"/>
      <c r="HKA1647" s="152"/>
      <c r="HKB1647" s="152"/>
      <c r="HKC1647" s="152"/>
      <c r="HKD1647" s="152"/>
      <c r="HKE1647" s="152"/>
      <c r="HKF1647" s="152"/>
      <c r="HKG1647" s="152"/>
      <c r="HKH1647" s="152"/>
      <c r="HKI1647" s="152"/>
      <c r="HKJ1647" s="152"/>
      <c r="HKK1647" s="152"/>
      <c r="HKL1647" s="152"/>
      <c r="HKM1647" s="152"/>
      <c r="HKN1647" s="152"/>
      <c r="HKO1647" s="152"/>
      <c r="HKP1647" s="152"/>
      <c r="HKQ1647" s="152"/>
      <c r="HKR1647" s="152"/>
      <c r="HKS1647" s="152"/>
      <c r="HKT1647" s="152"/>
      <c r="HKU1647" s="152"/>
      <c r="HKV1647" s="152"/>
      <c r="HKW1647" s="152"/>
      <c r="HKX1647" s="152"/>
      <c r="HKY1647" s="152"/>
      <c r="HKZ1647" s="152"/>
      <c r="HLA1647" s="152"/>
      <c r="HLB1647" s="152"/>
      <c r="HLC1647" s="152"/>
      <c r="HLD1647" s="152"/>
      <c r="HLE1647" s="152"/>
      <c r="HLF1647" s="152"/>
      <c r="HLG1647" s="152"/>
      <c r="HLH1647" s="152"/>
      <c r="HLI1647" s="152"/>
      <c r="HLJ1647" s="152"/>
      <c r="HLK1647" s="152"/>
      <c r="HLL1647" s="152"/>
      <c r="HLM1647" s="152"/>
      <c r="HLN1647" s="152"/>
      <c r="HLO1647" s="152"/>
      <c r="HLP1647" s="152"/>
      <c r="HLQ1647" s="152"/>
      <c r="HLR1647" s="152"/>
      <c r="HLS1647" s="152"/>
      <c r="HLT1647" s="152"/>
      <c r="HLU1647" s="152"/>
      <c r="HLV1647" s="152"/>
      <c r="HLW1647" s="152"/>
      <c r="HLX1647" s="152"/>
      <c r="HLY1647" s="152"/>
      <c r="HLZ1647" s="152"/>
      <c r="HMA1647" s="152"/>
      <c r="HMB1647" s="152"/>
      <c r="HMC1647" s="152"/>
      <c r="HMD1647" s="152"/>
      <c r="HME1647" s="152"/>
      <c r="HMF1647" s="152"/>
      <c r="HMG1647" s="152"/>
      <c r="HMH1647" s="152"/>
      <c r="HMI1647" s="152"/>
      <c r="HMJ1647" s="152"/>
      <c r="HMK1647" s="152"/>
      <c r="HML1647" s="152"/>
      <c r="HMM1647" s="152"/>
      <c r="HMN1647" s="152"/>
      <c r="HMO1647" s="152"/>
      <c r="HMP1647" s="152"/>
      <c r="HMQ1647" s="152"/>
      <c r="HMR1647" s="152"/>
      <c r="HMS1647" s="152"/>
      <c r="HMT1647" s="152"/>
      <c r="HMU1647" s="152"/>
      <c r="HMV1647" s="152"/>
      <c r="HMW1647" s="152"/>
      <c r="HMX1647" s="152"/>
      <c r="HMY1647" s="152"/>
      <c r="HMZ1647" s="152"/>
      <c r="HNA1647" s="152"/>
      <c r="HNB1647" s="152"/>
      <c r="HNC1647" s="152"/>
      <c r="HND1647" s="152"/>
      <c r="HNE1647" s="152"/>
      <c r="HNF1647" s="152"/>
      <c r="HNG1647" s="152"/>
      <c r="HNH1647" s="152"/>
      <c r="HNI1647" s="152"/>
      <c r="HNJ1647" s="152"/>
      <c r="HNK1647" s="152"/>
      <c r="HNL1647" s="152"/>
      <c r="HNM1647" s="152"/>
      <c r="HNN1647" s="152"/>
      <c r="HNO1647" s="152"/>
      <c r="HNP1647" s="152"/>
      <c r="HNQ1647" s="152"/>
      <c r="HNR1647" s="152"/>
      <c r="HNS1647" s="152"/>
      <c r="HNT1647" s="152"/>
      <c r="HNU1647" s="152"/>
      <c r="HNV1647" s="152"/>
      <c r="HNW1647" s="152"/>
      <c r="HNX1647" s="152"/>
      <c r="HNY1647" s="152"/>
      <c r="HNZ1647" s="152"/>
      <c r="HOA1647" s="152"/>
      <c r="HOB1647" s="152"/>
      <c r="HOC1647" s="152"/>
      <c r="HOD1647" s="152"/>
      <c r="HOE1647" s="152"/>
      <c r="HOF1647" s="152"/>
      <c r="HOG1647" s="152"/>
      <c r="HOH1647" s="152"/>
      <c r="HOI1647" s="152"/>
      <c r="HOJ1647" s="152"/>
      <c r="HOK1647" s="152"/>
      <c r="HOL1647" s="152"/>
      <c r="HOM1647" s="152"/>
      <c r="HON1647" s="152"/>
      <c r="HOO1647" s="152"/>
      <c r="HOP1647" s="152"/>
      <c r="HOQ1647" s="152"/>
      <c r="HOR1647" s="152"/>
      <c r="HOS1647" s="152"/>
      <c r="HOT1647" s="152"/>
      <c r="HOU1647" s="152"/>
      <c r="HOV1647" s="152"/>
      <c r="HOW1647" s="152"/>
      <c r="HOX1647" s="152"/>
      <c r="HOY1647" s="152"/>
      <c r="HOZ1647" s="152"/>
      <c r="HPA1647" s="152"/>
      <c r="HPB1647" s="152"/>
      <c r="HPC1647" s="152"/>
      <c r="HPD1647" s="152"/>
      <c r="HPE1647" s="152"/>
      <c r="HPF1647" s="152"/>
      <c r="HPG1647" s="152"/>
      <c r="HPH1647" s="152"/>
      <c r="HPI1647" s="152"/>
      <c r="HPJ1647" s="152"/>
      <c r="HPK1647" s="152"/>
      <c r="HPL1647" s="152"/>
      <c r="HPM1647" s="152"/>
      <c r="HPN1647" s="152"/>
      <c r="HPO1647" s="152"/>
      <c r="HPP1647" s="152"/>
      <c r="HPQ1647" s="152"/>
      <c r="HPR1647" s="152"/>
      <c r="HPS1647" s="152"/>
      <c r="HPT1647" s="152"/>
      <c r="HPU1647" s="152"/>
      <c r="HPV1647" s="152"/>
      <c r="HPW1647" s="152"/>
      <c r="HPX1647" s="152"/>
      <c r="HPY1647" s="152"/>
      <c r="HPZ1647" s="152"/>
      <c r="HQA1647" s="152"/>
      <c r="HQB1647" s="152"/>
      <c r="HQC1647" s="152"/>
      <c r="HQD1647" s="152"/>
      <c r="HQE1647" s="152"/>
      <c r="HQF1647" s="152"/>
      <c r="HQG1647" s="152"/>
      <c r="HQH1647" s="152"/>
      <c r="HQI1647" s="152"/>
      <c r="HQJ1647" s="152"/>
      <c r="HQK1647" s="152"/>
      <c r="HQL1647" s="152"/>
      <c r="HQM1647" s="152"/>
      <c r="HQN1647" s="152"/>
      <c r="HQO1647" s="152"/>
      <c r="HQP1647" s="152"/>
      <c r="HQQ1647" s="152"/>
      <c r="HQR1647" s="152"/>
      <c r="HQS1647" s="152"/>
      <c r="HQT1647" s="152"/>
      <c r="HQU1647" s="152"/>
      <c r="HQV1647" s="152"/>
      <c r="HQW1647" s="152"/>
      <c r="HQX1647" s="152"/>
      <c r="HQY1647" s="152"/>
      <c r="HQZ1647" s="152"/>
      <c r="HRA1647" s="152"/>
      <c r="HRB1647" s="152"/>
      <c r="HRC1647" s="152"/>
      <c r="HRD1647" s="152"/>
      <c r="HRE1647" s="152"/>
      <c r="HRF1647" s="152"/>
      <c r="HRG1647" s="152"/>
      <c r="HRH1647" s="152"/>
      <c r="HRI1647" s="152"/>
      <c r="HRJ1647" s="152"/>
      <c r="HRK1647" s="152"/>
      <c r="HRL1647" s="152"/>
      <c r="HRM1647" s="152"/>
      <c r="HRN1647" s="152"/>
      <c r="HRO1647" s="152"/>
      <c r="HRP1647" s="152"/>
      <c r="HRQ1647" s="152"/>
      <c r="HRR1647" s="152"/>
      <c r="HRS1647" s="152"/>
      <c r="HRT1647" s="152"/>
      <c r="HRU1647" s="152"/>
      <c r="HRV1647" s="152"/>
      <c r="HRW1647" s="152"/>
      <c r="HRX1647" s="152"/>
      <c r="HRY1647" s="152"/>
      <c r="HRZ1647" s="152"/>
      <c r="HSA1647" s="152"/>
      <c r="HSB1647" s="152"/>
      <c r="HSC1647" s="152"/>
      <c r="HSD1647" s="152"/>
      <c r="HSE1647" s="152"/>
      <c r="HSF1647" s="152"/>
      <c r="HSG1647" s="152"/>
      <c r="HSH1647" s="152"/>
      <c r="HSI1647" s="152"/>
      <c r="HSJ1647" s="152"/>
      <c r="HSK1647" s="152"/>
      <c r="HSL1647" s="152"/>
      <c r="HSM1647" s="152"/>
      <c r="HSN1647" s="152"/>
      <c r="HSO1647" s="152"/>
      <c r="HSP1647" s="152"/>
      <c r="HSQ1647" s="152"/>
      <c r="HSR1647" s="152"/>
      <c r="HSS1647" s="152"/>
      <c r="HST1647" s="152"/>
      <c r="HSU1647" s="152"/>
      <c r="HSV1647" s="152"/>
      <c r="HSW1647" s="152"/>
      <c r="HSX1647" s="152"/>
      <c r="HSY1647" s="152"/>
      <c r="HSZ1647" s="152"/>
      <c r="HTA1647" s="152"/>
      <c r="HTB1647" s="152"/>
      <c r="HTC1647" s="152"/>
      <c r="HTD1647" s="152"/>
      <c r="HTE1647" s="152"/>
      <c r="HTF1647" s="152"/>
      <c r="HTG1647" s="152"/>
      <c r="HTH1647" s="152"/>
      <c r="HTI1647" s="152"/>
      <c r="HTJ1647" s="152"/>
      <c r="HTK1647" s="152"/>
      <c r="HTL1647" s="152"/>
      <c r="HTM1647" s="152"/>
      <c r="HTN1647" s="152"/>
      <c r="HTO1647" s="152"/>
      <c r="HTP1647" s="152"/>
      <c r="HTQ1647" s="152"/>
      <c r="HTR1647" s="152"/>
      <c r="HTS1647" s="152"/>
      <c r="HTT1647" s="152"/>
      <c r="HTU1647" s="152"/>
      <c r="HTV1647" s="152"/>
      <c r="HTW1647" s="152"/>
      <c r="HTX1647" s="152"/>
      <c r="HTY1647" s="152"/>
      <c r="HTZ1647" s="152"/>
      <c r="HUA1647" s="152"/>
      <c r="HUB1647" s="152"/>
      <c r="HUC1647" s="152"/>
      <c r="HUD1647" s="152"/>
      <c r="HUE1647" s="152"/>
      <c r="HUF1647" s="152"/>
      <c r="HUG1647" s="152"/>
      <c r="HUH1647" s="152"/>
      <c r="HUI1647" s="152"/>
      <c r="HUJ1647" s="152"/>
      <c r="HUK1647" s="152"/>
      <c r="HUL1647" s="152"/>
      <c r="HUM1647" s="152"/>
      <c r="HUN1647" s="152"/>
      <c r="HUO1647" s="152"/>
      <c r="HUP1647" s="152"/>
      <c r="HUQ1647" s="152"/>
      <c r="HUR1647" s="152"/>
      <c r="HUS1647" s="152"/>
      <c r="HUT1647" s="152"/>
      <c r="HUU1647" s="152"/>
      <c r="HUV1647" s="152"/>
      <c r="HUW1647" s="152"/>
      <c r="HUX1647" s="152"/>
      <c r="HUY1647" s="152"/>
      <c r="HUZ1647" s="152"/>
      <c r="HVA1647" s="152"/>
      <c r="HVB1647" s="152"/>
      <c r="HVC1647" s="152"/>
      <c r="HVD1647" s="152"/>
      <c r="HVE1647" s="152"/>
      <c r="HVF1647" s="152"/>
      <c r="HVG1647" s="152"/>
      <c r="HVH1647" s="152"/>
      <c r="HVI1647" s="152"/>
      <c r="HVJ1647" s="152"/>
      <c r="HVK1647" s="152"/>
      <c r="HVL1647" s="152"/>
      <c r="HVM1647" s="152"/>
      <c r="HVN1647" s="152"/>
      <c r="HVO1647" s="152"/>
      <c r="HVP1647" s="152"/>
      <c r="HVQ1647" s="152"/>
      <c r="HVR1647" s="152"/>
      <c r="HVS1647" s="152"/>
      <c r="HVT1647" s="152"/>
      <c r="HVU1647" s="152"/>
      <c r="HVV1647" s="152"/>
      <c r="HVW1647" s="152"/>
      <c r="HVX1647" s="152"/>
      <c r="HVY1647" s="152"/>
      <c r="HVZ1647" s="152"/>
      <c r="HWA1647" s="152"/>
      <c r="HWB1647" s="152"/>
      <c r="HWC1647" s="152"/>
      <c r="HWD1647" s="152"/>
      <c r="HWE1647" s="152"/>
      <c r="HWF1647" s="152"/>
      <c r="HWG1647" s="152"/>
      <c r="HWH1647" s="152"/>
      <c r="HWI1647" s="152"/>
      <c r="HWJ1647" s="152"/>
      <c r="HWK1647" s="152"/>
      <c r="HWL1647" s="152"/>
      <c r="HWM1647" s="152"/>
      <c r="HWN1647" s="152"/>
      <c r="HWO1647" s="152"/>
      <c r="HWP1647" s="152"/>
      <c r="HWQ1647" s="152"/>
      <c r="HWR1647" s="152"/>
      <c r="HWS1647" s="152"/>
      <c r="HWT1647" s="152"/>
      <c r="HWU1647" s="152"/>
      <c r="HWV1647" s="152"/>
      <c r="HWW1647" s="152"/>
      <c r="HWX1647" s="152"/>
      <c r="HWY1647" s="152"/>
      <c r="HWZ1647" s="152"/>
      <c r="HXA1647" s="152"/>
      <c r="HXB1647" s="152"/>
      <c r="HXC1647" s="152"/>
      <c r="HXD1647" s="152"/>
      <c r="HXE1647" s="152"/>
      <c r="HXF1647" s="152"/>
      <c r="HXG1647" s="152"/>
      <c r="HXH1647" s="152"/>
      <c r="HXI1647" s="152"/>
      <c r="HXJ1647" s="152"/>
      <c r="HXK1647" s="152"/>
      <c r="HXL1647" s="152"/>
      <c r="HXM1647" s="152"/>
      <c r="HXN1647" s="152"/>
      <c r="HXO1647" s="152"/>
      <c r="HXP1647" s="152"/>
      <c r="HXQ1647" s="152"/>
      <c r="HXR1647" s="152"/>
      <c r="HXS1647" s="152"/>
      <c r="HXT1647" s="152"/>
      <c r="HXU1647" s="152"/>
      <c r="HXV1647" s="152"/>
      <c r="HXW1647" s="152"/>
      <c r="HXX1647" s="152"/>
      <c r="HXY1647" s="152"/>
      <c r="HXZ1647" s="152"/>
      <c r="HYA1647" s="152"/>
      <c r="HYB1647" s="152"/>
      <c r="HYC1647" s="152"/>
      <c r="HYD1647" s="152"/>
      <c r="HYE1647" s="152"/>
      <c r="HYF1647" s="152"/>
      <c r="HYG1647" s="152"/>
      <c r="HYH1647" s="152"/>
      <c r="HYI1647" s="152"/>
      <c r="HYJ1647" s="152"/>
      <c r="HYK1647" s="152"/>
      <c r="HYL1647" s="152"/>
      <c r="HYM1647" s="152"/>
      <c r="HYN1647" s="152"/>
      <c r="HYO1647" s="152"/>
      <c r="HYP1647" s="152"/>
      <c r="HYQ1647" s="152"/>
      <c r="HYR1647" s="152"/>
      <c r="HYS1647" s="152"/>
      <c r="HYT1647" s="152"/>
      <c r="HYU1647" s="152"/>
      <c r="HYV1647" s="152"/>
      <c r="HYW1647" s="152"/>
      <c r="HYX1647" s="152"/>
      <c r="HYY1647" s="152"/>
      <c r="HYZ1647" s="152"/>
      <c r="HZA1647" s="152"/>
      <c r="HZB1647" s="152"/>
      <c r="HZC1647" s="152"/>
      <c r="HZD1647" s="152"/>
      <c r="HZE1647" s="152"/>
      <c r="HZF1647" s="152"/>
      <c r="HZG1647" s="152"/>
      <c r="HZH1647" s="152"/>
      <c r="HZI1647" s="152"/>
      <c r="HZJ1647" s="152"/>
      <c r="HZK1647" s="152"/>
      <c r="HZL1647" s="152"/>
      <c r="HZM1647" s="152"/>
      <c r="HZN1647" s="152"/>
      <c r="HZO1647" s="152"/>
      <c r="HZP1647" s="152"/>
      <c r="HZQ1647" s="152"/>
      <c r="HZR1647" s="152"/>
      <c r="HZS1647" s="152"/>
      <c r="HZT1647" s="152"/>
      <c r="HZU1647" s="152"/>
      <c r="HZV1647" s="152"/>
      <c r="HZW1647" s="152"/>
      <c r="HZX1647" s="152"/>
      <c r="HZY1647" s="152"/>
      <c r="HZZ1647" s="152"/>
      <c r="IAA1647" s="152"/>
      <c r="IAB1647" s="152"/>
      <c r="IAC1647" s="152"/>
      <c r="IAD1647" s="152"/>
      <c r="IAE1647" s="152"/>
      <c r="IAF1647" s="152"/>
      <c r="IAG1647" s="152"/>
      <c r="IAH1647" s="152"/>
      <c r="IAI1647" s="152"/>
      <c r="IAJ1647" s="152"/>
      <c r="IAK1647" s="152"/>
      <c r="IAL1647" s="152"/>
      <c r="IAM1647" s="152"/>
      <c r="IAN1647" s="152"/>
      <c r="IAO1647" s="152"/>
      <c r="IAP1647" s="152"/>
      <c r="IAQ1647" s="152"/>
      <c r="IAR1647" s="152"/>
      <c r="IAS1647" s="152"/>
      <c r="IAT1647" s="152"/>
      <c r="IAU1647" s="152"/>
      <c r="IAV1647" s="152"/>
      <c r="IAW1647" s="152"/>
      <c r="IAX1647" s="152"/>
      <c r="IAY1647" s="152"/>
      <c r="IAZ1647" s="152"/>
      <c r="IBA1647" s="152"/>
      <c r="IBB1647" s="152"/>
      <c r="IBC1647" s="152"/>
      <c r="IBD1647" s="152"/>
      <c r="IBE1647" s="152"/>
      <c r="IBF1647" s="152"/>
      <c r="IBG1647" s="152"/>
      <c r="IBH1647" s="152"/>
      <c r="IBI1647" s="152"/>
      <c r="IBJ1647" s="152"/>
      <c r="IBK1647" s="152"/>
      <c r="IBL1647" s="152"/>
      <c r="IBM1647" s="152"/>
      <c r="IBN1647" s="152"/>
      <c r="IBO1647" s="152"/>
      <c r="IBP1647" s="152"/>
      <c r="IBQ1647" s="152"/>
      <c r="IBR1647" s="152"/>
      <c r="IBS1647" s="152"/>
      <c r="IBT1647" s="152"/>
      <c r="IBU1647" s="152"/>
      <c r="IBV1647" s="152"/>
      <c r="IBW1647" s="152"/>
      <c r="IBX1647" s="152"/>
      <c r="IBY1647" s="152"/>
      <c r="IBZ1647" s="152"/>
      <c r="ICA1647" s="152"/>
      <c r="ICB1647" s="152"/>
      <c r="ICC1647" s="152"/>
      <c r="ICD1647" s="152"/>
      <c r="ICE1647" s="152"/>
      <c r="ICF1647" s="152"/>
      <c r="ICG1647" s="152"/>
      <c r="ICH1647" s="152"/>
      <c r="ICI1647" s="152"/>
      <c r="ICJ1647" s="152"/>
      <c r="ICK1647" s="152"/>
      <c r="ICL1647" s="152"/>
      <c r="ICM1647" s="152"/>
      <c r="ICN1647" s="152"/>
      <c r="ICO1647" s="152"/>
      <c r="ICP1647" s="152"/>
      <c r="ICQ1647" s="152"/>
      <c r="ICR1647" s="152"/>
      <c r="ICS1647" s="152"/>
      <c r="ICT1647" s="152"/>
      <c r="ICU1647" s="152"/>
      <c r="ICV1647" s="152"/>
      <c r="ICW1647" s="152"/>
      <c r="ICX1647" s="152"/>
      <c r="ICY1647" s="152"/>
      <c r="ICZ1647" s="152"/>
      <c r="IDA1647" s="152"/>
      <c r="IDB1647" s="152"/>
      <c r="IDC1647" s="152"/>
      <c r="IDD1647" s="152"/>
      <c r="IDE1647" s="152"/>
      <c r="IDF1647" s="152"/>
      <c r="IDG1647" s="152"/>
      <c r="IDH1647" s="152"/>
      <c r="IDI1647" s="152"/>
      <c r="IDJ1647" s="152"/>
      <c r="IDK1647" s="152"/>
      <c r="IDL1647" s="152"/>
      <c r="IDM1647" s="152"/>
      <c r="IDN1647" s="152"/>
      <c r="IDO1647" s="152"/>
      <c r="IDP1647" s="152"/>
      <c r="IDQ1647" s="152"/>
      <c r="IDR1647" s="152"/>
      <c r="IDS1647" s="152"/>
      <c r="IDT1647" s="152"/>
      <c r="IDU1647" s="152"/>
      <c r="IDV1647" s="152"/>
      <c r="IDW1647" s="152"/>
      <c r="IDX1647" s="152"/>
      <c r="IDY1647" s="152"/>
      <c r="IDZ1647" s="152"/>
      <c r="IEA1647" s="152"/>
      <c r="IEB1647" s="152"/>
      <c r="IEC1647" s="152"/>
      <c r="IED1647" s="152"/>
      <c r="IEE1647" s="152"/>
      <c r="IEF1647" s="152"/>
      <c r="IEG1647" s="152"/>
      <c r="IEH1647" s="152"/>
      <c r="IEI1647" s="152"/>
      <c r="IEJ1647" s="152"/>
      <c r="IEK1647" s="152"/>
      <c r="IEL1647" s="152"/>
      <c r="IEM1647" s="152"/>
      <c r="IEN1647" s="152"/>
      <c r="IEO1647" s="152"/>
      <c r="IEP1647" s="152"/>
      <c r="IEQ1647" s="152"/>
      <c r="IER1647" s="152"/>
      <c r="IES1647" s="152"/>
      <c r="IET1647" s="152"/>
      <c r="IEU1647" s="152"/>
      <c r="IEV1647" s="152"/>
      <c r="IEW1647" s="152"/>
      <c r="IEX1647" s="152"/>
      <c r="IEY1647" s="152"/>
      <c r="IEZ1647" s="152"/>
      <c r="IFA1647" s="152"/>
      <c r="IFB1647" s="152"/>
      <c r="IFC1647" s="152"/>
      <c r="IFD1647" s="152"/>
      <c r="IFE1647" s="152"/>
      <c r="IFF1647" s="152"/>
      <c r="IFG1647" s="152"/>
      <c r="IFH1647" s="152"/>
      <c r="IFI1647" s="152"/>
      <c r="IFJ1647" s="152"/>
      <c r="IFK1647" s="152"/>
      <c r="IFL1647" s="152"/>
      <c r="IFM1647" s="152"/>
      <c r="IFN1647" s="152"/>
      <c r="IFO1647" s="152"/>
      <c r="IFP1647" s="152"/>
      <c r="IFQ1647" s="152"/>
      <c r="IFR1647" s="152"/>
      <c r="IFS1647" s="152"/>
      <c r="IFT1647" s="152"/>
      <c r="IFU1647" s="152"/>
      <c r="IFV1647" s="152"/>
      <c r="IFW1647" s="152"/>
      <c r="IFX1647" s="152"/>
      <c r="IFY1647" s="152"/>
      <c r="IFZ1647" s="152"/>
      <c r="IGA1647" s="152"/>
      <c r="IGB1647" s="152"/>
      <c r="IGC1647" s="152"/>
      <c r="IGD1647" s="152"/>
      <c r="IGE1647" s="152"/>
      <c r="IGF1647" s="152"/>
      <c r="IGG1647" s="152"/>
      <c r="IGH1647" s="152"/>
      <c r="IGI1647" s="152"/>
      <c r="IGJ1647" s="152"/>
      <c r="IGK1647" s="152"/>
      <c r="IGL1647" s="152"/>
      <c r="IGM1647" s="152"/>
      <c r="IGN1647" s="152"/>
      <c r="IGO1647" s="152"/>
      <c r="IGP1647" s="152"/>
      <c r="IGQ1647" s="152"/>
      <c r="IGR1647" s="152"/>
      <c r="IGS1647" s="152"/>
      <c r="IGT1647" s="152"/>
      <c r="IGU1647" s="152"/>
      <c r="IGV1647" s="152"/>
      <c r="IGW1647" s="152"/>
      <c r="IGX1647" s="152"/>
      <c r="IGY1647" s="152"/>
      <c r="IGZ1647" s="152"/>
      <c r="IHA1647" s="152"/>
      <c r="IHB1647" s="152"/>
      <c r="IHC1647" s="152"/>
      <c r="IHD1647" s="152"/>
      <c r="IHE1647" s="152"/>
      <c r="IHF1647" s="152"/>
      <c r="IHG1647" s="152"/>
      <c r="IHH1647" s="152"/>
      <c r="IHI1647" s="152"/>
      <c r="IHJ1647" s="152"/>
      <c r="IHK1647" s="152"/>
      <c r="IHL1647" s="152"/>
      <c r="IHM1647" s="152"/>
      <c r="IHN1647" s="152"/>
      <c r="IHO1647" s="152"/>
      <c r="IHP1647" s="152"/>
      <c r="IHQ1647" s="152"/>
      <c r="IHR1647" s="152"/>
      <c r="IHS1647" s="152"/>
      <c r="IHT1647" s="152"/>
      <c r="IHU1647" s="152"/>
      <c r="IHV1647" s="152"/>
      <c r="IHW1647" s="152"/>
      <c r="IHX1647" s="152"/>
      <c r="IHY1647" s="152"/>
      <c r="IHZ1647" s="152"/>
      <c r="IIA1647" s="152"/>
      <c r="IIB1647" s="152"/>
      <c r="IIC1647" s="152"/>
      <c r="IID1647" s="152"/>
      <c r="IIE1647" s="152"/>
      <c r="IIF1647" s="152"/>
      <c r="IIG1647" s="152"/>
      <c r="IIH1647" s="152"/>
      <c r="III1647" s="152"/>
      <c r="IIJ1647" s="152"/>
      <c r="IIK1647" s="152"/>
      <c r="IIL1647" s="152"/>
      <c r="IIM1647" s="152"/>
      <c r="IIN1647" s="152"/>
      <c r="IIO1647" s="152"/>
      <c r="IIP1647" s="152"/>
      <c r="IIQ1647" s="152"/>
      <c r="IIR1647" s="152"/>
      <c r="IIS1647" s="152"/>
      <c r="IIT1647" s="152"/>
      <c r="IIU1647" s="152"/>
      <c r="IIV1647" s="152"/>
      <c r="IIW1647" s="152"/>
      <c r="IIX1647" s="152"/>
      <c r="IIY1647" s="152"/>
      <c r="IIZ1647" s="152"/>
      <c r="IJA1647" s="152"/>
      <c r="IJB1647" s="152"/>
      <c r="IJC1647" s="152"/>
      <c r="IJD1647" s="152"/>
      <c r="IJE1647" s="152"/>
      <c r="IJF1647" s="152"/>
      <c r="IJG1647" s="152"/>
      <c r="IJH1647" s="152"/>
      <c r="IJI1647" s="152"/>
      <c r="IJJ1647" s="152"/>
      <c r="IJK1647" s="152"/>
      <c r="IJL1647" s="152"/>
      <c r="IJM1647" s="152"/>
      <c r="IJN1647" s="152"/>
      <c r="IJO1647" s="152"/>
      <c r="IJP1647" s="152"/>
      <c r="IJQ1647" s="152"/>
      <c r="IJR1647" s="152"/>
      <c r="IJS1647" s="152"/>
      <c r="IJT1647" s="152"/>
      <c r="IJU1647" s="152"/>
      <c r="IJV1647" s="152"/>
      <c r="IJW1647" s="152"/>
      <c r="IJX1647" s="152"/>
      <c r="IJY1647" s="152"/>
      <c r="IJZ1647" s="152"/>
      <c r="IKA1647" s="152"/>
      <c r="IKB1647" s="152"/>
      <c r="IKC1647" s="152"/>
      <c r="IKD1647" s="152"/>
      <c r="IKE1647" s="152"/>
      <c r="IKF1647" s="152"/>
      <c r="IKG1647" s="152"/>
      <c r="IKH1647" s="152"/>
      <c r="IKI1647" s="152"/>
      <c r="IKJ1647" s="152"/>
      <c r="IKK1647" s="152"/>
      <c r="IKL1647" s="152"/>
      <c r="IKM1647" s="152"/>
      <c r="IKN1647" s="152"/>
      <c r="IKO1647" s="152"/>
      <c r="IKP1647" s="152"/>
      <c r="IKQ1647" s="152"/>
      <c r="IKR1647" s="152"/>
      <c r="IKS1647" s="152"/>
      <c r="IKT1647" s="152"/>
      <c r="IKU1647" s="152"/>
      <c r="IKV1647" s="152"/>
      <c r="IKW1647" s="152"/>
      <c r="IKX1647" s="152"/>
      <c r="IKY1647" s="152"/>
      <c r="IKZ1647" s="152"/>
      <c r="ILA1647" s="152"/>
      <c r="ILB1647" s="152"/>
      <c r="ILC1647" s="152"/>
      <c r="ILD1647" s="152"/>
      <c r="ILE1647" s="152"/>
      <c r="ILF1647" s="152"/>
      <c r="ILG1647" s="152"/>
      <c r="ILH1647" s="152"/>
      <c r="ILI1647" s="152"/>
      <c r="ILJ1647" s="152"/>
      <c r="ILK1647" s="152"/>
      <c r="ILL1647" s="152"/>
      <c r="ILM1647" s="152"/>
      <c r="ILN1647" s="152"/>
      <c r="ILO1647" s="152"/>
      <c r="ILP1647" s="152"/>
      <c r="ILQ1647" s="152"/>
      <c r="ILR1647" s="152"/>
      <c r="ILS1647" s="152"/>
      <c r="ILT1647" s="152"/>
      <c r="ILU1647" s="152"/>
      <c r="ILV1647" s="152"/>
      <c r="ILW1647" s="152"/>
      <c r="ILX1647" s="152"/>
      <c r="ILY1647" s="152"/>
      <c r="ILZ1647" s="152"/>
      <c r="IMA1647" s="152"/>
      <c r="IMB1647" s="152"/>
      <c r="IMC1647" s="152"/>
      <c r="IMD1647" s="152"/>
      <c r="IME1647" s="152"/>
      <c r="IMF1647" s="152"/>
      <c r="IMG1647" s="152"/>
      <c r="IMH1647" s="152"/>
      <c r="IMI1647" s="152"/>
      <c r="IMJ1647" s="152"/>
      <c r="IMK1647" s="152"/>
      <c r="IML1647" s="152"/>
      <c r="IMM1647" s="152"/>
      <c r="IMN1647" s="152"/>
      <c r="IMO1647" s="152"/>
      <c r="IMP1647" s="152"/>
      <c r="IMQ1647" s="152"/>
      <c r="IMR1647" s="152"/>
      <c r="IMS1647" s="152"/>
      <c r="IMT1647" s="152"/>
      <c r="IMU1647" s="152"/>
      <c r="IMV1647" s="152"/>
      <c r="IMW1647" s="152"/>
      <c r="IMX1647" s="152"/>
      <c r="IMY1647" s="152"/>
      <c r="IMZ1647" s="152"/>
      <c r="INA1647" s="152"/>
      <c r="INB1647" s="152"/>
      <c r="INC1647" s="152"/>
      <c r="IND1647" s="152"/>
      <c r="INE1647" s="152"/>
      <c r="INF1647" s="152"/>
      <c r="ING1647" s="152"/>
      <c r="INH1647" s="152"/>
      <c r="INI1647" s="152"/>
      <c r="INJ1647" s="152"/>
      <c r="INK1647" s="152"/>
      <c r="INL1647" s="152"/>
      <c r="INM1647" s="152"/>
      <c r="INN1647" s="152"/>
      <c r="INO1647" s="152"/>
      <c r="INP1647" s="152"/>
      <c r="INQ1647" s="152"/>
      <c r="INR1647" s="152"/>
      <c r="INS1647" s="152"/>
      <c r="INT1647" s="152"/>
      <c r="INU1647" s="152"/>
      <c r="INV1647" s="152"/>
      <c r="INW1647" s="152"/>
      <c r="INX1647" s="152"/>
      <c r="INY1647" s="152"/>
      <c r="INZ1647" s="152"/>
      <c r="IOA1647" s="152"/>
      <c r="IOB1647" s="152"/>
      <c r="IOC1647" s="152"/>
      <c r="IOD1647" s="152"/>
      <c r="IOE1647" s="152"/>
      <c r="IOF1647" s="152"/>
      <c r="IOG1647" s="152"/>
      <c r="IOH1647" s="152"/>
      <c r="IOI1647" s="152"/>
      <c r="IOJ1647" s="152"/>
      <c r="IOK1647" s="152"/>
      <c r="IOL1647" s="152"/>
      <c r="IOM1647" s="152"/>
      <c r="ION1647" s="152"/>
      <c r="IOO1647" s="152"/>
      <c r="IOP1647" s="152"/>
      <c r="IOQ1647" s="152"/>
      <c r="IOR1647" s="152"/>
      <c r="IOS1647" s="152"/>
      <c r="IOT1647" s="152"/>
      <c r="IOU1647" s="152"/>
      <c r="IOV1647" s="152"/>
      <c r="IOW1647" s="152"/>
      <c r="IOX1647" s="152"/>
      <c r="IOY1647" s="152"/>
      <c r="IOZ1647" s="152"/>
      <c r="IPA1647" s="152"/>
      <c r="IPB1647" s="152"/>
      <c r="IPC1647" s="152"/>
      <c r="IPD1647" s="152"/>
      <c r="IPE1647" s="152"/>
      <c r="IPF1647" s="152"/>
      <c r="IPG1647" s="152"/>
      <c r="IPH1647" s="152"/>
      <c r="IPI1647" s="152"/>
      <c r="IPJ1647" s="152"/>
      <c r="IPK1647" s="152"/>
      <c r="IPL1647" s="152"/>
      <c r="IPM1647" s="152"/>
      <c r="IPN1647" s="152"/>
      <c r="IPO1647" s="152"/>
      <c r="IPP1647" s="152"/>
      <c r="IPQ1647" s="152"/>
      <c r="IPR1647" s="152"/>
      <c r="IPS1647" s="152"/>
      <c r="IPT1647" s="152"/>
      <c r="IPU1647" s="152"/>
      <c r="IPV1647" s="152"/>
      <c r="IPW1647" s="152"/>
      <c r="IPX1647" s="152"/>
      <c r="IPY1647" s="152"/>
      <c r="IPZ1647" s="152"/>
      <c r="IQA1647" s="152"/>
      <c r="IQB1647" s="152"/>
      <c r="IQC1647" s="152"/>
      <c r="IQD1647" s="152"/>
      <c r="IQE1647" s="152"/>
      <c r="IQF1647" s="152"/>
      <c r="IQG1647" s="152"/>
      <c r="IQH1647" s="152"/>
      <c r="IQI1647" s="152"/>
      <c r="IQJ1647" s="152"/>
      <c r="IQK1647" s="152"/>
      <c r="IQL1647" s="152"/>
      <c r="IQM1647" s="152"/>
      <c r="IQN1647" s="152"/>
      <c r="IQO1647" s="152"/>
      <c r="IQP1647" s="152"/>
      <c r="IQQ1647" s="152"/>
      <c r="IQR1647" s="152"/>
      <c r="IQS1647" s="152"/>
      <c r="IQT1647" s="152"/>
      <c r="IQU1647" s="152"/>
      <c r="IQV1647" s="152"/>
      <c r="IQW1647" s="152"/>
      <c r="IQX1647" s="152"/>
      <c r="IQY1647" s="152"/>
      <c r="IQZ1647" s="152"/>
      <c r="IRA1647" s="152"/>
      <c r="IRB1647" s="152"/>
      <c r="IRC1647" s="152"/>
      <c r="IRD1647" s="152"/>
      <c r="IRE1647" s="152"/>
      <c r="IRF1647" s="152"/>
      <c r="IRG1647" s="152"/>
      <c r="IRH1647" s="152"/>
      <c r="IRI1647" s="152"/>
      <c r="IRJ1647" s="152"/>
      <c r="IRK1647" s="152"/>
      <c r="IRL1647" s="152"/>
      <c r="IRM1647" s="152"/>
      <c r="IRN1647" s="152"/>
      <c r="IRO1647" s="152"/>
      <c r="IRP1647" s="152"/>
      <c r="IRQ1647" s="152"/>
      <c r="IRR1647" s="152"/>
      <c r="IRS1647" s="152"/>
      <c r="IRT1647" s="152"/>
      <c r="IRU1647" s="152"/>
      <c r="IRV1647" s="152"/>
      <c r="IRW1647" s="152"/>
      <c r="IRX1647" s="152"/>
      <c r="IRY1647" s="152"/>
      <c r="IRZ1647" s="152"/>
      <c r="ISA1647" s="152"/>
      <c r="ISB1647" s="152"/>
      <c r="ISC1647" s="152"/>
      <c r="ISD1647" s="152"/>
      <c r="ISE1647" s="152"/>
      <c r="ISF1647" s="152"/>
      <c r="ISG1647" s="152"/>
      <c r="ISH1647" s="152"/>
      <c r="ISI1647" s="152"/>
      <c r="ISJ1647" s="152"/>
      <c r="ISK1647" s="152"/>
      <c r="ISL1647" s="152"/>
      <c r="ISM1647" s="152"/>
      <c r="ISN1647" s="152"/>
      <c r="ISO1647" s="152"/>
      <c r="ISP1647" s="152"/>
      <c r="ISQ1647" s="152"/>
      <c r="ISR1647" s="152"/>
      <c r="ISS1647" s="152"/>
      <c r="IST1647" s="152"/>
      <c r="ISU1647" s="152"/>
      <c r="ISV1647" s="152"/>
      <c r="ISW1647" s="152"/>
      <c r="ISX1647" s="152"/>
      <c r="ISY1647" s="152"/>
      <c r="ISZ1647" s="152"/>
      <c r="ITA1647" s="152"/>
      <c r="ITB1647" s="152"/>
      <c r="ITC1647" s="152"/>
      <c r="ITD1647" s="152"/>
      <c r="ITE1647" s="152"/>
      <c r="ITF1647" s="152"/>
      <c r="ITG1647" s="152"/>
      <c r="ITH1647" s="152"/>
      <c r="ITI1647" s="152"/>
      <c r="ITJ1647" s="152"/>
      <c r="ITK1647" s="152"/>
      <c r="ITL1647" s="152"/>
      <c r="ITM1647" s="152"/>
      <c r="ITN1647" s="152"/>
      <c r="ITO1647" s="152"/>
      <c r="ITP1647" s="152"/>
      <c r="ITQ1647" s="152"/>
      <c r="ITR1647" s="152"/>
      <c r="ITS1647" s="152"/>
      <c r="ITT1647" s="152"/>
      <c r="ITU1647" s="152"/>
      <c r="ITV1647" s="152"/>
      <c r="ITW1647" s="152"/>
      <c r="ITX1647" s="152"/>
      <c r="ITY1647" s="152"/>
      <c r="ITZ1647" s="152"/>
      <c r="IUA1647" s="152"/>
      <c r="IUB1647" s="152"/>
      <c r="IUC1647" s="152"/>
      <c r="IUD1647" s="152"/>
      <c r="IUE1647" s="152"/>
      <c r="IUF1647" s="152"/>
      <c r="IUG1647" s="152"/>
      <c r="IUH1647" s="152"/>
      <c r="IUI1647" s="152"/>
      <c r="IUJ1647" s="152"/>
      <c r="IUK1647" s="152"/>
      <c r="IUL1647" s="152"/>
      <c r="IUM1647" s="152"/>
      <c r="IUN1647" s="152"/>
      <c r="IUO1647" s="152"/>
      <c r="IUP1647" s="152"/>
      <c r="IUQ1647" s="152"/>
      <c r="IUR1647" s="152"/>
      <c r="IUS1647" s="152"/>
      <c r="IUT1647" s="152"/>
      <c r="IUU1647" s="152"/>
      <c r="IUV1647" s="152"/>
      <c r="IUW1647" s="152"/>
      <c r="IUX1647" s="152"/>
      <c r="IUY1647" s="152"/>
      <c r="IUZ1647" s="152"/>
      <c r="IVA1647" s="152"/>
      <c r="IVB1647" s="152"/>
      <c r="IVC1647" s="152"/>
      <c r="IVD1647" s="152"/>
      <c r="IVE1647" s="152"/>
      <c r="IVF1647" s="152"/>
      <c r="IVG1647" s="152"/>
      <c r="IVH1647" s="152"/>
      <c r="IVI1647" s="152"/>
      <c r="IVJ1647" s="152"/>
      <c r="IVK1647" s="152"/>
      <c r="IVL1647" s="152"/>
      <c r="IVM1647" s="152"/>
      <c r="IVN1647" s="152"/>
      <c r="IVO1647" s="152"/>
      <c r="IVP1647" s="152"/>
      <c r="IVQ1647" s="152"/>
      <c r="IVR1647" s="152"/>
      <c r="IVS1647" s="152"/>
      <c r="IVT1647" s="152"/>
      <c r="IVU1647" s="152"/>
      <c r="IVV1647" s="152"/>
      <c r="IVW1647" s="152"/>
      <c r="IVX1647" s="152"/>
      <c r="IVY1647" s="152"/>
      <c r="IVZ1647" s="152"/>
      <c r="IWA1647" s="152"/>
      <c r="IWB1647" s="152"/>
      <c r="IWC1647" s="152"/>
      <c r="IWD1647" s="152"/>
      <c r="IWE1647" s="152"/>
      <c r="IWF1647" s="152"/>
      <c r="IWG1647" s="152"/>
      <c r="IWH1647" s="152"/>
      <c r="IWI1647" s="152"/>
      <c r="IWJ1647" s="152"/>
      <c r="IWK1647" s="152"/>
      <c r="IWL1647" s="152"/>
      <c r="IWM1647" s="152"/>
      <c r="IWN1647" s="152"/>
      <c r="IWO1647" s="152"/>
      <c r="IWP1647" s="152"/>
      <c r="IWQ1647" s="152"/>
      <c r="IWR1647" s="152"/>
      <c r="IWS1647" s="152"/>
      <c r="IWT1647" s="152"/>
      <c r="IWU1647" s="152"/>
      <c r="IWV1647" s="152"/>
      <c r="IWW1647" s="152"/>
      <c r="IWX1647" s="152"/>
      <c r="IWY1647" s="152"/>
      <c r="IWZ1647" s="152"/>
      <c r="IXA1647" s="152"/>
      <c r="IXB1647" s="152"/>
      <c r="IXC1647" s="152"/>
      <c r="IXD1647" s="152"/>
      <c r="IXE1647" s="152"/>
      <c r="IXF1647" s="152"/>
      <c r="IXG1647" s="152"/>
      <c r="IXH1647" s="152"/>
      <c r="IXI1647" s="152"/>
      <c r="IXJ1647" s="152"/>
      <c r="IXK1647" s="152"/>
      <c r="IXL1647" s="152"/>
      <c r="IXM1647" s="152"/>
      <c r="IXN1647" s="152"/>
      <c r="IXO1647" s="152"/>
      <c r="IXP1647" s="152"/>
      <c r="IXQ1647" s="152"/>
      <c r="IXR1647" s="152"/>
      <c r="IXS1647" s="152"/>
      <c r="IXT1647" s="152"/>
      <c r="IXU1647" s="152"/>
      <c r="IXV1647" s="152"/>
      <c r="IXW1647" s="152"/>
      <c r="IXX1647" s="152"/>
      <c r="IXY1647" s="152"/>
      <c r="IXZ1647" s="152"/>
      <c r="IYA1647" s="152"/>
      <c r="IYB1647" s="152"/>
      <c r="IYC1647" s="152"/>
      <c r="IYD1647" s="152"/>
      <c r="IYE1647" s="152"/>
      <c r="IYF1647" s="152"/>
      <c r="IYG1647" s="152"/>
      <c r="IYH1647" s="152"/>
      <c r="IYI1647" s="152"/>
      <c r="IYJ1647" s="152"/>
      <c r="IYK1647" s="152"/>
      <c r="IYL1647" s="152"/>
      <c r="IYM1647" s="152"/>
      <c r="IYN1647" s="152"/>
      <c r="IYO1647" s="152"/>
      <c r="IYP1647" s="152"/>
      <c r="IYQ1647" s="152"/>
      <c r="IYR1647" s="152"/>
      <c r="IYS1647" s="152"/>
      <c r="IYT1647" s="152"/>
      <c r="IYU1647" s="152"/>
      <c r="IYV1647" s="152"/>
      <c r="IYW1647" s="152"/>
      <c r="IYX1647" s="152"/>
      <c r="IYY1647" s="152"/>
      <c r="IYZ1647" s="152"/>
      <c r="IZA1647" s="152"/>
      <c r="IZB1647" s="152"/>
      <c r="IZC1647" s="152"/>
      <c r="IZD1647" s="152"/>
      <c r="IZE1647" s="152"/>
      <c r="IZF1647" s="152"/>
      <c r="IZG1647" s="152"/>
      <c r="IZH1647" s="152"/>
      <c r="IZI1647" s="152"/>
      <c r="IZJ1647" s="152"/>
      <c r="IZK1647" s="152"/>
      <c r="IZL1647" s="152"/>
      <c r="IZM1647" s="152"/>
      <c r="IZN1647" s="152"/>
      <c r="IZO1647" s="152"/>
      <c r="IZP1647" s="152"/>
      <c r="IZQ1647" s="152"/>
      <c r="IZR1647" s="152"/>
      <c r="IZS1647" s="152"/>
      <c r="IZT1647" s="152"/>
      <c r="IZU1647" s="152"/>
      <c r="IZV1647" s="152"/>
      <c r="IZW1647" s="152"/>
      <c r="IZX1647" s="152"/>
      <c r="IZY1647" s="152"/>
      <c r="IZZ1647" s="152"/>
      <c r="JAA1647" s="152"/>
      <c r="JAB1647" s="152"/>
      <c r="JAC1647" s="152"/>
      <c r="JAD1647" s="152"/>
      <c r="JAE1647" s="152"/>
      <c r="JAF1647" s="152"/>
      <c r="JAG1647" s="152"/>
      <c r="JAH1647" s="152"/>
      <c r="JAI1647" s="152"/>
      <c r="JAJ1647" s="152"/>
      <c r="JAK1647" s="152"/>
      <c r="JAL1647" s="152"/>
      <c r="JAM1647" s="152"/>
      <c r="JAN1647" s="152"/>
      <c r="JAO1647" s="152"/>
      <c r="JAP1647" s="152"/>
      <c r="JAQ1647" s="152"/>
      <c r="JAR1647" s="152"/>
      <c r="JAS1647" s="152"/>
      <c r="JAT1647" s="152"/>
      <c r="JAU1647" s="152"/>
      <c r="JAV1647" s="152"/>
      <c r="JAW1647" s="152"/>
      <c r="JAX1647" s="152"/>
      <c r="JAY1647" s="152"/>
      <c r="JAZ1647" s="152"/>
      <c r="JBA1647" s="152"/>
      <c r="JBB1647" s="152"/>
      <c r="JBC1647" s="152"/>
      <c r="JBD1647" s="152"/>
      <c r="JBE1647" s="152"/>
      <c r="JBF1647" s="152"/>
      <c r="JBG1647" s="152"/>
      <c r="JBH1647" s="152"/>
      <c r="JBI1647" s="152"/>
      <c r="JBJ1647" s="152"/>
      <c r="JBK1647" s="152"/>
      <c r="JBL1647" s="152"/>
      <c r="JBM1647" s="152"/>
      <c r="JBN1647" s="152"/>
      <c r="JBO1647" s="152"/>
      <c r="JBP1647" s="152"/>
      <c r="JBQ1647" s="152"/>
      <c r="JBR1647" s="152"/>
      <c r="JBS1647" s="152"/>
      <c r="JBT1647" s="152"/>
      <c r="JBU1647" s="152"/>
      <c r="JBV1647" s="152"/>
      <c r="JBW1647" s="152"/>
      <c r="JBX1647" s="152"/>
      <c r="JBY1647" s="152"/>
      <c r="JBZ1647" s="152"/>
      <c r="JCA1647" s="152"/>
      <c r="JCB1647" s="152"/>
      <c r="JCC1647" s="152"/>
      <c r="JCD1647" s="152"/>
      <c r="JCE1647" s="152"/>
      <c r="JCF1647" s="152"/>
      <c r="JCG1647" s="152"/>
      <c r="JCH1647" s="152"/>
      <c r="JCI1647" s="152"/>
      <c r="JCJ1647" s="152"/>
      <c r="JCK1647" s="152"/>
      <c r="JCL1647" s="152"/>
      <c r="JCM1647" s="152"/>
      <c r="JCN1647" s="152"/>
      <c r="JCO1647" s="152"/>
      <c r="JCP1647" s="152"/>
      <c r="JCQ1647" s="152"/>
      <c r="JCR1647" s="152"/>
      <c r="JCS1647" s="152"/>
      <c r="JCT1647" s="152"/>
      <c r="JCU1647" s="152"/>
      <c r="JCV1647" s="152"/>
      <c r="JCW1647" s="152"/>
      <c r="JCX1647" s="152"/>
      <c r="JCY1647" s="152"/>
      <c r="JCZ1647" s="152"/>
      <c r="JDA1647" s="152"/>
      <c r="JDB1647" s="152"/>
      <c r="JDC1647" s="152"/>
      <c r="JDD1647" s="152"/>
      <c r="JDE1647" s="152"/>
      <c r="JDF1647" s="152"/>
      <c r="JDG1647" s="152"/>
      <c r="JDH1647" s="152"/>
      <c r="JDI1647" s="152"/>
      <c r="JDJ1647" s="152"/>
      <c r="JDK1647" s="152"/>
      <c r="JDL1647" s="152"/>
      <c r="JDM1647" s="152"/>
      <c r="JDN1647" s="152"/>
      <c r="JDO1647" s="152"/>
      <c r="JDP1647" s="152"/>
      <c r="JDQ1647" s="152"/>
      <c r="JDR1647" s="152"/>
      <c r="JDS1647" s="152"/>
      <c r="JDT1647" s="152"/>
      <c r="JDU1647" s="152"/>
      <c r="JDV1647" s="152"/>
      <c r="JDW1647" s="152"/>
      <c r="JDX1647" s="152"/>
      <c r="JDY1647" s="152"/>
      <c r="JDZ1647" s="152"/>
      <c r="JEA1647" s="152"/>
      <c r="JEB1647" s="152"/>
      <c r="JEC1647" s="152"/>
      <c r="JED1647" s="152"/>
      <c r="JEE1647" s="152"/>
      <c r="JEF1647" s="152"/>
      <c r="JEG1647" s="152"/>
      <c r="JEH1647" s="152"/>
      <c r="JEI1647" s="152"/>
      <c r="JEJ1647" s="152"/>
      <c r="JEK1647" s="152"/>
      <c r="JEL1647" s="152"/>
      <c r="JEM1647" s="152"/>
      <c r="JEN1647" s="152"/>
      <c r="JEO1647" s="152"/>
      <c r="JEP1647" s="152"/>
      <c r="JEQ1647" s="152"/>
      <c r="JER1647" s="152"/>
      <c r="JES1647" s="152"/>
      <c r="JET1647" s="152"/>
      <c r="JEU1647" s="152"/>
      <c r="JEV1647" s="152"/>
      <c r="JEW1647" s="152"/>
      <c r="JEX1647" s="152"/>
      <c r="JEY1647" s="152"/>
      <c r="JEZ1647" s="152"/>
      <c r="JFA1647" s="152"/>
      <c r="JFB1647" s="152"/>
      <c r="JFC1647" s="152"/>
      <c r="JFD1647" s="152"/>
      <c r="JFE1647" s="152"/>
      <c r="JFF1647" s="152"/>
      <c r="JFG1647" s="152"/>
      <c r="JFH1647" s="152"/>
      <c r="JFI1647" s="152"/>
      <c r="JFJ1647" s="152"/>
      <c r="JFK1647" s="152"/>
      <c r="JFL1647" s="152"/>
      <c r="JFM1647" s="152"/>
      <c r="JFN1647" s="152"/>
      <c r="JFO1647" s="152"/>
      <c r="JFP1647" s="152"/>
      <c r="JFQ1647" s="152"/>
      <c r="JFR1647" s="152"/>
      <c r="JFS1647" s="152"/>
      <c r="JFT1647" s="152"/>
      <c r="JFU1647" s="152"/>
      <c r="JFV1647" s="152"/>
      <c r="JFW1647" s="152"/>
      <c r="JFX1647" s="152"/>
      <c r="JFY1647" s="152"/>
      <c r="JFZ1647" s="152"/>
      <c r="JGA1647" s="152"/>
      <c r="JGB1647" s="152"/>
      <c r="JGC1647" s="152"/>
      <c r="JGD1647" s="152"/>
      <c r="JGE1647" s="152"/>
      <c r="JGF1647" s="152"/>
      <c r="JGG1647" s="152"/>
      <c r="JGH1647" s="152"/>
      <c r="JGI1647" s="152"/>
      <c r="JGJ1647" s="152"/>
      <c r="JGK1647" s="152"/>
      <c r="JGL1647" s="152"/>
      <c r="JGM1647" s="152"/>
      <c r="JGN1647" s="152"/>
      <c r="JGO1647" s="152"/>
      <c r="JGP1647" s="152"/>
      <c r="JGQ1647" s="152"/>
      <c r="JGR1647" s="152"/>
      <c r="JGS1647" s="152"/>
      <c r="JGT1647" s="152"/>
      <c r="JGU1647" s="152"/>
      <c r="JGV1647" s="152"/>
      <c r="JGW1647" s="152"/>
      <c r="JGX1647" s="152"/>
      <c r="JGY1647" s="152"/>
      <c r="JGZ1647" s="152"/>
      <c r="JHA1647" s="152"/>
      <c r="JHB1647" s="152"/>
      <c r="JHC1647" s="152"/>
      <c r="JHD1647" s="152"/>
      <c r="JHE1647" s="152"/>
      <c r="JHF1647" s="152"/>
      <c r="JHG1647" s="152"/>
      <c r="JHH1647" s="152"/>
      <c r="JHI1647" s="152"/>
      <c r="JHJ1647" s="152"/>
      <c r="JHK1647" s="152"/>
      <c r="JHL1647" s="152"/>
      <c r="JHM1647" s="152"/>
      <c r="JHN1647" s="152"/>
      <c r="JHO1647" s="152"/>
      <c r="JHP1647" s="152"/>
      <c r="JHQ1647" s="152"/>
      <c r="JHR1647" s="152"/>
      <c r="JHS1647" s="152"/>
      <c r="JHT1647" s="152"/>
      <c r="JHU1647" s="152"/>
      <c r="JHV1647" s="152"/>
      <c r="JHW1647" s="152"/>
      <c r="JHX1647" s="152"/>
      <c r="JHY1647" s="152"/>
      <c r="JHZ1647" s="152"/>
      <c r="JIA1647" s="152"/>
      <c r="JIB1647" s="152"/>
      <c r="JIC1647" s="152"/>
      <c r="JID1647" s="152"/>
      <c r="JIE1647" s="152"/>
      <c r="JIF1647" s="152"/>
      <c r="JIG1647" s="152"/>
      <c r="JIH1647" s="152"/>
      <c r="JII1647" s="152"/>
      <c r="JIJ1647" s="152"/>
      <c r="JIK1647" s="152"/>
      <c r="JIL1647" s="152"/>
      <c r="JIM1647" s="152"/>
      <c r="JIN1647" s="152"/>
      <c r="JIO1647" s="152"/>
      <c r="JIP1647" s="152"/>
      <c r="JIQ1647" s="152"/>
      <c r="JIR1647" s="152"/>
      <c r="JIS1647" s="152"/>
      <c r="JIT1647" s="152"/>
      <c r="JIU1647" s="152"/>
      <c r="JIV1647" s="152"/>
      <c r="JIW1647" s="152"/>
      <c r="JIX1647" s="152"/>
      <c r="JIY1647" s="152"/>
      <c r="JIZ1647" s="152"/>
      <c r="JJA1647" s="152"/>
      <c r="JJB1647" s="152"/>
      <c r="JJC1647" s="152"/>
      <c r="JJD1647" s="152"/>
      <c r="JJE1647" s="152"/>
      <c r="JJF1647" s="152"/>
      <c r="JJG1647" s="152"/>
      <c r="JJH1647" s="152"/>
      <c r="JJI1647" s="152"/>
      <c r="JJJ1647" s="152"/>
      <c r="JJK1647" s="152"/>
      <c r="JJL1647" s="152"/>
      <c r="JJM1647" s="152"/>
      <c r="JJN1647" s="152"/>
      <c r="JJO1647" s="152"/>
      <c r="JJP1647" s="152"/>
      <c r="JJQ1647" s="152"/>
      <c r="JJR1647" s="152"/>
      <c r="JJS1647" s="152"/>
      <c r="JJT1647" s="152"/>
      <c r="JJU1647" s="152"/>
      <c r="JJV1647" s="152"/>
      <c r="JJW1647" s="152"/>
      <c r="JJX1647" s="152"/>
      <c r="JJY1647" s="152"/>
      <c r="JJZ1647" s="152"/>
      <c r="JKA1647" s="152"/>
      <c r="JKB1647" s="152"/>
      <c r="JKC1647" s="152"/>
      <c r="JKD1647" s="152"/>
      <c r="JKE1647" s="152"/>
      <c r="JKF1647" s="152"/>
      <c r="JKG1647" s="152"/>
      <c r="JKH1647" s="152"/>
      <c r="JKI1647" s="152"/>
      <c r="JKJ1647" s="152"/>
      <c r="JKK1647" s="152"/>
      <c r="JKL1647" s="152"/>
      <c r="JKM1647" s="152"/>
      <c r="JKN1647" s="152"/>
      <c r="JKO1647" s="152"/>
      <c r="JKP1647" s="152"/>
      <c r="JKQ1647" s="152"/>
      <c r="JKR1647" s="152"/>
      <c r="JKS1647" s="152"/>
      <c r="JKT1647" s="152"/>
      <c r="JKU1647" s="152"/>
      <c r="JKV1647" s="152"/>
      <c r="JKW1647" s="152"/>
      <c r="JKX1647" s="152"/>
      <c r="JKY1647" s="152"/>
      <c r="JKZ1647" s="152"/>
      <c r="JLA1647" s="152"/>
      <c r="JLB1647" s="152"/>
      <c r="JLC1647" s="152"/>
      <c r="JLD1647" s="152"/>
      <c r="JLE1647" s="152"/>
      <c r="JLF1647" s="152"/>
      <c r="JLG1647" s="152"/>
      <c r="JLH1647" s="152"/>
      <c r="JLI1647" s="152"/>
      <c r="JLJ1647" s="152"/>
      <c r="JLK1647" s="152"/>
      <c r="JLL1647" s="152"/>
      <c r="JLM1647" s="152"/>
      <c r="JLN1647" s="152"/>
      <c r="JLO1647" s="152"/>
      <c r="JLP1647" s="152"/>
      <c r="JLQ1647" s="152"/>
      <c r="JLR1647" s="152"/>
      <c r="JLS1647" s="152"/>
      <c r="JLT1647" s="152"/>
      <c r="JLU1647" s="152"/>
      <c r="JLV1647" s="152"/>
      <c r="JLW1647" s="152"/>
      <c r="JLX1647" s="152"/>
      <c r="JLY1647" s="152"/>
      <c r="JLZ1647" s="152"/>
      <c r="JMA1647" s="152"/>
      <c r="JMB1647" s="152"/>
      <c r="JMC1647" s="152"/>
      <c r="JMD1647" s="152"/>
      <c r="JME1647" s="152"/>
      <c r="JMF1647" s="152"/>
      <c r="JMG1647" s="152"/>
      <c r="JMH1647" s="152"/>
      <c r="JMI1647" s="152"/>
      <c r="JMJ1647" s="152"/>
      <c r="JMK1647" s="152"/>
      <c r="JML1647" s="152"/>
      <c r="JMM1647" s="152"/>
      <c r="JMN1647" s="152"/>
      <c r="JMO1647" s="152"/>
      <c r="JMP1647" s="152"/>
      <c r="JMQ1647" s="152"/>
      <c r="JMR1647" s="152"/>
      <c r="JMS1647" s="152"/>
      <c r="JMT1647" s="152"/>
      <c r="JMU1647" s="152"/>
      <c r="JMV1647" s="152"/>
      <c r="JMW1647" s="152"/>
      <c r="JMX1647" s="152"/>
      <c r="JMY1647" s="152"/>
      <c r="JMZ1647" s="152"/>
      <c r="JNA1647" s="152"/>
      <c r="JNB1647" s="152"/>
      <c r="JNC1647" s="152"/>
      <c r="JND1647" s="152"/>
      <c r="JNE1647" s="152"/>
      <c r="JNF1647" s="152"/>
      <c r="JNG1647" s="152"/>
      <c r="JNH1647" s="152"/>
      <c r="JNI1647" s="152"/>
      <c r="JNJ1647" s="152"/>
      <c r="JNK1647" s="152"/>
      <c r="JNL1647" s="152"/>
      <c r="JNM1647" s="152"/>
      <c r="JNN1647" s="152"/>
      <c r="JNO1647" s="152"/>
      <c r="JNP1647" s="152"/>
      <c r="JNQ1647" s="152"/>
      <c r="JNR1647" s="152"/>
      <c r="JNS1647" s="152"/>
      <c r="JNT1647" s="152"/>
      <c r="JNU1647" s="152"/>
      <c r="JNV1647" s="152"/>
      <c r="JNW1647" s="152"/>
      <c r="JNX1647" s="152"/>
      <c r="JNY1647" s="152"/>
      <c r="JNZ1647" s="152"/>
      <c r="JOA1647" s="152"/>
      <c r="JOB1647" s="152"/>
      <c r="JOC1647" s="152"/>
      <c r="JOD1647" s="152"/>
      <c r="JOE1647" s="152"/>
      <c r="JOF1647" s="152"/>
      <c r="JOG1647" s="152"/>
      <c r="JOH1647" s="152"/>
      <c r="JOI1647" s="152"/>
      <c r="JOJ1647" s="152"/>
      <c r="JOK1647" s="152"/>
      <c r="JOL1647" s="152"/>
      <c r="JOM1647" s="152"/>
      <c r="JON1647" s="152"/>
      <c r="JOO1647" s="152"/>
      <c r="JOP1647" s="152"/>
      <c r="JOQ1647" s="152"/>
      <c r="JOR1647" s="152"/>
      <c r="JOS1647" s="152"/>
      <c r="JOT1647" s="152"/>
      <c r="JOU1647" s="152"/>
      <c r="JOV1647" s="152"/>
      <c r="JOW1647" s="152"/>
      <c r="JOX1647" s="152"/>
      <c r="JOY1647" s="152"/>
      <c r="JOZ1647" s="152"/>
      <c r="JPA1647" s="152"/>
      <c r="JPB1647" s="152"/>
      <c r="JPC1647" s="152"/>
      <c r="JPD1647" s="152"/>
      <c r="JPE1647" s="152"/>
      <c r="JPF1647" s="152"/>
      <c r="JPG1647" s="152"/>
      <c r="JPH1647" s="152"/>
      <c r="JPI1647" s="152"/>
      <c r="JPJ1647" s="152"/>
      <c r="JPK1647" s="152"/>
      <c r="JPL1647" s="152"/>
      <c r="JPM1647" s="152"/>
      <c r="JPN1647" s="152"/>
      <c r="JPO1647" s="152"/>
      <c r="JPP1647" s="152"/>
      <c r="JPQ1647" s="152"/>
      <c r="JPR1647" s="152"/>
      <c r="JPS1647" s="152"/>
      <c r="JPT1647" s="152"/>
      <c r="JPU1647" s="152"/>
      <c r="JPV1647" s="152"/>
      <c r="JPW1647" s="152"/>
      <c r="JPX1647" s="152"/>
      <c r="JPY1647" s="152"/>
      <c r="JPZ1647" s="152"/>
      <c r="JQA1647" s="152"/>
      <c r="JQB1647" s="152"/>
      <c r="JQC1647" s="152"/>
      <c r="JQD1647" s="152"/>
      <c r="JQE1647" s="152"/>
      <c r="JQF1647" s="152"/>
      <c r="JQG1647" s="152"/>
      <c r="JQH1647" s="152"/>
      <c r="JQI1647" s="152"/>
      <c r="JQJ1647" s="152"/>
      <c r="JQK1647" s="152"/>
      <c r="JQL1647" s="152"/>
      <c r="JQM1647" s="152"/>
      <c r="JQN1647" s="152"/>
      <c r="JQO1647" s="152"/>
      <c r="JQP1647" s="152"/>
      <c r="JQQ1647" s="152"/>
      <c r="JQR1647" s="152"/>
      <c r="JQS1647" s="152"/>
      <c r="JQT1647" s="152"/>
      <c r="JQU1647" s="152"/>
      <c r="JQV1647" s="152"/>
      <c r="JQW1647" s="152"/>
      <c r="JQX1647" s="152"/>
      <c r="JQY1647" s="152"/>
      <c r="JQZ1647" s="152"/>
      <c r="JRA1647" s="152"/>
      <c r="JRB1647" s="152"/>
      <c r="JRC1647" s="152"/>
      <c r="JRD1647" s="152"/>
      <c r="JRE1647" s="152"/>
      <c r="JRF1647" s="152"/>
      <c r="JRG1647" s="152"/>
      <c r="JRH1647" s="152"/>
      <c r="JRI1647" s="152"/>
      <c r="JRJ1647" s="152"/>
      <c r="JRK1647" s="152"/>
      <c r="JRL1647" s="152"/>
      <c r="JRM1647" s="152"/>
      <c r="JRN1647" s="152"/>
      <c r="JRO1647" s="152"/>
      <c r="JRP1647" s="152"/>
      <c r="JRQ1647" s="152"/>
      <c r="JRR1647" s="152"/>
      <c r="JRS1647" s="152"/>
      <c r="JRT1647" s="152"/>
      <c r="JRU1647" s="152"/>
      <c r="JRV1647" s="152"/>
      <c r="JRW1647" s="152"/>
      <c r="JRX1647" s="152"/>
      <c r="JRY1647" s="152"/>
      <c r="JRZ1647" s="152"/>
      <c r="JSA1647" s="152"/>
      <c r="JSB1647" s="152"/>
      <c r="JSC1647" s="152"/>
      <c r="JSD1647" s="152"/>
      <c r="JSE1647" s="152"/>
      <c r="JSF1647" s="152"/>
      <c r="JSG1647" s="152"/>
      <c r="JSH1647" s="152"/>
      <c r="JSI1647" s="152"/>
      <c r="JSJ1647" s="152"/>
      <c r="JSK1647" s="152"/>
      <c r="JSL1647" s="152"/>
      <c r="JSM1647" s="152"/>
      <c r="JSN1647" s="152"/>
      <c r="JSO1647" s="152"/>
      <c r="JSP1647" s="152"/>
      <c r="JSQ1647" s="152"/>
      <c r="JSR1647" s="152"/>
      <c r="JSS1647" s="152"/>
      <c r="JST1647" s="152"/>
      <c r="JSU1647" s="152"/>
      <c r="JSV1647" s="152"/>
      <c r="JSW1647" s="152"/>
      <c r="JSX1647" s="152"/>
      <c r="JSY1647" s="152"/>
      <c r="JSZ1647" s="152"/>
      <c r="JTA1647" s="152"/>
      <c r="JTB1647" s="152"/>
      <c r="JTC1647" s="152"/>
      <c r="JTD1647" s="152"/>
      <c r="JTE1647" s="152"/>
      <c r="JTF1647" s="152"/>
      <c r="JTG1647" s="152"/>
      <c r="JTH1647" s="152"/>
      <c r="JTI1647" s="152"/>
      <c r="JTJ1647" s="152"/>
      <c r="JTK1647" s="152"/>
      <c r="JTL1647" s="152"/>
      <c r="JTM1647" s="152"/>
      <c r="JTN1647" s="152"/>
      <c r="JTO1647" s="152"/>
      <c r="JTP1647" s="152"/>
      <c r="JTQ1647" s="152"/>
      <c r="JTR1647" s="152"/>
      <c r="JTS1647" s="152"/>
      <c r="JTT1647" s="152"/>
      <c r="JTU1647" s="152"/>
      <c r="JTV1647" s="152"/>
      <c r="JTW1647" s="152"/>
      <c r="JTX1647" s="152"/>
      <c r="JTY1647" s="152"/>
      <c r="JTZ1647" s="152"/>
      <c r="JUA1647" s="152"/>
      <c r="JUB1647" s="152"/>
      <c r="JUC1647" s="152"/>
      <c r="JUD1647" s="152"/>
      <c r="JUE1647" s="152"/>
      <c r="JUF1647" s="152"/>
      <c r="JUG1647" s="152"/>
      <c r="JUH1647" s="152"/>
      <c r="JUI1647" s="152"/>
      <c r="JUJ1647" s="152"/>
      <c r="JUK1647" s="152"/>
      <c r="JUL1647" s="152"/>
      <c r="JUM1647" s="152"/>
      <c r="JUN1647" s="152"/>
      <c r="JUO1647" s="152"/>
      <c r="JUP1647" s="152"/>
      <c r="JUQ1647" s="152"/>
      <c r="JUR1647" s="152"/>
      <c r="JUS1647" s="152"/>
      <c r="JUT1647" s="152"/>
      <c r="JUU1647" s="152"/>
      <c r="JUV1647" s="152"/>
      <c r="JUW1647" s="152"/>
      <c r="JUX1647" s="152"/>
      <c r="JUY1647" s="152"/>
      <c r="JUZ1647" s="152"/>
      <c r="JVA1647" s="152"/>
      <c r="JVB1647" s="152"/>
      <c r="JVC1647" s="152"/>
      <c r="JVD1647" s="152"/>
      <c r="JVE1647" s="152"/>
      <c r="JVF1647" s="152"/>
      <c r="JVG1647" s="152"/>
      <c r="JVH1647" s="152"/>
      <c r="JVI1647" s="152"/>
      <c r="JVJ1647" s="152"/>
      <c r="JVK1647" s="152"/>
      <c r="JVL1647" s="152"/>
      <c r="JVM1647" s="152"/>
      <c r="JVN1647" s="152"/>
      <c r="JVO1647" s="152"/>
      <c r="JVP1647" s="152"/>
      <c r="JVQ1647" s="152"/>
      <c r="JVR1647" s="152"/>
      <c r="JVS1647" s="152"/>
      <c r="JVT1647" s="152"/>
      <c r="JVU1647" s="152"/>
      <c r="JVV1647" s="152"/>
      <c r="JVW1647" s="152"/>
      <c r="JVX1647" s="152"/>
      <c r="JVY1647" s="152"/>
      <c r="JVZ1647" s="152"/>
      <c r="JWA1647" s="152"/>
      <c r="JWB1647" s="152"/>
      <c r="JWC1647" s="152"/>
      <c r="JWD1647" s="152"/>
      <c r="JWE1647" s="152"/>
      <c r="JWF1647" s="152"/>
      <c r="JWG1647" s="152"/>
      <c r="JWH1647" s="152"/>
      <c r="JWI1647" s="152"/>
      <c r="JWJ1647" s="152"/>
      <c r="JWK1647" s="152"/>
      <c r="JWL1647" s="152"/>
      <c r="JWM1647" s="152"/>
      <c r="JWN1647" s="152"/>
      <c r="JWO1647" s="152"/>
      <c r="JWP1647" s="152"/>
      <c r="JWQ1647" s="152"/>
      <c r="JWR1647" s="152"/>
      <c r="JWS1647" s="152"/>
      <c r="JWT1647" s="152"/>
      <c r="JWU1647" s="152"/>
      <c r="JWV1647" s="152"/>
      <c r="JWW1647" s="152"/>
      <c r="JWX1647" s="152"/>
      <c r="JWY1647" s="152"/>
      <c r="JWZ1647" s="152"/>
      <c r="JXA1647" s="152"/>
      <c r="JXB1647" s="152"/>
      <c r="JXC1647" s="152"/>
      <c r="JXD1647" s="152"/>
      <c r="JXE1647" s="152"/>
      <c r="JXF1647" s="152"/>
      <c r="JXG1647" s="152"/>
      <c r="JXH1647" s="152"/>
      <c r="JXI1647" s="152"/>
      <c r="JXJ1647" s="152"/>
      <c r="JXK1647" s="152"/>
      <c r="JXL1647" s="152"/>
      <c r="JXM1647" s="152"/>
      <c r="JXN1647" s="152"/>
      <c r="JXO1647" s="152"/>
      <c r="JXP1647" s="152"/>
      <c r="JXQ1647" s="152"/>
      <c r="JXR1647" s="152"/>
      <c r="JXS1647" s="152"/>
      <c r="JXT1647" s="152"/>
      <c r="JXU1647" s="152"/>
      <c r="JXV1647" s="152"/>
      <c r="JXW1647" s="152"/>
      <c r="JXX1647" s="152"/>
      <c r="JXY1647" s="152"/>
      <c r="JXZ1647" s="152"/>
      <c r="JYA1647" s="152"/>
      <c r="JYB1647" s="152"/>
      <c r="JYC1647" s="152"/>
      <c r="JYD1647" s="152"/>
      <c r="JYE1647" s="152"/>
      <c r="JYF1647" s="152"/>
      <c r="JYG1647" s="152"/>
      <c r="JYH1647" s="152"/>
      <c r="JYI1647" s="152"/>
      <c r="JYJ1647" s="152"/>
      <c r="JYK1647" s="152"/>
      <c r="JYL1647" s="152"/>
      <c r="JYM1647" s="152"/>
      <c r="JYN1647" s="152"/>
      <c r="JYO1647" s="152"/>
      <c r="JYP1647" s="152"/>
      <c r="JYQ1647" s="152"/>
      <c r="JYR1647" s="152"/>
      <c r="JYS1647" s="152"/>
      <c r="JYT1647" s="152"/>
      <c r="JYU1647" s="152"/>
      <c r="JYV1647" s="152"/>
      <c r="JYW1647" s="152"/>
      <c r="JYX1647" s="152"/>
      <c r="JYY1647" s="152"/>
      <c r="JYZ1647" s="152"/>
      <c r="JZA1647" s="152"/>
      <c r="JZB1647" s="152"/>
      <c r="JZC1647" s="152"/>
      <c r="JZD1647" s="152"/>
      <c r="JZE1647" s="152"/>
      <c r="JZF1647" s="152"/>
      <c r="JZG1647" s="152"/>
      <c r="JZH1647" s="152"/>
      <c r="JZI1647" s="152"/>
      <c r="JZJ1647" s="152"/>
      <c r="JZK1647" s="152"/>
      <c r="JZL1647" s="152"/>
      <c r="JZM1647" s="152"/>
      <c r="JZN1647" s="152"/>
      <c r="JZO1647" s="152"/>
      <c r="JZP1647" s="152"/>
      <c r="JZQ1647" s="152"/>
      <c r="JZR1647" s="152"/>
      <c r="JZS1647" s="152"/>
      <c r="JZT1647" s="152"/>
      <c r="JZU1647" s="152"/>
      <c r="JZV1647" s="152"/>
      <c r="JZW1647" s="152"/>
      <c r="JZX1647" s="152"/>
      <c r="JZY1647" s="152"/>
      <c r="JZZ1647" s="152"/>
      <c r="KAA1647" s="152"/>
      <c r="KAB1647" s="152"/>
      <c r="KAC1647" s="152"/>
      <c r="KAD1647" s="152"/>
      <c r="KAE1647" s="152"/>
      <c r="KAF1647" s="152"/>
      <c r="KAG1647" s="152"/>
      <c r="KAH1647" s="152"/>
      <c r="KAI1647" s="152"/>
      <c r="KAJ1647" s="152"/>
      <c r="KAK1647" s="152"/>
      <c r="KAL1647" s="152"/>
      <c r="KAM1647" s="152"/>
      <c r="KAN1647" s="152"/>
      <c r="KAO1647" s="152"/>
      <c r="KAP1647" s="152"/>
      <c r="KAQ1647" s="152"/>
      <c r="KAR1647" s="152"/>
      <c r="KAS1647" s="152"/>
      <c r="KAT1647" s="152"/>
      <c r="KAU1647" s="152"/>
      <c r="KAV1647" s="152"/>
      <c r="KAW1647" s="152"/>
      <c r="KAX1647" s="152"/>
      <c r="KAY1647" s="152"/>
      <c r="KAZ1647" s="152"/>
      <c r="KBA1647" s="152"/>
      <c r="KBB1647" s="152"/>
      <c r="KBC1647" s="152"/>
      <c r="KBD1647" s="152"/>
      <c r="KBE1647" s="152"/>
      <c r="KBF1647" s="152"/>
      <c r="KBG1647" s="152"/>
      <c r="KBH1647" s="152"/>
      <c r="KBI1647" s="152"/>
      <c r="KBJ1647" s="152"/>
      <c r="KBK1647" s="152"/>
      <c r="KBL1647" s="152"/>
      <c r="KBM1647" s="152"/>
      <c r="KBN1647" s="152"/>
      <c r="KBO1647" s="152"/>
      <c r="KBP1647" s="152"/>
      <c r="KBQ1647" s="152"/>
      <c r="KBR1647" s="152"/>
      <c r="KBS1647" s="152"/>
      <c r="KBT1647" s="152"/>
      <c r="KBU1647" s="152"/>
      <c r="KBV1647" s="152"/>
      <c r="KBW1647" s="152"/>
      <c r="KBX1647" s="152"/>
      <c r="KBY1647" s="152"/>
      <c r="KBZ1647" s="152"/>
      <c r="KCA1647" s="152"/>
      <c r="KCB1647" s="152"/>
      <c r="KCC1647" s="152"/>
      <c r="KCD1647" s="152"/>
      <c r="KCE1647" s="152"/>
      <c r="KCF1647" s="152"/>
      <c r="KCG1647" s="152"/>
      <c r="KCH1647" s="152"/>
      <c r="KCI1647" s="152"/>
      <c r="KCJ1647" s="152"/>
      <c r="KCK1647" s="152"/>
      <c r="KCL1647" s="152"/>
      <c r="KCM1647" s="152"/>
      <c r="KCN1647" s="152"/>
      <c r="KCO1647" s="152"/>
      <c r="KCP1647" s="152"/>
      <c r="KCQ1647" s="152"/>
      <c r="KCR1647" s="152"/>
      <c r="KCS1647" s="152"/>
      <c r="KCT1647" s="152"/>
      <c r="KCU1647" s="152"/>
      <c r="KCV1647" s="152"/>
      <c r="KCW1647" s="152"/>
      <c r="KCX1647" s="152"/>
      <c r="KCY1647" s="152"/>
      <c r="KCZ1647" s="152"/>
      <c r="KDA1647" s="152"/>
      <c r="KDB1647" s="152"/>
      <c r="KDC1647" s="152"/>
      <c r="KDD1647" s="152"/>
      <c r="KDE1647" s="152"/>
      <c r="KDF1647" s="152"/>
      <c r="KDG1647" s="152"/>
      <c r="KDH1647" s="152"/>
      <c r="KDI1647" s="152"/>
      <c r="KDJ1647" s="152"/>
      <c r="KDK1647" s="152"/>
      <c r="KDL1647" s="152"/>
      <c r="KDM1647" s="152"/>
      <c r="KDN1647" s="152"/>
      <c r="KDO1647" s="152"/>
      <c r="KDP1647" s="152"/>
      <c r="KDQ1647" s="152"/>
      <c r="KDR1647" s="152"/>
      <c r="KDS1647" s="152"/>
      <c r="KDT1647" s="152"/>
      <c r="KDU1647" s="152"/>
      <c r="KDV1647" s="152"/>
      <c r="KDW1647" s="152"/>
      <c r="KDX1647" s="152"/>
      <c r="KDY1647" s="152"/>
      <c r="KDZ1647" s="152"/>
      <c r="KEA1647" s="152"/>
      <c r="KEB1647" s="152"/>
      <c r="KEC1647" s="152"/>
      <c r="KED1647" s="152"/>
      <c r="KEE1647" s="152"/>
      <c r="KEF1647" s="152"/>
      <c r="KEG1647" s="152"/>
      <c r="KEH1647" s="152"/>
      <c r="KEI1647" s="152"/>
      <c r="KEJ1647" s="152"/>
      <c r="KEK1647" s="152"/>
      <c r="KEL1647" s="152"/>
      <c r="KEM1647" s="152"/>
      <c r="KEN1647" s="152"/>
      <c r="KEO1647" s="152"/>
      <c r="KEP1647" s="152"/>
      <c r="KEQ1647" s="152"/>
      <c r="KER1647" s="152"/>
      <c r="KES1647" s="152"/>
      <c r="KET1647" s="152"/>
      <c r="KEU1647" s="152"/>
      <c r="KEV1647" s="152"/>
      <c r="KEW1647" s="152"/>
      <c r="KEX1647" s="152"/>
      <c r="KEY1647" s="152"/>
      <c r="KEZ1647" s="152"/>
      <c r="KFA1647" s="152"/>
      <c r="KFB1647" s="152"/>
      <c r="KFC1647" s="152"/>
      <c r="KFD1647" s="152"/>
      <c r="KFE1647" s="152"/>
      <c r="KFF1647" s="152"/>
      <c r="KFG1647" s="152"/>
      <c r="KFH1647" s="152"/>
      <c r="KFI1647" s="152"/>
      <c r="KFJ1647" s="152"/>
      <c r="KFK1647" s="152"/>
      <c r="KFL1647" s="152"/>
      <c r="KFM1647" s="152"/>
      <c r="KFN1647" s="152"/>
      <c r="KFO1647" s="152"/>
      <c r="KFP1647" s="152"/>
      <c r="KFQ1647" s="152"/>
      <c r="KFR1647" s="152"/>
      <c r="KFS1647" s="152"/>
      <c r="KFT1647" s="152"/>
      <c r="KFU1647" s="152"/>
      <c r="KFV1647" s="152"/>
      <c r="KFW1647" s="152"/>
      <c r="KFX1647" s="152"/>
      <c r="KFY1647" s="152"/>
      <c r="KFZ1647" s="152"/>
      <c r="KGA1647" s="152"/>
      <c r="KGB1647" s="152"/>
      <c r="KGC1647" s="152"/>
      <c r="KGD1647" s="152"/>
      <c r="KGE1647" s="152"/>
      <c r="KGF1647" s="152"/>
      <c r="KGG1647" s="152"/>
      <c r="KGH1647" s="152"/>
      <c r="KGI1647" s="152"/>
      <c r="KGJ1647" s="152"/>
      <c r="KGK1647" s="152"/>
      <c r="KGL1647" s="152"/>
      <c r="KGM1647" s="152"/>
      <c r="KGN1647" s="152"/>
      <c r="KGO1647" s="152"/>
      <c r="KGP1647" s="152"/>
      <c r="KGQ1647" s="152"/>
      <c r="KGR1647" s="152"/>
      <c r="KGS1647" s="152"/>
      <c r="KGT1647" s="152"/>
      <c r="KGU1647" s="152"/>
      <c r="KGV1647" s="152"/>
      <c r="KGW1647" s="152"/>
      <c r="KGX1647" s="152"/>
      <c r="KGY1647" s="152"/>
      <c r="KGZ1647" s="152"/>
      <c r="KHA1647" s="152"/>
      <c r="KHB1647" s="152"/>
      <c r="KHC1647" s="152"/>
      <c r="KHD1647" s="152"/>
      <c r="KHE1647" s="152"/>
      <c r="KHF1647" s="152"/>
      <c r="KHG1647" s="152"/>
      <c r="KHH1647" s="152"/>
      <c r="KHI1647" s="152"/>
      <c r="KHJ1647" s="152"/>
      <c r="KHK1647" s="152"/>
      <c r="KHL1647" s="152"/>
      <c r="KHM1647" s="152"/>
      <c r="KHN1647" s="152"/>
      <c r="KHO1647" s="152"/>
      <c r="KHP1647" s="152"/>
      <c r="KHQ1647" s="152"/>
      <c r="KHR1647" s="152"/>
      <c r="KHS1647" s="152"/>
      <c r="KHT1647" s="152"/>
      <c r="KHU1647" s="152"/>
      <c r="KHV1647" s="152"/>
      <c r="KHW1647" s="152"/>
      <c r="KHX1647" s="152"/>
      <c r="KHY1647" s="152"/>
      <c r="KHZ1647" s="152"/>
      <c r="KIA1647" s="152"/>
      <c r="KIB1647" s="152"/>
      <c r="KIC1647" s="152"/>
      <c r="KID1647" s="152"/>
      <c r="KIE1647" s="152"/>
      <c r="KIF1647" s="152"/>
      <c r="KIG1647" s="152"/>
      <c r="KIH1647" s="152"/>
      <c r="KII1647" s="152"/>
      <c r="KIJ1647" s="152"/>
      <c r="KIK1647" s="152"/>
      <c r="KIL1647" s="152"/>
      <c r="KIM1647" s="152"/>
      <c r="KIN1647" s="152"/>
      <c r="KIO1647" s="152"/>
      <c r="KIP1647" s="152"/>
      <c r="KIQ1647" s="152"/>
      <c r="KIR1647" s="152"/>
      <c r="KIS1647" s="152"/>
      <c r="KIT1647" s="152"/>
      <c r="KIU1647" s="152"/>
      <c r="KIV1647" s="152"/>
      <c r="KIW1647" s="152"/>
      <c r="KIX1647" s="152"/>
      <c r="KIY1647" s="152"/>
      <c r="KIZ1647" s="152"/>
      <c r="KJA1647" s="152"/>
      <c r="KJB1647" s="152"/>
      <c r="KJC1647" s="152"/>
      <c r="KJD1647" s="152"/>
      <c r="KJE1647" s="152"/>
      <c r="KJF1647" s="152"/>
      <c r="KJG1647" s="152"/>
      <c r="KJH1647" s="152"/>
      <c r="KJI1647" s="152"/>
      <c r="KJJ1647" s="152"/>
      <c r="KJK1647" s="152"/>
      <c r="KJL1647" s="152"/>
      <c r="KJM1647" s="152"/>
      <c r="KJN1647" s="152"/>
      <c r="KJO1647" s="152"/>
      <c r="KJP1647" s="152"/>
      <c r="KJQ1647" s="152"/>
      <c r="KJR1647" s="152"/>
      <c r="KJS1647" s="152"/>
      <c r="KJT1647" s="152"/>
      <c r="KJU1647" s="152"/>
      <c r="KJV1647" s="152"/>
      <c r="KJW1647" s="152"/>
      <c r="KJX1647" s="152"/>
      <c r="KJY1647" s="152"/>
      <c r="KJZ1647" s="152"/>
      <c r="KKA1647" s="152"/>
      <c r="KKB1647" s="152"/>
      <c r="KKC1647" s="152"/>
      <c r="KKD1647" s="152"/>
      <c r="KKE1647" s="152"/>
      <c r="KKF1647" s="152"/>
      <c r="KKG1647" s="152"/>
      <c r="KKH1647" s="152"/>
      <c r="KKI1647" s="152"/>
      <c r="KKJ1647" s="152"/>
      <c r="KKK1647" s="152"/>
      <c r="KKL1647" s="152"/>
      <c r="KKM1647" s="152"/>
      <c r="KKN1647" s="152"/>
      <c r="KKO1647" s="152"/>
      <c r="KKP1647" s="152"/>
      <c r="KKQ1647" s="152"/>
      <c r="KKR1647" s="152"/>
      <c r="KKS1647" s="152"/>
      <c r="KKT1647" s="152"/>
      <c r="KKU1647" s="152"/>
      <c r="KKV1647" s="152"/>
      <c r="KKW1647" s="152"/>
      <c r="KKX1647" s="152"/>
      <c r="KKY1647" s="152"/>
      <c r="KKZ1647" s="152"/>
      <c r="KLA1647" s="152"/>
      <c r="KLB1647" s="152"/>
      <c r="KLC1647" s="152"/>
      <c r="KLD1647" s="152"/>
      <c r="KLE1647" s="152"/>
      <c r="KLF1647" s="152"/>
      <c r="KLG1647" s="152"/>
      <c r="KLH1647" s="152"/>
      <c r="KLI1647" s="152"/>
      <c r="KLJ1647" s="152"/>
      <c r="KLK1647" s="152"/>
      <c r="KLL1647" s="152"/>
      <c r="KLM1647" s="152"/>
      <c r="KLN1647" s="152"/>
      <c r="KLO1647" s="152"/>
      <c r="KLP1647" s="152"/>
      <c r="KLQ1647" s="152"/>
      <c r="KLR1647" s="152"/>
      <c r="KLS1647" s="152"/>
      <c r="KLT1647" s="152"/>
      <c r="KLU1647" s="152"/>
      <c r="KLV1647" s="152"/>
      <c r="KLW1647" s="152"/>
      <c r="KLX1647" s="152"/>
      <c r="KLY1647" s="152"/>
      <c r="KLZ1647" s="152"/>
      <c r="KMA1647" s="152"/>
      <c r="KMB1647" s="152"/>
      <c r="KMC1647" s="152"/>
      <c r="KMD1647" s="152"/>
      <c r="KME1647" s="152"/>
      <c r="KMF1647" s="152"/>
      <c r="KMG1647" s="152"/>
      <c r="KMH1647" s="152"/>
      <c r="KMI1647" s="152"/>
      <c r="KMJ1647" s="152"/>
      <c r="KMK1647" s="152"/>
      <c r="KML1647" s="152"/>
      <c r="KMM1647" s="152"/>
      <c r="KMN1647" s="152"/>
      <c r="KMO1647" s="152"/>
      <c r="KMP1647" s="152"/>
      <c r="KMQ1647" s="152"/>
      <c r="KMR1647" s="152"/>
      <c r="KMS1647" s="152"/>
      <c r="KMT1647" s="152"/>
      <c r="KMU1647" s="152"/>
      <c r="KMV1647" s="152"/>
      <c r="KMW1647" s="152"/>
      <c r="KMX1647" s="152"/>
      <c r="KMY1647" s="152"/>
      <c r="KMZ1647" s="152"/>
      <c r="KNA1647" s="152"/>
      <c r="KNB1647" s="152"/>
      <c r="KNC1647" s="152"/>
      <c r="KND1647" s="152"/>
      <c r="KNE1647" s="152"/>
      <c r="KNF1647" s="152"/>
      <c r="KNG1647" s="152"/>
      <c r="KNH1647" s="152"/>
      <c r="KNI1647" s="152"/>
      <c r="KNJ1647" s="152"/>
      <c r="KNK1647" s="152"/>
      <c r="KNL1647" s="152"/>
      <c r="KNM1647" s="152"/>
      <c r="KNN1647" s="152"/>
      <c r="KNO1647" s="152"/>
      <c r="KNP1647" s="152"/>
      <c r="KNQ1647" s="152"/>
      <c r="KNR1647" s="152"/>
      <c r="KNS1647" s="152"/>
      <c r="KNT1647" s="152"/>
      <c r="KNU1647" s="152"/>
      <c r="KNV1647" s="152"/>
      <c r="KNW1647" s="152"/>
      <c r="KNX1647" s="152"/>
      <c r="KNY1647" s="152"/>
      <c r="KNZ1647" s="152"/>
      <c r="KOA1647" s="152"/>
      <c r="KOB1647" s="152"/>
      <c r="KOC1647" s="152"/>
      <c r="KOD1647" s="152"/>
      <c r="KOE1647" s="152"/>
      <c r="KOF1647" s="152"/>
      <c r="KOG1647" s="152"/>
      <c r="KOH1647" s="152"/>
      <c r="KOI1647" s="152"/>
      <c r="KOJ1647" s="152"/>
      <c r="KOK1647" s="152"/>
      <c r="KOL1647" s="152"/>
      <c r="KOM1647" s="152"/>
      <c r="KON1647" s="152"/>
      <c r="KOO1647" s="152"/>
      <c r="KOP1647" s="152"/>
      <c r="KOQ1647" s="152"/>
      <c r="KOR1647" s="152"/>
      <c r="KOS1647" s="152"/>
      <c r="KOT1647" s="152"/>
      <c r="KOU1647" s="152"/>
      <c r="KOV1647" s="152"/>
      <c r="KOW1647" s="152"/>
      <c r="KOX1647" s="152"/>
      <c r="KOY1647" s="152"/>
      <c r="KOZ1647" s="152"/>
      <c r="KPA1647" s="152"/>
      <c r="KPB1647" s="152"/>
      <c r="KPC1647" s="152"/>
      <c r="KPD1647" s="152"/>
      <c r="KPE1647" s="152"/>
      <c r="KPF1647" s="152"/>
      <c r="KPG1647" s="152"/>
      <c r="KPH1647" s="152"/>
      <c r="KPI1647" s="152"/>
      <c r="KPJ1647" s="152"/>
      <c r="KPK1647" s="152"/>
      <c r="KPL1647" s="152"/>
      <c r="KPM1647" s="152"/>
      <c r="KPN1647" s="152"/>
      <c r="KPO1647" s="152"/>
      <c r="KPP1647" s="152"/>
      <c r="KPQ1647" s="152"/>
      <c r="KPR1647" s="152"/>
      <c r="KPS1647" s="152"/>
      <c r="KPT1647" s="152"/>
      <c r="KPU1647" s="152"/>
      <c r="KPV1647" s="152"/>
      <c r="KPW1647" s="152"/>
      <c r="KPX1647" s="152"/>
      <c r="KPY1647" s="152"/>
      <c r="KPZ1647" s="152"/>
      <c r="KQA1647" s="152"/>
      <c r="KQB1647" s="152"/>
      <c r="KQC1647" s="152"/>
      <c r="KQD1647" s="152"/>
      <c r="KQE1647" s="152"/>
      <c r="KQF1647" s="152"/>
      <c r="KQG1647" s="152"/>
      <c r="KQH1647" s="152"/>
      <c r="KQI1647" s="152"/>
      <c r="KQJ1647" s="152"/>
      <c r="KQK1647" s="152"/>
      <c r="KQL1647" s="152"/>
      <c r="KQM1647" s="152"/>
      <c r="KQN1647" s="152"/>
      <c r="KQO1647" s="152"/>
      <c r="KQP1647" s="152"/>
      <c r="KQQ1647" s="152"/>
      <c r="KQR1647" s="152"/>
      <c r="KQS1647" s="152"/>
      <c r="KQT1647" s="152"/>
      <c r="KQU1647" s="152"/>
      <c r="KQV1647" s="152"/>
      <c r="KQW1647" s="152"/>
      <c r="KQX1647" s="152"/>
      <c r="KQY1647" s="152"/>
      <c r="KQZ1647" s="152"/>
      <c r="KRA1647" s="152"/>
      <c r="KRB1647" s="152"/>
      <c r="KRC1647" s="152"/>
      <c r="KRD1647" s="152"/>
      <c r="KRE1647" s="152"/>
      <c r="KRF1647" s="152"/>
      <c r="KRG1647" s="152"/>
      <c r="KRH1647" s="152"/>
      <c r="KRI1647" s="152"/>
      <c r="KRJ1647" s="152"/>
      <c r="KRK1647" s="152"/>
      <c r="KRL1647" s="152"/>
      <c r="KRM1647" s="152"/>
      <c r="KRN1647" s="152"/>
      <c r="KRO1647" s="152"/>
      <c r="KRP1647" s="152"/>
      <c r="KRQ1647" s="152"/>
      <c r="KRR1647" s="152"/>
      <c r="KRS1647" s="152"/>
      <c r="KRT1647" s="152"/>
      <c r="KRU1647" s="152"/>
      <c r="KRV1647" s="152"/>
      <c r="KRW1647" s="152"/>
      <c r="KRX1647" s="152"/>
      <c r="KRY1647" s="152"/>
      <c r="KRZ1647" s="152"/>
      <c r="KSA1647" s="152"/>
      <c r="KSB1647" s="152"/>
      <c r="KSC1647" s="152"/>
      <c r="KSD1647" s="152"/>
      <c r="KSE1647" s="152"/>
      <c r="KSF1647" s="152"/>
      <c r="KSG1647" s="152"/>
      <c r="KSH1647" s="152"/>
      <c r="KSI1647" s="152"/>
      <c r="KSJ1647" s="152"/>
      <c r="KSK1647" s="152"/>
      <c r="KSL1647" s="152"/>
      <c r="KSM1647" s="152"/>
      <c r="KSN1647" s="152"/>
      <c r="KSO1647" s="152"/>
      <c r="KSP1647" s="152"/>
      <c r="KSQ1647" s="152"/>
      <c r="KSR1647" s="152"/>
      <c r="KSS1647" s="152"/>
      <c r="KST1647" s="152"/>
      <c r="KSU1647" s="152"/>
      <c r="KSV1647" s="152"/>
      <c r="KSW1647" s="152"/>
      <c r="KSX1647" s="152"/>
      <c r="KSY1647" s="152"/>
      <c r="KSZ1647" s="152"/>
      <c r="KTA1647" s="152"/>
      <c r="KTB1647" s="152"/>
      <c r="KTC1647" s="152"/>
      <c r="KTD1647" s="152"/>
      <c r="KTE1647" s="152"/>
      <c r="KTF1647" s="152"/>
      <c r="KTG1647" s="152"/>
      <c r="KTH1647" s="152"/>
      <c r="KTI1647" s="152"/>
      <c r="KTJ1647" s="152"/>
      <c r="KTK1647" s="152"/>
      <c r="KTL1647" s="152"/>
      <c r="KTM1647" s="152"/>
      <c r="KTN1647" s="152"/>
      <c r="KTO1647" s="152"/>
      <c r="KTP1647" s="152"/>
      <c r="KTQ1647" s="152"/>
      <c r="KTR1647" s="152"/>
      <c r="KTS1647" s="152"/>
      <c r="KTT1647" s="152"/>
      <c r="KTU1647" s="152"/>
      <c r="KTV1647" s="152"/>
      <c r="KTW1647" s="152"/>
      <c r="KTX1647" s="152"/>
      <c r="KTY1647" s="152"/>
      <c r="KTZ1647" s="152"/>
      <c r="KUA1647" s="152"/>
      <c r="KUB1647" s="152"/>
      <c r="KUC1647" s="152"/>
      <c r="KUD1647" s="152"/>
      <c r="KUE1647" s="152"/>
      <c r="KUF1647" s="152"/>
      <c r="KUG1647" s="152"/>
      <c r="KUH1647" s="152"/>
      <c r="KUI1647" s="152"/>
      <c r="KUJ1647" s="152"/>
      <c r="KUK1647" s="152"/>
      <c r="KUL1647" s="152"/>
      <c r="KUM1647" s="152"/>
      <c r="KUN1647" s="152"/>
      <c r="KUO1647" s="152"/>
      <c r="KUP1647" s="152"/>
      <c r="KUQ1647" s="152"/>
      <c r="KUR1647" s="152"/>
      <c r="KUS1647" s="152"/>
      <c r="KUT1647" s="152"/>
      <c r="KUU1647" s="152"/>
      <c r="KUV1647" s="152"/>
      <c r="KUW1647" s="152"/>
      <c r="KUX1647" s="152"/>
      <c r="KUY1647" s="152"/>
      <c r="KUZ1647" s="152"/>
      <c r="KVA1647" s="152"/>
      <c r="KVB1647" s="152"/>
      <c r="KVC1647" s="152"/>
      <c r="KVD1647" s="152"/>
      <c r="KVE1647" s="152"/>
      <c r="KVF1647" s="152"/>
      <c r="KVG1647" s="152"/>
      <c r="KVH1647" s="152"/>
      <c r="KVI1647" s="152"/>
      <c r="KVJ1647" s="152"/>
      <c r="KVK1647" s="152"/>
      <c r="KVL1647" s="152"/>
      <c r="KVM1647" s="152"/>
      <c r="KVN1647" s="152"/>
      <c r="KVO1647" s="152"/>
      <c r="KVP1647" s="152"/>
      <c r="KVQ1647" s="152"/>
      <c r="KVR1647" s="152"/>
      <c r="KVS1647" s="152"/>
      <c r="KVT1647" s="152"/>
      <c r="KVU1647" s="152"/>
      <c r="KVV1647" s="152"/>
      <c r="KVW1647" s="152"/>
      <c r="KVX1647" s="152"/>
      <c r="KVY1647" s="152"/>
      <c r="KVZ1647" s="152"/>
      <c r="KWA1647" s="152"/>
      <c r="KWB1647" s="152"/>
      <c r="KWC1647" s="152"/>
      <c r="KWD1647" s="152"/>
      <c r="KWE1647" s="152"/>
      <c r="KWF1647" s="152"/>
      <c r="KWG1647" s="152"/>
      <c r="KWH1647" s="152"/>
      <c r="KWI1647" s="152"/>
      <c r="KWJ1647" s="152"/>
      <c r="KWK1647" s="152"/>
      <c r="KWL1647" s="152"/>
      <c r="KWM1647" s="152"/>
      <c r="KWN1647" s="152"/>
      <c r="KWO1647" s="152"/>
      <c r="KWP1647" s="152"/>
      <c r="KWQ1647" s="152"/>
      <c r="KWR1647" s="152"/>
      <c r="KWS1647" s="152"/>
      <c r="KWT1647" s="152"/>
      <c r="KWU1647" s="152"/>
      <c r="KWV1647" s="152"/>
      <c r="KWW1647" s="152"/>
      <c r="KWX1647" s="152"/>
      <c r="KWY1647" s="152"/>
      <c r="KWZ1647" s="152"/>
      <c r="KXA1647" s="152"/>
      <c r="KXB1647" s="152"/>
      <c r="KXC1647" s="152"/>
      <c r="KXD1647" s="152"/>
      <c r="KXE1647" s="152"/>
      <c r="KXF1647" s="152"/>
      <c r="KXG1647" s="152"/>
      <c r="KXH1647" s="152"/>
      <c r="KXI1647" s="152"/>
      <c r="KXJ1647" s="152"/>
      <c r="KXK1647" s="152"/>
      <c r="KXL1647" s="152"/>
      <c r="KXM1647" s="152"/>
      <c r="KXN1647" s="152"/>
      <c r="KXO1647" s="152"/>
      <c r="KXP1647" s="152"/>
      <c r="KXQ1647" s="152"/>
      <c r="KXR1647" s="152"/>
      <c r="KXS1647" s="152"/>
      <c r="KXT1647" s="152"/>
      <c r="KXU1647" s="152"/>
      <c r="KXV1647" s="152"/>
      <c r="KXW1647" s="152"/>
      <c r="KXX1647" s="152"/>
      <c r="KXY1647" s="152"/>
      <c r="KXZ1647" s="152"/>
      <c r="KYA1647" s="152"/>
      <c r="KYB1647" s="152"/>
      <c r="KYC1647" s="152"/>
      <c r="KYD1647" s="152"/>
      <c r="KYE1647" s="152"/>
      <c r="KYF1647" s="152"/>
      <c r="KYG1647" s="152"/>
      <c r="KYH1647" s="152"/>
      <c r="KYI1647" s="152"/>
      <c r="KYJ1647" s="152"/>
      <c r="KYK1647" s="152"/>
      <c r="KYL1647" s="152"/>
      <c r="KYM1647" s="152"/>
      <c r="KYN1647" s="152"/>
      <c r="KYO1647" s="152"/>
      <c r="KYP1647" s="152"/>
      <c r="KYQ1647" s="152"/>
      <c r="KYR1647" s="152"/>
      <c r="KYS1647" s="152"/>
      <c r="KYT1647" s="152"/>
      <c r="KYU1647" s="152"/>
      <c r="KYV1647" s="152"/>
      <c r="KYW1647" s="152"/>
      <c r="KYX1647" s="152"/>
      <c r="KYY1647" s="152"/>
      <c r="KYZ1647" s="152"/>
      <c r="KZA1647" s="152"/>
      <c r="KZB1647" s="152"/>
      <c r="KZC1647" s="152"/>
      <c r="KZD1647" s="152"/>
      <c r="KZE1647" s="152"/>
      <c r="KZF1647" s="152"/>
      <c r="KZG1647" s="152"/>
      <c r="KZH1647" s="152"/>
      <c r="KZI1647" s="152"/>
      <c r="KZJ1647" s="152"/>
      <c r="KZK1647" s="152"/>
      <c r="KZL1647" s="152"/>
      <c r="KZM1647" s="152"/>
      <c r="KZN1647" s="152"/>
      <c r="KZO1647" s="152"/>
      <c r="KZP1647" s="152"/>
      <c r="KZQ1647" s="152"/>
      <c r="KZR1647" s="152"/>
      <c r="KZS1647" s="152"/>
      <c r="KZT1647" s="152"/>
      <c r="KZU1647" s="152"/>
      <c r="KZV1647" s="152"/>
      <c r="KZW1647" s="152"/>
      <c r="KZX1647" s="152"/>
      <c r="KZY1647" s="152"/>
      <c r="KZZ1647" s="152"/>
      <c r="LAA1647" s="152"/>
      <c r="LAB1647" s="152"/>
      <c r="LAC1647" s="152"/>
      <c r="LAD1647" s="152"/>
      <c r="LAE1647" s="152"/>
      <c r="LAF1647" s="152"/>
      <c r="LAG1647" s="152"/>
      <c r="LAH1647" s="152"/>
      <c r="LAI1647" s="152"/>
      <c r="LAJ1647" s="152"/>
      <c r="LAK1647" s="152"/>
      <c r="LAL1647" s="152"/>
      <c r="LAM1647" s="152"/>
      <c r="LAN1647" s="152"/>
      <c r="LAO1647" s="152"/>
      <c r="LAP1647" s="152"/>
      <c r="LAQ1647" s="152"/>
      <c r="LAR1647" s="152"/>
      <c r="LAS1647" s="152"/>
      <c r="LAT1647" s="152"/>
      <c r="LAU1647" s="152"/>
      <c r="LAV1647" s="152"/>
      <c r="LAW1647" s="152"/>
      <c r="LAX1647" s="152"/>
      <c r="LAY1647" s="152"/>
      <c r="LAZ1647" s="152"/>
      <c r="LBA1647" s="152"/>
      <c r="LBB1647" s="152"/>
      <c r="LBC1647" s="152"/>
      <c r="LBD1647" s="152"/>
      <c r="LBE1647" s="152"/>
      <c r="LBF1647" s="152"/>
      <c r="LBG1647" s="152"/>
      <c r="LBH1647" s="152"/>
      <c r="LBI1647" s="152"/>
      <c r="LBJ1647" s="152"/>
      <c r="LBK1647" s="152"/>
      <c r="LBL1647" s="152"/>
      <c r="LBM1647" s="152"/>
      <c r="LBN1647" s="152"/>
      <c r="LBO1647" s="152"/>
      <c r="LBP1647" s="152"/>
      <c r="LBQ1647" s="152"/>
      <c r="LBR1647" s="152"/>
      <c r="LBS1647" s="152"/>
      <c r="LBT1647" s="152"/>
      <c r="LBU1647" s="152"/>
      <c r="LBV1647" s="152"/>
      <c r="LBW1647" s="152"/>
      <c r="LBX1647" s="152"/>
      <c r="LBY1647" s="152"/>
      <c r="LBZ1647" s="152"/>
      <c r="LCA1647" s="152"/>
      <c r="LCB1647" s="152"/>
      <c r="LCC1647" s="152"/>
      <c r="LCD1647" s="152"/>
      <c r="LCE1647" s="152"/>
      <c r="LCF1647" s="152"/>
      <c r="LCG1647" s="152"/>
      <c r="LCH1647" s="152"/>
      <c r="LCI1647" s="152"/>
      <c r="LCJ1647" s="152"/>
      <c r="LCK1647" s="152"/>
      <c r="LCL1647" s="152"/>
      <c r="LCM1647" s="152"/>
      <c r="LCN1647" s="152"/>
      <c r="LCO1647" s="152"/>
      <c r="LCP1647" s="152"/>
      <c r="LCQ1647" s="152"/>
      <c r="LCR1647" s="152"/>
      <c r="LCS1647" s="152"/>
      <c r="LCT1647" s="152"/>
      <c r="LCU1647" s="152"/>
      <c r="LCV1647" s="152"/>
      <c r="LCW1647" s="152"/>
      <c r="LCX1647" s="152"/>
      <c r="LCY1647" s="152"/>
      <c r="LCZ1647" s="152"/>
      <c r="LDA1647" s="152"/>
      <c r="LDB1647" s="152"/>
      <c r="LDC1647" s="152"/>
      <c r="LDD1647" s="152"/>
      <c r="LDE1647" s="152"/>
      <c r="LDF1647" s="152"/>
      <c r="LDG1647" s="152"/>
      <c r="LDH1647" s="152"/>
      <c r="LDI1647" s="152"/>
      <c r="LDJ1647" s="152"/>
      <c r="LDK1647" s="152"/>
      <c r="LDL1647" s="152"/>
      <c r="LDM1647" s="152"/>
      <c r="LDN1647" s="152"/>
      <c r="LDO1647" s="152"/>
      <c r="LDP1647" s="152"/>
      <c r="LDQ1647" s="152"/>
      <c r="LDR1647" s="152"/>
      <c r="LDS1647" s="152"/>
      <c r="LDT1647" s="152"/>
      <c r="LDU1647" s="152"/>
      <c r="LDV1647" s="152"/>
      <c r="LDW1647" s="152"/>
      <c r="LDX1647" s="152"/>
      <c r="LDY1647" s="152"/>
      <c r="LDZ1647" s="152"/>
      <c r="LEA1647" s="152"/>
      <c r="LEB1647" s="152"/>
      <c r="LEC1647" s="152"/>
      <c r="LED1647" s="152"/>
      <c r="LEE1647" s="152"/>
      <c r="LEF1647" s="152"/>
      <c r="LEG1647" s="152"/>
      <c r="LEH1647" s="152"/>
      <c r="LEI1647" s="152"/>
      <c r="LEJ1647" s="152"/>
      <c r="LEK1647" s="152"/>
      <c r="LEL1647" s="152"/>
      <c r="LEM1647" s="152"/>
      <c r="LEN1647" s="152"/>
      <c r="LEO1647" s="152"/>
      <c r="LEP1647" s="152"/>
      <c r="LEQ1647" s="152"/>
      <c r="LER1647" s="152"/>
      <c r="LES1647" s="152"/>
      <c r="LET1647" s="152"/>
      <c r="LEU1647" s="152"/>
      <c r="LEV1647" s="152"/>
      <c r="LEW1647" s="152"/>
      <c r="LEX1647" s="152"/>
      <c r="LEY1647" s="152"/>
      <c r="LEZ1647" s="152"/>
      <c r="LFA1647" s="152"/>
      <c r="LFB1647" s="152"/>
      <c r="LFC1647" s="152"/>
      <c r="LFD1647" s="152"/>
      <c r="LFE1647" s="152"/>
      <c r="LFF1647" s="152"/>
      <c r="LFG1647" s="152"/>
      <c r="LFH1647" s="152"/>
      <c r="LFI1647" s="152"/>
      <c r="LFJ1647" s="152"/>
      <c r="LFK1647" s="152"/>
      <c r="LFL1647" s="152"/>
      <c r="LFM1647" s="152"/>
      <c r="LFN1647" s="152"/>
      <c r="LFO1647" s="152"/>
      <c r="LFP1647" s="152"/>
      <c r="LFQ1647" s="152"/>
      <c r="LFR1647" s="152"/>
      <c r="LFS1647" s="152"/>
      <c r="LFT1647" s="152"/>
      <c r="LFU1647" s="152"/>
      <c r="LFV1647" s="152"/>
      <c r="LFW1647" s="152"/>
      <c r="LFX1647" s="152"/>
      <c r="LFY1647" s="152"/>
      <c r="LFZ1647" s="152"/>
      <c r="LGA1647" s="152"/>
      <c r="LGB1647" s="152"/>
      <c r="LGC1647" s="152"/>
      <c r="LGD1647" s="152"/>
      <c r="LGE1647" s="152"/>
      <c r="LGF1647" s="152"/>
      <c r="LGG1647" s="152"/>
      <c r="LGH1647" s="152"/>
      <c r="LGI1647" s="152"/>
      <c r="LGJ1647" s="152"/>
      <c r="LGK1647" s="152"/>
      <c r="LGL1647" s="152"/>
      <c r="LGM1647" s="152"/>
      <c r="LGN1647" s="152"/>
      <c r="LGO1647" s="152"/>
      <c r="LGP1647" s="152"/>
      <c r="LGQ1647" s="152"/>
      <c r="LGR1647" s="152"/>
      <c r="LGS1647" s="152"/>
      <c r="LGT1647" s="152"/>
      <c r="LGU1647" s="152"/>
      <c r="LGV1647" s="152"/>
      <c r="LGW1647" s="152"/>
      <c r="LGX1647" s="152"/>
      <c r="LGY1647" s="152"/>
      <c r="LGZ1647" s="152"/>
      <c r="LHA1647" s="152"/>
      <c r="LHB1647" s="152"/>
      <c r="LHC1647" s="152"/>
      <c r="LHD1647" s="152"/>
      <c r="LHE1647" s="152"/>
      <c r="LHF1647" s="152"/>
      <c r="LHG1647" s="152"/>
      <c r="LHH1647" s="152"/>
      <c r="LHI1647" s="152"/>
      <c r="LHJ1647" s="152"/>
      <c r="LHK1647" s="152"/>
      <c r="LHL1647" s="152"/>
      <c r="LHM1647" s="152"/>
      <c r="LHN1647" s="152"/>
      <c r="LHO1647" s="152"/>
      <c r="LHP1647" s="152"/>
      <c r="LHQ1647" s="152"/>
      <c r="LHR1647" s="152"/>
      <c r="LHS1647" s="152"/>
      <c r="LHT1647" s="152"/>
      <c r="LHU1647" s="152"/>
      <c r="LHV1647" s="152"/>
      <c r="LHW1647" s="152"/>
      <c r="LHX1647" s="152"/>
      <c r="LHY1647" s="152"/>
      <c r="LHZ1647" s="152"/>
      <c r="LIA1647" s="152"/>
      <c r="LIB1647" s="152"/>
      <c r="LIC1647" s="152"/>
      <c r="LID1647" s="152"/>
      <c r="LIE1647" s="152"/>
      <c r="LIF1647" s="152"/>
      <c r="LIG1647" s="152"/>
      <c r="LIH1647" s="152"/>
      <c r="LII1647" s="152"/>
      <c r="LIJ1647" s="152"/>
      <c r="LIK1647" s="152"/>
      <c r="LIL1647" s="152"/>
      <c r="LIM1647" s="152"/>
      <c r="LIN1647" s="152"/>
      <c r="LIO1647" s="152"/>
      <c r="LIP1647" s="152"/>
      <c r="LIQ1647" s="152"/>
      <c r="LIR1647" s="152"/>
      <c r="LIS1647" s="152"/>
      <c r="LIT1647" s="152"/>
      <c r="LIU1647" s="152"/>
      <c r="LIV1647" s="152"/>
      <c r="LIW1647" s="152"/>
      <c r="LIX1647" s="152"/>
      <c r="LIY1647" s="152"/>
      <c r="LIZ1647" s="152"/>
      <c r="LJA1647" s="152"/>
      <c r="LJB1647" s="152"/>
      <c r="LJC1647" s="152"/>
      <c r="LJD1647" s="152"/>
      <c r="LJE1647" s="152"/>
      <c r="LJF1647" s="152"/>
      <c r="LJG1647" s="152"/>
      <c r="LJH1647" s="152"/>
      <c r="LJI1647" s="152"/>
      <c r="LJJ1647" s="152"/>
      <c r="LJK1647" s="152"/>
      <c r="LJL1647" s="152"/>
      <c r="LJM1647" s="152"/>
      <c r="LJN1647" s="152"/>
      <c r="LJO1647" s="152"/>
      <c r="LJP1647" s="152"/>
      <c r="LJQ1647" s="152"/>
      <c r="LJR1647" s="152"/>
      <c r="LJS1647" s="152"/>
      <c r="LJT1647" s="152"/>
      <c r="LJU1647" s="152"/>
      <c r="LJV1647" s="152"/>
      <c r="LJW1647" s="152"/>
      <c r="LJX1647" s="152"/>
      <c r="LJY1647" s="152"/>
      <c r="LJZ1647" s="152"/>
      <c r="LKA1647" s="152"/>
      <c r="LKB1647" s="152"/>
      <c r="LKC1647" s="152"/>
      <c r="LKD1647" s="152"/>
      <c r="LKE1647" s="152"/>
      <c r="LKF1647" s="152"/>
      <c r="LKG1647" s="152"/>
      <c r="LKH1647" s="152"/>
      <c r="LKI1647" s="152"/>
      <c r="LKJ1647" s="152"/>
      <c r="LKK1647" s="152"/>
      <c r="LKL1647" s="152"/>
      <c r="LKM1647" s="152"/>
      <c r="LKN1647" s="152"/>
      <c r="LKO1647" s="152"/>
      <c r="LKP1647" s="152"/>
      <c r="LKQ1647" s="152"/>
      <c r="LKR1647" s="152"/>
      <c r="LKS1647" s="152"/>
      <c r="LKT1647" s="152"/>
      <c r="LKU1647" s="152"/>
      <c r="LKV1647" s="152"/>
      <c r="LKW1647" s="152"/>
      <c r="LKX1647" s="152"/>
      <c r="LKY1647" s="152"/>
      <c r="LKZ1647" s="152"/>
      <c r="LLA1647" s="152"/>
      <c r="LLB1647" s="152"/>
      <c r="LLC1647" s="152"/>
      <c r="LLD1647" s="152"/>
      <c r="LLE1647" s="152"/>
      <c r="LLF1647" s="152"/>
      <c r="LLG1647" s="152"/>
      <c r="LLH1647" s="152"/>
      <c r="LLI1647" s="152"/>
      <c r="LLJ1647" s="152"/>
      <c r="LLK1647" s="152"/>
      <c r="LLL1647" s="152"/>
      <c r="LLM1647" s="152"/>
      <c r="LLN1647" s="152"/>
      <c r="LLO1647" s="152"/>
      <c r="LLP1647" s="152"/>
      <c r="LLQ1647" s="152"/>
      <c r="LLR1647" s="152"/>
      <c r="LLS1647" s="152"/>
      <c r="LLT1647" s="152"/>
      <c r="LLU1647" s="152"/>
      <c r="LLV1647" s="152"/>
      <c r="LLW1647" s="152"/>
      <c r="LLX1647" s="152"/>
      <c r="LLY1647" s="152"/>
      <c r="LLZ1647" s="152"/>
      <c r="LMA1647" s="152"/>
      <c r="LMB1647" s="152"/>
      <c r="LMC1647" s="152"/>
      <c r="LMD1647" s="152"/>
      <c r="LME1647" s="152"/>
      <c r="LMF1647" s="152"/>
      <c r="LMG1647" s="152"/>
      <c r="LMH1647" s="152"/>
      <c r="LMI1647" s="152"/>
      <c r="LMJ1647" s="152"/>
      <c r="LMK1647" s="152"/>
      <c r="LML1647" s="152"/>
      <c r="LMM1647" s="152"/>
      <c r="LMN1647" s="152"/>
      <c r="LMO1647" s="152"/>
      <c r="LMP1647" s="152"/>
      <c r="LMQ1647" s="152"/>
      <c r="LMR1647" s="152"/>
      <c r="LMS1647" s="152"/>
      <c r="LMT1647" s="152"/>
      <c r="LMU1647" s="152"/>
      <c r="LMV1647" s="152"/>
      <c r="LMW1647" s="152"/>
      <c r="LMX1647" s="152"/>
      <c r="LMY1647" s="152"/>
      <c r="LMZ1647" s="152"/>
      <c r="LNA1647" s="152"/>
      <c r="LNB1647" s="152"/>
      <c r="LNC1647" s="152"/>
      <c r="LND1647" s="152"/>
      <c r="LNE1647" s="152"/>
      <c r="LNF1647" s="152"/>
      <c r="LNG1647" s="152"/>
      <c r="LNH1647" s="152"/>
      <c r="LNI1647" s="152"/>
      <c r="LNJ1647" s="152"/>
      <c r="LNK1647" s="152"/>
      <c r="LNL1647" s="152"/>
      <c r="LNM1647" s="152"/>
      <c r="LNN1647" s="152"/>
      <c r="LNO1647" s="152"/>
      <c r="LNP1647" s="152"/>
      <c r="LNQ1647" s="152"/>
      <c r="LNR1647" s="152"/>
      <c r="LNS1647" s="152"/>
      <c r="LNT1647" s="152"/>
      <c r="LNU1647" s="152"/>
      <c r="LNV1647" s="152"/>
      <c r="LNW1647" s="152"/>
      <c r="LNX1647" s="152"/>
      <c r="LNY1647" s="152"/>
      <c r="LNZ1647" s="152"/>
      <c r="LOA1647" s="152"/>
      <c r="LOB1647" s="152"/>
      <c r="LOC1647" s="152"/>
      <c r="LOD1647" s="152"/>
      <c r="LOE1647" s="152"/>
      <c r="LOF1647" s="152"/>
      <c r="LOG1647" s="152"/>
      <c r="LOH1647" s="152"/>
      <c r="LOI1647" s="152"/>
      <c r="LOJ1647" s="152"/>
      <c r="LOK1647" s="152"/>
      <c r="LOL1647" s="152"/>
      <c r="LOM1647" s="152"/>
      <c r="LON1647" s="152"/>
      <c r="LOO1647" s="152"/>
      <c r="LOP1647" s="152"/>
      <c r="LOQ1647" s="152"/>
      <c r="LOR1647" s="152"/>
      <c r="LOS1647" s="152"/>
      <c r="LOT1647" s="152"/>
      <c r="LOU1647" s="152"/>
      <c r="LOV1647" s="152"/>
      <c r="LOW1647" s="152"/>
      <c r="LOX1647" s="152"/>
      <c r="LOY1647" s="152"/>
      <c r="LOZ1647" s="152"/>
      <c r="LPA1647" s="152"/>
      <c r="LPB1647" s="152"/>
      <c r="LPC1647" s="152"/>
      <c r="LPD1647" s="152"/>
      <c r="LPE1647" s="152"/>
      <c r="LPF1647" s="152"/>
      <c r="LPG1647" s="152"/>
      <c r="LPH1647" s="152"/>
      <c r="LPI1647" s="152"/>
      <c r="LPJ1647" s="152"/>
      <c r="LPK1647" s="152"/>
      <c r="LPL1647" s="152"/>
      <c r="LPM1647" s="152"/>
      <c r="LPN1647" s="152"/>
      <c r="LPO1647" s="152"/>
      <c r="LPP1647" s="152"/>
      <c r="LPQ1647" s="152"/>
      <c r="LPR1647" s="152"/>
      <c r="LPS1647" s="152"/>
      <c r="LPT1647" s="152"/>
      <c r="LPU1647" s="152"/>
      <c r="LPV1647" s="152"/>
      <c r="LPW1647" s="152"/>
      <c r="LPX1647" s="152"/>
      <c r="LPY1647" s="152"/>
      <c r="LPZ1647" s="152"/>
      <c r="LQA1647" s="152"/>
      <c r="LQB1647" s="152"/>
      <c r="LQC1647" s="152"/>
      <c r="LQD1647" s="152"/>
      <c r="LQE1647" s="152"/>
      <c r="LQF1647" s="152"/>
      <c r="LQG1647" s="152"/>
      <c r="LQH1647" s="152"/>
      <c r="LQI1647" s="152"/>
      <c r="LQJ1647" s="152"/>
      <c r="LQK1647" s="152"/>
      <c r="LQL1647" s="152"/>
      <c r="LQM1647" s="152"/>
      <c r="LQN1647" s="152"/>
      <c r="LQO1647" s="152"/>
      <c r="LQP1647" s="152"/>
      <c r="LQQ1647" s="152"/>
      <c r="LQR1647" s="152"/>
      <c r="LQS1647" s="152"/>
      <c r="LQT1647" s="152"/>
      <c r="LQU1647" s="152"/>
      <c r="LQV1647" s="152"/>
      <c r="LQW1647" s="152"/>
      <c r="LQX1647" s="152"/>
      <c r="LQY1647" s="152"/>
      <c r="LQZ1647" s="152"/>
      <c r="LRA1647" s="152"/>
      <c r="LRB1647" s="152"/>
      <c r="LRC1647" s="152"/>
      <c r="LRD1647" s="152"/>
      <c r="LRE1647" s="152"/>
      <c r="LRF1647" s="152"/>
      <c r="LRG1647" s="152"/>
      <c r="LRH1647" s="152"/>
      <c r="LRI1647" s="152"/>
      <c r="LRJ1647" s="152"/>
      <c r="LRK1647" s="152"/>
      <c r="LRL1647" s="152"/>
      <c r="LRM1647" s="152"/>
      <c r="LRN1647" s="152"/>
      <c r="LRO1647" s="152"/>
      <c r="LRP1647" s="152"/>
      <c r="LRQ1647" s="152"/>
      <c r="LRR1647" s="152"/>
      <c r="LRS1647" s="152"/>
      <c r="LRT1647" s="152"/>
      <c r="LRU1647" s="152"/>
      <c r="LRV1647" s="152"/>
      <c r="LRW1647" s="152"/>
      <c r="LRX1647" s="152"/>
      <c r="LRY1647" s="152"/>
      <c r="LRZ1647" s="152"/>
      <c r="LSA1647" s="152"/>
      <c r="LSB1647" s="152"/>
      <c r="LSC1647" s="152"/>
      <c r="LSD1647" s="152"/>
      <c r="LSE1647" s="152"/>
      <c r="LSF1647" s="152"/>
      <c r="LSG1647" s="152"/>
      <c r="LSH1647" s="152"/>
      <c r="LSI1647" s="152"/>
      <c r="LSJ1647" s="152"/>
      <c r="LSK1647" s="152"/>
      <c r="LSL1647" s="152"/>
      <c r="LSM1647" s="152"/>
      <c r="LSN1647" s="152"/>
      <c r="LSO1647" s="152"/>
      <c r="LSP1647" s="152"/>
      <c r="LSQ1647" s="152"/>
      <c r="LSR1647" s="152"/>
      <c r="LSS1647" s="152"/>
      <c r="LST1647" s="152"/>
      <c r="LSU1647" s="152"/>
      <c r="LSV1647" s="152"/>
      <c r="LSW1647" s="152"/>
      <c r="LSX1647" s="152"/>
      <c r="LSY1647" s="152"/>
      <c r="LSZ1647" s="152"/>
      <c r="LTA1647" s="152"/>
      <c r="LTB1647" s="152"/>
      <c r="LTC1647" s="152"/>
      <c r="LTD1647" s="152"/>
      <c r="LTE1647" s="152"/>
      <c r="LTF1647" s="152"/>
      <c r="LTG1647" s="152"/>
      <c r="LTH1647" s="152"/>
      <c r="LTI1647" s="152"/>
      <c r="LTJ1647" s="152"/>
      <c r="LTK1647" s="152"/>
      <c r="LTL1647" s="152"/>
      <c r="LTM1647" s="152"/>
      <c r="LTN1647" s="152"/>
      <c r="LTO1647" s="152"/>
      <c r="LTP1647" s="152"/>
      <c r="LTQ1647" s="152"/>
      <c r="LTR1647" s="152"/>
      <c r="LTS1647" s="152"/>
      <c r="LTT1647" s="152"/>
      <c r="LTU1647" s="152"/>
      <c r="LTV1647" s="152"/>
      <c r="LTW1647" s="152"/>
      <c r="LTX1647" s="152"/>
      <c r="LTY1647" s="152"/>
      <c r="LTZ1647" s="152"/>
      <c r="LUA1647" s="152"/>
      <c r="LUB1647" s="152"/>
      <c r="LUC1647" s="152"/>
      <c r="LUD1647" s="152"/>
      <c r="LUE1647" s="152"/>
      <c r="LUF1647" s="152"/>
      <c r="LUG1647" s="152"/>
      <c r="LUH1647" s="152"/>
      <c r="LUI1647" s="152"/>
      <c r="LUJ1647" s="152"/>
      <c r="LUK1647" s="152"/>
      <c r="LUL1647" s="152"/>
      <c r="LUM1647" s="152"/>
      <c r="LUN1647" s="152"/>
      <c r="LUO1647" s="152"/>
      <c r="LUP1647" s="152"/>
      <c r="LUQ1647" s="152"/>
      <c r="LUR1647" s="152"/>
      <c r="LUS1647" s="152"/>
      <c r="LUT1647" s="152"/>
      <c r="LUU1647" s="152"/>
      <c r="LUV1647" s="152"/>
      <c r="LUW1647" s="152"/>
      <c r="LUX1647" s="152"/>
      <c r="LUY1647" s="152"/>
      <c r="LUZ1647" s="152"/>
      <c r="LVA1647" s="152"/>
      <c r="LVB1647" s="152"/>
      <c r="LVC1647" s="152"/>
      <c r="LVD1647" s="152"/>
      <c r="LVE1647" s="152"/>
      <c r="LVF1647" s="152"/>
      <c r="LVG1647" s="152"/>
      <c r="LVH1647" s="152"/>
      <c r="LVI1647" s="152"/>
      <c r="LVJ1647" s="152"/>
      <c r="LVK1647" s="152"/>
      <c r="LVL1647" s="152"/>
      <c r="LVM1647" s="152"/>
      <c r="LVN1647" s="152"/>
      <c r="LVO1647" s="152"/>
      <c r="LVP1647" s="152"/>
      <c r="LVQ1647" s="152"/>
      <c r="LVR1647" s="152"/>
      <c r="LVS1647" s="152"/>
      <c r="LVT1647" s="152"/>
      <c r="LVU1647" s="152"/>
      <c r="LVV1647" s="152"/>
      <c r="LVW1647" s="152"/>
      <c r="LVX1647" s="152"/>
      <c r="LVY1647" s="152"/>
      <c r="LVZ1647" s="152"/>
      <c r="LWA1647" s="152"/>
      <c r="LWB1647" s="152"/>
      <c r="LWC1647" s="152"/>
      <c r="LWD1647" s="152"/>
      <c r="LWE1647" s="152"/>
      <c r="LWF1647" s="152"/>
      <c r="LWG1647" s="152"/>
      <c r="LWH1647" s="152"/>
      <c r="LWI1647" s="152"/>
      <c r="LWJ1647" s="152"/>
      <c r="LWK1647" s="152"/>
      <c r="LWL1647" s="152"/>
      <c r="LWM1647" s="152"/>
      <c r="LWN1647" s="152"/>
      <c r="LWO1647" s="152"/>
      <c r="LWP1647" s="152"/>
      <c r="LWQ1647" s="152"/>
      <c r="LWR1647" s="152"/>
      <c r="LWS1647" s="152"/>
      <c r="LWT1647" s="152"/>
      <c r="LWU1647" s="152"/>
      <c r="LWV1647" s="152"/>
      <c r="LWW1647" s="152"/>
      <c r="LWX1647" s="152"/>
      <c r="LWY1647" s="152"/>
      <c r="LWZ1647" s="152"/>
      <c r="LXA1647" s="152"/>
      <c r="LXB1647" s="152"/>
      <c r="LXC1647" s="152"/>
      <c r="LXD1647" s="152"/>
      <c r="LXE1647" s="152"/>
      <c r="LXF1647" s="152"/>
      <c r="LXG1647" s="152"/>
      <c r="LXH1647" s="152"/>
      <c r="LXI1647" s="152"/>
      <c r="LXJ1647" s="152"/>
      <c r="LXK1647" s="152"/>
      <c r="LXL1647" s="152"/>
      <c r="LXM1647" s="152"/>
      <c r="LXN1647" s="152"/>
      <c r="LXO1647" s="152"/>
      <c r="LXP1647" s="152"/>
      <c r="LXQ1647" s="152"/>
      <c r="LXR1647" s="152"/>
      <c r="LXS1647" s="152"/>
      <c r="LXT1647" s="152"/>
      <c r="LXU1647" s="152"/>
      <c r="LXV1647" s="152"/>
      <c r="LXW1647" s="152"/>
      <c r="LXX1647" s="152"/>
      <c r="LXY1647" s="152"/>
      <c r="LXZ1647" s="152"/>
      <c r="LYA1647" s="152"/>
      <c r="LYB1647" s="152"/>
      <c r="LYC1647" s="152"/>
      <c r="LYD1647" s="152"/>
      <c r="LYE1647" s="152"/>
      <c r="LYF1647" s="152"/>
      <c r="LYG1647" s="152"/>
      <c r="LYH1647" s="152"/>
      <c r="LYI1647" s="152"/>
      <c r="LYJ1647" s="152"/>
      <c r="LYK1647" s="152"/>
      <c r="LYL1647" s="152"/>
      <c r="LYM1647" s="152"/>
      <c r="LYN1647" s="152"/>
      <c r="LYO1647" s="152"/>
      <c r="LYP1647" s="152"/>
      <c r="LYQ1647" s="152"/>
      <c r="LYR1647" s="152"/>
      <c r="LYS1647" s="152"/>
      <c r="LYT1647" s="152"/>
      <c r="LYU1647" s="152"/>
      <c r="LYV1647" s="152"/>
      <c r="LYW1647" s="152"/>
      <c r="LYX1647" s="152"/>
      <c r="LYY1647" s="152"/>
      <c r="LYZ1647" s="152"/>
      <c r="LZA1647" s="152"/>
      <c r="LZB1647" s="152"/>
      <c r="LZC1647" s="152"/>
      <c r="LZD1647" s="152"/>
      <c r="LZE1647" s="152"/>
      <c r="LZF1647" s="152"/>
      <c r="LZG1647" s="152"/>
      <c r="LZH1647" s="152"/>
      <c r="LZI1647" s="152"/>
      <c r="LZJ1647" s="152"/>
      <c r="LZK1647" s="152"/>
      <c r="LZL1647" s="152"/>
      <c r="LZM1647" s="152"/>
      <c r="LZN1647" s="152"/>
      <c r="LZO1647" s="152"/>
      <c r="LZP1647" s="152"/>
      <c r="LZQ1647" s="152"/>
      <c r="LZR1647" s="152"/>
      <c r="LZS1647" s="152"/>
      <c r="LZT1647" s="152"/>
      <c r="LZU1647" s="152"/>
      <c r="LZV1647" s="152"/>
      <c r="LZW1647" s="152"/>
      <c r="LZX1647" s="152"/>
      <c r="LZY1647" s="152"/>
      <c r="LZZ1647" s="152"/>
      <c r="MAA1647" s="152"/>
      <c r="MAB1647" s="152"/>
      <c r="MAC1647" s="152"/>
      <c r="MAD1647" s="152"/>
      <c r="MAE1647" s="152"/>
      <c r="MAF1647" s="152"/>
      <c r="MAG1647" s="152"/>
      <c r="MAH1647" s="152"/>
      <c r="MAI1647" s="152"/>
      <c r="MAJ1647" s="152"/>
      <c r="MAK1647" s="152"/>
      <c r="MAL1647" s="152"/>
      <c r="MAM1647" s="152"/>
      <c r="MAN1647" s="152"/>
      <c r="MAO1647" s="152"/>
      <c r="MAP1647" s="152"/>
      <c r="MAQ1647" s="152"/>
      <c r="MAR1647" s="152"/>
      <c r="MAS1647" s="152"/>
      <c r="MAT1647" s="152"/>
      <c r="MAU1647" s="152"/>
      <c r="MAV1647" s="152"/>
      <c r="MAW1647" s="152"/>
      <c r="MAX1647" s="152"/>
      <c r="MAY1647" s="152"/>
      <c r="MAZ1647" s="152"/>
      <c r="MBA1647" s="152"/>
      <c r="MBB1647" s="152"/>
      <c r="MBC1647" s="152"/>
      <c r="MBD1647" s="152"/>
      <c r="MBE1647" s="152"/>
      <c r="MBF1647" s="152"/>
      <c r="MBG1647" s="152"/>
      <c r="MBH1647" s="152"/>
      <c r="MBI1647" s="152"/>
      <c r="MBJ1647" s="152"/>
      <c r="MBK1647" s="152"/>
      <c r="MBL1647" s="152"/>
      <c r="MBM1647" s="152"/>
      <c r="MBN1647" s="152"/>
      <c r="MBO1647" s="152"/>
      <c r="MBP1647" s="152"/>
      <c r="MBQ1647" s="152"/>
      <c r="MBR1647" s="152"/>
      <c r="MBS1647" s="152"/>
      <c r="MBT1647" s="152"/>
      <c r="MBU1647" s="152"/>
      <c r="MBV1647" s="152"/>
      <c r="MBW1647" s="152"/>
      <c r="MBX1647" s="152"/>
      <c r="MBY1647" s="152"/>
      <c r="MBZ1647" s="152"/>
      <c r="MCA1647" s="152"/>
      <c r="MCB1647" s="152"/>
      <c r="MCC1647" s="152"/>
      <c r="MCD1647" s="152"/>
      <c r="MCE1647" s="152"/>
      <c r="MCF1647" s="152"/>
      <c r="MCG1647" s="152"/>
      <c r="MCH1647" s="152"/>
      <c r="MCI1647" s="152"/>
      <c r="MCJ1647" s="152"/>
      <c r="MCK1647" s="152"/>
      <c r="MCL1647" s="152"/>
      <c r="MCM1647" s="152"/>
      <c r="MCN1647" s="152"/>
      <c r="MCO1647" s="152"/>
      <c r="MCP1647" s="152"/>
      <c r="MCQ1647" s="152"/>
      <c r="MCR1647" s="152"/>
      <c r="MCS1647" s="152"/>
      <c r="MCT1647" s="152"/>
      <c r="MCU1647" s="152"/>
      <c r="MCV1647" s="152"/>
      <c r="MCW1647" s="152"/>
      <c r="MCX1647" s="152"/>
      <c r="MCY1647" s="152"/>
      <c r="MCZ1647" s="152"/>
      <c r="MDA1647" s="152"/>
      <c r="MDB1647" s="152"/>
      <c r="MDC1647" s="152"/>
      <c r="MDD1647" s="152"/>
      <c r="MDE1647" s="152"/>
      <c r="MDF1647" s="152"/>
      <c r="MDG1647" s="152"/>
      <c r="MDH1647" s="152"/>
      <c r="MDI1647" s="152"/>
      <c r="MDJ1647" s="152"/>
      <c r="MDK1647" s="152"/>
      <c r="MDL1647" s="152"/>
      <c r="MDM1647" s="152"/>
      <c r="MDN1647" s="152"/>
      <c r="MDO1647" s="152"/>
      <c r="MDP1647" s="152"/>
      <c r="MDQ1647" s="152"/>
      <c r="MDR1647" s="152"/>
      <c r="MDS1647" s="152"/>
      <c r="MDT1647" s="152"/>
      <c r="MDU1647" s="152"/>
      <c r="MDV1647" s="152"/>
      <c r="MDW1647" s="152"/>
      <c r="MDX1647" s="152"/>
      <c r="MDY1647" s="152"/>
      <c r="MDZ1647" s="152"/>
      <c r="MEA1647" s="152"/>
      <c r="MEB1647" s="152"/>
      <c r="MEC1647" s="152"/>
      <c r="MED1647" s="152"/>
      <c r="MEE1647" s="152"/>
      <c r="MEF1647" s="152"/>
      <c r="MEG1647" s="152"/>
      <c r="MEH1647" s="152"/>
      <c r="MEI1647" s="152"/>
      <c r="MEJ1647" s="152"/>
      <c r="MEK1647" s="152"/>
      <c r="MEL1647" s="152"/>
      <c r="MEM1647" s="152"/>
      <c r="MEN1647" s="152"/>
      <c r="MEO1647" s="152"/>
      <c r="MEP1647" s="152"/>
      <c r="MEQ1647" s="152"/>
      <c r="MER1647" s="152"/>
      <c r="MES1647" s="152"/>
      <c r="MET1647" s="152"/>
      <c r="MEU1647" s="152"/>
      <c r="MEV1647" s="152"/>
      <c r="MEW1647" s="152"/>
      <c r="MEX1647" s="152"/>
      <c r="MEY1647" s="152"/>
      <c r="MEZ1647" s="152"/>
      <c r="MFA1647" s="152"/>
      <c r="MFB1647" s="152"/>
      <c r="MFC1647" s="152"/>
      <c r="MFD1647" s="152"/>
      <c r="MFE1647" s="152"/>
      <c r="MFF1647" s="152"/>
      <c r="MFG1647" s="152"/>
      <c r="MFH1647" s="152"/>
      <c r="MFI1647" s="152"/>
      <c r="MFJ1647" s="152"/>
      <c r="MFK1647" s="152"/>
      <c r="MFL1647" s="152"/>
      <c r="MFM1647" s="152"/>
      <c r="MFN1647" s="152"/>
      <c r="MFO1647" s="152"/>
      <c r="MFP1647" s="152"/>
      <c r="MFQ1647" s="152"/>
      <c r="MFR1647" s="152"/>
      <c r="MFS1647" s="152"/>
      <c r="MFT1647" s="152"/>
      <c r="MFU1647" s="152"/>
      <c r="MFV1647" s="152"/>
      <c r="MFW1647" s="152"/>
      <c r="MFX1647" s="152"/>
      <c r="MFY1647" s="152"/>
      <c r="MFZ1647" s="152"/>
      <c r="MGA1647" s="152"/>
      <c r="MGB1647" s="152"/>
      <c r="MGC1647" s="152"/>
      <c r="MGD1647" s="152"/>
      <c r="MGE1647" s="152"/>
      <c r="MGF1647" s="152"/>
      <c r="MGG1647" s="152"/>
      <c r="MGH1647" s="152"/>
      <c r="MGI1647" s="152"/>
      <c r="MGJ1647" s="152"/>
      <c r="MGK1647" s="152"/>
      <c r="MGL1647" s="152"/>
      <c r="MGM1647" s="152"/>
      <c r="MGN1647" s="152"/>
      <c r="MGO1647" s="152"/>
      <c r="MGP1647" s="152"/>
      <c r="MGQ1647" s="152"/>
      <c r="MGR1647" s="152"/>
      <c r="MGS1647" s="152"/>
      <c r="MGT1647" s="152"/>
      <c r="MGU1647" s="152"/>
      <c r="MGV1647" s="152"/>
      <c r="MGW1647" s="152"/>
      <c r="MGX1647" s="152"/>
      <c r="MGY1647" s="152"/>
      <c r="MGZ1647" s="152"/>
      <c r="MHA1647" s="152"/>
      <c r="MHB1647" s="152"/>
      <c r="MHC1647" s="152"/>
      <c r="MHD1647" s="152"/>
      <c r="MHE1647" s="152"/>
      <c r="MHF1647" s="152"/>
      <c r="MHG1647" s="152"/>
      <c r="MHH1647" s="152"/>
      <c r="MHI1647" s="152"/>
      <c r="MHJ1647" s="152"/>
      <c r="MHK1647" s="152"/>
      <c r="MHL1647" s="152"/>
      <c r="MHM1647" s="152"/>
      <c r="MHN1647" s="152"/>
      <c r="MHO1647" s="152"/>
      <c r="MHP1647" s="152"/>
      <c r="MHQ1647" s="152"/>
      <c r="MHR1647" s="152"/>
      <c r="MHS1647" s="152"/>
      <c r="MHT1647" s="152"/>
      <c r="MHU1647" s="152"/>
      <c r="MHV1647" s="152"/>
      <c r="MHW1647" s="152"/>
      <c r="MHX1647" s="152"/>
      <c r="MHY1647" s="152"/>
      <c r="MHZ1647" s="152"/>
      <c r="MIA1647" s="152"/>
      <c r="MIB1647" s="152"/>
      <c r="MIC1647" s="152"/>
      <c r="MID1647" s="152"/>
      <c r="MIE1647" s="152"/>
      <c r="MIF1647" s="152"/>
      <c r="MIG1647" s="152"/>
      <c r="MIH1647" s="152"/>
      <c r="MII1647" s="152"/>
      <c r="MIJ1647" s="152"/>
      <c r="MIK1647" s="152"/>
      <c r="MIL1647" s="152"/>
      <c r="MIM1647" s="152"/>
      <c r="MIN1647" s="152"/>
      <c r="MIO1647" s="152"/>
      <c r="MIP1647" s="152"/>
      <c r="MIQ1647" s="152"/>
      <c r="MIR1647" s="152"/>
      <c r="MIS1647" s="152"/>
      <c r="MIT1647" s="152"/>
      <c r="MIU1647" s="152"/>
      <c r="MIV1647" s="152"/>
      <c r="MIW1647" s="152"/>
      <c r="MIX1647" s="152"/>
      <c r="MIY1647" s="152"/>
      <c r="MIZ1647" s="152"/>
      <c r="MJA1647" s="152"/>
      <c r="MJB1647" s="152"/>
      <c r="MJC1647" s="152"/>
      <c r="MJD1647" s="152"/>
      <c r="MJE1647" s="152"/>
      <c r="MJF1647" s="152"/>
      <c r="MJG1647" s="152"/>
      <c r="MJH1647" s="152"/>
      <c r="MJI1647" s="152"/>
      <c r="MJJ1647" s="152"/>
      <c r="MJK1647" s="152"/>
      <c r="MJL1647" s="152"/>
      <c r="MJM1647" s="152"/>
      <c r="MJN1647" s="152"/>
      <c r="MJO1647" s="152"/>
      <c r="MJP1647" s="152"/>
      <c r="MJQ1647" s="152"/>
      <c r="MJR1647" s="152"/>
      <c r="MJS1647" s="152"/>
      <c r="MJT1647" s="152"/>
      <c r="MJU1647" s="152"/>
      <c r="MJV1647" s="152"/>
      <c r="MJW1647" s="152"/>
      <c r="MJX1647" s="152"/>
      <c r="MJY1647" s="152"/>
      <c r="MJZ1647" s="152"/>
      <c r="MKA1647" s="152"/>
      <c r="MKB1647" s="152"/>
      <c r="MKC1647" s="152"/>
      <c r="MKD1647" s="152"/>
      <c r="MKE1647" s="152"/>
      <c r="MKF1647" s="152"/>
      <c r="MKG1647" s="152"/>
      <c r="MKH1647" s="152"/>
      <c r="MKI1647" s="152"/>
      <c r="MKJ1647" s="152"/>
      <c r="MKK1647" s="152"/>
      <c r="MKL1647" s="152"/>
      <c r="MKM1647" s="152"/>
      <c r="MKN1647" s="152"/>
      <c r="MKO1647" s="152"/>
      <c r="MKP1647" s="152"/>
      <c r="MKQ1647" s="152"/>
      <c r="MKR1647" s="152"/>
      <c r="MKS1647" s="152"/>
      <c r="MKT1647" s="152"/>
      <c r="MKU1647" s="152"/>
      <c r="MKV1647" s="152"/>
      <c r="MKW1647" s="152"/>
      <c r="MKX1647" s="152"/>
      <c r="MKY1647" s="152"/>
      <c r="MKZ1647" s="152"/>
      <c r="MLA1647" s="152"/>
      <c r="MLB1647" s="152"/>
      <c r="MLC1647" s="152"/>
      <c r="MLD1647" s="152"/>
      <c r="MLE1647" s="152"/>
      <c r="MLF1647" s="152"/>
      <c r="MLG1647" s="152"/>
      <c r="MLH1647" s="152"/>
      <c r="MLI1647" s="152"/>
      <c r="MLJ1647" s="152"/>
      <c r="MLK1647" s="152"/>
      <c r="MLL1647" s="152"/>
      <c r="MLM1647" s="152"/>
      <c r="MLN1647" s="152"/>
      <c r="MLO1647" s="152"/>
      <c r="MLP1647" s="152"/>
      <c r="MLQ1647" s="152"/>
      <c r="MLR1647" s="152"/>
      <c r="MLS1647" s="152"/>
      <c r="MLT1647" s="152"/>
      <c r="MLU1647" s="152"/>
      <c r="MLV1647" s="152"/>
      <c r="MLW1647" s="152"/>
      <c r="MLX1647" s="152"/>
      <c r="MLY1647" s="152"/>
      <c r="MLZ1647" s="152"/>
      <c r="MMA1647" s="152"/>
      <c r="MMB1647" s="152"/>
      <c r="MMC1647" s="152"/>
      <c r="MMD1647" s="152"/>
      <c r="MME1647" s="152"/>
      <c r="MMF1647" s="152"/>
      <c r="MMG1647" s="152"/>
      <c r="MMH1647" s="152"/>
      <c r="MMI1647" s="152"/>
      <c r="MMJ1647" s="152"/>
      <c r="MMK1647" s="152"/>
      <c r="MML1647" s="152"/>
      <c r="MMM1647" s="152"/>
      <c r="MMN1647" s="152"/>
      <c r="MMO1647" s="152"/>
      <c r="MMP1647" s="152"/>
      <c r="MMQ1647" s="152"/>
      <c r="MMR1647" s="152"/>
      <c r="MMS1647" s="152"/>
      <c r="MMT1647" s="152"/>
      <c r="MMU1647" s="152"/>
      <c r="MMV1647" s="152"/>
      <c r="MMW1647" s="152"/>
      <c r="MMX1647" s="152"/>
      <c r="MMY1647" s="152"/>
      <c r="MMZ1647" s="152"/>
      <c r="MNA1647" s="152"/>
      <c r="MNB1647" s="152"/>
      <c r="MNC1647" s="152"/>
      <c r="MND1647" s="152"/>
      <c r="MNE1647" s="152"/>
      <c r="MNF1647" s="152"/>
      <c r="MNG1647" s="152"/>
      <c r="MNH1647" s="152"/>
      <c r="MNI1647" s="152"/>
      <c r="MNJ1647" s="152"/>
      <c r="MNK1647" s="152"/>
      <c r="MNL1647" s="152"/>
      <c r="MNM1647" s="152"/>
      <c r="MNN1647" s="152"/>
      <c r="MNO1647" s="152"/>
      <c r="MNP1647" s="152"/>
      <c r="MNQ1647" s="152"/>
      <c r="MNR1647" s="152"/>
      <c r="MNS1647" s="152"/>
      <c r="MNT1647" s="152"/>
      <c r="MNU1647" s="152"/>
      <c r="MNV1647" s="152"/>
      <c r="MNW1647" s="152"/>
      <c r="MNX1647" s="152"/>
      <c r="MNY1647" s="152"/>
      <c r="MNZ1647" s="152"/>
      <c r="MOA1647" s="152"/>
      <c r="MOB1647" s="152"/>
      <c r="MOC1647" s="152"/>
      <c r="MOD1647" s="152"/>
      <c r="MOE1647" s="152"/>
      <c r="MOF1647" s="152"/>
      <c r="MOG1647" s="152"/>
      <c r="MOH1647" s="152"/>
      <c r="MOI1647" s="152"/>
      <c r="MOJ1647" s="152"/>
      <c r="MOK1647" s="152"/>
      <c r="MOL1647" s="152"/>
      <c r="MOM1647" s="152"/>
      <c r="MON1647" s="152"/>
      <c r="MOO1647" s="152"/>
      <c r="MOP1647" s="152"/>
      <c r="MOQ1647" s="152"/>
      <c r="MOR1647" s="152"/>
      <c r="MOS1647" s="152"/>
      <c r="MOT1647" s="152"/>
      <c r="MOU1647" s="152"/>
      <c r="MOV1647" s="152"/>
      <c r="MOW1647" s="152"/>
      <c r="MOX1647" s="152"/>
      <c r="MOY1647" s="152"/>
      <c r="MOZ1647" s="152"/>
      <c r="MPA1647" s="152"/>
      <c r="MPB1647" s="152"/>
      <c r="MPC1647" s="152"/>
      <c r="MPD1647" s="152"/>
      <c r="MPE1647" s="152"/>
      <c r="MPF1647" s="152"/>
      <c r="MPG1647" s="152"/>
      <c r="MPH1647" s="152"/>
      <c r="MPI1647" s="152"/>
      <c r="MPJ1647" s="152"/>
      <c r="MPK1647" s="152"/>
      <c r="MPL1647" s="152"/>
      <c r="MPM1647" s="152"/>
      <c r="MPN1647" s="152"/>
      <c r="MPO1647" s="152"/>
      <c r="MPP1647" s="152"/>
      <c r="MPQ1647" s="152"/>
      <c r="MPR1647" s="152"/>
      <c r="MPS1647" s="152"/>
      <c r="MPT1647" s="152"/>
      <c r="MPU1647" s="152"/>
      <c r="MPV1647" s="152"/>
      <c r="MPW1647" s="152"/>
      <c r="MPX1647" s="152"/>
      <c r="MPY1647" s="152"/>
      <c r="MPZ1647" s="152"/>
      <c r="MQA1647" s="152"/>
      <c r="MQB1647" s="152"/>
      <c r="MQC1647" s="152"/>
      <c r="MQD1647" s="152"/>
      <c r="MQE1647" s="152"/>
      <c r="MQF1647" s="152"/>
      <c r="MQG1647" s="152"/>
      <c r="MQH1647" s="152"/>
      <c r="MQI1647" s="152"/>
      <c r="MQJ1647" s="152"/>
      <c r="MQK1647" s="152"/>
      <c r="MQL1647" s="152"/>
      <c r="MQM1647" s="152"/>
      <c r="MQN1647" s="152"/>
      <c r="MQO1647" s="152"/>
      <c r="MQP1647" s="152"/>
      <c r="MQQ1647" s="152"/>
      <c r="MQR1647" s="152"/>
      <c r="MQS1647" s="152"/>
      <c r="MQT1647" s="152"/>
      <c r="MQU1647" s="152"/>
      <c r="MQV1647" s="152"/>
      <c r="MQW1647" s="152"/>
      <c r="MQX1647" s="152"/>
      <c r="MQY1647" s="152"/>
      <c r="MQZ1647" s="152"/>
      <c r="MRA1647" s="152"/>
      <c r="MRB1647" s="152"/>
      <c r="MRC1647" s="152"/>
      <c r="MRD1647" s="152"/>
      <c r="MRE1647" s="152"/>
      <c r="MRF1647" s="152"/>
      <c r="MRG1647" s="152"/>
      <c r="MRH1647" s="152"/>
      <c r="MRI1647" s="152"/>
      <c r="MRJ1647" s="152"/>
      <c r="MRK1647" s="152"/>
      <c r="MRL1647" s="152"/>
      <c r="MRM1647" s="152"/>
      <c r="MRN1647" s="152"/>
      <c r="MRO1647" s="152"/>
      <c r="MRP1647" s="152"/>
      <c r="MRQ1647" s="152"/>
      <c r="MRR1647" s="152"/>
      <c r="MRS1647" s="152"/>
      <c r="MRT1647" s="152"/>
      <c r="MRU1647" s="152"/>
      <c r="MRV1647" s="152"/>
      <c r="MRW1647" s="152"/>
      <c r="MRX1647" s="152"/>
      <c r="MRY1647" s="152"/>
      <c r="MRZ1647" s="152"/>
      <c r="MSA1647" s="152"/>
      <c r="MSB1647" s="152"/>
      <c r="MSC1647" s="152"/>
      <c r="MSD1647" s="152"/>
      <c r="MSE1647" s="152"/>
      <c r="MSF1647" s="152"/>
      <c r="MSG1647" s="152"/>
      <c r="MSH1647" s="152"/>
      <c r="MSI1647" s="152"/>
      <c r="MSJ1647" s="152"/>
      <c r="MSK1647" s="152"/>
      <c r="MSL1647" s="152"/>
      <c r="MSM1647" s="152"/>
      <c r="MSN1647" s="152"/>
      <c r="MSO1647" s="152"/>
      <c r="MSP1647" s="152"/>
      <c r="MSQ1647" s="152"/>
      <c r="MSR1647" s="152"/>
      <c r="MSS1647" s="152"/>
      <c r="MST1647" s="152"/>
      <c r="MSU1647" s="152"/>
      <c r="MSV1647" s="152"/>
      <c r="MSW1647" s="152"/>
      <c r="MSX1647" s="152"/>
      <c r="MSY1647" s="152"/>
      <c r="MSZ1647" s="152"/>
      <c r="MTA1647" s="152"/>
      <c r="MTB1647" s="152"/>
      <c r="MTC1647" s="152"/>
      <c r="MTD1647" s="152"/>
      <c r="MTE1647" s="152"/>
      <c r="MTF1647" s="152"/>
      <c r="MTG1647" s="152"/>
      <c r="MTH1647" s="152"/>
      <c r="MTI1647" s="152"/>
      <c r="MTJ1647" s="152"/>
      <c r="MTK1647" s="152"/>
      <c r="MTL1647" s="152"/>
      <c r="MTM1647" s="152"/>
      <c r="MTN1647" s="152"/>
      <c r="MTO1647" s="152"/>
      <c r="MTP1647" s="152"/>
      <c r="MTQ1647" s="152"/>
      <c r="MTR1647" s="152"/>
      <c r="MTS1647" s="152"/>
      <c r="MTT1647" s="152"/>
      <c r="MTU1647" s="152"/>
      <c r="MTV1647" s="152"/>
      <c r="MTW1647" s="152"/>
      <c r="MTX1647" s="152"/>
      <c r="MTY1647" s="152"/>
      <c r="MTZ1647" s="152"/>
      <c r="MUA1647" s="152"/>
      <c r="MUB1647" s="152"/>
      <c r="MUC1647" s="152"/>
      <c r="MUD1647" s="152"/>
      <c r="MUE1647" s="152"/>
      <c r="MUF1647" s="152"/>
      <c r="MUG1647" s="152"/>
      <c r="MUH1647" s="152"/>
      <c r="MUI1647" s="152"/>
      <c r="MUJ1647" s="152"/>
      <c r="MUK1647" s="152"/>
      <c r="MUL1647" s="152"/>
      <c r="MUM1647" s="152"/>
      <c r="MUN1647" s="152"/>
      <c r="MUO1647" s="152"/>
      <c r="MUP1647" s="152"/>
      <c r="MUQ1647" s="152"/>
      <c r="MUR1647" s="152"/>
      <c r="MUS1647" s="152"/>
      <c r="MUT1647" s="152"/>
      <c r="MUU1647" s="152"/>
      <c r="MUV1647" s="152"/>
      <c r="MUW1647" s="152"/>
      <c r="MUX1647" s="152"/>
      <c r="MUY1647" s="152"/>
      <c r="MUZ1647" s="152"/>
      <c r="MVA1647" s="152"/>
      <c r="MVB1647" s="152"/>
      <c r="MVC1647" s="152"/>
      <c r="MVD1647" s="152"/>
      <c r="MVE1647" s="152"/>
      <c r="MVF1647" s="152"/>
      <c r="MVG1647" s="152"/>
      <c r="MVH1647" s="152"/>
      <c r="MVI1647" s="152"/>
      <c r="MVJ1647" s="152"/>
      <c r="MVK1647" s="152"/>
      <c r="MVL1647" s="152"/>
      <c r="MVM1647" s="152"/>
      <c r="MVN1647" s="152"/>
      <c r="MVO1647" s="152"/>
      <c r="MVP1647" s="152"/>
      <c r="MVQ1647" s="152"/>
      <c r="MVR1647" s="152"/>
      <c r="MVS1647" s="152"/>
      <c r="MVT1647" s="152"/>
      <c r="MVU1647" s="152"/>
      <c r="MVV1647" s="152"/>
      <c r="MVW1647" s="152"/>
      <c r="MVX1647" s="152"/>
      <c r="MVY1647" s="152"/>
      <c r="MVZ1647" s="152"/>
      <c r="MWA1647" s="152"/>
      <c r="MWB1647" s="152"/>
      <c r="MWC1647" s="152"/>
      <c r="MWD1647" s="152"/>
      <c r="MWE1647" s="152"/>
      <c r="MWF1647" s="152"/>
      <c r="MWG1647" s="152"/>
      <c r="MWH1647" s="152"/>
      <c r="MWI1647" s="152"/>
      <c r="MWJ1647" s="152"/>
      <c r="MWK1647" s="152"/>
      <c r="MWL1647" s="152"/>
      <c r="MWM1647" s="152"/>
      <c r="MWN1647" s="152"/>
      <c r="MWO1647" s="152"/>
      <c r="MWP1647" s="152"/>
      <c r="MWQ1647" s="152"/>
      <c r="MWR1647" s="152"/>
      <c r="MWS1647" s="152"/>
      <c r="MWT1647" s="152"/>
      <c r="MWU1647" s="152"/>
      <c r="MWV1647" s="152"/>
      <c r="MWW1647" s="152"/>
      <c r="MWX1647" s="152"/>
      <c r="MWY1647" s="152"/>
      <c r="MWZ1647" s="152"/>
      <c r="MXA1647" s="152"/>
      <c r="MXB1647" s="152"/>
      <c r="MXC1647" s="152"/>
      <c r="MXD1647" s="152"/>
      <c r="MXE1647" s="152"/>
      <c r="MXF1647" s="152"/>
      <c r="MXG1647" s="152"/>
      <c r="MXH1647" s="152"/>
      <c r="MXI1647" s="152"/>
      <c r="MXJ1647" s="152"/>
      <c r="MXK1647" s="152"/>
      <c r="MXL1647" s="152"/>
      <c r="MXM1647" s="152"/>
      <c r="MXN1647" s="152"/>
      <c r="MXO1647" s="152"/>
      <c r="MXP1647" s="152"/>
      <c r="MXQ1647" s="152"/>
      <c r="MXR1647" s="152"/>
      <c r="MXS1647" s="152"/>
      <c r="MXT1647" s="152"/>
      <c r="MXU1647" s="152"/>
      <c r="MXV1647" s="152"/>
      <c r="MXW1647" s="152"/>
      <c r="MXX1647" s="152"/>
      <c r="MXY1647" s="152"/>
      <c r="MXZ1647" s="152"/>
      <c r="MYA1647" s="152"/>
      <c r="MYB1647" s="152"/>
      <c r="MYC1647" s="152"/>
      <c r="MYD1647" s="152"/>
      <c r="MYE1647" s="152"/>
      <c r="MYF1647" s="152"/>
      <c r="MYG1647" s="152"/>
      <c r="MYH1647" s="152"/>
      <c r="MYI1647" s="152"/>
      <c r="MYJ1647" s="152"/>
      <c r="MYK1647" s="152"/>
      <c r="MYL1647" s="152"/>
      <c r="MYM1647" s="152"/>
      <c r="MYN1647" s="152"/>
      <c r="MYO1647" s="152"/>
      <c r="MYP1647" s="152"/>
      <c r="MYQ1647" s="152"/>
      <c r="MYR1647" s="152"/>
      <c r="MYS1647" s="152"/>
      <c r="MYT1647" s="152"/>
      <c r="MYU1647" s="152"/>
      <c r="MYV1647" s="152"/>
      <c r="MYW1647" s="152"/>
      <c r="MYX1647" s="152"/>
      <c r="MYY1647" s="152"/>
      <c r="MYZ1647" s="152"/>
      <c r="MZA1647" s="152"/>
      <c r="MZB1647" s="152"/>
      <c r="MZC1647" s="152"/>
      <c r="MZD1647" s="152"/>
      <c r="MZE1647" s="152"/>
      <c r="MZF1647" s="152"/>
      <c r="MZG1647" s="152"/>
      <c r="MZH1647" s="152"/>
      <c r="MZI1647" s="152"/>
      <c r="MZJ1647" s="152"/>
      <c r="MZK1647" s="152"/>
      <c r="MZL1647" s="152"/>
      <c r="MZM1647" s="152"/>
      <c r="MZN1647" s="152"/>
      <c r="MZO1647" s="152"/>
      <c r="MZP1647" s="152"/>
      <c r="MZQ1647" s="152"/>
      <c r="MZR1647" s="152"/>
      <c r="MZS1647" s="152"/>
      <c r="MZT1647" s="152"/>
      <c r="MZU1647" s="152"/>
      <c r="MZV1647" s="152"/>
      <c r="MZW1647" s="152"/>
      <c r="MZX1647" s="152"/>
      <c r="MZY1647" s="152"/>
      <c r="MZZ1647" s="152"/>
      <c r="NAA1647" s="152"/>
      <c r="NAB1647" s="152"/>
      <c r="NAC1647" s="152"/>
      <c r="NAD1647" s="152"/>
      <c r="NAE1647" s="152"/>
      <c r="NAF1647" s="152"/>
      <c r="NAG1647" s="152"/>
      <c r="NAH1647" s="152"/>
      <c r="NAI1647" s="152"/>
      <c r="NAJ1647" s="152"/>
      <c r="NAK1647" s="152"/>
      <c r="NAL1647" s="152"/>
      <c r="NAM1647" s="152"/>
      <c r="NAN1647" s="152"/>
      <c r="NAO1647" s="152"/>
      <c r="NAP1647" s="152"/>
      <c r="NAQ1647" s="152"/>
      <c r="NAR1647" s="152"/>
      <c r="NAS1647" s="152"/>
      <c r="NAT1647" s="152"/>
      <c r="NAU1647" s="152"/>
      <c r="NAV1647" s="152"/>
      <c r="NAW1647" s="152"/>
      <c r="NAX1647" s="152"/>
      <c r="NAY1647" s="152"/>
      <c r="NAZ1647" s="152"/>
      <c r="NBA1647" s="152"/>
      <c r="NBB1647" s="152"/>
      <c r="NBC1647" s="152"/>
      <c r="NBD1647" s="152"/>
      <c r="NBE1647" s="152"/>
      <c r="NBF1647" s="152"/>
      <c r="NBG1647" s="152"/>
      <c r="NBH1647" s="152"/>
      <c r="NBI1647" s="152"/>
      <c r="NBJ1647" s="152"/>
      <c r="NBK1647" s="152"/>
      <c r="NBL1647" s="152"/>
      <c r="NBM1647" s="152"/>
      <c r="NBN1647" s="152"/>
      <c r="NBO1647" s="152"/>
      <c r="NBP1647" s="152"/>
      <c r="NBQ1647" s="152"/>
      <c r="NBR1647" s="152"/>
      <c r="NBS1647" s="152"/>
      <c r="NBT1647" s="152"/>
      <c r="NBU1647" s="152"/>
      <c r="NBV1647" s="152"/>
      <c r="NBW1647" s="152"/>
      <c r="NBX1647" s="152"/>
      <c r="NBY1647" s="152"/>
      <c r="NBZ1647" s="152"/>
      <c r="NCA1647" s="152"/>
      <c r="NCB1647" s="152"/>
      <c r="NCC1647" s="152"/>
      <c r="NCD1647" s="152"/>
      <c r="NCE1647" s="152"/>
      <c r="NCF1647" s="152"/>
      <c r="NCG1647" s="152"/>
      <c r="NCH1647" s="152"/>
      <c r="NCI1647" s="152"/>
      <c r="NCJ1647" s="152"/>
      <c r="NCK1647" s="152"/>
      <c r="NCL1647" s="152"/>
      <c r="NCM1647" s="152"/>
      <c r="NCN1647" s="152"/>
      <c r="NCO1647" s="152"/>
      <c r="NCP1647" s="152"/>
      <c r="NCQ1647" s="152"/>
      <c r="NCR1647" s="152"/>
      <c r="NCS1647" s="152"/>
      <c r="NCT1647" s="152"/>
      <c r="NCU1647" s="152"/>
      <c r="NCV1647" s="152"/>
      <c r="NCW1647" s="152"/>
      <c r="NCX1647" s="152"/>
      <c r="NCY1647" s="152"/>
      <c r="NCZ1647" s="152"/>
      <c r="NDA1647" s="152"/>
      <c r="NDB1647" s="152"/>
      <c r="NDC1647" s="152"/>
      <c r="NDD1647" s="152"/>
      <c r="NDE1647" s="152"/>
      <c r="NDF1647" s="152"/>
      <c r="NDG1647" s="152"/>
      <c r="NDH1647" s="152"/>
      <c r="NDI1647" s="152"/>
      <c r="NDJ1647" s="152"/>
      <c r="NDK1647" s="152"/>
      <c r="NDL1647" s="152"/>
      <c r="NDM1647" s="152"/>
      <c r="NDN1647" s="152"/>
      <c r="NDO1647" s="152"/>
      <c r="NDP1647" s="152"/>
      <c r="NDQ1647" s="152"/>
      <c r="NDR1647" s="152"/>
      <c r="NDS1647" s="152"/>
      <c r="NDT1647" s="152"/>
      <c r="NDU1647" s="152"/>
      <c r="NDV1647" s="152"/>
      <c r="NDW1647" s="152"/>
      <c r="NDX1647" s="152"/>
      <c r="NDY1647" s="152"/>
      <c r="NDZ1647" s="152"/>
      <c r="NEA1647" s="152"/>
      <c r="NEB1647" s="152"/>
      <c r="NEC1647" s="152"/>
      <c r="NED1647" s="152"/>
      <c r="NEE1647" s="152"/>
      <c r="NEF1647" s="152"/>
      <c r="NEG1647" s="152"/>
      <c r="NEH1647" s="152"/>
      <c r="NEI1647" s="152"/>
      <c r="NEJ1647" s="152"/>
      <c r="NEK1647" s="152"/>
      <c r="NEL1647" s="152"/>
      <c r="NEM1647" s="152"/>
      <c r="NEN1647" s="152"/>
      <c r="NEO1647" s="152"/>
      <c r="NEP1647" s="152"/>
      <c r="NEQ1647" s="152"/>
      <c r="NER1647" s="152"/>
      <c r="NES1647" s="152"/>
      <c r="NET1647" s="152"/>
      <c r="NEU1647" s="152"/>
      <c r="NEV1647" s="152"/>
      <c r="NEW1647" s="152"/>
      <c r="NEX1647" s="152"/>
      <c r="NEY1647" s="152"/>
      <c r="NEZ1647" s="152"/>
      <c r="NFA1647" s="152"/>
      <c r="NFB1647" s="152"/>
      <c r="NFC1647" s="152"/>
      <c r="NFD1647" s="152"/>
      <c r="NFE1647" s="152"/>
      <c r="NFF1647" s="152"/>
      <c r="NFG1647" s="152"/>
      <c r="NFH1647" s="152"/>
      <c r="NFI1647" s="152"/>
      <c r="NFJ1647" s="152"/>
      <c r="NFK1647" s="152"/>
      <c r="NFL1647" s="152"/>
      <c r="NFM1647" s="152"/>
      <c r="NFN1647" s="152"/>
      <c r="NFO1647" s="152"/>
      <c r="NFP1647" s="152"/>
      <c r="NFQ1647" s="152"/>
      <c r="NFR1647" s="152"/>
      <c r="NFS1647" s="152"/>
      <c r="NFT1647" s="152"/>
      <c r="NFU1647" s="152"/>
      <c r="NFV1647" s="152"/>
      <c r="NFW1647" s="152"/>
      <c r="NFX1647" s="152"/>
      <c r="NFY1647" s="152"/>
      <c r="NFZ1647" s="152"/>
      <c r="NGA1647" s="152"/>
      <c r="NGB1647" s="152"/>
      <c r="NGC1647" s="152"/>
      <c r="NGD1647" s="152"/>
      <c r="NGE1647" s="152"/>
      <c r="NGF1647" s="152"/>
      <c r="NGG1647" s="152"/>
      <c r="NGH1647" s="152"/>
      <c r="NGI1647" s="152"/>
      <c r="NGJ1647" s="152"/>
      <c r="NGK1647" s="152"/>
      <c r="NGL1647" s="152"/>
      <c r="NGM1647" s="152"/>
      <c r="NGN1647" s="152"/>
      <c r="NGO1647" s="152"/>
      <c r="NGP1647" s="152"/>
      <c r="NGQ1647" s="152"/>
      <c r="NGR1647" s="152"/>
      <c r="NGS1647" s="152"/>
      <c r="NGT1647" s="152"/>
      <c r="NGU1647" s="152"/>
      <c r="NGV1647" s="152"/>
      <c r="NGW1647" s="152"/>
      <c r="NGX1647" s="152"/>
      <c r="NGY1647" s="152"/>
      <c r="NGZ1647" s="152"/>
      <c r="NHA1647" s="152"/>
      <c r="NHB1647" s="152"/>
      <c r="NHC1647" s="152"/>
      <c r="NHD1647" s="152"/>
      <c r="NHE1647" s="152"/>
      <c r="NHF1647" s="152"/>
      <c r="NHG1647" s="152"/>
      <c r="NHH1647" s="152"/>
      <c r="NHI1647" s="152"/>
      <c r="NHJ1647" s="152"/>
      <c r="NHK1647" s="152"/>
      <c r="NHL1647" s="152"/>
      <c r="NHM1647" s="152"/>
      <c r="NHN1647" s="152"/>
      <c r="NHO1647" s="152"/>
      <c r="NHP1647" s="152"/>
      <c r="NHQ1647" s="152"/>
      <c r="NHR1647" s="152"/>
      <c r="NHS1647" s="152"/>
      <c r="NHT1647" s="152"/>
      <c r="NHU1647" s="152"/>
      <c r="NHV1647" s="152"/>
      <c r="NHW1647" s="152"/>
      <c r="NHX1647" s="152"/>
      <c r="NHY1647" s="152"/>
      <c r="NHZ1647" s="152"/>
      <c r="NIA1647" s="152"/>
      <c r="NIB1647" s="152"/>
      <c r="NIC1647" s="152"/>
      <c r="NID1647" s="152"/>
      <c r="NIE1647" s="152"/>
      <c r="NIF1647" s="152"/>
      <c r="NIG1647" s="152"/>
      <c r="NIH1647" s="152"/>
      <c r="NII1647" s="152"/>
      <c r="NIJ1647" s="152"/>
      <c r="NIK1647" s="152"/>
      <c r="NIL1647" s="152"/>
      <c r="NIM1647" s="152"/>
      <c r="NIN1647" s="152"/>
      <c r="NIO1647" s="152"/>
      <c r="NIP1647" s="152"/>
      <c r="NIQ1647" s="152"/>
      <c r="NIR1647" s="152"/>
      <c r="NIS1647" s="152"/>
      <c r="NIT1647" s="152"/>
      <c r="NIU1647" s="152"/>
      <c r="NIV1647" s="152"/>
      <c r="NIW1647" s="152"/>
      <c r="NIX1647" s="152"/>
      <c r="NIY1647" s="152"/>
      <c r="NIZ1647" s="152"/>
      <c r="NJA1647" s="152"/>
      <c r="NJB1647" s="152"/>
      <c r="NJC1647" s="152"/>
      <c r="NJD1647" s="152"/>
      <c r="NJE1647" s="152"/>
      <c r="NJF1647" s="152"/>
      <c r="NJG1647" s="152"/>
      <c r="NJH1647" s="152"/>
      <c r="NJI1647" s="152"/>
      <c r="NJJ1647" s="152"/>
      <c r="NJK1647" s="152"/>
      <c r="NJL1647" s="152"/>
      <c r="NJM1647" s="152"/>
      <c r="NJN1647" s="152"/>
      <c r="NJO1647" s="152"/>
      <c r="NJP1647" s="152"/>
      <c r="NJQ1647" s="152"/>
      <c r="NJR1647" s="152"/>
      <c r="NJS1647" s="152"/>
      <c r="NJT1647" s="152"/>
      <c r="NJU1647" s="152"/>
      <c r="NJV1647" s="152"/>
      <c r="NJW1647" s="152"/>
      <c r="NJX1647" s="152"/>
      <c r="NJY1647" s="152"/>
      <c r="NJZ1647" s="152"/>
      <c r="NKA1647" s="152"/>
      <c r="NKB1647" s="152"/>
      <c r="NKC1647" s="152"/>
      <c r="NKD1647" s="152"/>
      <c r="NKE1647" s="152"/>
      <c r="NKF1647" s="152"/>
      <c r="NKG1647" s="152"/>
      <c r="NKH1647" s="152"/>
      <c r="NKI1647" s="152"/>
      <c r="NKJ1647" s="152"/>
      <c r="NKK1647" s="152"/>
      <c r="NKL1647" s="152"/>
      <c r="NKM1647" s="152"/>
      <c r="NKN1647" s="152"/>
      <c r="NKO1647" s="152"/>
      <c r="NKP1647" s="152"/>
      <c r="NKQ1647" s="152"/>
      <c r="NKR1647" s="152"/>
      <c r="NKS1647" s="152"/>
      <c r="NKT1647" s="152"/>
      <c r="NKU1647" s="152"/>
      <c r="NKV1647" s="152"/>
      <c r="NKW1647" s="152"/>
      <c r="NKX1647" s="152"/>
      <c r="NKY1647" s="152"/>
      <c r="NKZ1647" s="152"/>
      <c r="NLA1647" s="152"/>
      <c r="NLB1647" s="152"/>
      <c r="NLC1647" s="152"/>
      <c r="NLD1647" s="152"/>
      <c r="NLE1647" s="152"/>
      <c r="NLF1647" s="152"/>
      <c r="NLG1647" s="152"/>
      <c r="NLH1647" s="152"/>
      <c r="NLI1647" s="152"/>
      <c r="NLJ1647" s="152"/>
      <c r="NLK1647" s="152"/>
      <c r="NLL1647" s="152"/>
      <c r="NLM1647" s="152"/>
      <c r="NLN1647" s="152"/>
      <c r="NLO1647" s="152"/>
      <c r="NLP1647" s="152"/>
      <c r="NLQ1647" s="152"/>
      <c r="NLR1647" s="152"/>
      <c r="NLS1647" s="152"/>
      <c r="NLT1647" s="152"/>
      <c r="NLU1647" s="152"/>
      <c r="NLV1647" s="152"/>
      <c r="NLW1647" s="152"/>
      <c r="NLX1647" s="152"/>
      <c r="NLY1647" s="152"/>
      <c r="NLZ1647" s="152"/>
      <c r="NMA1647" s="152"/>
      <c r="NMB1647" s="152"/>
      <c r="NMC1647" s="152"/>
      <c r="NMD1647" s="152"/>
      <c r="NME1647" s="152"/>
      <c r="NMF1647" s="152"/>
      <c r="NMG1647" s="152"/>
      <c r="NMH1647" s="152"/>
      <c r="NMI1647" s="152"/>
      <c r="NMJ1647" s="152"/>
      <c r="NMK1647" s="152"/>
      <c r="NML1647" s="152"/>
      <c r="NMM1647" s="152"/>
      <c r="NMN1647" s="152"/>
      <c r="NMO1647" s="152"/>
      <c r="NMP1647" s="152"/>
      <c r="NMQ1647" s="152"/>
      <c r="NMR1647" s="152"/>
      <c r="NMS1647" s="152"/>
      <c r="NMT1647" s="152"/>
      <c r="NMU1647" s="152"/>
      <c r="NMV1647" s="152"/>
      <c r="NMW1647" s="152"/>
      <c r="NMX1647" s="152"/>
      <c r="NMY1647" s="152"/>
      <c r="NMZ1647" s="152"/>
      <c r="NNA1647" s="152"/>
      <c r="NNB1647" s="152"/>
      <c r="NNC1647" s="152"/>
      <c r="NND1647" s="152"/>
      <c r="NNE1647" s="152"/>
      <c r="NNF1647" s="152"/>
      <c r="NNG1647" s="152"/>
      <c r="NNH1647" s="152"/>
      <c r="NNI1647" s="152"/>
      <c r="NNJ1647" s="152"/>
      <c r="NNK1647" s="152"/>
      <c r="NNL1647" s="152"/>
      <c r="NNM1647" s="152"/>
      <c r="NNN1647" s="152"/>
      <c r="NNO1647" s="152"/>
      <c r="NNP1647" s="152"/>
      <c r="NNQ1647" s="152"/>
      <c r="NNR1647" s="152"/>
      <c r="NNS1647" s="152"/>
      <c r="NNT1647" s="152"/>
      <c r="NNU1647" s="152"/>
      <c r="NNV1647" s="152"/>
      <c r="NNW1647" s="152"/>
      <c r="NNX1647" s="152"/>
      <c r="NNY1647" s="152"/>
      <c r="NNZ1647" s="152"/>
      <c r="NOA1647" s="152"/>
      <c r="NOB1647" s="152"/>
      <c r="NOC1647" s="152"/>
      <c r="NOD1647" s="152"/>
      <c r="NOE1647" s="152"/>
      <c r="NOF1647" s="152"/>
      <c r="NOG1647" s="152"/>
      <c r="NOH1647" s="152"/>
      <c r="NOI1647" s="152"/>
      <c r="NOJ1647" s="152"/>
      <c r="NOK1647" s="152"/>
      <c r="NOL1647" s="152"/>
      <c r="NOM1647" s="152"/>
      <c r="NON1647" s="152"/>
      <c r="NOO1647" s="152"/>
      <c r="NOP1647" s="152"/>
      <c r="NOQ1647" s="152"/>
      <c r="NOR1647" s="152"/>
      <c r="NOS1647" s="152"/>
      <c r="NOT1647" s="152"/>
      <c r="NOU1647" s="152"/>
      <c r="NOV1647" s="152"/>
      <c r="NOW1647" s="152"/>
      <c r="NOX1647" s="152"/>
      <c r="NOY1647" s="152"/>
      <c r="NOZ1647" s="152"/>
      <c r="NPA1647" s="152"/>
      <c r="NPB1647" s="152"/>
      <c r="NPC1647" s="152"/>
      <c r="NPD1647" s="152"/>
      <c r="NPE1647" s="152"/>
      <c r="NPF1647" s="152"/>
      <c r="NPG1647" s="152"/>
      <c r="NPH1647" s="152"/>
      <c r="NPI1647" s="152"/>
      <c r="NPJ1647" s="152"/>
      <c r="NPK1647" s="152"/>
      <c r="NPL1647" s="152"/>
      <c r="NPM1647" s="152"/>
      <c r="NPN1647" s="152"/>
      <c r="NPO1647" s="152"/>
      <c r="NPP1647" s="152"/>
      <c r="NPQ1647" s="152"/>
      <c r="NPR1647" s="152"/>
      <c r="NPS1647" s="152"/>
      <c r="NPT1647" s="152"/>
      <c r="NPU1647" s="152"/>
      <c r="NPV1647" s="152"/>
      <c r="NPW1647" s="152"/>
      <c r="NPX1647" s="152"/>
      <c r="NPY1647" s="152"/>
      <c r="NPZ1647" s="152"/>
      <c r="NQA1647" s="152"/>
      <c r="NQB1647" s="152"/>
      <c r="NQC1647" s="152"/>
      <c r="NQD1647" s="152"/>
      <c r="NQE1647" s="152"/>
      <c r="NQF1647" s="152"/>
      <c r="NQG1647" s="152"/>
      <c r="NQH1647" s="152"/>
      <c r="NQI1647" s="152"/>
      <c r="NQJ1647" s="152"/>
      <c r="NQK1647" s="152"/>
      <c r="NQL1647" s="152"/>
      <c r="NQM1647" s="152"/>
      <c r="NQN1647" s="152"/>
      <c r="NQO1647" s="152"/>
      <c r="NQP1647" s="152"/>
      <c r="NQQ1647" s="152"/>
      <c r="NQR1647" s="152"/>
      <c r="NQS1647" s="152"/>
      <c r="NQT1647" s="152"/>
      <c r="NQU1647" s="152"/>
      <c r="NQV1647" s="152"/>
      <c r="NQW1647" s="152"/>
      <c r="NQX1647" s="152"/>
      <c r="NQY1647" s="152"/>
      <c r="NQZ1647" s="152"/>
      <c r="NRA1647" s="152"/>
      <c r="NRB1647" s="152"/>
      <c r="NRC1647" s="152"/>
      <c r="NRD1647" s="152"/>
      <c r="NRE1647" s="152"/>
      <c r="NRF1647" s="152"/>
      <c r="NRG1647" s="152"/>
      <c r="NRH1647" s="152"/>
      <c r="NRI1647" s="152"/>
      <c r="NRJ1647" s="152"/>
      <c r="NRK1647" s="152"/>
      <c r="NRL1647" s="152"/>
      <c r="NRM1647" s="152"/>
      <c r="NRN1647" s="152"/>
      <c r="NRO1647" s="152"/>
      <c r="NRP1647" s="152"/>
      <c r="NRQ1647" s="152"/>
      <c r="NRR1647" s="152"/>
      <c r="NRS1647" s="152"/>
      <c r="NRT1647" s="152"/>
      <c r="NRU1647" s="152"/>
      <c r="NRV1647" s="152"/>
      <c r="NRW1647" s="152"/>
      <c r="NRX1647" s="152"/>
      <c r="NRY1647" s="152"/>
      <c r="NRZ1647" s="152"/>
      <c r="NSA1647" s="152"/>
      <c r="NSB1647" s="152"/>
      <c r="NSC1647" s="152"/>
      <c r="NSD1647" s="152"/>
      <c r="NSE1647" s="152"/>
      <c r="NSF1647" s="152"/>
      <c r="NSG1647" s="152"/>
      <c r="NSH1647" s="152"/>
      <c r="NSI1647" s="152"/>
      <c r="NSJ1647" s="152"/>
      <c r="NSK1647" s="152"/>
      <c r="NSL1647" s="152"/>
      <c r="NSM1647" s="152"/>
      <c r="NSN1647" s="152"/>
      <c r="NSO1647" s="152"/>
      <c r="NSP1647" s="152"/>
      <c r="NSQ1647" s="152"/>
      <c r="NSR1647" s="152"/>
      <c r="NSS1647" s="152"/>
      <c r="NST1647" s="152"/>
      <c r="NSU1647" s="152"/>
      <c r="NSV1647" s="152"/>
      <c r="NSW1647" s="152"/>
      <c r="NSX1647" s="152"/>
      <c r="NSY1647" s="152"/>
      <c r="NSZ1647" s="152"/>
      <c r="NTA1647" s="152"/>
      <c r="NTB1647" s="152"/>
      <c r="NTC1647" s="152"/>
      <c r="NTD1647" s="152"/>
      <c r="NTE1647" s="152"/>
      <c r="NTF1647" s="152"/>
      <c r="NTG1647" s="152"/>
      <c r="NTH1647" s="152"/>
      <c r="NTI1647" s="152"/>
      <c r="NTJ1647" s="152"/>
      <c r="NTK1647" s="152"/>
      <c r="NTL1647" s="152"/>
      <c r="NTM1647" s="152"/>
      <c r="NTN1647" s="152"/>
      <c r="NTO1647" s="152"/>
      <c r="NTP1647" s="152"/>
      <c r="NTQ1647" s="152"/>
      <c r="NTR1647" s="152"/>
      <c r="NTS1647" s="152"/>
      <c r="NTT1647" s="152"/>
      <c r="NTU1647" s="152"/>
      <c r="NTV1647" s="152"/>
      <c r="NTW1647" s="152"/>
      <c r="NTX1647" s="152"/>
      <c r="NTY1647" s="152"/>
      <c r="NTZ1647" s="152"/>
      <c r="NUA1647" s="152"/>
      <c r="NUB1647" s="152"/>
      <c r="NUC1647" s="152"/>
      <c r="NUD1647" s="152"/>
      <c r="NUE1647" s="152"/>
      <c r="NUF1647" s="152"/>
      <c r="NUG1647" s="152"/>
      <c r="NUH1647" s="152"/>
      <c r="NUI1647" s="152"/>
      <c r="NUJ1647" s="152"/>
      <c r="NUK1647" s="152"/>
      <c r="NUL1647" s="152"/>
      <c r="NUM1647" s="152"/>
      <c r="NUN1647" s="152"/>
      <c r="NUO1647" s="152"/>
      <c r="NUP1647" s="152"/>
      <c r="NUQ1647" s="152"/>
      <c r="NUR1647" s="152"/>
      <c r="NUS1647" s="152"/>
      <c r="NUT1647" s="152"/>
      <c r="NUU1647" s="152"/>
      <c r="NUV1647" s="152"/>
      <c r="NUW1647" s="152"/>
      <c r="NUX1647" s="152"/>
      <c r="NUY1647" s="152"/>
      <c r="NUZ1647" s="152"/>
      <c r="NVA1647" s="152"/>
      <c r="NVB1647" s="152"/>
      <c r="NVC1647" s="152"/>
      <c r="NVD1647" s="152"/>
      <c r="NVE1647" s="152"/>
      <c r="NVF1647" s="152"/>
      <c r="NVG1647" s="152"/>
      <c r="NVH1647" s="152"/>
      <c r="NVI1647" s="152"/>
      <c r="NVJ1647" s="152"/>
      <c r="NVK1647" s="152"/>
      <c r="NVL1647" s="152"/>
      <c r="NVM1647" s="152"/>
      <c r="NVN1647" s="152"/>
      <c r="NVO1647" s="152"/>
      <c r="NVP1647" s="152"/>
      <c r="NVQ1647" s="152"/>
      <c r="NVR1647" s="152"/>
      <c r="NVS1647" s="152"/>
      <c r="NVT1647" s="152"/>
      <c r="NVU1647" s="152"/>
      <c r="NVV1647" s="152"/>
      <c r="NVW1647" s="152"/>
      <c r="NVX1647" s="152"/>
      <c r="NVY1647" s="152"/>
      <c r="NVZ1647" s="152"/>
      <c r="NWA1647" s="152"/>
      <c r="NWB1647" s="152"/>
      <c r="NWC1647" s="152"/>
      <c r="NWD1647" s="152"/>
      <c r="NWE1647" s="152"/>
      <c r="NWF1647" s="152"/>
      <c r="NWG1647" s="152"/>
      <c r="NWH1647" s="152"/>
      <c r="NWI1647" s="152"/>
      <c r="NWJ1647" s="152"/>
      <c r="NWK1647" s="152"/>
      <c r="NWL1647" s="152"/>
      <c r="NWM1647" s="152"/>
      <c r="NWN1647" s="152"/>
      <c r="NWO1647" s="152"/>
      <c r="NWP1647" s="152"/>
      <c r="NWQ1647" s="152"/>
      <c r="NWR1647" s="152"/>
      <c r="NWS1647" s="152"/>
      <c r="NWT1647" s="152"/>
      <c r="NWU1647" s="152"/>
      <c r="NWV1647" s="152"/>
      <c r="NWW1647" s="152"/>
      <c r="NWX1647" s="152"/>
      <c r="NWY1647" s="152"/>
      <c r="NWZ1647" s="152"/>
      <c r="NXA1647" s="152"/>
      <c r="NXB1647" s="152"/>
      <c r="NXC1647" s="152"/>
      <c r="NXD1647" s="152"/>
      <c r="NXE1647" s="152"/>
      <c r="NXF1647" s="152"/>
      <c r="NXG1647" s="152"/>
      <c r="NXH1647" s="152"/>
      <c r="NXI1647" s="152"/>
      <c r="NXJ1647" s="152"/>
      <c r="NXK1647" s="152"/>
      <c r="NXL1647" s="152"/>
      <c r="NXM1647" s="152"/>
      <c r="NXN1647" s="152"/>
      <c r="NXO1647" s="152"/>
      <c r="NXP1647" s="152"/>
      <c r="NXQ1647" s="152"/>
      <c r="NXR1647" s="152"/>
      <c r="NXS1647" s="152"/>
      <c r="NXT1647" s="152"/>
      <c r="NXU1647" s="152"/>
      <c r="NXV1647" s="152"/>
      <c r="NXW1647" s="152"/>
      <c r="NXX1647" s="152"/>
      <c r="NXY1647" s="152"/>
      <c r="NXZ1647" s="152"/>
      <c r="NYA1647" s="152"/>
      <c r="NYB1647" s="152"/>
      <c r="NYC1647" s="152"/>
      <c r="NYD1647" s="152"/>
      <c r="NYE1647" s="152"/>
      <c r="NYF1647" s="152"/>
      <c r="NYG1647" s="152"/>
      <c r="NYH1647" s="152"/>
      <c r="NYI1647" s="152"/>
      <c r="NYJ1647" s="152"/>
      <c r="NYK1647" s="152"/>
      <c r="NYL1647" s="152"/>
      <c r="NYM1647" s="152"/>
      <c r="NYN1647" s="152"/>
      <c r="NYO1647" s="152"/>
      <c r="NYP1647" s="152"/>
      <c r="NYQ1647" s="152"/>
      <c r="NYR1647" s="152"/>
      <c r="NYS1647" s="152"/>
      <c r="NYT1647" s="152"/>
      <c r="NYU1647" s="152"/>
      <c r="NYV1647" s="152"/>
      <c r="NYW1647" s="152"/>
      <c r="NYX1647" s="152"/>
      <c r="NYY1647" s="152"/>
      <c r="NYZ1647" s="152"/>
      <c r="NZA1647" s="152"/>
      <c r="NZB1647" s="152"/>
      <c r="NZC1647" s="152"/>
      <c r="NZD1647" s="152"/>
      <c r="NZE1647" s="152"/>
      <c r="NZF1647" s="152"/>
      <c r="NZG1647" s="152"/>
      <c r="NZH1647" s="152"/>
      <c r="NZI1647" s="152"/>
      <c r="NZJ1647" s="152"/>
      <c r="NZK1647" s="152"/>
      <c r="NZL1647" s="152"/>
      <c r="NZM1647" s="152"/>
      <c r="NZN1647" s="152"/>
      <c r="NZO1647" s="152"/>
      <c r="NZP1647" s="152"/>
      <c r="NZQ1647" s="152"/>
      <c r="NZR1647" s="152"/>
      <c r="NZS1647" s="152"/>
      <c r="NZT1647" s="152"/>
      <c r="NZU1647" s="152"/>
      <c r="NZV1647" s="152"/>
      <c r="NZW1647" s="152"/>
      <c r="NZX1647" s="152"/>
      <c r="NZY1647" s="152"/>
      <c r="NZZ1647" s="152"/>
      <c r="OAA1647" s="152"/>
      <c r="OAB1647" s="152"/>
      <c r="OAC1647" s="152"/>
      <c r="OAD1647" s="152"/>
      <c r="OAE1647" s="152"/>
      <c r="OAF1647" s="152"/>
      <c r="OAG1647" s="152"/>
      <c r="OAH1647" s="152"/>
      <c r="OAI1647" s="152"/>
      <c r="OAJ1647" s="152"/>
      <c r="OAK1647" s="152"/>
      <c r="OAL1647" s="152"/>
      <c r="OAM1647" s="152"/>
      <c r="OAN1647" s="152"/>
      <c r="OAO1647" s="152"/>
      <c r="OAP1647" s="152"/>
      <c r="OAQ1647" s="152"/>
      <c r="OAR1647" s="152"/>
      <c r="OAS1647" s="152"/>
      <c r="OAT1647" s="152"/>
      <c r="OAU1647" s="152"/>
      <c r="OAV1647" s="152"/>
      <c r="OAW1647" s="152"/>
      <c r="OAX1647" s="152"/>
      <c r="OAY1647" s="152"/>
      <c r="OAZ1647" s="152"/>
      <c r="OBA1647" s="152"/>
      <c r="OBB1647" s="152"/>
      <c r="OBC1647" s="152"/>
      <c r="OBD1647" s="152"/>
      <c r="OBE1647" s="152"/>
      <c r="OBF1647" s="152"/>
      <c r="OBG1647" s="152"/>
      <c r="OBH1647" s="152"/>
      <c r="OBI1647" s="152"/>
      <c r="OBJ1647" s="152"/>
      <c r="OBK1647" s="152"/>
      <c r="OBL1647" s="152"/>
      <c r="OBM1647" s="152"/>
      <c r="OBN1647" s="152"/>
      <c r="OBO1647" s="152"/>
      <c r="OBP1647" s="152"/>
      <c r="OBQ1647" s="152"/>
      <c r="OBR1647" s="152"/>
      <c r="OBS1647" s="152"/>
      <c r="OBT1647" s="152"/>
      <c r="OBU1647" s="152"/>
      <c r="OBV1647" s="152"/>
      <c r="OBW1647" s="152"/>
      <c r="OBX1647" s="152"/>
      <c r="OBY1647" s="152"/>
      <c r="OBZ1647" s="152"/>
      <c r="OCA1647" s="152"/>
      <c r="OCB1647" s="152"/>
      <c r="OCC1647" s="152"/>
      <c r="OCD1647" s="152"/>
      <c r="OCE1647" s="152"/>
      <c r="OCF1647" s="152"/>
      <c r="OCG1647" s="152"/>
      <c r="OCH1647" s="152"/>
      <c r="OCI1647" s="152"/>
      <c r="OCJ1647" s="152"/>
      <c r="OCK1647" s="152"/>
      <c r="OCL1647" s="152"/>
      <c r="OCM1647" s="152"/>
      <c r="OCN1647" s="152"/>
      <c r="OCO1647" s="152"/>
      <c r="OCP1647" s="152"/>
      <c r="OCQ1647" s="152"/>
      <c r="OCR1647" s="152"/>
      <c r="OCS1647" s="152"/>
      <c r="OCT1647" s="152"/>
      <c r="OCU1647" s="152"/>
      <c r="OCV1647" s="152"/>
      <c r="OCW1647" s="152"/>
      <c r="OCX1647" s="152"/>
      <c r="OCY1647" s="152"/>
      <c r="OCZ1647" s="152"/>
      <c r="ODA1647" s="152"/>
      <c r="ODB1647" s="152"/>
      <c r="ODC1647" s="152"/>
      <c r="ODD1647" s="152"/>
      <c r="ODE1647" s="152"/>
      <c r="ODF1647" s="152"/>
      <c r="ODG1647" s="152"/>
      <c r="ODH1647" s="152"/>
      <c r="ODI1647" s="152"/>
      <c r="ODJ1647" s="152"/>
      <c r="ODK1647" s="152"/>
      <c r="ODL1647" s="152"/>
      <c r="ODM1647" s="152"/>
      <c r="ODN1647" s="152"/>
      <c r="ODO1647" s="152"/>
      <c r="ODP1647" s="152"/>
      <c r="ODQ1647" s="152"/>
      <c r="ODR1647" s="152"/>
      <c r="ODS1647" s="152"/>
      <c r="ODT1647" s="152"/>
      <c r="ODU1647" s="152"/>
      <c r="ODV1647" s="152"/>
      <c r="ODW1647" s="152"/>
      <c r="ODX1647" s="152"/>
      <c r="ODY1647" s="152"/>
      <c r="ODZ1647" s="152"/>
      <c r="OEA1647" s="152"/>
      <c r="OEB1647" s="152"/>
      <c r="OEC1647" s="152"/>
      <c r="OED1647" s="152"/>
      <c r="OEE1647" s="152"/>
      <c r="OEF1647" s="152"/>
      <c r="OEG1647" s="152"/>
      <c r="OEH1647" s="152"/>
      <c r="OEI1647" s="152"/>
      <c r="OEJ1647" s="152"/>
      <c r="OEK1647" s="152"/>
      <c r="OEL1647" s="152"/>
      <c r="OEM1647" s="152"/>
      <c r="OEN1647" s="152"/>
      <c r="OEO1647" s="152"/>
      <c r="OEP1647" s="152"/>
      <c r="OEQ1647" s="152"/>
      <c r="OER1647" s="152"/>
      <c r="OES1647" s="152"/>
      <c r="OET1647" s="152"/>
      <c r="OEU1647" s="152"/>
      <c r="OEV1647" s="152"/>
      <c r="OEW1647" s="152"/>
      <c r="OEX1647" s="152"/>
      <c r="OEY1647" s="152"/>
      <c r="OEZ1647" s="152"/>
      <c r="OFA1647" s="152"/>
      <c r="OFB1647" s="152"/>
      <c r="OFC1647" s="152"/>
      <c r="OFD1647" s="152"/>
      <c r="OFE1647" s="152"/>
      <c r="OFF1647" s="152"/>
      <c r="OFG1647" s="152"/>
      <c r="OFH1647" s="152"/>
      <c r="OFI1647" s="152"/>
      <c r="OFJ1647" s="152"/>
      <c r="OFK1647" s="152"/>
      <c r="OFL1647" s="152"/>
      <c r="OFM1647" s="152"/>
      <c r="OFN1647" s="152"/>
      <c r="OFO1647" s="152"/>
      <c r="OFP1647" s="152"/>
      <c r="OFQ1647" s="152"/>
      <c r="OFR1647" s="152"/>
      <c r="OFS1647" s="152"/>
      <c r="OFT1647" s="152"/>
      <c r="OFU1647" s="152"/>
      <c r="OFV1647" s="152"/>
      <c r="OFW1647" s="152"/>
      <c r="OFX1647" s="152"/>
      <c r="OFY1647" s="152"/>
      <c r="OFZ1647" s="152"/>
      <c r="OGA1647" s="152"/>
      <c r="OGB1647" s="152"/>
      <c r="OGC1647" s="152"/>
      <c r="OGD1647" s="152"/>
      <c r="OGE1647" s="152"/>
      <c r="OGF1647" s="152"/>
      <c r="OGG1647" s="152"/>
      <c r="OGH1647" s="152"/>
      <c r="OGI1647" s="152"/>
      <c r="OGJ1647" s="152"/>
      <c r="OGK1647" s="152"/>
      <c r="OGL1647" s="152"/>
      <c r="OGM1647" s="152"/>
      <c r="OGN1647" s="152"/>
      <c r="OGO1647" s="152"/>
      <c r="OGP1647" s="152"/>
      <c r="OGQ1647" s="152"/>
      <c r="OGR1647" s="152"/>
      <c r="OGS1647" s="152"/>
      <c r="OGT1647" s="152"/>
      <c r="OGU1647" s="152"/>
      <c r="OGV1647" s="152"/>
      <c r="OGW1647" s="152"/>
      <c r="OGX1647" s="152"/>
      <c r="OGY1647" s="152"/>
      <c r="OGZ1647" s="152"/>
      <c r="OHA1647" s="152"/>
      <c r="OHB1647" s="152"/>
      <c r="OHC1647" s="152"/>
      <c r="OHD1647" s="152"/>
      <c r="OHE1647" s="152"/>
      <c r="OHF1647" s="152"/>
      <c r="OHG1647" s="152"/>
      <c r="OHH1647" s="152"/>
      <c r="OHI1647" s="152"/>
      <c r="OHJ1647" s="152"/>
      <c r="OHK1647" s="152"/>
      <c r="OHL1647" s="152"/>
      <c r="OHM1647" s="152"/>
      <c r="OHN1647" s="152"/>
      <c r="OHO1647" s="152"/>
      <c r="OHP1647" s="152"/>
      <c r="OHQ1647" s="152"/>
      <c r="OHR1647" s="152"/>
      <c r="OHS1647" s="152"/>
      <c r="OHT1647" s="152"/>
      <c r="OHU1647" s="152"/>
      <c r="OHV1647" s="152"/>
      <c r="OHW1647" s="152"/>
      <c r="OHX1647" s="152"/>
      <c r="OHY1647" s="152"/>
      <c r="OHZ1647" s="152"/>
      <c r="OIA1647" s="152"/>
      <c r="OIB1647" s="152"/>
      <c r="OIC1647" s="152"/>
      <c r="OID1647" s="152"/>
      <c r="OIE1647" s="152"/>
      <c r="OIF1647" s="152"/>
      <c r="OIG1647" s="152"/>
      <c r="OIH1647" s="152"/>
      <c r="OII1647" s="152"/>
      <c r="OIJ1647" s="152"/>
      <c r="OIK1647" s="152"/>
      <c r="OIL1647" s="152"/>
      <c r="OIM1647" s="152"/>
      <c r="OIN1647" s="152"/>
      <c r="OIO1647" s="152"/>
      <c r="OIP1647" s="152"/>
      <c r="OIQ1647" s="152"/>
      <c r="OIR1647" s="152"/>
      <c r="OIS1647" s="152"/>
      <c r="OIT1647" s="152"/>
      <c r="OIU1647" s="152"/>
      <c r="OIV1647" s="152"/>
      <c r="OIW1647" s="152"/>
      <c r="OIX1647" s="152"/>
      <c r="OIY1647" s="152"/>
      <c r="OIZ1647" s="152"/>
      <c r="OJA1647" s="152"/>
      <c r="OJB1647" s="152"/>
      <c r="OJC1647" s="152"/>
      <c r="OJD1647" s="152"/>
      <c r="OJE1647" s="152"/>
      <c r="OJF1647" s="152"/>
      <c r="OJG1647" s="152"/>
      <c r="OJH1647" s="152"/>
      <c r="OJI1647" s="152"/>
      <c r="OJJ1647" s="152"/>
      <c r="OJK1647" s="152"/>
      <c r="OJL1647" s="152"/>
      <c r="OJM1647" s="152"/>
      <c r="OJN1647" s="152"/>
      <c r="OJO1647" s="152"/>
      <c r="OJP1647" s="152"/>
      <c r="OJQ1647" s="152"/>
      <c r="OJR1647" s="152"/>
      <c r="OJS1647" s="152"/>
      <c r="OJT1647" s="152"/>
      <c r="OJU1647" s="152"/>
      <c r="OJV1647" s="152"/>
      <c r="OJW1647" s="152"/>
      <c r="OJX1647" s="152"/>
      <c r="OJY1647" s="152"/>
      <c r="OJZ1647" s="152"/>
      <c r="OKA1647" s="152"/>
      <c r="OKB1647" s="152"/>
      <c r="OKC1647" s="152"/>
      <c r="OKD1647" s="152"/>
      <c r="OKE1647" s="152"/>
      <c r="OKF1647" s="152"/>
      <c r="OKG1647" s="152"/>
      <c r="OKH1647" s="152"/>
      <c r="OKI1647" s="152"/>
      <c r="OKJ1647" s="152"/>
      <c r="OKK1647" s="152"/>
      <c r="OKL1647" s="152"/>
      <c r="OKM1647" s="152"/>
      <c r="OKN1647" s="152"/>
      <c r="OKO1647" s="152"/>
      <c r="OKP1647" s="152"/>
      <c r="OKQ1647" s="152"/>
      <c r="OKR1647" s="152"/>
      <c r="OKS1647" s="152"/>
      <c r="OKT1647" s="152"/>
      <c r="OKU1647" s="152"/>
      <c r="OKV1647" s="152"/>
      <c r="OKW1647" s="152"/>
      <c r="OKX1647" s="152"/>
      <c r="OKY1647" s="152"/>
      <c r="OKZ1647" s="152"/>
      <c r="OLA1647" s="152"/>
      <c r="OLB1647" s="152"/>
      <c r="OLC1647" s="152"/>
      <c r="OLD1647" s="152"/>
      <c r="OLE1647" s="152"/>
      <c r="OLF1647" s="152"/>
      <c r="OLG1647" s="152"/>
      <c r="OLH1647" s="152"/>
      <c r="OLI1647" s="152"/>
      <c r="OLJ1647" s="152"/>
      <c r="OLK1647" s="152"/>
      <c r="OLL1647" s="152"/>
      <c r="OLM1647" s="152"/>
      <c r="OLN1647" s="152"/>
      <c r="OLO1647" s="152"/>
      <c r="OLP1647" s="152"/>
      <c r="OLQ1647" s="152"/>
      <c r="OLR1647" s="152"/>
      <c r="OLS1647" s="152"/>
      <c r="OLT1647" s="152"/>
      <c r="OLU1647" s="152"/>
      <c r="OLV1647" s="152"/>
      <c r="OLW1647" s="152"/>
      <c r="OLX1647" s="152"/>
      <c r="OLY1647" s="152"/>
      <c r="OLZ1647" s="152"/>
      <c r="OMA1647" s="152"/>
      <c r="OMB1647" s="152"/>
      <c r="OMC1647" s="152"/>
      <c r="OMD1647" s="152"/>
      <c r="OME1647" s="152"/>
      <c r="OMF1647" s="152"/>
      <c r="OMG1647" s="152"/>
      <c r="OMH1647" s="152"/>
      <c r="OMI1647" s="152"/>
      <c r="OMJ1647" s="152"/>
      <c r="OMK1647" s="152"/>
      <c r="OML1647" s="152"/>
      <c r="OMM1647" s="152"/>
      <c r="OMN1647" s="152"/>
      <c r="OMO1647" s="152"/>
      <c r="OMP1647" s="152"/>
      <c r="OMQ1647" s="152"/>
      <c r="OMR1647" s="152"/>
      <c r="OMS1647" s="152"/>
      <c r="OMT1647" s="152"/>
      <c r="OMU1647" s="152"/>
      <c r="OMV1647" s="152"/>
      <c r="OMW1647" s="152"/>
      <c r="OMX1647" s="152"/>
      <c r="OMY1647" s="152"/>
      <c r="OMZ1647" s="152"/>
      <c r="ONA1647" s="152"/>
      <c r="ONB1647" s="152"/>
      <c r="ONC1647" s="152"/>
      <c r="OND1647" s="152"/>
      <c r="ONE1647" s="152"/>
      <c r="ONF1647" s="152"/>
      <c r="ONG1647" s="152"/>
      <c r="ONH1647" s="152"/>
      <c r="ONI1647" s="152"/>
      <c r="ONJ1647" s="152"/>
      <c r="ONK1647" s="152"/>
      <c r="ONL1647" s="152"/>
      <c r="ONM1647" s="152"/>
      <c r="ONN1647" s="152"/>
      <c r="ONO1647" s="152"/>
      <c r="ONP1647" s="152"/>
      <c r="ONQ1647" s="152"/>
      <c r="ONR1647" s="152"/>
      <c r="ONS1647" s="152"/>
      <c r="ONT1647" s="152"/>
      <c r="ONU1647" s="152"/>
      <c r="ONV1647" s="152"/>
      <c r="ONW1647" s="152"/>
      <c r="ONX1647" s="152"/>
      <c r="ONY1647" s="152"/>
      <c r="ONZ1647" s="152"/>
      <c r="OOA1647" s="152"/>
      <c r="OOB1647" s="152"/>
      <c r="OOC1647" s="152"/>
      <c r="OOD1647" s="152"/>
      <c r="OOE1647" s="152"/>
      <c r="OOF1647" s="152"/>
      <c r="OOG1647" s="152"/>
      <c r="OOH1647" s="152"/>
      <c r="OOI1647" s="152"/>
      <c r="OOJ1647" s="152"/>
      <c r="OOK1647" s="152"/>
      <c r="OOL1647" s="152"/>
      <c r="OOM1647" s="152"/>
      <c r="OON1647" s="152"/>
      <c r="OOO1647" s="152"/>
      <c r="OOP1647" s="152"/>
      <c r="OOQ1647" s="152"/>
      <c r="OOR1647" s="152"/>
      <c r="OOS1647" s="152"/>
      <c r="OOT1647" s="152"/>
      <c r="OOU1647" s="152"/>
      <c r="OOV1647" s="152"/>
      <c r="OOW1647" s="152"/>
      <c r="OOX1647" s="152"/>
      <c r="OOY1647" s="152"/>
      <c r="OOZ1647" s="152"/>
      <c r="OPA1647" s="152"/>
      <c r="OPB1647" s="152"/>
      <c r="OPC1647" s="152"/>
      <c r="OPD1647" s="152"/>
      <c r="OPE1647" s="152"/>
      <c r="OPF1647" s="152"/>
      <c r="OPG1647" s="152"/>
      <c r="OPH1647" s="152"/>
      <c r="OPI1647" s="152"/>
      <c r="OPJ1647" s="152"/>
      <c r="OPK1647" s="152"/>
      <c r="OPL1647" s="152"/>
      <c r="OPM1647" s="152"/>
      <c r="OPN1647" s="152"/>
      <c r="OPO1647" s="152"/>
      <c r="OPP1647" s="152"/>
      <c r="OPQ1647" s="152"/>
      <c r="OPR1647" s="152"/>
      <c r="OPS1647" s="152"/>
      <c r="OPT1647" s="152"/>
      <c r="OPU1647" s="152"/>
      <c r="OPV1647" s="152"/>
      <c r="OPW1647" s="152"/>
      <c r="OPX1647" s="152"/>
      <c r="OPY1647" s="152"/>
      <c r="OPZ1647" s="152"/>
      <c r="OQA1647" s="152"/>
      <c r="OQB1647" s="152"/>
      <c r="OQC1647" s="152"/>
      <c r="OQD1647" s="152"/>
      <c r="OQE1647" s="152"/>
      <c r="OQF1647" s="152"/>
      <c r="OQG1647" s="152"/>
      <c r="OQH1647" s="152"/>
      <c r="OQI1647" s="152"/>
      <c r="OQJ1647" s="152"/>
      <c r="OQK1647" s="152"/>
      <c r="OQL1647" s="152"/>
      <c r="OQM1647" s="152"/>
      <c r="OQN1647" s="152"/>
      <c r="OQO1647" s="152"/>
      <c r="OQP1647" s="152"/>
      <c r="OQQ1647" s="152"/>
      <c r="OQR1647" s="152"/>
      <c r="OQS1647" s="152"/>
      <c r="OQT1647" s="152"/>
      <c r="OQU1647" s="152"/>
      <c r="OQV1647" s="152"/>
      <c r="OQW1647" s="152"/>
      <c r="OQX1647" s="152"/>
      <c r="OQY1647" s="152"/>
      <c r="OQZ1647" s="152"/>
      <c r="ORA1647" s="152"/>
      <c r="ORB1647" s="152"/>
      <c r="ORC1647" s="152"/>
      <c r="ORD1647" s="152"/>
      <c r="ORE1647" s="152"/>
      <c r="ORF1647" s="152"/>
      <c r="ORG1647" s="152"/>
      <c r="ORH1647" s="152"/>
      <c r="ORI1647" s="152"/>
      <c r="ORJ1647" s="152"/>
      <c r="ORK1647" s="152"/>
      <c r="ORL1647" s="152"/>
      <c r="ORM1647" s="152"/>
      <c r="ORN1647" s="152"/>
      <c r="ORO1647" s="152"/>
      <c r="ORP1647" s="152"/>
      <c r="ORQ1647" s="152"/>
      <c r="ORR1647" s="152"/>
      <c r="ORS1647" s="152"/>
      <c r="ORT1647" s="152"/>
      <c r="ORU1647" s="152"/>
      <c r="ORV1647" s="152"/>
      <c r="ORW1647" s="152"/>
      <c r="ORX1647" s="152"/>
      <c r="ORY1647" s="152"/>
      <c r="ORZ1647" s="152"/>
      <c r="OSA1647" s="152"/>
      <c r="OSB1647" s="152"/>
      <c r="OSC1647" s="152"/>
      <c r="OSD1647" s="152"/>
      <c r="OSE1647" s="152"/>
      <c r="OSF1647" s="152"/>
      <c r="OSG1647" s="152"/>
      <c r="OSH1647" s="152"/>
      <c r="OSI1647" s="152"/>
      <c r="OSJ1647" s="152"/>
      <c r="OSK1647" s="152"/>
      <c r="OSL1647" s="152"/>
      <c r="OSM1647" s="152"/>
      <c r="OSN1647" s="152"/>
      <c r="OSO1647" s="152"/>
      <c r="OSP1647" s="152"/>
      <c r="OSQ1647" s="152"/>
      <c r="OSR1647" s="152"/>
      <c r="OSS1647" s="152"/>
      <c r="OST1647" s="152"/>
      <c r="OSU1647" s="152"/>
      <c r="OSV1647" s="152"/>
      <c r="OSW1647" s="152"/>
      <c r="OSX1647" s="152"/>
      <c r="OSY1647" s="152"/>
      <c r="OSZ1647" s="152"/>
      <c r="OTA1647" s="152"/>
      <c r="OTB1647" s="152"/>
      <c r="OTC1647" s="152"/>
      <c r="OTD1647" s="152"/>
      <c r="OTE1647" s="152"/>
      <c r="OTF1647" s="152"/>
      <c r="OTG1647" s="152"/>
      <c r="OTH1647" s="152"/>
      <c r="OTI1647" s="152"/>
      <c r="OTJ1647" s="152"/>
      <c r="OTK1647" s="152"/>
      <c r="OTL1647" s="152"/>
      <c r="OTM1647" s="152"/>
      <c r="OTN1647" s="152"/>
      <c r="OTO1647" s="152"/>
      <c r="OTP1647" s="152"/>
      <c r="OTQ1647" s="152"/>
      <c r="OTR1647" s="152"/>
      <c r="OTS1647" s="152"/>
      <c r="OTT1647" s="152"/>
      <c r="OTU1647" s="152"/>
      <c r="OTV1647" s="152"/>
      <c r="OTW1647" s="152"/>
      <c r="OTX1647" s="152"/>
      <c r="OTY1647" s="152"/>
      <c r="OTZ1647" s="152"/>
      <c r="OUA1647" s="152"/>
      <c r="OUB1647" s="152"/>
      <c r="OUC1647" s="152"/>
      <c r="OUD1647" s="152"/>
      <c r="OUE1647" s="152"/>
      <c r="OUF1647" s="152"/>
      <c r="OUG1647" s="152"/>
      <c r="OUH1647" s="152"/>
      <c r="OUI1647" s="152"/>
      <c r="OUJ1647" s="152"/>
      <c r="OUK1647" s="152"/>
      <c r="OUL1647" s="152"/>
      <c r="OUM1647" s="152"/>
      <c r="OUN1647" s="152"/>
      <c r="OUO1647" s="152"/>
      <c r="OUP1647" s="152"/>
      <c r="OUQ1647" s="152"/>
      <c r="OUR1647" s="152"/>
      <c r="OUS1647" s="152"/>
      <c r="OUT1647" s="152"/>
      <c r="OUU1647" s="152"/>
      <c r="OUV1647" s="152"/>
      <c r="OUW1647" s="152"/>
      <c r="OUX1647" s="152"/>
      <c r="OUY1647" s="152"/>
      <c r="OUZ1647" s="152"/>
      <c r="OVA1647" s="152"/>
      <c r="OVB1647" s="152"/>
      <c r="OVC1647" s="152"/>
      <c r="OVD1647" s="152"/>
      <c r="OVE1647" s="152"/>
      <c r="OVF1647" s="152"/>
      <c r="OVG1647" s="152"/>
      <c r="OVH1647" s="152"/>
      <c r="OVI1647" s="152"/>
      <c r="OVJ1647" s="152"/>
      <c r="OVK1647" s="152"/>
      <c r="OVL1647" s="152"/>
      <c r="OVM1647" s="152"/>
      <c r="OVN1647" s="152"/>
      <c r="OVO1647" s="152"/>
      <c r="OVP1647" s="152"/>
      <c r="OVQ1647" s="152"/>
      <c r="OVR1647" s="152"/>
      <c r="OVS1647" s="152"/>
      <c r="OVT1647" s="152"/>
      <c r="OVU1647" s="152"/>
      <c r="OVV1647" s="152"/>
      <c r="OVW1647" s="152"/>
      <c r="OVX1647" s="152"/>
      <c r="OVY1647" s="152"/>
      <c r="OVZ1647" s="152"/>
      <c r="OWA1647" s="152"/>
      <c r="OWB1647" s="152"/>
      <c r="OWC1647" s="152"/>
      <c r="OWD1647" s="152"/>
      <c r="OWE1647" s="152"/>
      <c r="OWF1647" s="152"/>
      <c r="OWG1647" s="152"/>
      <c r="OWH1647" s="152"/>
      <c r="OWI1647" s="152"/>
      <c r="OWJ1647" s="152"/>
      <c r="OWK1647" s="152"/>
      <c r="OWL1647" s="152"/>
      <c r="OWM1647" s="152"/>
      <c r="OWN1647" s="152"/>
      <c r="OWO1647" s="152"/>
      <c r="OWP1647" s="152"/>
      <c r="OWQ1647" s="152"/>
      <c r="OWR1647" s="152"/>
      <c r="OWS1647" s="152"/>
      <c r="OWT1647" s="152"/>
      <c r="OWU1647" s="152"/>
      <c r="OWV1647" s="152"/>
      <c r="OWW1647" s="152"/>
      <c r="OWX1647" s="152"/>
      <c r="OWY1647" s="152"/>
      <c r="OWZ1647" s="152"/>
      <c r="OXA1647" s="152"/>
      <c r="OXB1647" s="152"/>
      <c r="OXC1647" s="152"/>
      <c r="OXD1647" s="152"/>
      <c r="OXE1647" s="152"/>
      <c r="OXF1647" s="152"/>
      <c r="OXG1647" s="152"/>
      <c r="OXH1647" s="152"/>
      <c r="OXI1647" s="152"/>
      <c r="OXJ1647" s="152"/>
      <c r="OXK1647" s="152"/>
      <c r="OXL1647" s="152"/>
      <c r="OXM1647" s="152"/>
      <c r="OXN1647" s="152"/>
      <c r="OXO1647" s="152"/>
      <c r="OXP1647" s="152"/>
      <c r="OXQ1647" s="152"/>
      <c r="OXR1647" s="152"/>
      <c r="OXS1647" s="152"/>
      <c r="OXT1647" s="152"/>
      <c r="OXU1647" s="152"/>
      <c r="OXV1647" s="152"/>
      <c r="OXW1647" s="152"/>
      <c r="OXX1647" s="152"/>
      <c r="OXY1647" s="152"/>
      <c r="OXZ1647" s="152"/>
      <c r="OYA1647" s="152"/>
      <c r="OYB1647" s="152"/>
      <c r="OYC1647" s="152"/>
      <c r="OYD1647" s="152"/>
      <c r="OYE1647" s="152"/>
      <c r="OYF1647" s="152"/>
      <c r="OYG1647" s="152"/>
      <c r="OYH1647" s="152"/>
      <c r="OYI1647" s="152"/>
      <c r="OYJ1647" s="152"/>
      <c r="OYK1647" s="152"/>
      <c r="OYL1647" s="152"/>
      <c r="OYM1647" s="152"/>
      <c r="OYN1647" s="152"/>
      <c r="OYO1647" s="152"/>
      <c r="OYP1647" s="152"/>
      <c r="OYQ1647" s="152"/>
      <c r="OYR1647" s="152"/>
      <c r="OYS1647" s="152"/>
      <c r="OYT1647" s="152"/>
      <c r="OYU1647" s="152"/>
      <c r="OYV1647" s="152"/>
      <c r="OYW1647" s="152"/>
      <c r="OYX1647" s="152"/>
      <c r="OYY1647" s="152"/>
      <c r="OYZ1647" s="152"/>
      <c r="OZA1647" s="152"/>
      <c r="OZB1647" s="152"/>
      <c r="OZC1647" s="152"/>
      <c r="OZD1647" s="152"/>
      <c r="OZE1647" s="152"/>
      <c r="OZF1647" s="152"/>
      <c r="OZG1647" s="152"/>
      <c r="OZH1647" s="152"/>
      <c r="OZI1647" s="152"/>
      <c r="OZJ1647" s="152"/>
      <c r="OZK1647" s="152"/>
      <c r="OZL1647" s="152"/>
      <c r="OZM1647" s="152"/>
      <c r="OZN1647" s="152"/>
      <c r="OZO1647" s="152"/>
      <c r="OZP1647" s="152"/>
      <c r="OZQ1647" s="152"/>
      <c r="OZR1647" s="152"/>
      <c r="OZS1647" s="152"/>
      <c r="OZT1647" s="152"/>
      <c r="OZU1647" s="152"/>
      <c r="OZV1647" s="152"/>
      <c r="OZW1647" s="152"/>
      <c r="OZX1647" s="152"/>
      <c r="OZY1647" s="152"/>
      <c r="OZZ1647" s="152"/>
      <c r="PAA1647" s="152"/>
      <c r="PAB1647" s="152"/>
      <c r="PAC1647" s="152"/>
      <c r="PAD1647" s="152"/>
      <c r="PAE1647" s="152"/>
      <c r="PAF1647" s="152"/>
      <c r="PAG1647" s="152"/>
      <c r="PAH1647" s="152"/>
      <c r="PAI1647" s="152"/>
      <c r="PAJ1647" s="152"/>
      <c r="PAK1647" s="152"/>
      <c r="PAL1647" s="152"/>
      <c r="PAM1647" s="152"/>
      <c r="PAN1647" s="152"/>
      <c r="PAO1647" s="152"/>
      <c r="PAP1647" s="152"/>
      <c r="PAQ1647" s="152"/>
      <c r="PAR1647" s="152"/>
      <c r="PAS1647" s="152"/>
      <c r="PAT1647" s="152"/>
      <c r="PAU1647" s="152"/>
      <c r="PAV1647" s="152"/>
      <c r="PAW1647" s="152"/>
      <c r="PAX1647" s="152"/>
      <c r="PAY1647" s="152"/>
      <c r="PAZ1647" s="152"/>
      <c r="PBA1647" s="152"/>
      <c r="PBB1647" s="152"/>
      <c r="PBC1647" s="152"/>
      <c r="PBD1647" s="152"/>
      <c r="PBE1647" s="152"/>
      <c r="PBF1647" s="152"/>
      <c r="PBG1647" s="152"/>
      <c r="PBH1647" s="152"/>
      <c r="PBI1647" s="152"/>
      <c r="PBJ1647" s="152"/>
      <c r="PBK1647" s="152"/>
      <c r="PBL1647" s="152"/>
      <c r="PBM1647" s="152"/>
      <c r="PBN1647" s="152"/>
      <c r="PBO1647" s="152"/>
      <c r="PBP1647" s="152"/>
      <c r="PBQ1647" s="152"/>
      <c r="PBR1647" s="152"/>
      <c r="PBS1647" s="152"/>
      <c r="PBT1647" s="152"/>
      <c r="PBU1647" s="152"/>
      <c r="PBV1647" s="152"/>
      <c r="PBW1647" s="152"/>
      <c r="PBX1647" s="152"/>
      <c r="PBY1647" s="152"/>
      <c r="PBZ1647" s="152"/>
      <c r="PCA1647" s="152"/>
      <c r="PCB1647" s="152"/>
      <c r="PCC1647" s="152"/>
      <c r="PCD1647" s="152"/>
      <c r="PCE1647" s="152"/>
      <c r="PCF1647" s="152"/>
      <c r="PCG1647" s="152"/>
      <c r="PCH1647" s="152"/>
      <c r="PCI1647" s="152"/>
      <c r="PCJ1647" s="152"/>
      <c r="PCK1647" s="152"/>
      <c r="PCL1647" s="152"/>
      <c r="PCM1647" s="152"/>
      <c r="PCN1647" s="152"/>
      <c r="PCO1647" s="152"/>
      <c r="PCP1647" s="152"/>
      <c r="PCQ1647" s="152"/>
      <c r="PCR1647" s="152"/>
      <c r="PCS1647" s="152"/>
      <c r="PCT1647" s="152"/>
      <c r="PCU1647" s="152"/>
      <c r="PCV1647" s="152"/>
      <c r="PCW1647" s="152"/>
      <c r="PCX1647" s="152"/>
      <c r="PCY1647" s="152"/>
      <c r="PCZ1647" s="152"/>
      <c r="PDA1647" s="152"/>
      <c r="PDB1647" s="152"/>
      <c r="PDC1647" s="152"/>
      <c r="PDD1647" s="152"/>
      <c r="PDE1647" s="152"/>
      <c r="PDF1647" s="152"/>
      <c r="PDG1647" s="152"/>
      <c r="PDH1647" s="152"/>
      <c r="PDI1647" s="152"/>
      <c r="PDJ1647" s="152"/>
      <c r="PDK1647" s="152"/>
      <c r="PDL1647" s="152"/>
      <c r="PDM1647" s="152"/>
      <c r="PDN1647" s="152"/>
      <c r="PDO1647" s="152"/>
      <c r="PDP1647" s="152"/>
      <c r="PDQ1647" s="152"/>
      <c r="PDR1647" s="152"/>
      <c r="PDS1647" s="152"/>
      <c r="PDT1647" s="152"/>
      <c r="PDU1647" s="152"/>
      <c r="PDV1647" s="152"/>
      <c r="PDW1647" s="152"/>
      <c r="PDX1647" s="152"/>
      <c r="PDY1647" s="152"/>
      <c r="PDZ1647" s="152"/>
      <c r="PEA1647" s="152"/>
      <c r="PEB1647" s="152"/>
      <c r="PEC1647" s="152"/>
      <c r="PED1647" s="152"/>
      <c r="PEE1647" s="152"/>
      <c r="PEF1647" s="152"/>
      <c r="PEG1647" s="152"/>
      <c r="PEH1647" s="152"/>
      <c r="PEI1647" s="152"/>
      <c r="PEJ1647" s="152"/>
      <c r="PEK1647" s="152"/>
      <c r="PEL1647" s="152"/>
      <c r="PEM1647" s="152"/>
      <c r="PEN1647" s="152"/>
      <c r="PEO1647" s="152"/>
      <c r="PEP1647" s="152"/>
      <c r="PEQ1647" s="152"/>
      <c r="PER1647" s="152"/>
      <c r="PES1647" s="152"/>
      <c r="PET1647" s="152"/>
      <c r="PEU1647" s="152"/>
      <c r="PEV1647" s="152"/>
      <c r="PEW1647" s="152"/>
      <c r="PEX1647" s="152"/>
      <c r="PEY1647" s="152"/>
      <c r="PEZ1647" s="152"/>
      <c r="PFA1647" s="152"/>
      <c r="PFB1647" s="152"/>
      <c r="PFC1647" s="152"/>
      <c r="PFD1647" s="152"/>
      <c r="PFE1647" s="152"/>
      <c r="PFF1647" s="152"/>
      <c r="PFG1647" s="152"/>
      <c r="PFH1647" s="152"/>
      <c r="PFI1647" s="152"/>
      <c r="PFJ1647" s="152"/>
      <c r="PFK1647" s="152"/>
      <c r="PFL1647" s="152"/>
      <c r="PFM1647" s="152"/>
      <c r="PFN1647" s="152"/>
      <c r="PFO1647" s="152"/>
      <c r="PFP1647" s="152"/>
      <c r="PFQ1647" s="152"/>
      <c r="PFR1647" s="152"/>
      <c r="PFS1647" s="152"/>
      <c r="PFT1647" s="152"/>
      <c r="PFU1647" s="152"/>
      <c r="PFV1647" s="152"/>
      <c r="PFW1647" s="152"/>
      <c r="PFX1647" s="152"/>
      <c r="PFY1647" s="152"/>
      <c r="PFZ1647" s="152"/>
      <c r="PGA1647" s="152"/>
      <c r="PGB1647" s="152"/>
      <c r="PGC1647" s="152"/>
      <c r="PGD1647" s="152"/>
      <c r="PGE1647" s="152"/>
      <c r="PGF1647" s="152"/>
      <c r="PGG1647" s="152"/>
      <c r="PGH1647" s="152"/>
      <c r="PGI1647" s="152"/>
      <c r="PGJ1647" s="152"/>
      <c r="PGK1647" s="152"/>
      <c r="PGL1647" s="152"/>
      <c r="PGM1647" s="152"/>
      <c r="PGN1647" s="152"/>
      <c r="PGO1647" s="152"/>
      <c r="PGP1647" s="152"/>
      <c r="PGQ1647" s="152"/>
      <c r="PGR1647" s="152"/>
      <c r="PGS1647" s="152"/>
      <c r="PGT1647" s="152"/>
      <c r="PGU1647" s="152"/>
      <c r="PGV1647" s="152"/>
      <c r="PGW1647" s="152"/>
      <c r="PGX1647" s="152"/>
      <c r="PGY1647" s="152"/>
      <c r="PGZ1647" s="152"/>
      <c r="PHA1647" s="152"/>
      <c r="PHB1647" s="152"/>
      <c r="PHC1647" s="152"/>
      <c r="PHD1647" s="152"/>
      <c r="PHE1647" s="152"/>
      <c r="PHF1647" s="152"/>
      <c r="PHG1647" s="152"/>
      <c r="PHH1647" s="152"/>
      <c r="PHI1647" s="152"/>
      <c r="PHJ1647" s="152"/>
      <c r="PHK1647" s="152"/>
      <c r="PHL1647" s="152"/>
      <c r="PHM1647" s="152"/>
      <c r="PHN1647" s="152"/>
      <c r="PHO1647" s="152"/>
      <c r="PHP1647" s="152"/>
      <c r="PHQ1647" s="152"/>
      <c r="PHR1647" s="152"/>
      <c r="PHS1647" s="152"/>
      <c r="PHT1647" s="152"/>
      <c r="PHU1647" s="152"/>
      <c r="PHV1647" s="152"/>
      <c r="PHW1647" s="152"/>
      <c r="PHX1647" s="152"/>
      <c r="PHY1647" s="152"/>
      <c r="PHZ1647" s="152"/>
      <c r="PIA1647" s="152"/>
      <c r="PIB1647" s="152"/>
      <c r="PIC1647" s="152"/>
      <c r="PID1647" s="152"/>
      <c r="PIE1647" s="152"/>
      <c r="PIF1647" s="152"/>
      <c r="PIG1647" s="152"/>
      <c r="PIH1647" s="152"/>
      <c r="PII1647" s="152"/>
      <c r="PIJ1647" s="152"/>
      <c r="PIK1647" s="152"/>
      <c r="PIL1647" s="152"/>
      <c r="PIM1647" s="152"/>
      <c r="PIN1647" s="152"/>
      <c r="PIO1647" s="152"/>
      <c r="PIP1647" s="152"/>
      <c r="PIQ1647" s="152"/>
      <c r="PIR1647" s="152"/>
      <c r="PIS1647" s="152"/>
      <c r="PIT1647" s="152"/>
      <c r="PIU1647" s="152"/>
      <c r="PIV1647" s="152"/>
      <c r="PIW1647" s="152"/>
      <c r="PIX1647" s="152"/>
      <c r="PIY1647" s="152"/>
      <c r="PIZ1647" s="152"/>
      <c r="PJA1647" s="152"/>
      <c r="PJB1647" s="152"/>
      <c r="PJC1647" s="152"/>
      <c r="PJD1647" s="152"/>
      <c r="PJE1647" s="152"/>
      <c r="PJF1647" s="152"/>
      <c r="PJG1647" s="152"/>
      <c r="PJH1647" s="152"/>
      <c r="PJI1647" s="152"/>
      <c r="PJJ1647" s="152"/>
      <c r="PJK1647" s="152"/>
      <c r="PJL1647" s="152"/>
      <c r="PJM1647" s="152"/>
      <c r="PJN1647" s="152"/>
      <c r="PJO1647" s="152"/>
      <c r="PJP1647" s="152"/>
      <c r="PJQ1647" s="152"/>
      <c r="PJR1647" s="152"/>
      <c r="PJS1647" s="152"/>
      <c r="PJT1647" s="152"/>
      <c r="PJU1647" s="152"/>
      <c r="PJV1647" s="152"/>
      <c r="PJW1647" s="152"/>
      <c r="PJX1647" s="152"/>
      <c r="PJY1647" s="152"/>
      <c r="PJZ1647" s="152"/>
      <c r="PKA1647" s="152"/>
      <c r="PKB1647" s="152"/>
      <c r="PKC1647" s="152"/>
      <c r="PKD1647" s="152"/>
      <c r="PKE1647" s="152"/>
      <c r="PKF1647" s="152"/>
      <c r="PKG1647" s="152"/>
      <c r="PKH1647" s="152"/>
      <c r="PKI1647" s="152"/>
      <c r="PKJ1647" s="152"/>
      <c r="PKK1647" s="152"/>
      <c r="PKL1647" s="152"/>
      <c r="PKM1647" s="152"/>
      <c r="PKN1647" s="152"/>
      <c r="PKO1647" s="152"/>
      <c r="PKP1647" s="152"/>
      <c r="PKQ1647" s="152"/>
      <c r="PKR1647" s="152"/>
      <c r="PKS1647" s="152"/>
      <c r="PKT1647" s="152"/>
      <c r="PKU1647" s="152"/>
      <c r="PKV1647" s="152"/>
      <c r="PKW1647" s="152"/>
      <c r="PKX1647" s="152"/>
      <c r="PKY1647" s="152"/>
      <c r="PKZ1647" s="152"/>
      <c r="PLA1647" s="152"/>
      <c r="PLB1647" s="152"/>
      <c r="PLC1647" s="152"/>
      <c r="PLD1647" s="152"/>
      <c r="PLE1647" s="152"/>
      <c r="PLF1647" s="152"/>
      <c r="PLG1647" s="152"/>
      <c r="PLH1647" s="152"/>
      <c r="PLI1647" s="152"/>
      <c r="PLJ1647" s="152"/>
      <c r="PLK1647" s="152"/>
      <c r="PLL1647" s="152"/>
      <c r="PLM1647" s="152"/>
      <c r="PLN1647" s="152"/>
      <c r="PLO1647" s="152"/>
      <c r="PLP1647" s="152"/>
      <c r="PLQ1647" s="152"/>
      <c r="PLR1647" s="152"/>
      <c r="PLS1647" s="152"/>
      <c r="PLT1647" s="152"/>
      <c r="PLU1647" s="152"/>
      <c r="PLV1647" s="152"/>
      <c r="PLW1647" s="152"/>
      <c r="PLX1647" s="152"/>
      <c r="PLY1647" s="152"/>
      <c r="PLZ1647" s="152"/>
      <c r="PMA1647" s="152"/>
      <c r="PMB1647" s="152"/>
      <c r="PMC1647" s="152"/>
      <c r="PMD1647" s="152"/>
      <c r="PME1647" s="152"/>
      <c r="PMF1647" s="152"/>
      <c r="PMG1647" s="152"/>
      <c r="PMH1647" s="152"/>
      <c r="PMI1647" s="152"/>
      <c r="PMJ1647" s="152"/>
      <c r="PMK1647" s="152"/>
      <c r="PML1647" s="152"/>
      <c r="PMM1647" s="152"/>
      <c r="PMN1647" s="152"/>
      <c r="PMO1647" s="152"/>
      <c r="PMP1647" s="152"/>
      <c r="PMQ1647" s="152"/>
      <c r="PMR1647" s="152"/>
      <c r="PMS1647" s="152"/>
      <c r="PMT1647" s="152"/>
      <c r="PMU1647" s="152"/>
      <c r="PMV1647" s="152"/>
      <c r="PMW1647" s="152"/>
      <c r="PMX1647" s="152"/>
      <c r="PMY1647" s="152"/>
      <c r="PMZ1647" s="152"/>
      <c r="PNA1647" s="152"/>
      <c r="PNB1647" s="152"/>
      <c r="PNC1647" s="152"/>
      <c r="PND1647" s="152"/>
      <c r="PNE1647" s="152"/>
      <c r="PNF1647" s="152"/>
      <c r="PNG1647" s="152"/>
      <c r="PNH1647" s="152"/>
      <c r="PNI1647" s="152"/>
      <c r="PNJ1647" s="152"/>
      <c r="PNK1647" s="152"/>
      <c r="PNL1647" s="152"/>
      <c r="PNM1647" s="152"/>
      <c r="PNN1647" s="152"/>
      <c r="PNO1647" s="152"/>
      <c r="PNP1647" s="152"/>
      <c r="PNQ1647" s="152"/>
      <c r="PNR1647" s="152"/>
      <c r="PNS1647" s="152"/>
      <c r="PNT1647" s="152"/>
      <c r="PNU1647" s="152"/>
      <c r="PNV1647" s="152"/>
      <c r="PNW1647" s="152"/>
      <c r="PNX1647" s="152"/>
      <c r="PNY1647" s="152"/>
      <c r="PNZ1647" s="152"/>
      <c r="POA1647" s="152"/>
      <c r="POB1647" s="152"/>
      <c r="POC1647" s="152"/>
      <c r="POD1647" s="152"/>
      <c r="POE1647" s="152"/>
      <c r="POF1647" s="152"/>
      <c r="POG1647" s="152"/>
      <c r="POH1647" s="152"/>
      <c r="POI1647" s="152"/>
      <c r="POJ1647" s="152"/>
      <c r="POK1647" s="152"/>
      <c r="POL1647" s="152"/>
      <c r="POM1647" s="152"/>
      <c r="PON1647" s="152"/>
      <c r="POO1647" s="152"/>
      <c r="POP1647" s="152"/>
      <c r="POQ1647" s="152"/>
      <c r="POR1647" s="152"/>
      <c r="POS1647" s="152"/>
      <c r="POT1647" s="152"/>
      <c r="POU1647" s="152"/>
      <c r="POV1647" s="152"/>
      <c r="POW1647" s="152"/>
      <c r="POX1647" s="152"/>
      <c r="POY1647" s="152"/>
      <c r="POZ1647" s="152"/>
      <c r="PPA1647" s="152"/>
      <c r="PPB1647" s="152"/>
      <c r="PPC1647" s="152"/>
      <c r="PPD1647" s="152"/>
      <c r="PPE1647" s="152"/>
      <c r="PPF1647" s="152"/>
      <c r="PPG1647" s="152"/>
      <c r="PPH1647" s="152"/>
      <c r="PPI1647" s="152"/>
      <c r="PPJ1647" s="152"/>
      <c r="PPK1647" s="152"/>
      <c r="PPL1647" s="152"/>
      <c r="PPM1647" s="152"/>
      <c r="PPN1647" s="152"/>
      <c r="PPO1647" s="152"/>
      <c r="PPP1647" s="152"/>
      <c r="PPQ1647" s="152"/>
      <c r="PPR1647" s="152"/>
      <c r="PPS1647" s="152"/>
      <c r="PPT1647" s="152"/>
      <c r="PPU1647" s="152"/>
      <c r="PPV1647" s="152"/>
      <c r="PPW1647" s="152"/>
      <c r="PPX1647" s="152"/>
      <c r="PPY1647" s="152"/>
      <c r="PPZ1647" s="152"/>
      <c r="PQA1647" s="152"/>
      <c r="PQB1647" s="152"/>
      <c r="PQC1647" s="152"/>
      <c r="PQD1647" s="152"/>
      <c r="PQE1647" s="152"/>
      <c r="PQF1647" s="152"/>
      <c r="PQG1647" s="152"/>
      <c r="PQH1647" s="152"/>
      <c r="PQI1647" s="152"/>
      <c r="PQJ1647" s="152"/>
      <c r="PQK1647" s="152"/>
      <c r="PQL1647" s="152"/>
      <c r="PQM1647" s="152"/>
      <c r="PQN1647" s="152"/>
      <c r="PQO1647" s="152"/>
      <c r="PQP1647" s="152"/>
      <c r="PQQ1647" s="152"/>
      <c r="PQR1647" s="152"/>
      <c r="PQS1647" s="152"/>
      <c r="PQT1647" s="152"/>
      <c r="PQU1647" s="152"/>
      <c r="PQV1647" s="152"/>
      <c r="PQW1647" s="152"/>
      <c r="PQX1647" s="152"/>
      <c r="PQY1647" s="152"/>
      <c r="PQZ1647" s="152"/>
      <c r="PRA1647" s="152"/>
      <c r="PRB1647" s="152"/>
      <c r="PRC1647" s="152"/>
      <c r="PRD1647" s="152"/>
      <c r="PRE1647" s="152"/>
      <c r="PRF1647" s="152"/>
      <c r="PRG1647" s="152"/>
      <c r="PRH1647" s="152"/>
      <c r="PRI1647" s="152"/>
      <c r="PRJ1647" s="152"/>
      <c r="PRK1647" s="152"/>
      <c r="PRL1647" s="152"/>
      <c r="PRM1647" s="152"/>
      <c r="PRN1647" s="152"/>
      <c r="PRO1647" s="152"/>
      <c r="PRP1647" s="152"/>
      <c r="PRQ1647" s="152"/>
      <c r="PRR1647" s="152"/>
      <c r="PRS1647" s="152"/>
      <c r="PRT1647" s="152"/>
      <c r="PRU1647" s="152"/>
      <c r="PRV1647" s="152"/>
      <c r="PRW1647" s="152"/>
      <c r="PRX1647" s="152"/>
      <c r="PRY1647" s="152"/>
      <c r="PRZ1647" s="152"/>
      <c r="PSA1647" s="152"/>
      <c r="PSB1647" s="152"/>
      <c r="PSC1647" s="152"/>
      <c r="PSD1647" s="152"/>
      <c r="PSE1647" s="152"/>
      <c r="PSF1647" s="152"/>
      <c r="PSG1647" s="152"/>
      <c r="PSH1647" s="152"/>
      <c r="PSI1647" s="152"/>
      <c r="PSJ1647" s="152"/>
      <c r="PSK1647" s="152"/>
      <c r="PSL1647" s="152"/>
      <c r="PSM1647" s="152"/>
      <c r="PSN1647" s="152"/>
      <c r="PSO1647" s="152"/>
      <c r="PSP1647" s="152"/>
      <c r="PSQ1647" s="152"/>
      <c r="PSR1647" s="152"/>
      <c r="PSS1647" s="152"/>
      <c r="PST1647" s="152"/>
      <c r="PSU1647" s="152"/>
      <c r="PSV1647" s="152"/>
      <c r="PSW1647" s="152"/>
      <c r="PSX1647" s="152"/>
      <c r="PSY1647" s="152"/>
      <c r="PSZ1647" s="152"/>
      <c r="PTA1647" s="152"/>
      <c r="PTB1647" s="152"/>
      <c r="PTC1647" s="152"/>
      <c r="PTD1647" s="152"/>
      <c r="PTE1647" s="152"/>
      <c r="PTF1647" s="152"/>
      <c r="PTG1647" s="152"/>
      <c r="PTH1647" s="152"/>
      <c r="PTI1647" s="152"/>
      <c r="PTJ1647" s="152"/>
      <c r="PTK1647" s="152"/>
      <c r="PTL1647" s="152"/>
      <c r="PTM1647" s="152"/>
      <c r="PTN1647" s="152"/>
      <c r="PTO1647" s="152"/>
      <c r="PTP1647" s="152"/>
      <c r="PTQ1647" s="152"/>
      <c r="PTR1647" s="152"/>
      <c r="PTS1647" s="152"/>
      <c r="PTT1647" s="152"/>
      <c r="PTU1647" s="152"/>
      <c r="PTV1647" s="152"/>
      <c r="PTW1647" s="152"/>
      <c r="PTX1647" s="152"/>
      <c r="PTY1647" s="152"/>
      <c r="PTZ1647" s="152"/>
      <c r="PUA1647" s="152"/>
      <c r="PUB1647" s="152"/>
      <c r="PUC1647" s="152"/>
      <c r="PUD1647" s="152"/>
      <c r="PUE1647" s="152"/>
      <c r="PUF1647" s="152"/>
      <c r="PUG1647" s="152"/>
      <c r="PUH1647" s="152"/>
      <c r="PUI1647" s="152"/>
      <c r="PUJ1647" s="152"/>
      <c r="PUK1647" s="152"/>
      <c r="PUL1647" s="152"/>
      <c r="PUM1647" s="152"/>
      <c r="PUN1647" s="152"/>
      <c r="PUO1647" s="152"/>
      <c r="PUP1647" s="152"/>
      <c r="PUQ1647" s="152"/>
      <c r="PUR1647" s="152"/>
      <c r="PUS1647" s="152"/>
      <c r="PUT1647" s="152"/>
      <c r="PUU1647" s="152"/>
      <c r="PUV1647" s="152"/>
      <c r="PUW1647" s="152"/>
      <c r="PUX1647" s="152"/>
      <c r="PUY1647" s="152"/>
      <c r="PUZ1647" s="152"/>
      <c r="PVA1647" s="152"/>
      <c r="PVB1647" s="152"/>
      <c r="PVC1647" s="152"/>
      <c r="PVD1647" s="152"/>
      <c r="PVE1647" s="152"/>
      <c r="PVF1647" s="152"/>
      <c r="PVG1647" s="152"/>
      <c r="PVH1647" s="152"/>
      <c r="PVI1647" s="152"/>
      <c r="PVJ1647" s="152"/>
      <c r="PVK1647" s="152"/>
      <c r="PVL1647" s="152"/>
      <c r="PVM1647" s="152"/>
      <c r="PVN1647" s="152"/>
      <c r="PVO1647" s="152"/>
      <c r="PVP1647" s="152"/>
      <c r="PVQ1647" s="152"/>
      <c r="PVR1647" s="152"/>
      <c r="PVS1647" s="152"/>
      <c r="PVT1647" s="152"/>
      <c r="PVU1647" s="152"/>
      <c r="PVV1647" s="152"/>
      <c r="PVW1647" s="152"/>
      <c r="PVX1647" s="152"/>
      <c r="PVY1647" s="152"/>
      <c r="PVZ1647" s="152"/>
      <c r="PWA1647" s="152"/>
      <c r="PWB1647" s="152"/>
      <c r="PWC1647" s="152"/>
      <c r="PWD1647" s="152"/>
      <c r="PWE1647" s="152"/>
      <c r="PWF1647" s="152"/>
      <c r="PWG1647" s="152"/>
      <c r="PWH1647" s="152"/>
      <c r="PWI1647" s="152"/>
      <c r="PWJ1647" s="152"/>
      <c r="PWK1647" s="152"/>
      <c r="PWL1647" s="152"/>
      <c r="PWM1647" s="152"/>
      <c r="PWN1647" s="152"/>
      <c r="PWO1647" s="152"/>
      <c r="PWP1647" s="152"/>
      <c r="PWQ1647" s="152"/>
      <c r="PWR1647" s="152"/>
      <c r="PWS1647" s="152"/>
      <c r="PWT1647" s="152"/>
      <c r="PWU1647" s="152"/>
      <c r="PWV1647" s="152"/>
      <c r="PWW1647" s="152"/>
      <c r="PWX1647" s="152"/>
      <c r="PWY1647" s="152"/>
      <c r="PWZ1647" s="152"/>
      <c r="PXA1647" s="152"/>
      <c r="PXB1647" s="152"/>
      <c r="PXC1647" s="152"/>
      <c r="PXD1647" s="152"/>
      <c r="PXE1647" s="152"/>
      <c r="PXF1647" s="152"/>
      <c r="PXG1647" s="152"/>
      <c r="PXH1647" s="152"/>
      <c r="PXI1647" s="152"/>
      <c r="PXJ1647" s="152"/>
      <c r="PXK1647" s="152"/>
      <c r="PXL1647" s="152"/>
      <c r="PXM1647" s="152"/>
      <c r="PXN1647" s="152"/>
      <c r="PXO1647" s="152"/>
      <c r="PXP1647" s="152"/>
      <c r="PXQ1647" s="152"/>
      <c r="PXR1647" s="152"/>
      <c r="PXS1647" s="152"/>
      <c r="PXT1647" s="152"/>
      <c r="PXU1647" s="152"/>
      <c r="PXV1647" s="152"/>
      <c r="PXW1647" s="152"/>
      <c r="PXX1647" s="152"/>
      <c r="PXY1647" s="152"/>
      <c r="PXZ1647" s="152"/>
      <c r="PYA1647" s="152"/>
      <c r="PYB1647" s="152"/>
      <c r="PYC1647" s="152"/>
      <c r="PYD1647" s="152"/>
      <c r="PYE1647" s="152"/>
      <c r="PYF1647" s="152"/>
      <c r="PYG1647" s="152"/>
      <c r="PYH1647" s="152"/>
      <c r="PYI1647" s="152"/>
      <c r="PYJ1647" s="152"/>
      <c r="PYK1647" s="152"/>
      <c r="PYL1647" s="152"/>
      <c r="PYM1647" s="152"/>
      <c r="PYN1647" s="152"/>
      <c r="PYO1647" s="152"/>
      <c r="PYP1647" s="152"/>
      <c r="PYQ1647" s="152"/>
      <c r="PYR1647" s="152"/>
      <c r="PYS1647" s="152"/>
      <c r="PYT1647" s="152"/>
      <c r="PYU1647" s="152"/>
      <c r="PYV1647" s="152"/>
      <c r="PYW1647" s="152"/>
      <c r="PYX1647" s="152"/>
      <c r="PYY1647" s="152"/>
      <c r="PYZ1647" s="152"/>
      <c r="PZA1647" s="152"/>
      <c r="PZB1647" s="152"/>
      <c r="PZC1647" s="152"/>
      <c r="PZD1647" s="152"/>
      <c r="PZE1647" s="152"/>
      <c r="PZF1647" s="152"/>
      <c r="PZG1647" s="152"/>
      <c r="PZH1647" s="152"/>
      <c r="PZI1647" s="152"/>
      <c r="PZJ1647" s="152"/>
      <c r="PZK1647" s="152"/>
      <c r="PZL1647" s="152"/>
      <c r="PZM1647" s="152"/>
      <c r="PZN1647" s="152"/>
      <c r="PZO1647" s="152"/>
      <c r="PZP1647" s="152"/>
      <c r="PZQ1647" s="152"/>
      <c r="PZR1647" s="152"/>
      <c r="PZS1647" s="152"/>
      <c r="PZT1647" s="152"/>
      <c r="PZU1647" s="152"/>
      <c r="PZV1647" s="152"/>
      <c r="PZW1647" s="152"/>
      <c r="PZX1647" s="152"/>
      <c r="PZY1647" s="152"/>
      <c r="PZZ1647" s="152"/>
      <c r="QAA1647" s="152"/>
      <c r="QAB1647" s="152"/>
      <c r="QAC1647" s="152"/>
      <c r="QAD1647" s="152"/>
      <c r="QAE1647" s="152"/>
      <c r="QAF1647" s="152"/>
      <c r="QAG1647" s="152"/>
      <c r="QAH1647" s="152"/>
      <c r="QAI1647" s="152"/>
      <c r="QAJ1647" s="152"/>
      <c r="QAK1647" s="152"/>
      <c r="QAL1647" s="152"/>
      <c r="QAM1647" s="152"/>
      <c r="QAN1647" s="152"/>
      <c r="QAO1647" s="152"/>
      <c r="QAP1647" s="152"/>
      <c r="QAQ1647" s="152"/>
      <c r="QAR1647" s="152"/>
      <c r="QAS1647" s="152"/>
      <c r="QAT1647" s="152"/>
      <c r="QAU1647" s="152"/>
      <c r="QAV1647" s="152"/>
      <c r="QAW1647" s="152"/>
      <c r="QAX1647" s="152"/>
      <c r="QAY1647" s="152"/>
      <c r="QAZ1647" s="152"/>
      <c r="QBA1647" s="152"/>
      <c r="QBB1647" s="152"/>
      <c r="QBC1647" s="152"/>
      <c r="QBD1647" s="152"/>
      <c r="QBE1647" s="152"/>
      <c r="QBF1647" s="152"/>
      <c r="QBG1647" s="152"/>
      <c r="QBH1647" s="152"/>
      <c r="QBI1647" s="152"/>
      <c r="QBJ1647" s="152"/>
      <c r="QBK1647" s="152"/>
      <c r="QBL1647" s="152"/>
      <c r="QBM1647" s="152"/>
      <c r="QBN1647" s="152"/>
      <c r="QBO1647" s="152"/>
      <c r="QBP1647" s="152"/>
      <c r="QBQ1647" s="152"/>
      <c r="QBR1647" s="152"/>
      <c r="QBS1647" s="152"/>
      <c r="QBT1647" s="152"/>
      <c r="QBU1647" s="152"/>
      <c r="QBV1647" s="152"/>
      <c r="QBW1647" s="152"/>
      <c r="QBX1647" s="152"/>
      <c r="QBY1647" s="152"/>
      <c r="QBZ1647" s="152"/>
      <c r="QCA1647" s="152"/>
      <c r="QCB1647" s="152"/>
      <c r="QCC1647" s="152"/>
      <c r="QCD1647" s="152"/>
      <c r="QCE1647" s="152"/>
      <c r="QCF1647" s="152"/>
      <c r="QCG1647" s="152"/>
      <c r="QCH1647" s="152"/>
      <c r="QCI1647" s="152"/>
      <c r="QCJ1647" s="152"/>
      <c r="QCK1647" s="152"/>
      <c r="QCL1647" s="152"/>
      <c r="QCM1647" s="152"/>
      <c r="QCN1647" s="152"/>
      <c r="QCO1647" s="152"/>
      <c r="QCP1647" s="152"/>
      <c r="QCQ1647" s="152"/>
      <c r="QCR1647" s="152"/>
      <c r="QCS1647" s="152"/>
      <c r="QCT1647" s="152"/>
      <c r="QCU1647" s="152"/>
      <c r="QCV1647" s="152"/>
      <c r="QCW1647" s="152"/>
      <c r="QCX1647" s="152"/>
      <c r="QCY1647" s="152"/>
      <c r="QCZ1647" s="152"/>
      <c r="QDA1647" s="152"/>
      <c r="QDB1647" s="152"/>
      <c r="QDC1647" s="152"/>
      <c r="QDD1647" s="152"/>
      <c r="QDE1647" s="152"/>
      <c r="QDF1647" s="152"/>
      <c r="QDG1647" s="152"/>
      <c r="QDH1647" s="152"/>
      <c r="QDI1647" s="152"/>
      <c r="QDJ1647" s="152"/>
      <c r="QDK1647" s="152"/>
      <c r="QDL1647" s="152"/>
      <c r="QDM1647" s="152"/>
      <c r="QDN1647" s="152"/>
      <c r="QDO1647" s="152"/>
      <c r="QDP1647" s="152"/>
      <c r="QDQ1647" s="152"/>
      <c r="QDR1647" s="152"/>
      <c r="QDS1647" s="152"/>
      <c r="QDT1647" s="152"/>
      <c r="QDU1647" s="152"/>
      <c r="QDV1647" s="152"/>
      <c r="QDW1647" s="152"/>
      <c r="QDX1647" s="152"/>
      <c r="QDY1647" s="152"/>
      <c r="QDZ1647" s="152"/>
      <c r="QEA1647" s="152"/>
      <c r="QEB1647" s="152"/>
      <c r="QEC1647" s="152"/>
      <c r="QED1647" s="152"/>
      <c r="QEE1647" s="152"/>
      <c r="QEF1647" s="152"/>
      <c r="QEG1647" s="152"/>
      <c r="QEH1647" s="152"/>
      <c r="QEI1647" s="152"/>
      <c r="QEJ1647" s="152"/>
      <c r="QEK1647" s="152"/>
      <c r="QEL1647" s="152"/>
      <c r="QEM1647" s="152"/>
      <c r="QEN1647" s="152"/>
      <c r="QEO1647" s="152"/>
      <c r="QEP1647" s="152"/>
      <c r="QEQ1647" s="152"/>
      <c r="QER1647" s="152"/>
      <c r="QES1647" s="152"/>
      <c r="QET1647" s="152"/>
      <c r="QEU1647" s="152"/>
      <c r="QEV1647" s="152"/>
      <c r="QEW1647" s="152"/>
      <c r="QEX1647" s="152"/>
      <c r="QEY1647" s="152"/>
      <c r="QEZ1647" s="152"/>
      <c r="QFA1647" s="152"/>
      <c r="QFB1647" s="152"/>
      <c r="QFC1647" s="152"/>
      <c r="QFD1647" s="152"/>
      <c r="QFE1647" s="152"/>
      <c r="QFF1647" s="152"/>
      <c r="QFG1647" s="152"/>
      <c r="QFH1647" s="152"/>
      <c r="QFI1647" s="152"/>
      <c r="QFJ1647" s="152"/>
      <c r="QFK1647" s="152"/>
      <c r="QFL1647" s="152"/>
      <c r="QFM1647" s="152"/>
      <c r="QFN1647" s="152"/>
      <c r="QFO1647" s="152"/>
      <c r="QFP1647" s="152"/>
      <c r="QFQ1647" s="152"/>
      <c r="QFR1647" s="152"/>
      <c r="QFS1647" s="152"/>
      <c r="QFT1647" s="152"/>
      <c r="QFU1647" s="152"/>
      <c r="QFV1647" s="152"/>
      <c r="QFW1647" s="152"/>
      <c r="QFX1647" s="152"/>
      <c r="QFY1647" s="152"/>
      <c r="QFZ1647" s="152"/>
      <c r="QGA1647" s="152"/>
      <c r="QGB1647" s="152"/>
      <c r="QGC1647" s="152"/>
      <c r="QGD1647" s="152"/>
      <c r="QGE1647" s="152"/>
      <c r="QGF1647" s="152"/>
      <c r="QGG1647" s="152"/>
      <c r="QGH1647" s="152"/>
      <c r="QGI1647" s="152"/>
      <c r="QGJ1647" s="152"/>
      <c r="QGK1647" s="152"/>
      <c r="QGL1647" s="152"/>
      <c r="QGM1647" s="152"/>
      <c r="QGN1647" s="152"/>
      <c r="QGO1647" s="152"/>
      <c r="QGP1647" s="152"/>
      <c r="QGQ1647" s="152"/>
      <c r="QGR1647" s="152"/>
      <c r="QGS1647" s="152"/>
      <c r="QGT1647" s="152"/>
      <c r="QGU1647" s="152"/>
      <c r="QGV1647" s="152"/>
      <c r="QGW1647" s="152"/>
      <c r="QGX1647" s="152"/>
      <c r="QGY1647" s="152"/>
      <c r="QGZ1647" s="152"/>
      <c r="QHA1647" s="152"/>
      <c r="QHB1647" s="152"/>
      <c r="QHC1647" s="152"/>
      <c r="QHD1647" s="152"/>
      <c r="QHE1647" s="152"/>
      <c r="QHF1647" s="152"/>
      <c r="QHG1647" s="152"/>
      <c r="QHH1647" s="152"/>
      <c r="QHI1647" s="152"/>
      <c r="QHJ1647" s="152"/>
      <c r="QHK1647" s="152"/>
      <c r="QHL1647" s="152"/>
      <c r="QHM1647" s="152"/>
      <c r="QHN1647" s="152"/>
      <c r="QHO1647" s="152"/>
      <c r="QHP1647" s="152"/>
      <c r="QHQ1647" s="152"/>
      <c r="QHR1647" s="152"/>
      <c r="QHS1647" s="152"/>
      <c r="QHT1647" s="152"/>
      <c r="QHU1647" s="152"/>
      <c r="QHV1647" s="152"/>
      <c r="QHW1647" s="152"/>
      <c r="QHX1647" s="152"/>
      <c r="QHY1647" s="152"/>
      <c r="QHZ1647" s="152"/>
      <c r="QIA1647" s="152"/>
      <c r="QIB1647" s="152"/>
      <c r="QIC1647" s="152"/>
      <c r="QID1647" s="152"/>
      <c r="QIE1647" s="152"/>
      <c r="QIF1647" s="152"/>
      <c r="QIG1647" s="152"/>
      <c r="QIH1647" s="152"/>
      <c r="QII1647" s="152"/>
      <c r="QIJ1647" s="152"/>
      <c r="QIK1647" s="152"/>
      <c r="QIL1647" s="152"/>
      <c r="QIM1647" s="152"/>
      <c r="QIN1647" s="152"/>
      <c r="QIO1647" s="152"/>
      <c r="QIP1647" s="152"/>
      <c r="QIQ1647" s="152"/>
      <c r="QIR1647" s="152"/>
      <c r="QIS1647" s="152"/>
      <c r="QIT1647" s="152"/>
      <c r="QIU1647" s="152"/>
      <c r="QIV1647" s="152"/>
      <c r="QIW1647" s="152"/>
      <c r="QIX1647" s="152"/>
      <c r="QIY1647" s="152"/>
      <c r="QIZ1647" s="152"/>
      <c r="QJA1647" s="152"/>
      <c r="QJB1647" s="152"/>
      <c r="QJC1647" s="152"/>
      <c r="QJD1647" s="152"/>
      <c r="QJE1647" s="152"/>
      <c r="QJF1647" s="152"/>
      <c r="QJG1647" s="152"/>
      <c r="QJH1647" s="152"/>
      <c r="QJI1647" s="152"/>
      <c r="QJJ1647" s="152"/>
      <c r="QJK1647" s="152"/>
      <c r="QJL1647" s="152"/>
      <c r="QJM1647" s="152"/>
      <c r="QJN1647" s="152"/>
      <c r="QJO1647" s="152"/>
      <c r="QJP1647" s="152"/>
      <c r="QJQ1647" s="152"/>
      <c r="QJR1647" s="152"/>
      <c r="QJS1647" s="152"/>
      <c r="QJT1647" s="152"/>
      <c r="QJU1647" s="152"/>
      <c r="QJV1647" s="152"/>
      <c r="QJW1647" s="152"/>
      <c r="QJX1647" s="152"/>
      <c r="QJY1647" s="152"/>
      <c r="QJZ1647" s="152"/>
      <c r="QKA1647" s="152"/>
      <c r="QKB1647" s="152"/>
      <c r="QKC1647" s="152"/>
      <c r="QKD1647" s="152"/>
      <c r="QKE1647" s="152"/>
      <c r="QKF1647" s="152"/>
      <c r="QKG1647" s="152"/>
      <c r="QKH1647" s="152"/>
      <c r="QKI1647" s="152"/>
      <c r="QKJ1647" s="152"/>
      <c r="QKK1647" s="152"/>
      <c r="QKL1647" s="152"/>
      <c r="QKM1647" s="152"/>
      <c r="QKN1647" s="152"/>
      <c r="QKO1647" s="152"/>
      <c r="QKP1647" s="152"/>
      <c r="QKQ1647" s="152"/>
      <c r="QKR1647" s="152"/>
      <c r="QKS1647" s="152"/>
      <c r="QKT1647" s="152"/>
      <c r="QKU1647" s="152"/>
      <c r="QKV1647" s="152"/>
      <c r="QKW1647" s="152"/>
      <c r="QKX1647" s="152"/>
      <c r="QKY1647" s="152"/>
      <c r="QKZ1647" s="152"/>
      <c r="QLA1647" s="152"/>
      <c r="QLB1647" s="152"/>
      <c r="QLC1647" s="152"/>
      <c r="QLD1647" s="152"/>
      <c r="QLE1647" s="152"/>
      <c r="QLF1647" s="152"/>
      <c r="QLG1647" s="152"/>
      <c r="QLH1647" s="152"/>
      <c r="QLI1647" s="152"/>
      <c r="QLJ1647" s="152"/>
      <c r="QLK1647" s="152"/>
      <c r="QLL1647" s="152"/>
      <c r="QLM1647" s="152"/>
      <c r="QLN1647" s="152"/>
      <c r="QLO1647" s="152"/>
      <c r="QLP1647" s="152"/>
      <c r="QLQ1647" s="152"/>
      <c r="QLR1647" s="152"/>
      <c r="QLS1647" s="152"/>
      <c r="QLT1647" s="152"/>
      <c r="QLU1647" s="152"/>
      <c r="QLV1647" s="152"/>
      <c r="QLW1647" s="152"/>
      <c r="QLX1647" s="152"/>
      <c r="QLY1647" s="152"/>
      <c r="QLZ1647" s="152"/>
      <c r="QMA1647" s="152"/>
      <c r="QMB1647" s="152"/>
      <c r="QMC1647" s="152"/>
      <c r="QMD1647" s="152"/>
      <c r="QME1647" s="152"/>
      <c r="QMF1647" s="152"/>
      <c r="QMG1647" s="152"/>
      <c r="QMH1647" s="152"/>
      <c r="QMI1647" s="152"/>
      <c r="QMJ1647" s="152"/>
      <c r="QMK1647" s="152"/>
      <c r="QML1647" s="152"/>
      <c r="QMM1647" s="152"/>
      <c r="QMN1647" s="152"/>
      <c r="QMO1647" s="152"/>
      <c r="QMP1647" s="152"/>
      <c r="QMQ1647" s="152"/>
      <c r="QMR1647" s="152"/>
      <c r="QMS1647" s="152"/>
      <c r="QMT1647" s="152"/>
      <c r="QMU1647" s="152"/>
      <c r="QMV1647" s="152"/>
      <c r="QMW1647" s="152"/>
      <c r="QMX1647" s="152"/>
      <c r="QMY1647" s="152"/>
      <c r="QMZ1647" s="152"/>
      <c r="QNA1647" s="152"/>
      <c r="QNB1647" s="152"/>
      <c r="QNC1647" s="152"/>
      <c r="QND1647" s="152"/>
      <c r="QNE1647" s="152"/>
      <c r="QNF1647" s="152"/>
      <c r="QNG1647" s="152"/>
      <c r="QNH1647" s="152"/>
      <c r="QNI1647" s="152"/>
      <c r="QNJ1647" s="152"/>
      <c r="QNK1647" s="152"/>
      <c r="QNL1647" s="152"/>
      <c r="QNM1647" s="152"/>
      <c r="QNN1647" s="152"/>
      <c r="QNO1647" s="152"/>
      <c r="QNP1647" s="152"/>
      <c r="QNQ1647" s="152"/>
      <c r="QNR1647" s="152"/>
      <c r="QNS1647" s="152"/>
      <c r="QNT1647" s="152"/>
      <c r="QNU1647" s="152"/>
      <c r="QNV1647" s="152"/>
      <c r="QNW1647" s="152"/>
      <c r="QNX1647" s="152"/>
      <c r="QNY1647" s="152"/>
      <c r="QNZ1647" s="152"/>
      <c r="QOA1647" s="152"/>
      <c r="QOB1647" s="152"/>
      <c r="QOC1647" s="152"/>
      <c r="QOD1647" s="152"/>
      <c r="QOE1647" s="152"/>
      <c r="QOF1647" s="152"/>
      <c r="QOG1647" s="152"/>
      <c r="QOH1647" s="152"/>
      <c r="QOI1647" s="152"/>
      <c r="QOJ1647" s="152"/>
      <c r="QOK1647" s="152"/>
      <c r="QOL1647" s="152"/>
      <c r="QOM1647" s="152"/>
      <c r="QON1647" s="152"/>
      <c r="QOO1647" s="152"/>
      <c r="QOP1647" s="152"/>
      <c r="QOQ1647" s="152"/>
      <c r="QOR1647" s="152"/>
      <c r="QOS1647" s="152"/>
      <c r="QOT1647" s="152"/>
      <c r="QOU1647" s="152"/>
      <c r="QOV1647" s="152"/>
      <c r="QOW1647" s="152"/>
      <c r="QOX1647" s="152"/>
      <c r="QOY1647" s="152"/>
      <c r="QOZ1647" s="152"/>
      <c r="QPA1647" s="152"/>
      <c r="QPB1647" s="152"/>
      <c r="QPC1647" s="152"/>
      <c r="QPD1647" s="152"/>
      <c r="QPE1647" s="152"/>
      <c r="QPF1647" s="152"/>
      <c r="QPG1647" s="152"/>
      <c r="QPH1647" s="152"/>
      <c r="QPI1647" s="152"/>
      <c r="QPJ1647" s="152"/>
      <c r="QPK1647" s="152"/>
      <c r="QPL1647" s="152"/>
      <c r="QPM1647" s="152"/>
      <c r="QPN1647" s="152"/>
      <c r="QPO1647" s="152"/>
      <c r="QPP1647" s="152"/>
      <c r="QPQ1647" s="152"/>
      <c r="QPR1647" s="152"/>
      <c r="QPS1647" s="152"/>
      <c r="QPT1647" s="152"/>
      <c r="QPU1647" s="152"/>
      <c r="QPV1647" s="152"/>
      <c r="QPW1647" s="152"/>
      <c r="QPX1647" s="152"/>
      <c r="QPY1647" s="152"/>
      <c r="QPZ1647" s="152"/>
      <c r="QQA1647" s="152"/>
      <c r="QQB1647" s="152"/>
      <c r="QQC1647" s="152"/>
      <c r="QQD1647" s="152"/>
      <c r="QQE1647" s="152"/>
      <c r="QQF1647" s="152"/>
      <c r="QQG1647" s="152"/>
      <c r="QQH1647" s="152"/>
      <c r="QQI1647" s="152"/>
      <c r="QQJ1647" s="152"/>
      <c r="QQK1647" s="152"/>
      <c r="QQL1647" s="152"/>
      <c r="QQM1647" s="152"/>
      <c r="QQN1647" s="152"/>
      <c r="QQO1647" s="152"/>
      <c r="QQP1647" s="152"/>
      <c r="QQQ1647" s="152"/>
      <c r="QQR1647" s="152"/>
      <c r="QQS1647" s="152"/>
      <c r="QQT1647" s="152"/>
      <c r="QQU1647" s="152"/>
      <c r="QQV1647" s="152"/>
      <c r="QQW1647" s="152"/>
      <c r="QQX1647" s="152"/>
      <c r="QQY1647" s="152"/>
      <c r="QQZ1647" s="152"/>
      <c r="QRA1647" s="152"/>
      <c r="QRB1647" s="152"/>
      <c r="QRC1647" s="152"/>
      <c r="QRD1647" s="152"/>
      <c r="QRE1647" s="152"/>
      <c r="QRF1647" s="152"/>
      <c r="QRG1647" s="152"/>
      <c r="QRH1647" s="152"/>
      <c r="QRI1647" s="152"/>
      <c r="QRJ1647" s="152"/>
      <c r="QRK1647" s="152"/>
      <c r="QRL1647" s="152"/>
      <c r="QRM1647" s="152"/>
      <c r="QRN1647" s="152"/>
      <c r="QRO1647" s="152"/>
      <c r="QRP1647" s="152"/>
      <c r="QRQ1647" s="152"/>
      <c r="QRR1647" s="152"/>
      <c r="QRS1647" s="152"/>
      <c r="QRT1647" s="152"/>
      <c r="QRU1647" s="152"/>
      <c r="QRV1647" s="152"/>
      <c r="QRW1647" s="152"/>
      <c r="QRX1647" s="152"/>
      <c r="QRY1647" s="152"/>
      <c r="QRZ1647" s="152"/>
      <c r="QSA1647" s="152"/>
      <c r="QSB1647" s="152"/>
      <c r="QSC1647" s="152"/>
      <c r="QSD1647" s="152"/>
      <c r="QSE1647" s="152"/>
      <c r="QSF1647" s="152"/>
      <c r="QSG1647" s="152"/>
      <c r="QSH1647" s="152"/>
      <c r="QSI1647" s="152"/>
      <c r="QSJ1647" s="152"/>
      <c r="QSK1647" s="152"/>
      <c r="QSL1647" s="152"/>
      <c r="QSM1647" s="152"/>
      <c r="QSN1647" s="152"/>
      <c r="QSO1647" s="152"/>
      <c r="QSP1647" s="152"/>
      <c r="QSQ1647" s="152"/>
      <c r="QSR1647" s="152"/>
      <c r="QSS1647" s="152"/>
      <c r="QST1647" s="152"/>
      <c r="QSU1647" s="152"/>
      <c r="QSV1647" s="152"/>
      <c r="QSW1647" s="152"/>
      <c r="QSX1647" s="152"/>
      <c r="QSY1647" s="152"/>
      <c r="QSZ1647" s="152"/>
      <c r="QTA1647" s="152"/>
      <c r="QTB1647" s="152"/>
      <c r="QTC1647" s="152"/>
      <c r="QTD1647" s="152"/>
      <c r="QTE1647" s="152"/>
      <c r="QTF1647" s="152"/>
      <c r="QTG1647" s="152"/>
      <c r="QTH1647" s="152"/>
      <c r="QTI1647" s="152"/>
      <c r="QTJ1647" s="152"/>
      <c r="QTK1647" s="152"/>
      <c r="QTL1647" s="152"/>
      <c r="QTM1647" s="152"/>
      <c r="QTN1647" s="152"/>
      <c r="QTO1647" s="152"/>
      <c r="QTP1647" s="152"/>
      <c r="QTQ1647" s="152"/>
      <c r="QTR1647" s="152"/>
      <c r="QTS1647" s="152"/>
      <c r="QTT1647" s="152"/>
      <c r="QTU1647" s="152"/>
      <c r="QTV1647" s="152"/>
      <c r="QTW1647" s="152"/>
      <c r="QTX1647" s="152"/>
      <c r="QTY1647" s="152"/>
      <c r="QTZ1647" s="152"/>
      <c r="QUA1647" s="152"/>
      <c r="QUB1647" s="152"/>
      <c r="QUC1647" s="152"/>
      <c r="QUD1647" s="152"/>
      <c r="QUE1647" s="152"/>
      <c r="QUF1647" s="152"/>
      <c r="QUG1647" s="152"/>
      <c r="QUH1647" s="152"/>
      <c r="QUI1647" s="152"/>
      <c r="QUJ1647" s="152"/>
      <c r="QUK1647" s="152"/>
      <c r="QUL1647" s="152"/>
      <c r="QUM1647" s="152"/>
      <c r="QUN1647" s="152"/>
      <c r="QUO1647" s="152"/>
      <c r="QUP1647" s="152"/>
      <c r="QUQ1647" s="152"/>
      <c r="QUR1647" s="152"/>
      <c r="QUS1647" s="152"/>
      <c r="QUT1647" s="152"/>
      <c r="QUU1647" s="152"/>
      <c r="QUV1647" s="152"/>
      <c r="QUW1647" s="152"/>
      <c r="QUX1647" s="152"/>
      <c r="QUY1647" s="152"/>
      <c r="QUZ1647" s="152"/>
      <c r="QVA1647" s="152"/>
      <c r="QVB1647" s="152"/>
      <c r="QVC1647" s="152"/>
      <c r="QVD1647" s="152"/>
      <c r="QVE1647" s="152"/>
      <c r="QVF1647" s="152"/>
      <c r="QVG1647" s="152"/>
      <c r="QVH1647" s="152"/>
      <c r="QVI1647" s="152"/>
      <c r="QVJ1647" s="152"/>
      <c r="QVK1647" s="152"/>
      <c r="QVL1647" s="152"/>
      <c r="QVM1647" s="152"/>
      <c r="QVN1647" s="152"/>
      <c r="QVO1647" s="152"/>
      <c r="QVP1647" s="152"/>
      <c r="QVQ1647" s="152"/>
      <c r="QVR1647" s="152"/>
      <c r="QVS1647" s="152"/>
      <c r="QVT1647" s="152"/>
      <c r="QVU1647" s="152"/>
      <c r="QVV1647" s="152"/>
      <c r="QVW1647" s="152"/>
      <c r="QVX1647" s="152"/>
      <c r="QVY1647" s="152"/>
      <c r="QVZ1647" s="152"/>
      <c r="QWA1647" s="152"/>
      <c r="QWB1647" s="152"/>
      <c r="QWC1647" s="152"/>
      <c r="QWD1647" s="152"/>
      <c r="QWE1647" s="152"/>
      <c r="QWF1647" s="152"/>
      <c r="QWG1647" s="152"/>
      <c r="QWH1647" s="152"/>
      <c r="QWI1647" s="152"/>
      <c r="QWJ1647" s="152"/>
      <c r="QWK1647" s="152"/>
      <c r="QWL1647" s="152"/>
      <c r="QWM1647" s="152"/>
      <c r="QWN1647" s="152"/>
      <c r="QWO1647" s="152"/>
      <c r="QWP1647" s="152"/>
      <c r="QWQ1647" s="152"/>
      <c r="QWR1647" s="152"/>
      <c r="QWS1647" s="152"/>
      <c r="QWT1647" s="152"/>
      <c r="QWU1647" s="152"/>
      <c r="QWV1647" s="152"/>
      <c r="QWW1647" s="152"/>
      <c r="QWX1647" s="152"/>
      <c r="QWY1647" s="152"/>
      <c r="QWZ1647" s="152"/>
      <c r="QXA1647" s="152"/>
      <c r="QXB1647" s="152"/>
      <c r="QXC1647" s="152"/>
      <c r="QXD1647" s="152"/>
      <c r="QXE1647" s="152"/>
      <c r="QXF1647" s="152"/>
      <c r="QXG1647" s="152"/>
      <c r="QXH1647" s="152"/>
      <c r="QXI1647" s="152"/>
      <c r="QXJ1647" s="152"/>
      <c r="QXK1647" s="152"/>
      <c r="QXL1647" s="152"/>
      <c r="QXM1647" s="152"/>
      <c r="QXN1647" s="152"/>
      <c r="QXO1647" s="152"/>
      <c r="QXP1647" s="152"/>
      <c r="QXQ1647" s="152"/>
      <c r="QXR1647" s="152"/>
      <c r="QXS1647" s="152"/>
      <c r="QXT1647" s="152"/>
      <c r="QXU1647" s="152"/>
      <c r="QXV1647" s="152"/>
      <c r="QXW1647" s="152"/>
      <c r="QXX1647" s="152"/>
      <c r="QXY1647" s="152"/>
      <c r="QXZ1647" s="152"/>
      <c r="QYA1647" s="152"/>
      <c r="QYB1647" s="152"/>
      <c r="QYC1647" s="152"/>
      <c r="QYD1647" s="152"/>
      <c r="QYE1647" s="152"/>
      <c r="QYF1647" s="152"/>
      <c r="QYG1647" s="152"/>
      <c r="QYH1647" s="152"/>
      <c r="QYI1647" s="152"/>
      <c r="QYJ1647" s="152"/>
      <c r="QYK1647" s="152"/>
      <c r="QYL1647" s="152"/>
      <c r="QYM1647" s="152"/>
      <c r="QYN1647" s="152"/>
      <c r="QYO1647" s="152"/>
      <c r="QYP1647" s="152"/>
      <c r="QYQ1647" s="152"/>
      <c r="QYR1647" s="152"/>
      <c r="QYS1647" s="152"/>
      <c r="QYT1647" s="152"/>
      <c r="QYU1647" s="152"/>
      <c r="QYV1647" s="152"/>
      <c r="QYW1647" s="152"/>
      <c r="QYX1647" s="152"/>
      <c r="QYY1647" s="152"/>
      <c r="QYZ1647" s="152"/>
      <c r="QZA1647" s="152"/>
      <c r="QZB1647" s="152"/>
      <c r="QZC1647" s="152"/>
      <c r="QZD1647" s="152"/>
      <c r="QZE1647" s="152"/>
      <c r="QZF1647" s="152"/>
      <c r="QZG1647" s="152"/>
      <c r="QZH1647" s="152"/>
      <c r="QZI1647" s="152"/>
      <c r="QZJ1647" s="152"/>
      <c r="QZK1647" s="152"/>
      <c r="QZL1647" s="152"/>
      <c r="QZM1647" s="152"/>
      <c r="QZN1647" s="152"/>
      <c r="QZO1647" s="152"/>
      <c r="QZP1647" s="152"/>
      <c r="QZQ1647" s="152"/>
      <c r="QZR1647" s="152"/>
      <c r="QZS1647" s="152"/>
      <c r="QZT1647" s="152"/>
      <c r="QZU1647" s="152"/>
      <c r="QZV1647" s="152"/>
      <c r="QZW1647" s="152"/>
      <c r="QZX1647" s="152"/>
      <c r="QZY1647" s="152"/>
      <c r="QZZ1647" s="152"/>
      <c r="RAA1647" s="152"/>
      <c r="RAB1647" s="152"/>
      <c r="RAC1647" s="152"/>
      <c r="RAD1647" s="152"/>
      <c r="RAE1647" s="152"/>
      <c r="RAF1647" s="152"/>
      <c r="RAG1647" s="152"/>
      <c r="RAH1647" s="152"/>
      <c r="RAI1647" s="152"/>
      <c r="RAJ1647" s="152"/>
      <c r="RAK1647" s="152"/>
      <c r="RAL1647" s="152"/>
      <c r="RAM1647" s="152"/>
      <c r="RAN1647" s="152"/>
      <c r="RAO1647" s="152"/>
      <c r="RAP1647" s="152"/>
      <c r="RAQ1647" s="152"/>
      <c r="RAR1647" s="152"/>
      <c r="RAS1647" s="152"/>
      <c r="RAT1647" s="152"/>
      <c r="RAU1647" s="152"/>
      <c r="RAV1647" s="152"/>
      <c r="RAW1647" s="152"/>
      <c r="RAX1647" s="152"/>
      <c r="RAY1647" s="152"/>
      <c r="RAZ1647" s="152"/>
      <c r="RBA1647" s="152"/>
      <c r="RBB1647" s="152"/>
      <c r="RBC1647" s="152"/>
      <c r="RBD1647" s="152"/>
      <c r="RBE1647" s="152"/>
      <c r="RBF1647" s="152"/>
      <c r="RBG1647" s="152"/>
      <c r="RBH1647" s="152"/>
      <c r="RBI1647" s="152"/>
      <c r="RBJ1647" s="152"/>
      <c r="RBK1647" s="152"/>
      <c r="RBL1647" s="152"/>
      <c r="RBM1647" s="152"/>
      <c r="RBN1647" s="152"/>
      <c r="RBO1647" s="152"/>
      <c r="RBP1647" s="152"/>
      <c r="RBQ1647" s="152"/>
      <c r="RBR1647" s="152"/>
      <c r="RBS1647" s="152"/>
      <c r="RBT1647" s="152"/>
      <c r="RBU1647" s="152"/>
      <c r="RBV1647" s="152"/>
      <c r="RBW1647" s="152"/>
      <c r="RBX1647" s="152"/>
      <c r="RBY1647" s="152"/>
      <c r="RBZ1647" s="152"/>
      <c r="RCA1647" s="152"/>
      <c r="RCB1647" s="152"/>
      <c r="RCC1647" s="152"/>
      <c r="RCD1647" s="152"/>
      <c r="RCE1647" s="152"/>
      <c r="RCF1647" s="152"/>
      <c r="RCG1647" s="152"/>
      <c r="RCH1647" s="152"/>
      <c r="RCI1647" s="152"/>
      <c r="RCJ1647" s="152"/>
      <c r="RCK1647" s="152"/>
      <c r="RCL1647" s="152"/>
      <c r="RCM1647" s="152"/>
      <c r="RCN1647" s="152"/>
      <c r="RCO1647" s="152"/>
      <c r="RCP1647" s="152"/>
      <c r="RCQ1647" s="152"/>
      <c r="RCR1647" s="152"/>
      <c r="RCS1647" s="152"/>
      <c r="RCT1647" s="152"/>
      <c r="RCU1647" s="152"/>
      <c r="RCV1647" s="152"/>
      <c r="RCW1647" s="152"/>
      <c r="RCX1647" s="152"/>
      <c r="RCY1647" s="152"/>
      <c r="RCZ1647" s="152"/>
      <c r="RDA1647" s="152"/>
      <c r="RDB1647" s="152"/>
      <c r="RDC1647" s="152"/>
      <c r="RDD1647" s="152"/>
      <c r="RDE1647" s="152"/>
      <c r="RDF1647" s="152"/>
      <c r="RDG1647" s="152"/>
      <c r="RDH1647" s="152"/>
      <c r="RDI1647" s="152"/>
      <c r="RDJ1647" s="152"/>
      <c r="RDK1647" s="152"/>
      <c r="RDL1647" s="152"/>
      <c r="RDM1647" s="152"/>
      <c r="RDN1647" s="152"/>
      <c r="RDO1647" s="152"/>
      <c r="RDP1647" s="152"/>
      <c r="RDQ1647" s="152"/>
      <c r="RDR1647" s="152"/>
      <c r="RDS1647" s="152"/>
      <c r="RDT1647" s="152"/>
      <c r="RDU1647" s="152"/>
      <c r="RDV1647" s="152"/>
      <c r="RDW1647" s="152"/>
      <c r="RDX1647" s="152"/>
      <c r="RDY1647" s="152"/>
      <c r="RDZ1647" s="152"/>
      <c r="REA1647" s="152"/>
      <c r="REB1647" s="152"/>
      <c r="REC1647" s="152"/>
      <c r="RED1647" s="152"/>
      <c r="REE1647" s="152"/>
      <c r="REF1647" s="152"/>
      <c r="REG1647" s="152"/>
      <c r="REH1647" s="152"/>
      <c r="REI1647" s="152"/>
      <c r="REJ1647" s="152"/>
      <c r="REK1647" s="152"/>
      <c r="REL1647" s="152"/>
      <c r="REM1647" s="152"/>
      <c r="REN1647" s="152"/>
      <c r="REO1647" s="152"/>
      <c r="REP1647" s="152"/>
      <c r="REQ1647" s="152"/>
      <c r="RER1647" s="152"/>
      <c r="RES1647" s="152"/>
      <c r="RET1647" s="152"/>
      <c r="REU1647" s="152"/>
      <c r="REV1647" s="152"/>
      <c r="REW1647" s="152"/>
      <c r="REX1647" s="152"/>
      <c r="REY1647" s="152"/>
      <c r="REZ1647" s="152"/>
      <c r="RFA1647" s="152"/>
      <c r="RFB1647" s="152"/>
      <c r="RFC1647" s="152"/>
      <c r="RFD1647" s="152"/>
      <c r="RFE1647" s="152"/>
      <c r="RFF1647" s="152"/>
      <c r="RFG1647" s="152"/>
      <c r="RFH1647" s="152"/>
      <c r="RFI1647" s="152"/>
      <c r="RFJ1647" s="152"/>
      <c r="RFK1647" s="152"/>
      <c r="RFL1647" s="152"/>
      <c r="RFM1647" s="152"/>
      <c r="RFN1647" s="152"/>
      <c r="RFO1647" s="152"/>
      <c r="RFP1647" s="152"/>
      <c r="RFQ1647" s="152"/>
      <c r="RFR1647" s="152"/>
      <c r="RFS1647" s="152"/>
      <c r="RFT1647" s="152"/>
      <c r="RFU1647" s="152"/>
      <c r="RFV1647" s="152"/>
      <c r="RFW1647" s="152"/>
      <c r="RFX1647" s="152"/>
      <c r="RFY1647" s="152"/>
      <c r="RFZ1647" s="152"/>
      <c r="RGA1647" s="152"/>
      <c r="RGB1647" s="152"/>
      <c r="RGC1647" s="152"/>
      <c r="RGD1647" s="152"/>
      <c r="RGE1647" s="152"/>
      <c r="RGF1647" s="152"/>
      <c r="RGG1647" s="152"/>
      <c r="RGH1647" s="152"/>
      <c r="RGI1647" s="152"/>
      <c r="RGJ1647" s="152"/>
      <c r="RGK1647" s="152"/>
      <c r="RGL1647" s="152"/>
      <c r="RGM1647" s="152"/>
      <c r="RGN1647" s="152"/>
      <c r="RGO1647" s="152"/>
      <c r="RGP1647" s="152"/>
      <c r="RGQ1647" s="152"/>
      <c r="RGR1647" s="152"/>
      <c r="RGS1647" s="152"/>
      <c r="RGT1647" s="152"/>
      <c r="RGU1647" s="152"/>
      <c r="RGV1647" s="152"/>
      <c r="RGW1647" s="152"/>
      <c r="RGX1647" s="152"/>
      <c r="RGY1647" s="152"/>
      <c r="RGZ1647" s="152"/>
      <c r="RHA1647" s="152"/>
      <c r="RHB1647" s="152"/>
      <c r="RHC1647" s="152"/>
      <c r="RHD1647" s="152"/>
      <c r="RHE1647" s="152"/>
      <c r="RHF1647" s="152"/>
      <c r="RHG1647" s="152"/>
      <c r="RHH1647" s="152"/>
      <c r="RHI1647" s="152"/>
      <c r="RHJ1647" s="152"/>
      <c r="RHK1647" s="152"/>
      <c r="RHL1647" s="152"/>
      <c r="RHM1647" s="152"/>
      <c r="RHN1647" s="152"/>
      <c r="RHO1647" s="152"/>
      <c r="RHP1647" s="152"/>
      <c r="RHQ1647" s="152"/>
      <c r="RHR1647" s="152"/>
      <c r="RHS1647" s="152"/>
      <c r="RHT1647" s="152"/>
      <c r="RHU1647" s="152"/>
      <c r="RHV1647" s="152"/>
      <c r="RHW1647" s="152"/>
      <c r="RHX1647" s="152"/>
      <c r="RHY1647" s="152"/>
      <c r="RHZ1647" s="152"/>
      <c r="RIA1647" s="152"/>
      <c r="RIB1647" s="152"/>
      <c r="RIC1647" s="152"/>
      <c r="RID1647" s="152"/>
      <c r="RIE1647" s="152"/>
      <c r="RIF1647" s="152"/>
      <c r="RIG1647" s="152"/>
      <c r="RIH1647" s="152"/>
      <c r="RII1647" s="152"/>
      <c r="RIJ1647" s="152"/>
      <c r="RIK1647" s="152"/>
      <c r="RIL1647" s="152"/>
      <c r="RIM1647" s="152"/>
      <c r="RIN1647" s="152"/>
      <c r="RIO1647" s="152"/>
      <c r="RIP1647" s="152"/>
      <c r="RIQ1647" s="152"/>
      <c r="RIR1647" s="152"/>
      <c r="RIS1647" s="152"/>
      <c r="RIT1647" s="152"/>
      <c r="RIU1647" s="152"/>
      <c r="RIV1647" s="152"/>
      <c r="RIW1647" s="152"/>
      <c r="RIX1647" s="152"/>
      <c r="RIY1647" s="152"/>
      <c r="RIZ1647" s="152"/>
      <c r="RJA1647" s="152"/>
      <c r="RJB1647" s="152"/>
      <c r="RJC1647" s="152"/>
      <c r="RJD1647" s="152"/>
      <c r="RJE1647" s="152"/>
      <c r="RJF1647" s="152"/>
      <c r="RJG1647" s="152"/>
      <c r="RJH1647" s="152"/>
      <c r="RJI1647" s="152"/>
      <c r="RJJ1647" s="152"/>
      <c r="RJK1647" s="152"/>
      <c r="RJL1647" s="152"/>
      <c r="RJM1647" s="152"/>
      <c r="RJN1647" s="152"/>
      <c r="RJO1647" s="152"/>
      <c r="RJP1647" s="152"/>
      <c r="RJQ1647" s="152"/>
      <c r="RJR1647" s="152"/>
      <c r="RJS1647" s="152"/>
      <c r="RJT1647" s="152"/>
      <c r="RJU1647" s="152"/>
      <c r="RJV1647" s="152"/>
      <c r="RJW1647" s="152"/>
      <c r="RJX1647" s="152"/>
      <c r="RJY1647" s="152"/>
      <c r="RJZ1647" s="152"/>
      <c r="RKA1647" s="152"/>
      <c r="RKB1647" s="152"/>
      <c r="RKC1647" s="152"/>
      <c r="RKD1647" s="152"/>
      <c r="RKE1647" s="152"/>
      <c r="RKF1647" s="152"/>
      <c r="RKG1647" s="152"/>
      <c r="RKH1647" s="152"/>
      <c r="RKI1647" s="152"/>
      <c r="RKJ1647" s="152"/>
      <c r="RKK1647" s="152"/>
      <c r="RKL1647" s="152"/>
      <c r="RKM1647" s="152"/>
      <c r="RKN1647" s="152"/>
      <c r="RKO1647" s="152"/>
      <c r="RKP1647" s="152"/>
      <c r="RKQ1647" s="152"/>
      <c r="RKR1647" s="152"/>
      <c r="RKS1647" s="152"/>
      <c r="RKT1647" s="152"/>
      <c r="RKU1647" s="152"/>
      <c r="RKV1647" s="152"/>
      <c r="RKW1647" s="152"/>
      <c r="RKX1647" s="152"/>
      <c r="RKY1647" s="152"/>
      <c r="RKZ1647" s="152"/>
      <c r="RLA1647" s="152"/>
      <c r="RLB1647" s="152"/>
      <c r="RLC1647" s="152"/>
      <c r="RLD1647" s="152"/>
      <c r="RLE1647" s="152"/>
      <c r="RLF1647" s="152"/>
      <c r="RLG1647" s="152"/>
      <c r="RLH1647" s="152"/>
      <c r="RLI1647" s="152"/>
      <c r="RLJ1647" s="152"/>
      <c r="RLK1647" s="152"/>
      <c r="RLL1647" s="152"/>
      <c r="RLM1647" s="152"/>
      <c r="RLN1647" s="152"/>
      <c r="RLO1647" s="152"/>
      <c r="RLP1647" s="152"/>
      <c r="RLQ1647" s="152"/>
      <c r="RLR1647" s="152"/>
      <c r="RLS1647" s="152"/>
      <c r="RLT1647" s="152"/>
      <c r="RLU1647" s="152"/>
      <c r="RLV1647" s="152"/>
      <c r="RLW1647" s="152"/>
      <c r="RLX1647" s="152"/>
      <c r="RLY1647" s="152"/>
      <c r="RLZ1647" s="152"/>
      <c r="RMA1647" s="152"/>
      <c r="RMB1647" s="152"/>
      <c r="RMC1647" s="152"/>
      <c r="RMD1647" s="152"/>
      <c r="RME1647" s="152"/>
      <c r="RMF1647" s="152"/>
      <c r="RMG1647" s="152"/>
      <c r="RMH1647" s="152"/>
      <c r="RMI1647" s="152"/>
      <c r="RMJ1647" s="152"/>
      <c r="RMK1647" s="152"/>
      <c r="RML1647" s="152"/>
      <c r="RMM1647" s="152"/>
      <c r="RMN1647" s="152"/>
      <c r="RMO1647" s="152"/>
      <c r="RMP1647" s="152"/>
      <c r="RMQ1647" s="152"/>
      <c r="RMR1647" s="152"/>
      <c r="RMS1647" s="152"/>
      <c r="RMT1647" s="152"/>
      <c r="RMU1647" s="152"/>
      <c r="RMV1647" s="152"/>
      <c r="RMW1647" s="152"/>
      <c r="RMX1647" s="152"/>
      <c r="RMY1647" s="152"/>
      <c r="RMZ1647" s="152"/>
      <c r="RNA1647" s="152"/>
      <c r="RNB1647" s="152"/>
      <c r="RNC1647" s="152"/>
      <c r="RND1647" s="152"/>
      <c r="RNE1647" s="152"/>
      <c r="RNF1647" s="152"/>
      <c r="RNG1647" s="152"/>
      <c r="RNH1647" s="152"/>
      <c r="RNI1647" s="152"/>
      <c r="RNJ1647" s="152"/>
      <c r="RNK1647" s="152"/>
      <c r="RNL1647" s="152"/>
      <c r="RNM1647" s="152"/>
      <c r="RNN1647" s="152"/>
      <c r="RNO1647" s="152"/>
      <c r="RNP1647" s="152"/>
      <c r="RNQ1647" s="152"/>
      <c r="RNR1647" s="152"/>
      <c r="RNS1647" s="152"/>
      <c r="RNT1647" s="152"/>
      <c r="RNU1647" s="152"/>
      <c r="RNV1647" s="152"/>
      <c r="RNW1647" s="152"/>
      <c r="RNX1647" s="152"/>
      <c r="RNY1647" s="152"/>
      <c r="RNZ1647" s="152"/>
      <c r="ROA1647" s="152"/>
      <c r="ROB1647" s="152"/>
      <c r="ROC1647" s="152"/>
      <c r="ROD1647" s="152"/>
      <c r="ROE1647" s="152"/>
      <c r="ROF1647" s="152"/>
      <c r="ROG1647" s="152"/>
      <c r="ROH1647" s="152"/>
      <c r="ROI1647" s="152"/>
      <c r="ROJ1647" s="152"/>
      <c r="ROK1647" s="152"/>
      <c r="ROL1647" s="152"/>
      <c r="ROM1647" s="152"/>
      <c r="RON1647" s="152"/>
      <c r="ROO1647" s="152"/>
      <c r="ROP1647" s="152"/>
      <c r="ROQ1647" s="152"/>
      <c r="ROR1647" s="152"/>
      <c r="ROS1647" s="152"/>
      <c r="ROT1647" s="152"/>
      <c r="ROU1647" s="152"/>
      <c r="ROV1647" s="152"/>
      <c r="ROW1647" s="152"/>
      <c r="ROX1647" s="152"/>
      <c r="ROY1647" s="152"/>
      <c r="ROZ1647" s="152"/>
      <c r="RPA1647" s="152"/>
      <c r="RPB1647" s="152"/>
      <c r="RPC1647" s="152"/>
      <c r="RPD1647" s="152"/>
      <c r="RPE1647" s="152"/>
      <c r="RPF1647" s="152"/>
      <c r="RPG1647" s="152"/>
      <c r="RPH1647" s="152"/>
      <c r="RPI1647" s="152"/>
      <c r="RPJ1647" s="152"/>
      <c r="RPK1647" s="152"/>
      <c r="RPL1647" s="152"/>
      <c r="RPM1647" s="152"/>
      <c r="RPN1647" s="152"/>
      <c r="RPO1647" s="152"/>
      <c r="RPP1647" s="152"/>
      <c r="RPQ1647" s="152"/>
      <c r="RPR1647" s="152"/>
      <c r="RPS1647" s="152"/>
      <c r="RPT1647" s="152"/>
      <c r="RPU1647" s="152"/>
      <c r="RPV1647" s="152"/>
      <c r="RPW1647" s="152"/>
      <c r="RPX1647" s="152"/>
      <c r="RPY1647" s="152"/>
      <c r="RPZ1647" s="152"/>
      <c r="RQA1647" s="152"/>
      <c r="RQB1647" s="152"/>
      <c r="RQC1647" s="152"/>
      <c r="RQD1647" s="152"/>
      <c r="RQE1647" s="152"/>
      <c r="RQF1647" s="152"/>
      <c r="RQG1647" s="152"/>
      <c r="RQH1647" s="152"/>
      <c r="RQI1647" s="152"/>
      <c r="RQJ1647" s="152"/>
      <c r="RQK1647" s="152"/>
      <c r="RQL1647" s="152"/>
      <c r="RQM1647" s="152"/>
      <c r="RQN1647" s="152"/>
      <c r="RQO1647" s="152"/>
      <c r="RQP1647" s="152"/>
      <c r="RQQ1647" s="152"/>
      <c r="RQR1647" s="152"/>
      <c r="RQS1647" s="152"/>
      <c r="RQT1647" s="152"/>
      <c r="RQU1647" s="152"/>
      <c r="RQV1647" s="152"/>
      <c r="RQW1647" s="152"/>
      <c r="RQX1647" s="152"/>
      <c r="RQY1647" s="152"/>
      <c r="RQZ1647" s="152"/>
      <c r="RRA1647" s="152"/>
      <c r="RRB1647" s="152"/>
      <c r="RRC1647" s="152"/>
      <c r="RRD1647" s="152"/>
      <c r="RRE1647" s="152"/>
      <c r="RRF1647" s="152"/>
      <c r="RRG1647" s="152"/>
      <c r="RRH1647" s="152"/>
      <c r="RRI1647" s="152"/>
      <c r="RRJ1647" s="152"/>
      <c r="RRK1647" s="152"/>
      <c r="RRL1647" s="152"/>
      <c r="RRM1647" s="152"/>
      <c r="RRN1647" s="152"/>
      <c r="RRO1647" s="152"/>
      <c r="RRP1647" s="152"/>
      <c r="RRQ1647" s="152"/>
      <c r="RRR1647" s="152"/>
      <c r="RRS1647" s="152"/>
      <c r="RRT1647" s="152"/>
      <c r="RRU1647" s="152"/>
      <c r="RRV1647" s="152"/>
      <c r="RRW1647" s="152"/>
      <c r="RRX1647" s="152"/>
      <c r="RRY1647" s="152"/>
      <c r="RRZ1647" s="152"/>
      <c r="RSA1647" s="152"/>
      <c r="RSB1647" s="152"/>
      <c r="RSC1647" s="152"/>
      <c r="RSD1647" s="152"/>
      <c r="RSE1647" s="152"/>
      <c r="RSF1647" s="152"/>
      <c r="RSG1647" s="152"/>
      <c r="RSH1647" s="152"/>
      <c r="RSI1647" s="152"/>
      <c r="RSJ1647" s="152"/>
      <c r="RSK1647" s="152"/>
      <c r="RSL1647" s="152"/>
      <c r="RSM1647" s="152"/>
      <c r="RSN1647" s="152"/>
      <c r="RSO1647" s="152"/>
      <c r="RSP1647" s="152"/>
      <c r="RSQ1647" s="152"/>
      <c r="RSR1647" s="152"/>
      <c r="RSS1647" s="152"/>
      <c r="RST1647" s="152"/>
      <c r="RSU1647" s="152"/>
      <c r="RSV1647" s="152"/>
      <c r="RSW1647" s="152"/>
      <c r="RSX1647" s="152"/>
      <c r="RSY1647" s="152"/>
      <c r="RSZ1647" s="152"/>
      <c r="RTA1647" s="152"/>
      <c r="RTB1647" s="152"/>
      <c r="RTC1647" s="152"/>
      <c r="RTD1647" s="152"/>
      <c r="RTE1647" s="152"/>
      <c r="RTF1647" s="152"/>
      <c r="RTG1647" s="152"/>
      <c r="RTH1647" s="152"/>
      <c r="RTI1647" s="152"/>
      <c r="RTJ1647" s="152"/>
      <c r="RTK1647" s="152"/>
      <c r="RTL1647" s="152"/>
      <c r="RTM1647" s="152"/>
      <c r="RTN1647" s="152"/>
      <c r="RTO1647" s="152"/>
      <c r="RTP1647" s="152"/>
      <c r="RTQ1647" s="152"/>
      <c r="RTR1647" s="152"/>
      <c r="RTS1647" s="152"/>
      <c r="RTT1647" s="152"/>
      <c r="RTU1647" s="152"/>
      <c r="RTV1647" s="152"/>
      <c r="RTW1647" s="152"/>
      <c r="RTX1647" s="152"/>
      <c r="RTY1647" s="152"/>
      <c r="RTZ1647" s="152"/>
      <c r="RUA1647" s="152"/>
      <c r="RUB1647" s="152"/>
      <c r="RUC1647" s="152"/>
      <c r="RUD1647" s="152"/>
      <c r="RUE1647" s="152"/>
      <c r="RUF1647" s="152"/>
      <c r="RUG1647" s="152"/>
      <c r="RUH1647" s="152"/>
      <c r="RUI1647" s="152"/>
      <c r="RUJ1647" s="152"/>
      <c r="RUK1647" s="152"/>
      <c r="RUL1647" s="152"/>
      <c r="RUM1647" s="152"/>
      <c r="RUN1647" s="152"/>
      <c r="RUO1647" s="152"/>
      <c r="RUP1647" s="152"/>
      <c r="RUQ1647" s="152"/>
      <c r="RUR1647" s="152"/>
      <c r="RUS1647" s="152"/>
      <c r="RUT1647" s="152"/>
      <c r="RUU1647" s="152"/>
      <c r="RUV1647" s="152"/>
      <c r="RUW1647" s="152"/>
      <c r="RUX1647" s="152"/>
      <c r="RUY1647" s="152"/>
      <c r="RUZ1647" s="152"/>
      <c r="RVA1647" s="152"/>
      <c r="RVB1647" s="152"/>
      <c r="RVC1647" s="152"/>
      <c r="RVD1647" s="152"/>
      <c r="RVE1647" s="152"/>
      <c r="RVF1647" s="152"/>
      <c r="RVG1647" s="152"/>
      <c r="RVH1647" s="152"/>
      <c r="RVI1647" s="152"/>
      <c r="RVJ1647" s="152"/>
      <c r="RVK1647" s="152"/>
      <c r="RVL1647" s="152"/>
      <c r="RVM1647" s="152"/>
      <c r="RVN1647" s="152"/>
      <c r="RVO1647" s="152"/>
      <c r="RVP1647" s="152"/>
      <c r="RVQ1647" s="152"/>
      <c r="RVR1647" s="152"/>
      <c r="RVS1647" s="152"/>
      <c r="RVT1647" s="152"/>
      <c r="RVU1647" s="152"/>
      <c r="RVV1647" s="152"/>
      <c r="RVW1647" s="152"/>
      <c r="RVX1647" s="152"/>
      <c r="RVY1647" s="152"/>
      <c r="RVZ1647" s="152"/>
      <c r="RWA1647" s="152"/>
      <c r="RWB1647" s="152"/>
      <c r="RWC1647" s="152"/>
      <c r="RWD1647" s="152"/>
      <c r="RWE1647" s="152"/>
      <c r="RWF1647" s="152"/>
      <c r="RWG1647" s="152"/>
      <c r="RWH1647" s="152"/>
      <c r="RWI1647" s="152"/>
      <c r="RWJ1647" s="152"/>
      <c r="RWK1647" s="152"/>
      <c r="RWL1647" s="152"/>
      <c r="RWM1647" s="152"/>
      <c r="RWN1647" s="152"/>
      <c r="RWO1647" s="152"/>
      <c r="RWP1647" s="152"/>
      <c r="RWQ1647" s="152"/>
      <c r="RWR1647" s="152"/>
      <c r="RWS1647" s="152"/>
      <c r="RWT1647" s="152"/>
      <c r="RWU1647" s="152"/>
      <c r="RWV1647" s="152"/>
      <c r="RWW1647" s="152"/>
      <c r="RWX1647" s="152"/>
      <c r="RWY1647" s="152"/>
      <c r="RWZ1647" s="152"/>
      <c r="RXA1647" s="152"/>
      <c r="RXB1647" s="152"/>
      <c r="RXC1647" s="152"/>
      <c r="RXD1647" s="152"/>
      <c r="RXE1647" s="152"/>
      <c r="RXF1647" s="152"/>
      <c r="RXG1647" s="152"/>
      <c r="RXH1647" s="152"/>
      <c r="RXI1647" s="152"/>
      <c r="RXJ1647" s="152"/>
      <c r="RXK1647" s="152"/>
      <c r="RXL1647" s="152"/>
      <c r="RXM1647" s="152"/>
      <c r="RXN1647" s="152"/>
      <c r="RXO1647" s="152"/>
      <c r="RXP1647" s="152"/>
      <c r="RXQ1647" s="152"/>
      <c r="RXR1647" s="152"/>
      <c r="RXS1647" s="152"/>
      <c r="RXT1647" s="152"/>
      <c r="RXU1647" s="152"/>
      <c r="RXV1647" s="152"/>
      <c r="RXW1647" s="152"/>
      <c r="RXX1647" s="152"/>
      <c r="RXY1647" s="152"/>
      <c r="RXZ1647" s="152"/>
      <c r="RYA1647" s="152"/>
      <c r="RYB1647" s="152"/>
      <c r="RYC1647" s="152"/>
      <c r="RYD1647" s="152"/>
      <c r="RYE1647" s="152"/>
      <c r="RYF1647" s="152"/>
      <c r="RYG1647" s="152"/>
      <c r="RYH1647" s="152"/>
      <c r="RYI1647" s="152"/>
      <c r="RYJ1647" s="152"/>
      <c r="RYK1647" s="152"/>
      <c r="RYL1647" s="152"/>
      <c r="RYM1647" s="152"/>
      <c r="RYN1647" s="152"/>
      <c r="RYO1647" s="152"/>
      <c r="RYP1647" s="152"/>
      <c r="RYQ1647" s="152"/>
      <c r="RYR1647" s="152"/>
      <c r="RYS1647" s="152"/>
      <c r="RYT1647" s="152"/>
      <c r="RYU1647" s="152"/>
      <c r="RYV1647" s="152"/>
      <c r="RYW1647" s="152"/>
      <c r="RYX1647" s="152"/>
      <c r="RYY1647" s="152"/>
      <c r="RYZ1647" s="152"/>
      <c r="RZA1647" s="152"/>
      <c r="RZB1647" s="152"/>
      <c r="RZC1647" s="152"/>
      <c r="RZD1647" s="152"/>
      <c r="RZE1647" s="152"/>
      <c r="RZF1647" s="152"/>
      <c r="RZG1647" s="152"/>
      <c r="RZH1647" s="152"/>
      <c r="RZI1647" s="152"/>
      <c r="RZJ1647" s="152"/>
      <c r="RZK1647" s="152"/>
      <c r="RZL1647" s="152"/>
      <c r="RZM1647" s="152"/>
      <c r="RZN1647" s="152"/>
      <c r="RZO1647" s="152"/>
      <c r="RZP1647" s="152"/>
      <c r="RZQ1647" s="152"/>
      <c r="RZR1647" s="152"/>
      <c r="RZS1647" s="152"/>
      <c r="RZT1647" s="152"/>
      <c r="RZU1647" s="152"/>
      <c r="RZV1647" s="152"/>
      <c r="RZW1647" s="152"/>
      <c r="RZX1647" s="152"/>
      <c r="RZY1647" s="152"/>
      <c r="RZZ1647" s="152"/>
      <c r="SAA1647" s="152"/>
      <c r="SAB1647" s="152"/>
      <c r="SAC1647" s="152"/>
      <c r="SAD1647" s="152"/>
      <c r="SAE1647" s="152"/>
      <c r="SAF1647" s="152"/>
      <c r="SAG1647" s="152"/>
      <c r="SAH1647" s="152"/>
      <c r="SAI1647" s="152"/>
      <c r="SAJ1647" s="152"/>
      <c r="SAK1647" s="152"/>
      <c r="SAL1647" s="152"/>
      <c r="SAM1647" s="152"/>
      <c r="SAN1647" s="152"/>
      <c r="SAO1647" s="152"/>
      <c r="SAP1647" s="152"/>
      <c r="SAQ1647" s="152"/>
      <c r="SAR1647" s="152"/>
      <c r="SAS1647" s="152"/>
      <c r="SAT1647" s="152"/>
      <c r="SAU1647" s="152"/>
      <c r="SAV1647" s="152"/>
      <c r="SAW1647" s="152"/>
      <c r="SAX1647" s="152"/>
      <c r="SAY1647" s="152"/>
      <c r="SAZ1647" s="152"/>
      <c r="SBA1647" s="152"/>
      <c r="SBB1647" s="152"/>
      <c r="SBC1647" s="152"/>
      <c r="SBD1647" s="152"/>
      <c r="SBE1647" s="152"/>
      <c r="SBF1647" s="152"/>
      <c r="SBG1647" s="152"/>
      <c r="SBH1647" s="152"/>
      <c r="SBI1647" s="152"/>
      <c r="SBJ1647" s="152"/>
      <c r="SBK1647" s="152"/>
      <c r="SBL1647" s="152"/>
      <c r="SBM1647" s="152"/>
      <c r="SBN1647" s="152"/>
      <c r="SBO1647" s="152"/>
      <c r="SBP1647" s="152"/>
      <c r="SBQ1647" s="152"/>
      <c r="SBR1647" s="152"/>
      <c r="SBS1647" s="152"/>
      <c r="SBT1647" s="152"/>
      <c r="SBU1647" s="152"/>
      <c r="SBV1647" s="152"/>
      <c r="SBW1647" s="152"/>
      <c r="SBX1647" s="152"/>
      <c r="SBY1647" s="152"/>
      <c r="SBZ1647" s="152"/>
      <c r="SCA1647" s="152"/>
      <c r="SCB1647" s="152"/>
      <c r="SCC1647" s="152"/>
      <c r="SCD1647" s="152"/>
      <c r="SCE1647" s="152"/>
      <c r="SCF1647" s="152"/>
      <c r="SCG1647" s="152"/>
      <c r="SCH1647" s="152"/>
      <c r="SCI1647" s="152"/>
      <c r="SCJ1647" s="152"/>
      <c r="SCK1647" s="152"/>
      <c r="SCL1647" s="152"/>
      <c r="SCM1647" s="152"/>
      <c r="SCN1647" s="152"/>
      <c r="SCO1647" s="152"/>
      <c r="SCP1647" s="152"/>
      <c r="SCQ1647" s="152"/>
      <c r="SCR1647" s="152"/>
      <c r="SCS1647" s="152"/>
      <c r="SCT1647" s="152"/>
      <c r="SCU1647" s="152"/>
      <c r="SCV1647" s="152"/>
      <c r="SCW1647" s="152"/>
      <c r="SCX1647" s="152"/>
      <c r="SCY1647" s="152"/>
      <c r="SCZ1647" s="152"/>
      <c r="SDA1647" s="152"/>
      <c r="SDB1647" s="152"/>
      <c r="SDC1647" s="152"/>
      <c r="SDD1647" s="152"/>
      <c r="SDE1647" s="152"/>
      <c r="SDF1647" s="152"/>
      <c r="SDG1647" s="152"/>
      <c r="SDH1647" s="152"/>
      <c r="SDI1647" s="152"/>
      <c r="SDJ1647" s="152"/>
      <c r="SDK1647" s="152"/>
      <c r="SDL1647" s="152"/>
      <c r="SDM1647" s="152"/>
      <c r="SDN1647" s="152"/>
      <c r="SDO1647" s="152"/>
      <c r="SDP1647" s="152"/>
      <c r="SDQ1647" s="152"/>
      <c r="SDR1647" s="152"/>
      <c r="SDS1647" s="152"/>
      <c r="SDT1647" s="152"/>
      <c r="SDU1647" s="152"/>
      <c r="SDV1647" s="152"/>
      <c r="SDW1647" s="152"/>
      <c r="SDX1647" s="152"/>
      <c r="SDY1647" s="152"/>
      <c r="SDZ1647" s="152"/>
      <c r="SEA1647" s="152"/>
      <c r="SEB1647" s="152"/>
      <c r="SEC1647" s="152"/>
      <c r="SED1647" s="152"/>
      <c r="SEE1647" s="152"/>
      <c r="SEF1647" s="152"/>
      <c r="SEG1647" s="152"/>
      <c r="SEH1647" s="152"/>
      <c r="SEI1647" s="152"/>
      <c r="SEJ1647" s="152"/>
      <c r="SEK1647" s="152"/>
      <c r="SEL1647" s="152"/>
      <c r="SEM1647" s="152"/>
      <c r="SEN1647" s="152"/>
      <c r="SEO1647" s="152"/>
      <c r="SEP1647" s="152"/>
      <c r="SEQ1647" s="152"/>
      <c r="SER1647" s="152"/>
      <c r="SES1647" s="152"/>
      <c r="SET1647" s="152"/>
      <c r="SEU1647" s="152"/>
      <c r="SEV1647" s="152"/>
      <c r="SEW1647" s="152"/>
      <c r="SEX1647" s="152"/>
      <c r="SEY1647" s="152"/>
      <c r="SEZ1647" s="152"/>
      <c r="SFA1647" s="152"/>
      <c r="SFB1647" s="152"/>
      <c r="SFC1647" s="152"/>
      <c r="SFD1647" s="152"/>
      <c r="SFE1647" s="152"/>
      <c r="SFF1647" s="152"/>
      <c r="SFG1647" s="152"/>
      <c r="SFH1647" s="152"/>
      <c r="SFI1647" s="152"/>
      <c r="SFJ1647" s="152"/>
      <c r="SFK1647" s="152"/>
      <c r="SFL1647" s="152"/>
      <c r="SFM1647" s="152"/>
      <c r="SFN1647" s="152"/>
      <c r="SFO1647" s="152"/>
      <c r="SFP1647" s="152"/>
      <c r="SFQ1647" s="152"/>
      <c r="SFR1647" s="152"/>
      <c r="SFS1647" s="152"/>
      <c r="SFT1647" s="152"/>
      <c r="SFU1647" s="152"/>
      <c r="SFV1647" s="152"/>
      <c r="SFW1647" s="152"/>
      <c r="SFX1647" s="152"/>
      <c r="SFY1647" s="152"/>
      <c r="SFZ1647" s="152"/>
      <c r="SGA1647" s="152"/>
      <c r="SGB1647" s="152"/>
      <c r="SGC1647" s="152"/>
      <c r="SGD1647" s="152"/>
      <c r="SGE1647" s="152"/>
      <c r="SGF1647" s="152"/>
      <c r="SGG1647" s="152"/>
      <c r="SGH1647" s="152"/>
      <c r="SGI1647" s="152"/>
      <c r="SGJ1647" s="152"/>
      <c r="SGK1647" s="152"/>
      <c r="SGL1647" s="152"/>
      <c r="SGM1647" s="152"/>
      <c r="SGN1647" s="152"/>
      <c r="SGO1647" s="152"/>
      <c r="SGP1647" s="152"/>
      <c r="SGQ1647" s="152"/>
      <c r="SGR1647" s="152"/>
      <c r="SGS1647" s="152"/>
      <c r="SGT1647" s="152"/>
      <c r="SGU1647" s="152"/>
      <c r="SGV1647" s="152"/>
      <c r="SGW1647" s="152"/>
      <c r="SGX1647" s="152"/>
      <c r="SGY1647" s="152"/>
      <c r="SGZ1647" s="152"/>
      <c r="SHA1647" s="152"/>
      <c r="SHB1647" s="152"/>
      <c r="SHC1647" s="152"/>
      <c r="SHD1647" s="152"/>
      <c r="SHE1647" s="152"/>
      <c r="SHF1647" s="152"/>
      <c r="SHG1647" s="152"/>
      <c r="SHH1647" s="152"/>
      <c r="SHI1647" s="152"/>
      <c r="SHJ1647" s="152"/>
      <c r="SHK1647" s="152"/>
      <c r="SHL1647" s="152"/>
      <c r="SHM1647" s="152"/>
      <c r="SHN1647" s="152"/>
      <c r="SHO1647" s="152"/>
      <c r="SHP1647" s="152"/>
      <c r="SHQ1647" s="152"/>
      <c r="SHR1647" s="152"/>
      <c r="SHS1647" s="152"/>
      <c r="SHT1647" s="152"/>
      <c r="SHU1647" s="152"/>
      <c r="SHV1647" s="152"/>
      <c r="SHW1647" s="152"/>
      <c r="SHX1647" s="152"/>
      <c r="SHY1647" s="152"/>
      <c r="SHZ1647" s="152"/>
      <c r="SIA1647" s="152"/>
      <c r="SIB1647" s="152"/>
      <c r="SIC1647" s="152"/>
      <c r="SID1647" s="152"/>
      <c r="SIE1647" s="152"/>
      <c r="SIF1647" s="152"/>
      <c r="SIG1647" s="152"/>
      <c r="SIH1647" s="152"/>
      <c r="SII1647" s="152"/>
      <c r="SIJ1647" s="152"/>
      <c r="SIK1647" s="152"/>
      <c r="SIL1647" s="152"/>
      <c r="SIM1647" s="152"/>
      <c r="SIN1647" s="152"/>
      <c r="SIO1647" s="152"/>
      <c r="SIP1647" s="152"/>
      <c r="SIQ1647" s="152"/>
      <c r="SIR1647" s="152"/>
      <c r="SIS1647" s="152"/>
      <c r="SIT1647" s="152"/>
      <c r="SIU1647" s="152"/>
      <c r="SIV1647" s="152"/>
      <c r="SIW1647" s="152"/>
      <c r="SIX1647" s="152"/>
      <c r="SIY1647" s="152"/>
      <c r="SIZ1647" s="152"/>
      <c r="SJA1647" s="152"/>
      <c r="SJB1647" s="152"/>
      <c r="SJC1647" s="152"/>
      <c r="SJD1647" s="152"/>
      <c r="SJE1647" s="152"/>
      <c r="SJF1647" s="152"/>
      <c r="SJG1647" s="152"/>
      <c r="SJH1647" s="152"/>
      <c r="SJI1647" s="152"/>
      <c r="SJJ1647" s="152"/>
      <c r="SJK1647" s="152"/>
      <c r="SJL1647" s="152"/>
      <c r="SJM1647" s="152"/>
      <c r="SJN1647" s="152"/>
      <c r="SJO1647" s="152"/>
      <c r="SJP1647" s="152"/>
      <c r="SJQ1647" s="152"/>
      <c r="SJR1647" s="152"/>
      <c r="SJS1647" s="152"/>
      <c r="SJT1647" s="152"/>
      <c r="SJU1647" s="152"/>
      <c r="SJV1647" s="152"/>
      <c r="SJW1647" s="152"/>
      <c r="SJX1647" s="152"/>
      <c r="SJY1647" s="152"/>
      <c r="SJZ1647" s="152"/>
      <c r="SKA1647" s="152"/>
      <c r="SKB1647" s="152"/>
      <c r="SKC1647" s="152"/>
      <c r="SKD1647" s="152"/>
      <c r="SKE1647" s="152"/>
      <c r="SKF1647" s="152"/>
      <c r="SKG1647" s="152"/>
      <c r="SKH1647" s="152"/>
      <c r="SKI1647" s="152"/>
      <c r="SKJ1647" s="152"/>
      <c r="SKK1647" s="152"/>
      <c r="SKL1647" s="152"/>
      <c r="SKM1647" s="152"/>
      <c r="SKN1647" s="152"/>
      <c r="SKO1647" s="152"/>
      <c r="SKP1647" s="152"/>
      <c r="SKQ1647" s="152"/>
      <c r="SKR1647" s="152"/>
      <c r="SKS1647" s="152"/>
      <c r="SKT1647" s="152"/>
      <c r="SKU1647" s="152"/>
      <c r="SKV1647" s="152"/>
      <c r="SKW1647" s="152"/>
      <c r="SKX1647" s="152"/>
      <c r="SKY1647" s="152"/>
      <c r="SKZ1647" s="152"/>
      <c r="SLA1647" s="152"/>
      <c r="SLB1647" s="152"/>
      <c r="SLC1647" s="152"/>
      <c r="SLD1647" s="152"/>
      <c r="SLE1647" s="152"/>
      <c r="SLF1647" s="152"/>
      <c r="SLG1647" s="152"/>
      <c r="SLH1647" s="152"/>
      <c r="SLI1647" s="152"/>
      <c r="SLJ1647" s="152"/>
      <c r="SLK1647" s="152"/>
      <c r="SLL1647" s="152"/>
      <c r="SLM1647" s="152"/>
      <c r="SLN1647" s="152"/>
      <c r="SLO1647" s="152"/>
      <c r="SLP1647" s="152"/>
      <c r="SLQ1647" s="152"/>
      <c r="SLR1647" s="152"/>
      <c r="SLS1647" s="152"/>
      <c r="SLT1647" s="152"/>
      <c r="SLU1647" s="152"/>
      <c r="SLV1647" s="152"/>
      <c r="SLW1647" s="152"/>
      <c r="SLX1647" s="152"/>
      <c r="SLY1647" s="152"/>
      <c r="SLZ1647" s="152"/>
      <c r="SMA1647" s="152"/>
      <c r="SMB1647" s="152"/>
      <c r="SMC1647" s="152"/>
      <c r="SMD1647" s="152"/>
      <c r="SME1647" s="152"/>
      <c r="SMF1647" s="152"/>
      <c r="SMG1647" s="152"/>
      <c r="SMH1647" s="152"/>
      <c r="SMI1647" s="152"/>
      <c r="SMJ1647" s="152"/>
      <c r="SMK1647" s="152"/>
      <c r="SML1647" s="152"/>
      <c r="SMM1647" s="152"/>
      <c r="SMN1647" s="152"/>
      <c r="SMO1647" s="152"/>
      <c r="SMP1647" s="152"/>
      <c r="SMQ1647" s="152"/>
      <c r="SMR1647" s="152"/>
      <c r="SMS1647" s="152"/>
      <c r="SMT1647" s="152"/>
      <c r="SMU1647" s="152"/>
      <c r="SMV1647" s="152"/>
      <c r="SMW1647" s="152"/>
      <c r="SMX1647" s="152"/>
      <c r="SMY1647" s="152"/>
      <c r="SMZ1647" s="152"/>
      <c r="SNA1647" s="152"/>
      <c r="SNB1647" s="152"/>
      <c r="SNC1647" s="152"/>
      <c r="SND1647" s="152"/>
      <c r="SNE1647" s="152"/>
      <c r="SNF1647" s="152"/>
      <c r="SNG1647" s="152"/>
      <c r="SNH1647" s="152"/>
      <c r="SNI1647" s="152"/>
      <c r="SNJ1647" s="152"/>
      <c r="SNK1647" s="152"/>
      <c r="SNL1647" s="152"/>
      <c r="SNM1647" s="152"/>
      <c r="SNN1647" s="152"/>
      <c r="SNO1647" s="152"/>
      <c r="SNP1647" s="152"/>
      <c r="SNQ1647" s="152"/>
      <c r="SNR1647" s="152"/>
      <c r="SNS1647" s="152"/>
      <c r="SNT1647" s="152"/>
      <c r="SNU1647" s="152"/>
      <c r="SNV1647" s="152"/>
      <c r="SNW1647" s="152"/>
      <c r="SNX1647" s="152"/>
      <c r="SNY1647" s="152"/>
      <c r="SNZ1647" s="152"/>
      <c r="SOA1647" s="152"/>
      <c r="SOB1647" s="152"/>
      <c r="SOC1647" s="152"/>
      <c r="SOD1647" s="152"/>
      <c r="SOE1647" s="152"/>
      <c r="SOF1647" s="152"/>
      <c r="SOG1647" s="152"/>
      <c r="SOH1647" s="152"/>
      <c r="SOI1647" s="152"/>
      <c r="SOJ1647" s="152"/>
      <c r="SOK1647" s="152"/>
      <c r="SOL1647" s="152"/>
      <c r="SOM1647" s="152"/>
      <c r="SON1647" s="152"/>
      <c r="SOO1647" s="152"/>
      <c r="SOP1647" s="152"/>
      <c r="SOQ1647" s="152"/>
      <c r="SOR1647" s="152"/>
      <c r="SOS1647" s="152"/>
      <c r="SOT1647" s="152"/>
      <c r="SOU1647" s="152"/>
      <c r="SOV1647" s="152"/>
      <c r="SOW1647" s="152"/>
      <c r="SOX1647" s="152"/>
      <c r="SOY1647" s="152"/>
      <c r="SOZ1647" s="152"/>
      <c r="SPA1647" s="152"/>
      <c r="SPB1647" s="152"/>
      <c r="SPC1647" s="152"/>
      <c r="SPD1647" s="152"/>
      <c r="SPE1647" s="152"/>
      <c r="SPF1647" s="152"/>
      <c r="SPG1647" s="152"/>
      <c r="SPH1647" s="152"/>
      <c r="SPI1647" s="152"/>
      <c r="SPJ1647" s="152"/>
      <c r="SPK1647" s="152"/>
      <c r="SPL1647" s="152"/>
      <c r="SPM1647" s="152"/>
      <c r="SPN1647" s="152"/>
      <c r="SPO1647" s="152"/>
      <c r="SPP1647" s="152"/>
      <c r="SPQ1647" s="152"/>
      <c r="SPR1647" s="152"/>
      <c r="SPS1647" s="152"/>
      <c r="SPT1647" s="152"/>
      <c r="SPU1647" s="152"/>
      <c r="SPV1647" s="152"/>
      <c r="SPW1647" s="152"/>
      <c r="SPX1647" s="152"/>
      <c r="SPY1647" s="152"/>
      <c r="SPZ1647" s="152"/>
      <c r="SQA1647" s="152"/>
      <c r="SQB1647" s="152"/>
      <c r="SQC1647" s="152"/>
      <c r="SQD1647" s="152"/>
      <c r="SQE1647" s="152"/>
      <c r="SQF1647" s="152"/>
      <c r="SQG1647" s="152"/>
      <c r="SQH1647" s="152"/>
      <c r="SQI1647" s="152"/>
      <c r="SQJ1647" s="152"/>
      <c r="SQK1647" s="152"/>
      <c r="SQL1647" s="152"/>
      <c r="SQM1647" s="152"/>
      <c r="SQN1647" s="152"/>
      <c r="SQO1647" s="152"/>
      <c r="SQP1647" s="152"/>
      <c r="SQQ1647" s="152"/>
      <c r="SQR1647" s="152"/>
      <c r="SQS1647" s="152"/>
      <c r="SQT1647" s="152"/>
      <c r="SQU1647" s="152"/>
      <c r="SQV1647" s="152"/>
      <c r="SQW1647" s="152"/>
      <c r="SQX1647" s="152"/>
      <c r="SQY1647" s="152"/>
      <c r="SQZ1647" s="152"/>
      <c r="SRA1647" s="152"/>
      <c r="SRB1647" s="152"/>
      <c r="SRC1647" s="152"/>
      <c r="SRD1647" s="152"/>
      <c r="SRE1647" s="152"/>
      <c r="SRF1647" s="152"/>
      <c r="SRG1647" s="152"/>
      <c r="SRH1647" s="152"/>
      <c r="SRI1647" s="152"/>
      <c r="SRJ1647" s="152"/>
      <c r="SRK1647" s="152"/>
      <c r="SRL1647" s="152"/>
      <c r="SRM1647" s="152"/>
      <c r="SRN1647" s="152"/>
      <c r="SRO1647" s="152"/>
      <c r="SRP1647" s="152"/>
      <c r="SRQ1647" s="152"/>
      <c r="SRR1647" s="152"/>
      <c r="SRS1647" s="152"/>
      <c r="SRT1647" s="152"/>
      <c r="SRU1647" s="152"/>
      <c r="SRV1647" s="152"/>
      <c r="SRW1647" s="152"/>
      <c r="SRX1647" s="152"/>
      <c r="SRY1647" s="152"/>
      <c r="SRZ1647" s="152"/>
      <c r="SSA1647" s="152"/>
      <c r="SSB1647" s="152"/>
      <c r="SSC1647" s="152"/>
      <c r="SSD1647" s="152"/>
      <c r="SSE1647" s="152"/>
      <c r="SSF1647" s="152"/>
      <c r="SSG1647" s="152"/>
      <c r="SSH1647" s="152"/>
      <c r="SSI1647" s="152"/>
      <c r="SSJ1647" s="152"/>
      <c r="SSK1647" s="152"/>
      <c r="SSL1647" s="152"/>
      <c r="SSM1647" s="152"/>
      <c r="SSN1647" s="152"/>
      <c r="SSO1647" s="152"/>
      <c r="SSP1647" s="152"/>
      <c r="SSQ1647" s="152"/>
      <c r="SSR1647" s="152"/>
      <c r="SSS1647" s="152"/>
      <c r="SST1647" s="152"/>
      <c r="SSU1647" s="152"/>
      <c r="SSV1647" s="152"/>
      <c r="SSW1647" s="152"/>
      <c r="SSX1647" s="152"/>
      <c r="SSY1647" s="152"/>
      <c r="SSZ1647" s="152"/>
      <c r="STA1647" s="152"/>
      <c r="STB1647" s="152"/>
      <c r="STC1647" s="152"/>
      <c r="STD1647" s="152"/>
      <c r="STE1647" s="152"/>
      <c r="STF1647" s="152"/>
      <c r="STG1647" s="152"/>
      <c r="STH1647" s="152"/>
      <c r="STI1647" s="152"/>
      <c r="STJ1647" s="152"/>
      <c r="STK1647" s="152"/>
      <c r="STL1647" s="152"/>
      <c r="STM1647" s="152"/>
      <c r="STN1647" s="152"/>
      <c r="STO1647" s="152"/>
      <c r="STP1647" s="152"/>
      <c r="STQ1647" s="152"/>
      <c r="STR1647" s="152"/>
      <c r="STS1647" s="152"/>
      <c r="STT1647" s="152"/>
      <c r="STU1647" s="152"/>
      <c r="STV1647" s="152"/>
      <c r="STW1647" s="152"/>
      <c r="STX1647" s="152"/>
      <c r="STY1647" s="152"/>
      <c r="STZ1647" s="152"/>
      <c r="SUA1647" s="152"/>
      <c r="SUB1647" s="152"/>
      <c r="SUC1647" s="152"/>
      <c r="SUD1647" s="152"/>
      <c r="SUE1647" s="152"/>
      <c r="SUF1647" s="152"/>
      <c r="SUG1647" s="152"/>
      <c r="SUH1647" s="152"/>
      <c r="SUI1647" s="152"/>
      <c r="SUJ1647" s="152"/>
      <c r="SUK1647" s="152"/>
      <c r="SUL1647" s="152"/>
      <c r="SUM1647" s="152"/>
      <c r="SUN1647" s="152"/>
      <c r="SUO1647" s="152"/>
      <c r="SUP1647" s="152"/>
      <c r="SUQ1647" s="152"/>
      <c r="SUR1647" s="152"/>
      <c r="SUS1647" s="152"/>
      <c r="SUT1647" s="152"/>
      <c r="SUU1647" s="152"/>
      <c r="SUV1647" s="152"/>
      <c r="SUW1647" s="152"/>
      <c r="SUX1647" s="152"/>
      <c r="SUY1647" s="152"/>
      <c r="SUZ1647" s="152"/>
      <c r="SVA1647" s="152"/>
      <c r="SVB1647" s="152"/>
      <c r="SVC1647" s="152"/>
      <c r="SVD1647" s="152"/>
      <c r="SVE1647" s="152"/>
      <c r="SVF1647" s="152"/>
      <c r="SVG1647" s="152"/>
      <c r="SVH1647" s="152"/>
      <c r="SVI1647" s="152"/>
      <c r="SVJ1647" s="152"/>
      <c r="SVK1647" s="152"/>
      <c r="SVL1647" s="152"/>
      <c r="SVM1647" s="152"/>
      <c r="SVN1647" s="152"/>
      <c r="SVO1647" s="152"/>
      <c r="SVP1647" s="152"/>
      <c r="SVQ1647" s="152"/>
      <c r="SVR1647" s="152"/>
      <c r="SVS1647" s="152"/>
      <c r="SVT1647" s="152"/>
      <c r="SVU1647" s="152"/>
      <c r="SVV1647" s="152"/>
      <c r="SVW1647" s="152"/>
      <c r="SVX1647" s="152"/>
      <c r="SVY1647" s="152"/>
      <c r="SVZ1647" s="152"/>
      <c r="SWA1647" s="152"/>
      <c r="SWB1647" s="152"/>
      <c r="SWC1647" s="152"/>
      <c r="SWD1647" s="152"/>
      <c r="SWE1647" s="152"/>
      <c r="SWF1647" s="152"/>
      <c r="SWG1647" s="152"/>
      <c r="SWH1647" s="152"/>
      <c r="SWI1647" s="152"/>
      <c r="SWJ1647" s="152"/>
      <c r="SWK1647" s="152"/>
      <c r="SWL1647" s="152"/>
      <c r="SWM1647" s="152"/>
      <c r="SWN1647" s="152"/>
      <c r="SWO1647" s="152"/>
      <c r="SWP1647" s="152"/>
      <c r="SWQ1647" s="152"/>
      <c r="SWR1647" s="152"/>
      <c r="SWS1647" s="152"/>
      <c r="SWT1647" s="152"/>
      <c r="SWU1647" s="152"/>
      <c r="SWV1647" s="152"/>
      <c r="SWW1647" s="152"/>
      <c r="SWX1647" s="152"/>
      <c r="SWY1647" s="152"/>
      <c r="SWZ1647" s="152"/>
      <c r="SXA1647" s="152"/>
      <c r="SXB1647" s="152"/>
      <c r="SXC1647" s="152"/>
      <c r="SXD1647" s="152"/>
      <c r="SXE1647" s="152"/>
      <c r="SXF1647" s="152"/>
      <c r="SXG1647" s="152"/>
      <c r="SXH1647" s="152"/>
      <c r="SXI1647" s="152"/>
      <c r="SXJ1647" s="152"/>
      <c r="SXK1647" s="152"/>
      <c r="SXL1647" s="152"/>
      <c r="SXM1647" s="152"/>
      <c r="SXN1647" s="152"/>
      <c r="SXO1647" s="152"/>
      <c r="SXP1647" s="152"/>
      <c r="SXQ1647" s="152"/>
      <c r="SXR1647" s="152"/>
      <c r="SXS1647" s="152"/>
      <c r="SXT1647" s="152"/>
      <c r="SXU1647" s="152"/>
      <c r="SXV1647" s="152"/>
      <c r="SXW1647" s="152"/>
      <c r="SXX1647" s="152"/>
      <c r="SXY1647" s="152"/>
      <c r="SXZ1647" s="152"/>
      <c r="SYA1647" s="152"/>
      <c r="SYB1647" s="152"/>
      <c r="SYC1647" s="152"/>
      <c r="SYD1647" s="152"/>
      <c r="SYE1647" s="152"/>
      <c r="SYF1647" s="152"/>
      <c r="SYG1647" s="152"/>
      <c r="SYH1647" s="152"/>
      <c r="SYI1647" s="152"/>
      <c r="SYJ1647" s="152"/>
      <c r="SYK1647" s="152"/>
      <c r="SYL1647" s="152"/>
      <c r="SYM1647" s="152"/>
      <c r="SYN1647" s="152"/>
      <c r="SYO1647" s="152"/>
      <c r="SYP1647" s="152"/>
      <c r="SYQ1647" s="152"/>
      <c r="SYR1647" s="152"/>
      <c r="SYS1647" s="152"/>
      <c r="SYT1647" s="152"/>
      <c r="SYU1647" s="152"/>
      <c r="SYV1647" s="152"/>
      <c r="SYW1647" s="152"/>
      <c r="SYX1647" s="152"/>
      <c r="SYY1647" s="152"/>
      <c r="SYZ1647" s="152"/>
      <c r="SZA1647" s="152"/>
      <c r="SZB1647" s="152"/>
      <c r="SZC1647" s="152"/>
      <c r="SZD1647" s="152"/>
      <c r="SZE1647" s="152"/>
      <c r="SZF1647" s="152"/>
      <c r="SZG1647" s="152"/>
      <c r="SZH1647" s="152"/>
      <c r="SZI1647" s="152"/>
      <c r="SZJ1647" s="152"/>
      <c r="SZK1647" s="152"/>
      <c r="SZL1647" s="152"/>
      <c r="SZM1647" s="152"/>
      <c r="SZN1647" s="152"/>
      <c r="SZO1647" s="152"/>
      <c r="SZP1647" s="152"/>
      <c r="SZQ1647" s="152"/>
      <c r="SZR1647" s="152"/>
      <c r="SZS1647" s="152"/>
      <c r="SZT1647" s="152"/>
      <c r="SZU1647" s="152"/>
      <c r="SZV1647" s="152"/>
      <c r="SZW1647" s="152"/>
      <c r="SZX1647" s="152"/>
      <c r="SZY1647" s="152"/>
      <c r="SZZ1647" s="152"/>
      <c r="TAA1647" s="152"/>
      <c r="TAB1647" s="152"/>
      <c r="TAC1647" s="152"/>
      <c r="TAD1647" s="152"/>
      <c r="TAE1647" s="152"/>
      <c r="TAF1647" s="152"/>
      <c r="TAG1647" s="152"/>
      <c r="TAH1647" s="152"/>
      <c r="TAI1647" s="152"/>
      <c r="TAJ1647" s="152"/>
      <c r="TAK1647" s="152"/>
      <c r="TAL1647" s="152"/>
      <c r="TAM1647" s="152"/>
      <c r="TAN1647" s="152"/>
      <c r="TAO1647" s="152"/>
      <c r="TAP1647" s="152"/>
      <c r="TAQ1647" s="152"/>
      <c r="TAR1647" s="152"/>
      <c r="TAS1647" s="152"/>
      <c r="TAT1647" s="152"/>
      <c r="TAU1647" s="152"/>
      <c r="TAV1647" s="152"/>
      <c r="TAW1647" s="152"/>
      <c r="TAX1647" s="152"/>
      <c r="TAY1647" s="152"/>
      <c r="TAZ1647" s="152"/>
      <c r="TBA1647" s="152"/>
      <c r="TBB1647" s="152"/>
      <c r="TBC1647" s="152"/>
      <c r="TBD1647" s="152"/>
      <c r="TBE1647" s="152"/>
      <c r="TBF1647" s="152"/>
      <c r="TBG1647" s="152"/>
      <c r="TBH1647" s="152"/>
      <c r="TBI1647" s="152"/>
      <c r="TBJ1647" s="152"/>
      <c r="TBK1647" s="152"/>
      <c r="TBL1647" s="152"/>
      <c r="TBM1647" s="152"/>
      <c r="TBN1647" s="152"/>
      <c r="TBO1647" s="152"/>
      <c r="TBP1647" s="152"/>
      <c r="TBQ1647" s="152"/>
      <c r="TBR1647" s="152"/>
      <c r="TBS1647" s="152"/>
      <c r="TBT1647" s="152"/>
      <c r="TBU1647" s="152"/>
      <c r="TBV1647" s="152"/>
      <c r="TBW1647" s="152"/>
      <c r="TBX1647" s="152"/>
      <c r="TBY1647" s="152"/>
      <c r="TBZ1647" s="152"/>
      <c r="TCA1647" s="152"/>
      <c r="TCB1647" s="152"/>
      <c r="TCC1647" s="152"/>
      <c r="TCD1647" s="152"/>
      <c r="TCE1647" s="152"/>
      <c r="TCF1647" s="152"/>
      <c r="TCG1647" s="152"/>
      <c r="TCH1647" s="152"/>
      <c r="TCI1647" s="152"/>
      <c r="TCJ1647" s="152"/>
      <c r="TCK1647" s="152"/>
      <c r="TCL1647" s="152"/>
      <c r="TCM1647" s="152"/>
      <c r="TCN1647" s="152"/>
      <c r="TCO1647" s="152"/>
      <c r="TCP1647" s="152"/>
      <c r="TCQ1647" s="152"/>
      <c r="TCR1647" s="152"/>
      <c r="TCS1647" s="152"/>
      <c r="TCT1647" s="152"/>
      <c r="TCU1647" s="152"/>
      <c r="TCV1647" s="152"/>
      <c r="TCW1647" s="152"/>
      <c r="TCX1647" s="152"/>
      <c r="TCY1647" s="152"/>
      <c r="TCZ1647" s="152"/>
      <c r="TDA1647" s="152"/>
      <c r="TDB1647" s="152"/>
      <c r="TDC1647" s="152"/>
      <c r="TDD1647" s="152"/>
      <c r="TDE1647" s="152"/>
      <c r="TDF1647" s="152"/>
      <c r="TDG1647" s="152"/>
      <c r="TDH1647" s="152"/>
      <c r="TDI1647" s="152"/>
      <c r="TDJ1647" s="152"/>
      <c r="TDK1647" s="152"/>
      <c r="TDL1647" s="152"/>
      <c r="TDM1647" s="152"/>
      <c r="TDN1647" s="152"/>
      <c r="TDO1647" s="152"/>
      <c r="TDP1647" s="152"/>
      <c r="TDQ1647" s="152"/>
      <c r="TDR1647" s="152"/>
      <c r="TDS1647" s="152"/>
      <c r="TDT1647" s="152"/>
      <c r="TDU1647" s="152"/>
      <c r="TDV1647" s="152"/>
      <c r="TDW1647" s="152"/>
      <c r="TDX1647" s="152"/>
      <c r="TDY1647" s="152"/>
      <c r="TDZ1647" s="152"/>
      <c r="TEA1647" s="152"/>
      <c r="TEB1647" s="152"/>
      <c r="TEC1647" s="152"/>
      <c r="TED1647" s="152"/>
      <c r="TEE1647" s="152"/>
      <c r="TEF1647" s="152"/>
      <c r="TEG1647" s="152"/>
      <c r="TEH1647" s="152"/>
      <c r="TEI1647" s="152"/>
      <c r="TEJ1647" s="152"/>
      <c r="TEK1647" s="152"/>
      <c r="TEL1647" s="152"/>
      <c r="TEM1647" s="152"/>
      <c r="TEN1647" s="152"/>
      <c r="TEO1647" s="152"/>
      <c r="TEP1647" s="152"/>
      <c r="TEQ1647" s="152"/>
      <c r="TER1647" s="152"/>
      <c r="TES1647" s="152"/>
      <c r="TET1647" s="152"/>
      <c r="TEU1647" s="152"/>
      <c r="TEV1647" s="152"/>
      <c r="TEW1647" s="152"/>
      <c r="TEX1647" s="152"/>
      <c r="TEY1647" s="152"/>
      <c r="TEZ1647" s="152"/>
      <c r="TFA1647" s="152"/>
      <c r="TFB1647" s="152"/>
      <c r="TFC1647" s="152"/>
      <c r="TFD1647" s="152"/>
      <c r="TFE1647" s="152"/>
      <c r="TFF1647" s="152"/>
      <c r="TFG1647" s="152"/>
      <c r="TFH1647" s="152"/>
      <c r="TFI1647" s="152"/>
      <c r="TFJ1647" s="152"/>
      <c r="TFK1647" s="152"/>
      <c r="TFL1647" s="152"/>
      <c r="TFM1647" s="152"/>
      <c r="TFN1647" s="152"/>
      <c r="TFO1647" s="152"/>
      <c r="TFP1647" s="152"/>
      <c r="TFQ1647" s="152"/>
      <c r="TFR1647" s="152"/>
      <c r="TFS1647" s="152"/>
      <c r="TFT1647" s="152"/>
      <c r="TFU1647" s="152"/>
      <c r="TFV1647" s="152"/>
      <c r="TFW1647" s="152"/>
      <c r="TFX1647" s="152"/>
      <c r="TFY1647" s="152"/>
      <c r="TFZ1647" s="152"/>
      <c r="TGA1647" s="152"/>
      <c r="TGB1647" s="152"/>
      <c r="TGC1647" s="152"/>
      <c r="TGD1647" s="152"/>
      <c r="TGE1647" s="152"/>
      <c r="TGF1647" s="152"/>
      <c r="TGG1647" s="152"/>
      <c r="TGH1647" s="152"/>
      <c r="TGI1647" s="152"/>
      <c r="TGJ1647" s="152"/>
      <c r="TGK1647" s="152"/>
      <c r="TGL1647" s="152"/>
      <c r="TGM1647" s="152"/>
      <c r="TGN1647" s="152"/>
      <c r="TGO1647" s="152"/>
      <c r="TGP1647" s="152"/>
      <c r="TGQ1647" s="152"/>
      <c r="TGR1647" s="152"/>
      <c r="TGS1647" s="152"/>
      <c r="TGT1647" s="152"/>
      <c r="TGU1647" s="152"/>
      <c r="TGV1647" s="152"/>
      <c r="TGW1647" s="152"/>
      <c r="TGX1647" s="152"/>
      <c r="TGY1647" s="152"/>
      <c r="TGZ1647" s="152"/>
      <c r="THA1647" s="152"/>
      <c r="THB1647" s="152"/>
      <c r="THC1647" s="152"/>
      <c r="THD1647" s="152"/>
      <c r="THE1647" s="152"/>
      <c r="THF1647" s="152"/>
      <c r="THG1647" s="152"/>
      <c r="THH1647" s="152"/>
      <c r="THI1647" s="152"/>
      <c r="THJ1647" s="152"/>
      <c r="THK1647" s="152"/>
      <c r="THL1647" s="152"/>
      <c r="THM1647" s="152"/>
      <c r="THN1647" s="152"/>
      <c r="THO1647" s="152"/>
      <c r="THP1647" s="152"/>
      <c r="THQ1647" s="152"/>
      <c r="THR1647" s="152"/>
      <c r="THS1647" s="152"/>
      <c r="THT1647" s="152"/>
      <c r="THU1647" s="152"/>
      <c r="THV1647" s="152"/>
      <c r="THW1647" s="152"/>
      <c r="THX1647" s="152"/>
      <c r="THY1647" s="152"/>
      <c r="THZ1647" s="152"/>
      <c r="TIA1647" s="152"/>
      <c r="TIB1647" s="152"/>
      <c r="TIC1647" s="152"/>
      <c r="TID1647" s="152"/>
      <c r="TIE1647" s="152"/>
      <c r="TIF1647" s="152"/>
      <c r="TIG1647" s="152"/>
      <c r="TIH1647" s="152"/>
      <c r="TII1647" s="152"/>
      <c r="TIJ1647" s="152"/>
      <c r="TIK1647" s="152"/>
      <c r="TIL1647" s="152"/>
      <c r="TIM1647" s="152"/>
      <c r="TIN1647" s="152"/>
      <c r="TIO1647" s="152"/>
      <c r="TIP1647" s="152"/>
      <c r="TIQ1647" s="152"/>
      <c r="TIR1647" s="152"/>
      <c r="TIS1647" s="152"/>
      <c r="TIT1647" s="152"/>
      <c r="TIU1647" s="152"/>
      <c r="TIV1647" s="152"/>
      <c r="TIW1647" s="152"/>
      <c r="TIX1647" s="152"/>
      <c r="TIY1647" s="152"/>
      <c r="TIZ1647" s="152"/>
      <c r="TJA1647" s="152"/>
      <c r="TJB1647" s="152"/>
      <c r="TJC1647" s="152"/>
      <c r="TJD1647" s="152"/>
      <c r="TJE1647" s="152"/>
      <c r="TJF1647" s="152"/>
      <c r="TJG1647" s="152"/>
      <c r="TJH1647" s="152"/>
      <c r="TJI1647" s="152"/>
      <c r="TJJ1647" s="152"/>
      <c r="TJK1647" s="152"/>
      <c r="TJL1647" s="152"/>
      <c r="TJM1647" s="152"/>
      <c r="TJN1647" s="152"/>
      <c r="TJO1647" s="152"/>
      <c r="TJP1647" s="152"/>
      <c r="TJQ1647" s="152"/>
      <c r="TJR1647" s="152"/>
      <c r="TJS1647" s="152"/>
      <c r="TJT1647" s="152"/>
      <c r="TJU1647" s="152"/>
      <c r="TJV1647" s="152"/>
      <c r="TJW1647" s="152"/>
      <c r="TJX1647" s="152"/>
      <c r="TJY1647" s="152"/>
      <c r="TJZ1647" s="152"/>
      <c r="TKA1647" s="152"/>
      <c r="TKB1647" s="152"/>
      <c r="TKC1647" s="152"/>
      <c r="TKD1647" s="152"/>
      <c r="TKE1647" s="152"/>
      <c r="TKF1647" s="152"/>
      <c r="TKG1647" s="152"/>
      <c r="TKH1647" s="152"/>
      <c r="TKI1647" s="152"/>
      <c r="TKJ1647" s="152"/>
      <c r="TKK1647" s="152"/>
      <c r="TKL1647" s="152"/>
      <c r="TKM1647" s="152"/>
      <c r="TKN1647" s="152"/>
      <c r="TKO1647" s="152"/>
      <c r="TKP1647" s="152"/>
      <c r="TKQ1647" s="152"/>
      <c r="TKR1647" s="152"/>
      <c r="TKS1647" s="152"/>
      <c r="TKT1647" s="152"/>
      <c r="TKU1647" s="152"/>
      <c r="TKV1647" s="152"/>
      <c r="TKW1647" s="152"/>
      <c r="TKX1647" s="152"/>
      <c r="TKY1647" s="152"/>
      <c r="TKZ1647" s="152"/>
      <c r="TLA1647" s="152"/>
      <c r="TLB1647" s="152"/>
      <c r="TLC1647" s="152"/>
      <c r="TLD1647" s="152"/>
      <c r="TLE1647" s="152"/>
      <c r="TLF1647" s="152"/>
      <c r="TLG1647" s="152"/>
      <c r="TLH1647" s="152"/>
      <c r="TLI1647" s="152"/>
      <c r="TLJ1647" s="152"/>
      <c r="TLK1647" s="152"/>
      <c r="TLL1647" s="152"/>
      <c r="TLM1647" s="152"/>
      <c r="TLN1647" s="152"/>
      <c r="TLO1647" s="152"/>
      <c r="TLP1647" s="152"/>
      <c r="TLQ1647" s="152"/>
      <c r="TLR1647" s="152"/>
      <c r="TLS1647" s="152"/>
      <c r="TLT1647" s="152"/>
      <c r="TLU1647" s="152"/>
      <c r="TLV1647" s="152"/>
      <c r="TLW1647" s="152"/>
      <c r="TLX1647" s="152"/>
      <c r="TLY1647" s="152"/>
      <c r="TLZ1647" s="152"/>
      <c r="TMA1647" s="152"/>
      <c r="TMB1647" s="152"/>
      <c r="TMC1647" s="152"/>
      <c r="TMD1647" s="152"/>
      <c r="TME1647" s="152"/>
      <c r="TMF1647" s="152"/>
      <c r="TMG1647" s="152"/>
      <c r="TMH1647" s="152"/>
      <c r="TMI1647" s="152"/>
      <c r="TMJ1647" s="152"/>
      <c r="TMK1647" s="152"/>
      <c r="TML1647" s="152"/>
      <c r="TMM1647" s="152"/>
      <c r="TMN1647" s="152"/>
      <c r="TMO1647" s="152"/>
      <c r="TMP1647" s="152"/>
      <c r="TMQ1647" s="152"/>
      <c r="TMR1647" s="152"/>
      <c r="TMS1647" s="152"/>
      <c r="TMT1647" s="152"/>
      <c r="TMU1647" s="152"/>
      <c r="TMV1647" s="152"/>
      <c r="TMW1647" s="152"/>
      <c r="TMX1647" s="152"/>
      <c r="TMY1647" s="152"/>
      <c r="TMZ1647" s="152"/>
      <c r="TNA1647" s="152"/>
      <c r="TNB1647" s="152"/>
      <c r="TNC1647" s="152"/>
      <c r="TND1647" s="152"/>
      <c r="TNE1647" s="152"/>
      <c r="TNF1647" s="152"/>
      <c r="TNG1647" s="152"/>
      <c r="TNH1647" s="152"/>
      <c r="TNI1647" s="152"/>
      <c r="TNJ1647" s="152"/>
      <c r="TNK1647" s="152"/>
      <c r="TNL1647" s="152"/>
      <c r="TNM1647" s="152"/>
      <c r="TNN1647" s="152"/>
      <c r="TNO1647" s="152"/>
      <c r="TNP1647" s="152"/>
      <c r="TNQ1647" s="152"/>
      <c r="TNR1647" s="152"/>
      <c r="TNS1647" s="152"/>
      <c r="TNT1647" s="152"/>
      <c r="TNU1647" s="152"/>
      <c r="TNV1647" s="152"/>
      <c r="TNW1647" s="152"/>
      <c r="TNX1647" s="152"/>
      <c r="TNY1647" s="152"/>
      <c r="TNZ1647" s="152"/>
      <c r="TOA1647" s="152"/>
      <c r="TOB1647" s="152"/>
      <c r="TOC1647" s="152"/>
      <c r="TOD1647" s="152"/>
      <c r="TOE1647" s="152"/>
      <c r="TOF1647" s="152"/>
      <c r="TOG1647" s="152"/>
      <c r="TOH1647" s="152"/>
      <c r="TOI1647" s="152"/>
      <c r="TOJ1647" s="152"/>
      <c r="TOK1647" s="152"/>
      <c r="TOL1647" s="152"/>
      <c r="TOM1647" s="152"/>
      <c r="TON1647" s="152"/>
      <c r="TOO1647" s="152"/>
      <c r="TOP1647" s="152"/>
      <c r="TOQ1647" s="152"/>
      <c r="TOR1647" s="152"/>
      <c r="TOS1647" s="152"/>
      <c r="TOT1647" s="152"/>
      <c r="TOU1647" s="152"/>
      <c r="TOV1647" s="152"/>
      <c r="TOW1647" s="152"/>
      <c r="TOX1647" s="152"/>
      <c r="TOY1647" s="152"/>
      <c r="TOZ1647" s="152"/>
      <c r="TPA1647" s="152"/>
      <c r="TPB1647" s="152"/>
      <c r="TPC1647" s="152"/>
      <c r="TPD1647" s="152"/>
      <c r="TPE1647" s="152"/>
      <c r="TPF1647" s="152"/>
      <c r="TPG1647" s="152"/>
      <c r="TPH1647" s="152"/>
      <c r="TPI1647" s="152"/>
      <c r="TPJ1647" s="152"/>
      <c r="TPK1647" s="152"/>
      <c r="TPL1647" s="152"/>
      <c r="TPM1647" s="152"/>
      <c r="TPN1647" s="152"/>
      <c r="TPO1647" s="152"/>
      <c r="TPP1647" s="152"/>
      <c r="TPQ1647" s="152"/>
      <c r="TPR1647" s="152"/>
      <c r="TPS1647" s="152"/>
      <c r="TPT1647" s="152"/>
      <c r="TPU1647" s="152"/>
      <c r="TPV1647" s="152"/>
      <c r="TPW1647" s="152"/>
      <c r="TPX1647" s="152"/>
      <c r="TPY1647" s="152"/>
      <c r="TPZ1647" s="152"/>
      <c r="TQA1647" s="152"/>
      <c r="TQB1647" s="152"/>
      <c r="TQC1647" s="152"/>
      <c r="TQD1647" s="152"/>
      <c r="TQE1647" s="152"/>
      <c r="TQF1647" s="152"/>
      <c r="TQG1647" s="152"/>
      <c r="TQH1647" s="152"/>
      <c r="TQI1647" s="152"/>
      <c r="TQJ1647" s="152"/>
      <c r="TQK1647" s="152"/>
      <c r="TQL1647" s="152"/>
      <c r="TQM1647" s="152"/>
      <c r="TQN1647" s="152"/>
      <c r="TQO1647" s="152"/>
      <c r="TQP1647" s="152"/>
      <c r="TQQ1647" s="152"/>
      <c r="TQR1647" s="152"/>
      <c r="TQS1647" s="152"/>
      <c r="TQT1647" s="152"/>
      <c r="TQU1647" s="152"/>
      <c r="TQV1647" s="152"/>
      <c r="TQW1647" s="152"/>
      <c r="TQX1647" s="152"/>
      <c r="TQY1647" s="152"/>
      <c r="TQZ1647" s="152"/>
      <c r="TRA1647" s="152"/>
      <c r="TRB1647" s="152"/>
      <c r="TRC1647" s="152"/>
      <c r="TRD1647" s="152"/>
      <c r="TRE1647" s="152"/>
      <c r="TRF1647" s="152"/>
      <c r="TRG1647" s="152"/>
      <c r="TRH1647" s="152"/>
      <c r="TRI1647" s="152"/>
      <c r="TRJ1647" s="152"/>
      <c r="TRK1647" s="152"/>
      <c r="TRL1647" s="152"/>
      <c r="TRM1647" s="152"/>
      <c r="TRN1647" s="152"/>
      <c r="TRO1647" s="152"/>
      <c r="TRP1647" s="152"/>
      <c r="TRQ1647" s="152"/>
      <c r="TRR1647" s="152"/>
      <c r="TRS1647" s="152"/>
      <c r="TRT1647" s="152"/>
      <c r="TRU1647" s="152"/>
      <c r="TRV1647" s="152"/>
      <c r="TRW1647" s="152"/>
      <c r="TRX1647" s="152"/>
      <c r="TRY1647" s="152"/>
      <c r="TRZ1647" s="152"/>
      <c r="TSA1647" s="152"/>
      <c r="TSB1647" s="152"/>
      <c r="TSC1647" s="152"/>
      <c r="TSD1647" s="152"/>
      <c r="TSE1647" s="152"/>
      <c r="TSF1647" s="152"/>
      <c r="TSG1647" s="152"/>
      <c r="TSH1647" s="152"/>
      <c r="TSI1647" s="152"/>
      <c r="TSJ1647" s="152"/>
      <c r="TSK1647" s="152"/>
      <c r="TSL1647" s="152"/>
      <c r="TSM1647" s="152"/>
      <c r="TSN1647" s="152"/>
      <c r="TSO1647" s="152"/>
      <c r="TSP1647" s="152"/>
      <c r="TSQ1647" s="152"/>
      <c r="TSR1647" s="152"/>
      <c r="TSS1647" s="152"/>
      <c r="TST1647" s="152"/>
      <c r="TSU1647" s="152"/>
      <c r="TSV1647" s="152"/>
      <c r="TSW1647" s="152"/>
      <c r="TSX1647" s="152"/>
      <c r="TSY1647" s="152"/>
      <c r="TSZ1647" s="152"/>
      <c r="TTA1647" s="152"/>
      <c r="TTB1647" s="152"/>
      <c r="TTC1647" s="152"/>
      <c r="TTD1647" s="152"/>
      <c r="TTE1647" s="152"/>
      <c r="TTF1647" s="152"/>
      <c r="TTG1647" s="152"/>
      <c r="TTH1647" s="152"/>
      <c r="TTI1647" s="152"/>
      <c r="TTJ1647" s="152"/>
      <c r="TTK1647" s="152"/>
      <c r="TTL1647" s="152"/>
      <c r="TTM1647" s="152"/>
      <c r="TTN1647" s="152"/>
      <c r="TTO1647" s="152"/>
      <c r="TTP1647" s="152"/>
      <c r="TTQ1647" s="152"/>
      <c r="TTR1647" s="152"/>
      <c r="TTS1647" s="152"/>
      <c r="TTT1647" s="152"/>
      <c r="TTU1647" s="152"/>
      <c r="TTV1647" s="152"/>
      <c r="TTW1647" s="152"/>
      <c r="TTX1647" s="152"/>
      <c r="TTY1647" s="152"/>
      <c r="TTZ1647" s="152"/>
      <c r="TUA1647" s="152"/>
      <c r="TUB1647" s="152"/>
      <c r="TUC1647" s="152"/>
      <c r="TUD1647" s="152"/>
      <c r="TUE1647" s="152"/>
      <c r="TUF1647" s="152"/>
      <c r="TUG1647" s="152"/>
      <c r="TUH1647" s="152"/>
      <c r="TUI1647" s="152"/>
      <c r="TUJ1647" s="152"/>
      <c r="TUK1647" s="152"/>
      <c r="TUL1647" s="152"/>
      <c r="TUM1647" s="152"/>
      <c r="TUN1647" s="152"/>
      <c r="TUO1647" s="152"/>
      <c r="TUP1647" s="152"/>
      <c r="TUQ1647" s="152"/>
      <c r="TUR1647" s="152"/>
      <c r="TUS1647" s="152"/>
      <c r="TUT1647" s="152"/>
      <c r="TUU1647" s="152"/>
      <c r="TUV1647" s="152"/>
      <c r="TUW1647" s="152"/>
      <c r="TUX1647" s="152"/>
      <c r="TUY1647" s="152"/>
      <c r="TUZ1647" s="152"/>
      <c r="TVA1647" s="152"/>
      <c r="TVB1647" s="152"/>
      <c r="TVC1647" s="152"/>
      <c r="TVD1647" s="152"/>
      <c r="TVE1647" s="152"/>
      <c r="TVF1647" s="152"/>
      <c r="TVG1647" s="152"/>
      <c r="TVH1647" s="152"/>
      <c r="TVI1647" s="152"/>
      <c r="TVJ1647" s="152"/>
      <c r="TVK1647" s="152"/>
      <c r="TVL1647" s="152"/>
      <c r="TVM1647" s="152"/>
      <c r="TVN1647" s="152"/>
      <c r="TVO1647" s="152"/>
      <c r="TVP1647" s="152"/>
      <c r="TVQ1647" s="152"/>
      <c r="TVR1647" s="152"/>
      <c r="TVS1647" s="152"/>
      <c r="TVT1647" s="152"/>
      <c r="TVU1647" s="152"/>
      <c r="TVV1647" s="152"/>
      <c r="TVW1647" s="152"/>
      <c r="TVX1647" s="152"/>
      <c r="TVY1647" s="152"/>
      <c r="TVZ1647" s="152"/>
      <c r="TWA1647" s="152"/>
      <c r="TWB1647" s="152"/>
      <c r="TWC1647" s="152"/>
      <c r="TWD1647" s="152"/>
      <c r="TWE1647" s="152"/>
      <c r="TWF1647" s="152"/>
      <c r="TWG1647" s="152"/>
      <c r="TWH1647" s="152"/>
      <c r="TWI1647" s="152"/>
      <c r="TWJ1647" s="152"/>
      <c r="TWK1647" s="152"/>
      <c r="TWL1647" s="152"/>
      <c r="TWM1647" s="152"/>
      <c r="TWN1647" s="152"/>
      <c r="TWO1647" s="152"/>
      <c r="TWP1647" s="152"/>
      <c r="TWQ1647" s="152"/>
      <c r="TWR1647" s="152"/>
      <c r="TWS1647" s="152"/>
      <c r="TWT1647" s="152"/>
      <c r="TWU1647" s="152"/>
      <c r="TWV1647" s="152"/>
      <c r="TWW1647" s="152"/>
      <c r="TWX1647" s="152"/>
      <c r="TWY1647" s="152"/>
      <c r="TWZ1647" s="152"/>
      <c r="TXA1647" s="152"/>
      <c r="TXB1647" s="152"/>
      <c r="TXC1647" s="152"/>
      <c r="TXD1647" s="152"/>
      <c r="TXE1647" s="152"/>
      <c r="TXF1647" s="152"/>
      <c r="TXG1647" s="152"/>
      <c r="TXH1647" s="152"/>
      <c r="TXI1647" s="152"/>
      <c r="TXJ1647" s="152"/>
      <c r="TXK1647" s="152"/>
      <c r="TXL1647" s="152"/>
      <c r="TXM1647" s="152"/>
      <c r="TXN1647" s="152"/>
      <c r="TXO1647" s="152"/>
      <c r="TXP1647" s="152"/>
      <c r="TXQ1647" s="152"/>
      <c r="TXR1647" s="152"/>
      <c r="TXS1647" s="152"/>
      <c r="TXT1647" s="152"/>
      <c r="TXU1647" s="152"/>
      <c r="TXV1647" s="152"/>
      <c r="TXW1647" s="152"/>
      <c r="TXX1647" s="152"/>
      <c r="TXY1647" s="152"/>
      <c r="TXZ1647" s="152"/>
      <c r="TYA1647" s="152"/>
      <c r="TYB1647" s="152"/>
      <c r="TYC1647" s="152"/>
      <c r="TYD1647" s="152"/>
      <c r="TYE1647" s="152"/>
      <c r="TYF1647" s="152"/>
      <c r="TYG1647" s="152"/>
      <c r="TYH1647" s="152"/>
      <c r="TYI1647" s="152"/>
      <c r="TYJ1647" s="152"/>
      <c r="TYK1647" s="152"/>
      <c r="TYL1647" s="152"/>
      <c r="TYM1647" s="152"/>
      <c r="TYN1647" s="152"/>
      <c r="TYO1647" s="152"/>
      <c r="TYP1647" s="152"/>
      <c r="TYQ1647" s="152"/>
      <c r="TYR1647" s="152"/>
      <c r="TYS1647" s="152"/>
      <c r="TYT1647" s="152"/>
      <c r="TYU1647" s="152"/>
      <c r="TYV1647" s="152"/>
      <c r="TYW1647" s="152"/>
      <c r="TYX1647" s="152"/>
      <c r="TYY1647" s="152"/>
      <c r="TYZ1647" s="152"/>
      <c r="TZA1647" s="152"/>
      <c r="TZB1647" s="152"/>
      <c r="TZC1647" s="152"/>
      <c r="TZD1647" s="152"/>
      <c r="TZE1647" s="152"/>
      <c r="TZF1647" s="152"/>
      <c r="TZG1647" s="152"/>
      <c r="TZH1647" s="152"/>
      <c r="TZI1647" s="152"/>
      <c r="TZJ1647" s="152"/>
      <c r="TZK1647" s="152"/>
      <c r="TZL1647" s="152"/>
      <c r="TZM1647" s="152"/>
      <c r="TZN1647" s="152"/>
      <c r="TZO1647" s="152"/>
      <c r="TZP1647" s="152"/>
      <c r="TZQ1647" s="152"/>
      <c r="TZR1647" s="152"/>
      <c r="TZS1647" s="152"/>
      <c r="TZT1647" s="152"/>
      <c r="TZU1647" s="152"/>
      <c r="TZV1647" s="152"/>
      <c r="TZW1647" s="152"/>
      <c r="TZX1647" s="152"/>
      <c r="TZY1647" s="152"/>
      <c r="TZZ1647" s="152"/>
      <c r="UAA1647" s="152"/>
      <c r="UAB1647" s="152"/>
      <c r="UAC1647" s="152"/>
      <c r="UAD1647" s="152"/>
      <c r="UAE1647" s="152"/>
      <c r="UAF1647" s="152"/>
      <c r="UAG1647" s="152"/>
      <c r="UAH1647" s="152"/>
      <c r="UAI1647" s="152"/>
      <c r="UAJ1647" s="152"/>
      <c r="UAK1647" s="152"/>
      <c r="UAL1647" s="152"/>
      <c r="UAM1647" s="152"/>
      <c r="UAN1647" s="152"/>
      <c r="UAO1647" s="152"/>
      <c r="UAP1647" s="152"/>
      <c r="UAQ1647" s="152"/>
      <c r="UAR1647" s="152"/>
      <c r="UAS1647" s="152"/>
      <c r="UAT1647" s="152"/>
      <c r="UAU1647" s="152"/>
      <c r="UAV1647" s="152"/>
      <c r="UAW1647" s="152"/>
      <c r="UAX1647" s="152"/>
      <c r="UAY1647" s="152"/>
      <c r="UAZ1647" s="152"/>
      <c r="UBA1647" s="152"/>
      <c r="UBB1647" s="152"/>
      <c r="UBC1647" s="152"/>
      <c r="UBD1647" s="152"/>
      <c r="UBE1647" s="152"/>
      <c r="UBF1647" s="152"/>
      <c r="UBG1647" s="152"/>
      <c r="UBH1647" s="152"/>
      <c r="UBI1647" s="152"/>
      <c r="UBJ1647" s="152"/>
      <c r="UBK1647" s="152"/>
      <c r="UBL1647" s="152"/>
      <c r="UBM1647" s="152"/>
      <c r="UBN1647" s="152"/>
      <c r="UBO1647" s="152"/>
      <c r="UBP1647" s="152"/>
      <c r="UBQ1647" s="152"/>
      <c r="UBR1647" s="152"/>
      <c r="UBS1647" s="152"/>
      <c r="UBT1647" s="152"/>
      <c r="UBU1647" s="152"/>
      <c r="UBV1647" s="152"/>
      <c r="UBW1647" s="152"/>
      <c r="UBX1647" s="152"/>
      <c r="UBY1647" s="152"/>
      <c r="UBZ1647" s="152"/>
      <c r="UCA1647" s="152"/>
      <c r="UCB1647" s="152"/>
      <c r="UCC1647" s="152"/>
      <c r="UCD1647" s="152"/>
      <c r="UCE1647" s="152"/>
      <c r="UCF1647" s="152"/>
      <c r="UCG1647" s="152"/>
      <c r="UCH1647" s="152"/>
      <c r="UCI1647" s="152"/>
      <c r="UCJ1647" s="152"/>
      <c r="UCK1647" s="152"/>
      <c r="UCL1647" s="152"/>
      <c r="UCM1647" s="152"/>
      <c r="UCN1647" s="152"/>
      <c r="UCO1647" s="152"/>
      <c r="UCP1647" s="152"/>
      <c r="UCQ1647" s="152"/>
      <c r="UCR1647" s="152"/>
      <c r="UCS1647" s="152"/>
      <c r="UCT1647" s="152"/>
      <c r="UCU1647" s="152"/>
      <c r="UCV1647" s="152"/>
      <c r="UCW1647" s="152"/>
      <c r="UCX1647" s="152"/>
      <c r="UCY1647" s="152"/>
      <c r="UCZ1647" s="152"/>
      <c r="UDA1647" s="152"/>
      <c r="UDB1647" s="152"/>
      <c r="UDC1647" s="152"/>
      <c r="UDD1647" s="152"/>
      <c r="UDE1647" s="152"/>
      <c r="UDF1647" s="152"/>
      <c r="UDG1647" s="152"/>
      <c r="UDH1647" s="152"/>
      <c r="UDI1647" s="152"/>
      <c r="UDJ1647" s="152"/>
      <c r="UDK1647" s="152"/>
      <c r="UDL1647" s="152"/>
      <c r="UDM1647" s="152"/>
      <c r="UDN1647" s="152"/>
      <c r="UDO1647" s="152"/>
      <c r="UDP1647" s="152"/>
      <c r="UDQ1647" s="152"/>
      <c r="UDR1647" s="152"/>
      <c r="UDS1647" s="152"/>
      <c r="UDT1647" s="152"/>
      <c r="UDU1647" s="152"/>
      <c r="UDV1647" s="152"/>
      <c r="UDW1647" s="152"/>
      <c r="UDX1647" s="152"/>
      <c r="UDY1647" s="152"/>
      <c r="UDZ1647" s="152"/>
      <c r="UEA1647" s="152"/>
      <c r="UEB1647" s="152"/>
      <c r="UEC1647" s="152"/>
      <c r="UED1647" s="152"/>
      <c r="UEE1647" s="152"/>
      <c r="UEF1647" s="152"/>
      <c r="UEG1647" s="152"/>
      <c r="UEH1647" s="152"/>
      <c r="UEI1647" s="152"/>
      <c r="UEJ1647" s="152"/>
      <c r="UEK1647" s="152"/>
      <c r="UEL1647" s="152"/>
      <c r="UEM1647" s="152"/>
      <c r="UEN1647" s="152"/>
      <c r="UEO1647" s="152"/>
      <c r="UEP1647" s="152"/>
      <c r="UEQ1647" s="152"/>
      <c r="UER1647" s="152"/>
      <c r="UES1647" s="152"/>
      <c r="UET1647" s="152"/>
      <c r="UEU1647" s="152"/>
      <c r="UEV1647" s="152"/>
      <c r="UEW1647" s="152"/>
      <c r="UEX1647" s="152"/>
      <c r="UEY1647" s="152"/>
      <c r="UEZ1647" s="152"/>
      <c r="UFA1647" s="152"/>
      <c r="UFB1647" s="152"/>
      <c r="UFC1647" s="152"/>
      <c r="UFD1647" s="152"/>
      <c r="UFE1647" s="152"/>
      <c r="UFF1647" s="152"/>
      <c r="UFG1647" s="152"/>
      <c r="UFH1647" s="152"/>
      <c r="UFI1647" s="152"/>
      <c r="UFJ1647" s="152"/>
      <c r="UFK1647" s="152"/>
      <c r="UFL1647" s="152"/>
      <c r="UFM1647" s="152"/>
      <c r="UFN1647" s="152"/>
      <c r="UFO1647" s="152"/>
      <c r="UFP1647" s="152"/>
      <c r="UFQ1647" s="152"/>
      <c r="UFR1647" s="152"/>
      <c r="UFS1647" s="152"/>
      <c r="UFT1647" s="152"/>
      <c r="UFU1647" s="152"/>
      <c r="UFV1647" s="152"/>
      <c r="UFW1647" s="152"/>
      <c r="UFX1647" s="152"/>
      <c r="UFY1647" s="152"/>
      <c r="UFZ1647" s="152"/>
      <c r="UGA1647" s="152"/>
      <c r="UGB1647" s="152"/>
      <c r="UGC1647" s="152"/>
      <c r="UGD1647" s="152"/>
      <c r="UGE1647" s="152"/>
      <c r="UGF1647" s="152"/>
      <c r="UGG1647" s="152"/>
      <c r="UGH1647" s="152"/>
      <c r="UGI1647" s="152"/>
      <c r="UGJ1647" s="152"/>
      <c r="UGK1647" s="152"/>
      <c r="UGL1647" s="152"/>
      <c r="UGM1647" s="152"/>
      <c r="UGN1647" s="152"/>
      <c r="UGO1647" s="152"/>
      <c r="UGP1647" s="152"/>
      <c r="UGQ1647" s="152"/>
      <c r="UGR1647" s="152"/>
      <c r="UGS1647" s="152"/>
      <c r="UGT1647" s="152"/>
      <c r="UGU1647" s="152"/>
      <c r="UGV1647" s="152"/>
      <c r="UGW1647" s="152"/>
      <c r="UGX1647" s="152"/>
      <c r="UGY1647" s="152"/>
      <c r="UGZ1647" s="152"/>
      <c r="UHA1647" s="152"/>
      <c r="UHB1647" s="152"/>
      <c r="UHC1647" s="152"/>
      <c r="UHD1647" s="152"/>
      <c r="UHE1647" s="152"/>
      <c r="UHF1647" s="152"/>
      <c r="UHG1647" s="152"/>
      <c r="UHH1647" s="152"/>
      <c r="UHI1647" s="152"/>
      <c r="UHJ1647" s="152"/>
      <c r="UHK1647" s="152"/>
      <c r="UHL1647" s="152"/>
      <c r="UHM1647" s="152"/>
      <c r="UHN1647" s="152"/>
      <c r="UHO1647" s="152"/>
      <c r="UHP1647" s="152"/>
      <c r="UHQ1647" s="152"/>
      <c r="UHR1647" s="152"/>
      <c r="UHS1647" s="152"/>
      <c r="UHT1647" s="152"/>
      <c r="UHU1647" s="152"/>
      <c r="UHV1647" s="152"/>
      <c r="UHW1647" s="152"/>
      <c r="UHX1647" s="152"/>
      <c r="UHY1647" s="152"/>
      <c r="UHZ1647" s="152"/>
      <c r="UIA1647" s="152"/>
      <c r="UIB1647" s="152"/>
      <c r="UIC1647" s="152"/>
      <c r="UID1647" s="152"/>
      <c r="UIE1647" s="152"/>
      <c r="UIF1647" s="152"/>
      <c r="UIG1647" s="152"/>
      <c r="UIH1647" s="152"/>
      <c r="UII1647" s="152"/>
      <c r="UIJ1647" s="152"/>
      <c r="UIK1647" s="152"/>
      <c r="UIL1647" s="152"/>
      <c r="UIM1647" s="152"/>
      <c r="UIN1647" s="152"/>
      <c r="UIO1647" s="152"/>
      <c r="UIP1647" s="152"/>
      <c r="UIQ1647" s="152"/>
      <c r="UIR1647" s="152"/>
      <c r="UIS1647" s="152"/>
      <c r="UIT1647" s="152"/>
      <c r="UIU1647" s="152"/>
      <c r="UIV1647" s="152"/>
      <c r="UIW1647" s="152"/>
      <c r="UIX1647" s="152"/>
      <c r="UIY1647" s="152"/>
      <c r="UIZ1647" s="152"/>
      <c r="UJA1647" s="152"/>
      <c r="UJB1647" s="152"/>
      <c r="UJC1647" s="152"/>
      <c r="UJD1647" s="152"/>
      <c r="UJE1647" s="152"/>
      <c r="UJF1647" s="152"/>
      <c r="UJG1647" s="152"/>
      <c r="UJH1647" s="152"/>
      <c r="UJI1647" s="152"/>
      <c r="UJJ1647" s="152"/>
      <c r="UJK1647" s="152"/>
      <c r="UJL1647" s="152"/>
      <c r="UJM1647" s="152"/>
      <c r="UJN1647" s="152"/>
      <c r="UJO1647" s="152"/>
      <c r="UJP1647" s="152"/>
      <c r="UJQ1647" s="152"/>
      <c r="UJR1647" s="152"/>
      <c r="UJS1647" s="152"/>
      <c r="UJT1647" s="152"/>
      <c r="UJU1647" s="152"/>
      <c r="UJV1647" s="152"/>
      <c r="UJW1647" s="152"/>
      <c r="UJX1647" s="152"/>
      <c r="UJY1647" s="152"/>
      <c r="UJZ1647" s="152"/>
      <c r="UKA1647" s="152"/>
      <c r="UKB1647" s="152"/>
      <c r="UKC1647" s="152"/>
      <c r="UKD1647" s="152"/>
      <c r="UKE1647" s="152"/>
      <c r="UKF1647" s="152"/>
      <c r="UKG1647" s="152"/>
      <c r="UKH1647" s="152"/>
      <c r="UKI1647" s="152"/>
      <c r="UKJ1647" s="152"/>
      <c r="UKK1647" s="152"/>
      <c r="UKL1647" s="152"/>
      <c r="UKM1647" s="152"/>
      <c r="UKN1647" s="152"/>
      <c r="UKO1647" s="152"/>
      <c r="UKP1647" s="152"/>
      <c r="UKQ1647" s="152"/>
      <c r="UKR1647" s="152"/>
      <c r="UKS1647" s="152"/>
      <c r="UKT1647" s="152"/>
      <c r="UKU1647" s="152"/>
      <c r="UKV1647" s="152"/>
      <c r="UKW1647" s="152"/>
      <c r="UKX1647" s="152"/>
      <c r="UKY1647" s="152"/>
      <c r="UKZ1647" s="152"/>
      <c r="ULA1647" s="152"/>
      <c r="ULB1647" s="152"/>
      <c r="ULC1647" s="152"/>
      <c r="ULD1647" s="152"/>
      <c r="ULE1647" s="152"/>
      <c r="ULF1647" s="152"/>
      <c r="ULG1647" s="152"/>
      <c r="ULH1647" s="152"/>
      <c r="ULI1647" s="152"/>
      <c r="ULJ1647" s="152"/>
      <c r="ULK1647" s="152"/>
      <c r="ULL1647" s="152"/>
      <c r="ULM1647" s="152"/>
      <c r="ULN1647" s="152"/>
      <c r="ULO1647" s="152"/>
      <c r="ULP1647" s="152"/>
      <c r="ULQ1647" s="152"/>
      <c r="ULR1647" s="152"/>
      <c r="ULS1647" s="152"/>
      <c r="ULT1647" s="152"/>
      <c r="ULU1647" s="152"/>
      <c r="ULV1647" s="152"/>
      <c r="ULW1647" s="152"/>
      <c r="ULX1647" s="152"/>
      <c r="ULY1647" s="152"/>
      <c r="ULZ1647" s="152"/>
      <c r="UMA1647" s="152"/>
      <c r="UMB1647" s="152"/>
      <c r="UMC1647" s="152"/>
      <c r="UMD1647" s="152"/>
      <c r="UME1647" s="152"/>
      <c r="UMF1647" s="152"/>
      <c r="UMG1647" s="152"/>
      <c r="UMH1647" s="152"/>
      <c r="UMI1647" s="152"/>
      <c r="UMJ1647" s="152"/>
      <c r="UMK1647" s="152"/>
      <c r="UML1647" s="152"/>
      <c r="UMM1647" s="152"/>
      <c r="UMN1647" s="152"/>
      <c r="UMO1647" s="152"/>
      <c r="UMP1647" s="152"/>
      <c r="UMQ1647" s="152"/>
      <c r="UMR1647" s="152"/>
      <c r="UMS1647" s="152"/>
      <c r="UMT1647" s="152"/>
      <c r="UMU1647" s="152"/>
      <c r="UMV1647" s="152"/>
      <c r="UMW1647" s="152"/>
      <c r="UMX1647" s="152"/>
      <c r="UMY1647" s="152"/>
      <c r="UMZ1647" s="152"/>
      <c r="UNA1647" s="152"/>
      <c r="UNB1647" s="152"/>
      <c r="UNC1647" s="152"/>
      <c r="UND1647" s="152"/>
      <c r="UNE1647" s="152"/>
      <c r="UNF1647" s="152"/>
      <c r="UNG1647" s="152"/>
      <c r="UNH1647" s="152"/>
      <c r="UNI1647" s="152"/>
      <c r="UNJ1647" s="152"/>
      <c r="UNK1647" s="152"/>
      <c r="UNL1647" s="152"/>
      <c r="UNM1647" s="152"/>
      <c r="UNN1647" s="152"/>
      <c r="UNO1647" s="152"/>
      <c r="UNP1647" s="152"/>
      <c r="UNQ1647" s="152"/>
      <c r="UNR1647" s="152"/>
      <c r="UNS1647" s="152"/>
      <c r="UNT1647" s="152"/>
      <c r="UNU1647" s="152"/>
      <c r="UNV1647" s="152"/>
      <c r="UNW1647" s="152"/>
      <c r="UNX1647" s="152"/>
      <c r="UNY1647" s="152"/>
      <c r="UNZ1647" s="152"/>
      <c r="UOA1647" s="152"/>
      <c r="UOB1647" s="152"/>
      <c r="UOC1647" s="152"/>
      <c r="UOD1647" s="152"/>
      <c r="UOE1647" s="152"/>
      <c r="UOF1647" s="152"/>
      <c r="UOG1647" s="152"/>
      <c r="UOH1647" s="152"/>
      <c r="UOI1647" s="152"/>
      <c r="UOJ1647" s="152"/>
      <c r="UOK1647" s="152"/>
      <c r="UOL1647" s="152"/>
      <c r="UOM1647" s="152"/>
      <c r="UON1647" s="152"/>
      <c r="UOO1647" s="152"/>
      <c r="UOP1647" s="152"/>
      <c r="UOQ1647" s="152"/>
      <c r="UOR1647" s="152"/>
      <c r="UOS1647" s="152"/>
      <c r="UOT1647" s="152"/>
      <c r="UOU1647" s="152"/>
      <c r="UOV1647" s="152"/>
      <c r="UOW1647" s="152"/>
      <c r="UOX1647" s="152"/>
      <c r="UOY1647" s="152"/>
      <c r="UOZ1647" s="152"/>
      <c r="UPA1647" s="152"/>
      <c r="UPB1647" s="152"/>
      <c r="UPC1647" s="152"/>
      <c r="UPD1647" s="152"/>
      <c r="UPE1647" s="152"/>
      <c r="UPF1647" s="152"/>
      <c r="UPG1647" s="152"/>
      <c r="UPH1647" s="152"/>
      <c r="UPI1647" s="152"/>
      <c r="UPJ1647" s="152"/>
      <c r="UPK1647" s="152"/>
      <c r="UPL1647" s="152"/>
      <c r="UPM1647" s="152"/>
      <c r="UPN1647" s="152"/>
      <c r="UPO1647" s="152"/>
      <c r="UPP1647" s="152"/>
      <c r="UPQ1647" s="152"/>
      <c r="UPR1647" s="152"/>
      <c r="UPS1647" s="152"/>
      <c r="UPT1647" s="152"/>
      <c r="UPU1647" s="152"/>
      <c r="UPV1647" s="152"/>
      <c r="UPW1647" s="152"/>
      <c r="UPX1647" s="152"/>
      <c r="UPY1647" s="152"/>
      <c r="UPZ1647" s="152"/>
      <c r="UQA1647" s="152"/>
      <c r="UQB1647" s="152"/>
      <c r="UQC1647" s="152"/>
      <c r="UQD1647" s="152"/>
      <c r="UQE1647" s="152"/>
      <c r="UQF1647" s="152"/>
      <c r="UQG1647" s="152"/>
      <c r="UQH1647" s="152"/>
      <c r="UQI1647" s="152"/>
      <c r="UQJ1647" s="152"/>
      <c r="UQK1647" s="152"/>
      <c r="UQL1647" s="152"/>
      <c r="UQM1647" s="152"/>
      <c r="UQN1647" s="152"/>
      <c r="UQO1647" s="152"/>
      <c r="UQP1647" s="152"/>
      <c r="UQQ1647" s="152"/>
      <c r="UQR1647" s="152"/>
      <c r="UQS1647" s="152"/>
      <c r="UQT1647" s="152"/>
      <c r="UQU1647" s="152"/>
      <c r="UQV1647" s="152"/>
      <c r="UQW1647" s="152"/>
      <c r="UQX1647" s="152"/>
      <c r="UQY1647" s="152"/>
      <c r="UQZ1647" s="152"/>
      <c r="URA1647" s="152"/>
      <c r="URB1647" s="152"/>
      <c r="URC1647" s="152"/>
      <c r="URD1647" s="152"/>
      <c r="URE1647" s="152"/>
      <c r="URF1647" s="152"/>
      <c r="URG1647" s="152"/>
      <c r="URH1647" s="152"/>
      <c r="URI1647" s="152"/>
      <c r="URJ1647" s="152"/>
      <c r="URK1647" s="152"/>
      <c r="URL1647" s="152"/>
      <c r="URM1647" s="152"/>
      <c r="URN1647" s="152"/>
      <c r="URO1647" s="152"/>
      <c r="URP1647" s="152"/>
      <c r="URQ1647" s="152"/>
      <c r="URR1647" s="152"/>
      <c r="URS1647" s="152"/>
      <c r="URT1647" s="152"/>
      <c r="URU1647" s="152"/>
      <c r="URV1647" s="152"/>
      <c r="URW1647" s="152"/>
      <c r="URX1647" s="152"/>
      <c r="URY1647" s="152"/>
      <c r="URZ1647" s="152"/>
      <c r="USA1647" s="152"/>
      <c r="USB1647" s="152"/>
      <c r="USC1647" s="152"/>
      <c r="USD1647" s="152"/>
      <c r="USE1647" s="152"/>
      <c r="USF1647" s="152"/>
      <c r="USG1647" s="152"/>
      <c r="USH1647" s="152"/>
      <c r="USI1647" s="152"/>
      <c r="USJ1647" s="152"/>
      <c r="USK1647" s="152"/>
      <c r="USL1647" s="152"/>
      <c r="USM1647" s="152"/>
      <c r="USN1647" s="152"/>
      <c r="USO1647" s="152"/>
      <c r="USP1647" s="152"/>
      <c r="USQ1647" s="152"/>
      <c r="USR1647" s="152"/>
      <c r="USS1647" s="152"/>
      <c r="UST1647" s="152"/>
      <c r="USU1647" s="152"/>
      <c r="USV1647" s="152"/>
      <c r="USW1647" s="152"/>
      <c r="USX1647" s="152"/>
      <c r="USY1647" s="152"/>
      <c r="USZ1647" s="152"/>
      <c r="UTA1647" s="152"/>
      <c r="UTB1647" s="152"/>
      <c r="UTC1647" s="152"/>
      <c r="UTD1647" s="152"/>
      <c r="UTE1647" s="152"/>
      <c r="UTF1647" s="152"/>
      <c r="UTG1647" s="152"/>
      <c r="UTH1647" s="152"/>
      <c r="UTI1647" s="152"/>
      <c r="UTJ1647" s="152"/>
      <c r="UTK1647" s="152"/>
      <c r="UTL1647" s="152"/>
      <c r="UTM1647" s="152"/>
      <c r="UTN1647" s="152"/>
      <c r="UTO1647" s="152"/>
      <c r="UTP1647" s="152"/>
      <c r="UTQ1647" s="152"/>
      <c r="UTR1647" s="152"/>
      <c r="UTS1647" s="152"/>
      <c r="UTT1647" s="152"/>
      <c r="UTU1647" s="152"/>
      <c r="UTV1647" s="152"/>
      <c r="UTW1647" s="152"/>
      <c r="UTX1647" s="152"/>
      <c r="UTY1647" s="152"/>
      <c r="UTZ1647" s="152"/>
      <c r="UUA1647" s="152"/>
      <c r="UUB1647" s="152"/>
      <c r="UUC1647" s="152"/>
      <c r="UUD1647" s="152"/>
      <c r="UUE1647" s="152"/>
      <c r="UUF1647" s="152"/>
      <c r="UUG1647" s="152"/>
      <c r="UUH1647" s="152"/>
      <c r="UUI1647" s="152"/>
      <c r="UUJ1647" s="152"/>
      <c r="UUK1647" s="152"/>
      <c r="UUL1647" s="152"/>
      <c r="UUM1647" s="152"/>
      <c r="UUN1647" s="152"/>
      <c r="UUO1647" s="152"/>
      <c r="UUP1647" s="152"/>
      <c r="UUQ1647" s="152"/>
      <c r="UUR1647" s="152"/>
      <c r="UUS1647" s="152"/>
      <c r="UUT1647" s="152"/>
      <c r="UUU1647" s="152"/>
      <c r="UUV1647" s="152"/>
      <c r="UUW1647" s="152"/>
      <c r="UUX1647" s="152"/>
      <c r="UUY1647" s="152"/>
      <c r="UUZ1647" s="152"/>
      <c r="UVA1647" s="152"/>
      <c r="UVB1647" s="152"/>
      <c r="UVC1647" s="152"/>
      <c r="UVD1647" s="152"/>
      <c r="UVE1647" s="152"/>
      <c r="UVF1647" s="152"/>
      <c r="UVG1647" s="152"/>
      <c r="UVH1647" s="152"/>
      <c r="UVI1647" s="152"/>
      <c r="UVJ1647" s="152"/>
      <c r="UVK1647" s="152"/>
      <c r="UVL1647" s="152"/>
      <c r="UVM1647" s="152"/>
      <c r="UVN1647" s="152"/>
      <c r="UVO1647" s="152"/>
      <c r="UVP1647" s="152"/>
      <c r="UVQ1647" s="152"/>
      <c r="UVR1647" s="152"/>
      <c r="UVS1647" s="152"/>
      <c r="UVT1647" s="152"/>
      <c r="UVU1647" s="152"/>
      <c r="UVV1647" s="152"/>
      <c r="UVW1647" s="152"/>
      <c r="UVX1647" s="152"/>
      <c r="UVY1647" s="152"/>
      <c r="UVZ1647" s="152"/>
      <c r="UWA1647" s="152"/>
      <c r="UWB1647" s="152"/>
      <c r="UWC1647" s="152"/>
      <c r="UWD1647" s="152"/>
      <c r="UWE1647" s="152"/>
      <c r="UWF1647" s="152"/>
      <c r="UWG1647" s="152"/>
      <c r="UWH1647" s="152"/>
      <c r="UWI1647" s="152"/>
      <c r="UWJ1647" s="152"/>
      <c r="UWK1647" s="152"/>
      <c r="UWL1647" s="152"/>
      <c r="UWM1647" s="152"/>
      <c r="UWN1647" s="152"/>
      <c r="UWO1647" s="152"/>
      <c r="UWP1647" s="152"/>
      <c r="UWQ1647" s="152"/>
      <c r="UWR1647" s="152"/>
      <c r="UWS1647" s="152"/>
      <c r="UWT1647" s="152"/>
      <c r="UWU1647" s="152"/>
      <c r="UWV1647" s="152"/>
      <c r="UWW1647" s="152"/>
      <c r="UWX1647" s="152"/>
      <c r="UWY1647" s="152"/>
      <c r="UWZ1647" s="152"/>
      <c r="UXA1647" s="152"/>
      <c r="UXB1647" s="152"/>
      <c r="UXC1647" s="152"/>
      <c r="UXD1647" s="152"/>
      <c r="UXE1647" s="152"/>
      <c r="UXF1647" s="152"/>
      <c r="UXG1647" s="152"/>
      <c r="UXH1647" s="152"/>
      <c r="UXI1647" s="152"/>
      <c r="UXJ1647" s="152"/>
      <c r="UXK1647" s="152"/>
      <c r="UXL1647" s="152"/>
      <c r="UXM1647" s="152"/>
      <c r="UXN1647" s="152"/>
      <c r="UXO1647" s="152"/>
      <c r="UXP1647" s="152"/>
      <c r="UXQ1647" s="152"/>
      <c r="UXR1647" s="152"/>
      <c r="UXS1647" s="152"/>
      <c r="UXT1647" s="152"/>
      <c r="UXU1647" s="152"/>
      <c r="UXV1647" s="152"/>
      <c r="UXW1647" s="152"/>
      <c r="UXX1647" s="152"/>
      <c r="UXY1647" s="152"/>
      <c r="UXZ1647" s="152"/>
      <c r="UYA1647" s="152"/>
      <c r="UYB1647" s="152"/>
      <c r="UYC1647" s="152"/>
      <c r="UYD1647" s="152"/>
      <c r="UYE1647" s="152"/>
      <c r="UYF1647" s="152"/>
      <c r="UYG1647" s="152"/>
      <c r="UYH1647" s="152"/>
      <c r="UYI1647" s="152"/>
      <c r="UYJ1647" s="152"/>
      <c r="UYK1647" s="152"/>
      <c r="UYL1647" s="152"/>
      <c r="UYM1647" s="152"/>
      <c r="UYN1647" s="152"/>
      <c r="UYO1647" s="152"/>
      <c r="UYP1647" s="152"/>
      <c r="UYQ1647" s="152"/>
      <c r="UYR1647" s="152"/>
      <c r="UYS1647" s="152"/>
      <c r="UYT1647" s="152"/>
      <c r="UYU1647" s="152"/>
      <c r="UYV1647" s="152"/>
      <c r="UYW1647" s="152"/>
      <c r="UYX1647" s="152"/>
      <c r="UYY1647" s="152"/>
      <c r="UYZ1647" s="152"/>
      <c r="UZA1647" s="152"/>
      <c r="UZB1647" s="152"/>
      <c r="UZC1647" s="152"/>
      <c r="UZD1647" s="152"/>
      <c r="UZE1647" s="152"/>
      <c r="UZF1647" s="152"/>
      <c r="UZG1647" s="152"/>
      <c r="UZH1647" s="152"/>
      <c r="UZI1647" s="152"/>
      <c r="UZJ1647" s="152"/>
      <c r="UZK1647" s="152"/>
      <c r="UZL1647" s="152"/>
      <c r="UZM1647" s="152"/>
      <c r="UZN1647" s="152"/>
      <c r="UZO1647" s="152"/>
      <c r="UZP1647" s="152"/>
      <c r="UZQ1647" s="152"/>
      <c r="UZR1647" s="152"/>
      <c r="UZS1647" s="152"/>
      <c r="UZT1647" s="152"/>
      <c r="UZU1647" s="152"/>
      <c r="UZV1647" s="152"/>
      <c r="UZW1647" s="152"/>
      <c r="UZX1647" s="152"/>
      <c r="UZY1647" s="152"/>
      <c r="UZZ1647" s="152"/>
      <c r="VAA1647" s="152"/>
      <c r="VAB1647" s="152"/>
      <c r="VAC1647" s="152"/>
      <c r="VAD1647" s="152"/>
      <c r="VAE1647" s="152"/>
      <c r="VAF1647" s="152"/>
      <c r="VAG1647" s="152"/>
      <c r="VAH1647" s="152"/>
      <c r="VAI1647" s="152"/>
      <c r="VAJ1647" s="152"/>
      <c r="VAK1647" s="152"/>
      <c r="VAL1647" s="152"/>
      <c r="VAM1647" s="152"/>
      <c r="VAN1647" s="152"/>
      <c r="VAO1647" s="152"/>
      <c r="VAP1647" s="152"/>
      <c r="VAQ1647" s="152"/>
      <c r="VAR1647" s="152"/>
      <c r="VAS1647" s="152"/>
      <c r="VAT1647" s="152"/>
      <c r="VAU1647" s="152"/>
      <c r="VAV1647" s="152"/>
      <c r="VAW1647" s="152"/>
      <c r="VAX1647" s="152"/>
      <c r="VAY1647" s="152"/>
      <c r="VAZ1647" s="152"/>
      <c r="VBA1647" s="152"/>
      <c r="VBB1647" s="152"/>
      <c r="VBC1647" s="152"/>
      <c r="VBD1647" s="152"/>
      <c r="VBE1647" s="152"/>
      <c r="VBF1647" s="152"/>
      <c r="VBG1647" s="152"/>
      <c r="VBH1647" s="152"/>
      <c r="VBI1647" s="152"/>
      <c r="VBJ1647" s="152"/>
      <c r="VBK1647" s="152"/>
      <c r="VBL1647" s="152"/>
      <c r="VBM1647" s="152"/>
      <c r="VBN1647" s="152"/>
      <c r="VBO1647" s="152"/>
      <c r="VBP1647" s="152"/>
      <c r="VBQ1647" s="152"/>
      <c r="VBR1647" s="152"/>
      <c r="VBS1647" s="152"/>
      <c r="VBT1647" s="152"/>
      <c r="VBU1647" s="152"/>
      <c r="VBV1647" s="152"/>
      <c r="VBW1647" s="152"/>
      <c r="VBX1647" s="152"/>
      <c r="VBY1647" s="152"/>
      <c r="VBZ1647" s="152"/>
      <c r="VCA1647" s="152"/>
      <c r="VCB1647" s="152"/>
      <c r="VCC1647" s="152"/>
      <c r="VCD1647" s="152"/>
      <c r="VCE1647" s="152"/>
      <c r="VCF1647" s="152"/>
      <c r="VCG1647" s="152"/>
      <c r="VCH1647" s="152"/>
      <c r="VCI1647" s="152"/>
      <c r="VCJ1647" s="152"/>
      <c r="VCK1647" s="152"/>
      <c r="VCL1647" s="152"/>
      <c r="VCM1647" s="152"/>
      <c r="VCN1647" s="152"/>
      <c r="VCO1647" s="152"/>
      <c r="VCP1647" s="152"/>
      <c r="VCQ1647" s="152"/>
      <c r="VCR1647" s="152"/>
      <c r="VCS1647" s="152"/>
      <c r="VCT1647" s="152"/>
      <c r="VCU1647" s="152"/>
      <c r="VCV1647" s="152"/>
      <c r="VCW1647" s="152"/>
      <c r="VCX1647" s="152"/>
      <c r="VCY1647" s="152"/>
      <c r="VCZ1647" s="152"/>
      <c r="VDA1647" s="152"/>
      <c r="VDB1647" s="152"/>
      <c r="VDC1647" s="152"/>
      <c r="VDD1647" s="152"/>
      <c r="VDE1647" s="152"/>
      <c r="VDF1647" s="152"/>
      <c r="VDG1647" s="152"/>
      <c r="VDH1647" s="152"/>
      <c r="VDI1647" s="152"/>
      <c r="VDJ1647" s="152"/>
      <c r="VDK1647" s="152"/>
      <c r="VDL1647" s="152"/>
      <c r="VDM1647" s="152"/>
      <c r="VDN1647" s="152"/>
      <c r="VDO1647" s="152"/>
      <c r="VDP1647" s="152"/>
      <c r="VDQ1647" s="152"/>
      <c r="VDR1647" s="152"/>
      <c r="VDS1647" s="152"/>
      <c r="VDT1647" s="152"/>
      <c r="VDU1647" s="152"/>
      <c r="VDV1647" s="152"/>
      <c r="VDW1647" s="152"/>
      <c r="VDX1647" s="152"/>
      <c r="VDY1647" s="152"/>
      <c r="VDZ1647" s="152"/>
      <c r="VEA1647" s="152"/>
      <c r="VEB1647" s="152"/>
      <c r="VEC1647" s="152"/>
      <c r="VED1647" s="152"/>
      <c r="VEE1647" s="152"/>
      <c r="VEF1647" s="152"/>
      <c r="VEG1647" s="152"/>
      <c r="VEH1647" s="152"/>
      <c r="VEI1647" s="152"/>
      <c r="VEJ1647" s="152"/>
      <c r="VEK1647" s="152"/>
      <c r="VEL1647" s="152"/>
      <c r="VEM1647" s="152"/>
      <c r="VEN1647" s="152"/>
      <c r="VEO1647" s="152"/>
      <c r="VEP1647" s="152"/>
      <c r="VEQ1647" s="152"/>
      <c r="VER1647" s="152"/>
      <c r="VES1647" s="152"/>
      <c r="VET1647" s="152"/>
      <c r="VEU1647" s="152"/>
      <c r="VEV1647" s="152"/>
      <c r="VEW1647" s="152"/>
      <c r="VEX1647" s="152"/>
      <c r="VEY1647" s="152"/>
      <c r="VEZ1647" s="152"/>
      <c r="VFA1647" s="152"/>
      <c r="VFB1647" s="152"/>
      <c r="VFC1647" s="152"/>
      <c r="VFD1647" s="152"/>
      <c r="VFE1647" s="152"/>
      <c r="VFF1647" s="152"/>
      <c r="VFG1647" s="152"/>
      <c r="VFH1647" s="152"/>
      <c r="VFI1647" s="152"/>
      <c r="VFJ1647" s="152"/>
      <c r="VFK1647" s="152"/>
      <c r="VFL1647" s="152"/>
      <c r="VFM1647" s="152"/>
      <c r="VFN1647" s="152"/>
      <c r="VFO1647" s="152"/>
      <c r="VFP1647" s="152"/>
      <c r="VFQ1647" s="152"/>
      <c r="VFR1647" s="152"/>
      <c r="VFS1647" s="152"/>
      <c r="VFT1647" s="152"/>
      <c r="VFU1647" s="152"/>
      <c r="VFV1647" s="152"/>
      <c r="VFW1647" s="152"/>
      <c r="VFX1647" s="152"/>
      <c r="VFY1647" s="152"/>
      <c r="VFZ1647" s="152"/>
      <c r="VGA1647" s="152"/>
      <c r="VGB1647" s="152"/>
      <c r="VGC1647" s="152"/>
      <c r="VGD1647" s="152"/>
      <c r="VGE1647" s="152"/>
      <c r="VGF1647" s="152"/>
      <c r="VGG1647" s="152"/>
      <c r="VGH1647" s="152"/>
      <c r="VGI1647" s="152"/>
      <c r="VGJ1647" s="152"/>
      <c r="VGK1647" s="152"/>
      <c r="VGL1647" s="152"/>
      <c r="VGM1647" s="152"/>
      <c r="VGN1647" s="152"/>
      <c r="VGO1647" s="152"/>
      <c r="VGP1647" s="152"/>
      <c r="VGQ1647" s="152"/>
      <c r="VGR1647" s="152"/>
      <c r="VGS1647" s="152"/>
      <c r="VGT1647" s="152"/>
      <c r="VGU1647" s="152"/>
      <c r="VGV1647" s="152"/>
      <c r="VGW1647" s="152"/>
      <c r="VGX1647" s="152"/>
      <c r="VGY1647" s="152"/>
      <c r="VGZ1647" s="152"/>
      <c r="VHA1647" s="152"/>
      <c r="VHB1647" s="152"/>
      <c r="VHC1647" s="152"/>
      <c r="VHD1647" s="152"/>
      <c r="VHE1647" s="152"/>
      <c r="VHF1647" s="152"/>
      <c r="VHG1647" s="152"/>
      <c r="VHH1647" s="152"/>
      <c r="VHI1647" s="152"/>
      <c r="VHJ1647" s="152"/>
      <c r="VHK1647" s="152"/>
      <c r="VHL1647" s="152"/>
      <c r="VHM1647" s="152"/>
      <c r="VHN1647" s="152"/>
      <c r="VHO1647" s="152"/>
      <c r="VHP1647" s="152"/>
      <c r="VHQ1647" s="152"/>
      <c r="VHR1647" s="152"/>
      <c r="VHS1647" s="152"/>
      <c r="VHT1647" s="152"/>
      <c r="VHU1647" s="152"/>
      <c r="VHV1647" s="152"/>
      <c r="VHW1647" s="152"/>
      <c r="VHX1647" s="152"/>
      <c r="VHY1647" s="152"/>
      <c r="VHZ1647" s="152"/>
      <c r="VIA1647" s="152"/>
      <c r="VIB1647" s="152"/>
      <c r="VIC1647" s="152"/>
      <c r="VID1647" s="152"/>
      <c r="VIE1647" s="152"/>
      <c r="VIF1647" s="152"/>
      <c r="VIG1647" s="152"/>
      <c r="VIH1647" s="152"/>
      <c r="VII1647" s="152"/>
      <c r="VIJ1647" s="152"/>
      <c r="VIK1647" s="152"/>
      <c r="VIL1647" s="152"/>
      <c r="VIM1647" s="152"/>
      <c r="VIN1647" s="152"/>
      <c r="VIO1647" s="152"/>
      <c r="VIP1647" s="152"/>
      <c r="VIQ1647" s="152"/>
      <c r="VIR1647" s="152"/>
      <c r="VIS1647" s="152"/>
      <c r="VIT1647" s="152"/>
      <c r="VIU1647" s="152"/>
      <c r="VIV1647" s="152"/>
      <c r="VIW1647" s="152"/>
      <c r="VIX1647" s="152"/>
      <c r="VIY1647" s="152"/>
      <c r="VIZ1647" s="152"/>
      <c r="VJA1647" s="152"/>
      <c r="VJB1647" s="152"/>
      <c r="VJC1647" s="152"/>
      <c r="VJD1647" s="152"/>
      <c r="VJE1647" s="152"/>
      <c r="VJF1647" s="152"/>
      <c r="VJG1647" s="152"/>
      <c r="VJH1647" s="152"/>
      <c r="VJI1647" s="152"/>
      <c r="VJJ1647" s="152"/>
      <c r="VJK1647" s="152"/>
      <c r="VJL1647" s="152"/>
      <c r="VJM1647" s="152"/>
      <c r="VJN1647" s="152"/>
      <c r="VJO1647" s="152"/>
      <c r="VJP1647" s="152"/>
      <c r="VJQ1647" s="152"/>
      <c r="VJR1647" s="152"/>
      <c r="VJS1647" s="152"/>
      <c r="VJT1647" s="152"/>
      <c r="VJU1647" s="152"/>
      <c r="VJV1647" s="152"/>
      <c r="VJW1647" s="152"/>
      <c r="VJX1647" s="152"/>
      <c r="VJY1647" s="152"/>
      <c r="VJZ1647" s="152"/>
      <c r="VKA1647" s="152"/>
      <c r="VKB1647" s="152"/>
      <c r="VKC1647" s="152"/>
      <c r="VKD1647" s="152"/>
      <c r="VKE1647" s="152"/>
      <c r="VKF1647" s="152"/>
      <c r="VKG1647" s="152"/>
      <c r="VKH1647" s="152"/>
      <c r="VKI1647" s="152"/>
      <c r="VKJ1647" s="152"/>
      <c r="VKK1647" s="152"/>
      <c r="VKL1647" s="152"/>
      <c r="VKM1647" s="152"/>
      <c r="VKN1647" s="152"/>
      <c r="VKO1647" s="152"/>
      <c r="VKP1647" s="152"/>
      <c r="VKQ1647" s="152"/>
      <c r="VKR1647" s="152"/>
      <c r="VKS1647" s="152"/>
      <c r="VKT1647" s="152"/>
      <c r="VKU1647" s="152"/>
      <c r="VKV1647" s="152"/>
      <c r="VKW1647" s="152"/>
      <c r="VKX1647" s="152"/>
      <c r="VKY1647" s="152"/>
      <c r="VKZ1647" s="152"/>
      <c r="VLA1647" s="152"/>
      <c r="VLB1647" s="152"/>
      <c r="VLC1647" s="152"/>
      <c r="VLD1647" s="152"/>
      <c r="VLE1647" s="152"/>
      <c r="VLF1647" s="152"/>
      <c r="VLG1647" s="152"/>
      <c r="VLH1647" s="152"/>
      <c r="VLI1647" s="152"/>
      <c r="VLJ1647" s="152"/>
      <c r="VLK1647" s="152"/>
      <c r="VLL1647" s="152"/>
      <c r="VLM1647" s="152"/>
      <c r="VLN1647" s="152"/>
      <c r="VLO1647" s="152"/>
      <c r="VLP1647" s="152"/>
      <c r="VLQ1647" s="152"/>
      <c r="VLR1647" s="152"/>
      <c r="VLS1647" s="152"/>
      <c r="VLT1647" s="152"/>
      <c r="VLU1647" s="152"/>
      <c r="VLV1647" s="152"/>
      <c r="VLW1647" s="152"/>
      <c r="VLX1647" s="152"/>
      <c r="VLY1647" s="152"/>
      <c r="VLZ1647" s="152"/>
      <c r="VMA1647" s="152"/>
      <c r="VMB1647" s="152"/>
      <c r="VMC1647" s="152"/>
      <c r="VMD1647" s="152"/>
      <c r="VME1647" s="152"/>
      <c r="VMF1647" s="152"/>
      <c r="VMG1647" s="152"/>
      <c r="VMH1647" s="152"/>
      <c r="VMI1647" s="152"/>
      <c r="VMJ1647" s="152"/>
      <c r="VMK1647" s="152"/>
      <c r="VML1647" s="152"/>
      <c r="VMM1647" s="152"/>
      <c r="VMN1647" s="152"/>
      <c r="VMO1647" s="152"/>
      <c r="VMP1647" s="152"/>
      <c r="VMQ1647" s="152"/>
      <c r="VMR1647" s="152"/>
      <c r="VMS1647" s="152"/>
      <c r="VMT1647" s="152"/>
      <c r="VMU1647" s="152"/>
      <c r="VMV1647" s="152"/>
      <c r="VMW1647" s="152"/>
      <c r="VMX1647" s="152"/>
      <c r="VMY1647" s="152"/>
      <c r="VMZ1647" s="152"/>
      <c r="VNA1647" s="152"/>
      <c r="VNB1647" s="152"/>
      <c r="VNC1647" s="152"/>
      <c r="VND1647" s="152"/>
      <c r="VNE1647" s="152"/>
      <c r="VNF1647" s="152"/>
      <c r="VNG1647" s="152"/>
      <c r="VNH1647" s="152"/>
      <c r="VNI1647" s="152"/>
      <c r="VNJ1647" s="152"/>
      <c r="VNK1647" s="152"/>
      <c r="VNL1647" s="152"/>
      <c r="VNM1647" s="152"/>
      <c r="VNN1647" s="152"/>
      <c r="VNO1647" s="152"/>
      <c r="VNP1647" s="152"/>
      <c r="VNQ1647" s="152"/>
      <c r="VNR1647" s="152"/>
      <c r="VNS1647" s="152"/>
      <c r="VNT1647" s="152"/>
      <c r="VNU1647" s="152"/>
      <c r="VNV1647" s="152"/>
      <c r="VNW1647" s="152"/>
      <c r="VNX1647" s="152"/>
      <c r="VNY1647" s="152"/>
      <c r="VNZ1647" s="152"/>
      <c r="VOA1647" s="152"/>
      <c r="VOB1647" s="152"/>
      <c r="VOC1647" s="152"/>
      <c r="VOD1647" s="152"/>
      <c r="VOE1647" s="152"/>
      <c r="VOF1647" s="152"/>
      <c r="VOG1647" s="152"/>
      <c r="VOH1647" s="152"/>
      <c r="VOI1647" s="152"/>
      <c r="VOJ1647" s="152"/>
      <c r="VOK1647" s="152"/>
      <c r="VOL1647" s="152"/>
      <c r="VOM1647" s="152"/>
      <c r="VON1647" s="152"/>
      <c r="VOO1647" s="152"/>
      <c r="VOP1647" s="152"/>
      <c r="VOQ1647" s="152"/>
      <c r="VOR1647" s="152"/>
      <c r="VOS1647" s="152"/>
      <c r="VOT1647" s="152"/>
      <c r="VOU1647" s="152"/>
      <c r="VOV1647" s="152"/>
      <c r="VOW1647" s="152"/>
      <c r="VOX1647" s="152"/>
      <c r="VOY1647" s="152"/>
      <c r="VOZ1647" s="152"/>
      <c r="VPA1647" s="152"/>
      <c r="VPB1647" s="152"/>
      <c r="VPC1647" s="152"/>
      <c r="VPD1647" s="152"/>
      <c r="VPE1647" s="152"/>
      <c r="VPF1647" s="152"/>
      <c r="VPG1647" s="152"/>
      <c r="VPH1647" s="152"/>
      <c r="VPI1647" s="152"/>
      <c r="VPJ1647" s="152"/>
      <c r="VPK1647" s="152"/>
      <c r="VPL1647" s="152"/>
      <c r="VPM1647" s="152"/>
      <c r="VPN1647" s="152"/>
      <c r="VPO1647" s="152"/>
      <c r="VPP1647" s="152"/>
      <c r="VPQ1647" s="152"/>
      <c r="VPR1647" s="152"/>
      <c r="VPS1647" s="152"/>
      <c r="VPT1647" s="152"/>
      <c r="VPU1647" s="152"/>
      <c r="VPV1647" s="152"/>
      <c r="VPW1647" s="152"/>
      <c r="VPX1647" s="152"/>
      <c r="VPY1647" s="152"/>
      <c r="VPZ1647" s="152"/>
      <c r="VQA1647" s="152"/>
      <c r="VQB1647" s="152"/>
      <c r="VQC1647" s="152"/>
      <c r="VQD1647" s="152"/>
      <c r="VQE1647" s="152"/>
      <c r="VQF1647" s="152"/>
      <c r="VQG1647" s="152"/>
      <c r="VQH1647" s="152"/>
      <c r="VQI1647" s="152"/>
      <c r="VQJ1647" s="152"/>
      <c r="VQK1647" s="152"/>
      <c r="VQL1647" s="152"/>
      <c r="VQM1647" s="152"/>
      <c r="VQN1647" s="152"/>
      <c r="VQO1647" s="152"/>
      <c r="VQP1647" s="152"/>
      <c r="VQQ1647" s="152"/>
      <c r="VQR1647" s="152"/>
      <c r="VQS1647" s="152"/>
      <c r="VQT1647" s="152"/>
      <c r="VQU1647" s="152"/>
      <c r="VQV1647" s="152"/>
      <c r="VQW1647" s="152"/>
      <c r="VQX1647" s="152"/>
      <c r="VQY1647" s="152"/>
      <c r="VQZ1647" s="152"/>
      <c r="VRA1647" s="152"/>
      <c r="VRB1647" s="152"/>
      <c r="VRC1647" s="152"/>
      <c r="VRD1647" s="152"/>
      <c r="VRE1647" s="152"/>
      <c r="VRF1647" s="152"/>
      <c r="VRG1647" s="152"/>
      <c r="VRH1647" s="152"/>
      <c r="VRI1647" s="152"/>
      <c r="VRJ1647" s="152"/>
      <c r="VRK1647" s="152"/>
      <c r="VRL1647" s="152"/>
      <c r="VRM1647" s="152"/>
      <c r="VRN1647" s="152"/>
      <c r="VRO1647" s="152"/>
      <c r="VRP1647" s="152"/>
      <c r="VRQ1647" s="152"/>
      <c r="VRR1647" s="152"/>
      <c r="VRS1647" s="152"/>
      <c r="VRT1647" s="152"/>
      <c r="VRU1647" s="152"/>
      <c r="VRV1647" s="152"/>
      <c r="VRW1647" s="152"/>
      <c r="VRX1647" s="152"/>
      <c r="VRY1647" s="152"/>
      <c r="VRZ1647" s="152"/>
      <c r="VSA1647" s="152"/>
      <c r="VSB1647" s="152"/>
      <c r="VSC1647" s="152"/>
      <c r="VSD1647" s="152"/>
      <c r="VSE1647" s="152"/>
      <c r="VSF1647" s="152"/>
      <c r="VSG1647" s="152"/>
      <c r="VSH1647" s="152"/>
      <c r="VSI1647" s="152"/>
      <c r="VSJ1647" s="152"/>
      <c r="VSK1647" s="152"/>
      <c r="VSL1647" s="152"/>
      <c r="VSM1647" s="152"/>
      <c r="VSN1647" s="152"/>
      <c r="VSO1647" s="152"/>
      <c r="VSP1647" s="152"/>
      <c r="VSQ1647" s="152"/>
      <c r="VSR1647" s="152"/>
      <c r="VSS1647" s="152"/>
      <c r="VST1647" s="152"/>
      <c r="VSU1647" s="152"/>
      <c r="VSV1647" s="152"/>
      <c r="VSW1647" s="152"/>
      <c r="VSX1647" s="152"/>
      <c r="VSY1647" s="152"/>
      <c r="VSZ1647" s="152"/>
      <c r="VTA1647" s="152"/>
      <c r="VTB1647" s="152"/>
      <c r="VTC1647" s="152"/>
      <c r="VTD1647" s="152"/>
      <c r="VTE1647" s="152"/>
      <c r="VTF1647" s="152"/>
      <c r="VTG1647" s="152"/>
      <c r="VTH1647" s="152"/>
      <c r="VTI1647" s="152"/>
      <c r="VTJ1647" s="152"/>
      <c r="VTK1647" s="152"/>
      <c r="VTL1647" s="152"/>
      <c r="VTM1647" s="152"/>
      <c r="VTN1647" s="152"/>
      <c r="VTO1647" s="152"/>
      <c r="VTP1647" s="152"/>
      <c r="VTQ1647" s="152"/>
      <c r="VTR1647" s="152"/>
      <c r="VTS1647" s="152"/>
      <c r="VTT1647" s="152"/>
      <c r="VTU1647" s="152"/>
      <c r="VTV1647" s="152"/>
      <c r="VTW1647" s="152"/>
      <c r="VTX1647" s="152"/>
      <c r="VTY1647" s="152"/>
      <c r="VTZ1647" s="152"/>
      <c r="VUA1647" s="152"/>
      <c r="VUB1647" s="152"/>
      <c r="VUC1647" s="152"/>
      <c r="VUD1647" s="152"/>
      <c r="VUE1647" s="152"/>
      <c r="VUF1647" s="152"/>
      <c r="VUG1647" s="152"/>
      <c r="VUH1647" s="152"/>
      <c r="VUI1647" s="152"/>
      <c r="VUJ1647" s="152"/>
      <c r="VUK1647" s="152"/>
      <c r="VUL1647" s="152"/>
      <c r="VUM1647" s="152"/>
      <c r="VUN1647" s="152"/>
      <c r="VUO1647" s="152"/>
      <c r="VUP1647" s="152"/>
      <c r="VUQ1647" s="152"/>
      <c r="VUR1647" s="152"/>
      <c r="VUS1647" s="152"/>
      <c r="VUT1647" s="152"/>
      <c r="VUU1647" s="152"/>
      <c r="VUV1647" s="152"/>
      <c r="VUW1647" s="152"/>
      <c r="VUX1647" s="152"/>
      <c r="VUY1647" s="152"/>
      <c r="VUZ1647" s="152"/>
      <c r="VVA1647" s="152"/>
      <c r="VVB1647" s="152"/>
      <c r="VVC1647" s="152"/>
      <c r="VVD1647" s="152"/>
      <c r="VVE1647" s="152"/>
      <c r="VVF1647" s="152"/>
      <c r="VVG1647" s="152"/>
      <c r="VVH1647" s="152"/>
      <c r="VVI1647" s="152"/>
      <c r="VVJ1647" s="152"/>
      <c r="VVK1647" s="152"/>
      <c r="VVL1647" s="152"/>
      <c r="VVM1647" s="152"/>
      <c r="VVN1647" s="152"/>
      <c r="VVO1647" s="152"/>
      <c r="VVP1647" s="152"/>
      <c r="VVQ1647" s="152"/>
      <c r="VVR1647" s="152"/>
      <c r="VVS1647" s="152"/>
      <c r="VVT1647" s="152"/>
      <c r="VVU1647" s="152"/>
      <c r="VVV1647" s="152"/>
      <c r="VVW1647" s="152"/>
      <c r="VVX1647" s="152"/>
      <c r="VVY1647" s="152"/>
      <c r="VVZ1647" s="152"/>
      <c r="VWA1647" s="152"/>
      <c r="VWB1647" s="152"/>
      <c r="VWC1647" s="152"/>
      <c r="VWD1647" s="152"/>
      <c r="VWE1647" s="152"/>
      <c r="VWF1647" s="152"/>
      <c r="VWG1647" s="152"/>
      <c r="VWH1647" s="152"/>
      <c r="VWI1647" s="152"/>
      <c r="VWJ1647" s="152"/>
      <c r="VWK1647" s="152"/>
      <c r="VWL1647" s="152"/>
      <c r="VWM1647" s="152"/>
      <c r="VWN1647" s="152"/>
      <c r="VWO1647" s="152"/>
      <c r="VWP1647" s="152"/>
      <c r="VWQ1647" s="152"/>
      <c r="VWR1647" s="152"/>
      <c r="VWS1647" s="152"/>
      <c r="VWT1647" s="152"/>
      <c r="VWU1647" s="152"/>
      <c r="VWV1647" s="152"/>
      <c r="VWW1647" s="152"/>
      <c r="VWX1647" s="152"/>
      <c r="VWY1647" s="152"/>
      <c r="VWZ1647" s="152"/>
      <c r="VXA1647" s="152"/>
      <c r="VXB1647" s="152"/>
      <c r="VXC1647" s="152"/>
      <c r="VXD1647" s="152"/>
      <c r="VXE1647" s="152"/>
      <c r="VXF1647" s="152"/>
      <c r="VXG1647" s="152"/>
      <c r="VXH1647" s="152"/>
      <c r="VXI1647" s="152"/>
      <c r="VXJ1647" s="152"/>
      <c r="VXK1647" s="152"/>
      <c r="VXL1647" s="152"/>
      <c r="VXM1647" s="152"/>
      <c r="VXN1647" s="152"/>
      <c r="VXO1647" s="152"/>
      <c r="VXP1647" s="152"/>
      <c r="VXQ1647" s="152"/>
      <c r="VXR1647" s="152"/>
      <c r="VXS1647" s="152"/>
      <c r="VXT1647" s="152"/>
      <c r="VXU1647" s="152"/>
      <c r="VXV1647" s="152"/>
      <c r="VXW1647" s="152"/>
      <c r="VXX1647" s="152"/>
      <c r="VXY1647" s="152"/>
      <c r="VXZ1647" s="152"/>
      <c r="VYA1647" s="152"/>
      <c r="VYB1647" s="152"/>
      <c r="VYC1647" s="152"/>
      <c r="VYD1647" s="152"/>
      <c r="VYE1647" s="152"/>
      <c r="VYF1647" s="152"/>
      <c r="VYG1647" s="152"/>
      <c r="VYH1647" s="152"/>
      <c r="VYI1647" s="152"/>
      <c r="VYJ1647" s="152"/>
      <c r="VYK1647" s="152"/>
      <c r="VYL1647" s="152"/>
      <c r="VYM1647" s="152"/>
      <c r="VYN1647" s="152"/>
      <c r="VYO1647" s="152"/>
      <c r="VYP1647" s="152"/>
      <c r="VYQ1647" s="152"/>
      <c r="VYR1647" s="152"/>
      <c r="VYS1647" s="152"/>
      <c r="VYT1647" s="152"/>
      <c r="VYU1647" s="152"/>
      <c r="VYV1647" s="152"/>
      <c r="VYW1647" s="152"/>
      <c r="VYX1647" s="152"/>
      <c r="VYY1647" s="152"/>
      <c r="VYZ1647" s="152"/>
      <c r="VZA1647" s="152"/>
      <c r="VZB1647" s="152"/>
      <c r="VZC1647" s="152"/>
      <c r="VZD1647" s="152"/>
      <c r="VZE1647" s="152"/>
      <c r="VZF1647" s="152"/>
      <c r="VZG1647" s="152"/>
      <c r="VZH1647" s="152"/>
      <c r="VZI1647" s="152"/>
      <c r="VZJ1647" s="152"/>
      <c r="VZK1647" s="152"/>
      <c r="VZL1647" s="152"/>
      <c r="VZM1647" s="152"/>
      <c r="VZN1647" s="152"/>
      <c r="VZO1647" s="152"/>
      <c r="VZP1647" s="152"/>
      <c r="VZQ1647" s="152"/>
      <c r="VZR1647" s="152"/>
      <c r="VZS1647" s="152"/>
      <c r="VZT1647" s="152"/>
      <c r="VZU1647" s="152"/>
      <c r="VZV1647" s="152"/>
      <c r="VZW1647" s="152"/>
      <c r="VZX1647" s="152"/>
      <c r="VZY1647" s="152"/>
      <c r="VZZ1647" s="152"/>
      <c r="WAA1647" s="152"/>
      <c r="WAB1647" s="152"/>
      <c r="WAC1647" s="152"/>
      <c r="WAD1647" s="152"/>
      <c r="WAE1647" s="152"/>
      <c r="WAF1647" s="152"/>
      <c r="WAG1647" s="152"/>
      <c r="WAH1647" s="152"/>
      <c r="WAI1647" s="152"/>
      <c r="WAJ1647" s="152"/>
      <c r="WAK1647" s="152"/>
      <c r="WAL1647" s="152"/>
      <c r="WAM1647" s="152"/>
      <c r="WAN1647" s="152"/>
      <c r="WAO1647" s="152"/>
      <c r="WAP1647" s="152"/>
      <c r="WAQ1647" s="152"/>
      <c r="WAR1647" s="152"/>
      <c r="WAS1647" s="152"/>
      <c r="WAT1647" s="152"/>
      <c r="WAU1647" s="152"/>
      <c r="WAV1647" s="152"/>
      <c r="WAW1647" s="152"/>
      <c r="WAX1647" s="152"/>
      <c r="WAY1647" s="152"/>
      <c r="WAZ1647" s="152"/>
      <c r="WBA1647" s="152"/>
      <c r="WBB1647" s="152"/>
      <c r="WBC1647" s="152"/>
      <c r="WBD1647" s="152"/>
      <c r="WBE1647" s="152"/>
      <c r="WBF1647" s="152"/>
      <c r="WBG1647" s="152"/>
      <c r="WBH1647" s="152"/>
      <c r="WBI1647" s="152"/>
      <c r="WBJ1647" s="152"/>
      <c r="WBK1647" s="152"/>
      <c r="WBL1647" s="152"/>
      <c r="WBM1647" s="152"/>
      <c r="WBN1647" s="152"/>
      <c r="WBO1647" s="152"/>
      <c r="WBP1647" s="152"/>
      <c r="WBQ1647" s="152"/>
      <c r="WBR1647" s="152"/>
      <c r="WBS1647" s="152"/>
      <c r="WBT1647" s="152"/>
      <c r="WBU1647" s="152"/>
      <c r="WBV1647" s="152"/>
      <c r="WBW1647" s="152"/>
      <c r="WBX1647" s="152"/>
      <c r="WBY1647" s="152"/>
      <c r="WBZ1647" s="152"/>
      <c r="WCA1647" s="152"/>
      <c r="WCB1647" s="152"/>
      <c r="WCC1647" s="152"/>
      <c r="WCD1647" s="152"/>
      <c r="WCE1647" s="152"/>
      <c r="WCF1647" s="152"/>
      <c r="WCG1647" s="152"/>
      <c r="WCH1647" s="152"/>
      <c r="WCI1647" s="152"/>
      <c r="WCJ1647" s="152"/>
      <c r="WCK1647" s="152"/>
      <c r="WCL1647" s="152"/>
      <c r="WCM1647" s="152"/>
      <c r="WCN1647" s="152"/>
      <c r="WCO1647" s="152"/>
      <c r="WCP1647" s="152"/>
      <c r="WCQ1647" s="152"/>
      <c r="WCR1647" s="152"/>
      <c r="WCS1647" s="152"/>
      <c r="WCT1647" s="152"/>
      <c r="WCU1647" s="152"/>
      <c r="WCV1647" s="152"/>
      <c r="WCW1647" s="152"/>
      <c r="WCX1647" s="152"/>
      <c r="WCY1647" s="152"/>
      <c r="WCZ1647" s="152"/>
      <c r="WDA1647" s="152"/>
      <c r="WDB1647" s="152"/>
      <c r="WDC1647" s="152"/>
      <c r="WDD1647" s="152"/>
      <c r="WDE1647" s="152"/>
      <c r="WDF1647" s="152"/>
      <c r="WDG1647" s="152"/>
      <c r="WDH1647" s="152"/>
      <c r="WDI1647" s="152"/>
      <c r="WDJ1647" s="152"/>
      <c r="WDK1647" s="152"/>
      <c r="WDL1647" s="152"/>
      <c r="WDM1647" s="152"/>
      <c r="WDN1647" s="152"/>
      <c r="WDO1647" s="152"/>
      <c r="WDP1647" s="152"/>
      <c r="WDQ1647" s="152"/>
      <c r="WDR1647" s="152"/>
      <c r="WDS1647" s="152"/>
      <c r="WDT1647" s="152"/>
      <c r="WDU1647" s="152"/>
      <c r="WDV1647" s="152"/>
      <c r="WDW1647" s="152"/>
      <c r="WDX1647" s="152"/>
      <c r="WDY1647" s="152"/>
      <c r="WDZ1647" s="152"/>
      <c r="WEA1647" s="152"/>
      <c r="WEB1647" s="152"/>
      <c r="WEC1647" s="152"/>
      <c r="WED1647" s="152"/>
      <c r="WEE1647" s="152"/>
      <c r="WEF1647" s="152"/>
      <c r="WEG1647" s="152"/>
      <c r="WEH1647" s="152"/>
      <c r="WEI1647" s="152"/>
      <c r="WEJ1647" s="152"/>
      <c r="WEK1647" s="152"/>
      <c r="WEL1647" s="152"/>
      <c r="WEM1647" s="152"/>
      <c r="WEN1647" s="152"/>
      <c r="WEO1647" s="152"/>
      <c r="WEP1647" s="152"/>
      <c r="WEQ1647" s="152"/>
      <c r="WER1647" s="152"/>
      <c r="WES1647" s="152"/>
      <c r="WET1647" s="152"/>
      <c r="WEU1647" s="152"/>
      <c r="WEV1647" s="152"/>
      <c r="WEW1647" s="152"/>
      <c r="WEX1647" s="152"/>
      <c r="WEY1647" s="152"/>
      <c r="WEZ1647" s="152"/>
      <c r="WFA1647" s="152"/>
      <c r="WFB1647" s="152"/>
      <c r="WFC1647" s="152"/>
      <c r="WFD1647" s="152"/>
      <c r="WFE1647" s="152"/>
      <c r="WFF1647" s="152"/>
      <c r="WFG1647" s="152"/>
      <c r="WFH1647" s="152"/>
      <c r="WFI1647" s="152"/>
      <c r="WFJ1647" s="152"/>
      <c r="WFK1647" s="152"/>
      <c r="WFL1647" s="152"/>
      <c r="WFM1647" s="152"/>
      <c r="WFN1647" s="152"/>
      <c r="WFO1647" s="152"/>
      <c r="WFP1647" s="152"/>
      <c r="WFQ1647" s="152"/>
      <c r="WFR1647" s="152"/>
      <c r="WFS1647" s="152"/>
      <c r="WFT1647" s="152"/>
      <c r="WFU1647" s="152"/>
      <c r="WFV1647" s="152"/>
      <c r="WFW1647" s="152"/>
      <c r="WFX1647" s="152"/>
      <c r="WFY1647" s="152"/>
      <c r="WFZ1647" s="152"/>
      <c r="WGA1647" s="152"/>
      <c r="WGB1647" s="152"/>
      <c r="WGC1647" s="152"/>
      <c r="WGD1647" s="152"/>
      <c r="WGE1647" s="152"/>
      <c r="WGF1647" s="152"/>
      <c r="WGG1647" s="152"/>
      <c r="WGH1647" s="152"/>
      <c r="WGI1647" s="152"/>
      <c r="WGJ1647" s="152"/>
      <c r="WGK1647" s="152"/>
      <c r="WGL1647" s="152"/>
      <c r="WGM1647" s="152"/>
      <c r="WGN1647" s="152"/>
      <c r="WGO1647" s="152"/>
      <c r="WGP1647" s="152"/>
      <c r="WGQ1647" s="152"/>
      <c r="WGR1647" s="152"/>
      <c r="WGS1647" s="152"/>
      <c r="WGT1647" s="152"/>
      <c r="WGU1647" s="152"/>
      <c r="WGV1647" s="152"/>
      <c r="WGW1647" s="152"/>
      <c r="WGX1647" s="152"/>
      <c r="WGY1647" s="152"/>
      <c r="WGZ1647" s="152"/>
      <c r="WHA1647" s="152"/>
      <c r="WHB1647" s="152"/>
      <c r="WHC1647" s="152"/>
      <c r="WHD1647" s="152"/>
      <c r="WHE1647" s="152"/>
      <c r="WHF1647" s="152"/>
      <c r="WHG1647" s="152"/>
      <c r="WHH1647" s="152"/>
      <c r="WHI1647" s="152"/>
      <c r="WHJ1647" s="152"/>
      <c r="WHK1647" s="152"/>
      <c r="WHL1647" s="152"/>
      <c r="WHM1647" s="152"/>
      <c r="WHN1647" s="152"/>
      <c r="WHO1647" s="152"/>
      <c r="WHP1647" s="152"/>
      <c r="WHQ1647" s="152"/>
      <c r="WHR1647" s="152"/>
      <c r="WHS1647" s="152"/>
      <c r="WHT1647" s="152"/>
      <c r="WHU1647" s="152"/>
      <c r="WHV1647" s="152"/>
      <c r="WHW1647" s="152"/>
      <c r="WHX1647" s="152"/>
      <c r="WHY1647" s="152"/>
      <c r="WHZ1647" s="152"/>
      <c r="WIA1647" s="152"/>
      <c r="WIB1647" s="152"/>
      <c r="WIC1647" s="152"/>
      <c r="WID1647" s="152"/>
      <c r="WIE1647" s="152"/>
      <c r="WIF1647" s="152"/>
      <c r="WIG1647" s="152"/>
      <c r="WIH1647" s="152"/>
      <c r="WII1647" s="152"/>
      <c r="WIJ1647" s="152"/>
      <c r="WIK1647" s="152"/>
      <c r="WIL1647" s="152"/>
      <c r="WIM1647" s="152"/>
      <c r="WIN1647" s="152"/>
      <c r="WIO1647" s="152"/>
      <c r="WIP1647" s="152"/>
      <c r="WIQ1647" s="152"/>
      <c r="WIR1647" s="152"/>
      <c r="WIS1647" s="152"/>
      <c r="WIT1647" s="152"/>
      <c r="WIU1647" s="152"/>
      <c r="WIV1647" s="152"/>
      <c r="WIW1647" s="152"/>
      <c r="WIX1647" s="152"/>
      <c r="WIY1647" s="152"/>
      <c r="WIZ1647" s="152"/>
      <c r="WJA1647" s="152"/>
      <c r="WJB1647" s="152"/>
      <c r="WJC1647" s="152"/>
      <c r="WJD1647" s="152"/>
      <c r="WJE1647" s="152"/>
      <c r="WJF1647" s="152"/>
      <c r="WJG1647" s="152"/>
      <c r="WJH1647" s="152"/>
      <c r="WJI1647" s="152"/>
      <c r="WJJ1647" s="152"/>
      <c r="WJK1647" s="152"/>
      <c r="WJL1647" s="152"/>
      <c r="WJM1647" s="152"/>
      <c r="WJN1647" s="152"/>
      <c r="WJO1647" s="152"/>
      <c r="WJP1647" s="152"/>
      <c r="WJQ1647" s="152"/>
      <c r="WJR1647" s="152"/>
      <c r="WJS1647" s="152"/>
      <c r="WJT1647" s="152"/>
      <c r="WJU1647" s="152"/>
      <c r="WJV1647" s="152"/>
      <c r="WJW1647" s="152"/>
      <c r="WJX1647" s="152"/>
      <c r="WJY1647" s="152"/>
      <c r="WJZ1647" s="152"/>
      <c r="WKA1647" s="152"/>
      <c r="WKB1647" s="152"/>
      <c r="WKC1647" s="152"/>
      <c r="WKD1647" s="152"/>
      <c r="WKE1647" s="152"/>
      <c r="WKF1647" s="152"/>
      <c r="WKG1647" s="152"/>
      <c r="WKH1647" s="152"/>
      <c r="WKI1647" s="152"/>
      <c r="WKJ1647" s="152"/>
      <c r="WKK1647" s="152"/>
      <c r="WKL1647" s="152"/>
      <c r="WKM1647" s="152"/>
      <c r="WKN1647" s="152"/>
      <c r="WKO1647" s="152"/>
      <c r="WKP1647" s="152"/>
      <c r="WKQ1647" s="152"/>
      <c r="WKR1647" s="152"/>
      <c r="WKS1647" s="152"/>
      <c r="WKT1647" s="152"/>
      <c r="WKU1647" s="152"/>
      <c r="WKV1647" s="152"/>
      <c r="WKW1647" s="152"/>
      <c r="WKX1647" s="152"/>
      <c r="WKY1647" s="152"/>
      <c r="WKZ1647" s="152"/>
      <c r="WLA1647" s="152"/>
      <c r="WLB1647" s="152"/>
      <c r="WLC1647" s="152"/>
      <c r="WLD1647" s="152"/>
      <c r="WLE1647" s="152"/>
      <c r="WLF1647" s="152"/>
      <c r="WLG1647" s="152"/>
      <c r="WLH1647" s="152"/>
      <c r="WLI1647" s="152"/>
      <c r="WLJ1647" s="152"/>
      <c r="WLK1647" s="152"/>
      <c r="WLL1647" s="152"/>
      <c r="WLM1647" s="152"/>
      <c r="WLN1647" s="152"/>
      <c r="WLO1647" s="152"/>
      <c r="WLP1647" s="152"/>
      <c r="WLQ1647" s="152"/>
      <c r="WLR1647" s="152"/>
      <c r="WLS1647" s="152"/>
      <c r="WLT1647" s="152"/>
      <c r="WLU1647" s="152"/>
      <c r="WLV1647" s="152"/>
      <c r="WLW1647" s="152"/>
      <c r="WLX1647" s="152"/>
      <c r="WLY1647" s="152"/>
      <c r="WLZ1647" s="152"/>
      <c r="WMA1647" s="152"/>
      <c r="WMB1647" s="152"/>
      <c r="WMC1647" s="152"/>
      <c r="WMD1647" s="152"/>
      <c r="WME1647" s="152"/>
      <c r="WMF1647" s="152"/>
      <c r="WMG1647" s="152"/>
      <c r="WMH1647" s="152"/>
      <c r="WMI1647" s="152"/>
      <c r="WMJ1647" s="152"/>
      <c r="WMK1647" s="152"/>
      <c r="WML1647" s="152"/>
      <c r="WMM1647" s="152"/>
      <c r="WMN1647" s="152"/>
      <c r="WMO1647" s="152"/>
      <c r="WMP1647" s="152"/>
      <c r="WMQ1647" s="152"/>
      <c r="WMR1647" s="152"/>
      <c r="WMS1647" s="152"/>
      <c r="WMT1647" s="152"/>
      <c r="WMU1647" s="152"/>
      <c r="WMV1647" s="152"/>
      <c r="WMW1647" s="152"/>
      <c r="WMX1647" s="152"/>
      <c r="WMY1647" s="152"/>
      <c r="WMZ1647" s="152"/>
      <c r="WNA1647" s="152"/>
      <c r="WNB1647" s="152"/>
      <c r="WNC1647" s="152"/>
      <c r="WND1647" s="152"/>
      <c r="WNE1647" s="152"/>
      <c r="WNF1647" s="152"/>
      <c r="WNG1647" s="152"/>
      <c r="WNH1647" s="152"/>
      <c r="WNI1647" s="152"/>
      <c r="WNJ1647" s="152"/>
      <c r="WNK1647" s="152"/>
      <c r="WNL1647" s="152"/>
      <c r="WNM1647" s="152"/>
      <c r="WNN1647" s="152"/>
      <c r="WNO1647" s="152"/>
      <c r="WNP1647" s="152"/>
      <c r="WNQ1647" s="152"/>
      <c r="WNR1647" s="152"/>
      <c r="WNS1647" s="152"/>
      <c r="WNT1647" s="152"/>
      <c r="WNU1647" s="152"/>
      <c r="WNV1647" s="152"/>
      <c r="WNW1647" s="152"/>
      <c r="WNX1647" s="152"/>
      <c r="WNY1647" s="152"/>
      <c r="WNZ1647" s="152"/>
      <c r="WOA1647" s="152"/>
      <c r="WOB1647" s="152"/>
      <c r="WOC1647" s="152"/>
      <c r="WOD1647" s="152"/>
      <c r="WOE1647" s="152"/>
      <c r="WOF1647" s="152"/>
      <c r="WOG1647" s="152"/>
      <c r="WOH1647" s="152"/>
      <c r="WOI1647" s="152"/>
      <c r="WOJ1647" s="152"/>
      <c r="WOK1647" s="152"/>
      <c r="WOL1647" s="152"/>
      <c r="WOM1647" s="152"/>
      <c r="WON1647" s="152"/>
      <c r="WOO1647" s="152"/>
      <c r="WOP1647" s="152"/>
      <c r="WOQ1647" s="152"/>
      <c r="WOR1647" s="152"/>
      <c r="WOS1647" s="152"/>
      <c r="WOT1647" s="152"/>
      <c r="WOU1647" s="152"/>
      <c r="WOV1647" s="152"/>
      <c r="WOW1647" s="152"/>
      <c r="WOX1647" s="152"/>
      <c r="WOY1647" s="152"/>
      <c r="WOZ1647" s="152"/>
      <c r="WPA1647" s="152"/>
      <c r="WPB1647" s="152"/>
      <c r="WPC1647" s="152"/>
      <c r="WPD1647" s="152"/>
      <c r="WPE1647" s="152"/>
      <c r="WPF1647" s="152"/>
      <c r="WPG1647" s="152"/>
      <c r="WPH1647" s="152"/>
      <c r="WPI1647" s="152"/>
      <c r="WPJ1647" s="152"/>
      <c r="WPK1647" s="152"/>
      <c r="WPL1647" s="152"/>
      <c r="WPM1647" s="152"/>
      <c r="WPN1647" s="152"/>
      <c r="WPO1647" s="152"/>
      <c r="WPP1647" s="152"/>
      <c r="WPQ1647" s="152"/>
      <c r="WPR1647" s="152"/>
      <c r="WPS1647" s="152"/>
      <c r="WPT1647" s="152"/>
      <c r="WPU1647" s="152"/>
      <c r="WPV1647" s="152"/>
      <c r="WPW1647" s="152"/>
      <c r="WPX1647" s="152"/>
      <c r="WPY1647" s="152"/>
      <c r="WPZ1647" s="152"/>
      <c r="WQA1647" s="152"/>
      <c r="WQB1647" s="152"/>
      <c r="WQC1647" s="152"/>
      <c r="WQD1647" s="152"/>
      <c r="WQE1647" s="152"/>
      <c r="WQF1647" s="152"/>
      <c r="WQG1647" s="152"/>
      <c r="WQH1647" s="152"/>
      <c r="WQI1647" s="152"/>
      <c r="WQJ1647" s="152"/>
      <c r="WQK1647" s="152"/>
      <c r="WQL1647" s="152"/>
      <c r="WQM1647" s="152"/>
      <c r="WQN1647" s="152"/>
      <c r="WQO1647" s="152"/>
      <c r="WQP1647" s="152"/>
      <c r="WQQ1647" s="152"/>
      <c r="WQR1647" s="152"/>
      <c r="WQS1647" s="152"/>
      <c r="WQT1647" s="152"/>
      <c r="WQU1647" s="152"/>
      <c r="WQV1647" s="152"/>
      <c r="WQW1647" s="152"/>
      <c r="WQX1647" s="152"/>
      <c r="WQY1647" s="152"/>
      <c r="WQZ1647" s="152"/>
      <c r="WRA1647" s="152"/>
      <c r="WRB1647" s="152"/>
      <c r="WRC1647" s="152"/>
      <c r="WRD1647" s="152"/>
      <c r="WRE1647" s="152"/>
      <c r="WRF1647" s="152"/>
      <c r="WRG1647" s="152"/>
      <c r="WRH1647" s="152"/>
      <c r="WRI1647" s="152"/>
      <c r="WRJ1647" s="152"/>
      <c r="WRK1647" s="152"/>
      <c r="WRL1647" s="152"/>
      <c r="WRM1647" s="152"/>
      <c r="WRN1647" s="152"/>
      <c r="WRO1647" s="152"/>
      <c r="WRP1647" s="152"/>
      <c r="WRQ1647" s="152"/>
      <c r="WRR1647" s="152"/>
      <c r="WRS1647" s="152"/>
      <c r="WRT1647" s="152"/>
      <c r="WRU1647" s="152"/>
      <c r="WRV1647" s="152"/>
      <c r="WRW1647" s="152"/>
      <c r="WRX1647" s="152"/>
      <c r="WRY1647" s="152"/>
      <c r="WRZ1647" s="152"/>
      <c r="WSA1647" s="152"/>
      <c r="WSB1647" s="152"/>
      <c r="WSC1647" s="152"/>
      <c r="WSD1647" s="152"/>
      <c r="WSE1647" s="152"/>
      <c r="WSF1647" s="152"/>
      <c r="WSG1647" s="152"/>
      <c r="WSH1647" s="152"/>
      <c r="WSI1647" s="152"/>
      <c r="WSJ1647" s="152"/>
      <c r="WSK1647" s="152"/>
      <c r="WSL1647" s="152"/>
      <c r="WSM1647" s="152"/>
      <c r="WSN1647" s="152"/>
      <c r="WSO1647" s="152"/>
      <c r="WSP1647" s="152"/>
      <c r="WSQ1647" s="152"/>
      <c r="WSR1647" s="152"/>
      <c r="WSS1647" s="152"/>
      <c r="WST1647" s="152"/>
      <c r="WSU1647" s="152"/>
      <c r="WSV1647" s="152"/>
      <c r="WSW1647" s="152"/>
      <c r="WSX1647" s="152"/>
      <c r="WSY1647" s="152"/>
      <c r="WSZ1647" s="152"/>
      <c r="WTA1647" s="152"/>
      <c r="WTB1647" s="152"/>
      <c r="WTC1647" s="152"/>
      <c r="WTD1647" s="152"/>
      <c r="WTE1647" s="152"/>
      <c r="WTF1647" s="152"/>
      <c r="WTG1647" s="152"/>
      <c r="WTH1647" s="152"/>
      <c r="WTI1647" s="152"/>
      <c r="WTJ1647" s="152"/>
      <c r="WTK1647" s="152"/>
      <c r="WTL1647" s="152"/>
      <c r="WTM1647" s="152"/>
      <c r="WTN1647" s="152"/>
      <c r="WTO1647" s="152"/>
      <c r="WTP1647" s="152"/>
      <c r="WTQ1647" s="152"/>
      <c r="WTR1647" s="152"/>
      <c r="WTS1647" s="152"/>
      <c r="WTT1647" s="152"/>
      <c r="WTU1647" s="152"/>
      <c r="WTV1647" s="152"/>
      <c r="WTW1647" s="152"/>
      <c r="WTX1647" s="152"/>
      <c r="WTY1647" s="152"/>
      <c r="WTZ1647" s="152"/>
      <c r="WUA1647" s="152"/>
      <c r="WUB1647" s="152"/>
      <c r="WUC1647" s="152"/>
      <c r="WUD1647" s="152"/>
      <c r="WUE1647" s="152"/>
      <c r="WUF1647" s="152"/>
      <c r="WUG1647" s="152"/>
      <c r="WUH1647" s="152"/>
      <c r="WUI1647" s="152"/>
      <c r="WUJ1647" s="152"/>
      <c r="WUK1647" s="152"/>
      <c r="WUL1647" s="152"/>
      <c r="WUM1647" s="152"/>
      <c r="WUN1647" s="152"/>
      <c r="WUO1647" s="152"/>
      <c r="WUP1647" s="152"/>
      <c r="WUQ1647" s="152"/>
      <c r="WUR1647" s="152"/>
      <c r="WUS1647" s="152"/>
      <c r="WUT1647" s="152"/>
      <c r="WUU1647" s="152"/>
      <c r="WUV1647" s="152"/>
      <c r="WUW1647" s="152"/>
      <c r="WUX1647" s="152"/>
      <c r="WUY1647" s="152"/>
      <c r="WUZ1647" s="152"/>
      <c r="WVA1647" s="152"/>
      <c r="WVB1647" s="152"/>
      <c r="WVC1647" s="152"/>
      <c r="WVD1647" s="152"/>
      <c r="WVE1647" s="152"/>
      <c r="WVF1647" s="152"/>
      <c r="WVG1647" s="152"/>
      <c r="WVH1647" s="152"/>
      <c r="WVI1647" s="152"/>
      <c r="WVJ1647" s="152"/>
      <c r="WVK1647" s="152"/>
      <c r="WVL1647" s="152"/>
      <c r="WVM1647" s="152"/>
      <c r="WVN1647" s="152"/>
      <c r="WVO1647" s="152"/>
      <c r="WVP1647" s="152"/>
      <c r="WVQ1647" s="152"/>
      <c r="WVR1647" s="152"/>
      <c r="WVS1647" s="152"/>
      <c r="WVT1647" s="152"/>
      <c r="WVU1647" s="152"/>
      <c r="WVV1647" s="152"/>
      <c r="WVW1647" s="152"/>
      <c r="WVX1647" s="152"/>
      <c r="WVY1647" s="152"/>
      <c r="WVZ1647" s="152"/>
      <c r="WWA1647" s="152"/>
      <c r="WWB1647" s="152"/>
      <c r="WWC1647" s="152"/>
      <c r="WWD1647" s="152"/>
      <c r="WWE1647" s="152"/>
      <c r="WWF1647" s="152"/>
      <c r="WWG1647" s="152"/>
      <c r="WWH1647" s="152"/>
      <c r="WWI1647" s="152"/>
      <c r="WWJ1647" s="152"/>
      <c r="WWK1647" s="152"/>
      <c r="WWL1647" s="152"/>
      <c r="WWM1647" s="152"/>
      <c r="WWN1647" s="152"/>
      <c r="WWO1647" s="152"/>
      <c r="WWP1647" s="152"/>
      <c r="WWQ1647" s="152"/>
      <c r="WWR1647" s="152"/>
      <c r="WWS1647" s="152"/>
      <c r="WWT1647" s="152"/>
      <c r="WWU1647" s="152"/>
      <c r="WWV1647" s="152"/>
      <c r="WWW1647" s="152"/>
      <c r="WWX1647" s="152"/>
      <c r="WWY1647" s="152"/>
      <c r="WWZ1647" s="152"/>
      <c r="WXA1647" s="152"/>
      <c r="WXB1647" s="152"/>
      <c r="WXC1647" s="152"/>
      <c r="WXD1647" s="152"/>
      <c r="WXE1647" s="152"/>
      <c r="WXF1647" s="152"/>
      <c r="WXG1647" s="152"/>
      <c r="WXH1647" s="152"/>
      <c r="WXI1647" s="152"/>
      <c r="WXJ1647" s="152"/>
      <c r="WXK1647" s="152"/>
      <c r="WXL1647" s="152"/>
      <c r="WXM1647" s="152"/>
      <c r="WXN1647" s="152"/>
      <c r="WXO1647" s="152"/>
      <c r="WXP1647" s="152"/>
      <c r="WXQ1647" s="152"/>
      <c r="WXR1647" s="152"/>
      <c r="WXS1647" s="152"/>
      <c r="WXT1647" s="152"/>
      <c r="WXU1647" s="152"/>
      <c r="WXV1647" s="152"/>
      <c r="WXW1647" s="152"/>
      <c r="WXX1647" s="152"/>
      <c r="WXY1647" s="152"/>
      <c r="WXZ1647" s="152"/>
      <c r="WYA1647" s="152"/>
      <c r="WYB1647" s="152"/>
      <c r="WYC1647" s="152"/>
      <c r="WYD1647" s="152"/>
      <c r="WYE1647" s="152"/>
      <c r="WYF1647" s="152"/>
      <c r="WYG1647" s="152"/>
      <c r="WYH1647" s="152"/>
      <c r="WYI1647" s="152"/>
      <c r="WYJ1647" s="152"/>
      <c r="WYK1647" s="152"/>
      <c r="WYL1647" s="152"/>
      <c r="WYM1647" s="152"/>
      <c r="WYN1647" s="152"/>
      <c r="WYO1647" s="152"/>
      <c r="WYP1647" s="152"/>
      <c r="WYQ1647" s="152"/>
      <c r="WYR1647" s="152"/>
      <c r="WYS1647" s="152"/>
      <c r="WYT1647" s="152"/>
      <c r="WYU1647" s="152"/>
      <c r="WYV1647" s="152"/>
      <c r="WYW1647" s="152"/>
      <c r="WYX1647" s="152"/>
      <c r="WYY1647" s="152"/>
      <c r="WYZ1647" s="152"/>
      <c r="WZA1647" s="152"/>
      <c r="WZB1647" s="152"/>
      <c r="WZC1647" s="152"/>
      <c r="WZD1647" s="152"/>
      <c r="WZE1647" s="152"/>
      <c r="WZF1647" s="152"/>
      <c r="WZG1647" s="152"/>
      <c r="WZH1647" s="152"/>
      <c r="WZI1647" s="152"/>
      <c r="WZJ1647" s="152"/>
      <c r="WZK1647" s="152"/>
      <c r="WZL1647" s="152"/>
      <c r="WZM1647" s="152"/>
      <c r="WZN1647" s="152"/>
      <c r="WZO1647" s="152"/>
      <c r="WZP1647" s="152"/>
      <c r="WZQ1647" s="152"/>
      <c r="WZR1647" s="152"/>
      <c r="WZS1647" s="152"/>
      <c r="WZT1647" s="152"/>
      <c r="WZU1647" s="152"/>
      <c r="WZV1647" s="152"/>
      <c r="WZW1647" s="152"/>
      <c r="WZX1647" s="152"/>
      <c r="WZY1647" s="152"/>
      <c r="WZZ1647" s="152"/>
      <c r="XAA1647" s="152"/>
      <c r="XAB1647" s="152"/>
      <c r="XAC1647" s="152"/>
      <c r="XAD1647" s="152"/>
      <c r="XAE1647" s="152"/>
      <c r="XAF1647" s="152"/>
      <c r="XAG1647" s="152"/>
      <c r="XAH1647" s="152"/>
      <c r="XAI1647" s="152"/>
      <c r="XAJ1647" s="152"/>
      <c r="XAK1647" s="152"/>
      <c r="XAL1647" s="152"/>
      <c r="XAM1647" s="152"/>
      <c r="XAN1647" s="152"/>
      <c r="XAO1647" s="152"/>
      <c r="XAP1647" s="152"/>
      <c r="XAQ1647" s="152"/>
      <c r="XAR1647" s="152"/>
      <c r="XAS1647" s="152"/>
      <c r="XAT1647" s="152"/>
      <c r="XAU1647" s="152"/>
      <c r="XAV1647" s="152"/>
      <c r="XAW1647" s="152"/>
      <c r="XAX1647" s="152"/>
      <c r="XAY1647" s="152"/>
      <c r="XAZ1647" s="152"/>
      <c r="XBA1647" s="152"/>
      <c r="XBB1647" s="152"/>
      <c r="XBC1647" s="152"/>
      <c r="XBD1647" s="152"/>
      <c r="XBE1647" s="152"/>
      <c r="XBF1647" s="152"/>
      <c r="XBG1647" s="152"/>
      <c r="XBH1647" s="152"/>
      <c r="XBI1647" s="152"/>
      <c r="XBJ1647" s="152"/>
      <c r="XBK1647" s="152"/>
      <c r="XBL1647" s="152"/>
      <c r="XBM1647" s="152"/>
      <c r="XBN1647" s="152"/>
      <c r="XBO1647" s="152"/>
      <c r="XBP1647" s="152"/>
      <c r="XBQ1647" s="152"/>
      <c r="XBR1647" s="152"/>
      <c r="XBS1647" s="152"/>
      <c r="XBT1647" s="152"/>
      <c r="XBU1647" s="152"/>
      <c r="XBV1647" s="152"/>
      <c r="XBW1647" s="152"/>
      <c r="XBX1647" s="152"/>
      <c r="XBY1647" s="152"/>
      <c r="XBZ1647" s="152"/>
      <c r="XCA1647" s="152"/>
      <c r="XCB1647" s="152"/>
      <c r="XCC1647" s="152"/>
      <c r="XCD1647" s="152"/>
      <c r="XCE1647" s="152"/>
      <c r="XCF1647" s="152"/>
      <c r="XCG1647" s="152"/>
      <c r="XCH1647" s="152"/>
      <c r="XCI1647" s="152"/>
      <c r="XCJ1647" s="152"/>
      <c r="XCK1647" s="152"/>
      <c r="XCL1647" s="152"/>
      <c r="XCM1647" s="152"/>
      <c r="XCN1647" s="152"/>
      <c r="XCO1647" s="152"/>
      <c r="XCP1647" s="152"/>
      <c r="XCQ1647" s="152"/>
      <c r="XCR1647" s="152"/>
      <c r="XCS1647" s="152"/>
      <c r="XCT1647" s="152"/>
      <c r="XCU1647" s="152"/>
      <c r="XCV1647" s="152"/>
      <c r="XCW1647" s="152"/>
      <c r="XCX1647" s="152"/>
      <c r="XCY1647" s="152"/>
      <c r="XCZ1647" s="152"/>
      <c r="XDA1647" s="152"/>
      <c r="XDB1647" s="152"/>
      <c r="XDC1647" s="152"/>
      <c r="XDD1647" s="152"/>
      <c r="XDE1647" s="152"/>
      <c r="XDF1647" s="152"/>
      <c r="XDG1647" s="152"/>
      <c r="XDH1647" s="152"/>
      <c r="XDI1647" s="152"/>
      <c r="XDJ1647" s="152"/>
      <c r="XDK1647" s="152"/>
      <c r="XDL1647" s="152"/>
      <c r="XDM1647" s="152"/>
      <c r="XDN1647" s="152"/>
      <c r="XDO1647" s="152"/>
      <c r="XDP1647" s="152"/>
      <c r="XDQ1647" s="152"/>
      <c r="XDR1647" s="152"/>
      <c r="XDS1647" s="152"/>
      <c r="XDT1647" s="152"/>
      <c r="XDU1647" s="152"/>
      <c r="XDV1647" s="152"/>
      <c r="XDW1647" s="152"/>
      <c r="XDX1647" s="152"/>
      <c r="XDY1647" s="152"/>
      <c r="XDZ1647" s="152"/>
      <c r="XEA1647" s="152"/>
      <c r="XEB1647" s="152"/>
      <c r="XEC1647" s="152"/>
      <c r="XED1647" s="152"/>
      <c r="XEE1647" s="152"/>
      <c r="XEF1647" s="152"/>
      <c r="XEG1647" s="152"/>
      <c r="XEH1647" s="152"/>
      <c r="XEI1647" s="152"/>
      <c r="XEJ1647" s="152"/>
      <c r="XEK1647" s="152"/>
      <c r="XEL1647" s="152"/>
      <c r="XEM1647" s="152"/>
      <c r="XEN1647" s="152"/>
      <c r="XEO1647" s="152"/>
      <c r="XEP1647" s="160"/>
    </row>
    <row r="1648" s="52" customFormat="1" ht="22" customHeight="1" spans="1:16371">
      <c r="A1648" s="69">
        <f>ROW()-3</f>
        <v>1645</v>
      </c>
      <c r="B1648" s="78" t="s">
        <v>611</v>
      </c>
      <c r="C1648" s="79" t="s">
        <v>1647</v>
      </c>
      <c r="D1648" s="115">
        <v>968</v>
      </c>
      <c r="E1648" s="115">
        <v>62</v>
      </c>
      <c r="F1648" s="115" t="s">
        <v>11</v>
      </c>
      <c r="G1648" s="105">
        <f>SUM(D1648:E1648)</f>
        <v>1030</v>
      </c>
      <c r="H1648" s="132"/>
      <c r="I1648" s="132"/>
      <c r="J1648" s="132"/>
      <c r="K1648" s="132"/>
      <c r="L1648" s="132"/>
      <c r="M1648" s="132"/>
      <c r="N1648" s="132"/>
      <c r="O1648" s="132"/>
      <c r="P1648" s="132"/>
      <c r="Q1648" s="132"/>
      <c r="R1648" s="132"/>
      <c r="S1648" s="132"/>
      <c r="T1648" s="132"/>
      <c r="U1648" s="132"/>
      <c r="V1648" s="132"/>
      <c r="W1648" s="132"/>
      <c r="X1648" s="132"/>
      <c r="Y1648" s="132"/>
      <c r="Z1648" s="132"/>
      <c r="AA1648" s="132"/>
      <c r="AB1648" s="132"/>
      <c r="AC1648" s="132"/>
      <c r="AD1648" s="132"/>
      <c r="AE1648" s="132"/>
      <c r="AF1648" s="132"/>
      <c r="AG1648" s="132"/>
      <c r="AH1648" s="132"/>
      <c r="AI1648" s="132"/>
      <c r="AJ1648" s="132"/>
      <c r="AK1648" s="132"/>
      <c r="AL1648" s="132"/>
      <c r="AM1648" s="132"/>
      <c r="AN1648" s="132"/>
      <c r="AO1648" s="132"/>
      <c r="AP1648" s="132"/>
      <c r="AQ1648" s="132"/>
      <c r="AR1648" s="132"/>
      <c r="AS1648" s="132"/>
      <c r="AT1648" s="132"/>
      <c r="AU1648" s="132"/>
      <c r="AV1648" s="132"/>
      <c r="AW1648" s="132"/>
      <c r="AX1648" s="132"/>
      <c r="AY1648" s="132"/>
      <c r="AZ1648" s="132"/>
      <c r="BA1648" s="132"/>
      <c r="BB1648" s="132"/>
      <c r="BC1648" s="132"/>
      <c r="BD1648" s="132"/>
      <c r="BE1648" s="132"/>
      <c r="BF1648" s="132"/>
      <c r="BG1648" s="132"/>
      <c r="BH1648" s="132"/>
      <c r="BI1648" s="132"/>
      <c r="BJ1648" s="132"/>
      <c r="BK1648" s="132"/>
      <c r="BL1648" s="132"/>
      <c r="BM1648" s="132"/>
      <c r="BN1648" s="132"/>
      <c r="BO1648" s="132"/>
      <c r="BP1648" s="132"/>
      <c r="BQ1648" s="132"/>
      <c r="BR1648" s="132"/>
      <c r="BS1648" s="132"/>
      <c r="BT1648" s="132"/>
      <c r="BU1648" s="132"/>
      <c r="BV1648" s="132"/>
      <c r="BW1648" s="132"/>
      <c r="BX1648" s="132"/>
      <c r="BY1648" s="132"/>
      <c r="BZ1648" s="132"/>
      <c r="CA1648" s="132"/>
      <c r="CB1648" s="132"/>
      <c r="CC1648" s="132"/>
      <c r="CD1648" s="132"/>
      <c r="CE1648" s="132"/>
      <c r="CF1648" s="132"/>
      <c r="CG1648" s="132"/>
      <c r="CH1648" s="132"/>
      <c r="CI1648" s="132"/>
      <c r="CJ1648" s="132"/>
      <c r="CK1648" s="132"/>
      <c r="CL1648" s="132"/>
      <c r="CM1648" s="132"/>
      <c r="CN1648" s="132"/>
      <c r="CO1648" s="132"/>
      <c r="CP1648" s="132"/>
      <c r="CQ1648" s="132"/>
      <c r="CR1648" s="132"/>
      <c r="CS1648" s="132"/>
      <c r="CT1648" s="132"/>
      <c r="CU1648" s="132"/>
      <c r="CV1648" s="132"/>
      <c r="CW1648" s="132"/>
      <c r="CX1648" s="132"/>
      <c r="CY1648" s="132"/>
      <c r="CZ1648" s="132"/>
      <c r="DA1648" s="132"/>
      <c r="DB1648" s="132"/>
      <c r="DC1648" s="132"/>
      <c r="DD1648" s="132"/>
      <c r="DE1648" s="132"/>
      <c r="DF1648" s="132"/>
      <c r="DG1648" s="132"/>
      <c r="DH1648" s="132"/>
      <c r="DI1648" s="132"/>
      <c r="DJ1648" s="132"/>
      <c r="DK1648" s="132"/>
      <c r="DL1648" s="132"/>
      <c r="DM1648" s="132"/>
      <c r="DN1648" s="132"/>
      <c r="DO1648" s="132"/>
      <c r="DP1648" s="132"/>
      <c r="DQ1648" s="132"/>
      <c r="DR1648" s="132"/>
      <c r="DS1648" s="132"/>
      <c r="DT1648" s="132"/>
      <c r="DU1648" s="132"/>
      <c r="DV1648" s="132"/>
      <c r="DW1648" s="132"/>
      <c r="DX1648" s="132"/>
      <c r="DY1648" s="132"/>
      <c r="DZ1648" s="132"/>
      <c r="EA1648" s="132"/>
      <c r="EB1648" s="132"/>
      <c r="EC1648" s="132"/>
      <c r="ED1648" s="132"/>
      <c r="EE1648" s="132"/>
      <c r="EF1648" s="132"/>
      <c r="EG1648" s="132"/>
      <c r="EH1648" s="132"/>
      <c r="EI1648" s="132"/>
      <c r="EJ1648" s="132"/>
      <c r="EK1648" s="132"/>
      <c r="EL1648" s="132"/>
      <c r="EM1648" s="132"/>
      <c r="EN1648" s="132"/>
      <c r="EO1648" s="132"/>
      <c r="EP1648" s="132"/>
      <c r="EQ1648" s="132"/>
      <c r="ER1648" s="132"/>
      <c r="ES1648" s="132"/>
      <c r="ET1648" s="132"/>
      <c r="EU1648" s="132"/>
      <c r="EV1648" s="151"/>
      <c r="EW1648" s="152"/>
      <c r="EX1648" s="152"/>
      <c r="EY1648" s="152"/>
      <c r="EZ1648" s="152"/>
      <c r="FA1648" s="152"/>
      <c r="FB1648" s="152"/>
      <c r="FC1648" s="152"/>
      <c r="FD1648" s="152"/>
      <c r="FE1648" s="152"/>
      <c r="FF1648" s="152"/>
      <c r="FG1648" s="152"/>
      <c r="FH1648" s="152"/>
      <c r="FI1648" s="152"/>
      <c r="FJ1648" s="152"/>
      <c r="FK1648" s="152"/>
      <c r="FL1648" s="152"/>
      <c r="FM1648" s="152"/>
      <c r="FN1648" s="152"/>
      <c r="FO1648" s="152"/>
      <c r="FP1648" s="152"/>
      <c r="FQ1648" s="152"/>
      <c r="FR1648" s="152"/>
      <c r="FS1648" s="152"/>
      <c r="FT1648" s="152"/>
      <c r="FU1648" s="152"/>
      <c r="FV1648" s="152"/>
      <c r="FW1648" s="152"/>
      <c r="FX1648" s="152"/>
      <c r="FY1648" s="152"/>
      <c r="FZ1648" s="152"/>
      <c r="GA1648" s="152"/>
      <c r="GB1648" s="152"/>
      <c r="GC1648" s="152"/>
      <c r="GD1648" s="152"/>
      <c r="GE1648" s="152"/>
      <c r="GF1648" s="152"/>
      <c r="GG1648" s="152"/>
      <c r="GH1648" s="152"/>
      <c r="GI1648" s="152"/>
      <c r="GJ1648" s="152"/>
      <c r="GK1648" s="152"/>
      <c r="GL1648" s="152"/>
      <c r="GM1648" s="152"/>
      <c r="GN1648" s="152"/>
      <c r="GO1648" s="152"/>
      <c r="GP1648" s="152"/>
      <c r="GQ1648" s="152"/>
      <c r="GR1648" s="152"/>
      <c r="GS1648" s="152"/>
      <c r="GT1648" s="152"/>
      <c r="GU1648" s="152"/>
      <c r="GV1648" s="152"/>
      <c r="GW1648" s="152"/>
      <c r="GX1648" s="152"/>
      <c r="GY1648" s="152"/>
      <c r="GZ1648" s="152"/>
      <c r="HA1648" s="152"/>
      <c r="HB1648" s="152"/>
      <c r="HC1648" s="152"/>
      <c r="HD1648" s="152"/>
      <c r="HE1648" s="152"/>
      <c r="HF1648" s="152"/>
      <c r="HG1648" s="152"/>
      <c r="HH1648" s="152"/>
      <c r="HI1648" s="152"/>
      <c r="HJ1648" s="152"/>
      <c r="HK1648" s="152"/>
      <c r="HL1648" s="152"/>
      <c r="HM1648" s="152"/>
      <c r="HN1648" s="152"/>
      <c r="HO1648" s="152"/>
      <c r="HP1648" s="152"/>
      <c r="HQ1648" s="152"/>
      <c r="HR1648" s="152"/>
      <c r="HS1648" s="152"/>
      <c r="HT1648" s="152"/>
      <c r="HU1648" s="152"/>
      <c r="HV1648" s="152"/>
      <c r="HW1648" s="152"/>
      <c r="HX1648" s="152"/>
      <c r="HY1648" s="152"/>
      <c r="HZ1648" s="152"/>
      <c r="IA1648" s="152"/>
      <c r="IB1648" s="152"/>
      <c r="IC1648" s="152"/>
      <c r="ID1648" s="152"/>
      <c r="IE1648" s="152"/>
      <c r="IF1648" s="152"/>
      <c r="IG1648" s="152"/>
      <c r="IH1648" s="152"/>
      <c r="II1648" s="152"/>
      <c r="IJ1648" s="152"/>
      <c r="IK1648" s="152"/>
      <c r="IL1648" s="152"/>
      <c r="IM1648" s="152"/>
      <c r="IN1648" s="152"/>
      <c r="IO1648" s="152"/>
      <c r="IP1648" s="152"/>
      <c r="IQ1648" s="152"/>
      <c r="IR1648" s="152"/>
      <c r="IS1648" s="152"/>
      <c r="IT1648" s="152"/>
      <c r="IU1648" s="152"/>
      <c r="IV1648" s="152"/>
      <c r="IW1648" s="152"/>
      <c r="IX1648" s="152"/>
      <c r="IY1648" s="152"/>
      <c r="IZ1648" s="152"/>
      <c r="JA1648" s="152"/>
      <c r="JB1648" s="152"/>
      <c r="JC1648" s="152"/>
      <c r="JD1648" s="152"/>
      <c r="JE1648" s="152"/>
      <c r="JF1648" s="152"/>
      <c r="JG1648" s="152"/>
      <c r="JH1648" s="152"/>
      <c r="JI1648" s="152"/>
      <c r="JJ1648" s="152"/>
      <c r="JK1648" s="152"/>
      <c r="JL1648" s="152"/>
      <c r="JM1648" s="152"/>
      <c r="JN1648" s="152"/>
      <c r="JO1648" s="152"/>
      <c r="JP1648" s="152"/>
      <c r="JQ1648" s="152"/>
      <c r="JR1648" s="152"/>
      <c r="JS1648" s="152"/>
      <c r="JT1648" s="152"/>
      <c r="JU1648" s="152"/>
      <c r="JV1648" s="152"/>
      <c r="JW1648" s="152"/>
      <c r="JX1648" s="152"/>
      <c r="JY1648" s="152"/>
      <c r="JZ1648" s="152"/>
      <c r="KA1648" s="152"/>
      <c r="KB1648" s="152"/>
      <c r="KC1648" s="152"/>
      <c r="KD1648" s="152"/>
      <c r="KE1648" s="152"/>
      <c r="KF1648" s="152"/>
      <c r="KG1648" s="152"/>
      <c r="KH1648" s="152"/>
      <c r="KI1648" s="152"/>
      <c r="KJ1648" s="152"/>
      <c r="KK1648" s="152"/>
      <c r="KL1648" s="152"/>
      <c r="KM1648" s="152"/>
      <c r="KN1648" s="152"/>
      <c r="KO1648" s="152"/>
      <c r="KP1648" s="152"/>
      <c r="KQ1648" s="152"/>
      <c r="KR1648" s="152"/>
      <c r="KS1648" s="152"/>
      <c r="KT1648" s="152"/>
      <c r="KU1648" s="152"/>
      <c r="KV1648" s="152"/>
      <c r="KW1648" s="152"/>
      <c r="KX1648" s="152"/>
      <c r="KY1648" s="152"/>
      <c r="KZ1648" s="152"/>
      <c r="LA1648" s="152"/>
      <c r="LB1648" s="152"/>
      <c r="LC1648" s="152"/>
      <c r="LD1648" s="152"/>
      <c r="LE1648" s="152"/>
      <c r="LF1648" s="152"/>
      <c r="LG1648" s="152"/>
      <c r="LH1648" s="152"/>
      <c r="LI1648" s="152"/>
      <c r="LJ1648" s="152"/>
      <c r="LK1648" s="152"/>
      <c r="LL1648" s="152"/>
      <c r="LM1648" s="152"/>
      <c r="LN1648" s="152"/>
      <c r="LO1648" s="152"/>
      <c r="LP1648" s="152"/>
      <c r="LQ1648" s="152"/>
      <c r="LR1648" s="152"/>
      <c r="LS1648" s="152"/>
      <c r="LT1648" s="152"/>
      <c r="LU1648" s="152"/>
      <c r="LV1648" s="152"/>
      <c r="LW1648" s="152"/>
      <c r="LX1648" s="152"/>
      <c r="LY1648" s="152"/>
      <c r="LZ1648" s="152"/>
      <c r="MA1648" s="152"/>
      <c r="MB1648" s="152"/>
      <c r="MC1648" s="152"/>
      <c r="MD1648" s="152"/>
      <c r="ME1648" s="152"/>
      <c r="MF1648" s="152"/>
      <c r="MG1648" s="152"/>
      <c r="MH1648" s="152"/>
      <c r="MI1648" s="152"/>
      <c r="MJ1648" s="152"/>
      <c r="MK1648" s="152"/>
      <c r="ML1648" s="152"/>
      <c r="MM1648" s="152"/>
      <c r="MN1648" s="152"/>
      <c r="MO1648" s="152"/>
      <c r="MP1648" s="152"/>
      <c r="MQ1648" s="152"/>
      <c r="MR1648" s="152"/>
      <c r="MS1648" s="152"/>
      <c r="MT1648" s="152"/>
      <c r="MU1648" s="152"/>
      <c r="MV1648" s="152"/>
      <c r="MW1648" s="152"/>
      <c r="MX1648" s="152"/>
      <c r="MY1648" s="152"/>
      <c r="MZ1648" s="152"/>
      <c r="NA1648" s="152"/>
      <c r="NB1648" s="152"/>
      <c r="NC1648" s="152"/>
      <c r="ND1648" s="152"/>
      <c r="NE1648" s="152"/>
      <c r="NF1648" s="152"/>
      <c r="NG1648" s="152"/>
      <c r="NH1648" s="152"/>
      <c r="NI1648" s="152"/>
      <c r="NJ1648" s="152"/>
      <c r="NK1648" s="152"/>
      <c r="NL1648" s="152"/>
      <c r="NM1648" s="152"/>
      <c r="NN1648" s="152"/>
      <c r="NO1648" s="152"/>
      <c r="NP1648" s="152"/>
      <c r="NQ1648" s="152"/>
      <c r="NR1648" s="152"/>
      <c r="NS1648" s="152"/>
      <c r="NT1648" s="152"/>
      <c r="NU1648" s="152"/>
      <c r="NV1648" s="152"/>
      <c r="NW1648" s="152"/>
      <c r="NX1648" s="152"/>
      <c r="NY1648" s="152"/>
      <c r="NZ1648" s="152"/>
      <c r="OA1648" s="152"/>
      <c r="OB1648" s="152"/>
      <c r="OC1648" s="152"/>
      <c r="OD1648" s="152"/>
      <c r="OE1648" s="152"/>
      <c r="OF1648" s="152"/>
      <c r="OG1648" s="152"/>
      <c r="OH1648" s="152"/>
      <c r="OI1648" s="152"/>
      <c r="OJ1648" s="152"/>
      <c r="OK1648" s="152"/>
      <c r="OL1648" s="152"/>
      <c r="OM1648" s="152"/>
      <c r="ON1648" s="152"/>
      <c r="OO1648" s="152"/>
      <c r="OP1648" s="152"/>
      <c r="OQ1648" s="152"/>
      <c r="OR1648" s="152"/>
      <c r="OS1648" s="152"/>
      <c r="OT1648" s="152"/>
      <c r="OU1648" s="152"/>
      <c r="OV1648" s="152"/>
      <c r="OW1648" s="152"/>
      <c r="OX1648" s="152"/>
      <c r="OY1648" s="152"/>
      <c r="OZ1648" s="152"/>
      <c r="PA1648" s="152"/>
      <c r="PB1648" s="152"/>
      <c r="PC1648" s="152"/>
      <c r="PD1648" s="152"/>
      <c r="PE1648" s="152"/>
      <c r="PF1648" s="152"/>
      <c r="PG1648" s="152"/>
      <c r="PH1648" s="152"/>
      <c r="PI1648" s="152"/>
      <c r="PJ1648" s="152"/>
      <c r="PK1648" s="152"/>
      <c r="PL1648" s="152"/>
      <c r="PM1648" s="152"/>
      <c r="PN1648" s="152"/>
      <c r="PO1648" s="152"/>
      <c r="PP1648" s="152"/>
      <c r="PQ1648" s="152"/>
      <c r="PR1648" s="152"/>
      <c r="PS1648" s="152"/>
      <c r="PT1648" s="152"/>
      <c r="PU1648" s="152"/>
      <c r="PV1648" s="152"/>
      <c r="PW1648" s="152"/>
      <c r="PX1648" s="152"/>
      <c r="PY1648" s="152"/>
      <c r="PZ1648" s="152"/>
      <c r="QA1648" s="152"/>
      <c r="QB1648" s="152"/>
      <c r="QC1648" s="152"/>
      <c r="QD1648" s="152"/>
      <c r="QE1648" s="152"/>
      <c r="QF1648" s="152"/>
      <c r="QG1648" s="152"/>
      <c r="QH1648" s="152"/>
      <c r="QI1648" s="152"/>
      <c r="QJ1648" s="152"/>
      <c r="QK1648" s="152"/>
      <c r="QL1648" s="152"/>
      <c r="QM1648" s="152"/>
      <c r="QN1648" s="152"/>
      <c r="QO1648" s="152"/>
      <c r="QP1648" s="152"/>
      <c r="QQ1648" s="152"/>
      <c r="QR1648" s="152"/>
      <c r="QS1648" s="152"/>
      <c r="QT1648" s="152"/>
      <c r="QU1648" s="152"/>
      <c r="QV1648" s="152"/>
      <c r="QW1648" s="152"/>
      <c r="QX1648" s="152"/>
      <c r="QY1648" s="152"/>
      <c r="QZ1648" s="152"/>
      <c r="RA1648" s="152"/>
      <c r="RB1648" s="152"/>
      <c r="RC1648" s="152"/>
      <c r="RD1648" s="152"/>
      <c r="RE1648" s="152"/>
      <c r="RF1648" s="152"/>
      <c r="RG1648" s="152"/>
      <c r="RH1648" s="152"/>
      <c r="RI1648" s="152"/>
      <c r="RJ1648" s="152"/>
      <c r="RK1648" s="152"/>
      <c r="RL1648" s="152"/>
      <c r="RM1648" s="152"/>
      <c r="RN1648" s="152"/>
      <c r="RO1648" s="152"/>
      <c r="RP1648" s="152"/>
      <c r="RQ1648" s="152"/>
      <c r="RR1648" s="152"/>
      <c r="RS1648" s="152"/>
      <c r="RT1648" s="152"/>
      <c r="RU1648" s="152"/>
      <c r="RV1648" s="152"/>
      <c r="RW1648" s="152"/>
      <c r="RX1648" s="152"/>
      <c r="RY1648" s="152"/>
      <c r="RZ1648" s="152"/>
      <c r="SA1648" s="152"/>
      <c r="SB1648" s="152"/>
      <c r="SC1648" s="152"/>
      <c r="SD1648" s="152"/>
      <c r="SE1648" s="152"/>
      <c r="SF1648" s="152"/>
      <c r="SG1648" s="152"/>
      <c r="SH1648" s="152"/>
      <c r="SI1648" s="152"/>
      <c r="SJ1648" s="152"/>
      <c r="SK1648" s="152"/>
      <c r="SL1648" s="152"/>
      <c r="SM1648" s="152"/>
      <c r="SN1648" s="152"/>
      <c r="SO1648" s="152"/>
      <c r="SP1648" s="152"/>
      <c r="SQ1648" s="152"/>
      <c r="SR1648" s="152"/>
      <c r="SS1648" s="152"/>
      <c r="ST1648" s="152"/>
      <c r="SU1648" s="152"/>
      <c r="SV1648" s="152"/>
      <c r="SW1648" s="152"/>
      <c r="SX1648" s="152"/>
      <c r="SY1648" s="152"/>
      <c r="SZ1648" s="152"/>
      <c r="TA1648" s="152"/>
      <c r="TB1648" s="152"/>
      <c r="TC1648" s="152"/>
      <c r="TD1648" s="152"/>
      <c r="TE1648" s="152"/>
      <c r="TF1648" s="152"/>
      <c r="TG1648" s="152"/>
      <c r="TH1648" s="152"/>
      <c r="TI1648" s="152"/>
      <c r="TJ1648" s="152"/>
      <c r="TK1648" s="152"/>
      <c r="TL1648" s="152"/>
      <c r="TM1648" s="152"/>
      <c r="TN1648" s="152"/>
      <c r="TO1648" s="152"/>
      <c r="TP1648" s="152"/>
      <c r="TQ1648" s="152"/>
      <c r="TR1648" s="152"/>
      <c r="TS1648" s="152"/>
      <c r="TT1648" s="152"/>
      <c r="TU1648" s="152"/>
      <c r="TV1648" s="152"/>
      <c r="TW1648" s="152"/>
      <c r="TX1648" s="152"/>
      <c r="TY1648" s="152"/>
      <c r="TZ1648" s="152"/>
      <c r="UA1648" s="152"/>
      <c r="UB1648" s="152"/>
      <c r="UC1648" s="152"/>
      <c r="UD1648" s="152"/>
      <c r="UE1648" s="152"/>
      <c r="UF1648" s="152"/>
      <c r="UG1648" s="152"/>
      <c r="UH1648" s="152"/>
      <c r="UI1648" s="152"/>
      <c r="UJ1648" s="152"/>
      <c r="UK1648" s="152"/>
      <c r="UL1648" s="152"/>
      <c r="UM1648" s="152"/>
      <c r="UN1648" s="152"/>
      <c r="UO1648" s="152"/>
      <c r="UP1648" s="152"/>
      <c r="UQ1648" s="152"/>
      <c r="UR1648" s="152"/>
      <c r="US1648" s="152"/>
      <c r="UT1648" s="152"/>
      <c r="UU1648" s="152"/>
      <c r="UV1648" s="152"/>
      <c r="UW1648" s="152"/>
      <c r="UX1648" s="152"/>
      <c r="UY1648" s="152"/>
      <c r="UZ1648" s="152"/>
      <c r="VA1648" s="152"/>
      <c r="VB1648" s="152"/>
      <c r="VC1648" s="152"/>
      <c r="VD1648" s="152"/>
      <c r="VE1648" s="152"/>
      <c r="VF1648" s="152"/>
      <c r="VG1648" s="152"/>
      <c r="VH1648" s="152"/>
      <c r="VI1648" s="152"/>
      <c r="VJ1648" s="152"/>
      <c r="VK1648" s="152"/>
      <c r="VL1648" s="152"/>
      <c r="VM1648" s="152"/>
      <c r="VN1648" s="152"/>
      <c r="VO1648" s="152"/>
      <c r="VP1648" s="152"/>
      <c r="VQ1648" s="152"/>
      <c r="VR1648" s="152"/>
      <c r="VS1648" s="152"/>
      <c r="VT1648" s="152"/>
      <c r="VU1648" s="152"/>
      <c r="VV1648" s="152"/>
      <c r="VW1648" s="152"/>
      <c r="VX1648" s="152"/>
      <c r="VY1648" s="152"/>
      <c r="VZ1648" s="152"/>
      <c r="WA1648" s="152"/>
      <c r="WB1648" s="152"/>
      <c r="WC1648" s="152"/>
      <c r="WD1648" s="152"/>
      <c r="WE1648" s="152"/>
      <c r="WF1648" s="152"/>
      <c r="WG1648" s="152"/>
      <c r="WH1648" s="152"/>
      <c r="WI1648" s="152"/>
      <c r="WJ1648" s="152"/>
      <c r="WK1648" s="152"/>
      <c r="WL1648" s="152"/>
      <c r="WM1648" s="152"/>
      <c r="WN1648" s="152"/>
      <c r="WO1648" s="152"/>
      <c r="WP1648" s="152"/>
      <c r="WQ1648" s="152"/>
      <c r="WR1648" s="152"/>
      <c r="WS1648" s="152"/>
      <c r="WT1648" s="152"/>
      <c r="WU1648" s="152"/>
      <c r="WV1648" s="152"/>
      <c r="WW1648" s="152"/>
      <c r="WX1648" s="152"/>
      <c r="WY1648" s="152"/>
      <c r="WZ1648" s="152"/>
      <c r="XA1648" s="152"/>
      <c r="XB1648" s="152"/>
      <c r="XC1648" s="152"/>
      <c r="XD1648" s="152"/>
      <c r="XE1648" s="152"/>
      <c r="XF1648" s="152"/>
      <c r="XG1648" s="152"/>
      <c r="XH1648" s="152"/>
      <c r="XI1648" s="152"/>
      <c r="XJ1648" s="152"/>
      <c r="XK1648" s="152"/>
      <c r="XL1648" s="152"/>
      <c r="XM1648" s="152"/>
      <c r="XN1648" s="152"/>
      <c r="XO1648" s="152"/>
      <c r="XP1648" s="152"/>
      <c r="XQ1648" s="152"/>
      <c r="XR1648" s="152"/>
      <c r="XS1648" s="152"/>
      <c r="XT1648" s="152"/>
      <c r="XU1648" s="152"/>
      <c r="XV1648" s="152"/>
      <c r="XW1648" s="152"/>
      <c r="XX1648" s="152"/>
      <c r="XY1648" s="152"/>
      <c r="XZ1648" s="152"/>
      <c r="YA1648" s="152"/>
      <c r="YB1648" s="152"/>
      <c r="YC1648" s="152"/>
      <c r="YD1648" s="152"/>
      <c r="YE1648" s="152"/>
      <c r="YF1648" s="152"/>
      <c r="YG1648" s="152"/>
      <c r="YH1648" s="152"/>
      <c r="YI1648" s="152"/>
      <c r="YJ1648" s="152"/>
      <c r="YK1648" s="152"/>
      <c r="YL1648" s="152"/>
      <c r="YM1648" s="152"/>
      <c r="YN1648" s="152"/>
      <c r="YO1648" s="152"/>
      <c r="YP1648" s="152"/>
      <c r="YQ1648" s="152"/>
      <c r="YR1648" s="152"/>
      <c r="YS1648" s="152"/>
      <c r="YT1648" s="152"/>
      <c r="YU1648" s="152"/>
      <c r="YV1648" s="152"/>
      <c r="YW1648" s="152"/>
      <c r="YX1648" s="152"/>
      <c r="YY1648" s="152"/>
      <c r="YZ1648" s="152"/>
      <c r="ZA1648" s="152"/>
      <c r="ZB1648" s="152"/>
      <c r="ZC1648" s="152"/>
      <c r="ZD1648" s="152"/>
      <c r="ZE1648" s="152"/>
      <c r="ZF1648" s="152"/>
      <c r="ZG1648" s="152"/>
      <c r="ZH1648" s="152"/>
      <c r="ZI1648" s="152"/>
      <c r="ZJ1648" s="152"/>
      <c r="ZK1648" s="152"/>
      <c r="ZL1648" s="152"/>
      <c r="ZM1648" s="152"/>
      <c r="ZN1648" s="152"/>
      <c r="ZO1648" s="152"/>
      <c r="ZP1648" s="152"/>
      <c r="ZQ1648" s="152"/>
      <c r="ZR1648" s="152"/>
      <c r="ZS1648" s="152"/>
      <c r="ZT1648" s="152"/>
      <c r="ZU1648" s="152"/>
      <c r="ZV1648" s="152"/>
      <c r="ZW1648" s="152"/>
      <c r="ZX1648" s="152"/>
      <c r="ZY1648" s="152"/>
      <c r="ZZ1648" s="152"/>
      <c r="AAA1648" s="152"/>
      <c r="AAB1648" s="152"/>
      <c r="AAC1648" s="152"/>
      <c r="AAD1648" s="152"/>
      <c r="AAE1648" s="152"/>
      <c r="AAF1648" s="152"/>
      <c r="AAG1648" s="152"/>
      <c r="AAH1648" s="152"/>
      <c r="AAI1648" s="152"/>
      <c r="AAJ1648" s="152"/>
      <c r="AAK1648" s="152"/>
      <c r="AAL1648" s="152"/>
      <c r="AAM1648" s="152"/>
      <c r="AAN1648" s="152"/>
      <c r="AAO1648" s="152"/>
      <c r="AAP1648" s="152"/>
      <c r="AAQ1648" s="152"/>
      <c r="AAR1648" s="152"/>
      <c r="AAS1648" s="152"/>
      <c r="AAT1648" s="152"/>
      <c r="AAU1648" s="152"/>
      <c r="AAV1648" s="152"/>
      <c r="AAW1648" s="152"/>
      <c r="AAX1648" s="152"/>
      <c r="AAY1648" s="152"/>
      <c r="AAZ1648" s="152"/>
      <c r="ABA1648" s="152"/>
      <c r="ABB1648" s="152"/>
      <c r="ABC1648" s="152"/>
      <c r="ABD1648" s="152"/>
      <c r="ABE1648" s="152"/>
      <c r="ABF1648" s="152"/>
      <c r="ABG1648" s="152"/>
      <c r="ABH1648" s="152"/>
      <c r="ABI1648" s="152"/>
      <c r="ABJ1648" s="152"/>
      <c r="ABK1648" s="152"/>
      <c r="ABL1648" s="152"/>
      <c r="ABM1648" s="152"/>
      <c r="ABN1648" s="152"/>
      <c r="ABO1648" s="152"/>
      <c r="ABP1648" s="152"/>
      <c r="ABQ1648" s="152"/>
      <c r="ABR1648" s="152"/>
      <c r="ABS1648" s="152"/>
      <c r="ABT1648" s="152"/>
      <c r="ABU1648" s="152"/>
      <c r="ABV1648" s="152"/>
      <c r="ABW1648" s="152"/>
      <c r="ABX1648" s="152"/>
      <c r="ABY1648" s="152"/>
      <c r="ABZ1648" s="152"/>
      <c r="ACA1648" s="152"/>
      <c r="ACB1648" s="152"/>
      <c r="ACC1648" s="152"/>
      <c r="ACD1648" s="152"/>
      <c r="ACE1648" s="152"/>
      <c r="ACF1648" s="152"/>
      <c r="ACG1648" s="152"/>
      <c r="ACH1648" s="152"/>
      <c r="ACI1648" s="152"/>
      <c r="ACJ1648" s="152"/>
      <c r="ACK1648" s="152"/>
      <c r="ACL1648" s="152"/>
      <c r="ACM1648" s="152"/>
      <c r="ACN1648" s="152"/>
      <c r="ACO1648" s="152"/>
      <c r="ACP1648" s="152"/>
      <c r="ACQ1648" s="152"/>
      <c r="ACR1648" s="152"/>
      <c r="ACS1648" s="152"/>
      <c r="ACT1648" s="152"/>
      <c r="ACU1648" s="152"/>
      <c r="ACV1648" s="152"/>
      <c r="ACW1648" s="152"/>
      <c r="ACX1648" s="152"/>
      <c r="ACY1648" s="152"/>
      <c r="ACZ1648" s="152"/>
      <c r="ADA1648" s="152"/>
      <c r="ADB1648" s="152"/>
      <c r="ADC1648" s="152"/>
      <c r="ADD1648" s="152"/>
      <c r="ADE1648" s="152"/>
      <c r="ADF1648" s="152"/>
      <c r="ADG1648" s="152"/>
      <c r="ADH1648" s="152"/>
      <c r="ADI1648" s="152"/>
      <c r="ADJ1648" s="152"/>
      <c r="ADK1648" s="152"/>
      <c r="ADL1648" s="152"/>
      <c r="ADM1648" s="152"/>
      <c r="ADN1648" s="152"/>
      <c r="ADO1648" s="152"/>
      <c r="ADP1648" s="152"/>
      <c r="ADQ1648" s="152"/>
      <c r="ADR1648" s="152"/>
      <c r="ADS1648" s="152"/>
      <c r="ADT1648" s="152"/>
      <c r="ADU1648" s="152"/>
      <c r="ADV1648" s="152"/>
      <c r="ADW1648" s="152"/>
      <c r="ADX1648" s="152"/>
      <c r="ADY1648" s="152"/>
      <c r="ADZ1648" s="152"/>
      <c r="AEA1648" s="152"/>
      <c r="AEB1648" s="152"/>
      <c r="AEC1648" s="152"/>
      <c r="AED1648" s="152"/>
      <c r="AEE1648" s="152"/>
      <c r="AEF1648" s="152"/>
      <c r="AEG1648" s="152"/>
      <c r="AEH1648" s="152"/>
      <c r="AEI1648" s="152"/>
      <c r="AEJ1648" s="152"/>
      <c r="AEK1648" s="152"/>
      <c r="AEL1648" s="152"/>
      <c r="AEM1648" s="152"/>
      <c r="AEN1648" s="152"/>
      <c r="AEO1648" s="152"/>
      <c r="AEP1648" s="152"/>
      <c r="AEQ1648" s="152"/>
      <c r="AER1648" s="152"/>
      <c r="AES1648" s="152"/>
      <c r="AET1648" s="152"/>
      <c r="AEU1648" s="152"/>
      <c r="AEV1648" s="152"/>
      <c r="AEW1648" s="152"/>
      <c r="AEX1648" s="152"/>
      <c r="AEY1648" s="152"/>
      <c r="AEZ1648" s="152"/>
      <c r="AFA1648" s="152"/>
      <c r="AFB1648" s="152"/>
      <c r="AFC1648" s="152"/>
      <c r="AFD1648" s="152"/>
      <c r="AFE1648" s="152"/>
      <c r="AFF1648" s="152"/>
      <c r="AFG1648" s="152"/>
      <c r="AFH1648" s="152"/>
      <c r="AFI1648" s="152"/>
      <c r="AFJ1648" s="152"/>
      <c r="AFK1648" s="152"/>
      <c r="AFL1648" s="152"/>
      <c r="AFM1648" s="152"/>
      <c r="AFN1648" s="152"/>
      <c r="AFO1648" s="152"/>
      <c r="AFP1648" s="152"/>
      <c r="AFQ1648" s="152"/>
      <c r="AFR1648" s="152"/>
      <c r="AFS1648" s="152"/>
      <c r="AFT1648" s="152"/>
      <c r="AFU1648" s="152"/>
      <c r="AFV1648" s="152"/>
      <c r="AFW1648" s="152"/>
      <c r="AFX1648" s="152"/>
      <c r="AFY1648" s="152"/>
      <c r="AFZ1648" s="152"/>
      <c r="AGA1648" s="152"/>
      <c r="AGB1648" s="152"/>
      <c r="AGC1648" s="152"/>
      <c r="AGD1648" s="152"/>
      <c r="AGE1648" s="152"/>
      <c r="AGF1648" s="152"/>
      <c r="AGG1648" s="152"/>
      <c r="AGH1648" s="152"/>
      <c r="AGI1648" s="152"/>
      <c r="AGJ1648" s="152"/>
      <c r="AGK1648" s="152"/>
      <c r="AGL1648" s="152"/>
      <c r="AGM1648" s="152"/>
      <c r="AGN1648" s="152"/>
      <c r="AGO1648" s="152"/>
      <c r="AGP1648" s="152"/>
      <c r="AGQ1648" s="152"/>
      <c r="AGR1648" s="152"/>
      <c r="AGS1648" s="152"/>
      <c r="AGT1648" s="152"/>
      <c r="AGU1648" s="152"/>
      <c r="AGV1648" s="152"/>
      <c r="AGW1648" s="152"/>
      <c r="AGX1648" s="152"/>
      <c r="AGY1648" s="152"/>
      <c r="AGZ1648" s="152"/>
      <c r="AHA1648" s="152"/>
      <c r="AHB1648" s="152"/>
      <c r="AHC1648" s="152"/>
      <c r="AHD1648" s="152"/>
      <c r="AHE1648" s="152"/>
      <c r="AHF1648" s="152"/>
      <c r="AHG1648" s="152"/>
      <c r="AHH1648" s="152"/>
      <c r="AHI1648" s="152"/>
      <c r="AHJ1648" s="152"/>
      <c r="AHK1648" s="152"/>
      <c r="AHL1648" s="152"/>
      <c r="AHM1648" s="152"/>
      <c r="AHN1648" s="152"/>
      <c r="AHO1648" s="152"/>
      <c r="AHP1648" s="152"/>
      <c r="AHQ1648" s="152"/>
      <c r="AHR1648" s="152"/>
      <c r="AHS1648" s="152"/>
      <c r="AHT1648" s="152"/>
      <c r="AHU1648" s="152"/>
      <c r="AHV1648" s="152"/>
      <c r="AHW1648" s="152"/>
      <c r="AHX1648" s="152"/>
      <c r="AHY1648" s="152"/>
      <c r="AHZ1648" s="152"/>
      <c r="AIA1648" s="152"/>
      <c r="AIB1648" s="152"/>
      <c r="AIC1648" s="152"/>
      <c r="AID1648" s="152"/>
      <c r="AIE1648" s="152"/>
      <c r="AIF1648" s="152"/>
      <c r="AIG1648" s="152"/>
      <c r="AIH1648" s="152"/>
      <c r="AII1648" s="152"/>
      <c r="AIJ1648" s="152"/>
      <c r="AIK1648" s="152"/>
      <c r="AIL1648" s="152"/>
      <c r="AIM1648" s="152"/>
      <c r="AIN1648" s="152"/>
      <c r="AIO1648" s="152"/>
      <c r="AIP1648" s="152"/>
      <c r="AIQ1648" s="152"/>
      <c r="AIR1648" s="152"/>
      <c r="AIS1648" s="152"/>
      <c r="AIT1648" s="152"/>
      <c r="AIU1648" s="152"/>
      <c r="AIV1648" s="152"/>
      <c r="AIW1648" s="152"/>
      <c r="AIX1648" s="152"/>
      <c r="AIY1648" s="152"/>
      <c r="AIZ1648" s="152"/>
      <c r="AJA1648" s="152"/>
      <c r="AJB1648" s="152"/>
      <c r="AJC1648" s="152"/>
      <c r="AJD1648" s="152"/>
      <c r="AJE1648" s="152"/>
      <c r="AJF1648" s="152"/>
      <c r="AJG1648" s="152"/>
      <c r="AJH1648" s="152"/>
      <c r="AJI1648" s="152"/>
      <c r="AJJ1648" s="152"/>
      <c r="AJK1648" s="152"/>
      <c r="AJL1648" s="152"/>
      <c r="AJM1648" s="152"/>
      <c r="AJN1648" s="152"/>
      <c r="AJO1648" s="152"/>
      <c r="AJP1648" s="152"/>
      <c r="AJQ1648" s="152"/>
      <c r="AJR1648" s="152"/>
      <c r="AJS1648" s="152"/>
      <c r="AJT1648" s="152"/>
      <c r="AJU1648" s="152"/>
      <c r="AJV1648" s="152"/>
      <c r="AJW1648" s="152"/>
      <c r="AJX1648" s="152"/>
      <c r="AJY1648" s="152"/>
      <c r="AJZ1648" s="152"/>
      <c r="AKA1648" s="152"/>
      <c r="AKB1648" s="152"/>
      <c r="AKC1648" s="152"/>
      <c r="AKD1648" s="152"/>
      <c r="AKE1648" s="152"/>
      <c r="AKF1648" s="152"/>
      <c r="AKG1648" s="152"/>
      <c r="AKH1648" s="152"/>
      <c r="AKI1648" s="152"/>
      <c r="AKJ1648" s="152"/>
      <c r="AKK1648" s="152"/>
      <c r="AKL1648" s="152"/>
      <c r="AKM1648" s="152"/>
      <c r="AKN1648" s="152"/>
      <c r="AKO1648" s="152"/>
      <c r="AKP1648" s="152"/>
      <c r="AKQ1648" s="152"/>
      <c r="AKR1648" s="152"/>
      <c r="AKS1648" s="152"/>
      <c r="AKT1648" s="152"/>
      <c r="AKU1648" s="152"/>
      <c r="AKV1648" s="152"/>
      <c r="AKW1648" s="152"/>
      <c r="AKX1648" s="152"/>
      <c r="AKY1648" s="152"/>
      <c r="AKZ1648" s="152"/>
      <c r="ALA1648" s="152"/>
      <c r="ALB1648" s="152"/>
      <c r="ALC1648" s="152"/>
      <c r="ALD1648" s="152"/>
      <c r="ALE1648" s="152"/>
      <c r="ALF1648" s="152"/>
      <c r="ALG1648" s="152"/>
      <c r="ALH1648" s="152"/>
      <c r="ALI1648" s="152"/>
      <c r="ALJ1648" s="152"/>
      <c r="ALK1648" s="152"/>
      <c r="ALL1648" s="152"/>
      <c r="ALM1648" s="152"/>
      <c r="ALN1648" s="152"/>
      <c r="ALO1648" s="152"/>
      <c r="ALP1648" s="152"/>
      <c r="ALQ1648" s="152"/>
      <c r="ALR1648" s="152"/>
      <c r="ALS1648" s="152"/>
      <c r="ALT1648" s="152"/>
      <c r="ALU1648" s="152"/>
      <c r="ALV1648" s="152"/>
      <c r="ALW1648" s="152"/>
      <c r="ALX1648" s="152"/>
      <c r="ALY1648" s="152"/>
      <c r="ALZ1648" s="152"/>
      <c r="AMA1648" s="152"/>
      <c r="AMB1648" s="152"/>
      <c r="AMC1648" s="152"/>
      <c r="AMD1648" s="152"/>
      <c r="AME1648" s="152"/>
      <c r="AMF1648" s="152"/>
      <c r="AMG1648" s="152"/>
      <c r="AMH1648" s="152"/>
      <c r="AMI1648" s="152"/>
      <c r="AMJ1648" s="152"/>
      <c r="AMK1648" s="152"/>
      <c r="AML1648" s="152"/>
      <c r="AMM1648" s="152"/>
      <c r="AMN1648" s="152"/>
      <c r="AMO1648" s="152"/>
      <c r="AMP1648" s="152"/>
      <c r="AMQ1648" s="152"/>
      <c r="AMR1648" s="152"/>
      <c r="AMS1648" s="152"/>
      <c r="AMT1648" s="152"/>
      <c r="AMU1648" s="152"/>
      <c r="AMV1648" s="152"/>
      <c r="AMW1648" s="152"/>
      <c r="AMX1648" s="152"/>
      <c r="AMY1648" s="152"/>
      <c r="AMZ1648" s="152"/>
      <c r="ANA1648" s="152"/>
      <c r="ANB1648" s="152"/>
      <c r="ANC1648" s="152"/>
      <c r="AND1648" s="152"/>
      <c r="ANE1648" s="152"/>
      <c r="ANF1648" s="152"/>
      <c r="ANG1648" s="152"/>
      <c r="ANH1648" s="152"/>
      <c r="ANI1648" s="152"/>
      <c r="ANJ1648" s="152"/>
      <c r="ANK1648" s="152"/>
      <c r="ANL1648" s="152"/>
      <c r="ANM1648" s="152"/>
      <c r="ANN1648" s="152"/>
      <c r="ANO1648" s="152"/>
      <c r="ANP1648" s="152"/>
      <c r="ANQ1648" s="152"/>
      <c r="ANR1648" s="152"/>
      <c r="ANS1648" s="152"/>
      <c r="ANT1648" s="152"/>
      <c r="ANU1648" s="152"/>
      <c r="ANV1648" s="152"/>
      <c r="ANW1648" s="152"/>
      <c r="ANX1648" s="152"/>
      <c r="ANY1648" s="152"/>
      <c r="ANZ1648" s="152"/>
      <c r="AOA1648" s="152"/>
      <c r="AOB1648" s="152"/>
      <c r="AOC1648" s="152"/>
      <c r="AOD1648" s="152"/>
      <c r="AOE1648" s="152"/>
      <c r="AOF1648" s="152"/>
      <c r="AOG1648" s="152"/>
      <c r="AOH1648" s="152"/>
      <c r="AOI1648" s="152"/>
      <c r="AOJ1648" s="152"/>
      <c r="AOK1648" s="152"/>
      <c r="AOL1648" s="152"/>
      <c r="AOM1648" s="152"/>
      <c r="AON1648" s="152"/>
      <c r="AOO1648" s="152"/>
      <c r="AOP1648" s="152"/>
      <c r="AOQ1648" s="152"/>
      <c r="AOR1648" s="152"/>
      <c r="AOS1648" s="152"/>
      <c r="AOT1648" s="152"/>
      <c r="AOU1648" s="152"/>
      <c r="AOV1648" s="152"/>
      <c r="AOW1648" s="152"/>
      <c r="AOX1648" s="152"/>
      <c r="AOY1648" s="152"/>
      <c r="AOZ1648" s="152"/>
      <c r="APA1648" s="152"/>
      <c r="APB1648" s="152"/>
      <c r="APC1648" s="152"/>
      <c r="APD1648" s="152"/>
      <c r="APE1648" s="152"/>
      <c r="APF1648" s="152"/>
      <c r="APG1648" s="152"/>
      <c r="APH1648" s="152"/>
      <c r="API1648" s="152"/>
      <c r="APJ1648" s="152"/>
      <c r="APK1648" s="152"/>
      <c r="APL1648" s="152"/>
      <c r="APM1648" s="152"/>
      <c r="APN1648" s="152"/>
      <c r="APO1648" s="152"/>
      <c r="APP1648" s="152"/>
      <c r="APQ1648" s="152"/>
      <c r="APR1648" s="152"/>
      <c r="APS1648" s="152"/>
      <c r="APT1648" s="152"/>
      <c r="APU1648" s="152"/>
      <c r="APV1648" s="152"/>
      <c r="APW1648" s="152"/>
      <c r="APX1648" s="152"/>
      <c r="APY1648" s="152"/>
      <c r="APZ1648" s="152"/>
      <c r="AQA1648" s="152"/>
      <c r="AQB1648" s="152"/>
      <c r="AQC1648" s="152"/>
      <c r="AQD1648" s="152"/>
      <c r="AQE1648" s="152"/>
      <c r="AQF1648" s="152"/>
      <c r="AQG1648" s="152"/>
      <c r="AQH1648" s="152"/>
      <c r="AQI1648" s="152"/>
      <c r="AQJ1648" s="152"/>
      <c r="AQK1648" s="152"/>
      <c r="AQL1648" s="152"/>
      <c r="AQM1648" s="152"/>
      <c r="AQN1648" s="152"/>
      <c r="AQO1648" s="152"/>
      <c r="AQP1648" s="152"/>
      <c r="AQQ1648" s="152"/>
      <c r="AQR1648" s="152"/>
      <c r="AQS1648" s="152"/>
      <c r="AQT1648" s="152"/>
      <c r="AQU1648" s="152"/>
      <c r="AQV1648" s="152"/>
      <c r="AQW1648" s="152"/>
      <c r="AQX1648" s="152"/>
      <c r="AQY1648" s="152"/>
      <c r="AQZ1648" s="152"/>
      <c r="ARA1648" s="152"/>
      <c r="ARB1648" s="152"/>
      <c r="ARC1648" s="152"/>
      <c r="ARD1648" s="152"/>
      <c r="ARE1648" s="152"/>
      <c r="ARF1648" s="152"/>
      <c r="ARG1648" s="152"/>
      <c r="ARH1648" s="152"/>
      <c r="ARI1648" s="152"/>
      <c r="ARJ1648" s="152"/>
      <c r="ARK1648" s="152"/>
      <c r="ARL1648" s="152"/>
      <c r="ARM1648" s="152"/>
      <c r="ARN1648" s="152"/>
      <c r="ARO1648" s="152"/>
      <c r="ARP1648" s="152"/>
      <c r="ARQ1648" s="152"/>
      <c r="ARR1648" s="152"/>
      <c r="ARS1648" s="152"/>
      <c r="ART1648" s="152"/>
      <c r="ARU1648" s="152"/>
      <c r="ARV1648" s="152"/>
      <c r="ARW1648" s="152"/>
      <c r="ARX1648" s="152"/>
      <c r="ARY1648" s="152"/>
      <c r="ARZ1648" s="152"/>
      <c r="ASA1648" s="152"/>
      <c r="ASB1648" s="152"/>
      <c r="ASC1648" s="152"/>
      <c r="ASD1648" s="152"/>
      <c r="ASE1648" s="152"/>
      <c r="ASF1648" s="152"/>
      <c r="ASG1648" s="152"/>
      <c r="ASH1648" s="152"/>
      <c r="ASI1648" s="152"/>
      <c r="ASJ1648" s="152"/>
      <c r="ASK1648" s="152"/>
      <c r="ASL1648" s="152"/>
      <c r="ASM1648" s="152"/>
      <c r="ASN1648" s="152"/>
      <c r="ASO1648" s="152"/>
      <c r="ASP1648" s="152"/>
      <c r="ASQ1648" s="152"/>
      <c r="ASR1648" s="152"/>
      <c r="ASS1648" s="152"/>
      <c r="AST1648" s="152"/>
      <c r="ASU1648" s="152"/>
      <c r="ASV1648" s="152"/>
      <c r="ASW1648" s="152"/>
      <c r="ASX1648" s="152"/>
      <c r="ASY1648" s="152"/>
      <c r="ASZ1648" s="152"/>
      <c r="ATA1648" s="152"/>
      <c r="ATB1648" s="152"/>
      <c r="ATC1648" s="152"/>
      <c r="ATD1648" s="152"/>
      <c r="ATE1648" s="152"/>
      <c r="ATF1648" s="152"/>
      <c r="ATG1648" s="152"/>
      <c r="ATH1648" s="152"/>
      <c r="ATI1648" s="152"/>
      <c r="ATJ1648" s="152"/>
      <c r="ATK1648" s="152"/>
      <c r="ATL1648" s="152"/>
      <c r="ATM1648" s="152"/>
      <c r="ATN1648" s="152"/>
      <c r="ATO1648" s="152"/>
      <c r="ATP1648" s="152"/>
      <c r="ATQ1648" s="152"/>
      <c r="ATR1648" s="152"/>
      <c r="ATS1648" s="152"/>
      <c r="ATT1648" s="152"/>
      <c r="ATU1648" s="152"/>
      <c r="ATV1648" s="152"/>
      <c r="ATW1648" s="152"/>
      <c r="ATX1648" s="152"/>
      <c r="ATY1648" s="152"/>
      <c r="ATZ1648" s="152"/>
      <c r="AUA1648" s="152"/>
      <c r="AUB1648" s="152"/>
      <c r="AUC1648" s="152"/>
      <c r="AUD1648" s="152"/>
      <c r="AUE1648" s="152"/>
      <c r="AUF1648" s="152"/>
      <c r="AUG1648" s="152"/>
      <c r="AUH1648" s="152"/>
      <c r="AUI1648" s="152"/>
      <c r="AUJ1648" s="152"/>
      <c r="AUK1648" s="152"/>
      <c r="AUL1648" s="152"/>
      <c r="AUM1648" s="152"/>
      <c r="AUN1648" s="152"/>
      <c r="AUO1648" s="152"/>
      <c r="AUP1648" s="152"/>
      <c r="AUQ1648" s="152"/>
      <c r="AUR1648" s="152"/>
      <c r="AUS1648" s="152"/>
      <c r="AUT1648" s="152"/>
      <c r="AUU1648" s="152"/>
      <c r="AUV1648" s="152"/>
      <c r="AUW1648" s="152"/>
      <c r="AUX1648" s="152"/>
      <c r="AUY1648" s="152"/>
      <c r="AUZ1648" s="152"/>
      <c r="AVA1648" s="152"/>
      <c r="AVB1648" s="152"/>
      <c r="AVC1648" s="152"/>
      <c r="AVD1648" s="152"/>
      <c r="AVE1648" s="152"/>
      <c r="AVF1648" s="152"/>
      <c r="AVG1648" s="152"/>
      <c r="AVH1648" s="152"/>
      <c r="AVI1648" s="152"/>
      <c r="AVJ1648" s="152"/>
      <c r="AVK1648" s="152"/>
      <c r="AVL1648" s="152"/>
      <c r="AVM1648" s="152"/>
      <c r="AVN1648" s="152"/>
      <c r="AVO1648" s="152"/>
      <c r="AVP1648" s="152"/>
      <c r="AVQ1648" s="152"/>
      <c r="AVR1648" s="152"/>
      <c r="AVS1648" s="152"/>
      <c r="AVT1648" s="152"/>
      <c r="AVU1648" s="152"/>
      <c r="AVV1648" s="152"/>
      <c r="AVW1648" s="152"/>
      <c r="AVX1648" s="152"/>
      <c r="AVY1648" s="152"/>
      <c r="AVZ1648" s="152"/>
      <c r="AWA1648" s="152"/>
      <c r="AWB1648" s="152"/>
      <c r="AWC1648" s="152"/>
      <c r="AWD1648" s="152"/>
      <c r="AWE1648" s="152"/>
      <c r="AWF1648" s="152"/>
      <c r="AWG1648" s="152"/>
      <c r="AWH1648" s="152"/>
      <c r="AWI1648" s="152"/>
      <c r="AWJ1648" s="152"/>
      <c r="AWK1648" s="152"/>
      <c r="AWL1648" s="152"/>
      <c r="AWM1648" s="152"/>
      <c r="AWN1648" s="152"/>
      <c r="AWO1648" s="152"/>
      <c r="AWP1648" s="152"/>
      <c r="AWQ1648" s="152"/>
      <c r="AWR1648" s="152"/>
      <c r="AWS1648" s="152"/>
      <c r="AWT1648" s="152"/>
      <c r="AWU1648" s="152"/>
      <c r="AWV1648" s="152"/>
      <c r="AWW1648" s="152"/>
      <c r="AWX1648" s="152"/>
      <c r="AWY1648" s="152"/>
      <c r="AWZ1648" s="152"/>
      <c r="AXA1648" s="152"/>
      <c r="AXB1648" s="152"/>
      <c r="AXC1648" s="152"/>
      <c r="AXD1648" s="152"/>
      <c r="AXE1648" s="152"/>
      <c r="AXF1648" s="152"/>
      <c r="AXG1648" s="152"/>
      <c r="AXH1648" s="152"/>
      <c r="AXI1648" s="152"/>
      <c r="AXJ1648" s="152"/>
      <c r="AXK1648" s="152"/>
      <c r="AXL1648" s="152"/>
      <c r="AXM1648" s="152"/>
      <c r="AXN1648" s="152"/>
      <c r="AXO1648" s="152"/>
      <c r="AXP1648" s="152"/>
      <c r="AXQ1648" s="152"/>
      <c r="AXR1648" s="152"/>
      <c r="AXS1648" s="152"/>
      <c r="AXT1648" s="152"/>
      <c r="AXU1648" s="152"/>
      <c r="AXV1648" s="152"/>
      <c r="AXW1648" s="152"/>
      <c r="AXX1648" s="152"/>
      <c r="AXY1648" s="152"/>
      <c r="AXZ1648" s="152"/>
      <c r="AYA1648" s="152"/>
      <c r="AYB1648" s="152"/>
      <c r="AYC1648" s="152"/>
      <c r="AYD1648" s="152"/>
      <c r="AYE1648" s="152"/>
      <c r="AYF1648" s="152"/>
      <c r="AYG1648" s="152"/>
      <c r="AYH1648" s="152"/>
      <c r="AYI1648" s="152"/>
      <c r="AYJ1648" s="152"/>
      <c r="AYK1648" s="152"/>
      <c r="AYL1648" s="152"/>
      <c r="AYM1648" s="152"/>
      <c r="AYN1648" s="152"/>
      <c r="AYO1648" s="152"/>
      <c r="AYP1648" s="152"/>
      <c r="AYQ1648" s="152"/>
      <c r="AYR1648" s="152"/>
      <c r="AYS1648" s="152"/>
      <c r="AYT1648" s="152"/>
      <c r="AYU1648" s="152"/>
      <c r="AYV1648" s="152"/>
      <c r="AYW1648" s="152"/>
      <c r="AYX1648" s="152"/>
      <c r="AYY1648" s="152"/>
      <c r="AYZ1648" s="152"/>
      <c r="AZA1648" s="152"/>
      <c r="AZB1648" s="152"/>
      <c r="AZC1648" s="152"/>
      <c r="AZD1648" s="152"/>
      <c r="AZE1648" s="152"/>
      <c r="AZF1648" s="152"/>
      <c r="AZG1648" s="152"/>
      <c r="AZH1648" s="152"/>
      <c r="AZI1648" s="152"/>
      <c r="AZJ1648" s="152"/>
      <c r="AZK1648" s="152"/>
      <c r="AZL1648" s="152"/>
      <c r="AZM1648" s="152"/>
      <c r="AZN1648" s="152"/>
      <c r="AZO1648" s="152"/>
      <c r="AZP1648" s="152"/>
      <c r="AZQ1648" s="152"/>
      <c r="AZR1648" s="152"/>
      <c r="AZS1648" s="152"/>
      <c r="AZT1648" s="152"/>
      <c r="AZU1648" s="152"/>
      <c r="AZV1648" s="152"/>
      <c r="AZW1648" s="152"/>
      <c r="AZX1648" s="152"/>
      <c r="AZY1648" s="152"/>
      <c r="AZZ1648" s="152"/>
      <c r="BAA1648" s="152"/>
      <c r="BAB1648" s="152"/>
      <c r="BAC1648" s="152"/>
      <c r="BAD1648" s="152"/>
      <c r="BAE1648" s="152"/>
      <c r="BAF1648" s="152"/>
      <c r="BAG1648" s="152"/>
      <c r="BAH1648" s="152"/>
      <c r="BAI1648" s="152"/>
      <c r="BAJ1648" s="152"/>
      <c r="BAK1648" s="152"/>
      <c r="BAL1648" s="152"/>
      <c r="BAM1648" s="152"/>
      <c r="BAN1648" s="152"/>
      <c r="BAO1648" s="152"/>
      <c r="BAP1648" s="152"/>
      <c r="BAQ1648" s="152"/>
      <c r="BAR1648" s="152"/>
      <c r="BAS1648" s="152"/>
      <c r="BAT1648" s="152"/>
      <c r="BAU1648" s="152"/>
      <c r="BAV1648" s="152"/>
      <c r="BAW1648" s="152"/>
      <c r="BAX1648" s="152"/>
      <c r="BAY1648" s="152"/>
      <c r="BAZ1648" s="152"/>
      <c r="BBA1648" s="152"/>
      <c r="BBB1648" s="152"/>
      <c r="BBC1648" s="152"/>
      <c r="BBD1648" s="152"/>
      <c r="BBE1648" s="152"/>
      <c r="BBF1648" s="152"/>
      <c r="BBG1648" s="152"/>
      <c r="BBH1648" s="152"/>
      <c r="BBI1648" s="152"/>
      <c r="BBJ1648" s="152"/>
      <c r="BBK1648" s="152"/>
      <c r="BBL1648" s="152"/>
      <c r="BBM1648" s="152"/>
      <c r="BBN1648" s="152"/>
      <c r="BBO1648" s="152"/>
      <c r="BBP1648" s="152"/>
      <c r="BBQ1648" s="152"/>
      <c r="BBR1648" s="152"/>
      <c r="BBS1648" s="152"/>
      <c r="BBT1648" s="152"/>
      <c r="BBU1648" s="152"/>
      <c r="BBV1648" s="152"/>
      <c r="BBW1648" s="152"/>
      <c r="BBX1648" s="152"/>
      <c r="BBY1648" s="152"/>
      <c r="BBZ1648" s="152"/>
      <c r="BCA1648" s="152"/>
      <c r="BCB1648" s="152"/>
      <c r="BCC1648" s="152"/>
      <c r="BCD1648" s="152"/>
      <c r="BCE1648" s="152"/>
      <c r="BCF1648" s="152"/>
      <c r="BCG1648" s="152"/>
      <c r="BCH1648" s="152"/>
      <c r="BCI1648" s="152"/>
      <c r="BCJ1648" s="152"/>
      <c r="BCK1648" s="152"/>
      <c r="BCL1648" s="152"/>
      <c r="BCM1648" s="152"/>
      <c r="BCN1648" s="152"/>
      <c r="BCO1648" s="152"/>
      <c r="BCP1648" s="152"/>
      <c r="BCQ1648" s="152"/>
      <c r="BCR1648" s="152"/>
      <c r="BCS1648" s="152"/>
      <c r="BCT1648" s="152"/>
      <c r="BCU1648" s="152"/>
      <c r="BCV1648" s="152"/>
      <c r="BCW1648" s="152"/>
      <c r="BCX1648" s="152"/>
      <c r="BCY1648" s="152"/>
      <c r="BCZ1648" s="152"/>
      <c r="BDA1648" s="152"/>
      <c r="BDB1648" s="152"/>
      <c r="BDC1648" s="152"/>
      <c r="BDD1648" s="152"/>
      <c r="BDE1648" s="152"/>
      <c r="BDF1648" s="152"/>
      <c r="BDG1648" s="152"/>
      <c r="BDH1648" s="152"/>
      <c r="BDI1648" s="152"/>
      <c r="BDJ1648" s="152"/>
      <c r="BDK1648" s="152"/>
      <c r="BDL1648" s="152"/>
      <c r="BDM1648" s="152"/>
      <c r="BDN1648" s="152"/>
      <c r="BDO1648" s="152"/>
      <c r="BDP1648" s="152"/>
      <c r="BDQ1648" s="152"/>
      <c r="BDR1648" s="152"/>
      <c r="BDS1648" s="152"/>
      <c r="BDT1648" s="152"/>
      <c r="BDU1648" s="152"/>
      <c r="BDV1648" s="152"/>
      <c r="BDW1648" s="152"/>
      <c r="BDX1648" s="152"/>
      <c r="BDY1648" s="152"/>
      <c r="BDZ1648" s="152"/>
      <c r="BEA1648" s="152"/>
      <c r="BEB1648" s="152"/>
      <c r="BEC1648" s="152"/>
      <c r="BED1648" s="152"/>
      <c r="BEE1648" s="152"/>
      <c r="BEF1648" s="152"/>
      <c r="BEG1648" s="152"/>
      <c r="BEH1648" s="152"/>
      <c r="BEI1648" s="152"/>
      <c r="BEJ1648" s="152"/>
      <c r="BEK1648" s="152"/>
      <c r="BEL1648" s="152"/>
      <c r="BEM1648" s="152"/>
      <c r="BEN1648" s="152"/>
      <c r="BEO1648" s="152"/>
      <c r="BEP1648" s="152"/>
      <c r="BEQ1648" s="152"/>
      <c r="BER1648" s="152"/>
      <c r="BES1648" s="152"/>
      <c r="BET1648" s="152"/>
      <c r="BEU1648" s="152"/>
      <c r="BEV1648" s="152"/>
      <c r="BEW1648" s="152"/>
      <c r="BEX1648" s="152"/>
      <c r="BEY1648" s="152"/>
      <c r="BEZ1648" s="152"/>
      <c r="BFA1648" s="152"/>
      <c r="BFB1648" s="152"/>
      <c r="BFC1648" s="152"/>
      <c r="BFD1648" s="152"/>
      <c r="BFE1648" s="152"/>
      <c r="BFF1648" s="152"/>
      <c r="BFG1648" s="152"/>
      <c r="BFH1648" s="152"/>
      <c r="BFI1648" s="152"/>
      <c r="BFJ1648" s="152"/>
      <c r="BFK1648" s="152"/>
      <c r="BFL1648" s="152"/>
      <c r="BFM1648" s="152"/>
      <c r="BFN1648" s="152"/>
      <c r="BFO1648" s="152"/>
      <c r="BFP1648" s="152"/>
      <c r="BFQ1648" s="152"/>
      <c r="BFR1648" s="152"/>
      <c r="BFS1648" s="152"/>
      <c r="BFT1648" s="152"/>
      <c r="BFU1648" s="152"/>
      <c r="BFV1648" s="152"/>
      <c r="BFW1648" s="152"/>
      <c r="BFX1648" s="152"/>
      <c r="BFY1648" s="152"/>
      <c r="BFZ1648" s="152"/>
      <c r="BGA1648" s="152"/>
      <c r="BGB1648" s="152"/>
      <c r="BGC1648" s="152"/>
      <c r="BGD1648" s="152"/>
      <c r="BGE1648" s="152"/>
      <c r="BGF1648" s="152"/>
      <c r="BGG1648" s="152"/>
      <c r="BGH1648" s="152"/>
      <c r="BGI1648" s="152"/>
      <c r="BGJ1648" s="152"/>
      <c r="BGK1648" s="152"/>
      <c r="BGL1648" s="152"/>
      <c r="BGM1648" s="152"/>
      <c r="BGN1648" s="152"/>
      <c r="BGO1648" s="152"/>
      <c r="BGP1648" s="152"/>
      <c r="BGQ1648" s="152"/>
      <c r="BGR1648" s="152"/>
      <c r="BGS1648" s="152"/>
      <c r="BGT1648" s="152"/>
      <c r="BGU1648" s="152"/>
      <c r="BGV1648" s="152"/>
      <c r="BGW1648" s="152"/>
      <c r="BGX1648" s="152"/>
      <c r="BGY1648" s="152"/>
      <c r="BGZ1648" s="152"/>
      <c r="BHA1648" s="152"/>
      <c r="BHB1648" s="152"/>
      <c r="BHC1648" s="152"/>
      <c r="BHD1648" s="152"/>
      <c r="BHE1648" s="152"/>
      <c r="BHF1648" s="152"/>
      <c r="BHG1648" s="152"/>
      <c r="BHH1648" s="152"/>
      <c r="BHI1648" s="152"/>
      <c r="BHJ1648" s="152"/>
      <c r="BHK1648" s="152"/>
      <c r="BHL1648" s="152"/>
      <c r="BHM1648" s="152"/>
      <c r="BHN1648" s="152"/>
      <c r="BHO1648" s="152"/>
      <c r="BHP1648" s="152"/>
      <c r="BHQ1648" s="152"/>
      <c r="BHR1648" s="152"/>
      <c r="BHS1648" s="152"/>
      <c r="BHT1648" s="152"/>
      <c r="BHU1648" s="152"/>
      <c r="BHV1648" s="152"/>
      <c r="BHW1648" s="152"/>
      <c r="BHX1648" s="152"/>
      <c r="BHY1648" s="152"/>
      <c r="BHZ1648" s="152"/>
      <c r="BIA1648" s="152"/>
      <c r="BIB1648" s="152"/>
      <c r="BIC1648" s="152"/>
      <c r="BID1648" s="152"/>
      <c r="BIE1648" s="152"/>
      <c r="BIF1648" s="152"/>
      <c r="BIG1648" s="152"/>
      <c r="BIH1648" s="152"/>
      <c r="BII1648" s="152"/>
      <c r="BIJ1648" s="152"/>
      <c r="BIK1648" s="152"/>
      <c r="BIL1648" s="152"/>
      <c r="BIM1648" s="152"/>
      <c r="BIN1648" s="152"/>
      <c r="BIO1648" s="152"/>
      <c r="BIP1648" s="152"/>
      <c r="BIQ1648" s="152"/>
      <c r="BIR1648" s="152"/>
      <c r="BIS1648" s="152"/>
      <c r="BIT1648" s="152"/>
      <c r="BIU1648" s="152"/>
      <c r="BIV1648" s="152"/>
      <c r="BIW1648" s="152"/>
      <c r="BIX1648" s="152"/>
      <c r="BIY1648" s="152"/>
      <c r="BIZ1648" s="152"/>
      <c r="BJA1648" s="152"/>
      <c r="BJB1648" s="152"/>
      <c r="BJC1648" s="152"/>
      <c r="BJD1648" s="152"/>
      <c r="BJE1648" s="152"/>
      <c r="BJF1648" s="152"/>
      <c r="BJG1648" s="152"/>
      <c r="BJH1648" s="152"/>
      <c r="BJI1648" s="152"/>
      <c r="BJJ1648" s="152"/>
      <c r="BJK1648" s="152"/>
      <c r="BJL1648" s="152"/>
      <c r="BJM1648" s="152"/>
      <c r="BJN1648" s="152"/>
      <c r="BJO1648" s="152"/>
      <c r="BJP1648" s="152"/>
      <c r="BJQ1648" s="152"/>
      <c r="BJR1648" s="152"/>
      <c r="BJS1648" s="152"/>
      <c r="BJT1648" s="152"/>
      <c r="BJU1648" s="152"/>
      <c r="BJV1648" s="152"/>
      <c r="BJW1648" s="152"/>
      <c r="BJX1648" s="152"/>
      <c r="BJY1648" s="152"/>
      <c r="BJZ1648" s="152"/>
      <c r="BKA1648" s="152"/>
      <c r="BKB1648" s="152"/>
      <c r="BKC1648" s="152"/>
      <c r="BKD1648" s="152"/>
      <c r="BKE1648" s="152"/>
      <c r="BKF1648" s="152"/>
      <c r="BKG1648" s="152"/>
      <c r="BKH1648" s="152"/>
      <c r="BKI1648" s="152"/>
      <c r="BKJ1648" s="152"/>
      <c r="BKK1648" s="152"/>
      <c r="BKL1648" s="152"/>
      <c r="BKM1648" s="152"/>
      <c r="BKN1648" s="152"/>
      <c r="BKO1648" s="152"/>
      <c r="BKP1648" s="152"/>
      <c r="BKQ1648" s="152"/>
      <c r="BKR1648" s="152"/>
      <c r="BKS1648" s="152"/>
      <c r="BKT1648" s="152"/>
      <c r="BKU1648" s="152"/>
      <c r="BKV1648" s="152"/>
      <c r="BKW1648" s="152"/>
      <c r="BKX1648" s="152"/>
      <c r="BKY1648" s="152"/>
      <c r="BKZ1648" s="152"/>
      <c r="BLA1648" s="152"/>
      <c r="BLB1648" s="152"/>
      <c r="BLC1648" s="152"/>
      <c r="BLD1648" s="152"/>
      <c r="BLE1648" s="152"/>
      <c r="BLF1648" s="152"/>
      <c r="BLG1648" s="152"/>
      <c r="BLH1648" s="152"/>
      <c r="BLI1648" s="152"/>
      <c r="BLJ1648" s="152"/>
      <c r="BLK1648" s="152"/>
      <c r="BLL1648" s="152"/>
      <c r="BLM1648" s="152"/>
      <c r="BLN1648" s="152"/>
      <c r="BLO1648" s="152"/>
      <c r="BLP1648" s="152"/>
      <c r="BLQ1648" s="152"/>
      <c r="BLR1648" s="152"/>
      <c r="BLS1648" s="152"/>
      <c r="BLT1648" s="152"/>
      <c r="BLU1648" s="152"/>
      <c r="BLV1648" s="152"/>
      <c r="BLW1648" s="152"/>
      <c r="BLX1648" s="152"/>
      <c r="BLY1648" s="152"/>
      <c r="BLZ1648" s="152"/>
      <c r="BMA1648" s="152"/>
      <c r="BMB1648" s="152"/>
      <c r="BMC1648" s="152"/>
      <c r="BMD1648" s="152"/>
      <c r="BME1648" s="152"/>
      <c r="BMF1648" s="152"/>
      <c r="BMG1648" s="152"/>
      <c r="BMH1648" s="152"/>
      <c r="BMI1648" s="152"/>
      <c r="BMJ1648" s="152"/>
      <c r="BMK1648" s="152"/>
      <c r="BML1648" s="152"/>
      <c r="BMM1648" s="152"/>
      <c r="BMN1648" s="152"/>
      <c r="BMO1648" s="152"/>
      <c r="BMP1648" s="152"/>
      <c r="BMQ1648" s="152"/>
      <c r="BMR1648" s="152"/>
      <c r="BMS1648" s="152"/>
      <c r="BMT1648" s="152"/>
      <c r="BMU1648" s="152"/>
      <c r="BMV1648" s="152"/>
      <c r="BMW1648" s="152"/>
      <c r="BMX1648" s="152"/>
      <c r="BMY1648" s="152"/>
      <c r="BMZ1648" s="152"/>
      <c r="BNA1648" s="152"/>
      <c r="BNB1648" s="152"/>
      <c r="BNC1648" s="152"/>
      <c r="BND1648" s="152"/>
      <c r="BNE1648" s="152"/>
      <c r="BNF1648" s="152"/>
      <c r="BNG1648" s="152"/>
      <c r="BNH1648" s="152"/>
      <c r="BNI1648" s="152"/>
      <c r="BNJ1648" s="152"/>
      <c r="BNK1648" s="152"/>
      <c r="BNL1648" s="152"/>
      <c r="BNM1648" s="152"/>
      <c r="BNN1648" s="152"/>
      <c r="BNO1648" s="152"/>
      <c r="BNP1648" s="152"/>
      <c r="BNQ1648" s="152"/>
      <c r="BNR1648" s="152"/>
      <c r="BNS1648" s="152"/>
      <c r="BNT1648" s="152"/>
      <c r="BNU1648" s="152"/>
      <c r="BNV1648" s="152"/>
      <c r="BNW1648" s="152"/>
      <c r="BNX1648" s="152"/>
      <c r="BNY1648" s="152"/>
      <c r="BNZ1648" s="152"/>
      <c r="BOA1648" s="152"/>
      <c r="BOB1648" s="152"/>
      <c r="BOC1648" s="152"/>
      <c r="BOD1648" s="152"/>
      <c r="BOE1648" s="152"/>
      <c r="BOF1648" s="152"/>
      <c r="BOG1648" s="152"/>
      <c r="BOH1648" s="152"/>
      <c r="BOI1648" s="152"/>
      <c r="BOJ1648" s="152"/>
      <c r="BOK1648" s="152"/>
      <c r="BOL1648" s="152"/>
      <c r="BOM1648" s="152"/>
      <c r="BON1648" s="152"/>
      <c r="BOO1648" s="152"/>
      <c r="BOP1648" s="152"/>
      <c r="BOQ1648" s="152"/>
      <c r="BOR1648" s="152"/>
      <c r="BOS1648" s="152"/>
      <c r="BOT1648" s="152"/>
      <c r="BOU1648" s="152"/>
      <c r="BOV1648" s="152"/>
      <c r="BOW1648" s="152"/>
      <c r="BOX1648" s="152"/>
      <c r="BOY1648" s="152"/>
      <c r="BOZ1648" s="152"/>
      <c r="BPA1648" s="152"/>
      <c r="BPB1648" s="152"/>
      <c r="BPC1648" s="152"/>
      <c r="BPD1648" s="152"/>
      <c r="BPE1648" s="152"/>
      <c r="BPF1648" s="152"/>
      <c r="BPG1648" s="152"/>
      <c r="BPH1648" s="152"/>
      <c r="BPI1648" s="152"/>
      <c r="BPJ1648" s="152"/>
      <c r="BPK1648" s="152"/>
      <c r="BPL1648" s="152"/>
      <c r="BPM1648" s="152"/>
      <c r="BPN1648" s="152"/>
      <c r="BPO1648" s="152"/>
      <c r="BPP1648" s="152"/>
      <c r="BPQ1648" s="152"/>
      <c r="BPR1648" s="152"/>
      <c r="BPS1648" s="152"/>
      <c r="BPT1648" s="152"/>
      <c r="BPU1648" s="152"/>
      <c r="BPV1648" s="152"/>
      <c r="BPW1648" s="152"/>
      <c r="BPX1648" s="152"/>
      <c r="BPY1648" s="152"/>
      <c r="BPZ1648" s="152"/>
      <c r="BQA1648" s="152"/>
      <c r="BQB1648" s="152"/>
      <c r="BQC1648" s="152"/>
      <c r="BQD1648" s="152"/>
      <c r="BQE1648" s="152"/>
      <c r="BQF1648" s="152"/>
      <c r="BQG1648" s="152"/>
      <c r="BQH1648" s="152"/>
      <c r="BQI1648" s="152"/>
      <c r="BQJ1648" s="152"/>
      <c r="BQK1648" s="152"/>
      <c r="BQL1648" s="152"/>
      <c r="BQM1648" s="152"/>
      <c r="BQN1648" s="152"/>
      <c r="BQO1648" s="152"/>
      <c r="BQP1648" s="152"/>
      <c r="BQQ1648" s="152"/>
      <c r="BQR1648" s="152"/>
      <c r="BQS1648" s="152"/>
      <c r="BQT1648" s="152"/>
      <c r="BQU1648" s="152"/>
      <c r="BQV1648" s="152"/>
      <c r="BQW1648" s="152"/>
      <c r="BQX1648" s="152"/>
      <c r="BQY1648" s="152"/>
      <c r="BQZ1648" s="152"/>
      <c r="BRA1648" s="152"/>
      <c r="BRB1648" s="152"/>
      <c r="BRC1648" s="152"/>
      <c r="BRD1648" s="152"/>
      <c r="BRE1648" s="152"/>
      <c r="BRF1648" s="152"/>
      <c r="BRG1648" s="152"/>
      <c r="BRH1648" s="152"/>
      <c r="BRI1648" s="152"/>
      <c r="BRJ1648" s="152"/>
      <c r="BRK1648" s="152"/>
      <c r="BRL1648" s="152"/>
      <c r="BRM1648" s="152"/>
      <c r="BRN1648" s="152"/>
      <c r="BRO1648" s="152"/>
      <c r="BRP1648" s="152"/>
      <c r="BRQ1648" s="152"/>
      <c r="BRR1648" s="152"/>
      <c r="BRS1648" s="152"/>
      <c r="BRT1648" s="152"/>
      <c r="BRU1648" s="152"/>
      <c r="BRV1648" s="152"/>
      <c r="BRW1648" s="152"/>
      <c r="BRX1648" s="152"/>
      <c r="BRY1648" s="152"/>
      <c r="BRZ1648" s="152"/>
      <c r="BSA1648" s="152"/>
      <c r="BSB1648" s="152"/>
      <c r="BSC1648" s="152"/>
      <c r="BSD1648" s="152"/>
      <c r="BSE1648" s="152"/>
      <c r="BSF1648" s="152"/>
      <c r="BSG1648" s="152"/>
      <c r="BSH1648" s="152"/>
      <c r="BSI1648" s="152"/>
      <c r="BSJ1648" s="152"/>
      <c r="BSK1648" s="152"/>
      <c r="BSL1648" s="152"/>
      <c r="BSM1648" s="152"/>
      <c r="BSN1648" s="152"/>
      <c r="BSO1648" s="152"/>
      <c r="BSP1648" s="152"/>
      <c r="BSQ1648" s="152"/>
      <c r="BSR1648" s="152"/>
      <c r="BSS1648" s="152"/>
      <c r="BST1648" s="152"/>
      <c r="BSU1648" s="152"/>
      <c r="BSV1648" s="152"/>
      <c r="BSW1648" s="152"/>
      <c r="BSX1648" s="152"/>
      <c r="BSY1648" s="152"/>
      <c r="BSZ1648" s="152"/>
      <c r="BTA1648" s="152"/>
      <c r="BTB1648" s="152"/>
      <c r="BTC1648" s="152"/>
      <c r="BTD1648" s="152"/>
      <c r="BTE1648" s="152"/>
      <c r="BTF1648" s="152"/>
      <c r="BTG1648" s="152"/>
      <c r="BTH1648" s="152"/>
      <c r="BTI1648" s="152"/>
      <c r="BTJ1648" s="152"/>
      <c r="BTK1648" s="152"/>
      <c r="BTL1648" s="152"/>
      <c r="BTM1648" s="152"/>
      <c r="BTN1648" s="152"/>
      <c r="BTO1648" s="152"/>
      <c r="BTP1648" s="152"/>
      <c r="BTQ1648" s="152"/>
      <c r="BTR1648" s="152"/>
      <c r="BTS1648" s="152"/>
      <c r="BTT1648" s="152"/>
      <c r="BTU1648" s="152"/>
      <c r="BTV1648" s="152"/>
      <c r="BTW1648" s="152"/>
      <c r="BTX1648" s="152"/>
      <c r="BTY1648" s="152"/>
      <c r="BTZ1648" s="152"/>
      <c r="BUA1648" s="152"/>
      <c r="BUB1648" s="152"/>
      <c r="BUC1648" s="152"/>
      <c r="BUD1648" s="152"/>
      <c r="BUE1648" s="152"/>
      <c r="BUF1648" s="152"/>
      <c r="BUG1648" s="152"/>
      <c r="BUH1648" s="152"/>
      <c r="BUI1648" s="152"/>
      <c r="BUJ1648" s="152"/>
      <c r="BUK1648" s="152"/>
      <c r="BUL1648" s="152"/>
      <c r="BUM1648" s="152"/>
      <c r="BUN1648" s="152"/>
      <c r="BUO1648" s="152"/>
      <c r="BUP1648" s="152"/>
      <c r="BUQ1648" s="152"/>
      <c r="BUR1648" s="152"/>
      <c r="BUS1648" s="152"/>
      <c r="BUT1648" s="152"/>
      <c r="BUU1648" s="152"/>
      <c r="BUV1648" s="152"/>
      <c r="BUW1648" s="152"/>
      <c r="BUX1648" s="152"/>
      <c r="BUY1648" s="152"/>
      <c r="BUZ1648" s="152"/>
      <c r="BVA1648" s="152"/>
      <c r="BVB1648" s="152"/>
      <c r="BVC1648" s="152"/>
      <c r="BVD1648" s="152"/>
      <c r="BVE1648" s="152"/>
      <c r="BVF1648" s="152"/>
      <c r="BVG1648" s="152"/>
      <c r="BVH1648" s="152"/>
      <c r="BVI1648" s="152"/>
      <c r="BVJ1648" s="152"/>
      <c r="BVK1648" s="152"/>
      <c r="BVL1648" s="152"/>
      <c r="BVM1648" s="152"/>
      <c r="BVN1648" s="152"/>
      <c r="BVO1648" s="152"/>
      <c r="BVP1648" s="152"/>
      <c r="BVQ1648" s="152"/>
      <c r="BVR1648" s="152"/>
      <c r="BVS1648" s="152"/>
      <c r="BVT1648" s="152"/>
      <c r="BVU1648" s="152"/>
      <c r="BVV1648" s="152"/>
      <c r="BVW1648" s="152"/>
      <c r="BVX1648" s="152"/>
      <c r="BVY1648" s="152"/>
      <c r="BVZ1648" s="152"/>
      <c r="BWA1648" s="152"/>
      <c r="BWB1648" s="152"/>
      <c r="BWC1648" s="152"/>
      <c r="BWD1648" s="152"/>
      <c r="BWE1648" s="152"/>
      <c r="BWF1648" s="152"/>
      <c r="BWG1648" s="152"/>
      <c r="BWH1648" s="152"/>
      <c r="BWI1648" s="152"/>
      <c r="BWJ1648" s="152"/>
      <c r="BWK1648" s="152"/>
      <c r="BWL1648" s="152"/>
      <c r="BWM1648" s="152"/>
      <c r="BWN1648" s="152"/>
      <c r="BWO1648" s="152"/>
      <c r="BWP1648" s="152"/>
      <c r="BWQ1648" s="152"/>
      <c r="BWR1648" s="152"/>
      <c r="BWS1648" s="152"/>
      <c r="BWT1648" s="152"/>
      <c r="BWU1648" s="152"/>
      <c r="BWV1648" s="152"/>
      <c r="BWW1648" s="152"/>
      <c r="BWX1648" s="152"/>
      <c r="BWY1648" s="152"/>
      <c r="BWZ1648" s="152"/>
      <c r="BXA1648" s="152"/>
      <c r="BXB1648" s="152"/>
      <c r="BXC1648" s="152"/>
      <c r="BXD1648" s="152"/>
      <c r="BXE1648" s="152"/>
      <c r="BXF1648" s="152"/>
      <c r="BXG1648" s="152"/>
      <c r="BXH1648" s="152"/>
      <c r="BXI1648" s="152"/>
      <c r="BXJ1648" s="152"/>
      <c r="BXK1648" s="152"/>
      <c r="BXL1648" s="152"/>
      <c r="BXM1648" s="152"/>
      <c r="BXN1648" s="152"/>
      <c r="BXO1648" s="152"/>
      <c r="BXP1648" s="152"/>
      <c r="BXQ1648" s="152"/>
      <c r="BXR1648" s="152"/>
      <c r="BXS1648" s="152"/>
      <c r="BXT1648" s="152"/>
      <c r="BXU1648" s="152"/>
      <c r="BXV1648" s="152"/>
      <c r="BXW1648" s="152"/>
      <c r="BXX1648" s="152"/>
      <c r="BXY1648" s="152"/>
      <c r="BXZ1648" s="152"/>
      <c r="BYA1648" s="152"/>
      <c r="BYB1648" s="152"/>
      <c r="BYC1648" s="152"/>
      <c r="BYD1648" s="152"/>
      <c r="BYE1648" s="152"/>
      <c r="BYF1648" s="152"/>
      <c r="BYG1648" s="152"/>
      <c r="BYH1648" s="152"/>
      <c r="BYI1648" s="152"/>
      <c r="BYJ1648" s="152"/>
      <c r="BYK1648" s="152"/>
      <c r="BYL1648" s="152"/>
      <c r="BYM1648" s="152"/>
      <c r="BYN1648" s="152"/>
      <c r="BYO1648" s="152"/>
      <c r="BYP1648" s="152"/>
      <c r="BYQ1648" s="152"/>
      <c r="BYR1648" s="152"/>
      <c r="BYS1648" s="152"/>
      <c r="BYT1648" s="152"/>
      <c r="BYU1648" s="152"/>
      <c r="BYV1648" s="152"/>
      <c r="BYW1648" s="152"/>
      <c r="BYX1648" s="152"/>
      <c r="BYY1648" s="152"/>
      <c r="BYZ1648" s="152"/>
      <c r="BZA1648" s="152"/>
      <c r="BZB1648" s="152"/>
      <c r="BZC1648" s="152"/>
      <c r="BZD1648" s="152"/>
      <c r="BZE1648" s="152"/>
      <c r="BZF1648" s="152"/>
      <c r="BZG1648" s="152"/>
      <c r="BZH1648" s="152"/>
      <c r="BZI1648" s="152"/>
      <c r="BZJ1648" s="152"/>
      <c r="BZK1648" s="152"/>
      <c r="BZL1648" s="152"/>
      <c r="BZM1648" s="152"/>
      <c r="BZN1648" s="152"/>
      <c r="BZO1648" s="152"/>
      <c r="BZP1648" s="152"/>
      <c r="BZQ1648" s="152"/>
      <c r="BZR1648" s="152"/>
      <c r="BZS1648" s="152"/>
      <c r="BZT1648" s="152"/>
      <c r="BZU1648" s="152"/>
      <c r="BZV1648" s="152"/>
      <c r="BZW1648" s="152"/>
      <c r="BZX1648" s="152"/>
      <c r="BZY1648" s="152"/>
      <c r="BZZ1648" s="152"/>
      <c r="CAA1648" s="152"/>
      <c r="CAB1648" s="152"/>
      <c r="CAC1648" s="152"/>
      <c r="CAD1648" s="152"/>
      <c r="CAE1648" s="152"/>
      <c r="CAF1648" s="152"/>
      <c r="CAG1648" s="152"/>
      <c r="CAH1648" s="152"/>
      <c r="CAI1648" s="152"/>
      <c r="CAJ1648" s="152"/>
      <c r="CAK1648" s="152"/>
      <c r="CAL1648" s="152"/>
      <c r="CAM1648" s="152"/>
      <c r="CAN1648" s="152"/>
      <c r="CAO1648" s="152"/>
      <c r="CAP1648" s="152"/>
      <c r="CAQ1648" s="152"/>
      <c r="CAR1648" s="152"/>
      <c r="CAS1648" s="152"/>
      <c r="CAT1648" s="152"/>
      <c r="CAU1648" s="152"/>
      <c r="CAV1648" s="152"/>
      <c r="CAW1648" s="152"/>
      <c r="CAX1648" s="152"/>
      <c r="CAY1648" s="152"/>
      <c r="CAZ1648" s="152"/>
      <c r="CBA1648" s="152"/>
      <c r="CBB1648" s="152"/>
      <c r="CBC1648" s="152"/>
      <c r="CBD1648" s="152"/>
      <c r="CBE1648" s="152"/>
      <c r="CBF1648" s="152"/>
      <c r="CBG1648" s="152"/>
      <c r="CBH1648" s="152"/>
      <c r="CBI1648" s="152"/>
      <c r="CBJ1648" s="152"/>
      <c r="CBK1648" s="152"/>
      <c r="CBL1648" s="152"/>
      <c r="CBM1648" s="152"/>
      <c r="CBN1648" s="152"/>
      <c r="CBO1648" s="152"/>
      <c r="CBP1648" s="152"/>
      <c r="CBQ1648" s="152"/>
      <c r="CBR1648" s="152"/>
      <c r="CBS1648" s="152"/>
      <c r="CBT1648" s="152"/>
      <c r="CBU1648" s="152"/>
      <c r="CBV1648" s="152"/>
      <c r="CBW1648" s="152"/>
      <c r="CBX1648" s="152"/>
      <c r="CBY1648" s="152"/>
      <c r="CBZ1648" s="152"/>
      <c r="CCA1648" s="152"/>
      <c r="CCB1648" s="152"/>
      <c r="CCC1648" s="152"/>
      <c r="CCD1648" s="152"/>
      <c r="CCE1648" s="152"/>
      <c r="CCF1648" s="152"/>
      <c r="CCG1648" s="152"/>
      <c r="CCH1648" s="152"/>
      <c r="CCI1648" s="152"/>
      <c r="CCJ1648" s="152"/>
      <c r="CCK1648" s="152"/>
      <c r="CCL1648" s="152"/>
      <c r="CCM1648" s="152"/>
      <c r="CCN1648" s="152"/>
      <c r="CCO1648" s="152"/>
      <c r="CCP1648" s="152"/>
      <c r="CCQ1648" s="152"/>
      <c r="CCR1648" s="152"/>
      <c r="CCS1648" s="152"/>
      <c r="CCT1648" s="152"/>
      <c r="CCU1648" s="152"/>
      <c r="CCV1648" s="152"/>
      <c r="CCW1648" s="152"/>
      <c r="CCX1648" s="152"/>
      <c r="CCY1648" s="152"/>
      <c r="CCZ1648" s="152"/>
      <c r="CDA1648" s="152"/>
      <c r="CDB1648" s="152"/>
      <c r="CDC1648" s="152"/>
      <c r="CDD1648" s="152"/>
      <c r="CDE1648" s="152"/>
      <c r="CDF1648" s="152"/>
      <c r="CDG1648" s="152"/>
      <c r="CDH1648" s="152"/>
      <c r="CDI1648" s="152"/>
      <c r="CDJ1648" s="152"/>
      <c r="CDK1648" s="152"/>
      <c r="CDL1648" s="152"/>
      <c r="CDM1648" s="152"/>
      <c r="CDN1648" s="152"/>
      <c r="CDO1648" s="152"/>
      <c r="CDP1648" s="152"/>
      <c r="CDQ1648" s="152"/>
      <c r="CDR1648" s="152"/>
      <c r="CDS1648" s="152"/>
      <c r="CDT1648" s="152"/>
      <c r="CDU1648" s="152"/>
      <c r="CDV1648" s="152"/>
      <c r="CDW1648" s="152"/>
      <c r="CDX1648" s="152"/>
      <c r="CDY1648" s="152"/>
      <c r="CDZ1648" s="152"/>
      <c r="CEA1648" s="152"/>
      <c r="CEB1648" s="152"/>
      <c r="CEC1648" s="152"/>
      <c r="CED1648" s="152"/>
      <c r="CEE1648" s="152"/>
      <c r="CEF1648" s="152"/>
      <c r="CEG1648" s="152"/>
      <c r="CEH1648" s="152"/>
      <c r="CEI1648" s="152"/>
      <c r="CEJ1648" s="152"/>
      <c r="CEK1648" s="152"/>
      <c r="CEL1648" s="152"/>
      <c r="CEM1648" s="152"/>
      <c r="CEN1648" s="152"/>
      <c r="CEO1648" s="152"/>
      <c r="CEP1648" s="152"/>
      <c r="CEQ1648" s="152"/>
      <c r="CER1648" s="152"/>
      <c r="CES1648" s="152"/>
      <c r="CET1648" s="152"/>
      <c r="CEU1648" s="152"/>
      <c r="CEV1648" s="152"/>
      <c r="CEW1648" s="152"/>
      <c r="CEX1648" s="152"/>
      <c r="CEY1648" s="152"/>
      <c r="CEZ1648" s="152"/>
      <c r="CFA1648" s="152"/>
      <c r="CFB1648" s="152"/>
      <c r="CFC1648" s="152"/>
      <c r="CFD1648" s="152"/>
      <c r="CFE1648" s="152"/>
      <c r="CFF1648" s="152"/>
      <c r="CFG1648" s="152"/>
      <c r="CFH1648" s="152"/>
      <c r="CFI1648" s="152"/>
      <c r="CFJ1648" s="152"/>
      <c r="CFK1648" s="152"/>
      <c r="CFL1648" s="152"/>
      <c r="CFM1648" s="152"/>
      <c r="CFN1648" s="152"/>
      <c r="CFO1648" s="152"/>
      <c r="CFP1648" s="152"/>
      <c r="CFQ1648" s="152"/>
      <c r="CFR1648" s="152"/>
      <c r="CFS1648" s="152"/>
      <c r="CFT1648" s="152"/>
      <c r="CFU1648" s="152"/>
      <c r="CFV1648" s="152"/>
      <c r="CFW1648" s="152"/>
      <c r="CFX1648" s="152"/>
      <c r="CFY1648" s="152"/>
      <c r="CFZ1648" s="152"/>
      <c r="CGA1648" s="152"/>
      <c r="CGB1648" s="152"/>
      <c r="CGC1648" s="152"/>
      <c r="CGD1648" s="152"/>
      <c r="CGE1648" s="152"/>
      <c r="CGF1648" s="152"/>
      <c r="CGG1648" s="152"/>
      <c r="CGH1648" s="152"/>
      <c r="CGI1648" s="152"/>
      <c r="CGJ1648" s="152"/>
      <c r="CGK1648" s="152"/>
      <c r="CGL1648" s="152"/>
      <c r="CGM1648" s="152"/>
      <c r="CGN1648" s="152"/>
      <c r="CGO1648" s="152"/>
      <c r="CGP1648" s="152"/>
      <c r="CGQ1648" s="152"/>
      <c r="CGR1648" s="152"/>
      <c r="CGS1648" s="152"/>
      <c r="CGT1648" s="152"/>
      <c r="CGU1648" s="152"/>
      <c r="CGV1648" s="152"/>
      <c r="CGW1648" s="152"/>
      <c r="CGX1648" s="152"/>
      <c r="CGY1648" s="152"/>
      <c r="CGZ1648" s="152"/>
      <c r="CHA1648" s="152"/>
      <c r="CHB1648" s="152"/>
      <c r="CHC1648" s="152"/>
      <c r="CHD1648" s="152"/>
      <c r="CHE1648" s="152"/>
      <c r="CHF1648" s="152"/>
      <c r="CHG1648" s="152"/>
      <c r="CHH1648" s="152"/>
      <c r="CHI1648" s="152"/>
      <c r="CHJ1648" s="152"/>
      <c r="CHK1648" s="152"/>
      <c r="CHL1648" s="152"/>
      <c r="CHM1648" s="152"/>
      <c r="CHN1648" s="152"/>
      <c r="CHO1648" s="152"/>
      <c r="CHP1648" s="152"/>
      <c r="CHQ1648" s="152"/>
      <c r="CHR1648" s="152"/>
      <c r="CHS1648" s="152"/>
      <c r="CHT1648" s="152"/>
      <c r="CHU1648" s="152"/>
      <c r="CHV1648" s="152"/>
      <c r="CHW1648" s="152"/>
      <c r="CHX1648" s="152"/>
      <c r="CHY1648" s="152"/>
      <c r="CHZ1648" s="152"/>
      <c r="CIA1648" s="152"/>
      <c r="CIB1648" s="152"/>
      <c r="CIC1648" s="152"/>
      <c r="CID1648" s="152"/>
      <c r="CIE1648" s="152"/>
      <c r="CIF1648" s="152"/>
      <c r="CIG1648" s="152"/>
      <c r="CIH1648" s="152"/>
      <c r="CII1648" s="152"/>
      <c r="CIJ1648" s="152"/>
      <c r="CIK1648" s="152"/>
      <c r="CIL1648" s="152"/>
      <c r="CIM1648" s="152"/>
      <c r="CIN1648" s="152"/>
      <c r="CIO1648" s="152"/>
      <c r="CIP1648" s="152"/>
      <c r="CIQ1648" s="152"/>
      <c r="CIR1648" s="152"/>
      <c r="CIS1648" s="152"/>
      <c r="CIT1648" s="152"/>
      <c r="CIU1648" s="152"/>
      <c r="CIV1648" s="152"/>
      <c r="CIW1648" s="152"/>
      <c r="CIX1648" s="152"/>
      <c r="CIY1648" s="152"/>
      <c r="CIZ1648" s="152"/>
      <c r="CJA1648" s="152"/>
      <c r="CJB1648" s="152"/>
      <c r="CJC1648" s="152"/>
      <c r="CJD1648" s="152"/>
      <c r="CJE1648" s="152"/>
      <c r="CJF1648" s="152"/>
      <c r="CJG1648" s="152"/>
      <c r="CJH1648" s="152"/>
      <c r="CJI1648" s="152"/>
      <c r="CJJ1648" s="152"/>
      <c r="CJK1648" s="152"/>
      <c r="CJL1648" s="152"/>
      <c r="CJM1648" s="152"/>
      <c r="CJN1648" s="152"/>
      <c r="CJO1648" s="152"/>
      <c r="CJP1648" s="152"/>
      <c r="CJQ1648" s="152"/>
      <c r="CJR1648" s="152"/>
      <c r="CJS1648" s="152"/>
      <c r="CJT1648" s="152"/>
      <c r="CJU1648" s="152"/>
      <c r="CJV1648" s="152"/>
      <c r="CJW1648" s="152"/>
      <c r="CJX1648" s="152"/>
      <c r="CJY1648" s="152"/>
      <c r="CJZ1648" s="152"/>
      <c r="CKA1648" s="152"/>
      <c r="CKB1648" s="152"/>
      <c r="CKC1648" s="152"/>
      <c r="CKD1648" s="152"/>
      <c r="CKE1648" s="152"/>
      <c r="CKF1648" s="152"/>
      <c r="CKG1648" s="152"/>
      <c r="CKH1648" s="152"/>
      <c r="CKI1648" s="152"/>
      <c r="CKJ1648" s="152"/>
      <c r="CKK1648" s="152"/>
      <c r="CKL1648" s="152"/>
      <c r="CKM1648" s="152"/>
      <c r="CKN1648" s="152"/>
      <c r="CKO1648" s="152"/>
      <c r="CKP1648" s="152"/>
      <c r="CKQ1648" s="152"/>
      <c r="CKR1648" s="152"/>
      <c r="CKS1648" s="152"/>
      <c r="CKT1648" s="152"/>
      <c r="CKU1648" s="152"/>
      <c r="CKV1648" s="152"/>
      <c r="CKW1648" s="152"/>
      <c r="CKX1648" s="152"/>
      <c r="CKY1648" s="152"/>
      <c r="CKZ1648" s="152"/>
      <c r="CLA1648" s="152"/>
      <c r="CLB1648" s="152"/>
      <c r="CLC1648" s="152"/>
      <c r="CLD1648" s="152"/>
      <c r="CLE1648" s="152"/>
      <c r="CLF1648" s="152"/>
      <c r="CLG1648" s="152"/>
      <c r="CLH1648" s="152"/>
      <c r="CLI1648" s="152"/>
      <c r="CLJ1648" s="152"/>
      <c r="CLK1648" s="152"/>
      <c r="CLL1648" s="152"/>
      <c r="CLM1648" s="152"/>
      <c r="CLN1648" s="152"/>
      <c r="CLO1648" s="152"/>
      <c r="CLP1648" s="152"/>
      <c r="CLQ1648" s="152"/>
      <c r="CLR1648" s="152"/>
      <c r="CLS1648" s="152"/>
      <c r="CLT1648" s="152"/>
      <c r="CLU1648" s="152"/>
      <c r="CLV1648" s="152"/>
      <c r="CLW1648" s="152"/>
      <c r="CLX1648" s="152"/>
      <c r="CLY1648" s="152"/>
      <c r="CLZ1648" s="152"/>
      <c r="CMA1648" s="152"/>
      <c r="CMB1648" s="152"/>
      <c r="CMC1648" s="152"/>
      <c r="CMD1648" s="152"/>
      <c r="CME1648" s="152"/>
      <c r="CMF1648" s="152"/>
      <c r="CMG1648" s="152"/>
      <c r="CMH1648" s="152"/>
      <c r="CMI1648" s="152"/>
      <c r="CMJ1648" s="152"/>
      <c r="CMK1648" s="152"/>
      <c r="CML1648" s="152"/>
      <c r="CMM1648" s="152"/>
      <c r="CMN1648" s="152"/>
      <c r="CMO1648" s="152"/>
      <c r="CMP1648" s="152"/>
      <c r="CMQ1648" s="152"/>
      <c r="CMR1648" s="152"/>
      <c r="CMS1648" s="152"/>
      <c r="CMT1648" s="152"/>
      <c r="CMU1648" s="152"/>
      <c r="CMV1648" s="152"/>
      <c r="CMW1648" s="152"/>
      <c r="CMX1648" s="152"/>
      <c r="CMY1648" s="152"/>
      <c r="CMZ1648" s="152"/>
      <c r="CNA1648" s="152"/>
      <c r="CNB1648" s="152"/>
      <c r="CNC1648" s="152"/>
      <c r="CND1648" s="152"/>
      <c r="CNE1648" s="152"/>
      <c r="CNF1648" s="152"/>
      <c r="CNG1648" s="152"/>
      <c r="CNH1648" s="152"/>
      <c r="CNI1648" s="152"/>
      <c r="CNJ1648" s="152"/>
      <c r="CNK1648" s="152"/>
      <c r="CNL1648" s="152"/>
      <c r="CNM1648" s="152"/>
      <c r="CNN1648" s="152"/>
      <c r="CNO1648" s="152"/>
      <c r="CNP1648" s="152"/>
      <c r="CNQ1648" s="152"/>
      <c r="CNR1648" s="152"/>
      <c r="CNS1648" s="152"/>
      <c r="CNT1648" s="152"/>
      <c r="CNU1648" s="152"/>
      <c r="CNV1648" s="152"/>
      <c r="CNW1648" s="152"/>
      <c r="CNX1648" s="152"/>
      <c r="CNY1648" s="152"/>
      <c r="CNZ1648" s="152"/>
      <c r="COA1648" s="152"/>
      <c r="COB1648" s="152"/>
      <c r="COC1648" s="152"/>
      <c r="COD1648" s="152"/>
      <c r="COE1648" s="152"/>
      <c r="COF1648" s="152"/>
      <c r="COG1648" s="152"/>
      <c r="COH1648" s="152"/>
      <c r="COI1648" s="152"/>
      <c r="COJ1648" s="152"/>
      <c r="COK1648" s="152"/>
      <c r="COL1648" s="152"/>
      <c r="COM1648" s="152"/>
      <c r="CON1648" s="152"/>
      <c r="COO1648" s="152"/>
      <c r="COP1648" s="152"/>
      <c r="COQ1648" s="152"/>
      <c r="COR1648" s="152"/>
      <c r="COS1648" s="152"/>
      <c r="COT1648" s="152"/>
      <c r="COU1648" s="152"/>
      <c r="COV1648" s="152"/>
      <c r="COW1648" s="152"/>
      <c r="COX1648" s="152"/>
      <c r="COY1648" s="152"/>
      <c r="COZ1648" s="152"/>
      <c r="CPA1648" s="152"/>
      <c r="CPB1648" s="152"/>
      <c r="CPC1648" s="152"/>
      <c r="CPD1648" s="152"/>
      <c r="CPE1648" s="152"/>
      <c r="CPF1648" s="152"/>
      <c r="CPG1648" s="152"/>
      <c r="CPH1648" s="152"/>
      <c r="CPI1648" s="152"/>
      <c r="CPJ1648" s="152"/>
      <c r="CPK1648" s="152"/>
      <c r="CPL1648" s="152"/>
      <c r="CPM1648" s="152"/>
      <c r="CPN1648" s="152"/>
      <c r="CPO1648" s="152"/>
      <c r="CPP1648" s="152"/>
      <c r="CPQ1648" s="152"/>
      <c r="CPR1648" s="152"/>
      <c r="CPS1648" s="152"/>
      <c r="CPT1648" s="152"/>
      <c r="CPU1648" s="152"/>
      <c r="CPV1648" s="152"/>
      <c r="CPW1648" s="152"/>
      <c r="CPX1648" s="152"/>
      <c r="CPY1648" s="152"/>
      <c r="CPZ1648" s="152"/>
      <c r="CQA1648" s="152"/>
      <c r="CQB1648" s="152"/>
      <c r="CQC1648" s="152"/>
      <c r="CQD1648" s="152"/>
      <c r="CQE1648" s="152"/>
      <c r="CQF1648" s="152"/>
      <c r="CQG1648" s="152"/>
      <c r="CQH1648" s="152"/>
      <c r="CQI1648" s="152"/>
      <c r="CQJ1648" s="152"/>
      <c r="CQK1648" s="152"/>
      <c r="CQL1648" s="152"/>
      <c r="CQM1648" s="152"/>
      <c r="CQN1648" s="152"/>
      <c r="CQO1648" s="152"/>
      <c r="CQP1648" s="152"/>
      <c r="CQQ1648" s="152"/>
      <c r="CQR1648" s="152"/>
      <c r="CQS1648" s="152"/>
      <c r="CQT1648" s="152"/>
      <c r="CQU1648" s="152"/>
      <c r="CQV1648" s="152"/>
      <c r="CQW1648" s="152"/>
      <c r="CQX1648" s="152"/>
      <c r="CQY1648" s="152"/>
      <c r="CQZ1648" s="152"/>
      <c r="CRA1648" s="152"/>
      <c r="CRB1648" s="152"/>
      <c r="CRC1648" s="152"/>
      <c r="CRD1648" s="152"/>
      <c r="CRE1648" s="152"/>
      <c r="CRF1648" s="152"/>
      <c r="CRG1648" s="152"/>
      <c r="CRH1648" s="152"/>
      <c r="CRI1648" s="152"/>
      <c r="CRJ1648" s="152"/>
      <c r="CRK1648" s="152"/>
      <c r="CRL1648" s="152"/>
      <c r="CRM1648" s="152"/>
      <c r="CRN1648" s="152"/>
      <c r="CRO1648" s="152"/>
      <c r="CRP1648" s="152"/>
      <c r="CRQ1648" s="152"/>
      <c r="CRR1648" s="152"/>
      <c r="CRS1648" s="152"/>
      <c r="CRT1648" s="152"/>
      <c r="CRU1648" s="152"/>
      <c r="CRV1648" s="152"/>
      <c r="CRW1648" s="152"/>
      <c r="CRX1648" s="152"/>
      <c r="CRY1648" s="152"/>
      <c r="CRZ1648" s="152"/>
      <c r="CSA1648" s="152"/>
      <c r="CSB1648" s="152"/>
      <c r="CSC1648" s="152"/>
      <c r="CSD1648" s="152"/>
      <c r="CSE1648" s="152"/>
      <c r="CSF1648" s="152"/>
      <c r="CSG1648" s="152"/>
      <c r="CSH1648" s="152"/>
      <c r="CSI1648" s="152"/>
      <c r="CSJ1648" s="152"/>
      <c r="CSK1648" s="152"/>
      <c r="CSL1648" s="152"/>
      <c r="CSM1648" s="152"/>
      <c r="CSN1648" s="152"/>
      <c r="CSO1648" s="152"/>
      <c r="CSP1648" s="152"/>
      <c r="CSQ1648" s="152"/>
      <c r="CSR1648" s="152"/>
      <c r="CSS1648" s="152"/>
      <c r="CST1648" s="152"/>
      <c r="CSU1648" s="152"/>
      <c r="CSV1648" s="152"/>
      <c r="CSW1648" s="152"/>
      <c r="CSX1648" s="152"/>
      <c r="CSY1648" s="152"/>
      <c r="CSZ1648" s="152"/>
      <c r="CTA1648" s="152"/>
      <c r="CTB1648" s="152"/>
      <c r="CTC1648" s="152"/>
      <c r="CTD1648" s="152"/>
      <c r="CTE1648" s="152"/>
      <c r="CTF1648" s="152"/>
      <c r="CTG1648" s="152"/>
      <c r="CTH1648" s="152"/>
      <c r="CTI1648" s="152"/>
      <c r="CTJ1648" s="152"/>
      <c r="CTK1648" s="152"/>
      <c r="CTL1648" s="152"/>
      <c r="CTM1648" s="152"/>
      <c r="CTN1648" s="152"/>
      <c r="CTO1648" s="152"/>
      <c r="CTP1648" s="152"/>
      <c r="CTQ1648" s="152"/>
      <c r="CTR1648" s="152"/>
      <c r="CTS1648" s="152"/>
      <c r="CTT1648" s="152"/>
      <c r="CTU1648" s="152"/>
      <c r="CTV1648" s="152"/>
      <c r="CTW1648" s="152"/>
      <c r="CTX1648" s="152"/>
      <c r="CTY1648" s="152"/>
      <c r="CTZ1648" s="152"/>
      <c r="CUA1648" s="152"/>
      <c r="CUB1648" s="152"/>
      <c r="CUC1648" s="152"/>
      <c r="CUD1648" s="152"/>
      <c r="CUE1648" s="152"/>
      <c r="CUF1648" s="152"/>
      <c r="CUG1648" s="152"/>
      <c r="CUH1648" s="152"/>
      <c r="CUI1648" s="152"/>
      <c r="CUJ1648" s="152"/>
      <c r="CUK1648" s="152"/>
      <c r="CUL1648" s="152"/>
      <c r="CUM1648" s="152"/>
      <c r="CUN1648" s="152"/>
      <c r="CUO1648" s="152"/>
      <c r="CUP1648" s="152"/>
      <c r="CUQ1648" s="152"/>
      <c r="CUR1648" s="152"/>
      <c r="CUS1648" s="152"/>
      <c r="CUT1648" s="152"/>
      <c r="CUU1648" s="152"/>
      <c r="CUV1648" s="152"/>
      <c r="CUW1648" s="152"/>
      <c r="CUX1648" s="152"/>
      <c r="CUY1648" s="152"/>
      <c r="CUZ1648" s="152"/>
      <c r="CVA1648" s="152"/>
      <c r="CVB1648" s="152"/>
      <c r="CVC1648" s="152"/>
      <c r="CVD1648" s="152"/>
      <c r="CVE1648" s="152"/>
      <c r="CVF1648" s="152"/>
      <c r="CVG1648" s="152"/>
      <c r="CVH1648" s="152"/>
      <c r="CVI1648" s="152"/>
      <c r="CVJ1648" s="152"/>
      <c r="CVK1648" s="152"/>
      <c r="CVL1648" s="152"/>
      <c r="CVM1648" s="152"/>
      <c r="CVN1648" s="152"/>
      <c r="CVO1648" s="152"/>
      <c r="CVP1648" s="152"/>
      <c r="CVQ1648" s="152"/>
      <c r="CVR1648" s="152"/>
      <c r="CVS1648" s="152"/>
      <c r="CVT1648" s="152"/>
      <c r="CVU1648" s="152"/>
      <c r="CVV1648" s="152"/>
      <c r="CVW1648" s="152"/>
      <c r="CVX1648" s="152"/>
      <c r="CVY1648" s="152"/>
      <c r="CVZ1648" s="152"/>
      <c r="CWA1648" s="152"/>
      <c r="CWB1648" s="152"/>
      <c r="CWC1648" s="152"/>
      <c r="CWD1648" s="152"/>
      <c r="CWE1648" s="152"/>
      <c r="CWF1648" s="152"/>
      <c r="CWG1648" s="152"/>
      <c r="CWH1648" s="152"/>
      <c r="CWI1648" s="152"/>
      <c r="CWJ1648" s="152"/>
      <c r="CWK1648" s="152"/>
      <c r="CWL1648" s="152"/>
      <c r="CWM1648" s="152"/>
      <c r="CWN1648" s="152"/>
      <c r="CWO1648" s="152"/>
      <c r="CWP1648" s="152"/>
      <c r="CWQ1648" s="152"/>
      <c r="CWR1648" s="152"/>
      <c r="CWS1648" s="152"/>
      <c r="CWT1648" s="152"/>
      <c r="CWU1648" s="152"/>
      <c r="CWV1648" s="152"/>
      <c r="CWW1648" s="152"/>
      <c r="CWX1648" s="152"/>
      <c r="CWY1648" s="152"/>
      <c r="CWZ1648" s="152"/>
      <c r="CXA1648" s="152"/>
      <c r="CXB1648" s="152"/>
      <c r="CXC1648" s="152"/>
      <c r="CXD1648" s="152"/>
      <c r="CXE1648" s="152"/>
      <c r="CXF1648" s="152"/>
      <c r="CXG1648" s="152"/>
      <c r="CXH1648" s="152"/>
      <c r="CXI1648" s="152"/>
      <c r="CXJ1648" s="152"/>
      <c r="CXK1648" s="152"/>
      <c r="CXL1648" s="152"/>
      <c r="CXM1648" s="152"/>
      <c r="CXN1648" s="152"/>
      <c r="CXO1648" s="152"/>
      <c r="CXP1648" s="152"/>
      <c r="CXQ1648" s="152"/>
      <c r="CXR1648" s="152"/>
      <c r="CXS1648" s="152"/>
      <c r="CXT1648" s="152"/>
      <c r="CXU1648" s="152"/>
      <c r="CXV1648" s="152"/>
      <c r="CXW1648" s="152"/>
      <c r="CXX1648" s="152"/>
      <c r="CXY1648" s="152"/>
      <c r="CXZ1648" s="152"/>
      <c r="CYA1648" s="152"/>
      <c r="CYB1648" s="152"/>
      <c r="CYC1648" s="152"/>
      <c r="CYD1648" s="152"/>
      <c r="CYE1648" s="152"/>
      <c r="CYF1648" s="152"/>
      <c r="CYG1648" s="152"/>
      <c r="CYH1648" s="152"/>
      <c r="CYI1648" s="152"/>
      <c r="CYJ1648" s="152"/>
      <c r="CYK1648" s="152"/>
      <c r="CYL1648" s="152"/>
      <c r="CYM1648" s="152"/>
      <c r="CYN1648" s="152"/>
      <c r="CYO1648" s="152"/>
      <c r="CYP1648" s="152"/>
      <c r="CYQ1648" s="152"/>
      <c r="CYR1648" s="152"/>
      <c r="CYS1648" s="152"/>
      <c r="CYT1648" s="152"/>
      <c r="CYU1648" s="152"/>
      <c r="CYV1648" s="152"/>
      <c r="CYW1648" s="152"/>
      <c r="CYX1648" s="152"/>
      <c r="CYY1648" s="152"/>
      <c r="CYZ1648" s="152"/>
      <c r="CZA1648" s="152"/>
      <c r="CZB1648" s="152"/>
      <c r="CZC1648" s="152"/>
      <c r="CZD1648" s="152"/>
      <c r="CZE1648" s="152"/>
      <c r="CZF1648" s="152"/>
      <c r="CZG1648" s="152"/>
      <c r="CZH1648" s="152"/>
      <c r="CZI1648" s="152"/>
      <c r="CZJ1648" s="152"/>
      <c r="CZK1648" s="152"/>
      <c r="CZL1648" s="152"/>
      <c r="CZM1648" s="152"/>
      <c r="CZN1648" s="152"/>
      <c r="CZO1648" s="152"/>
      <c r="CZP1648" s="152"/>
      <c r="CZQ1648" s="152"/>
      <c r="CZR1648" s="152"/>
      <c r="CZS1648" s="152"/>
      <c r="CZT1648" s="152"/>
      <c r="CZU1648" s="152"/>
      <c r="CZV1648" s="152"/>
      <c r="CZW1648" s="152"/>
      <c r="CZX1648" s="152"/>
      <c r="CZY1648" s="152"/>
      <c r="CZZ1648" s="152"/>
      <c r="DAA1648" s="152"/>
      <c r="DAB1648" s="152"/>
      <c r="DAC1648" s="152"/>
      <c r="DAD1648" s="152"/>
      <c r="DAE1648" s="152"/>
      <c r="DAF1648" s="152"/>
      <c r="DAG1648" s="152"/>
      <c r="DAH1648" s="152"/>
      <c r="DAI1648" s="152"/>
      <c r="DAJ1648" s="152"/>
      <c r="DAK1648" s="152"/>
      <c r="DAL1648" s="152"/>
      <c r="DAM1648" s="152"/>
      <c r="DAN1648" s="152"/>
      <c r="DAO1648" s="152"/>
      <c r="DAP1648" s="152"/>
      <c r="DAQ1648" s="152"/>
      <c r="DAR1648" s="152"/>
      <c r="DAS1648" s="152"/>
      <c r="DAT1648" s="152"/>
      <c r="DAU1648" s="152"/>
      <c r="DAV1648" s="152"/>
      <c r="DAW1648" s="152"/>
      <c r="DAX1648" s="152"/>
      <c r="DAY1648" s="152"/>
      <c r="DAZ1648" s="152"/>
      <c r="DBA1648" s="152"/>
      <c r="DBB1648" s="152"/>
      <c r="DBC1648" s="152"/>
      <c r="DBD1648" s="152"/>
      <c r="DBE1648" s="152"/>
      <c r="DBF1648" s="152"/>
      <c r="DBG1648" s="152"/>
      <c r="DBH1648" s="152"/>
      <c r="DBI1648" s="152"/>
      <c r="DBJ1648" s="152"/>
      <c r="DBK1648" s="152"/>
      <c r="DBL1648" s="152"/>
      <c r="DBM1648" s="152"/>
      <c r="DBN1648" s="152"/>
      <c r="DBO1648" s="152"/>
      <c r="DBP1648" s="152"/>
      <c r="DBQ1648" s="152"/>
      <c r="DBR1648" s="152"/>
      <c r="DBS1648" s="152"/>
      <c r="DBT1648" s="152"/>
      <c r="DBU1648" s="152"/>
      <c r="DBV1648" s="152"/>
      <c r="DBW1648" s="152"/>
      <c r="DBX1648" s="152"/>
      <c r="DBY1648" s="152"/>
      <c r="DBZ1648" s="152"/>
      <c r="DCA1648" s="152"/>
      <c r="DCB1648" s="152"/>
      <c r="DCC1648" s="152"/>
      <c r="DCD1648" s="152"/>
      <c r="DCE1648" s="152"/>
      <c r="DCF1648" s="152"/>
      <c r="DCG1648" s="152"/>
      <c r="DCH1648" s="152"/>
      <c r="DCI1648" s="152"/>
      <c r="DCJ1648" s="152"/>
      <c r="DCK1648" s="152"/>
      <c r="DCL1648" s="152"/>
      <c r="DCM1648" s="152"/>
      <c r="DCN1648" s="152"/>
      <c r="DCO1648" s="152"/>
      <c r="DCP1648" s="152"/>
      <c r="DCQ1648" s="152"/>
      <c r="DCR1648" s="152"/>
      <c r="DCS1648" s="152"/>
      <c r="DCT1648" s="152"/>
      <c r="DCU1648" s="152"/>
      <c r="DCV1648" s="152"/>
      <c r="DCW1648" s="152"/>
      <c r="DCX1648" s="152"/>
      <c r="DCY1648" s="152"/>
      <c r="DCZ1648" s="152"/>
      <c r="DDA1648" s="152"/>
      <c r="DDB1648" s="152"/>
      <c r="DDC1648" s="152"/>
      <c r="DDD1648" s="152"/>
      <c r="DDE1648" s="152"/>
      <c r="DDF1648" s="152"/>
      <c r="DDG1648" s="152"/>
      <c r="DDH1648" s="152"/>
      <c r="DDI1648" s="152"/>
      <c r="DDJ1648" s="152"/>
      <c r="DDK1648" s="152"/>
      <c r="DDL1648" s="152"/>
      <c r="DDM1648" s="152"/>
      <c r="DDN1648" s="152"/>
      <c r="DDO1648" s="152"/>
      <c r="DDP1648" s="152"/>
      <c r="DDQ1648" s="152"/>
      <c r="DDR1648" s="152"/>
      <c r="DDS1648" s="152"/>
      <c r="DDT1648" s="152"/>
      <c r="DDU1648" s="152"/>
      <c r="DDV1648" s="152"/>
      <c r="DDW1648" s="152"/>
      <c r="DDX1648" s="152"/>
      <c r="DDY1648" s="152"/>
      <c r="DDZ1648" s="152"/>
      <c r="DEA1648" s="152"/>
      <c r="DEB1648" s="152"/>
      <c r="DEC1648" s="152"/>
      <c r="DED1648" s="152"/>
      <c r="DEE1648" s="152"/>
      <c r="DEF1648" s="152"/>
      <c r="DEG1648" s="152"/>
      <c r="DEH1648" s="152"/>
      <c r="DEI1648" s="152"/>
      <c r="DEJ1648" s="152"/>
      <c r="DEK1648" s="152"/>
      <c r="DEL1648" s="152"/>
      <c r="DEM1648" s="152"/>
      <c r="DEN1648" s="152"/>
      <c r="DEO1648" s="152"/>
      <c r="DEP1648" s="152"/>
      <c r="DEQ1648" s="152"/>
      <c r="DER1648" s="152"/>
      <c r="DES1648" s="152"/>
      <c r="DET1648" s="152"/>
      <c r="DEU1648" s="152"/>
      <c r="DEV1648" s="152"/>
      <c r="DEW1648" s="152"/>
      <c r="DEX1648" s="152"/>
      <c r="DEY1648" s="152"/>
      <c r="DEZ1648" s="152"/>
      <c r="DFA1648" s="152"/>
      <c r="DFB1648" s="152"/>
      <c r="DFC1648" s="152"/>
      <c r="DFD1648" s="152"/>
      <c r="DFE1648" s="152"/>
      <c r="DFF1648" s="152"/>
      <c r="DFG1648" s="152"/>
      <c r="DFH1648" s="152"/>
      <c r="DFI1648" s="152"/>
      <c r="DFJ1648" s="152"/>
      <c r="DFK1648" s="152"/>
      <c r="DFL1648" s="152"/>
      <c r="DFM1648" s="152"/>
      <c r="DFN1648" s="152"/>
      <c r="DFO1648" s="152"/>
      <c r="DFP1648" s="152"/>
      <c r="DFQ1648" s="152"/>
      <c r="DFR1648" s="152"/>
      <c r="DFS1648" s="152"/>
      <c r="DFT1648" s="152"/>
      <c r="DFU1648" s="152"/>
      <c r="DFV1648" s="152"/>
      <c r="DFW1648" s="152"/>
      <c r="DFX1648" s="152"/>
      <c r="DFY1648" s="152"/>
      <c r="DFZ1648" s="152"/>
      <c r="DGA1648" s="152"/>
      <c r="DGB1648" s="152"/>
      <c r="DGC1648" s="152"/>
      <c r="DGD1648" s="152"/>
      <c r="DGE1648" s="152"/>
      <c r="DGF1648" s="152"/>
      <c r="DGG1648" s="152"/>
      <c r="DGH1648" s="152"/>
      <c r="DGI1648" s="152"/>
      <c r="DGJ1648" s="152"/>
      <c r="DGK1648" s="152"/>
      <c r="DGL1648" s="152"/>
      <c r="DGM1648" s="152"/>
      <c r="DGN1648" s="152"/>
      <c r="DGO1648" s="152"/>
      <c r="DGP1648" s="152"/>
      <c r="DGQ1648" s="152"/>
      <c r="DGR1648" s="152"/>
      <c r="DGS1648" s="152"/>
      <c r="DGT1648" s="152"/>
      <c r="DGU1648" s="152"/>
      <c r="DGV1648" s="152"/>
      <c r="DGW1648" s="152"/>
      <c r="DGX1648" s="152"/>
      <c r="DGY1648" s="152"/>
      <c r="DGZ1648" s="152"/>
      <c r="DHA1648" s="152"/>
      <c r="DHB1648" s="152"/>
      <c r="DHC1648" s="152"/>
      <c r="DHD1648" s="152"/>
      <c r="DHE1648" s="152"/>
      <c r="DHF1648" s="152"/>
      <c r="DHG1648" s="152"/>
      <c r="DHH1648" s="152"/>
      <c r="DHI1648" s="152"/>
      <c r="DHJ1648" s="152"/>
      <c r="DHK1648" s="152"/>
      <c r="DHL1648" s="152"/>
      <c r="DHM1648" s="152"/>
      <c r="DHN1648" s="152"/>
      <c r="DHO1648" s="152"/>
      <c r="DHP1648" s="152"/>
      <c r="DHQ1648" s="152"/>
      <c r="DHR1648" s="152"/>
      <c r="DHS1648" s="152"/>
      <c r="DHT1648" s="152"/>
      <c r="DHU1648" s="152"/>
      <c r="DHV1648" s="152"/>
      <c r="DHW1648" s="152"/>
      <c r="DHX1648" s="152"/>
      <c r="DHY1648" s="152"/>
      <c r="DHZ1648" s="152"/>
      <c r="DIA1648" s="152"/>
      <c r="DIB1648" s="152"/>
      <c r="DIC1648" s="152"/>
      <c r="DID1648" s="152"/>
      <c r="DIE1648" s="152"/>
      <c r="DIF1648" s="152"/>
      <c r="DIG1648" s="152"/>
      <c r="DIH1648" s="152"/>
      <c r="DII1648" s="152"/>
      <c r="DIJ1648" s="152"/>
      <c r="DIK1648" s="152"/>
      <c r="DIL1648" s="152"/>
      <c r="DIM1648" s="152"/>
      <c r="DIN1648" s="152"/>
      <c r="DIO1648" s="152"/>
      <c r="DIP1648" s="152"/>
      <c r="DIQ1648" s="152"/>
      <c r="DIR1648" s="152"/>
      <c r="DIS1648" s="152"/>
      <c r="DIT1648" s="152"/>
      <c r="DIU1648" s="152"/>
      <c r="DIV1648" s="152"/>
      <c r="DIW1648" s="152"/>
      <c r="DIX1648" s="152"/>
      <c r="DIY1648" s="152"/>
      <c r="DIZ1648" s="152"/>
      <c r="DJA1648" s="152"/>
      <c r="DJB1648" s="152"/>
      <c r="DJC1648" s="152"/>
      <c r="DJD1648" s="152"/>
      <c r="DJE1648" s="152"/>
      <c r="DJF1648" s="152"/>
      <c r="DJG1648" s="152"/>
      <c r="DJH1648" s="152"/>
      <c r="DJI1648" s="152"/>
      <c r="DJJ1648" s="152"/>
      <c r="DJK1648" s="152"/>
      <c r="DJL1648" s="152"/>
      <c r="DJM1648" s="152"/>
      <c r="DJN1648" s="152"/>
      <c r="DJO1648" s="152"/>
      <c r="DJP1648" s="152"/>
      <c r="DJQ1648" s="152"/>
      <c r="DJR1648" s="152"/>
      <c r="DJS1648" s="152"/>
      <c r="DJT1648" s="152"/>
      <c r="DJU1648" s="152"/>
      <c r="DJV1648" s="152"/>
      <c r="DJW1648" s="152"/>
      <c r="DJX1648" s="152"/>
      <c r="DJY1648" s="152"/>
      <c r="DJZ1648" s="152"/>
      <c r="DKA1648" s="152"/>
      <c r="DKB1648" s="152"/>
      <c r="DKC1648" s="152"/>
      <c r="DKD1648" s="152"/>
      <c r="DKE1648" s="152"/>
      <c r="DKF1648" s="152"/>
      <c r="DKG1648" s="152"/>
      <c r="DKH1648" s="152"/>
      <c r="DKI1648" s="152"/>
      <c r="DKJ1648" s="152"/>
      <c r="DKK1648" s="152"/>
      <c r="DKL1648" s="152"/>
      <c r="DKM1648" s="152"/>
      <c r="DKN1648" s="152"/>
      <c r="DKO1648" s="152"/>
      <c r="DKP1648" s="152"/>
      <c r="DKQ1648" s="152"/>
      <c r="DKR1648" s="152"/>
      <c r="DKS1648" s="152"/>
      <c r="DKT1648" s="152"/>
      <c r="DKU1648" s="152"/>
      <c r="DKV1648" s="152"/>
      <c r="DKW1648" s="152"/>
      <c r="DKX1648" s="152"/>
      <c r="DKY1648" s="152"/>
      <c r="DKZ1648" s="152"/>
      <c r="DLA1648" s="152"/>
      <c r="DLB1648" s="152"/>
      <c r="DLC1648" s="152"/>
      <c r="DLD1648" s="152"/>
      <c r="DLE1648" s="152"/>
      <c r="DLF1648" s="152"/>
      <c r="DLG1648" s="152"/>
      <c r="DLH1648" s="152"/>
      <c r="DLI1648" s="152"/>
      <c r="DLJ1648" s="152"/>
      <c r="DLK1648" s="152"/>
      <c r="DLL1648" s="152"/>
      <c r="DLM1648" s="152"/>
      <c r="DLN1648" s="152"/>
      <c r="DLO1648" s="152"/>
      <c r="DLP1648" s="152"/>
      <c r="DLQ1648" s="152"/>
      <c r="DLR1648" s="152"/>
      <c r="DLS1648" s="152"/>
      <c r="DLT1648" s="152"/>
      <c r="DLU1648" s="152"/>
      <c r="DLV1648" s="152"/>
      <c r="DLW1648" s="152"/>
      <c r="DLX1648" s="152"/>
      <c r="DLY1648" s="152"/>
      <c r="DLZ1648" s="152"/>
      <c r="DMA1648" s="152"/>
      <c r="DMB1648" s="152"/>
      <c r="DMC1648" s="152"/>
      <c r="DMD1648" s="152"/>
      <c r="DME1648" s="152"/>
      <c r="DMF1648" s="152"/>
      <c r="DMG1648" s="152"/>
      <c r="DMH1648" s="152"/>
      <c r="DMI1648" s="152"/>
      <c r="DMJ1648" s="152"/>
      <c r="DMK1648" s="152"/>
      <c r="DML1648" s="152"/>
      <c r="DMM1648" s="152"/>
      <c r="DMN1648" s="152"/>
      <c r="DMO1648" s="152"/>
      <c r="DMP1648" s="152"/>
      <c r="DMQ1648" s="152"/>
      <c r="DMR1648" s="152"/>
      <c r="DMS1648" s="152"/>
      <c r="DMT1648" s="152"/>
      <c r="DMU1648" s="152"/>
      <c r="DMV1648" s="152"/>
      <c r="DMW1648" s="152"/>
      <c r="DMX1648" s="152"/>
      <c r="DMY1648" s="152"/>
      <c r="DMZ1648" s="152"/>
      <c r="DNA1648" s="152"/>
      <c r="DNB1648" s="152"/>
      <c r="DNC1648" s="152"/>
      <c r="DND1648" s="152"/>
      <c r="DNE1648" s="152"/>
      <c r="DNF1648" s="152"/>
      <c r="DNG1648" s="152"/>
      <c r="DNH1648" s="152"/>
      <c r="DNI1648" s="152"/>
      <c r="DNJ1648" s="152"/>
      <c r="DNK1648" s="152"/>
      <c r="DNL1648" s="152"/>
      <c r="DNM1648" s="152"/>
      <c r="DNN1648" s="152"/>
      <c r="DNO1648" s="152"/>
      <c r="DNP1648" s="152"/>
      <c r="DNQ1648" s="152"/>
      <c r="DNR1648" s="152"/>
      <c r="DNS1648" s="152"/>
      <c r="DNT1648" s="152"/>
      <c r="DNU1648" s="152"/>
      <c r="DNV1648" s="152"/>
      <c r="DNW1648" s="152"/>
      <c r="DNX1648" s="152"/>
      <c r="DNY1648" s="152"/>
      <c r="DNZ1648" s="152"/>
      <c r="DOA1648" s="152"/>
      <c r="DOB1648" s="152"/>
      <c r="DOC1648" s="152"/>
      <c r="DOD1648" s="152"/>
      <c r="DOE1648" s="152"/>
      <c r="DOF1648" s="152"/>
      <c r="DOG1648" s="152"/>
      <c r="DOH1648" s="152"/>
      <c r="DOI1648" s="152"/>
      <c r="DOJ1648" s="152"/>
      <c r="DOK1648" s="152"/>
      <c r="DOL1648" s="152"/>
      <c r="DOM1648" s="152"/>
      <c r="DON1648" s="152"/>
      <c r="DOO1648" s="152"/>
      <c r="DOP1648" s="152"/>
      <c r="DOQ1648" s="152"/>
      <c r="DOR1648" s="152"/>
      <c r="DOS1648" s="152"/>
      <c r="DOT1648" s="152"/>
      <c r="DOU1648" s="152"/>
      <c r="DOV1648" s="152"/>
      <c r="DOW1648" s="152"/>
      <c r="DOX1648" s="152"/>
      <c r="DOY1648" s="152"/>
      <c r="DOZ1648" s="152"/>
      <c r="DPA1648" s="152"/>
      <c r="DPB1648" s="152"/>
      <c r="DPC1648" s="152"/>
      <c r="DPD1648" s="152"/>
      <c r="DPE1648" s="152"/>
      <c r="DPF1648" s="152"/>
      <c r="DPG1648" s="152"/>
      <c r="DPH1648" s="152"/>
      <c r="DPI1648" s="152"/>
      <c r="DPJ1648" s="152"/>
      <c r="DPK1648" s="152"/>
      <c r="DPL1648" s="152"/>
      <c r="DPM1648" s="152"/>
      <c r="DPN1648" s="152"/>
      <c r="DPO1648" s="152"/>
      <c r="DPP1648" s="152"/>
      <c r="DPQ1648" s="152"/>
      <c r="DPR1648" s="152"/>
      <c r="DPS1648" s="152"/>
      <c r="DPT1648" s="152"/>
      <c r="DPU1648" s="152"/>
      <c r="DPV1648" s="152"/>
      <c r="DPW1648" s="152"/>
      <c r="DPX1648" s="152"/>
      <c r="DPY1648" s="152"/>
      <c r="DPZ1648" s="152"/>
      <c r="DQA1648" s="152"/>
      <c r="DQB1648" s="152"/>
      <c r="DQC1648" s="152"/>
      <c r="DQD1648" s="152"/>
      <c r="DQE1648" s="152"/>
      <c r="DQF1648" s="152"/>
      <c r="DQG1648" s="152"/>
      <c r="DQH1648" s="152"/>
      <c r="DQI1648" s="152"/>
      <c r="DQJ1648" s="152"/>
      <c r="DQK1648" s="152"/>
      <c r="DQL1648" s="152"/>
      <c r="DQM1648" s="152"/>
      <c r="DQN1648" s="152"/>
      <c r="DQO1648" s="152"/>
      <c r="DQP1648" s="152"/>
      <c r="DQQ1648" s="152"/>
      <c r="DQR1648" s="152"/>
      <c r="DQS1648" s="152"/>
      <c r="DQT1648" s="152"/>
      <c r="DQU1648" s="152"/>
      <c r="DQV1648" s="152"/>
      <c r="DQW1648" s="152"/>
      <c r="DQX1648" s="152"/>
      <c r="DQY1648" s="152"/>
      <c r="DQZ1648" s="152"/>
      <c r="DRA1648" s="152"/>
      <c r="DRB1648" s="152"/>
      <c r="DRC1648" s="152"/>
      <c r="DRD1648" s="152"/>
      <c r="DRE1648" s="152"/>
      <c r="DRF1648" s="152"/>
      <c r="DRG1648" s="152"/>
      <c r="DRH1648" s="152"/>
      <c r="DRI1648" s="152"/>
      <c r="DRJ1648" s="152"/>
      <c r="DRK1648" s="152"/>
      <c r="DRL1648" s="152"/>
      <c r="DRM1648" s="152"/>
      <c r="DRN1648" s="152"/>
      <c r="DRO1648" s="152"/>
      <c r="DRP1648" s="152"/>
      <c r="DRQ1648" s="152"/>
      <c r="DRR1648" s="152"/>
      <c r="DRS1648" s="152"/>
      <c r="DRT1648" s="152"/>
      <c r="DRU1648" s="152"/>
      <c r="DRV1648" s="152"/>
      <c r="DRW1648" s="152"/>
      <c r="DRX1648" s="152"/>
      <c r="DRY1648" s="152"/>
      <c r="DRZ1648" s="152"/>
      <c r="DSA1648" s="152"/>
      <c r="DSB1648" s="152"/>
      <c r="DSC1648" s="152"/>
      <c r="DSD1648" s="152"/>
      <c r="DSE1648" s="152"/>
      <c r="DSF1648" s="152"/>
      <c r="DSG1648" s="152"/>
      <c r="DSH1648" s="152"/>
      <c r="DSI1648" s="152"/>
      <c r="DSJ1648" s="152"/>
      <c r="DSK1648" s="152"/>
      <c r="DSL1648" s="152"/>
      <c r="DSM1648" s="152"/>
      <c r="DSN1648" s="152"/>
      <c r="DSO1648" s="152"/>
      <c r="DSP1648" s="152"/>
      <c r="DSQ1648" s="152"/>
      <c r="DSR1648" s="152"/>
      <c r="DSS1648" s="152"/>
      <c r="DST1648" s="152"/>
      <c r="DSU1648" s="152"/>
      <c r="DSV1648" s="152"/>
      <c r="DSW1648" s="152"/>
      <c r="DSX1648" s="152"/>
      <c r="DSY1648" s="152"/>
      <c r="DSZ1648" s="152"/>
      <c r="DTA1648" s="152"/>
      <c r="DTB1648" s="152"/>
      <c r="DTC1648" s="152"/>
      <c r="DTD1648" s="152"/>
      <c r="DTE1648" s="152"/>
      <c r="DTF1648" s="152"/>
      <c r="DTG1648" s="152"/>
      <c r="DTH1648" s="152"/>
      <c r="DTI1648" s="152"/>
      <c r="DTJ1648" s="152"/>
      <c r="DTK1648" s="152"/>
      <c r="DTL1648" s="152"/>
      <c r="DTM1648" s="152"/>
      <c r="DTN1648" s="152"/>
      <c r="DTO1648" s="152"/>
      <c r="DTP1648" s="152"/>
      <c r="DTQ1648" s="152"/>
      <c r="DTR1648" s="152"/>
      <c r="DTS1648" s="152"/>
      <c r="DTT1648" s="152"/>
      <c r="DTU1648" s="152"/>
      <c r="DTV1648" s="152"/>
      <c r="DTW1648" s="152"/>
      <c r="DTX1648" s="152"/>
      <c r="DTY1648" s="152"/>
      <c r="DTZ1648" s="152"/>
      <c r="DUA1648" s="152"/>
      <c r="DUB1648" s="152"/>
      <c r="DUC1648" s="152"/>
      <c r="DUD1648" s="152"/>
      <c r="DUE1648" s="152"/>
      <c r="DUF1648" s="152"/>
      <c r="DUG1648" s="152"/>
      <c r="DUH1648" s="152"/>
      <c r="DUI1648" s="152"/>
      <c r="DUJ1648" s="152"/>
      <c r="DUK1648" s="152"/>
      <c r="DUL1648" s="152"/>
      <c r="DUM1648" s="152"/>
      <c r="DUN1648" s="152"/>
      <c r="DUO1648" s="152"/>
      <c r="DUP1648" s="152"/>
      <c r="DUQ1648" s="152"/>
      <c r="DUR1648" s="152"/>
      <c r="DUS1648" s="152"/>
      <c r="DUT1648" s="152"/>
      <c r="DUU1648" s="152"/>
      <c r="DUV1648" s="152"/>
      <c r="DUW1648" s="152"/>
      <c r="DUX1648" s="152"/>
      <c r="DUY1648" s="152"/>
      <c r="DUZ1648" s="152"/>
      <c r="DVA1648" s="152"/>
      <c r="DVB1648" s="152"/>
      <c r="DVC1648" s="152"/>
      <c r="DVD1648" s="152"/>
      <c r="DVE1648" s="152"/>
      <c r="DVF1648" s="152"/>
      <c r="DVG1648" s="152"/>
      <c r="DVH1648" s="152"/>
      <c r="DVI1648" s="152"/>
      <c r="DVJ1648" s="152"/>
      <c r="DVK1648" s="152"/>
      <c r="DVL1648" s="152"/>
      <c r="DVM1648" s="152"/>
      <c r="DVN1648" s="152"/>
      <c r="DVO1648" s="152"/>
      <c r="DVP1648" s="152"/>
      <c r="DVQ1648" s="152"/>
      <c r="DVR1648" s="152"/>
      <c r="DVS1648" s="152"/>
      <c r="DVT1648" s="152"/>
      <c r="DVU1648" s="152"/>
      <c r="DVV1648" s="152"/>
      <c r="DVW1648" s="152"/>
      <c r="DVX1648" s="152"/>
      <c r="DVY1648" s="152"/>
      <c r="DVZ1648" s="152"/>
      <c r="DWA1648" s="152"/>
      <c r="DWB1648" s="152"/>
      <c r="DWC1648" s="152"/>
      <c r="DWD1648" s="152"/>
      <c r="DWE1648" s="152"/>
      <c r="DWF1648" s="152"/>
      <c r="DWG1648" s="152"/>
      <c r="DWH1648" s="152"/>
      <c r="DWI1648" s="152"/>
      <c r="DWJ1648" s="152"/>
      <c r="DWK1648" s="152"/>
      <c r="DWL1648" s="152"/>
      <c r="DWM1648" s="152"/>
      <c r="DWN1648" s="152"/>
      <c r="DWO1648" s="152"/>
      <c r="DWP1648" s="152"/>
      <c r="DWQ1648" s="152"/>
      <c r="DWR1648" s="152"/>
      <c r="DWS1648" s="152"/>
      <c r="DWT1648" s="152"/>
      <c r="DWU1648" s="152"/>
      <c r="DWV1648" s="152"/>
      <c r="DWW1648" s="152"/>
      <c r="DWX1648" s="152"/>
      <c r="DWY1648" s="152"/>
      <c r="DWZ1648" s="152"/>
      <c r="DXA1648" s="152"/>
      <c r="DXB1648" s="152"/>
      <c r="DXC1648" s="152"/>
      <c r="DXD1648" s="152"/>
      <c r="DXE1648" s="152"/>
      <c r="DXF1648" s="152"/>
      <c r="DXG1648" s="152"/>
      <c r="DXH1648" s="152"/>
      <c r="DXI1648" s="152"/>
      <c r="DXJ1648" s="152"/>
      <c r="DXK1648" s="152"/>
      <c r="DXL1648" s="152"/>
      <c r="DXM1648" s="152"/>
      <c r="DXN1648" s="152"/>
      <c r="DXO1648" s="152"/>
      <c r="DXP1648" s="152"/>
      <c r="DXQ1648" s="152"/>
      <c r="DXR1648" s="152"/>
      <c r="DXS1648" s="152"/>
      <c r="DXT1648" s="152"/>
      <c r="DXU1648" s="152"/>
      <c r="DXV1648" s="152"/>
      <c r="DXW1648" s="152"/>
      <c r="DXX1648" s="152"/>
      <c r="DXY1648" s="152"/>
      <c r="DXZ1648" s="152"/>
      <c r="DYA1648" s="152"/>
      <c r="DYB1648" s="152"/>
      <c r="DYC1648" s="152"/>
      <c r="DYD1648" s="152"/>
      <c r="DYE1648" s="152"/>
      <c r="DYF1648" s="152"/>
      <c r="DYG1648" s="152"/>
      <c r="DYH1648" s="152"/>
      <c r="DYI1648" s="152"/>
      <c r="DYJ1648" s="152"/>
      <c r="DYK1648" s="152"/>
      <c r="DYL1648" s="152"/>
      <c r="DYM1648" s="152"/>
      <c r="DYN1648" s="152"/>
      <c r="DYO1648" s="152"/>
      <c r="DYP1648" s="152"/>
      <c r="DYQ1648" s="152"/>
      <c r="DYR1648" s="152"/>
      <c r="DYS1648" s="152"/>
      <c r="DYT1648" s="152"/>
      <c r="DYU1648" s="152"/>
      <c r="DYV1648" s="152"/>
      <c r="DYW1648" s="152"/>
      <c r="DYX1648" s="152"/>
      <c r="DYY1648" s="152"/>
      <c r="DYZ1648" s="152"/>
      <c r="DZA1648" s="152"/>
      <c r="DZB1648" s="152"/>
      <c r="DZC1648" s="152"/>
      <c r="DZD1648" s="152"/>
      <c r="DZE1648" s="152"/>
      <c r="DZF1648" s="152"/>
      <c r="DZG1648" s="152"/>
      <c r="DZH1648" s="152"/>
      <c r="DZI1648" s="152"/>
      <c r="DZJ1648" s="152"/>
      <c r="DZK1648" s="152"/>
      <c r="DZL1648" s="152"/>
      <c r="DZM1648" s="152"/>
      <c r="DZN1648" s="152"/>
      <c r="DZO1648" s="152"/>
      <c r="DZP1648" s="152"/>
      <c r="DZQ1648" s="152"/>
      <c r="DZR1648" s="152"/>
      <c r="DZS1648" s="152"/>
      <c r="DZT1648" s="152"/>
      <c r="DZU1648" s="152"/>
      <c r="DZV1648" s="152"/>
      <c r="DZW1648" s="152"/>
      <c r="DZX1648" s="152"/>
      <c r="DZY1648" s="152"/>
      <c r="DZZ1648" s="152"/>
      <c r="EAA1648" s="152"/>
      <c r="EAB1648" s="152"/>
      <c r="EAC1648" s="152"/>
      <c r="EAD1648" s="152"/>
      <c r="EAE1648" s="152"/>
      <c r="EAF1648" s="152"/>
      <c r="EAG1648" s="152"/>
      <c r="EAH1648" s="152"/>
      <c r="EAI1648" s="152"/>
      <c r="EAJ1648" s="152"/>
      <c r="EAK1648" s="152"/>
      <c r="EAL1648" s="152"/>
      <c r="EAM1648" s="152"/>
      <c r="EAN1648" s="152"/>
      <c r="EAO1648" s="152"/>
      <c r="EAP1648" s="152"/>
      <c r="EAQ1648" s="152"/>
      <c r="EAR1648" s="152"/>
      <c r="EAS1648" s="152"/>
      <c r="EAT1648" s="152"/>
      <c r="EAU1648" s="152"/>
      <c r="EAV1648" s="152"/>
      <c r="EAW1648" s="152"/>
      <c r="EAX1648" s="152"/>
      <c r="EAY1648" s="152"/>
      <c r="EAZ1648" s="152"/>
      <c r="EBA1648" s="152"/>
      <c r="EBB1648" s="152"/>
      <c r="EBC1648" s="152"/>
      <c r="EBD1648" s="152"/>
      <c r="EBE1648" s="152"/>
      <c r="EBF1648" s="152"/>
      <c r="EBG1648" s="152"/>
      <c r="EBH1648" s="152"/>
      <c r="EBI1648" s="152"/>
      <c r="EBJ1648" s="152"/>
      <c r="EBK1648" s="152"/>
      <c r="EBL1648" s="152"/>
      <c r="EBM1648" s="152"/>
      <c r="EBN1648" s="152"/>
      <c r="EBO1648" s="152"/>
      <c r="EBP1648" s="152"/>
      <c r="EBQ1648" s="152"/>
      <c r="EBR1648" s="152"/>
      <c r="EBS1648" s="152"/>
      <c r="EBT1648" s="152"/>
      <c r="EBU1648" s="152"/>
      <c r="EBV1648" s="152"/>
      <c r="EBW1648" s="152"/>
      <c r="EBX1648" s="152"/>
      <c r="EBY1648" s="152"/>
      <c r="EBZ1648" s="152"/>
      <c r="ECA1648" s="152"/>
      <c r="ECB1648" s="152"/>
      <c r="ECC1648" s="152"/>
      <c r="ECD1648" s="152"/>
      <c r="ECE1648" s="152"/>
      <c r="ECF1648" s="152"/>
      <c r="ECG1648" s="152"/>
      <c r="ECH1648" s="152"/>
      <c r="ECI1648" s="152"/>
      <c r="ECJ1648" s="152"/>
      <c r="ECK1648" s="152"/>
      <c r="ECL1648" s="152"/>
      <c r="ECM1648" s="152"/>
      <c r="ECN1648" s="152"/>
      <c r="ECO1648" s="152"/>
      <c r="ECP1648" s="152"/>
      <c r="ECQ1648" s="152"/>
      <c r="ECR1648" s="152"/>
      <c r="ECS1648" s="152"/>
      <c r="ECT1648" s="152"/>
      <c r="ECU1648" s="152"/>
      <c r="ECV1648" s="152"/>
      <c r="ECW1648" s="152"/>
      <c r="ECX1648" s="152"/>
      <c r="ECY1648" s="152"/>
      <c r="ECZ1648" s="152"/>
      <c r="EDA1648" s="152"/>
      <c r="EDB1648" s="152"/>
      <c r="EDC1648" s="152"/>
      <c r="EDD1648" s="152"/>
      <c r="EDE1648" s="152"/>
      <c r="EDF1648" s="152"/>
      <c r="EDG1648" s="152"/>
      <c r="EDH1648" s="152"/>
      <c r="EDI1648" s="152"/>
      <c r="EDJ1648" s="152"/>
      <c r="EDK1648" s="152"/>
      <c r="EDL1648" s="152"/>
      <c r="EDM1648" s="152"/>
      <c r="EDN1648" s="152"/>
      <c r="EDO1648" s="152"/>
      <c r="EDP1648" s="152"/>
      <c r="EDQ1648" s="152"/>
      <c r="EDR1648" s="152"/>
      <c r="EDS1648" s="152"/>
      <c r="EDT1648" s="152"/>
      <c r="EDU1648" s="152"/>
      <c r="EDV1648" s="152"/>
      <c r="EDW1648" s="152"/>
      <c r="EDX1648" s="152"/>
      <c r="EDY1648" s="152"/>
      <c r="EDZ1648" s="152"/>
      <c r="EEA1648" s="152"/>
      <c r="EEB1648" s="152"/>
      <c r="EEC1648" s="152"/>
      <c r="EED1648" s="152"/>
      <c r="EEE1648" s="152"/>
      <c r="EEF1648" s="152"/>
      <c r="EEG1648" s="152"/>
      <c r="EEH1648" s="152"/>
      <c r="EEI1648" s="152"/>
      <c r="EEJ1648" s="152"/>
      <c r="EEK1648" s="152"/>
      <c r="EEL1648" s="152"/>
      <c r="EEM1648" s="152"/>
      <c r="EEN1648" s="152"/>
      <c r="EEO1648" s="152"/>
      <c r="EEP1648" s="152"/>
      <c r="EEQ1648" s="152"/>
      <c r="EER1648" s="152"/>
      <c r="EES1648" s="152"/>
      <c r="EET1648" s="152"/>
      <c r="EEU1648" s="152"/>
      <c r="EEV1648" s="152"/>
      <c r="EEW1648" s="152"/>
      <c r="EEX1648" s="152"/>
      <c r="EEY1648" s="152"/>
      <c r="EEZ1648" s="152"/>
      <c r="EFA1648" s="152"/>
      <c r="EFB1648" s="152"/>
      <c r="EFC1648" s="152"/>
      <c r="EFD1648" s="152"/>
      <c r="EFE1648" s="152"/>
      <c r="EFF1648" s="152"/>
      <c r="EFG1648" s="152"/>
      <c r="EFH1648" s="152"/>
      <c r="EFI1648" s="152"/>
      <c r="EFJ1648" s="152"/>
      <c r="EFK1648" s="152"/>
      <c r="EFL1648" s="152"/>
      <c r="EFM1648" s="152"/>
      <c r="EFN1648" s="152"/>
      <c r="EFO1648" s="152"/>
      <c r="EFP1648" s="152"/>
      <c r="EFQ1648" s="152"/>
      <c r="EFR1648" s="152"/>
      <c r="EFS1648" s="152"/>
      <c r="EFT1648" s="152"/>
      <c r="EFU1648" s="152"/>
      <c r="EFV1648" s="152"/>
      <c r="EFW1648" s="152"/>
      <c r="EFX1648" s="152"/>
      <c r="EFY1648" s="152"/>
      <c r="EFZ1648" s="152"/>
      <c r="EGA1648" s="152"/>
      <c r="EGB1648" s="152"/>
      <c r="EGC1648" s="152"/>
      <c r="EGD1648" s="152"/>
      <c r="EGE1648" s="152"/>
      <c r="EGF1648" s="152"/>
      <c r="EGG1648" s="152"/>
      <c r="EGH1648" s="152"/>
      <c r="EGI1648" s="152"/>
      <c r="EGJ1648" s="152"/>
      <c r="EGK1648" s="152"/>
      <c r="EGL1648" s="152"/>
      <c r="EGM1648" s="152"/>
      <c r="EGN1648" s="152"/>
      <c r="EGO1648" s="152"/>
      <c r="EGP1648" s="152"/>
      <c r="EGQ1648" s="152"/>
      <c r="EGR1648" s="152"/>
      <c r="EGS1648" s="152"/>
      <c r="EGT1648" s="152"/>
      <c r="EGU1648" s="152"/>
      <c r="EGV1648" s="152"/>
      <c r="EGW1648" s="152"/>
      <c r="EGX1648" s="152"/>
      <c r="EGY1648" s="152"/>
      <c r="EGZ1648" s="152"/>
      <c r="EHA1648" s="152"/>
      <c r="EHB1648" s="152"/>
      <c r="EHC1648" s="152"/>
      <c r="EHD1648" s="152"/>
      <c r="EHE1648" s="152"/>
      <c r="EHF1648" s="152"/>
      <c r="EHG1648" s="152"/>
      <c r="EHH1648" s="152"/>
      <c r="EHI1648" s="152"/>
      <c r="EHJ1648" s="152"/>
      <c r="EHK1648" s="152"/>
      <c r="EHL1648" s="152"/>
      <c r="EHM1648" s="152"/>
      <c r="EHN1648" s="152"/>
      <c r="EHO1648" s="152"/>
      <c r="EHP1648" s="152"/>
      <c r="EHQ1648" s="152"/>
      <c r="EHR1648" s="152"/>
      <c r="EHS1648" s="152"/>
      <c r="EHT1648" s="152"/>
      <c r="EHU1648" s="152"/>
      <c r="EHV1648" s="152"/>
      <c r="EHW1648" s="152"/>
      <c r="EHX1648" s="152"/>
      <c r="EHY1648" s="152"/>
      <c r="EHZ1648" s="152"/>
      <c r="EIA1648" s="152"/>
      <c r="EIB1648" s="152"/>
      <c r="EIC1648" s="152"/>
      <c r="EID1648" s="152"/>
      <c r="EIE1648" s="152"/>
      <c r="EIF1648" s="152"/>
      <c r="EIG1648" s="152"/>
      <c r="EIH1648" s="152"/>
      <c r="EII1648" s="152"/>
      <c r="EIJ1648" s="152"/>
      <c r="EIK1648" s="152"/>
      <c r="EIL1648" s="152"/>
      <c r="EIM1648" s="152"/>
      <c r="EIN1648" s="152"/>
      <c r="EIO1648" s="152"/>
      <c r="EIP1648" s="152"/>
      <c r="EIQ1648" s="152"/>
      <c r="EIR1648" s="152"/>
      <c r="EIS1648" s="152"/>
      <c r="EIT1648" s="152"/>
      <c r="EIU1648" s="152"/>
      <c r="EIV1648" s="152"/>
      <c r="EIW1648" s="152"/>
      <c r="EIX1648" s="152"/>
      <c r="EIY1648" s="152"/>
      <c r="EIZ1648" s="152"/>
      <c r="EJA1648" s="152"/>
      <c r="EJB1648" s="152"/>
      <c r="EJC1648" s="152"/>
      <c r="EJD1648" s="152"/>
      <c r="EJE1648" s="152"/>
      <c r="EJF1648" s="152"/>
      <c r="EJG1648" s="152"/>
      <c r="EJH1648" s="152"/>
      <c r="EJI1648" s="152"/>
      <c r="EJJ1648" s="152"/>
      <c r="EJK1648" s="152"/>
      <c r="EJL1648" s="152"/>
      <c r="EJM1648" s="152"/>
      <c r="EJN1648" s="152"/>
      <c r="EJO1648" s="152"/>
      <c r="EJP1648" s="152"/>
      <c r="EJQ1648" s="152"/>
      <c r="EJR1648" s="152"/>
      <c r="EJS1648" s="152"/>
      <c r="EJT1648" s="152"/>
      <c r="EJU1648" s="152"/>
      <c r="EJV1648" s="152"/>
      <c r="EJW1648" s="152"/>
      <c r="EJX1648" s="152"/>
      <c r="EJY1648" s="152"/>
      <c r="EJZ1648" s="152"/>
      <c r="EKA1648" s="152"/>
      <c r="EKB1648" s="152"/>
      <c r="EKC1648" s="152"/>
      <c r="EKD1648" s="152"/>
      <c r="EKE1648" s="152"/>
      <c r="EKF1648" s="152"/>
      <c r="EKG1648" s="152"/>
      <c r="EKH1648" s="152"/>
      <c r="EKI1648" s="152"/>
      <c r="EKJ1648" s="152"/>
      <c r="EKK1648" s="152"/>
      <c r="EKL1648" s="152"/>
      <c r="EKM1648" s="152"/>
      <c r="EKN1648" s="152"/>
      <c r="EKO1648" s="152"/>
      <c r="EKP1648" s="152"/>
      <c r="EKQ1648" s="152"/>
      <c r="EKR1648" s="152"/>
      <c r="EKS1648" s="152"/>
      <c r="EKT1648" s="152"/>
      <c r="EKU1648" s="152"/>
      <c r="EKV1648" s="152"/>
      <c r="EKW1648" s="152"/>
      <c r="EKX1648" s="152"/>
      <c r="EKY1648" s="152"/>
      <c r="EKZ1648" s="152"/>
      <c r="ELA1648" s="152"/>
      <c r="ELB1648" s="152"/>
      <c r="ELC1648" s="152"/>
      <c r="ELD1648" s="152"/>
      <c r="ELE1648" s="152"/>
      <c r="ELF1648" s="152"/>
      <c r="ELG1648" s="152"/>
      <c r="ELH1648" s="152"/>
      <c r="ELI1648" s="152"/>
      <c r="ELJ1648" s="152"/>
      <c r="ELK1648" s="152"/>
      <c r="ELL1648" s="152"/>
      <c r="ELM1648" s="152"/>
      <c r="ELN1648" s="152"/>
      <c r="ELO1648" s="152"/>
      <c r="ELP1648" s="152"/>
      <c r="ELQ1648" s="152"/>
      <c r="ELR1648" s="152"/>
      <c r="ELS1648" s="152"/>
      <c r="ELT1648" s="152"/>
      <c r="ELU1648" s="152"/>
      <c r="ELV1648" s="152"/>
      <c r="ELW1648" s="152"/>
      <c r="ELX1648" s="152"/>
      <c r="ELY1648" s="152"/>
      <c r="ELZ1648" s="152"/>
      <c r="EMA1648" s="152"/>
      <c r="EMB1648" s="152"/>
      <c r="EMC1648" s="152"/>
      <c r="EMD1648" s="152"/>
      <c r="EME1648" s="152"/>
      <c r="EMF1648" s="152"/>
      <c r="EMG1648" s="152"/>
      <c r="EMH1648" s="152"/>
      <c r="EMI1648" s="152"/>
      <c r="EMJ1648" s="152"/>
      <c r="EMK1648" s="152"/>
      <c r="EML1648" s="152"/>
      <c r="EMM1648" s="152"/>
      <c r="EMN1648" s="152"/>
      <c r="EMO1648" s="152"/>
      <c r="EMP1648" s="152"/>
      <c r="EMQ1648" s="152"/>
      <c r="EMR1648" s="152"/>
      <c r="EMS1648" s="152"/>
      <c r="EMT1648" s="152"/>
      <c r="EMU1648" s="152"/>
      <c r="EMV1648" s="152"/>
      <c r="EMW1648" s="152"/>
      <c r="EMX1648" s="152"/>
      <c r="EMY1648" s="152"/>
      <c r="EMZ1648" s="152"/>
      <c r="ENA1648" s="152"/>
      <c r="ENB1648" s="152"/>
      <c r="ENC1648" s="152"/>
      <c r="END1648" s="152"/>
      <c r="ENE1648" s="152"/>
      <c r="ENF1648" s="152"/>
      <c r="ENG1648" s="152"/>
      <c r="ENH1648" s="152"/>
      <c r="ENI1648" s="152"/>
      <c r="ENJ1648" s="152"/>
      <c r="ENK1648" s="152"/>
      <c r="ENL1648" s="152"/>
      <c r="ENM1648" s="152"/>
      <c r="ENN1648" s="152"/>
      <c r="ENO1648" s="152"/>
      <c r="ENP1648" s="152"/>
      <c r="ENQ1648" s="152"/>
      <c r="ENR1648" s="152"/>
      <c r="ENS1648" s="152"/>
      <c r="ENT1648" s="152"/>
      <c r="ENU1648" s="152"/>
      <c r="ENV1648" s="152"/>
      <c r="ENW1648" s="152"/>
      <c r="ENX1648" s="152"/>
      <c r="ENY1648" s="152"/>
      <c r="ENZ1648" s="152"/>
      <c r="EOA1648" s="152"/>
      <c r="EOB1648" s="152"/>
      <c r="EOC1648" s="152"/>
      <c r="EOD1648" s="152"/>
      <c r="EOE1648" s="152"/>
      <c r="EOF1648" s="152"/>
      <c r="EOG1648" s="152"/>
      <c r="EOH1648" s="152"/>
      <c r="EOI1648" s="152"/>
      <c r="EOJ1648" s="152"/>
      <c r="EOK1648" s="152"/>
      <c r="EOL1648" s="152"/>
      <c r="EOM1648" s="152"/>
      <c r="EON1648" s="152"/>
      <c r="EOO1648" s="152"/>
      <c r="EOP1648" s="152"/>
      <c r="EOQ1648" s="152"/>
      <c r="EOR1648" s="152"/>
      <c r="EOS1648" s="152"/>
      <c r="EOT1648" s="152"/>
      <c r="EOU1648" s="152"/>
      <c r="EOV1648" s="152"/>
      <c r="EOW1648" s="152"/>
      <c r="EOX1648" s="152"/>
      <c r="EOY1648" s="152"/>
      <c r="EOZ1648" s="152"/>
      <c r="EPA1648" s="152"/>
      <c r="EPB1648" s="152"/>
      <c r="EPC1648" s="152"/>
      <c r="EPD1648" s="152"/>
      <c r="EPE1648" s="152"/>
      <c r="EPF1648" s="152"/>
      <c r="EPG1648" s="152"/>
      <c r="EPH1648" s="152"/>
      <c r="EPI1648" s="152"/>
      <c r="EPJ1648" s="152"/>
      <c r="EPK1648" s="152"/>
      <c r="EPL1648" s="152"/>
      <c r="EPM1648" s="152"/>
      <c r="EPN1648" s="152"/>
      <c r="EPO1648" s="152"/>
      <c r="EPP1648" s="152"/>
      <c r="EPQ1648" s="152"/>
      <c r="EPR1648" s="152"/>
      <c r="EPS1648" s="152"/>
      <c r="EPT1648" s="152"/>
      <c r="EPU1648" s="152"/>
      <c r="EPV1648" s="152"/>
      <c r="EPW1648" s="152"/>
      <c r="EPX1648" s="152"/>
      <c r="EPY1648" s="152"/>
      <c r="EPZ1648" s="152"/>
      <c r="EQA1648" s="152"/>
      <c r="EQB1648" s="152"/>
      <c r="EQC1648" s="152"/>
      <c r="EQD1648" s="152"/>
      <c r="EQE1648" s="152"/>
      <c r="EQF1648" s="152"/>
      <c r="EQG1648" s="152"/>
      <c r="EQH1648" s="152"/>
      <c r="EQI1648" s="152"/>
      <c r="EQJ1648" s="152"/>
      <c r="EQK1648" s="152"/>
      <c r="EQL1648" s="152"/>
      <c r="EQM1648" s="152"/>
      <c r="EQN1648" s="152"/>
      <c r="EQO1648" s="152"/>
      <c r="EQP1648" s="152"/>
      <c r="EQQ1648" s="152"/>
      <c r="EQR1648" s="152"/>
      <c r="EQS1648" s="152"/>
      <c r="EQT1648" s="152"/>
      <c r="EQU1648" s="152"/>
      <c r="EQV1648" s="152"/>
      <c r="EQW1648" s="152"/>
      <c r="EQX1648" s="152"/>
      <c r="EQY1648" s="152"/>
      <c r="EQZ1648" s="152"/>
      <c r="ERA1648" s="152"/>
      <c r="ERB1648" s="152"/>
      <c r="ERC1648" s="152"/>
      <c r="ERD1648" s="152"/>
      <c r="ERE1648" s="152"/>
      <c r="ERF1648" s="152"/>
      <c r="ERG1648" s="152"/>
      <c r="ERH1648" s="152"/>
      <c r="ERI1648" s="152"/>
      <c r="ERJ1648" s="152"/>
      <c r="ERK1648" s="152"/>
      <c r="ERL1648" s="152"/>
      <c r="ERM1648" s="152"/>
      <c r="ERN1648" s="152"/>
      <c r="ERO1648" s="152"/>
      <c r="ERP1648" s="152"/>
      <c r="ERQ1648" s="152"/>
      <c r="ERR1648" s="152"/>
      <c r="ERS1648" s="152"/>
      <c r="ERT1648" s="152"/>
      <c r="ERU1648" s="152"/>
      <c r="ERV1648" s="152"/>
      <c r="ERW1648" s="152"/>
      <c r="ERX1648" s="152"/>
      <c r="ERY1648" s="152"/>
      <c r="ERZ1648" s="152"/>
      <c r="ESA1648" s="152"/>
      <c r="ESB1648" s="152"/>
      <c r="ESC1648" s="152"/>
      <c r="ESD1648" s="152"/>
      <c r="ESE1648" s="152"/>
      <c r="ESF1648" s="152"/>
      <c r="ESG1648" s="152"/>
      <c r="ESH1648" s="152"/>
      <c r="ESI1648" s="152"/>
      <c r="ESJ1648" s="152"/>
      <c r="ESK1648" s="152"/>
      <c r="ESL1648" s="152"/>
      <c r="ESM1648" s="152"/>
      <c r="ESN1648" s="152"/>
      <c r="ESO1648" s="152"/>
      <c r="ESP1648" s="152"/>
      <c r="ESQ1648" s="152"/>
      <c r="ESR1648" s="152"/>
      <c r="ESS1648" s="152"/>
      <c r="EST1648" s="152"/>
      <c r="ESU1648" s="152"/>
      <c r="ESV1648" s="152"/>
      <c r="ESW1648" s="152"/>
      <c r="ESX1648" s="152"/>
      <c r="ESY1648" s="152"/>
      <c r="ESZ1648" s="152"/>
      <c r="ETA1648" s="152"/>
      <c r="ETB1648" s="152"/>
      <c r="ETC1648" s="152"/>
      <c r="ETD1648" s="152"/>
      <c r="ETE1648" s="152"/>
      <c r="ETF1648" s="152"/>
      <c r="ETG1648" s="152"/>
      <c r="ETH1648" s="152"/>
      <c r="ETI1648" s="152"/>
      <c r="ETJ1648" s="152"/>
      <c r="ETK1648" s="152"/>
      <c r="ETL1648" s="152"/>
      <c r="ETM1648" s="152"/>
      <c r="ETN1648" s="152"/>
      <c r="ETO1648" s="152"/>
      <c r="ETP1648" s="152"/>
      <c r="ETQ1648" s="152"/>
      <c r="ETR1648" s="152"/>
      <c r="ETS1648" s="152"/>
      <c r="ETT1648" s="152"/>
      <c r="ETU1648" s="152"/>
      <c r="ETV1648" s="152"/>
      <c r="ETW1648" s="152"/>
      <c r="ETX1648" s="152"/>
      <c r="ETY1648" s="152"/>
      <c r="ETZ1648" s="152"/>
      <c r="EUA1648" s="152"/>
      <c r="EUB1648" s="152"/>
      <c r="EUC1648" s="152"/>
      <c r="EUD1648" s="152"/>
      <c r="EUE1648" s="152"/>
      <c r="EUF1648" s="152"/>
      <c r="EUG1648" s="152"/>
      <c r="EUH1648" s="152"/>
      <c r="EUI1648" s="152"/>
      <c r="EUJ1648" s="152"/>
      <c r="EUK1648" s="152"/>
      <c r="EUL1648" s="152"/>
      <c r="EUM1648" s="152"/>
      <c r="EUN1648" s="152"/>
      <c r="EUO1648" s="152"/>
      <c r="EUP1648" s="152"/>
      <c r="EUQ1648" s="152"/>
      <c r="EUR1648" s="152"/>
      <c r="EUS1648" s="152"/>
      <c r="EUT1648" s="152"/>
      <c r="EUU1648" s="152"/>
      <c r="EUV1648" s="152"/>
      <c r="EUW1648" s="152"/>
      <c r="EUX1648" s="152"/>
      <c r="EUY1648" s="152"/>
      <c r="EUZ1648" s="152"/>
      <c r="EVA1648" s="152"/>
      <c r="EVB1648" s="152"/>
      <c r="EVC1648" s="152"/>
      <c r="EVD1648" s="152"/>
      <c r="EVE1648" s="152"/>
      <c r="EVF1648" s="152"/>
      <c r="EVG1648" s="152"/>
      <c r="EVH1648" s="152"/>
      <c r="EVI1648" s="152"/>
      <c r="EVJ1648" s="152"/>
      <c r="EVK1648" s="152"/>
      <c r="EVL1648" s="152"/>
      <c r="EVM1648" s="152"/>
      <c r="EVN1648" s="152"/>
      <c r="EVO1648" s="152"/>
      <c r="EVP1648" s="152"/>
      <c r="EVQ1648" s="152"/>
      <c r="EVR1648" s="152"/>
      <c r="EVS1648" s="152"/>
      <c r="EVT1648" s="152"/>
      <c r="EVU1648" s="152"/>
      <c r="EVV1648" s="152"/>
      <c r="EVW1648" s="152"/>
      <c r="EVX1648" s="152"/>
      <c r="EVY1648" s="152"/>
      <c r="EVZ1648" s="152"/>
      <c r="EWA1648" s="152"/>
      <c r="EWB1648" s="152"/>
      <c r="EWC1648" s="152"/>
      <c r="EWD1648" s="152"/>
      <c r="EWE1648" s="152"/>
      <c r="EWF1648" s="152"/>
      <c r="EWG1648" s="152"/>
      <c r="EWH1648" s="152"/>
      <c r="EWI1648" s="152"/>
      <c r="EWJ1648" s="152"/>
      <c r="EWK1648" s="152"/>
      <c r="EWL1648" s="152"/>
      <c r="EWM1648" s="152"/>
      <c r="EWN1648" s="152"/>
      <c r="EWO1648" s="152"/>
      <c r="EWP1648" s="152"/>
      <c r="EWQ1648" s="152"/>
      <c r="EWR1648" s="152"/>
      <c r="EWS1648" s="152"/>
      <c r="EWT1648" s="152"/>
      <c r="EWU1648" s="152"/>
      <c r="EWV1648" s="152"/>
      <c r="EWW1648" s="152"/>
      <c r="EWX1648" s="152"/>
      <c r="EWY1648" s="152"/>
      <c r="EWZ1648" s="152"/>
      <c r="EXA1648" s="152"/>
      <c r="EXB1648" s="152"/>
      <c r="EXC1648" s="152"/>
      <c r="EXD1648" s="152"/>
      <c r="EXE1648" s="152"/>
      <c r="EXF1648" s="152"/>
      <c r="EXG1648" s="152"/>
      <c r="EXH1648" s="152"/>
      <c r="EXI1648" s="152"/>
      <c r="EXJ1648" s="152"/>
      <c r="EXK1648" s="152"/>
      <c r="EXL1648" s="152"/>
      <c r="EXM1648" s="152"/>
      <c r="EXN1648" s="152"/>
      <c r="EXO1648" s="152"/>
      <c r="EXP1648" s="152"/>
      <c r="EXQ1648" s="152"/>
      <c r="EXR1648" s="152"/>
      <c r="EXS1648" s="152"/>
      <c r="EXT1648" s="152"/>
      <c r="EXU1648" s="152"/>
      <c r="EXV1648" s="152"/>
      <c r="EXW1648" s="152"/>
      <c r="EXX1648" s="152"/>
      <c r="EXY1648" s="152"/>
      <c r="EXZ1648" s="152"/>
      <c r="EYA1648" s="152"/>
      <c r="EYB1648" s="152"/>
      <c r="EYC1648" s="152"/>
      <c r="EYD1648" s="152"/>
      <c r="EYE1648" s="152"/>
      <c r="EYF1648" s="152"/>
      <c r="EYG1648" s="152"/>
      <c r="EYH1648" s="152"/>
      <c r="EYI1648" s="152"/>
      <c r="EYJ1648" s="152"/>
      <c r="EYK1648" s="152"/>
      <c r="EYL1648" s="152"/>
      <c r="EYM1648" s="152"/>
      <c r="EYN1648" s="152"/>
      <c r="EYO1648" s="152"/>
      <c r="EYP1648" s="152"/>
      <c r="EYQ1648" s="152"/>
      <c r="EYR1648" s="152"/>
      <c r="EYS1648" s="152"/>
      <c r="EYT1648" s="152"/>
      <c r="EYU1648" s="152"/>
      <c r="EYV1648" s="152"/>
      <c r="EYW1648" s="152"/>
      <c r="EYX1648" s="152"/>
      <c r="EYY1648" s="152"/>
      <c r="EYZ1648" s="152"/>
      <c r="EZA1648" s="152"/>
      <c r="EZB1648" s="152"/>
      <c r="EZC1648" s="152"/>
      <c r="EZD1648" s="152"/>
      <c r="EZE1648" s="152"/>
      <c r="EZF1648" s="152"/>
      <c r="EZG1648" s="152"/>
      <c r="EZH1648" s="152"/>
      <c r="EZI1648" s="152"/>
      <c r="EZJ1648" s="152"/>
      <c r="EZK1648" s="152"/>
      <c r="EZL1648" s="152"/>
      <c r="EZM1648" s="152"/>
      <c r="EZN1648" s="152"/>
      <c r="EZO1648" s="152"/>
      <c r="EZP1648" s="152"/>
      <c r="EZQ1648" s="152"/>
      <c r="EZR1648" s="152"/>
      <c r="EZS1648" s="152"/>
      <c r="EZT1648" s="152"/>
      <c r="EZU1648" s="152"/>
      <c r="EZV1648" s="152"/>
      <c r="EZW1648" s="152"/>
      <c r="EZX1648" s="152"/>
      <c r="EZY1648" s="152"/>
      <c r="EZZ1648" s="152"/>
      <c r="FAA1648" s="152"/>
      <c r="FAB1648" s="152"/>
      <c r="FAC1648" s="152"/>
      <c r="FAD1648" s="152"/>
      <c r="FAE1648" s="152"/>
      <c r="FAF1648" s="152"/>
      <c r="FAG1648" s="152"/>
      <c r="FAH1648" s="152"/>
      <c r="FAI1648" s="152"/>
      <c r="FAJ1648" s="152"/>
      <c r="FAK1648" s="152"/>
      <c r="FAL1648" s="152"/>
      <c r="FAM1648" s="152"/>
      <c r="FAN1648" s="152"/>
      <c r="FAO1648" s="152"/>
      <c r="FAP1648" s="152"/>
      <c r="FAQ1648" s="152"/>
      <c r="FAR1648" s="152"/>
      <c r="FAS1648" s="152"/>
      <c r="FAT1648" s="152"/>
      <c r="FAU1648" s="152"/>
      <c r="FAV1648" s="152"/>
      <c r="FAW1648" s="152"/>
      <c r="FAX1648" s="152"/>
      <c r="FAY1648" s="152"/>
      <c r="FAZ1648" s="152"/>
      <c r="FBA1648" s="152"/>
      <c r="FBB1648" s="152"/>
      <c r="FBC1648" s="152"/>
      <c r="FBD1648" s="152"/>
      <c r="FBE1648" s="152"/>
      <c r="FBF1648" s="152"/>
      <c r="FBG1648" s="152"/>
      <c r="FBH1648" s="152"/>
      <c r="FBI1648" s="152"/>
      <c r="FBJ1648" s="152"/>
      <c r="FBK1648" s="152"/>
      <c r="FBL1648" s="152"/>
      <c r="FBM1648" s="152"/>
      <c r="FBN1648" s="152"/>
      <c r="FBO1648" s="152"/>
      <c r="FBP1648" s="152"/>
      <c r="FBQ1648" s="152"/>
      <c r="FBR1648" s="152"/>
      <c r="FBS1648" s="152"/>
      <c r="FBT1648" s="152"/>
      <c r="FBU1648" s="152"/>
      <c r="FBV1648" s="152"/>
      <c r="FBW1648" s="152"/>
      <c r="FBX1648" s="152"/>
      <c r="FBY1648" s="152"/>
      <c r="FBZ1648" s="152"/>
      <c r="FCA1648" s="152"/>
      <c r="FCB1648" s="152"/>
      <c r="FCC1648" s="152"/>
      <c r="FCD1648" s="152"/>
      <c r="FCE1648" s="152"/>
      <c r="FCF1648" s="152"/>
      <c r="FCG1648" s="152"/>
      <c r="FCH1648" s="152"/>
      <c r="FCI1648" s="152"/>
      <c r="FCJ1648" s="152"/>
      <c r="FCK1648" s="152"/>
      <c r="FCL1648" s="152"/>
      <c r="FCM1648" s="152"/>
      <c r="FCN1648" s="152"/>
      <c r="FCO1648" s="152"/>
      <c r="FCP1648" s="152"/>
      <c r="FCQ1648" s="152"/>
      <c r="FCR1648" s="152"/>
      <c r="FCS1648" s="152"/>
      <c r="FCT1648" s="152"/>
      <c r="FCU1648" s="152"/>
      <c r="FCV1648" s="152"/>
      <c r="FCW1648" s="152"/>
      <c r="FCX1648" s="152"/>
      <c r="FCY1648" s="152"/>
      <c r="FCZ1648" s="152"/>
      <c r="FDA1648" s="152"/>
      <c r="FDB1648" s="152"/>
      <c r="FDC1648" s="152"/>
      <c r="FDD1648" s="152"/>
      <c r="FDE1648" s="152"/>
      <c r="FDF1648" s="152"/>
      <c r="FDG1648" s="152"/>
      <c r="FDH1648" s="152"/>
      <c r="FDI1648" s="152"/>
      <c r="FDJ1648" s="152"/>
      <c r="FDK1648" s="152"/>
      <c r="FDL1648" s="152"/>
      <c r="FDM1648" s="152"/>
      <c r="FDN1648" s="152"/>
      <c r="FDO1648" s="152"/>
      <c r="FDP1648" s="152"/>
      <c r="FDQ1648" s="152"/>
      <c r="FDR1648" s="152"/>
      <c r="FDS1648" s="152"/>
      <c r="FDT1648" s="152"/>
      <c r="FDU1648" s="152"/>
      <c r="FDV1648" s="152"/>
      <c r="FDW1648" s="152"/>
      <c r="FDX1648" s="152"/>
      <c r="FDY1648" s="152"/>
      <c r="FDZ1648" s="152"/>
      <c r="FEA1648" s="152"/>
      <c r="FEB1648" s="152"/>
      <c r="FEC1648" s="152"/>
      <c r="FED1648" s="152"/>
      <c r="FEE1648" s="152"/>
      <c r="FEF1648" s="152"/>
      <c r="FEG1648" s="152"/>
      <c r="FEH1648" s="152"/>
      <c r="FEI1648" s="152"/>
      <c r="FEJ1648" s="152"/>
      <c r="FEK1648" s="152"/>
      <c r="FEL1648" s="152"/>
      <c r="FEM1648" s="152"/>
      <c r="FEN1648" s="152"/>
      <c r="FEO1648" s="152"/>
      <c r="FEP1648" s="152"/>
      <c r="FEQ1648" s="152"/>
      <c r="FER1648" s="152"/>
      <c r="FES1648" s="152"/>
      <c r="FET1648" s="152"/>
      <c r="FEU1648" s="152"/>
      <c r="FEV1648" s="152"/>
      <c r="FEW1648" s="152"/>
      <c r="FEX1648" s="152"/>
      <c r="FEY1648" s="152"/>
      <c r="FEZ1648" s="152"/>
      <c r="FFA1648" s="152"/>
      <c r="FFB1648" s="152"/>
      <c r="FFC1648" s="152"/>
      <c r="FFD1648" s="152"/>
      <c r="FFE1648" s="152"/>
      <c r="FFF1648" s="152"/>
      <c r="FFG1648" s="152"/>
      <c r="FFH1648" s="152"/>
      <c r="FFI1648" s="152"/>
      <c r="FFJ1648" s="152"/>
      <c r="FFK1648" s="152"/>
      <c r="FFL1648" s="152"/>
      <c r="FFM1648" s="152"/>
      <c r="FFN1648" s="152"/>
      <c r="FFO1648" s="152"/>
      <c r="FFP1648" s="152"/>
      <c r="FFQ1648" s="152"/>
      <c r="FFR1648" s="152"/>
      <c r="FFS1648" s="152"/>
      <c r="FFT1648" s="152"/>
      <c r="FFU1648" s="152"/>
      <c r="FFV1648" s="152"/>
      <c r="FFW1648" s="152"/>
      <c r="FFX1648" s="152"/>
      <c r="FFY1648" s="152"/>
      <c r="FFZ1648" s="152"/>
      <c r="FGA1648" s="152"/>
      <c r="FGB1648" s="152"/>
      <c r="FGC1648" s="152"/>
      <c r="FGD1648" s="152"/>
      <c r="FGE1648" s="152"/>
      <c r="FGF1648" s="152"/>
      <c r="FGG1648" s="152"/>
      <c r="FGH1648" s="152"/>
      <c r="FGI1648" s="152"/>
      <c r="FGJ1648" s="152"/>
      <c r="FGK1648" s="152"/>
      <c r="FGL1648" s="152"/>
      <c r="FGM1648" s="152"/>
      <c r="FGN1648" s="152"/>
      <c r="FGO1648" s="152"/>
      <c r="FGP1648" s="152"/>
      <c r="FGQ1648" s="152"/>
      <c r="FGR1648" s="152"/>
      <c r="FGS1648" s="152"/>
      <c r="FGT1648" s="152"/>
      <c r="FGU1648" s="152"/>
      <c r="FGV1648" s="152"/>
      <c r="FGW1648" s="152"/>
      <c r="FGX1648" s="152"/>
      <c r="FGY1648" s="152"/>
      <c r="FGZ1648" s="152"/>
      <c r="FHA1648" s="152"/>
      <c r="FHB1648" s="152"/>
      <c r="FHC1648" s="152"/>
      <c r="FHD1648" s="152"/>
      <c r="FHE1648" s="152"/>
      <c r="FHF1648" s="152"/>
      <c r="FHG1648" s="152"/>
      <c r="FHH1648" s="152"/>
      <c r="FHI1648" s="152"/>
      <c r="FHJ1648" s="152"/>
      <c r="FHK1648" s="152"/>
      <c r="FHL1648" s="152"/>
      <c r="FHM1648" s="152"/>
      <c r="FHN1648" s="152"/>
      <c r="FHO1648" s="152"/>
      <c r="FHP1648" s="152"/>
      <c r="FHQ1648" s="152"/>
      <c r="FHR1648" s="152"/>
      <c r="FHS1648" s="152"/>
      <c r="FHT1648" s="152"/>
      <c r="FHU1648" s="152"/>
      <c r="FHV1648" s="152"/>
      <c r="FHW1648" s="152"/>
      <c r="FHX1648" s="152"/>
      <c r="FHY1648" s="152"/>
      <c r="FHZ1648" s="152"/>
      <c r="FIA1648" s="152"/>
      <c r="FIB1648" s="152"/>
      <c r="FIC1648" s="152"/>
      <c r="FID1648" s="152"/>
      <c r="FIE1648" s="152"/>
      <c r="FIF1648" s="152"/>
      <c r="FIG1648" s="152"/>
      <c r="FIH1648" s="152"/>
      <c r="FII1648" s="152"/>
      <c r="FIJ1648" s="152"/>
      <c r="FIK1648" s="152"/>
      <c r="FIL1648" s="152"/>
      <c r="FIM1648" s="152"/>
      <c r="FIN1648" s="152"/>
      <c r="FIO1648" s="152"/>
      <c r="FIP1648" s="152"/>
      <c r="FIQ1648" s="152"/>
      <c r="FIR1648" s="152"/>
      <c r="FIS1648" s="152"/>
      <c r="FIT1648" s="152"/>
      <c r="FIU1648" s="152"/>
      <c r="FIV1648" s="152"/>
      <c r="FIW1648" s="152"/>
      <c r="FIX1648" s="152"/>
      <c r="FIY1648" s="152"/>
      <c r="FIZ1648" s="152"/>
      <c r="FJA1648" s="152"/>
      <c r="FJB1648" s="152"/>
      <c r="FJC1648" s="152"/>
      <c r="FJD1648" s="152"/>
      <c r="FJE1648" s="152"/>
      <c r="FJF1648" s="152"/>
      <c r="FJG1648" s="152"/>
      <c r="FJH1648" s="152"/>
      <c r="FJI1648" s="152"/>
      <c r="FJJ1648" s="152"/>
      <c r="FJK1648" s="152"/>
      <c r="FJL1648" s="152"/>
      <c r="FJM1648" s="152"/>
      <c r="FJN1648" s="152"/>
      <c r="FJO1648" s="152"/>
      <c r="FJP1648" s="152"/>
      <c r="FJQ1648" s="152"/>
      <c r="FJR1648" s="152"/>
      <c r="FJS1648" s="152"/>
      <c r="FJT1648" s="152"/>
      <c r="FJU1648" s="152"/>
      <c r="FJV1648" s="152"/>
      <c r="FJW1648" s="152"/>
      <c r="FJX1648" s="152"/>
      <c r="FJY1648" s="152"/>
      <c r="FJZ1648" s="152"/>
      <c r="FKA1648" s="152"/>
      <c r="FKB1648" s="152"/>
      <c r="FKC1648" s="152"/>
      <c r="FKD1648" s="152"/>
      <c r="FKE1648" s="152"/>
      <c r="FKF1648" s="152"/>
      <c r="FKG1648" s="152"/>
      <c r="FKH1648" s="152"/>
      <c r="FKI1648" s="152"/>
      <c r="FKJ1648" s="152"/>
      <c r="FKK1648" s="152"/>
      <c r="FKL1648" s="152"/>
      <c r="FKM1648" s="152"/>
      <c r="FKN1648" s="152"/>
      <c r="FKO1648" s="152"/>
      <c r="FKP1648" s="152"/>
      <c r="FKQ1648" s="152"/>
      <c r="FKR1648" s="152"/>
      <c r="FKS1648" s="152"/>
      <c r="FKT1648" s="152"/>
      <c r="FKU1648" s="152"/>
      <c r="FKV1648" s="152"/>
      <c r="FKW1648" s="152"/>
      <c r="FKX1648" s="152"/>
      <c r="FKY1648" s="152"/>
      <c r="FKZ1648" s="152"/>
      <c r="FLA1648" s="152"/>
      <c r="FLB1648" s="152"/>
      <c r="FLC1648" s="152"/>
      <c r="FLD1648" s="152"/>
      <c r="FLE1648" s="152"/>
      <c r="FLF1648" s="152"/>
      <c r="FLG1648" s="152"/>
      <c r="FLH1648" s="152"/>
      <c r="FLI1648" s="152"/>
      <c r="FLJ1648" s="152"/>
      <c r="FLK1648" s="152"/>
      <c r="FLL1648" s="152"/>
      <c r="FLM1648" s="152"/>
      <c r="FLN1648" s="152"/>
      <c r="FLO1648" s="152"/>
      <c r="FLP1648" s="152"/>
      <c r="FLQ1648" s="152"/>
      <c r="FLR1648" s="152"/>
      <c r="FLS1648" s="152"/>
      <c r="FLT1648" s="152"/>
      <c r="FLU1648" s="152"/>
      <c r="FLV1648" s="152"/>
      <c r="FLW1648" s="152"/>
      <c r="FLX1648" s="152"/>
      <c r="FLY1648" s="152"/>
      <c r="FLZ1648" s="152"/>
      <c r="FMA1648" s="152"/>
      <c r="FMB1648" s="152"/>
      <c r="FMC1648" s="152"/>
      <c r="FMD1648" s="152"/>
      <c r="FME1648" s="152"/>
      <c r="FMF1648" s="152"/>
      <c r="FMG1648" s="152"/>
      <c r="FMH1648" s="152"/>
      <c r="FMI1648" s="152"/>
      <c r="FMJ1648" s="152"/>
      <c r="FMK1648" s="152"/>
      <c r="FML1648" s="152"/>
      <c r="FMM1648" s="152"/>
      <c r="FMN1648" s="152"/>
      <c r="FMO1648" s="152"/>
      <c r="FMP1648" s="152"/>
      <c r="FMQ1648" s="152"/>
      <c r="FMR1648" s="152"/>
      <c r="FMS1648" s="152"/>
      <c r="FMT1648" s="152"/>
      <c r="FMU1648" s="152"/>
      <c r="FMV1648" s="152"/>
      <c r="FMW1648" s="152"/>
      <c r="FMX1648" s="152"/>
      <c r="FMY1648" s="152"/>
      <c r="FMZ1648" s="152"/>
      <c r="FNA1648" s="152"/>
      <c r="FNB1648" s="152"/>
      <c r="FNC1648" s="152"/>
      <c r="FND1648" s="152"/>
      <c r="FNE1648" s="152"/>
      <c r="FNF1648" s="152"/>
      <c r="FNG1648" s="152"/>
      <c r="FNH1648" s="152"/>
      <c r="FNI1648" s="152"/>
      <c r="FNJ1648" s="152"/>
      <c r="FNK1648" s="152"/>
      <c r="FNL1648" s="152"/>
      <c r="FNM1648" s="152"/>
      <c r="FNN1648" s="152"/>
      <c r="FNO1648" s="152"/>
      <c r="FNP1648" s="152"/>
      <c r="FNQ1648" s="152"/>
      <c r="FNR1648" s="152"/>
      <c r="FNS1648" s="152"/>
      <c r="FNT1648" s="152"/>
      <c r="FNU1648" s="152"/>
      <c r="FNV1648" s="152"/>
      <c r="FNW1648" s="152"/>
      <c r="FNX1648" s="152"/>
      <c r="FNY1648" s="152"/>
      <c r="FNZ1648" s="152"/>
      <c r="FOA1648" s="152"/>
      <c r="FOB1648" s="152"/>
      <c r="FOC1648" s="152"/>
      <c r="FOD1648" s="152"/>
      <c r="FOE1648" s="152"/>
      <c r="FOF1648" s="152"/>
      <c r="FOG1648" s="152"/>
      <c r="FOH1648" s="152"/>
      <c r="FOI1648" s="152"/>
      <c r="FOJ1648" s="152"/>
      <c r="FOK1648" s="152"/>
      <c r="FOL1648" s="152"/>
      <c r="FOM1648" s="152"/>
      <c r="FON1648" s="152"/>
      <c r="FOO1648" s="152"/>
      <c r="FOP1648" s="152"/>
      <c r="FOQ1648" s="152"/>
      <c r="FOR1648" s="152"/>
      <c r="FOS1648" s="152"/>
      <c r="FOT1648" s="152"/>
      <c r="FOU1648" s="152"/>
      <c r="FOV1648" s="152"/>
      <c r="FOW1648" s="152"/>
      <c r="FOX1648" s="152"/>
      <c r="FOY1648" s="152"/>
      <c r="FOZ1648" s="152"/>
      <c r="FPA1648" s="152"/>
      <c r="FPB1648" s="152"/>
      <c r="FPC1648" s="152"/>
      <c r="FPD1648" s="152"/>
      <c r="FPE1648" s="152"/>
      <c r="FPF1648" s="152"/>
      <c r="FPG1648" s="152"/>
      <c r="FPH1648" s="152"/>
      <c r="FPI1648" s="152"/>
      <c r="FPJ1648" s="152"/>
      <c r="FPK1648" s="152"/>
      <c r="FPL1648" s="152"/>
      <c r="FPM1648" s="152"/>
      <c r="FPN1648" s="152"/>
      <c r="FPO1648" s="152"/>
      <c r="FPP1648" s="152"/>
      <c r="FPQ1648" s="152"/>
      <c r="FPR1648" s="152"/>
      <c r="FPS1648" s="152"/>
      <c r="FPT1648" s="152"/>
      <c r="FPU1648" s="152"/>
      <c r="FPV1648" s="152"/>
      <c r="FPW1648" s="152"/>
      <c r="FPX1648" s="152"/>
      <c r="FPY1648" s="152"/>
      <c r="FPZ1648" s="152"/>
      <c r="FQA1648" s="152"/>
      <c r="FQB1648" s="152"/>
      <c r="FQC1648" s="152"/>
      <c r="FQD1648" s="152"/>
      <c r="FQE1648" s="152"/>
      <c r="FQF1648" s="152"/>
      <c r="FQG1648" s="152"/>
      <c r="FQH1648" s="152"/>
      <c r="FQI1648" s="152"/>
      <c r="FQJ1648" s="152"/>
      <c r="FQK1648" s="152"/>
      <c r="FQL1648" s="152"/>
      <c r="FQM1648" s="152"/>
      <c r="FQN1648" s="152"/>
      <c r="FQO1648" s="152"/>
      <c r="FQP1648" s="152"/>
      <c r="FQQ1648" s="152"/>
      <c r="FQR1648" s="152"/>
      <c r="FQS1648" s="152"/>
      <c r="FQT1648" s="152"/>
      <c r="FQU1648" s="152"/>
      <c r="FQV1648" s="152"/>
      <c r="FQW1648" s="152"/>
      <c r="FQX1648" s="152"/>
      <c r="FQY1648" s="152"/>
      <c r="FQZ1648" s="152"/>
      <c r="FRA1648" s="152"/>
      <c r="FRB1648" s="152"/>
      <c r="FRC1648" s="152"/>
      <c r="FRD1648" s="152"/>
      <c r="FRE1648" s="152"/>
      <c r="FRF1648" s="152"/>
      <c r="FRG1648" s="152"/>
      <c r="FRH1648" s="152"/>
      <c r="FRI1648" s="152"/>
      <c r="FRJ1648" s="152"/>
      <c r="FRK1648" s="152"/>
      <c r="FRL1648" s="152"/>
      <c r="FRM1648" s="152"/>
      <c r="FRN1648" s="152"/>
      <c r="FRO1648" s="152"/>
      <c r="FRP1648" s="152"/>
      <c r="FRQ1648" s="152"/>
      <c r="FRR1648" s="152"/>
      <c r="FRS1648" s="152"/>
      <c r="FRT1648" s="152"/>
      <c r="FRU1648" s="152"/>
      <c r="FRV1648" s="152"/>
      <c r="FRW1648" s="152"/>
      <c r="FRX1648" s="152"/>
      <c r="FRY1648" s="152"/>
      <c r="FRZ1648" s="152"/>
      <c r="FSA1648" s="152"/>
      <c r="FSB1648" s="152"/>
      <c r="FSC1648" s="152"/>
      <c r="FSD1648" s="152"/>
      <c r="FSE1648" s="152"/>
      <c r="FSF1648" s="152"/>
      <c r="FSG1648" s="152"/>
      <c r="FSH1648" s="152"/>
      <c r="FSI1648" s="152"/>
      <c r="FSJ1648" s="152"/>
      <c r="FSK1648" s="152"/>
      <c r="FSL1648" s="152"/>
      <c r="FSM1648" s="152"/>
      <c r="FSN1648" s="152"/>
      <c r="FSO1648" s="152"/>
      <c r="FSP1648" s="152"/>
      <c r="FSQ1648" s="152"/>
      <c r="FSR1648" s="152"/>
      <c r="FSS1648" s="152"/>
      <c r="FST1648" s="152"/>
      <c r="FSU1648" s="152"/>
      <c r="FSV1648" s="152"/>
      <c r="FSW1648" s="152"/>
      <c r="FSX1648" s="152"/>
      <c r="FSY1648" s="152"/>
      <c r="FSZ1648" s="152"/>
      <c r="FTA1648" s="152"/>
      <c r="FTB1648" s="152"/>
      <c r="FTC1648" s="152"/>
      <c r="FTD1648" s="152"/>
      <c r="FTE1648" s="152"/>
      <c r="FTF1648" s="152"/>
      <c r="FTG1648" s="152"/>
      <c r="FTH1648" s="152"/>
      <c r="FTI1648" s="152"/>
      <c r="FTJ1648" s="152"/>
      <c r="FTK1648" s="152"/>
      <c r="FTL1648" s="152"/>
      <c r="FTM1648" s="152"/>
      <c r="FTN1648" s="152"/>
      <c r="FTO1648" s="152"/>
      <c r="FTP1648" s="152"/>
      <c r="FTQ1648" s="152"/>
      <c r="FTR1648" s="152"/>
      <c r="FTS1648" s="152"/>
      <c r="FTT1648" s="152"/>
      <c r="FTU1648" s="152"/>
      <c r="FTV1648" s="152"/>
      <c r="FTW1648" s="152"/>
      <c r="FTX1648" s="152"/>
      <c r="FTY1648" s="152"/>
      <c r="FTZ1648" s="152"/>
      <c r="FUA1648" s="152"/>
      <c r="FUB1648" s="152"/>
      <c r="FUC1648" s="152"/>
      <c r="FUD1648" s="152"/>
      <c r="FUE1648" s="152"/>
      <c r="FUF1648" s="152"/>
      <c r="FUG1648" s="152"/>
      <c r="FUH1648" s="152"/>
      <c r="FUI1648" s="152"/>
      <c r="FUJ1648" s="152"/>
      <c r="FUK1648" s="152"/>
      <c r="FUL1648" s="152"/>
      <c r="FUM1648" s="152"/>
      <c r="FUN1648" s="152"/>
      <c r="FUO1648" s="152"/>
      <c r="FUP1648" s="152"/>
      <c r="FUQ1648" s="152"/>
      <c r="FUR1648" s="152"/>
      <c r="FUS1648" s="152"/>
      <c r="FUT1648" s="152"/>
      <c r="FUU1648" s="152"/>
      <c r="FUV1648" s="152"/>
      <c r="FUW1648" s="152"/>
      <c r="FUX1648" s="152"/>
      <c r="FUY1648" s="152"/>
      <c r="FUZ1648" s="152"/>
      <c r="FVA1648" s="152"/>
      <c r="FVB1648" s="152"/>
      <c r="FVC1648" s="152"/>
      <c r="FVD1648" s="152"/>
      <c r="FVE1648" s="152"/>
      <c r="FVF1648" s="152"/>
      <c r="FVG1648" s="152"/>
      <c r="FVH1648" s="152"/>
      <c r="FVI1648" s="152"/>
      <c r="FVJ1648" s="152"/>
      <c r="FVK1648" s="152"/>
      <c r="FVL1648" s="152"/>
      <c r="FVM1648" s="152"/>
      <c r="FVN1648" s="152"/>
      <c r="FVO1648" s="152"/>
      <c r="FVP1648" s="152"/>
      <c r="FVQ1648" s="152"/>
      <c r="FVR1648" s="152"/>
      <c r="FVS1648" s="152"/>
      <c r="FVT1648" s="152"/>
      <c r="FVU1648" s="152"/>
      <c r="FVV1648" s="152"/>
      <c r="FVW1648" s="152"/>
      <c r="FVX1648" s="152"/>
      <c r="FVY1648" s="152"/>
      <c r="FVZ1648" s="152"/>
      <c r="FWA1648" s="152"/>
      <c r="FWB1648" s="152"/>
      <c r="FWC1648" s="152"/>
      <c r="FWD1648" s="152"/>
      <c r="FWE1648" s="152"/>
      <c r="FWF1648" s="152"/>
      <c r="FWG1648" s="152"/>
      <c r="FWH1648" s="152"/>
      <c r="FWI1648" s="152"/>
      <c r="FWJ1648" s="152"/>
      <c r="FWK1648" s="152"/>
      <c r="FWL1648" s="152"/>
      <c r="FWM1648" s="152"/>
      <c r="FWN1648" s="152"/>
      <c r="FWO1648" s="152"/>
      <c r="FWP1648" s="152"/>
      <c r="FWQ1648" s="152"/>
      <c r="FWR1648" s="152"/>
      <c r="FWS1648" s="152"/>
      <c r="FWT1648" s="152"/>
      <c r="FWU1648" s="152"/>
      <c r="FWV1648" s="152"/>
      <c r="FWW1648" s="152"/>
      <c r="FWX1648" s="152"/>
      <c r="FWY1648" s="152"/>
      <c r="FWZ1648" s="152"/>
      <c r="FXA1648" s="152"/>
      <c r="FXB1648" s="152"/>
      <c r="FXC1648" s="152"/>
      <c r="FXD1648" s="152"/>
      <c r="FXE1648" s="152"/>
      <c r="FXF1648" s="152"/>
      <c r="FXG1648" s="152"/>
      <c r="FXH1648" s="152"/>
      <c r="FXI1648" s="152"/>
      <c r="FXJ1648" s="152"/>
      <c r="FXK1648" s="152"/>
      <c r="FXL1648" s="152"/>
      <c r="FXM1648" s="152"/>
      <c r="FXN1648" s="152"/>
      <c r="FXO1648" s="152"/>
      <c r="FXP1648" s="152"/>
      <c r="FXQ1648" s="152"/>
      <c r="FXR1648" s="152"/>
      <c r="FXS1648" s="152"/>
      <c r="FXT1648" s="152"/>
      <c r="FXU1648" s="152"/>
      <c r="FXV1648" s="152"/>
      <c r="FXW1648" s="152"/>
      <c r="FXX1648" s="152"/>
      <c r="FXY1648" s="152"/>
      <c r="FXZ1648" s="152"/>
      <c r="FYA1648" s="152"/>
      <c r="FYB1648" s="152"/>
      <c r="FYC1648" s="152"/>
      <c r="FYD1648" s="152"/>
      <c r="FYE1648" s="152"/>
      <c r="FYF1648" s="152"/>
      <c r="FYG1648" s="152"/>
      <c r="FYH1648" s="152"/>
      <c r="FYI1648" s="152"/>
      <c r="FYJ1648" s="152"/>
      <c r="FYK1648" s="152"/>
      <c r="FYL1648" s="152"/>
      <c r="FYM1648" s="152"/>
      <c r="FYN1648" s="152"/>
      <c r="FYO1648" s="152"/>
      <c r="FYP1648" s="152"/>
      <c r="FYQ1648" s="152"/>
      <c r="FYR1648" s="152"/>
      <c r="FYS1648" s="152"/>
      <c r="FYT1648" s="152"/>
      <c r="FYU1648" s="152"/>
      <c r="FYV1648" s="152"/>
      <c r="FYW1648" s="152"/>
      <c r="FYX1648" s="152"/>
      <c r="FYY1648" s="152"/>
      <c r="FYZ1648" s="152"/>
      <c r="FZA1648" s="152"/>
      <c r="FZB1648" s="152"/>
      <c r="FZC1648" s="152"/>
      <c r="FZD1648" s="152"/>
      <c r="FZE1648" s="152"/>
      <c r="FZF1648" s="152"/>
      <c r="FZG1648" s="152"/>
      <c r="FZH1648" s="152"/>
      <c r="FZI1648" s="152"/>
      <c r="FZJ1648" s="152"/>
      <c r="FZK1648" s="152"/>
      <c r="FZL1648" s="152"/>
      <c r="FZM1648" s="152"/>
      <c r="FZN1648" s="152"/>
      <c r="FZO1648" s="152"/>
      <c r="FZP1648" s="152"/>
      <c r="FZQ1648" s="152"/>
      <c r="FZR1648" s="152"/>
      <c r="FZS1648" s="152"/>
      <c r="FZT1648" s="152"/>
      <c r="FZU1648" s="152"/>
      <c r="FZV1648" s="152"/>
      <c r="FZW1648" s="152"/>
      <c r="FZX1648" s="152"/>
      <c r="FZY1648" s="152"/>
      <c r="FZZ1648" s="152"/>
      <c r="GAA1648" s="152"/>
      <c r="GAB1648" s="152"/>
      <c r="GAC1648" s="152"/>
      <c r="GAD1648" s="152"/>
      <c r="GAE1648" s="152"/>
      <c r="GAF1648" s="152"/>
      <c r="GAG1648" s="152"/>
      <c r="GAH1648" s="152"/>
      <c r="GAI1648" s="152"/>
      <c r="GAJ1648" s="152"/>
      <c r="GAK1648" s="152"/>
      <c r="GAL1648" s="152"/>
      <c r="GAM1648" s="152"/>
      <c r="GAN1648" s="152"/>
      <c r="GAO1648" s="152"/>
      <c r="GAP1648" s="152"/>
      <c r="GAQ1648" s="152"/>
      <c r="GAR1648" s="152"/>
      <c r="GAS1648" s="152"/>
      <c r="GAT1648" s="152"/>
      <c r="GAU1648" s="152"/>
      <c r="GAV1648" s="152"/>
      <c r="GAW1648" s="152"/>
      <c r="GAX1648" s="152"/>
      <c r="GAY1648" s="152"/>
      <c r="GAZ1648" s="152"/>
      <c r="GBA1648" s="152"/>
      <c r="GBB1648" s="152"/>
      <c r="GBC1648" s="152"/>
      <c r="GBD1648" s="152"/>
      <c r="GBE1648" s="152"/>
      <c r="GBF1648" s="152"/>
      <c r="GBG1648" s="152"/>
      <c r="GBH1648" s="152"/>
      <c r="GBI1648" s="152"/>
      <c r="GBJ1648" s="152"/>
      <c r="GBK1648" s="152"/>
      <c r="GBL1648" s="152"/>
      <c r="GBM1648" s="152"/>
      <c r="GBN1648" s="152"/>
      <c r="GBO1648" s="152"/>
      <c r="GBP1648" s="152"/>
      <c r="GBQ1648" s="152"/>
      <c r="GBR1648" s="152"/>
      <c r="GBS1648" s="152"/>
      <c r="GBT1648" s="152"/>
      <c r="GBU1648" s="152"/>
      <c r="GBV1648" s="152"/>
      <c r="GBW1648" s="152"/>
      <c r="GBX1648" s="152"/>
      <c r="GBY1648" s="152"/>
      <c r="GBZ1648" s="152"/>
      <c r="GCA1648" s="152"/>
      <c r="GCB1648" s="152"/>
      <c r="GCC1648" s="152"/>
      <c r="GCD1648" s="152"/>
      <c r="GCE1648" s="152"/>
      <c r="GCF1648" s="152"/>
      <c r="GCG1648" s="152"/>
      <c r="GCH1648" s="152"/>
      <c r="GCI1648" s="152"/>
      <c r="GCJ1648" s="152"/>
      <c r="GCK1648" s="152"/>
      <c r="GCL1648" s="152"/>
      <c r="GCM1648" s="152"/>
      <c r="GCN1648" s="152"/>
      <c r="GCO1648" s="152"/>
      <c r="GCP1648" s="152"/>
      <c r="GCQ1648" s="152"/>
      <c r="GCR1648" s="152"/>
      <c r="GCS1648" s="152"/>
      <c r="GCT1648" s="152"/>
      <c r="GCU1648" s="152"/>
      <c r="GCV1648" s="152"/>
      <c r="GCW1648" s="152"/>
      <c r="GCX1648" s="152"/>
      <c r="GCY1648" s="152"/>
      <c r="GCZ1648" s="152"/>
      <c r="GDA1648" s="152"/>
      <c r="GDB1648" s="152"/>
      <c r="GDC1648" s="152"/>
      <c r="GDD1648" s="152"/>
      <c r="GDE1648" s="152"/>
      <c r="GDF1648" s="152"/>
      <c r="GDG1648" s="152"/>
      <c r="GDH1648" s="152"/>
      <c r="GDI1648" s="152"/>
      <c r="GDJ1648" s="152"/>
      <c r="GDK1648" s="152"/>
      <c r="GDL1648" s="152"/>
      <c r="GDM1648" s="152"/>
      <c r="GDN1648" s="152"/>
      <c r="GDO1648" s="152"/>
      <c r="GDP1648" s="152"/>
      <c r="GDQ1648" s="152"/>
      <c r="GDR1648" s="152"/>
      <c r="GDS1648" s="152"/>
      <c r="GDT1648" s="152"/>
      <c r="GDU1648" s="152"/>
      <c r="GDV1648" s="152"/>
      <c r="GDW1648" s="152"/>
      <c r="GDX1648" s="152"/>
      <c r="GDY1648" s="152"/>
      <c r="GDZ1648" s="152"/>
      <c r="GEA1648" s="152"/>
      <c r="GEB1648" s="152"/>
      <c r="GEC1648" s="152"/>
      <c r="GED1648" s="152"/>
      <c r="GEE1648" s="152"/>
      <c r="GEF1648" s="152"/>
      <c r="GEG1648" s="152"/>
      <c r="GEH1648" s="152"/>
      <c r="GEI1648" s="152"/>
      <c r="GEJ1648" s="152"/>
      <c r="GEK1648" s="152"/>
      <c r="GEL1648" s="152"/>
      <c r="GEM1648" s="152"/>
      <c r="GEN1648" s="152"/>
      <c r="GEO1648" s="152"/>
      <c r="GEP1648" s="152"/>
      <c r="GEQ1648" s="152"/>
      <c r="GER1648" s="152"/>
      <c r="GES1648" s="152"/>
      <c r="GET1648" s="152"/>
      <c r="GEU1648" s="152"/>
      <c r="GEV1648" s="152"/>
      <c r="GEW1648" s="152"/>
      <c r="GEX1648" s="152"/>
      <c r="GEY1648" s="152"/>
      <c r="GEZ1648" s="152"/>
      <c r="GFA1648" s="152"/>
      <c r="GFB1648" s="152"/>
      <c r="GFC1648" s="152"/>
      <c r="GFD1648" s="152"/>
      <c r="GFE1648" s="152"/>
      <c r="GFF1648" s="152"/>
      <c r="GFG1648" s="152"/>
      <c r="GFH1648" s="152"/>
      <c r="GFI1648" s="152"/>
      <c r="GFJ1648" s="152"/>
      <c r="GFK1648" s="152"/>
      <c r="GFL1648" s="152"/>
      <c r="GFM1648" s="152"/>
      <c r="GFN1648" s="152"/>
      <c r="GFO1648" s="152"/>
      <c r="GFP1648" s="152"/>
      <c r="GFQ1648" s="152"/>
      <c r="GFR1648" s="152"/>
      <c r="GFS1648" s="152"/>
      <c r="GFT1648" s="152"/>
      <c r="GFU1648" s="152"/>
      <c r="GFV1648" s="152"/>
      <c r="GFW1648" s="152"/>
      <c r="GFX1648" s="152"/>
      <c r="GFY1648" s="152"/>
      <c r="GFZ1648" s="152"/>
      <c r="GGA1648" s="152"/>
      <c r="GGB1648" s="152"/>
      <c r="GGC1648" s="152"/>
      <c r="GGD1648" s="152"/>
      <c r="GGE1648" s="152"/>
      <c r="GGF1648" s="152"/>
      <c r="GGG1648" s="152"/>
      <c r="GGH1648" s="152"/>
      <c r="GGI1648" s="152"/>
      <c r="GGJ1648" s="152"/>
      <c r="GGK1648" s="152"/>
      <c r="GGL1648" s="152"/>
      <c r="GGM1648" s="152"/>
      <c r="GGN1648" s="152"/>
      <c r="GGO1648" s="152"/>
      <c r="GGP1648" s="152"/>
      <c r="GGQ1648" s="152"/>
      <c r="GGR1648" s="152"/>
      <c r="GGS1648" s="152"/>
      <c r="GGT1648" s="152"/>
      <c r="GGU1648" s="152"/>
      <c r="GGV1648" s="152"/>
      <c r="GGW1648" s="152"/>
      <c r="GGX1648" s="152"/>
      <c r="GGY1648" s="152"/>
      <c r="GGZ1648" s="152"/>
      <c r="GHA1648" s="152"/>
      <c r="GHB1648" s="152"/>
      <c r="GHC1648" s="152"/>
      <c r="GHD1648" s="152"/>
      <c r="GHE1648" s="152"/>
      <c r="GHF1648" s="152"/>
      <c r="GHG1648" s="152"/>
      <c r="GHH1648" s="152"/>
      <c r="GHI1648" s="152"/>
      <c r="GHJ1648" s="152"/>
      <c r="GHK1648" s="152"/>
      <c r="GHL1648" s="152"/>
      <c r="GHM1648" s="152"/>
      <c r="GHN1648" s="152"/>
      <c r="GHO1648" s="152"/>
      <c r="GHP1648" s="152"/>
      <c r="GHQ1648" s="152"/>
      <c r="GHR1648" s="152"/>
      <c r="GHS1648" s="152"/>
      <c r="GHT1648" s="152"/>
      <c r="GHU1648" s="152"/>
      <c r="GHV1648" s="152"/>
      <c r="GHW1648" s="152"/>
      <c r="GHX1648" s="152"/>
      <c r="GHY1648" s="152"/>
      <c r="GHZ1648" s="152"/>
      <c r="GIA1648" s="152"/>
      <c r="GIB1648" s="152"/>
      <c r="GIC1648" s="152"/>
      <c r="GID1648" s="152"/>
      <c r="GIE1648" s="152"/>
      <c r="GIF1648" s="152"/>
      <c r="GIG1648" s="152"/>
      <c r="GIH1648" s="152"/>
      <c r="GII1648" s="152"/>
      <c r="GIJ1648" s="152"/>
      <c r="GIK1648" s="152"/>
      <c r="GIL1648" s="152"/>
      <c r="GIM1648" s="152"/>
      <c r="GIN1648" s="152"/>
      <c r="GIO1648" s="152"/>
      <c r="GIP1648" s="152"/>
      <c r="GIQ1648" s="152"/>
      <c r="GIR1648" s="152"/>
      <c r="GIS1648" s="152"/>
      <c r="GIT1648" s="152"/>
      <c r="GIU1648" s="152"/>
      <c r="GIV1648" s="152"/>
      <c r="GIW1648" s="152"/>
      <c r="GIX1648" s="152"/>
      <c r="GIY1648" s="152"/>
      <c r="GIZ1648" s="152"/>
      <c r="GJA1648" s="152"/>
      <c r="GJB1648" s="152"/>
      <c r="GJC1648" s="152"/>
      <c r="GJD1648" s="152"/>
      <c r="GJE1648" s="152"/>
      <c r="GJF1648" s="152"/>
      <c r="GJG1648" s="152"/>
      <c r="GJH1648" s="152"/>
      <c r="GJI1648" s="152"/>
      <c r="GJJ1648" s="152"/>
      <c r="GJK1648" s="152"/>
      <c r="GJL1648" s="152"/>
      <c r="GJM1648" s="152"/>
      <c r="GJN1648" s="152"/>
      <c r="GJO1648" s="152"/>
      <c r="GJP1648" s="152"/>
      <c r="GJQ1648" s="152"/>
      <c r="GJR1648" s="152"/>
      <c r="GJS1648" s="152"/>
      <c r="GJT1648" s="152"/>
      <c r="GJU1648" s="152"/>
      <c r="GJV1648" s="152"/>
      <c r="GJW1648" s="152"/>
      <c r="GJX1648" s="152"/>
      <c r="GJY1648" s="152"/>
      <c r="GJZ1648" s="152"/>
      <c r="GKA1648" s="152"/>
      <c r="GKB1648" s="152"/>
      <c r="GKC1648" s="152"/>
      <c r="GKD1648" s="152"/>
      <c r="GKE1648" s="152"/>
      <c r="GKF1648" s="152"/>
      <c r="GKG1648" s="152"/>
      <c r="GKH1648" s="152"/>
      <c r="GKI1648" s="152"/>
      <c r="GKJ1648" s="152"/>
      <c r="GKK1648" s="152"/>
      <c r="GKL1648" s="152"/>
      <c r="GKM1648" s="152"/>
      <c r="GKN1648" s="152"/>
      <c r="GKO1648" s="152"/>
      <c r="GKP1648" s="152"/>
      <c r="GKQ1648" s="152"/>
      <c r="GKR1648" s="152"/>
      <c r="GKS1648" s="152"/>
      <c r="GKT1648" s="152"/>
      <c r="GKU1648" s="152"/>
      <c r="GKV1648" s="152"/>
      <c r="GKW1648" s="152"/>
      <c r="GKX1648" s="152"/>
      <c r="GKY1648" s="152"/>
      <c r="GKZ1648" s="152"/>
      <c r="GLA1648" s="152"/>
      <c r="GLB1648" s="152"/>
      <c r="GLC1648" s="152"/>
      <c r="GLD1648" s="152"/>
      <c r="GLE1648" s="152"/>
      <c r="GLF1648" s="152"/>
      <c r="GLG1648" s="152"/>
      <c r="GLH1648" s="152"/>
      <c r="GLI1648" s="152"/>
      <c r="GLJ1648" s="152"/>
      <c r="GLK1648" s="152"/>
      <c r="GLL1648" s="152"/>
      <c r="GLM1648" s="152"/>
      <c r="GLN1648" s="152"/>
      <c r="GLO1648" s="152"/>
      <c r="GLP1648" s="152"/>
      <c r="GLQ1648" s="152"/>
      <c r="GLR1648" s="152"/>
      <c r="GLS1648" s="152"/>
      <c r="GLT1648" s="152"/>
      <c r="GLU1648" s="152"/>
      <c r="GLV1648" s="152"/>
      <c r="GLW1648" s="152"/>
      <c r="GLX1648" s="152"/>
      <c r="GLY1648" s="152"/>
      <c r="GLZ1648" s="152"/>
      <c r="GMA1648" s="152"/>
      <c r="GMB1648" s="152"/>
      <c r="GMC1648" s="152"/>
      <c r="GMD1648" s="152"/>
      <c r="GME1648" s="152"/>
      <c r="GMF1648" s="152"/>
      <c r="GMG1648" s="152"/>
      <c r="GMH1648" s="152"/>
      <c r="GMI1648" s="152"/>
      <c r="GMJ1648" s="152"/>
      <c r="GMK1648" s="152"/>
      <c r="GML1648" s="152"/>
      <c r="GMM1648" s="152"/>
      <c r="GMN1648" s="152"/>
      <c r="GMO1648" s="152"/>
      <c r="GMP1648" s="152"/>
      <c r="GMQ1648" s="152"/>
      <c r="GMR1648" s="152"/>
      <c r="GMS1648" s="152"/>
      <c r="GMT1648" s="152"/>
      <c r="GMU1648" s="152"/>
      <c r="GMV1648" s="152"/>
      <c r="GMW1648" s="152"/>
      <c r="GMX1648" s="152"/>
      <c r="GMY1648" s="152"/>
      <c r="GMZ1648" s="152"/>
      <c r="GNA1648" s="152"/>
      <c r="GNB1648" s="152"/>
      <c r="GNC1648" s="152"/>
      <c r="GND1648" s="152"/>
      <c r="GNE1648" s="152"/>
      <c r="GNF1648" s="152"/>
      <c r="GNG1648" s="152"/>
      <c r="GNH1648" s="152"/>
      <c r="GNI1648" s="152"/>
      <c r="GNJ1648" s="152"/>
      <c r="GNK1648" s="152"/>
      <c r="GNL1648" s="152"/>
      <c r="GNM1648" s="152"/>
      <c r="GNN1648" s="152"/>
      <c r="GNO1648" s="152"/>
      <c r="GNP1648" s="152"/>
      <c r="GNQ1648" s="152"/>
      <c r="GNR1648" s="152"/>
      <c r="GNS1648" s="152"/>
      <c r="GNT1648" s="152"/>
      <c r="GNU1648" s="152"/>
      <c r="GNV1648" s="152"/>
      <c r="GNW1648" s="152"/>
      <c r="GNX1648" s="152"/>
      <c r="GNY1648" s="152"/>
      <c r="GNZ1648" s="152"/>
      <c r="GOA1648" s="152"/>
      <c r="GOB1648" s="152"/>
      <c r="GOC1648" s="152"/>
      <c r="GOD1648" s="152"/>
      <c r="GOE1648" s="152"/>
      <c r="GOF1648" s="152"/>
      <c r="GOG1648" s="152"/>
      <c r="GOH1648" s="152"/>
      <c r="GOI1648" s="152"/>
      <c r="GOJ1648" s="152"/>
      <c r="GOK1648" s="152"/>
      <c r="GOL1648" s="152"/>
      <c r="GOM1648" s="152"/>
      <c r="GON1648" s="152"/>
      <c r="GOO1648" s="152"/>
      <c r="GOP1648" s="152"/>
      <c r="GOQ1648" s="152"/>
      <c r="GOR1648" s="152"/>
      <c r="GOS1648" s="152"/>
      <c r="GOT1648" s="152"/>
      <c r="GOU1648" s="152"/>
      <c r="GOV1648" s="152"/>
      <c r="GOW1648" s="152"/>
      <c r="GOX1648" s="152"/>
      <c r="GOY1648" s="152"/>
      <c r="GOZ1648" s="152"/>
      <c r="GPA1648" s="152"/>
      <c r="GPB1648" s="152"/>
      <c r="GPC1648" s="152"/>
      <c r="GPD1648" s="152"/>
      <c r="GPE1648" s="152"/>
      <c r="GPF1648" s="152"/>
      <c r="GPG1648" s="152"/>
      <c r="GPH1648" s="152"/>
      <c r="GPI1648" s="152"/>
      <c r="GPJ1648" s="152"/>
      <c r="GPK1648" s="152"/>
      <c r="GPL1648" s="152"/>
      <c r="GPM1648" s="152"/>
      <c r="GPN1648" s="152"/>
      <c r="GPO1648" s="152"/>
      <c r="GPP1648" s="152"/>
      <c r="GPQ1648" s="152"/>
      <c r="GPR1648" s="152"/>
      <c r="GPS1648" s="152"/>
      <c r="GPT1648" s="152"/>
      <c r="GPU1648" s="152"/>
      <c r="GPV1648" s="152"/>
      <c r="GPW1648" s="152"/>
      <c r="GPX1648" s="152"/>
      <c r="GPY1648" s="152"/>
      <c r="GPZ1648" s="152"/>
      <c r="GQA1648" s="152"/>
      <c r="GQB1648" s="152"/>
      <c r="GQC1648" s="152"/>
      <c r="GQD1648" s="152"/>
      <c r="GQE1648" s="152"/>
      <c r="GQF1648" s="152"/>
      <c r="GQG1648" s="152"/>
      <c r="GQH1648" s="152"/>
      <c r="GQI1648" s="152"/>
      <c r="GQJ1648" s="152"/>
      <c r="GQK1648" s="152"/>
      <c r="GQL1648" s="152"/>
      <c r="GQM1648" s="152"/>
      <c r="GQN1648" s="152"/>
      <c r="GQO1648" s="152"/>
      <c r="GQP1648" s="152"/>
      <c r="GQQ1648" s="152"/>
      <c r="GQR1648" s="152"/>
      <c r="GQS1648" s="152"/>
      <c r="GQT1648" s="152"/>
      <c r="GQU1648" s="152"/>
      <c r="GQV1648" s="152"/>
      <c r="GQW1648" s="152"/>
      <c r="GQX1648" s="152"/>
      <c r="GQY1648" s="152"/>
      <c r="GQZ1648" s="152"/>
      <c r="GRA1648" s="152"/>
      <c r="GRB1648" s="152"/>
      <c r="GRC1648" s="152"/>
      <c r="GRD1648" s="152"/>
      <c r="GRE1648" s="152"/>
      <c r="GRF1648" s="152"/>
      <c r="GRG1648" s="152"/>
      <c r="GRH1648" s="152"/>
      <c r="GRI1648" s="152"/>
      <c r="GRJ1648" s="152"/>
      <c r="GRK1648" s="152"/>
      <c r="GRL1648" s="152"/>
      <c r="GRM1648" s="152"/>
      <c r="GRN1648" s="152"/>
      <c r="GRO1648" s="152"/>
      <c r="GRP1648" s="152"/>
      <c r="GRQ1648" s="152"/>
      <c r="GRR1648" s="152"/>
      <c r="GRS1648" s="152"/>
      <c r="GRT1648" s="152"/>
      <c r="GRU1648" s="152"/>
      <c r="GRV1648" s="152"/>
      <c r="GRW1648" s="152"/>
      <c r="GRX1648" s="152"/>
      <c r="GRY1648" s="152"/>
      <c r="GRZ1648" s="152"/>
      <c r="GSA1648" s="152"/>
      <c r="GSB1648" s="152"/>
      <c r="GSC1648" s="152"/>
      <c r="GSD1648" s="152"/>
      <c r="GSE1648" s="152"/>
      <c r="GSF1648" s="152"/>
      <c r="GSG1648" s="152"/>
      <c r="GSH1648" s="152"/>
      <c r="GSI1648" s="152"/>
      <c r="GSJ1648" s="152"/>
      <c r="GSK1648" s="152"/>
      <c r="GSL1648" s="152"/>
      <c r="GSM1648" s="152"/>
      <c r="GSN1648" s="152"/>
      <c r="GSO1648" s="152"/>
      <c r="GSP1648" s="152"/>
      <c r="GSQ1648" s="152"/>
      <c r="GSR1648" s="152"/>
      <c r="GSS1648" s="152"/>
      <c r="GST1648" s="152"/>
      <c r="GSU1648" s="152"/>
      <c r="GSV1648" s="152"/>
      <c r="GSW1648" s="152"/>
      <c r="GSX1648" s="152"/>
      <c r="GSY1648" s="152"/>
      <c r="GSZ1648" s="152"/>
      <c r="GTA1648" s="152"/>
      <c r="GTB1648" s="152"/>
      <c r="GTC1648" s="152"/>
      <c r="GTD1648" s="152"/>
      <c r="GTE1648" s="152"/>
      <c r="GTF1648" s="152"/>
      <c r="GTG1648" s="152"/>
      <c r="GTH1648" s="152"/>
      <c r="GTI1648" s="152"/>
      <c r="GTJ1648" s="152"/>
      <c r="GTK1648" s="152"/>
      <c r="GTL1648" s="152"/>
      <c r="GTM1648" s="152"/>
      <c r="GTN1648" s="152"/>
      <c r="GTO1648" s="152"/>
      <c r="GTP1648" s="152"/>
      <c r="GTQ1648" s="152"/>
      <c r="GTR1648" s="152"/>
      <c r="GTS1648" s="152"/>
      <c r="GTT1648" s="152"/>
      <c r="GTU1648" s="152"/>
      <c r="GTV1648" s="152"/>
      <c r="GTW1648" s="152"/>
      <c r="GTX1648" s="152"/>
      <c r="GTY1648" s="152"/>
      <c r="GTZ1648" s="152"/>
      <c r="GUA1648" s="152"/>
      <c r="GUB1648" s="152"/>
      <c r="GUC1648" s="152"/>
      <c r="GUD1648" s="152"/>
      <c r="GUE1648" s="152"/>
      <c r="GUF1648" s="152"/>
      <c r="GUG1648" s="152"/>
      <c r="GUH1648" s="152"/>
      <c r="GUI1648" s="152"/>
      <c r="GUJ1648" s="152"/>
      <c r="GUK1648" s="152"/>
      <c r="GUL1648" s="152"/>
      <c r="GUM1648" s="152"/>
      <c r="GUN1648" s="152"/>
      <c r="GUO1648" s="152"/>
      <c r="GUP1648" s="152"/>
      <c r="GUQ1648" s="152"/>
      <c r="GUR1648" s="152"/>
      <c r="GUS1648" s="152"/>
      <c r="GUT1648" s="152"/>
      <c r="GUU1648" s="152"/>
      <c r="GUV1648" s="152"/>
      <c r="GUW1648" s="152"/>
      <c r="GUX1648" s="152"/>
      <c r="GUY1648" s="152"/>
      <c r="GUZ1648" s="152"/>
      <c r="GVA1648" s="152"/>
      <c r="GVB1648" s="152"/>
      <c r="GVC1648" s="152"/>
      <c r="GVD1648" s="152"/>
      <c r="GVE1648" s="152"/>
      <c r="GVF1648" s="152"/>
      <c r="GVG1648" s="152"/>
      <c r="GVH1648" s="152"/>
      <c r="GVI1648" s="152"/>
      <c r="GVJ1648" s="152"/>
      <c r="GVK1648" s="152"/>
      <c r="GVL1648" s="152"/>
      <c r="GVM1648" s="152"/>
      <c r="GVN1648" s="152"/>
      <c r="GVO1648" s="152"/>
      <c r="GVP1648" s="152"/>
      <c r="GVQ1648" s="152"/>
      <c r="GVR1648" s="152"/>
      <c r="GVS1648" s="152"/>
      <c r="GVT1648" s="152"/>
      <c r="GVU1648" s="152"/>
      <c r="GVV1648" s="152"/>
      <c r="GVW1648" s="152"/>
      <c r="GVX1648" s="152"/>
      <c r="GVY1648" s="152"/>
      <c r="GVZ1648" s="152"/>
      <c r="GWA1648" s="152"/>
      <c r="GWB1648" s="152"/>
      <c r="GWC1648" s="152"/>
      <c r="GWD1648" s="152"/>
      <c r="GWE1648" s="152"/>
      <c r="GWF1648" s="152"/>
      <c r="GWG1648" s="152"/>
      <c r="GWH1648" s="152"/>
      <c r="GWI1648" s="152"/>
      <c r="GWJ1648" s="152"/>
      <c r="GWK1648" s="152"/>
      <c r="GWL1648" s="152"/>
      <c r="GWM1648" s="152"/>
      <c r="GWN1648" s="152"/>
      <c r="GWO1648" s="152"/>
      <c r="GWP1648" s="152"/>
      <c r="GWQ1648" s="152"/>
      <c r="GWR1648" s="152"/>
      <c r="GWS1648" s="152"/>
      <c r="GWT1648" s="152"/>
      <c r="GWU1648" s="152"/>
      <c r="GWV1648" s="152"/>
      <c r="GWW1648" s="152"/>
      <c r="GWX1648" s="152"/>
      <c r="GWY1648" s="152"/>
      <c r="GWZ1648" s="152"/>
      <c r="GXA1648" s="152"/>
      <c r="GXB1648" s="152"/>
      <c r="GXC1648" s="152"/>
      <c r="GXD1648" s="152"/>
      <c r="GXE1648" s="152"/>
      <c r="GXF1648" s="152"/>
      <c r="GXG1648" s="152"/>
      <c r="GXH1648" s="152"/>
      <c r="GXI1648" s="152"/>
      <c r="GXJ1648" s="152"/>
      <c r="GXK1648" s="152"/>
      <c r="GXL1648" s="152"/>
      <c r="GXM1648" s="152"/>
      <c r="GXN1648" s="152"/>
      <c r="GXO1648" s="152"/>
      <c r="GXP1648" s="152"/>
      <c r="GXQ1648" s="152"/>
      <c r="GXR1648" s="152"/>
      <c r="GXS1648" s="152"/>
      <c r="GXT1648" s="152"/>
      <c r="GXU1648" s="152"/>
      <c r="GXV1648" s="152"/>
      <c r="GXW1648" s="152"/>
      <c r="GXX1648" s="152"/>
      <c r="GXY1648" s="152"/>
      <c r="GXZ1648" s="152"/>
      <c r="GYA1648" s="152"/>
      <c r="GYB1648" s="152"/>
      <c r="GYC1648" s="152"/>
      <c r="GYD1648" s="152"/>
      <c r="GYE1648" s="152"/>
      <c r="GYF1648" s="152"/>
      <c r="GYG1648" s="152"/>
      <c r="GYH1648" s="152"/>
      <c r="GYI1648" s="152"/>
      <c r="GYJ1648" s="152"/>
      <c r="GYK1648" s="152"/>
      <c r="GYL1648" s="152"/>
      <c r="GYM1648" s="152"/>
      <c r="GYN1648" s="152"/>
      <c r="GYO1648" s="152"/>
      <c r="GYP1648" s="152"/>
      <c r="GYQ1648" s="152"/>
      <c r="GYR1648" s="152"/>
      <c r="GYS1648" s="152"/>
      <c r="GYT1648" s="152"/>
      <c r="GYU1648" s="152"/>
      <c r="GYV1648" s="152"/>
      <c r="GYW1648" s="152"/>
      <c r="GYX1648" s="152"/>
      <c r="GYY1648" s="152"/>
      <c r="GYZ1648" s="152"/>
      <c r="GZA1648" s="152"/>
      <c r="GZB1648" s="152"/>
      <c r="GZC1648" s="152"/>
      <c r="GZD1648" s="152"/>
      <c r="GZE1648" s="152"/>
      <c r="GZF1648" s="152"/>
      <c r="GZG1648" s="152"/>
      <c r="GZH1648" s="152"/>
      <c r="GZI1648" s="152"/>
      <c r="GZJ1648" s="152"/>
      <c r="GZK1648" s="152"/>
      <c r="GZL1648" s="152"/>
      <c r="GZM1648" s="152"/>
      <c r="GZN1648" s="152"/>
      <c r="GZO1648" s="152"/>
      <c r="GZP1648" s="152"/>
      <c r="GZQ1648" s="152"/>
      <c r="GZR1648" s="152"/>
      <c r="GZS1648" s="152"/>
      <c r="GZT1648" s="152"/>
      <c r="GZU1648" s="152"/>
      <c r="GZV1648" s="152"/>
      <c r="GZW1648" s="152"/>
      <c r="GZX1648" s="152"/>
      <c r="GZY1648" s="152"/>
      <c r="GZZ1648" s="152"/>
      <c r="HAA1648" s="152"/>
      <c r="HAB1648" s="152"/>
      <c r="HAC1648" s="152"/>
      <c r="HAD1648" s="152"/>
      <c r="HAE1648" s="152"/>
      <c r="HAF1648" s="152"/>
      <c r="HAG1648" s="152"/>
      <c r="HAH1648" s="152"/>
      <c r="HAI1648" s="152"/>
      <c r="HAJ1648" s="152"/>
      <c r="HAK1648" s="152"/>
      <c r="HAL1648" s="152"/>
      <c r="HAM1648" s="152"/>
      <c r="HAN1648" s="152"/>
      <c r="HAO1648" s="152"/>
      <c r="HAP1648" s="152"/>
      <c r="HAQ1648" s="152"/>
      <c r="HAR1648" s="152"/>
      <c r="HAS1648" s="152"/>
      <c r="HAT1648" s="152"/>
      <c r="HAU1648" s="152"/>
      <c r="HAV1648" s="152"/>
      <c r="HAW1648" s="152"/>
      <c r="HAX1648" s="152"/>
      <c r="HAY1648" s="152"/>
      <c r="HAZ1648" s="152"/>
      <c r="HBA1648" s="152"/>
      <c r="HBB1648" s="152"/>
      <c r="HBC1648" s="152"/>
      <c r="HBD1648" s="152"/>
      <c r="HBE1648" s="152"/>
      <c r="HBF1648" s="152"/>
      <c r="HBG1648" s="152"/>
      <c r="HBH1648" s="152"/>
      <c r="HBI1648" s="152"/>
      <c r="HBJ1648" s="152"/>
      <c r="HBK1648" s="152"/>
      <c r="HBL1648" s="152"/>
      <c r="HBM1648" s="152"/>
      <c r="HBN1648" s="152"/>
      <c r="HBO1648" s="152"/>
      <c r="HBP1648" s="152"/>
      <c r="HBQ1648" s="152"/>
      <c r="HBR1648" s="152"/>
      <c r="HBS1648" s="152"/>
      <c r="HBT1648" s="152"/>
      <c r="HBU1648" s="152"/>
      <c r="HBV1648" s="152"/>
      <c r="HBW1648" s="152"/>
      <c r="HBX1648" s="152"/>
      <c r="HBY1648" s="152"/>
      <c r="HBZ1648" s="152"/>
      <c r="HCA1648" s="152"/>
      <c r="HCB1648" s="152"/>
      <c r="HCC1648" s="152"/>
      <c r="HCD1648" s="152"/>
      <c r="HCE1648" s="152"/>
      <c r="HCF1648" s="152"/>
      <c r="HCG1648" s="152"/>
      <c r="HCH1648" s="152"/>
      <c r="HCI1648" s="152"/>
      <c r="HCJ1648" s="152"/>
      <c r="HCK1648" s="152"/>
      <c r="HCL1648" s="152"/>
      <c r="HCM1648" s="152"/>
      <c r="HCN1648" s="152"/>
      <c r="HCO1648" s="152"/>
      <c r="HCP1648" s="152"/>
      <c r="HCQ1648" s="152"/>
      <c r="HCR1648" s="152"/>
      <c r="HCS1648" s="152"/>
      <c r="HCT1648" s="152"/>
      <c r="HCU1648" s="152"/>
      <c r="HCV1648" s="152"/>
      <c r="HCW1648" s="152"/>
      <c r="HCX1648" s="152"/>
      <c r="HCY1648" s="152"/>
      <c r="HCZ1648" s="152"/>
      <c r="HDA1648" s="152"/>
      <c r="HDB1648" s="152"/>
      <c r="HDC1648" s="152"/>
      <c r="HDD1648" s="152"/>
      <c r="HDE1648" s="152"/>
      <c r="HDF1648" s="152"/>
      <c r="HDG1648" s="152"/>
      <c r="HDH1648" s="152"/>
      <c r="HDI1648" s="152"/>
      <c r="HDJ1648" s="152"/>
      <c r="HDK1648" s="152"/>
      <c r="HDL1648" s="152"/>
      <c r="HDM1648" s="152"/>
      <c r="HDN1648" s="152"/>
      <c r="HDO1648" s="152"/>
      <c r="HDP1648" s="152"/>
      <c r="HDQ1648" s="152"/>
      <c r="HDR1648" s="152"/>
      <c r="HDS1648" s="152"/>
      <c r="HDT1648" s="152"/>
      <c r="HDU1648" s="152"/>
      <c r="HDV1648" s="152"/>
      <c r="HDW1648" s="152"/>
      <c r="HDX1648" s="152"/>
      <c r="HDY1648" s="152"/>
      <c r="HDZ1648" s="152"/>
      <c r="HEA1648" s="152"/>
      <c r="HEB1648" s="152"/>
      <c r="HEC1648" s="152"/>
      <c r="HED1648" s="152"/>
      <c r="HEE1648" s="152"/>
      <c r="HEF1648" s="152"/>
      <c r="HEG1648" s="152"/>
      <c r="HEH1648" s="152"/>
      <c r="HEI1648" s="152"/>
      <c r="HEJ1648" s="152"/>
      <c r="HEK1648" s="152"/>
      <c r="HEL1648" s="152"/>
      <c r="HEM1648" s="152"/>
      <c r="HEN1648" s="152"/>
      <c r="HEO1648" s="152"/>
      <c r="HEP1648" s="152"/>
      <c r="HEQ1648" s="152"/>
      <c r="HER1648" s="152"/>
      <c r="HES1648" s="152"/>
      <c r="HET1648" s="152"/>
      <c r="HEU1648" s="152"/>
      <c r="HEV1648" s="152"/>
      <c r="HEW1648" s="152"/>
      <c r="HEX1648" s="152"/>
      <c r="HEY1648" s="152"/>
      <c r="HEZ1648" s="152"/>
      <c r="HFA1648" s="152"/>
      <c r="HFB1648" s="152"/>
      <c r="HFC1648" s="152"/>
      <c r="HFD1648" s="152"/>
      <c r="HFE1648" s="152"/>
      <c r="HFF1648" s="152"/>
      <c r="HFG1648" s="152"/>
      <c r="HFH1648" s="152"/>
      <c r="HFI1648" s="152"/>
      <c r="HFJ1648" s="152"/>
      <c r="HFK1648" s="152"/>
      <c r="HFL1648" s="152"/>
      <c r="HFM1648" s="152"/>
      <c r="HFN1648" s="152"/>
      <c r="HFO1648" s="152"/>
      <c r="HFP1648" s="152"/>
      <c r="HFQ1648" s="152"/>
      <c r="HFR1648" s="152"/>
      <c r="HFS1648" s="152"/>
      <c r="HFT1648" s="152"/>
      <c r="HFU1648" s="152"/>
      <c r="HFV1648" s="152"/>
      <c r="HFW1648" s="152"/>
      <c r="HFX1648" s="152"/>
      <c r="HFY1648" s="152"/>
      <c r="HFZ1648" s="152"/>
      <c r="HGA1648" s="152"/>
      <c r="HGB1648" s="152"/>
      <c r="HGC1648" s="152"/>
      <c r="HGD1648" s="152"/>
      <c r="HGE1648" s="152"/>
      <c r="HGF1648" s="152"/>
      <c r="HGG1648" s="152"/>
      <c r="HGH1648" s="152"/>
      <c r="HGI1648" s="152"/>
      <c r="HGJ1648" s="152"/>
      <c r="HGK1648" s="152"/>
      <c r="HGL1648" s="152"/>
      <c r="HGM1648" s="152"/>
      <c r="HGN1648" s="152"/>
      <c r="HGO1648" s="152"/>
      <c r="HGP1648" s="152"/>
      <c r="HGQ1648" s="152"/>
      <c r="HGR1648" s="152"/>
      <c r="HGS1648" s="152"/>
      <c r="HGT1648" s="152"/>
      <c r="HGU1648" s="152"/>
      <c r="HGV1648" s="152"/>
      <c r="HGW1648" s="152"/>
      <c r="HGX1648" s="152"/>
      <c r="HGY1648" s="152"/>
      <c r="HGZ1648" s="152"/>
      <c r="HHA1648" s="152"/>
      <c r="HHB1648" s="152"/>
      <c r="HHC1648" s="152"/>
      <c r="HHD1648" s="152"/>
      <c r="HHE1648" s="152"/>
      <c r="HHF1648" s="152"/>
      <c r="HHG1648" s="152"/>
      <c r="HHH1648" s="152"/>
      <c r="HHI1648" s="152"/>
      <c r="HHJ1648" s="152"/>
      <c r="HHK1648" s="152"/>
      <c r="HHL1648" s="152"/>
      <c r="HHM1648" s="152"/>
      <c r="HHN1648" s="152"/>
      <c r="HHO1648" s="152"/>
      <c r="HHP1648" s="152"/>
      <c r="HHQ1648" s="152"/>
      <c r="HHR1648" s="152"/>
      <c r="HHS1648" s="152"/>
      <c r="HHT1648" s="152"/>
      <c r="HHU1648" s="152"/>
      <c r="HHV1648" s="152"/>
      <c r="HHW1648" s="152"/>
      <c r="HHX1648" s="152"/>
      <c r="HHY1648" s="152"/>
      <c r="HHZ1648" s="152"/>
      <c r="HIA1648" s="152"/>
      <c r="HIB1648" s="152"/>
      <c r="HIC1648" s="152"/>
      <c r="HID1648" s="152"/>
      <c r="HIE1648" s="152"/>
      <c r="HIF1648" s="152"/>
      <c r="HIG1648" s="152"/>
      <c r="HIH1648" s="152"/>
      <c r="HII1648" s="152"/>
      <c r="HIJ1648" s="152"/>
      <c r="HIK1648" s="152"/>
      <c r="HIL1648" s="152"/>
      <c r="HIM1648" s="152"/>
      <c r="HIN1648" s="152"/>
      <c r="HIO1648" s="152"/>
      <c r="HIP1648" s="152"/>
      <c r="HIQ1648" s="152"/>
      <c r="HIR1648" s="152"/>
      <c r="HIS1648" s="152"/>
      <c r="HIT1648" s="152"/>
      <c r="HIU1648" s="152"/>
      <c r="HIV1648" s="152"/>
      <c r="HIW1648" s="152"/>
      <c r="HIX1648" s="152"/>
      <c r="HIY1648" s="152"/>
      <c r="HIZ1648" s="152"/>
      <c r="HJA1648" s="152"/>
      <c r="HJB1648" s="152"/>
      <c r="HJC1648" s="152"/>
      <c r="HJD1648" s="152"/>
      <c r="HJE1648" s="152"/>
      <c r="HJF1648" s="152"/>
      <c r="HJG1648" s="152"/>
      <c r="HJH1648" s="152"/>
      <c r="HJI1648" s="152"/>
      <c r="HJJ1648" s="152"/>
      <c r="HJK1648" s="152"/>
      <c r="HJL1648" s="152"/>
      <c r="HJM1648" s="152"/>
      <c r="HJN1648" s="152"/>
      <c r="HJO1648" s="152"/>
      <c r="HJP1648" s="152"/>
      <c r="HJQ1648" s="152"/>
      <c r="HJR1648" s="152"/>
      <c r="HJS1648" s="152"/>
      <c r="HJT1648" s="152"/>
      <c r="HJU1648" s="152"/>
      <c r="HJV1648" s="152"/>
      <c r="HJW1648" s="152"/>
      <c r="HJX1648" s="152"/>
      <c r="HJY1648" s="152"/>
      <c r="HJZ1648" s="152"/>
      <c r="HKA1648" s="152"/>
      <c r="HKB1648" s="152"/>
      <c r="HKC1648" s="152"/>
      <c r="HKD1648" s="152"/>
      <c r="HKE1648" s="152"/>
      <c r="HKF1648" s="152"/>
      <c r="HKG1648" s="152"/>
      <c r="HKH1648" s="152"/>
      <c r="HKI1648" s="152"/>
      <c r="HKJ1648" s="152"/>
      <c r="HKK1648" s="152"/>
      <c r="HKL1648" s="152"/>
      <c r="HKM1648" s="152"/>
      <c r="HKN1648" s="152"/>
      <c r="HKO1648" s="152"/>
      <c r="HKP1648" s="152"/>
      <c r="HKQ1648" s="152"/>
      <c r="HKR1648" s="152"/>
      <c r="HKS1648" s="152"/>
      <c r="HKT1648" s="152"/>
      <c r="HKU1648" s="152"/>
      <c r="HKV1648" s="152"/>
      <c r="HKW1648" s="152"/>
      <c r="HKX1648" s="152"/>
      <c r="HKY1648" s="152"/>
      <c r="HKZ1648" s="152"/>
      <c r="HLA1648" s="152"/>
      <c r="HLB1648" s="152"/>
      <c r="HLC1648" s="152"/>
      <c r="HLD1648" s="152"/>
      <c r="HLE1648" s="152"/>
      <c r="HLF1648" s="152"/>
      <c r="HLG1648" s="152"/>
      <c r="HLH1648" s="152"/>
      <c r="HLI1648" s="152"/>
      <c r="HLJ1648" s="152"/>
      <c r="HLK1648" s="152"/>
      <c r="HLL1648" s="152"/>
      <c r="HLM1648" s="152"/>
      <c r="HLN1648" s="152"/>
      <c r="HLO1648" s="152"/>
      <c r="HLP1648" s="152"/>
      <c r="HLQ1648" s="152"/>
      <c r="HLR1648" s="152"/>
      <c r="HLS1648" s="152"/>
      <c r="HLT1648" s="152"/>
      <c r="HLU1648" s="152"/>
      <c r="HLV1648" s="152"/>
      <c r="HLW1648" s="152"/>
      <c r="HLX1648" s="152"/>
      <c r="HLY1648" s="152"/>
      <c r="HLZ1648" s="152"/>
      <c r="HMA1648" s="152"/>
      <c r="HMB1648" s="152"/>
      <c r="HMC1648" s="152"/>
      <c r="HMD1648" s="152"/>
      <c r="HME1648" s="152"/>
      <c r="HMF1648" s="152"/>
      <c r="HMG1648" s="152"/>
      <c r="HMH1648" s="152"/>
      <c r="HMI1648" s="152"/>
      <c r="HMJ1648" s="152"/>
      <c r="HMK1648" s="152"/>
      <c r="HML1648" s="152"/>
      <c r="HMM1648" s="152"/>
      <c r="HMN1648" s="152"/>
      <c r="HMO1648" s="152"/>
      <c r="HMP1648" s="152"/>
      <c r="HMQ1648" s="152"/>
      <c r="HMR1648" s="152"/>
      <c r="HMS1648" s="152"/>
      <c r="HMT1648" s="152"/>
      <c r="HMU1648" s="152"/>
      <c r="HMV1648" s="152"/>
      <c r="HMW1648" s="152"/>
      <c r="HMX1648" s="152"/>
      <c r="HMY1648" s="152"/>
      <c r="HMZ1648" s="152"/>
      <c r="HNA1648" s="152"/>
      <c r="HNB1648" s="152"/>
      <c r="HNC1648" s="152"/>
      <c r="HND1648" s="152"/>
      <c r="HNE1648" s="152"/>
      <c r="HNF1648" s="152"/>
      <c r="HNG1648" s="152"/>
      <c r="HNH1648" s="152"/>
      <c r="HNI1648" s="152"/>
      <c r="HNJ1648" s="152"/>
      <c r="HNK1648" s="152"/>
      <c r="HNL1648" s="152"/>
      <c r="HNM1648" s="152"/>
      <c r="HNN1648" s="152"/>
      <c r="HNO1648" s="152"/>
      <c r="HNP1648" s="152"/>
      <c r="HNQ1648" s="152"/>
      <c r="HNR1648" s="152"/>
      <c r="HNS1648" s="152"/>
      <c r="HNT1648" s="152"/>
      <c r="HNU1648" s="152"/>
      <c r="HNV1648" s="152"/>
      <c r="HNW1648" s="152"/>
      <c r="HNX1648" s="152"/>
      <c r="HNY1648" s="152"/>
      <c r="HNZ1648" s="152"/>
      <c r="HOA1648" s="152"/>
      <c r="HOB1648" s="152"/>
      <c r="HOC1648" s="152"/>
      <c r="HOD1648" s="152"/>
      <c r="HOE1648" s="152"/>
      <c r="HOF1648" s="152"/>
      <c r="HOG1648" s="152"/>
      <c r="HOH1648" s="152"/>
      <c r="HOI1648" s="152"/>
      <c r="HOJ1648" s="152"/>
      <c r="HOK1648" s="152"/>
      <c r="HOL1648" s="152"/>
      <c r="HOM1648" s="152"/>
      <c r="HON1648" s="152"/>
      <c r="HOO1648" s="152"/>
      <c r="HOP1648" s="152"/>
      <c r="HOQ1648" s="152"/>
      <c r="HOR1648" s="152"/>
      <c r="HOS1648" s="152"/>
      <c r="HOT1648" s="152"/>
      <c r="HOU1648" s="152"/>
      <c r="HOV1648" s="152"/>
      <c r="HOW1648" s="152"/>
      <c r="HOX1648" s="152"/>
      <c r="HOY1648" s="152"/>
      <c r="HOZ1648" s="152"/>
      <c r="HPA1648" s="152"/>
      <c r="HPB1648" s="152"/>
      <c r="HPC1648" s="152"/>
      <c r="HPD1648" s="152"/>
      <c r="HPE1648" s="152"/>
      <c r="HPF1648" s="152"/>
      <c r="HPG1648" s="152"/>
      <c r="HPH1648" s="152"/>
      <c r="HPI1648" s="152"/>
      <c r="HPJ1648" s="152"/>
      <c r="HPK1648" s="152"/>
      <c r="HPL1648" s="152"/>
      <c r="HPM1648" s="152"/>
      <c r="HPN1648" s="152"/>
      <c r="HPO1648" s="152"/>
      <c r="HPP1648" s="152"/>
      <c r="HPQ1648" s="152"/>
      <c r="HPR1648" s="152"/>
      <c r="HPS1648" s="152"/>
      <c r="HPT1648" s="152"/>
      <c r="HPU1648" s="152"/>
      <c r="HPV1648" s="152"/>
      <c r="HPW1648" s="152"/>
      <c r="HPX1648" s="152"/>
      <c r="HPY1648" s="152"/>
      <c r="HPZ1648" s="152"/>
      <c r="HQA1648" s="152"/>
      <c r="HQB1648" s="152"/>
      <c r="HQC1648" s="152"/>
      <c r="HQD1648" s="152"/>
      <c r="HQE1648" s="152"/>
      <c r="HQF1648" s="152"/>
      <c r="HQG1648" s="152"/>
      <c r="HQH1648" s="152"/>
      <c r="HQI1648" s="152"/>
      <c r="HQJ1648" s="152"/>
      <c r="HQK1648" s="152"/>
      <c r="HQL1648" s="152"/>
      <c r="HQM1648" s="152"/>
      <c r="HQN1648" s="152"/>
      <c r="HQO1648" s="152"/>
      <c r="HQP1648" s="152"/>
      <c r="HQQ1648" s="152"/>
      <c r="HQR1648" s="152"/>
      <c r="HQS1648" s="152"/>
      <c r="HQT1648" s="152"/>
      <c r="HQU1648" s="152"/>
      <c r="HQV1648" s="152"/>
      <c r="HQW1648" s="152"/>
      <c r="HQX1648" s="152"/>
      <c r="HQY1648" s="152"/>
      <c r="HQZ1648" s="152"/>
      <c r="HRA1648" s="152"/>
      <c r="HRB1648" s="152"/>
      <c r="HRC1648" s="152"/>
      <c r="HRD1648" s="152"/>
      <c r="HRE1648" s="152"/>
      <c r="HRF1648" s="152"/>
      <c r="HRG1648" s="152"/>
      <c r="HRH1648" s="152"/>
      <c r="HRI1648" s="152"/>
      <c r="HRJ1648" s="152"/>
      <c r="HRK1648" s="152"/>
      <c r="HRL1648" s="152"/>
      <c r="HRM1648" s="152"/>
      <c r="HRN1648" s="152"/>
      <c r="HRO1648" s="152"/>
      <c r="HRP1648" s="152"/>
      <c r="HRQ1648" s="152"/>
      <c r="HRR1648" s="152"/>
      <c r="HRS1648" s="152"/>
      <c r="HRT1648" s="152"/>
      <c r="HRU1648" s="152"/>
      <c r="HRV1648" s="152"/>
      <c r="HRW1648" s="152"/>
      <c r="HRX1648" s="152"/>
      <c r="HRY1648" s="152"/>
      <c r="HRZ1648" s="152"/>
      <c r="HSA1648" s="152"/>
      <c r="HSB1648" s="152"/>
      <c r="HSC1648" s="152"/>
      <c r="HSD1648" s="152"/>
      <c r="HSE1648" s="152"/>
      <c r="HSF1648" s="152"/>
      <c r="HSG1648" s="152"/>
      <c r="HSH1648" s="152"/>
      <c r="HSI1648" s="152"/>
      <c r="HSJ1648" s="152"/>
      <c r="HSK1648" s="152"/>
      <c r="HSL1648" s="152"/>
      <c r="HSM1648" s="152"/>
      <c r="HSN1648" s="152"/>
      <c r="HSO1648" s="152"/>
      <c r="HSP1648" s="152"/>
      <c r="HSQ1648" s="152"/>
      <c r="HSR1648" s="152"/>
      <c r="HSS1648" s="152"/>
      <c r="HST1648" s="152"/>
      <c r="HSU1648" s="152"/>
      <c r="HSV1648" s="152"/>
      <c r="HSW1648" s="152"/>
      <c r="HSX1648" s="152"/>
      <c r="HSY1648" s="152"/>
      <c r="HSZ1648" s="152"/>
      <c r="HTA1648" s="152"/>
      <c r="HTB1648" s="152"/>
      <c r="HTC1648" s="152"/>
      <c r="HTD1648" s="152"/>
      <c r="HTE1648" s="152"/>
      <c r="HTF1648" s="152"/>
      <c r="HTG1648" s="152"/>
      <c r="HTH1648" s="152"/>
      <c r="HTI1648" s="152"/>
      <c r="HTJ1648" s="152"/>
      <c r="HTK1648" s="152"/>
      <c r="HTL1648" s="152"/>
      <c r="HTM1648" s="152"/>
      <c r="HTN1648" s="152"/>
      <c r="HTO1648" s="152"/>
      <c r="HTP1648" s="152"/>
      <c r="HTQ1648" s="152"/>
      <c r="HTR1648" s="152"/>
      <c r="HTS1648" s="152"/>
      <c r="HTT1648" s="152"/>
      <c r="HTU1648" s="152"/>
      <c r="HTV1648" s="152"/>
      <c r="HTW1648" s="152"/>
      <c r="HTX1648" s="152"/>
      <c r="HTY1648" s="152"/>
      <c r="HTZ1648" s="152"/>
      <c r="HUA1648" s="152"/>
      <c r="HUB1648" s="152"/>
      <c r="HUC1648" s="152"/>
      <c r="HUD1648" s="152"/>
      <c r="HUE1648" s="152"/>
      <c r="HUF1648" s="152"/>
      <c r="HUG1648" s="152"/>
      <c r="HUH1648" s="152"/>
      <c r="HUI1648" s="152"/>
      <c r="HUJ1648" s="152"/>
      <c r="HUK1648" s="152"/>
      <c r="HUL1648" s="152"/>
      <c r="HUM1648" s="152"/>
      <c r="HUN1648" s="152"/>
      <c r="HUO1648" s="152"/>
      <c r="HUP1648" s="152"/>
      <c r="HUQ1648" s="152"/>
      <c r="HUR1648" s="152"/>
      <c r="HUS1648" s="152"/>
      <c r="HUT1648" s="152"/>
      <c r="HUU1648" s="152"/>
      <c r="HUV1648" s="152"/>
      <c r="HUW1648" s="152"/>
      <c r="HUX1648" s="152"/>
      <c r="HUY1648" s="152"/>
      <c r="HUZ1648" s="152"/>
      <c r="HVA1648" s="152"/>
      <c r="HVB1648" s="152"/>
      <c r="HVC1648" s="152"/>
      <c r="HVD1648" s="152"/>
      <c r="HVE1648" s="152"/>
      <c r="HVF1648" s="152"/>
      <c r="HVG1648" s="152"/>
      <c r="HVH1648" s="152"/>
      <c r="HVI1648" s="152"/>
      <c r="HVJ1648" s="152"/>
      <c r="HVK1648" s="152"/>
      <c r="HVL1648" s="152"/>
      <c r="HVM1648" s="152"/>
      <c r="HVN1648" s="152"/>
      <c r="HVO1648" s="152"/>
      <c r="HVP1648" s="152"/>
      <c r="HVQ1648" s="152"/>
      <c r="HVR1648" s="152"/>
      <c r="HVS1648" s="152"/>
      <c r="HVT1648" s="152"/>
      <c r="HVU1648" s="152"/>
      <c r="HVV1648" s="152"/>
      <c r="HVW1648" s="152"/>
      <c r="HVX1648" s="152"/>
      <c r="HVY1648" s="152"/>
      <c r="HVZ1648" s="152"/>
      <c r="HWA1648" s="152"/>
      <c r="HWB1648" s="152"/>
      <c r="HWC1648" s="152"/>
      <c r="HWD1648" s="152"/>
      <c r="HWE1648" s="152"/>
      <c r="HWF1648" s="152"/>
      <c r="HWG1648" s="152"/>
      <c r="HWH1648" s="152"/>
      <c r="HWI1648" s="152"/>
      <c r="HWJ1648" s="152"/>
      <c r="HWK1648" s="152"/>
      <c r="HWL1648" s="152"/>
      <c r="HWM1648" s="152"/>
      <c r="HWN1648" s="152"/>
      <c r="HWO1648" s="152"/>
      <c r="HWP1648" s="152"/>
      <c r="HWQ1648" s="152"/>
      <c r="HWR1648" s="152"/>
      <c r="HWS1648" s="152"/>
      <c r="HWT1648" s="152"/>
      <c r="HWU1648" s="152"/>
      <c r="HWV1648" s="152"/>
      <c r="HWW1648" s="152"/>
      <c r="HWX1648" s="152"/>
      <c r="HWY1648" s="152"/>
      <c r="HWZ1648" s="152"/>
      <c r="HXA1648" s="152"/>
      <c r="HXB1648" s="152"/>
      <c r="HXC1648" s="152"/>
      <c r="HXD1648" s="152"/>
      <c r="HXE1648" s="152"/>
      <c r="HXF1648" s="152"/>
      <c r="HXG1648" s="152"/>
      <c r="HXH1648" s="152"/>
      <c r="HXI1648" s="152"/>
      <c r="HXJ1648" s="152"/>
      <c r="HXK1648" s="152"/>
      <c r="HXL1648" s="152"/>
      <c r="HXM1648" s="152"/>
      <c r="HXN1648" s="152"/>
      <c r="HXO1648" s="152"/>
      <c r="HXP1648" s="152"/>
      <c r="HXQ1648" s="152"/>
      <c r="HXR1648" s="152"/>
      <c r="HXS1648" s="152"/>
      <c r="HXT1648" s="152"/>
      <c r="HXU1648" s="152"/>
      <c r="HXV1648" s="152"/>
      <c r="HXW1648" s="152"/>
      <c r="HXX1648" s="152"/>
      <c r="HXY1648" s="152"/>
      <c r="HXZ1648" s="152"/>
      <c r="HYA1648" s="152"/>
      <c r="HYB1648" s="152"/>
      <c r="HYC1648" s="152"/>
      <c r="HYD1648" s="152"/>
      <c r="HYE1648" s="152"/>
      <c r="HYF1648" s="152"/>
      <c r="HYG1648" s="152"/>
      <c r="HYH1648" s="152"/>
      <c r="HYI1648" s="152"/>
      <c r="HYJ1648" s="152"/>
      <c r="HYK1648" s="152"/>
      <c r="HYL1648" s="152"/>
      <c r="HYM1648" s="152"/>
      <c r="HYN1648" s="152"/>
      <c r="HYO1648" s="152"/>
      <c r="HYP1648" s="152"/>
      <c r="HYQ1648" s="152"/>
      <c r="HYR1648" s="152"/>
      <c r="HYS1648" s="152"/>
      <c r="HYT1648" s="152"/>
      <c r="HYU1648" s="152"/>
      <c r="HYV1648" s="152"/>
      <c r="HYW1648" s="152"/>
      <c r="HYX1648" s="152"/>
      <c r="HYY1648" s="152"/>
      <c r="HYZ1648" s="152"/>
      <c r="HZA1648" s="152"/>
      <c r="HZB1648" s="152"/>
      <c r="HZC1648" s="152"/>
      <c r="HZD1648" s="152"/>
      <c r="HZE1648" s="152"/>
      <c r="HZF1648" s="152"/>
      <c r="HZG1648" s="152"/>
      <c r="HZH1648" s="152"/>
      <c r="HZI1648" s="152"/>
      <c r="HZJ1648" s="152"/>
      <c r="HZK1648" s="152"/>
      <c r="HZL1648" s="152"/>
      <c r="HZM1648" s="152"/>
      <c r="HZN1648" s="152"/>
      <c r="HZO1648" s="152"/>
      <c r="HZP1648" s="152"/>
      <c r="HZQ1648" s="152"/>
      <c r="HZR1648" s="152"/>
      <c r="HZS1648" s="152"/>
      <c r="HZT1648" s="152"/>
      <c r="HZU1648" s="152"/>
      <c r="HZV1648" s="152"/>
      <c r="HZW1648" s="152"/>
      <c r="HZX1648" s="152"/>
      <c r="HZY1648" s="152"/>
      <c r="HZZ1648" s="152"/>
      <c r="IAA1648" s="152"/>
      <c r="IAB1648" s="152"/>
      <c r="IAC1648" s="152"/>
      <c r="IAD1648" s="152"/>
      <c r="IAE1648" s="152"/>
      <c r="IAF1648" s="152"/>
      <c r="IAG1648" s="152"/>
      <c r="IAH1648" s="152"/>
      <c r="IAI1648" s="152"/>
      <c r="IAJ1648" s="152"/>
      <c r="IAK1648" s="152"/>
      <c r="IAL1648" s="152"/>
      <c r="IAM1648" s="152"/>
      <c r="IAN1648" s="152"/>
      <c r="IAO1648" s="152"/>
      <c r="IAP1648" s="152"/>
      <c r="IAQ1648" s="152"/>
      <c r="IAR1648" s="152"/>
      <c r="IAS1648" s="152"/>
      <c r="IAT1648" s="152"/>
      <c r="IAU1648" s="152"/>
      <c r="IAV1648" s="152"/>
      <c r="IAW1648" s="152"/>
      <c r="IAX1648" s="152"/>
      <c r="IAY1648" s="152"/>
      <c r="IAZ1648" s="152"/>
      <c r="IBA1648" s="152"/>
      <c r="IBB1648" s="152"/>
      <c r="IBC1648" s="152"/>
      <c r="IBD1648" s="152"/>
      <c r="IBE1648" s="152"/>
      <c r="IBF1648" s="152"/>
      <c r="IBG1648" s="152"/>
      <c r="IBH1648" s="152"/>
      <c r="IBI1648" s="152"/>
      <c r="IBJ1648" s="152"/>
      <c r="IBK1648" s="152"/>
      <c r="IBL1648" s="152"/>
      <c r="IBM1648" s="152"/>
      <c r="IBN1648" s="152"/>
      <c r="IBO1648" s="152"/>
      <c r="IBP1648" s="152"/>
      <c r="IBQ1648" s="152"/>
      <c r="IBR1648" s="152"/>
      <c r="IBS1648" s="152"/>
      <c r="IBT1648" s="152"/>
      <c r="IBU1648" s="152"/>
      <c r="IBV1648" s="152"/>
      <c r="IBW1648" s="152"/>
      <c r="IBX1648" s="152"/>
      <c r="IBY1648" s="152"/>
      <c r="IBZ1648" s="152"/>
      <c r="ICA1648" s="152"/>
      <c r="ICB1648" s="152"/>
      <c r="ICC1648" s="152"/>
      <c r="ICD1648" s="152"/>
      <c r="ICE1648" s="152"/>
      <c r="ICF1648" s="152"/>
      <c r="ICG1648" s="152"/>
      <c r="ICH1648" s="152"/>
      <c r="ICI1648" s="152"/>
      <c r="ICJ1648" s="152"/>
      <c r="ICK1648" s="152"/>
      <c r="ICL1648" s="152"/>
      <c r="ICM1648" s="152"/>
      <c r="ICN1648" s="152"/>
      <c r="ICO1648" s="152"/>
      <c r="ICP1648" s="152"/>
      <c r="ICQ1648" s="152"/>
      <c r="ICR1648" s="152"/>
      <c r="ICS1648" s="152"/>
      <c r="ICT1648" s="152"/>
      <c r="ICU1648" s="152"/>
      <c r="ICV1648" s="152"/>
      <c r="ICW1648" s="152"/>
      <c r="ICX1648" s="152"/>
      <c r="ICY1648" s="152"/>
      <c r="ICZ1648" s="152"/>
      <c r="IDA1648" s="152"/>
      <c r="IDB1648" s="152"/>
      <c r="IDC1648" s="152"/>
      <c r="IDD1648" s="152"/>
      <c r="IDE1648" s="152"/>
      <c r="IDF1648" s="152"/>
      <c r="IDG1648" s="152"/>
      <c r="IDH1648" s="152"/>
      <c r="IDI1648" s="152"/>
      <c r="IDJ1648" s="152"/>
      <c r="IDK1648" s="152"/>
      <c r="IDL1648" s="152"/>
      <c r="IDM1648" s="152"/>
      <c r="IDN1648" s="152"/>
      <c r="IDO1648" s="152"/>
      <c r="IDP1648" s="152"/>
      <c r="IDQ1648" s="152"/>
      <c r="IDR1648" s="152"/>
      <c r="IDS1648" s="152"/>
      <c r="IDT1648" s="152"/>
      <c r="IDU1648" s="152"/>
      <c r="IDV1648" s="152"/>
      <c r="IDW1648" s="152"/>
      <c r="IDX1648" s="152"/>
      <c r="IDY1648" s="152"/>
      <c r="IDZ1648" s="152"/>
      <c r="IEA1648" s="152"/>
      <c r="IEB1648" s="152"/>
      <c r="IEC1648" s="152"/>
      <c r="IED1648" s="152"/>
      <c r="IEE1648" s="152"/>
      <c r="IEF1648" s="152"/>
      <c r="IEG1648" s="152"/>
      <c r="IEH1648" s="152"/>
      <c r="IEI1648" s="152"/>
      <c r="IEJ1648" s="152"/>
      <c r="IEK1648" s="152"/>
      <c r="IEL1648" s="152"/>
      <c r="IEM1648" s="152"/>
      <c r="IEN1648" s="152"/>
      <c r="IEO1648" s="152"/>
      <c r="IEP1648" s="152"/>
      <c r="IEQ1648" s="152"/>
      <c r="IER1648" s="152"/>
      <c r="IES1648" s="152"/>
      <c r="IET1648" s="152"/>
      <c r="IEU1648" s="152"/>
      <c r="IEV1648" s="152"/>
      <c r="IEW1648" s="152"/>
      <c r="IEX1648" s="152"/>
      <c r="IEY1648" s="152"/>
      <c r="IEZ1648" s="152"/>
      <c r="IFA1648" s="152"/>
      <c r="IFB1648" s="152"/>
      <c r="IFC1648" s="152"/>
      <c r="IFD1648" s="152"/>
      <c r="IFE1648" s="152"/>
      <c r="IFF1648" s="152"/>
      <c r="IFG1648" s="152"/>
      <c r="IFH1648" s="152"/>
      <c r="IFI1648" s="152"/>
      <c r="IFJ1648" s="152"/>
      <c r="IFK1648" s="152"/>
      <c r="IFL1648" s="152"/>
      <c r="IFM1648" s="152"/>
      <c r="IFN1648" s="152"/>
      <c r="IFO1648" s="152"/>
      <c r="IFP1648" s="152"/>
      <c r="IFQ1648" s="152"/>
      <c r="IFR1648" s="152"/>
      <c r="IFS1648" s="152"/>
      <c r="IFT1648" s="152"/>
      <c r="IFU1648" s="152"/>
      <c r="IFV1648" s="152"/>
      <c r="IFW1648" s="152"/>
      <c r="IFX1648" s="152"/>
      <c r="IFY1648" s="152"/>
      <c r="IFZ1648" s="152"/>
      <c r="IGA1648" s="152"/>
      <c r="IGB1648" s="152"/>
      <c r="IGC1648" s="152"/>
      <c r="IGD1648" s="152"/>
      <c r="IGE1648" s="152"/>
      <c r="IGF1648" s="152"/>
      <c r="IGG1648" s="152"/>
      <c r="IGH1648" s="152"/>
      <c r="IGI1648" s="152"/>
      <c r="IGJ1648" s="152"/>
      <c r="IGK1648" s="152"/>
      <c r="IGL1648" s="152"/>
      <c r="IGM1648" s="152"/>
      <c r="IGN1648" s="152"/>
      <c r="IGO1648" s="152"/>
      <c r="IGP1648" s="152"/>
      <c r="IGQ1648" s="152"/>
      <c r="IGR1648" s="152"/>
      <c r="IGS1648" s="152"/>
      <c r="IGT1648" s="152"/>
      <c r="IGU1648" s="152"/>
      <c r="IGV1648" s="152"/>
      <c r="IGW1648" s="152"/>
      <c r="IGX1648" s="152"/>
      <c r="IGY1648" s="152"/>
      <c r="IGZ1648" s="152"/>
      <c r="IHA1648" s="152"/>
      <c r="IHB1648" s="152"/>
      <c r="IHC1648" s="152"/>
      <c r="IHD1648" s="152"/>
      <c r="IHE1648" s="152"/>
      <c r="IHF1648" s="152"/>
      <c r="IHG1648" s="152"/>
      <c r="IHH1648" s="152"/>
      <c r="IHI1648" s="152"/>
      <c r="IHJ1648" s="152"/>
      <c r="IHK1648" s="152"/>
      <c r="IHL1648" s="152"/>
      <c r="IHM1648" s="152"/>
      <c r="IHN1648" s="152"/>
      <c r="IHO1648" s="152"/>
      <c r="IHP1648" s="152"/>
      <c r="IHQ1648" s="152"/>
      <c r="IHR1648" s="152"/>
      <c r="IHS1648" s="152"/>
      <c r="IHT1648" s="152"/>
      <c r="IHU1648" s="152"/>
      <c r="IHV1648" s="152"/>
      <c r="IHW1648" s="152"/>
      <c r="IHX1648" s="152"/>
      <c r="IHY1648" s="152"/>
      <c r="IHZ1648" s="152"/>
      <c r="IIA1648" s="152"/>
      <c r="IIB1648" s="152"/>
      <c r="IIC1648" s="152"/>
      <c r="IID1648" s="152"/>
      <c r="IIE1648" s="152"/>
      <c r="IIF1648" s="152"/>
      <c r="IIG1648" s="152"/>
      <c r="IIH1648" s="152"/>
      <c r="III1648" s="152"/>
      <c r="IIJ1648" s="152"/>
      <c r="IIK1648" s="152"/>
      <c r="IIL1648" s="152"/>
      <c r="IIM1648" s="152"/>
      <c r="IIN1648" s="152"/>
      <c r="IIO1648" s="152"/>
      <c r="IIP1648" s="152"/>
      <c r="IIQ1648" s="152"/>
      <c r="IIR1648" s="152"/>
      <c r="IIS1648" s="152"/>
      <c r="IIT1648" s="152"/>
      <c r="IIU1648" s="152"/>
      <c r="IIV1648" s="152"/>
      <c r="IIW1648" s="152"/>
      <c r="IIX1648" s="152"/>
      <c r="IIY1648" s="152"/>
      <c r="IIZ1648" s="152"/>
      <c r="IJA1648" s="152"/>
      <c r="IJB1648" s="152"/>
      <c r="IJC1648" s="152"/>
      <c r="IJD1648" s="152"/>
      <c r="IJE1648" s="152"/>
      <c r="IJF1648" s="152"/>
      <c r="IJG1648" s="152"/>
      <c r="IJH1648" s="152"/>
      <c r="IJI1648" s="152"/>
      <c r="IJJ1648" s="152"/>
      <c r="IJK1648" s="152"/>
      <c r="IJL1648" s="152"/>
      <c r="IJM1648" s="152"/>
      <c r="IJN1648" s="152"/>
      <c r="IJO1648" s="152"/>
      <c r="IJP1648" s="152"/>
      <c r="IJQ1648" s="152"/>
      <c r="IJR1648" s="152"/>
      <c r="IJS1648" s="152"/>
      <c r="IJT1648" s="152"/>
      <c r="IJU1648" s="152"/>
      <c r="IJV1648" s="152"/>
      <c r="IJW1648" s="152"/>
      <c r="IJX1648" s="152"/>
      <c r="IJY1648" s="152"/>
      <c r="IJZ1648" s="152"/>
      <c r="IKA1648" s="152"/>
      <c r="IKB1648" s="152"/>
      <c r="IKC1648" s="152"/>
      <c r="IKD1648" s="152"/>
      <c r="IKE1648" s="152"/>
      <c r="IKF1648" s="152"/>
      <c r="IKG1648" s="152"/>
      <c r="IKH1648" s="152"/>
      <c r="IKI1648" s="152"/>
      <c r="IKJ1648" s="152"/>
      <c r="IKK1648" s="152"/>
      <c r="IKL1648" s="152"/>
      <c r="IKM1648" s="152"/>
      <c r="IKN1648" s="152"/>
      <c r="IKO1648" s="152"/>
      <c r="IKP1648" s="152"/>
      <c r="IKQ1648" s="152"/>
      <c r="IKR1648" s="152"/>
      <c r="IKS1648" s="152"/>
      <c r="IKT1648" s="152"/>
      <c r="IKU1648" s="152"/>
      <c r="IKV1648" s="152"/>
      <c r="IKW1648" s="152"/>
      <c r="IKX1648" s="152"/>
      <c r="IKY1648" s="152"/>
      <c r="IKZ1648" s="152"/>
      <c r="ILA1648" s="152"/>
      <c r="ILB1648" s="152"/>
      <c r="ILC1648" s="152"/>
      <c r="ILD1648" s="152"/>
      <c r="ILE1648" s="152"/>
      <c r="ILF1648" s="152"/>
      <c r="ILG1648" s="152"/>
      <c r="ILH1648" s="152"/>
      <c r="ILI1648" s="152"/>
      <c r="ILJ1648" s="152"/>
      <c r="ILK1648" s="152"/>
      <c r="ILL1648" s="152"/>
      <c r="ILM1648" s="152"/>
      <c r="ILN1648" s="152"/>
      <c r="ILO1648" s="152"/>
      <c r="ILP1648" s="152"/>
      <c r="ILQ1648" s="152"/>
      <c r="ILR1648" s="152"/>
      <c r="ILS1648" s="152"/>
      <c r="ILT1648" s="152"/>
      <c r="ILU1648" s="152"/>
      <c r="ILV1648" s="152"/>
      <c r="ILW1648" s="152"/>
      <c r="ILX1648" s="152"/>
      <c r="ILY1648" s="152"/>
      <c r="ILZ1648" s="152"/>
      <c r="IMA1648" s="152"/>
      <c r="IMB1648" s="152"/>
      <c r="IMC1648" s="152"/>
      <c r="IMD1648" s="152"/>
      <c r="IME1648" s="152"/>
      <c r="IMF1648" s="152"/>
      <c r="IMG1648" s="152"/>
      <c r="IMH1648" s="152"/>
      <c r="IMI1648" s="152"/>
      <c r="IMJ1648" s="152"/>
      <c r="IMK1648" s="152"/>
      <c r="IML1648" s="152"/>
      <c r="IMM1648" s="152"/>
      <c r="IMN1648" s="152"/>
      <c r="IMO1648" s="152"/>
      <c r="IMP1648" s="152"/>
      <c r="IMQ1648" s="152"/>
      <c r="IMR1648" s="152"/>
      <c r="IMS1648" s="152"/>
      <c r="IMT1648" s="152"/>
      <c r="IMU1648" s="152"/>
      <c r="IMV1648" s="152"/>
      <c r="IMW1648" s="152"/>
      <c r="IMX1648" s="152"/>
      <c r="IMY1648" s="152"/>
      <c r="IMZ1648" s="152"/>
      <c r="INA1648" s="152"/>
      <c r="INB1648" s="152"/>
      <c r="INC1648" s="152"/>
      <c r="IND1648" s="152"/>
      <c r="INE1648" s="152"/>
      <c r="INF1648" s="152"/>
      <c r="ING1648" s="152"/>
      <c r="INH1648" s="152"/>
      <c r="INI1648" s="152"/>
      <c r="INJ1648" s="152"/>
      <c r="INK1648" s="152"/>
      <c r="INL1648" s="152"/>
      <c r="INM1648" s="152"/>
      <c r="INN1648" s="152"/>
      <c r="INO1648" s="152"/>
      <c r="INP1648" s="152"/>
      <c r="INQ1648" s="152"/>
      <c r="INR1648" s="152"/>
      <c r="INS1648" s="152"/>
      <c r="INT1648" s="152"/>
      <c r="INU1648" s="152"/>
      <c r="INV1648" s="152"/>
      <c r="INW1648" s="152"/>
      <c r="INX1648" s="152"/>
      <c r="INY1648" s="152"/>
      <c r="INZ1648" s="152"/>
      <c r="IOA1648" s="152"/>
      <c r="IOB1648" s="152"/>
      <c r="IOC1648" s="152"/>
      <c r="IOD1648" s="152"/>
      <c r="IOE1648" s="152"/>
      <c r="IOF1648" s="152"/>
      <c r="IOG1648" s="152"/>
      <c r="IOH1648" s="152"/>
      <c r="IOI1648" s="152"/>
      <c r="IOJ1648" s="152"/>
      <c r="IOK1648" s="152"/>
      <c r="IOL1648" s="152"/>
      <c r="IOM1648" s="152"/>
      <c r="ION1648" s="152"/>
      <c r="IOO1648" s="152"/>
      <c r="IOP1648" s="152"/>
      <c r="IOQ1648" s="152"/>
      <c r="IOR1648" s="152"/>
      <c r="IOS1648" s="152"/>
      <c r="IOT1648" s="152"/>
      <c r="IOU1648" s="152"/>
      <c r="IOV1648" s="152"/>
      <c r="IOW1648" s="152"/>
      <c r="IOX1648" s="152"/>
      <c r="IOY1648" s="152"/>
      <c r="IOZ1648" s="152"/>
      <c r="IPA1648" s="152"/>
      <c r="IPB1648" s="152"/>
      <c r="IPC1648" s="152"/>
      <c r="IPD1648" s="152"/>
      <c r="IPE1648" s="152"/>
      <c r="IPF1648" s="152"/>
      <c r="IPG1648" s="152"/>
      <c r="IPH1648" s="152"/>
      <c r="IPI1648" s="152"/>
      <c r="IPJ1648" s="152"/>
      <c r="IPK1648" s="152"/>
      <c r="IPL1648" s="152"/>
      <c r="IPM1648" s="152"/>
      <c r="IPN1648" s="152"/>
      <c r="IPO1648" s="152"/>
      <c r="IPP1648" s="152"/>
      <c r="IPQ1648" s="152"/>
      <c r="IPR1648" s="152"/>
      <c r="IPS1648" s="152"/>
      <c r="IPT1648" s="152"/>
      <c r="IPU1648" s="152"/>
      <c r="IPV1648" s="152"/>
      <c r="IPW1648" s="152"/>
      <c r="IPX1648" s="152"/>
      <c r="IPY1648" s="152"/>
      <c r="IPZ1648" s="152"/>
      <c r="IQA1648" s="152"/>
      <c r="IQB1648" s="152"/>
      <c r="IQC1648" s="152"/>
      <c r="IQD1648" s="152"/>
      <c r="IQE1648" s="152"/>
      <c r="IQF1648" s="152"/>
      <c r="IQG1648" s="152"/>
      <c r="IQH1648" s="152"/>
      <c r="IQI1648" s="152"/>
      <c r="IQJ1648" s="152"/>
      <c r="IQK1648" s="152"/>
      <c r="IQL1648" s="152"/>
      <c r="IQM1648" s="152"/>
      <c r="IQN1648" s="152"/>
      <c r="IQO1648" s="152"/>
      <c r="IQP1648" s="152"/>
      <c r="IQQ1648" s="152"/>
      <c r="IQR1648" s="152"/>
      <c r="IQS1648" s="152"/>
      <c r="IQT1648" s="152"/>
      <c r="IQU1648" s="152"/>
      <c r="IQV1648" s="152"/>
      <c r="IQW1648" s="152"/>
      <c r="IQX1648" s="152"/>
      <c r="IQY1648" s="152"/>
      <c r="IQZ1648" s="152"/>
      <c r="IRA1648" s="152"/>
      <c r="IRB1648" s="152"/>
      <c r="IRC1648" s="152"/>
      <c r="IRD1648" s="152"/>
      <c r="IRE1648" s="152"/>
      <c r="IRF1648" s="152"/>
      <c r="IRG1648" s="152"/>
      <c r="IRH1648" s="152"/>
      <c r="IRI1648" s="152"/>
      <c r="IRJ1648" s="152"/>
      <c r="IRK1648" s="152"/>
      <c r="IRL1648" s="152"/>
      <c r="IRM1648" s="152"/>
      <c r="IRN1648" s="152"/>
      <c r="IRO1648" s="152"/>
      <c r="IRP1648" s="152"/>
      <c r="IRQ1648" s="152"/>
      <c r="IRR1648" s="152"/>
      <c r="IRS1648" s="152"/>
      <c r="IRT1648" s="152"/>
      <c r="IRU1648" s="152"/>
      <c r="IRV1648" s="152"/>
      <c r="IRW1648" s="152"/>
      <c r="IRX1648" s="152"/>
      <c r="IRY1648" s="152"/>
      <c r="IRZ1648" s="152"/>
      <c r="ISA1648" s="152"/>
      <c r="ISB1648" s="152"/>
      <c r="ISC1648" s="152"/>
      <c r="ISD1648" s="152"/>
      <c r="ISE1648" s="152"/>
      <c r="ISF1648" s="152"/>
      <c r="ISG1648" s="152"/>
      <c r="ISH1648" s="152"/>
      <c r="ISI1648" s="152"/>
      <c r="ISJ1648" s="152"/>
      <c r="ISK1648" s="152"/>
      <c r="ISL1648" s="152"/>
      <c r="ISM1648" s="152"/>
      <c r="ISN1648" s="152"/>
      <c r="ISO1648" s="152"/>
      <c r="ISP1648" s="152"/>
      <c r="ISQ1648" s="152"/>
      <c r="ISR1648" s="152"/>
      <c r="ISS1648" s="152"/>
      <c r="IST1648" s="152"/>
      <c r="ISU1648" s="152"/>
      <c r="ISV1648" s="152"/>
      <c r="ISW1648" s="152"/>
      <c r="ISX1648" s="152"/>
      <c r="ISY1648" s="152"/>
      <c r="ISZ1648" s="152"/>
      <c r="ITA1648" s="152"/>
      <c r="ITB1648" s="152"/>
      <c r="ITC1648" s="152"/>
      <c r="ITD1648" s="152"/>
      <c r="ITE1648" s="152"/>
      <c r="ITF1648" s="152"/>
      <c r="ITG1648" s="152"/>
      <c r="ITH1648" s="152"/>
      <c r="ITI1648" s="152"/>
      <c r="ITJ1648" s="152"/>
      <c r="ITK1648" s="152"/>
      <c r="ITL1648" s="152"/>
      <c r="ITM1648" s="152"/>
      <c r="ITN1648" s="152"/>
      <c r="ITO1648" s="152"/>
      <c r="ITP1648" s="152"/>
      <c r="ITQ1648" s="152"/>
      <c r="ITR1648" s="152"/>
      <c r="ITS1648" s="152"/>
      <c r="ITT1648" s="152"/>
      <c r="ITU1648" s="152"/>
      <c r="ITV1648" s="152"/>
      <c r="ITW1648" s="152"/>
      <c r="ITX1648" s="152"/>
      <c r="ITY1648" s="152"/>
      <c r="ITZ1648" s="152"/>
      <c r="IUA1648" s="152"/>
      <c r="IUB1648" s="152"/>
      <c r="IUC1648" s="152"/>
      <c r="IUD1648" s="152"/>
      <c r="IUE1648" s="152"/>
      <c r="IUF1648" s="152"/>
      <c r="IUG1648" s="152"/>
      <c r="IUH1648" s="152"/>
      <c r="IUI1648" s="152"/>
      <c r="IUJ1648" s="152"/>
      <c r="IUK1648" s="152"/>
      <c r="IUL1648" s="152"/>
      <c r="IUM1648" s="152"/>
      <c r="IUN1648" s="152"/>
      <c r="IUO1648" s="152"/>
      <c r="IUP1648" s="152"/>
      <c r="IUQ1648" s="152"/>
      <c r="IUR1648" s="152"/>
      <c r="IUS1648" s="152"/>
      <c r="IUT1648" s="152"/>
      <c r="IUU1648" s="152"/>
      <c r="IUV1648" s="152"/>
      <c r="IUW1648" s="152"/>
      <c r="IUX1648" s="152"/>
      <c r="IUY1648" s="152"/>
      <c r="IUZ1648" s="152"/>
      <c r="IVA1648" s="152"/>
      <c r="IVB1648" s="152"/>
      <c r="IVC1648" s="152"/>
      <c r="IVD1648" s="152"/>
      <c r="IVE1648" s="152"/>
      <c r="IVF1648" s="152"/>
      <c r="IVG1648" s="152"/>
      <c r="IVH1648" s="152"/>
      <c r="IVI1648" s="152"/>
      <c r="IVJ1648" s="152"/>
      <c r="IVK1648" s="152"/>
      <c r="IVL1648" s="152"/>
      <c r="IVM1648" s="152"/>
      <c r="IVN1648" s="152"/>
      <c r="IVO1648" s="152"/>
      <c r="IVP1648" s="152"/>
      <c r="IVQ1648" s="152"/>
      <c r="IVR1648" s="152"/>
      <c r="IVS1648" s="152"/>
      <c r="IVT1648" s="152"/>
      <c r="IVU1648" s="152"/>
      <c r="IVV1648" s="152"/>
      <c r="IVW1648" s="152"/>
      <c r="IVX1648" s="152"/>
      <c r="IVY1648" s="152"/>
      <c r="IVZ1648" s="152"/>
      <c r="IWA1648" s="152"/>
      <c r="IWB1648" s="152"/>
      <c r="IWC1648" s="152"/>
      <c r="IWD1648" s="152"/>
      <c r="IWE1648" s="152"/>
      <c r="IWF1648" s="152"/>
      <c r="IWG1648" s="152"/>
      <c r="IWH1648" s="152"/>
      <c r="IWI1648" s="152"/>
      <c r="IWJ1648" s="152"/>
      <c r="IWK1648" s="152"/>
      <c r="IWL1648" s="152"/>
      <c r="IWM1648" s="152"/>
      <c r="IWN1648" s="152"/>
      <c r="IWO1648" s="152"/>
      <c r="IWP1648" s="152"/>
      <c r="IWQ1648" s="152"/>
      <c r="IWR1648" s="152"/>
      <c r="IWS1648" s="152"/>
      <c r="IWT1648" s="152"/>
      <c r="IWU1648" s="152"/>
      <c r="IWV1648" s="152"/>
      <c r="IWW1648" s="152"/>
      <c r="IWX1648" s="152"/>
      <c r="IWY1648" s="152"/>
      <c r="IWZ1648" s="152"/>
      <c r="IXA1648" s="152"/>
      <c r="IXB1648" s="152"/>
      <c r="IXC1648" s="152"/>
      <c r="IXD1648" s="152"/>
      <c r="IXE1648" s="152"/>
      <c r="IXF1648" s="152"/>
      <c r="IXG1648" s="152"/>
      <c r="IXH1648" s="152"/>
      <c r="IXI1648" s="152"/>
      <c r="IXJ1648" s="152"/>
      <c r="IXK1648" s="152"/>
      <c r="IXL1648" s="152"/>
      <c r="IXM1648" s="152"/>
      <c r="IXN1648" s="152"/>
      <c r="IXO1648" s="152"/>
      <c r="IXP1648" s="152"/>
      <c r="IXQ1648" s="152"/>
      <c r="IXR1648" s="152"/>
      <c r="IXS1648" s="152"/>
      <c r="IXT1648" s="152"/>
      <c r="IXU1648" s="152"/>
      <c r="IXV1648" s="152"/>
      <c r="IXW1648" s="152"/>
      <c r="IXX1648" s="152"/>
      <c r="IXY1648" s="152"/>
      <c r="IXZ1648" s="152"/>
      <c r="IYA1648" s="152"/>
      <c r="IYB1648" s="152"/>
      <c r="IYC1648" s="152"/>
      <c r="IYD1648" s="152"/>
      <c r="IYE1648" s="152"/>
      <c r="IYF1648" s="152"/>
      <c r="IYG1648" s="152"/>
      <c r="IYH1648" s="152"/>
      <c r="IYI1648" s="152"/>
      <c r="IYJ1648" s="152"/>
      <c r="IYK1648" s="152"/>
      <c r="IYL1648" s="152"/>
      <c r="IYM1648" s="152"/>
      <c r="IYN1648" s="152"/>
      <c r="IYO1648" s="152"/>
      <c r="IYP1648" s="152"/>
      <c r="IYQ1648" s="152"/>
      <c r="IYR1648" s="152"/>
      <c r="IYS1648" s="152"/>
      <c r="IYT1648" s="152"/>
      <c r="IYU1648" s="152"/>
      <c r="IYV1648" s="152"/>
      <c r="IYW1648" s="152"/>
      <c r="IYX1648" s="152"/>
      <c r="IYY1648" s="152"/>
      <c r="IYZ1648" s="152"/>
      <c r="IZA1648" s="152"/>
      <c r="IZB1648" s="152"/>
      <c r="IZC1648" s="152"/>
      <c r="IZD1648" s="152"/>
      <c r="IZE1648" s="152"/>
      <c r="IZF1648" s="152"/>
      <c r="IZG1648" s="152"/>
      <c r="IZH1648" s="152"/>
      <c r="IZI1648" s="152"/>
      <c r="IZJ1648" s="152"/>
      <c r="IZK1648" s="152"/>
      <c r="IZL1648" s="152"/>
      <c r="IZM1648" s="152"/>
      <c r="IZN1648" s="152"/>
      <c r="IZO1648" s="152"/>
      <c r="IZP1648" s="152"/>
      <c r="IZQ1648" s="152"/>
      <c r="IZR1648" s="152"/>
      <c r="IZS1648" s="152"/>
      <c r="IZT1648" s="152"/>
      <c r="IZU1648" s="152"/>
      <c r="IZV1648" s="152"/>
      <c r="IZW1648" s="152"/>
      <c r="IZX1648" s="152"/>
      <c r="IZY1648" s="152"/>
      <c r="IZZ1648" s="152"/>
      <c r="JAA1648" s="152"/>
      <c r="JAB1648" s="152"/>
      <c r="JAC1648" s="152"/>
      <c r="JAD1648" s="152"/>
      <c r="JAE1648" s="152"/>
      <c r="JAF1648" s="152"/>
      <c r="JAG1648" s="152"/>
      <c r="JAH1648" s="152"/>
      <c r="JAI1648" s="152"/>
      <c r="JAJ1648" s="152"/>
      <c r="JAK1648" s="152"/>
      <c r="JAL1648" s="152"/>
      <c r="JAM1648" s="152"/>
      <c r="JAN1648" s="152"/>
      <c r="JAO1648" s="152"/>
      <c r="JAP1648" s="152"/>
      <c r="JAQ1648" s="152"/>
      <c r="JAR1648" s="152"/>
      <c r="JAS1648" s="152"/>
      <c r="JAT1648" s="152"/>
      <c r="JAU1648" s="152"/>
      <c r="JAV1648" s="152"/>
      <c r="JAW1648" s="152"/>
      <c r="JAX1648" s="152"/>
      <c r="JAY1648" s="152"/>
      <c r="JAZ1648" s="152"/>
      <c r="JBA1648" s="152"/>
      <c r="JBB1648" s="152"/>
      <c r="JBC1648" s="152"/>
      <c r="JBD1648" s="152"/>
      <c r="JBE1648" s="152"/>
      <c r="JBF1648" s="152"/>
      <c r="JBG1648" s="152"/>
      <c r="JBH1648" s="152"/>
      <c r="JBI1648" s="152"/>
      <c r="JBJ1648" s="152"/>
      <c r="JBK1648" s="152"/>
      <c r="JBL1648" s="152"/>
      <c r="JBM1648" s="152"/>
      <c r="JBN1648" s="152"/>
      <c r="JBO1648" s="152"/>
      <c r="JBP1648" s="152"/>
      <c r="JBQ1648" s="152"/>
      <c r="JBR1648" s="152"/>
      <c r="JBS1648" s="152"/>
      <c r="JBT1648" s="152"/>
      <c r="JBU1648" s="152"/>
      <c r="JBV1648" s="152"/>
      <c r="JBW1648" s="152"/>
      <c r="JBX1648" s="152"/>
      <c r="JBY1648" s="152"/>
      <c r="JBZ1648" s="152"/>
      <c r="JCA1648" s="152"/>
      <c r="JCB1648" s="152"/>
      <c r="JCC1648" s="152"/>
      <c r="JCD1648" s="152"/>
      <c r="JCE1648" s="152"/>
      <c r="JCF1648" s="152"/>
      <c r="JCG1648" s="152"/>
      <c r="JCH1648" s="152"/>
      <c r="JCI1648" s="152"/>
      <c r="JCJ1648" s="152"/>
      <c r="JCK1648" s="152"/>
      <c r="JCL1648" s="152"/>
      <c r="JCM1648" s="152"/>
      <c r="JCN1648" s="152"/>
      <c r="JCO1648" s="152"/>
      <c r="JCP1648" s="152"/>
      <c r="JCQ1648" s="152"/>
      <c r="JCR1648" s="152"/>
      <c r="JCS1648" s="152"/>
      <c r="JCT1648" s="152"/>
      <c r="JCU1648" s="152"/>
      <c r="JCV1648" s="152"/>
      <c r="JCW1648" s="152"/>
      <c r="JCX1648" s="152"/>
      <c r="JCY1648" s="152"/>
      <c r="JCZ1648" s="152"/>
      <c r="JDA1648" s="152"/>
      <c r="JDB1648" s="152"/>
      <c r="JDC1648" s="152"/>
      <c r="JDD1648" s="152"/>
      <c r="JDE1648" s="152"/>
      <c r="JDF1648" s="152"/>
      <c r="JDG1648" s="152"/>
      <c r="JDH1648" s="152"/>
      <c r="JDI1648" s="152"/>
      <c r="JDJ1648" s="152"/>
      <c r="JDK1648" s="152"/>
      <c r="JDL1648" s="152"/>
      <c r="JDM1648" s="152"/>
      <c r="JDN1648" s="152"/>
      <c r="JDO1648" s="152"/>
      <c r="JDP1648" s="152"/>
      <c r="JDQ1648" s="152"/>
      <c r="JDR1648" s="152"/>
      <c r="JDS1648" s="152"/>
      <c r="JDT1648" s="152"/>
      <c r="JDU1648" s="152"/>
      <c r="JDV1648" s="152"/>
      <c r="JDW1648" s="152"/>
      <c r="JDX1648" s="152"/>
      <c r="JDY1648" s="152"/>
      <c r="JDZ1648" s="152"/>
      <c r="JEA1648" s="152"/>
      <c r="JEB1648" s="152"/>
      <c r="JEC1648" s="152"/>
      <c r="JED1648" s="152"/>
      <c r="JEE1648" s="152"/>
      <c r="JEF1648" s="152"/>
      <c r="JEG1648" s="152"/>
      <c r="JEH1648" s="152"/>
      <c r="JEI1648" s="152"/>
      <c r="JEJ1648" s="152"/>
      <c r="JEK1648" s="152"/>
      <c r="JEL1648" s="152"/>
      <c r="JEM1648" s="152"/>
      <c r="JEN1648" s="152"/>
      <c r="JEO1648" s="152"/>
      <c r="JEP1648" s="152"/>
      <c r="JEQ1648" s="152"/>
      <c r="JER1648" s="152"/>
      <c r="JES1648" s="152"/>
      <c r="JET1648" s="152"/>
      <c r="JEU1648" s="152"/>
      <c r="JEV1648" s="152"/>
      <c r="JEW1648" s="152"/>
      <c r="JEX1648" s="152"/>
      <c r="JEY1648" s="152"/>
      <c r="JEZ1648" s="152"/>
      <c r="JFA1648" s="152"/>
      <c r="JFB1648" s="152"/>
      <c r="JFC1648" s="152"/>
      <c r="JFD1648" s="152"/>
      <c r="JFE1648" s="152"/>
      <c r="JFF1648" s="152"/>
      <c r="JFG1648" s="152"/>
      <c r="JFH1648" s="152"/>
      <c r="JFI1648" s="152"/>
      <c r="JFJ1648" s="152"/>
      <c r="JFK1648" s="152"/>
      <c r="JFL1648" s="152"/>
      <c r="JFM1648" s="152"/>
      <c r="JFN1648" s="152"/>
      <c r="JFO1648" s="152"/>
      <c r="JFP1648" s="152"/>
      <c r="JFQ1648" s="152"/>
      <c r="JFR1648" s="152"/>
      <c r="JFS1648" s="152"/>
      <c r="JFT1648" s="152"/>
      <c r="JFU1648" s="152"/>
      <c r="JFV1648" s="152"/>
      <c r="JFW1648" s="152"/>
      <c r="JFX1648" s="152"/>
      <c r="JFY1648" s="152"/>
      <c r="JFZ1648" s="152"/>
      <c r="JGA1648" s="152"/>
      <c r="JGB1648" s="152"/>
      <c r="JGC1648" s="152"/>
      <c r="JGD1648" s="152"/>
      <c r="JGE1648" s="152"/>
      <c r="JGF1648" s="152"/>
      <c r="JGG1648" s="152"/>
      <c r="JGH1648" s="152"/>
      <c r="JGI1648" s="152"/>
      <c r="JGJ1648" s="152"/>
      <c r="JGK1648" s="152"/>
      <c r="JGL1648" s="152"/>
      <c r="JGM1648" s="152"/>
      <c r="JGN1648" s="152"/>
      <c r="JGO1648" s="152"/>
      <c r="JGP1648" s="152"/>
      <c r="JGQ1648" s="152"/>
      <c r="JGR1648" s="152"/>
      <c r="JGS1648" s="152"/>
      <c r="JGT1648" s="152"/>
      <c r="JGU1648" s="152"/>
      <c r="JGV1648" s="152"/>
      <c r="JGW1648" s="152"/>
      <c r="JGX1648" s="152"/>
      <c r="JGY1648" s="152"/>
      <c r="JGZ1648" s="152"/>
      <c r="JHA1648" s="152"/>
      <c r="JHB1648" s="152"/>
      <c r="JHC1648" s="152"/>
      <c r="JHD1648" s="152"/>
      <c r="JHE1648" s="152"/>
      <c r="JHF1648" s="152"/>
      <c r="JHG1648" s="152"/>
      <c r="JHH1648" s="152"/>
      <c r="JHI1648" s="152"/>
      <c r="JHJ1648" s="152"/>
      <c r="JHK1648" s="152"/>
      <c r="JHL1648" s="152"/>
      <c r="JHM1648" s="152"/>
      <c r="JHN1648" s="152"/>
      <c r="JHO1648" s="152"/>
      <c r="JHP1648" s="152"/>
      <c r="JHQ1648" s="152"/>
      <c r="JHR1648" s="152"/>
      <c r="JHS1648" s="152"/>
      <c r="JHT1648" s="152"/>
      <c r="JHU1648" s="152"/>
      <c r="JHV1648" s="152"/>
      <c r="JHW1648" s="152"/>
      <c r="JHX1648" s="152"/>
      <c r="JHY1648" s="152"/>
      <c r="JHZ1648" s="152"/>
      <c r="JIA1648" s="152"/>
      <c r="JIB1648" s="152"/>
      <c r="JIC1648" s="152"/>
      <c r="JID1648" s="152"/>
      <c r="JIE1648" s="152"/>
      <c r="JIF1648" s="152"/>
      <c r="JIG1648" s="152"/>
      <c r="JIH1648" s="152"/>
      <c r="JII1648" s="152"/>
      <c r="JIJ1648" s="152"/>
      <c r="JIK1648" s="152"/>
      <c r="JIL1648" s="152"/>
      <c r="JIM1648" s="152"/>
      <c r="JIN1648" s="152"/>
      <c r="JIO1648" s="152"/>
      <c r="JIP1648" s="152"/>
      <c r="JIQ1648" s="152"/>
      <c r="JIR1648" s="152"/>
      <c r="JIS1648" s="152"/>
      <c r="JIT1648" s="152"/>
      <c r="JIU1648" s="152"/>
      <c r="JIV1648" s="152"/>
      <c r="JIW1648" s="152"/>
      <c r="JIX1648" s="152"/>
      <c r="JIY1648" s="152"/>
      <c r="JIZ1648" s="152"/>
      <c r="JJA1648" s="152"/>
      <c r="JJB1648" s="152"/>
      <c r="JJC1648" s="152"/>
      <c r="JJD1648" s="152"/>
      <c r="JJE1648" s="152"/>
      <c r="JJF1648" s="152"/>
      <c r="JJG1648" s="152"/>
      <c r="JJH1648" s="152"/>
      <c r="JJI1648" s="152"/>
      <c r="JJJ1648" s="152"/>
      <c r="JJK1648" s="152"/>
      <c r="JJL1648" s="152"/>
      <c r="JJM1648" s="152"/>
      <c r="JJN1648" s="152"/>
      <c r="JJO1648" s="152"/>
      <c r="JJP1648" s="152"/>
      <c r="JJQ1648" s="152"/>
      <c r="JJR1648" s="152"/>
      <c r="JJS1648" s="152"/>
      <c r="JJT1648" s="152"/>
      <c r="JJU1648" s="152"/>
      <c r="JJV1648" s="152"/>
      <c r="JJW1648" s="152"/>
      <c r="JJX1648" s="152"/>
      <c r="JJY1648" s="152"/>
      <c r="JJZ1648" s="152"/>
      <c r="JKA1648" s="152"/>
      <c r="JKB1648" s="152"/>
      <c r="JKC1648" s="152"/>
      <c r="JKD1648" s="152"/>
      <c r="JKE1648" s="152"/>
      <c r="JKF1648" s="152"/>
      <c r="JKG1648" s="152"/>
      <c r="JKH1648" s="152"/>
      <c r="JKI1648" s="152"/>
      <c r="JKJ1648" s="152"/>
      <c r="JKK1648" s="152"/>
      <c r="JKL1648" s="152"/>
      <c r="JKM1648" s="152"/>
      <c r="JKN1648" s="152"/>
      <c r="JKO1648" s="152"/>
      <c r="JKP1648" s="152"/>
      <c r="JKQ1648" s="152"/>
      <c r="JKR1648" s="152"/>
      <c r="JKS1648" s="152"/>
      <c r="JKT1648" s="152"/>
      <c r="JKU1648" s="152"/>
      <c r="JKV1648" s="152"/>
      <c r="JKW1648" s="152"/>
      <c r="JKX1648" s="152"/>
      <c r="JKY1648" s="152"/>
      <c r="JKZ1648" s="152"/>
      <c r="JLA1648" s="152"/>
      <c r="JLB1648" s="152"/>
      <c r="JLC1648" s="152"/>
      <c r="JLD1648" s="152"/>
      <c r="JLE1648" s="152"/>
      <c r="JLF1648" s="152"/>
      <c r="JLG1648" s="152"/>
      <c r="JLH1648" s="152"/>
      <c r="JLI1648" s="152"/>
      <c r="JLJ1648" s="152"/>
      <c r="JLK1648" s="152"/>
      <c r="JLL1648" s="152"/>
      <c r="JLM1648" s="152"/>
      <c r="JLN1648" s="152"/>
      <c r="JLO1648" s="152"/>
      <c r="JLP1648" s="152"/>
      <c r="JLQ1648" s="152"/>
      <c r="JLR1648" s="152"/>
      <c r="JLS1648" s="152"/>
      <c r="JLT1648" s="152"/>
      <c r="JLU1648" s="152"/>
      <c r="JLV1648" s="152"/>
      <c r="JLW1648" s="152"/>
      <c r="JLX1648" s="152"/>
      <c r="JLY1648" s="152"/>
      <c r="JLZ1648" s="152"/>
      <c r="JMA1648" s="152"/>
      <c r="JMB1648" s="152"/>
      <c r="JMC1648" s="152"/>
      <c r="JMD1648" s="152"/>
      <c r="JME1648" s="152"/>
      <c r="JMF1648" s="152"/>
      <c r="JMG1648" s="152"/>
      <c r="JMH1648" s="152"/>
      <c r="JMI1648" s="152"/>
      <c r="JMJ1648" s="152"/>
      <c r="JMK1648" s="152"/>
      <c r="JML1648" s="152"/>
      <c r="JMM1648" s="152"/>
      <c r="JMN1648" s="152"/>
      <c r="JMO1648" s="152"/>
      <c r="JMP1648" s="152"/>
      <c r="JMQ1648" s="152"/>
      <c r="JMR1648" s="152"/>
      <c r="JMS1648" s="152"/>
      <c r="JMT1648" s="152"/>
      <c r="JMU1648" s="152"/>
      <c r="JMV1648" s="152"/>
      <c r="JMW1648" s="152"/>
      <c r="JMX1648" s="152"/>
      <c r="JMY1648" s="152"/>
      <c r="JMZ1648" s="152"/>
      <c r="JNA1648" s="152"/>
      <c r="JNB1648" s="152"/>
      <c r="JNC1648" s="152"/>
      <c r="JND1648" s="152"/>
      <c r="JNE1648" s="152"/>
      <c r="JNF1648" s="152"/>
      <c r="JNG1648" s="152"/>
      <c r="JNH1648" s="152"/>
      <c r="JNI1648" s="152"/>
      <c r="JNJ1648" s="152"/>
      <c r="JNK1648" s="152"/>
      <c r="JNL1648" s="152"/>
      <c r="JNM1648" s="152"/>
      <c r="JNN1648" s="152"/>
      <c r="JNO1648" s="152"/>
      <c r="JNP1648" s="152"/>
      <c r="JNQ1648" s="152"/>
      <c r="JNR1648" s="152"/>
      <c r="JNS1648" s="152"/>
      <c r="JNT1648" s="152"/>
      <c r="JNU1648" s="152"/>
      <c r="JNV1648" s="152"/>
      <c r="JNW1648" s="152"/>
      <c r="JNX1648" s="152"/>
      <c r="JNY1648" s="152"/>
      <c r="JNZ1648" s="152"/>
      <c r="JOA1648" s="152"/>
      <c r="JOB1648" s="152"/>
      <c r="JOC1648" s="152"/>
      <c r="JOD1648" s="152"/>
      <c r="JOE1648" s="152"/>
      <c r="JOF1648" s="152"/>
      <c r="JOG1648" s="152"/>
      <c r="JOH1648" s="152"/>
      <c r="JOI1648" s="152"/>
      <c r="JOJ1648" s="152"/>
      <c r="JOK1648" s="152"/>
      <c r="JOL1648" s="152"/>
      <c r="JOM1648" s="152"/>
      <c r="JON1648" s="152"/>
      <c r="JOO1648" s="152"/>
      <c r="JOP1648" s="152"/>
      <c r="JOQ1648" s="152"/>
      <c r="JOR1648" s="152"/>
      <c r="JOS1648" s="152"/>
      <c r="JOT1648" s="152"/>
      <c r="JOU1648" s="152"/>
      <c r="JOV1648" s="152"/>
      <c r="JOW1648" s="152"/>
      <c r="JOX1648" s="152"/>
      <c r="JOY1648" s="152"/>
      <c r="JOZ1648" s="152"/>
      <c r="JPA1648" s="152"/>
      <c r="JPB1648" s="152"/>
      <c r="JPC1648" s="152"/>
      <c r="JPD1648" s="152"/>
      <c r="JPE1648" s="152"/>
      <c r="JPF1648" s="152"/>
      <c r="JPG1648" s="152"/>
      <c r="JPH1648" s="152"/>
      <c r="JPI1648" s="152"/>
      <c r="JPJ1648" s="152"/>
      <c r="JPK1648" s="152"/>
      <c r="JPL1648" s="152"/>
      <c r="JPM1648" s="152"/>
      <c r="JPN1648" s="152"/>
      <c r="JPO1648" s="152"/>
      <c r="JPP1648" s="152"/>
      <c r="JPQ1648" s="152"/>
      <c r="JPR1648" s="152"/>
      <c r="JPS1648" s="152"/>
      <c r="JPT1648" s="152"/>
      <c r="JPU1648" s="152"/>
      <c r="JPV1648" s="152"/>
      <c r="JPW1648" s="152"/>
      <c r="JPX1648" s="152"/>
      <c r="JPY1648" s="152"/>
      <c r="JPZ1648" s="152"/>
      <c r="JQA1648" s="152"/>
      <c r="JQB1648" s="152"/>
      <c r="JQC1648" s="152"/>
      <c r="JQD1648" s="152"/>
      <c r="JQE1648" s="152"/>
      <c r="JQF1648" s="152"/>
      <c r="JQG1648" s="152"/>
      <c r="JQH1648" s="152"/>
      <c r="JQI1648" s="152"/>
      <c r="JQJ1648" s="152"/>
      <c r="JQK1648" s="152"/>
      <c r="JQL1648" s="152"/>
      <c r="JQM1648" s="152"/>
      <c r="JQN1648" s="152"/>
      <c r="JQO1648" s="152"/>
      <c r="JQP1648" s="152"/>
      <c r="JQQ1648" s="152"/>
      <c r="JQR1648" s="152"/>
      <c r="JQS1648" s="152"/>
      <c r="JQT1648" s="152"/>
      <c r="JQU1648" s="152"/>
      <c r="JQV1648" s="152"/>
      <c r="JQW1648" s="152"/>
      <c r="JQX1648" s="152"/>
      <c r="JQY1648" s="152"/>
      <c r="JQZ1648" s="152"/>
      <c r="JRA1648" s="152"/>
      <c r="JRB1648" s="152"/>
      <c r="JRC1648" s="152"/>
      <c r="JRD1648" s="152"/>
      <c r="JRE1648" s="152"/>
      <c r="JRF1648" s="152"/>
      <c r="JRG1648" s="152"/>
      <c r="JRH1648" s="152"/>
      <c r="JRI1648" s="152"/>
      <c r="JRJ1648" s="152"/>
      <c r="JRK1648" s="152"/>
      <c r="JRL1648" s="152"/>
      <c r="JRM1648" s="152"/>
      <c r="JRN1648" s="152"/>
      <c r="JRO1648" s="152"/>
      <c r="JRP1648" s="152"/>
      <c r="JRQ1648" s="152"/>
      <c r="JRR1648" s="152"/>
      <c r="JRS1648" s="152"/>
      <c r="JRT1648" s="152"/>
      <c r="JRU1648" s="152"/>
      <c r="JRV1648" s="152"/>
      <c r="JRW1648" s="152"/>
      <c r="JRX1648" s="152"/>
      <c r="JRY1648" s="152"/>
      <c r="JRZ1648" s="152"/>
      <c r="JSA1648" s="152"/>
      <c r="JSB1648" s="152"/>
      <c r="JSC1648" s="152"/>
      <c r="JSD1648" s="152"/>
      <c r="JSE1648" s="152"/>
      <c r="JSF1648" s="152"/>
      <c r="JSG1648" s="152"/>
      <c r="JSH1648" s="152"/>
      <c r="JSI1648" s="152"/>
      <c r="JSJ1648" s="152"/>
      <c r="JSK1648" s="152"/>
      <c r="JSL1648" s="152"/>
      <c r="JSM1648" s="152"/>
      <c r="JSN1648" s="152"/>
      <c r="JSO1648" s="152"/>
      <c r="JSP1648" s="152"/>
      <c r="JSQ1648" s="152"/>
      <c r="JSR1648" s="152"/>
      <c r="JSS1648" s="152"/>
      <c r="JST1648" s="152"/>
      <c r="JSU1648" s="152"/>
      <c r="JSV1648" s="152"/>
      <c r="JSW1648" s="152"/>
      <c r="JSX1648" s="152"/>
      <c r="JSY1648" s="152"/>
      <c r="JSZ1648" s="152"/>
      <c r="JTA1648" s="152"/>
      <c r="JTB1648" s="152"/>
      <c r="JTC1648" s="152"/>
      <c r="JTD1648" s="152"/>
      <c r="JTE1648" s="152"/>
      <c r="JTF1648" s="152"/>
      <c r="JTG1648" s="152"/>
      <c r="JTH1648" s="152"/>
      <c r="JTI1648" s="152"/>
      <c r="JTJ1648" s="152"/>
      <c r="JTK1648" s="152"/>
      <c r="JTL1648" s="152"/>
      <c r="JTM1648" s="152"/>
      <c r="JTN1648" s="152"/>
      <c r="JTO1648" s="152"/>
      <c r="JTP1648" s="152"/>
      <c r="JTQ1648" s="152"/>
      <c r="JTR1648" s="152"/>
      <c r="JTS1648" s="152"/>
      <c r="JTT1648" s="152"/>
      <c r="JTU1648" s="152"/>
      <c r="JTV1648" s="152"/>
      <c r="JTW1648" s="152"/>
      <c r="JTX1648" s="152"/>
      <c r="JTY1648" s="152"/>
      <c r="JTZ1648" s="152"/>
      <c r="JUA1648" s="152"/>
      <c r="JUB1648" s="152"/>
      <c r="JUC1648" s="152"/>
      <c r="JUD1648" s="152"/>
      <c r="JUE1648" s="152"/>
      <c r="JUF1648" s="152"/>
      <c r="JUG1648" s="152"/>
      <c r="JUH1648" s="152"/>
      <c r="JUI1648" s="152"/>
      <c r="JUJ1648" s="152"/>
      <c r="JUK1648" s="152"/>
      <c r="JUL1648" s="152"/>
      <c r="JUM1648" s="152"/>
      <c r="JUN1648" s="152"/>
      <c r="JUO1648" s="152"/>
      <c r="JUP1648" s="152"/>
      <c r="JUQ1648" s="152"/>
      <c r="JUR1648" s="152"/>
      <c r="JUS1648" s="152"/>
      <c r="JUT1648" s="152"/>
      <c r="JUU1648" s="152"/>
      <c r="JUV1648" s="152"/>
      <c r="JUW1648" s="152"/>
      <c r="JUX1648" s="152"/>
      <c r="JUY1648" s="152"/>
      <c r="JUZ1648" s="152"/>
      <c r="JVA1648" s="152"/>
      <c r="JVB1648" s="152"/>
      <c r="JVC1648" s="152"/>
      <c r="JVD1648" s="152"/>
      <c r="JVE1648" s="152"/>
      <c r="JVF1648" s="152"/>
      <c r="JVG1648" s="152"/>
      <c r="JVH1648" s="152"/>
      <c r="JVI1648" s="152"/>
      <c r="JVJ1648" s="152"/>
      <c r="JVK1648" s="152"/>
      <c r="JVL1648" s="152"/>
      <c r="JVM1648" s="152"/>
      <c r="JVN1648" s="152"/>
      <c r="JVO1648" s="152"/>
      <c r="JVP1648" s="152"/>
      <c r="JVQ1648" s="152"/>
      <c r="JVR1648" s="152"/>
      <c r="JVS1648" s="152"/>
      <c r="JVT1648" s="152"/>
      <c r="JVU1648" s="152"/>
      <c r="JVV1648" s="152"/>
      <c r="JVW1648" s="152"/>
      <c r="JVX1648" s="152"/>
      <c r="JVY1648" s="152"/>
      <c r="JVZ1648" s="152"/>
      <c r="JWA1648" s="152"/>
      <c r="JWB1648" s="152"/>
      <c r="JWC1648" s="152"/>
      <c r="JWD1648" s="152"/>
      <c r="JWE1648" s="152"/>
      <c r="JWF1648" s="152"/>
      <c r="JWG1648" s="152"/>
      <c r="JWH1648" s="152"/>
      <c r="JWI1648" s="152"/>
      <c r="JWJ1648" s="152"/>
      <c r="JWK1648" s="152"/>
      <c r="JWL1648" s="152"/>
      <c r="JWM1648" s="152"/>
      <c r="JWN1648" s="152"/>
      <c r="JWO1648" s="152"/>
      <c r="JWP1648" s="152"/>
      <c r="JWQ1648" s="152"/>
      <c r="JWR1648" s="152"/>
      <c r="JWS1648" s="152"/>
      <c r="JWT1648" s="152"/>
      <c r="JWU1648" s="152"/>
      <c r="JWV1648" s="152"/>
      <c r="JWW1648" s="152"/>
      <c r="JWX1648" s="152"/>
      <c r="JWY1648" s="152"/>
      <c r="JWZ1648" s="152"/>
      <c r="JXA1648" s="152"/>
      <c r="JXB1648" s="152"/>
      <c r="JXC1648" s="152"/>
      <c r="JXD1648" s="152"/>
      <c r="JXE1648" s="152"/>
      <c r="JXF1648" s="152"/>
      <c r="JXG1648" s="152"/>
      <c r="JXH1648" s="152"/>
      <c r="JXI1648" s="152"/>
      <c r="JXJ1648" s="152"/>
      <c r="JXK1648" s="152"/>
      <c r="JXL1648" s="152"/>
      <c r="JXM1648" s="152"/>
      <c r="JXN1648" s="152"/>
      <c r="JXO1648" s="152"/>
      <c r="JXP1648" s="152"/>
      <c r="JXQ1648" s="152"/>
      <c r="JXR1648" s="152"/>
      <c r="JXS1648" s="152"/>
      <c r="JXT1648" s="152"/>
      <c r="JXU1648" s="152"/>
      <c r="JXV1648" s="152"/>
      <c r="JXW1648" s="152"/>
      <c r="JXX1648" s="152"/>
      <c r="JXY1648" s="152"/>
      <c r="JXZ1648" s="152"/>
      <c r="JYA1648" s="152"/>
      <c r="JYB1648" s="152"/>
      <c r="JYC1648" s="152"/>
      <c r="JYD1648" s="152"/>
      <c r="JYE1648" s="152"/>
      <c r="JYF1648" s="152"/>
      <c r="JYG1648" s="152"/>
      <c r="JYH1648" s="152"/>
      <c r="JYI1648" s="152"/>
      <c r="JYJ1648" s="152"/>
      <c r="JYK1648" s="152"/>
      <c r="JYL1648" s="152"/>
      <c r="JYM1648" s="152"/>
      <c r="JYN1648" s="152"/>
      <c r="JYO1648" s="152"/>
      <c r="JYP1648" s="152"/>
      <c r="JYQ1648" s="152"/>
      <c r="JYR1648" s="152"/>
      <c r="JYS1648" s="152"/>
      <c r="JYT1648" s="152"/>
      <c r="JYU1648" s="152"/>
      <c r="JYV1648" s="152"/>
      <c r="JYW1648" s="152"/>
      <c r="JYX1648" s="152"/>
      <c r="JYY1648" s="152"/>
      <c r="JYZ1648" s="152"/>
      <c r="JZA1648" s="152"/>
      <c r="JZB1648" s="152"/>
      <c r="JZC1648" s="152"/>
      <c r="JZD1648" s="152"/>
      <c r="JZE1648" s="152"/>
      <c r="JZF1648" s="152"/>
      <c r="JZG1648" s="152"/>
      <c r="JZH1648" s="152"/>
      <c r="JZI1648" s="152"/>
      <c r="JZJ1648" s="152"/>
      <c r="JZK1648" s="152"/>
      <c r="JZL1648" s="152"/>
      <c r="JZM1648" s="152"/>
      <c r="JZN1648" s="152"/>
      <c r="JZO1648" s="152"/>
      <c r="JZP1648" s="152"/>
      <c r="JZQ1648" s="152"/>
      <c r="JZR1648" s="152"/>
      <c r="JZS1648" s="152"/>
      <c r="JZT1648" s="152"/>
      <c r="JZU1648" s="152"/>
      <c r="JZV1648" s="152"/>
      <c r="JZW1648" s="152"/>
      <c r="JZX1648" s="152"/>
      <c r="JZY1648" s="152"/>
      <c r="JZZ1648" s="152"/>
      <c r="KAA1648" s="152"/>
      <c r="KAB1648" s="152"/>
      <c r="KAC1648" s="152"/>
      <c r="KAD1648" s="152"/>
      <c r="KAE1648" s="152"/>
      <c r="KAF1648" s="152"/>
      <c r="KAG1648" s="152"/>
      <c r="KAH1648" s="152"/>
      <c r="KAI1648" s="152"/>
      <c r="KAJ1648" s="152"/>
      <c r="KAK1648" s="152"/>
      <c r="KAL1648" s="152"/>
      <c r="KAM1648" s="152"/>
      <c r="KAN1648" s="152"/>
      <c r="KAO1648" s="152"/>
      <c r="KAP1648" s="152"/>
      <c r="KAQ1648" s="152"/>
      <c r="KAR1648" s="152"/>
      <c r="KAS1648" s="152"/>
      <c r="KAT1648" s="152"/>
      <c r="KAU1648" s="152"/>
      <c r="KAV1648" s="152"/>
      <c r="KAW1648" s="152"/>
      <c r="KAX1648" s="152"/>
      <c r="KAY1648" s="152"/>
      <c r="KAZ1648" s="152"/>
      <c r="KBA1648" s="152"/>
      <c r="KBB1648" s="152"/>
      <c r="KBC1648" s="152"/>
      <c r="KBD1648" s="152"/>
      <c r="KBE1648" s="152"/>
      <c r="KBF1648" s="152"/>
      <c r="KBG1648" s="152"/>
      <c r="KBH1648" s="152"/>
      <c r="KBI1648" s="152"/>
      <c r="KBJ1648" s="152"/>
      <c r="KBK1648" s="152"/>
      <c r="KBL1648" s="152"/>
      <c r="KBM1648" s="152"/>
      <c r="KBN1648" s="152"/>
      <c r="KBO1648" s="152"/>
      <c r="KBP1648" s="152"/>
      <c r="KBQ1648" s="152"/>
      <c r="KBR1648" s="152"/>
      <c r="KBS1648" s="152"/>
      <c r="KBT1648" s="152"/>
      <c r="KBU1648" s="152"/>
      <c r="KBV1648" s="152"/>
      <c r="KBW1648" s="152"/>
      <c r="KBX1648" s="152"/>
      <c r="KBY1648" s="152"/>
      <c r="KBZ1648" s="152"/>
      <c r="KCA1648" s="152"/>
      <c r="KCB1648" s="152"/>
      <c r="KCC1648" s="152"/>
      <c r="KCD1648" s="152"/>
      <c r="KCE1648" s="152"/>
      <c r="KCF1648" s="152"/>
      <c r="KCG1648" s="152"/>
      <c r="KCH1648" s="152"/>
      <c r="KCI1648" s="152"/>
      <c r="KCJ1648" s="152"/>
      <c r="KCK1648" s="152"/>
      <c r="KCL1648" s="152"/>
      <c r="KCM1648" s="152"/>
      <c r="KCN1648" s="152"/>
      <c r="KCO1648" s="152"/>
      <c r="KCP1648" s="152"/>
      <c r="KCQ1648" s="152"/>
      <c r="KCR1648" s="152"/>
      <c r="KCS1648" s="152"/>
      <c r="KCT1648" s="152"/>
      <c r="KCU1648" s="152"/>
      <c r="KCV1648" s="152"/>
      <c r="KCW1648" s="152"/>
      <c r="KCX1648" s="152"/>
      <c r="KCY1648" s="152"/>
      <c r="KCZ1648" s="152"/>
      <c r="KDA1648" s="152"/>
      <c r="KDB1648" s="152"/>
      <c r="KDC1648" s="152"/>
      <c r="KDD1648" s="152"/>
      <c r="KDE1648" s="152"/>
      <c r="KDF1648" s="152"/>
      <c r="KDG1648" s="152"/>
      <c r="KDH1648" s="152"/>
      <c r="KDI1648" s="152"/>
      <c r="KDJ1648" s="152"/>
      <c r="KDK1648" s="152"/>
      <c r="KDL1648" s="152"/>
      <c r="KDM1648" s="152"/>
      <c r="KDN1648" s="152"/>
      <c r="KDO1648" s="152"/>
      <c r="KDP1648" s="152"/>
      <c r="KDQ1648" s="152"/>
      <c r="KDR1648" s="152"/>
      <c r="KDS1648" s="152"/>
      <c r="KDT1648" s="152"/>
      <c r="KDU1648" s="152"/>
      <c r="KDV1648" s="152"/>
      <c r="KDW1648" s="152"/>
      <c r="KDX1648" s="152"/>
      <c r="KDY1648" s="152"/>
      <c r="KDZ1648" s="152"/>
      <c r="KEA1648" s="152"/>
      <c r="KEB1648" s="152"/>
      <c r="KEC1648" s="152"/>
      <c r="KED1648" s="152"/>
      <c r="KEE1648" s="152"/>
      <c r="KEF1648" s="152"/>
      <c r="KEG1648" s="152"/>
      <c r="KEH1648" s="152"/>
      <c r="KEI1648" s="152"/>
      <c r="KEJ1648" s="152"/>
      <c r="KEK1648" s="152"/>
      <c r="KEL1648" s="152"/>
      <c r="KEM1648" s="152"/>
      <c r="KEN1648" s="152"/>
      <c r="KEO1648" s="152"/>
      <c r="KEP1648" s="152"/>
      <c r="KEQ1648" s="152"/>
      <c r="KER1648" s="152"/>
      <c r="KES1648" s="152"/>
      <c r="KET1648" s="152"/>
      <c r="KEU1648" s="152"/>
      <c r="KEV1648" s="152"/>
      <c r="KEW1648" s="152"/>
      <c r="KEX1648" s="152"/>
      <c r="KEY1648" s="152"/>
      <c r="KEZ1648" s="152"/>
      <c r="KFA1648" s="152"/>
      <c r="KFB1648" s="152"/>
      <c r="KFC1648" s="152"/>
      <c r="KFD1648" s="152"/>
      <c r="KFE1648" s="152"/>
      <c r="KFF1648" s="152"/>
      <c r="KFG1648" s="152"/>
      <c r="KFH1648" s="152"/>
      <c r="KFI1648" s="152"/>
      <c r="KFJ1648" s="152"/>
      <c r="KFK1648" s="152"/>
      <c r="KFL1648" s="152"/>
      <c r="KFM1648" s="152"/>
      <c r="KFN1648" s="152"/>
      <c r="KFO1648" s="152"/>
      <c r="KFP1648" s="152"/>
      <c r="KFQ1648" s="152"/>
      <c r="KFR1648" s="152"/>
      <c r="KFS1648" s="152"/>
      <c r="KFT1648" s="152"/>
      <c r="KFU1648" s="152"/>
      <c r="KFV1648" s="152"/>
      <c r="KFW1648" s="152"/>
      <c r="KFX1648" s="152"/>
      <c r="KFY1648" s="152"/>
      <c r="KFZ1648" s="152"/>
      <c r="KGA1648" s="152"/>
      <c r="KGB1648" s="152"/>
      <c r="KGC1648" s="152"/>
      <c r="KGD1648" s="152"/>
      <c r="KGE1648" s="152"/>
      <c r="KGF1648" s="152"/>
      <c r="KGG1648" s="152"/>
      <c r="KGH1648" s="152"/>
      <c r="KGI1648" s="152"/>
      <c r="KGJ1648" s="152"/>
      <c r="KGK1648" s="152"/>
      <c r="KGL1648" s="152"/>
      <c r="KGM1648" s="152"/>
      <c r="KGN1648" s="152"/>
      <c r="KGO1648" s="152"/>
      <c r="KGP1648" s="152"/>
      <c r="KGQ1648" s="152"/>
      <c r="KGR1648" s="152"/>
      <c r="KGS1648" s="152"/>
      <c r="KGT1648" s="152"/>
      <c r="KGU1648" s="152"/>
      <c r="KGV1648" s="152"/>
      <c r="KGW1648" s="152"/>
      <c r="KGX1648" s="152"/>
      <c r="KGY1648" s="152"/>
      <c r="KGZ1648" s="152"/>
      <c r="KHA1648" s="152"/>
      <c r="KHB1648" s="152"/>
      <c r="KHC1648" s="152"/>
      <c r="KHD1648" s="152"/>
      <c r="KHE1648" s="152"/>
      <c r="KHF1648" s="152"/>
      <c r="KHG1648" s="152"/>
      <c r="KHH1648" s="152"/>
      <c r="KHI1648" s="152"/>
      <c r="KHJ1648" s="152"/>
      <c r="KHK1648" s="152"/>
      <c r="KHL1648" s="152"/>
      <c r="KHM1648" s="152"/>
      <c r="KHN1648" s="152"/>
      <c r="KHO1648" s="152"/>
      <c r="KHP1648" s="152"/>
      <c r="KHQ1648" s="152"/>
      <c r="KHR1648" s="152"/>
      <c r="KHS1648" s="152"/>
      <c r="KHT1648" s="152"/>
      <c r="KHU1648" s="152"/>
      <c r="KHV1648" s="152"/>
      <c r="KHW1648" s="152"/>
      <c r="KHX1648" s="152"/>
      <c r="KHY1648" s="152"/>
      <c r="KHZ1648" s="152"/>
      <c r="KIA1648" s="152"/>
      <c r="KIB1648" s="152"/>
      <c r="KIC1648" s="152"/>
      <c r="KID1648" s="152"/>
      <c r="KIE1648" s="152"/>
      <c r="KIF1648" s="152"/>
      <c r="KIG1648" s="152"/>
      <c r="KIH1648" s="152"/>
      <c r="KII1648" s="152"/>
      <c r="KIJ1648" s="152"/>
      <c r="KIK1648" s="152"/>
      <c r="KIL1648" s="152"/>
      <c r="KIM1648" s="152"/>
      <c r="KIN1648" s="152"/>
      <c r="KIO1648" s="152"/>
      <c r="KIP1648" s="152"/>
      <c r="KIQ1648" s="152"/>
      <c r="KIR1648" s="152"/>
      <c r="KIS1648" s="152"/>
      <c r="KIT1648" s="152"/>
      <c r="KIU1648" s="152"/>
      <c r="KIV1648" s="152"/>
      <c r="KIW1648" s="152"/>
      <c r="KIX1648" s="152"/>
      <c r="KIY1648" s="152"/>
      <c r="KIZ1648" s="152"/>
      <c r="KJA1648" s="152"/>
      <c r="KJB1648" s="152"/>
      <c r="KJC1648" s="152"/>
      <c r="KJD1648" s="152"/>
      <c r="KJE1648" s="152"/>
      <c r="KJF1648" s="152"/>
      <c r="KJG1648" s="152"/>
      <c r="KJH1648" s="152"/>
      <c r="KJI1648" s="152"/>
      <c r="KJJ1648" s="152"/>
      <c r="KJK1648" s="152"/>
      <c r="KJL1648" s="152"/>
      <c r="KJM1648" s="152"/>
      <c r="KJN1648" s="152"/>
      <c r="KJO1648" s="152"/>
      <c r="KJP1648" s="152"/>
      <c r="KJQ1648" s="152"/>
      <c r="KJR1648" s="152"/>
      <c r="KJS1648" s="152"/>
      <c r="KJT1648" s="152"/>
      <c r="KJU1648" s="152"/>
      <c r="KJV1648" s="152"/>
      <c r="KJW1648" s="152"/>
      <c r="KJX1648" s="152"/>
      <c r="KJY1648" s="152"/>
      <c r="KJZ1648" s="152"/>
      <c r="KKA1648" s="152"/>
      <c r="KKB1648" s="152"/>
      <c r="KKC1648" s="152"/>
      <c r="KKD1648" s="152"/>
      <c r="KKE1648" s="152"/>
      <c r="KKF1648" s="152"/>
      <c r="KKG1648" s="152"/>
      <c r="KKH1648" s="152"/>
      <c r="KKI1648" s="152"/>
      <c r="KKJ1648" s="152"/>
      <c r="KKK1648" s="152"/>
      <c r="KKL1648" s="152"/>
      <c r="KKM1648" s="152"/>
      <c r="KKN1648" s="152"/>
      <c r="KKO1648" s="152"/>
      <c r="KKP1648" s="152"/>
      <c r="KKQ1648" s="152"/>
      <c r="KKR1648" s="152"/>
      <c r="KKS1648" s="152"/>
      <c r="KKT1648" s="152"/>
      <c r="KKU1648" s="152"/>
      <c r="KKV1648" s="152"/>
      <c r="KKW1648" s="152"/>
      <c r="KKX1648" s="152"/>
      <c r="KKY1648" s="152"/>
      <c r="KKZ1648" s="152"/>
      <c r="KLA1648" s="152"/>
      <c r="KLB1648" s="152"/>
      <c r="KLC1648" s="152"/>
      <c r="KLD1648" s="152"/>
      <c r="KLE1648" s="152"/>
      <c r="KLF1648" s="152"/>
      <c r="KLG1648" s="152"/>
      <c r="KLH1648" s="152"/>
      <c r="KLI1648" s="152"/>
      <c r="KLJ1648" s="152"/>
      <c r="KLK1648" s="152"/>
      <c r="KLL1648" s="152"/>
      <c r="KLM1648" s="152"/>
      <c r="KLN1648" s="152"/>
      <c r="KLO1648" s="152"/>
      <c r="KLP1648" s="152"/>
      <c r="KLQ1648" s="152"/>
      <c r="KLR1648" s="152"/>
      <c r="KLS1648" s="152"/>
      <c r="KLT1648" s="152"/>
      <c r="KLU1648" s="152"/>
      <c r="KLV1648" s="152"/>
      <c r="KLW1648" s="152"/>
      <c r="KLX1648" s="152"/>
      <c r="KLY1648" s="152"/>
      <c r="KLZ1648" s="152"/>
      <c r="KMA1648" s="152"/>
      <c r="KMB1648" s="152"/>
      <c r="KMC1648" s="152"/>
      <c r="KMD1648" s="152"/>
      <c r="KME1648" s="152"/>
      <c r="KMF1648" s="152"/>
      <c r="KMG1648" s="152"/>
      <c r="KMH1648" s="152"/>
      <c r="KMI1648" s="152"/>
      <c r="KMJ1648" s="152"/>
      <c r="KMK1648" s="152"/>
      <c r="KML1648" s="152"/>
      <c r="KMM1648" s="152"/>
      <c r="KMN1648" s="152"/>
      <c r="KMO1648" s="152"/>
      <c r="KMP1648" s="152"/>
      <c r="KMQ1648" s="152"/>
      <c r="KMR1648" s="152"/>
      <c r="KMS1648" s="152"/>
      <c r="KMT1648" s="152"/>
      <c r="KMU1648" s="152"/>
      <c r="KMV1648" s="152"/>
      <c r="KMW1648" s="152"/>
      <c r="KMX1648" s="152"/>
      <c r="KMY1648" s="152"/>
      <c r="KMZ1648" s="152"/>
      <c r="KNA1648" s="152"/>
      <c r="KNB1648" s="152"/>
      <c r="KNC1648" s="152"/>
      <c r="KND1648" s="152"/>
      <c r="KNE1648" s="152"/>
      <c r="KNF1648" s="152"/>
      <c r="KNG1648" s="152"/>
      <c r="KNH1648" s="152"/>
      <c r="KNI1648" s="152"/>
      <c r="KNJ1648" s="152"/>
      <c r="KNK1648" s="152"/>
      <c r="KNL1648" s="152"/>
      <c r="KNM1648" s="152"/>
      <c r="KNN1648" s="152"/>
      <c r="KNO1648" s="152"/>
      <c r="KNP1648" s="152"/>
      <c r="KNQ1648" s="152"/>
      <c r="KNR1648" s="152"/>
      <c r="KNS1648" s="152"/>
      <c r="KNT1648" s="152"/>
      <c r="KNU1648" s="152"/>
      <c r="KNV1648" s="152"/>
      <c r="KNW1648" s="152"/>
      <c r="KNX1648" s="152"/>
      <c r="KNY1648" s="152"/>
      <c r="KNZ1648" s="152"/>
      <c r="KOA1648" s="152"/>
      <c r="KOB1648" s="152"/>
      <c r="KOC1648" s="152"/>
      <c r="KOD1648" s="152"/>
      <c r="KOE1648" s="152"/>
      <c r="KOF1648" s="152"/>
      <c r="KOG1648" s="152"/>
      <c r="KOH1648" s="152"/>
      <c r="KOI1648" s="152"/>
      <c r="KOJ1648" s="152"/>
      <c r="KOK1648" s="152"/>
      <c r="KOL1648" s="152"/>
      <c r="KOM1648" s="152"/>
      <c r="KON1648" s="152"/>
      <c r="KOO1648" s="152"/>
      <c r="KOP1648" s="152"/>
      <c r="KOQ1648" s="152"/>
      <c r="KOR1648" s="152"/>
      <c r="KOS1648" s="152"/>
      <c r="KOT1648" s="152"/>
      <c r="KOU1648" s="152"/>
      <c r="KOV1648" s="152"/>
      <c r="KOW1648" s="152"/>
      <c r="KOX1648" s="152"/>
      <c r="KOY1648" s="152"/>
      <c r="KOZ1648" s="152"/>
      <c r="KPA1648" s="152"/>
      <c r="KPB1648" s="152"/>
      <c r="KPC1648" s="152"/>
      <c r="KPD1648" s="152"/>
      <c r="KPE1648" s="152"/>
      <c r="KPF1648" s="152"/>
      <c r="KPG1648" s="152"/>
      <c r="KPH1648" s="152"/>
      <c r="KPI1648" s="152"/>
      <c r="KPJ1648" s="152"/>
      <c r="KPK1648" s="152"/>
      <c r="KPL1648" s="152"/>
      <c r="KPM1648" s="152"/>
      <c r="KPN1648" s="152"/>
      <c r="KPO1648" s="152"/>
      <c r="KPP1648" s="152"/>
      <c r="KPQ1648" s="152"/>
      <c r="KPR1648" s="152"/>
      <c r="KPS1648" s="152"/>
      <c r="KPT1648" s="152"/>
      <c r="KPU1648" s="152"/>
      <c r="KPV1648" s="152"/>
      <c r="KPW1648" s="152"/>
      <c r="KPX1648" s="152"/>
      <c r="KPY1648" s="152"/>
      <c r="KPZ1648" s="152"/>
      <c r="KQA1648" s="152"/>
      <c r="KQB1648" s="152"/>
      <c r="KQC1648" s="152"/>
      <c r="KQD1648" s="152"/>
      <c r="KQE1648" s="152"/>
      <c r="KQF1648" s="152"/>
      <c r="KQG1648" s="152"/>
      <c r="KQH1648" s="152"/>
      <c r="KQI1648" s="152"/>
      <c r="KQJ1648" s="152"/>
      <c r="KQK1648" s="152"/>
      <c r="KQL1648" s="152"/>
      <c r="KQM1648" s="152"/>
      <c r="KQN1648" s="152"/>
      <c r="KQO1648" s="152"/>
      <c r="KQP1648" s="152"/>
      <c r="KQQ1648" s="152"/>
      <c r="KQR1648" s="152"/>
      <c r="KQS1648" s="152"/>
      <c r="KQT1648" s="152"/>
      <c r="KQU1648" s="152"/>
      <c r="KQV1648" s="152"/>
      <c r="KQW1648" s="152"/>
      <c r="KQX1648" s="152"/>
      <c r="KQY1648" s="152"/>
      <c r="KQZ1648" s="152"/>
      <c r="KRA1648" s="152"/>
      <c r="KRB1648" s="152"/>
      <c r="KRC1648" s="152"/>
      <c r="KRD1648" s="152"/>
      <c r="KRE1648" s="152"/>
      <c r="KRF1648" s="152"/>
      <c r="KRG1648" s="152"/>
      <c r="KRH1648" s="152"/>
      <c r="KRI1648" s="152"/>
      <c r="KRJ1648" s="152"/>
      <c r="KRK1648" s="152"/>
      <c r="KRL1648" s="152"/>
      <c r="KRM1648" s="152"/>
      <c r="KRN1648" s="152"/>
      <c r="KRO1648" s="152"/>
      <c r="KRP1648" s="152"/>
      <c r="KRQ1648" s="152"/>
      <c r="KRR1648" s="152"/>
      <c r="KRS1648" s="152"/>
      <c r="KRT1648" s="152"/>
      <c r="KRU1648" s="152"/>
      <c r="KRV1648" s="152"/>
      <c r="KRW1648" s="152"/>
      <c r="KRX1648" s="152"/>
      <c r="KRY1648" s="152"/>
      <c r="KRZ1648" s="152"/>
      <c r="KSA1648" s="152"/>
      <c r="KSB1648" s="152"/>
      <c r="KSC1648" s="152"/>
      <c r="KSD1648" s="152"/>
      <c r="KSE1648" s="152"/>
      <c r="KSF1648" s="152"/>
      <c r="KSG1648" s="152"/>
      <c r="KSH1648" s="152"/>
      <c r="KSI1648" s="152"/>
      <c r="KSJ1648" s="152"/>
      <c r="KSK1648" s="152"/>
      <c r="KSL1648" s="152"/>
      <c r="KSM1648" s="152"/>
      <c r="KSN1648" s="152"/>
      <c r="KSO1648" s="152"/>
      <c r="KSP1648" s="152"/>
      <c r="KSQ1648" s="152"/>
      <c r="KSR1648" s="152"/>
      <c r="KSS1648" s="152"/>
      <c r="KST1648" s="152"/>
      <c r="KSU1648" s="152"/>
      <c r="KSV1648" s="152"/>
      <c r="KSW1648" s="152"/>
      <c r="KSX1648" s="152"/>
      <c r="KSY1648" s="152"/>
      <c r="KSZ1648" s="152"/>
      <c r="KTA1648" s="152"/>
      <c r="KTB1648" s="152"/>
      <c r="KTC1648" s="152"/>
      <c r="KTD1648" s="152"/>
      <c r="KTE1648" s="152"/>
      <c r="KTF1648" s="152"/>
      <c r="KTG1648" s="152"/>
      <c r="KTH1648" s="152"/>
      <c r="KTI1648" s="152"/>
      <c r="KTJ1648" s="152"/>
      <c r="KTK1648" s="152"/>
      <c r="KTL1648" s="152"/>
      <c r="KTM1648" s="152"/>
      <c r="KTN1648" s="152"/>
      <c r="KTO1648" s="152"/>
      <c r="KTP1648" s="152"/>
      <c r="KTQ1648" s="152"/>
      <c r="KTR1648" s="152"/>
      <c r="KTS1648" s="152"/>
      <c r="KTT1648" s="152"/>
      <c r="KTU1648" s="152"/>
      <c r="KTV1648" s="152"/>
      <c r="KTW1648" s="152"/>
      <c r="KTX1648" s="152"/>
      <c r="KTY1648" s="152"/>
      <c r="KTZ1648" s="152"/>
      <c r="KUA1648" s="152"/>
      <c r="KUB1648" s="152"/>
      <c r="KUC1648" s="152"/>
      <c r="KUD1648" s="152"/>
      <c r="KUE1648" s="152"/>
      <c r="KUF1648" s="152"/>
      <c r="KUG1648" s="152"/>
      <c r="KUH1648" s="152"/>
      <c r="KUI1648" s="152"/>
      <c r="KUJ1648" s="152"/>
      <c r="KUK1648" s="152"/>
      <c r="KUL1648" s="152"/>
      <c r="KUM1648" s="152"/>
      <c r="KUN1648" s="152"/>
      <c r="KUO1648" s="152"/>
      <c r="KUP1648" s="152"/>
      <c r="KUQ1648" s="152"/>
      <c r="KUR1648" s="152"/>
      <c r="KUS1648" s="152"/>
      <c r="KUT1648" s="152"/>
      <c r="KUU1648" s="152"/>
      <c r="KUV1648" s="152"/>
      <c r="KUW1648" s="152"/>
      <c r="KUX1648" s="152"/>
      <c r="KUY1648" s="152"/>
      <c r="KUZ1648" s="152"/>
      <c r="KVA1648" s="152"/>
      <c r="KVB1648" s="152"/>
      <c r="KVC1648" s="152"/>
      <c r="KVD1648" s="152"/>
      <c r="KVE1648" s="152"/>
      <c r="KVF1648" s="152"/>
      <c r="KVG1648" s="152"/>
      <c r="KVH1648" s="152"/>
      <c r="KVI1648" s="152"/>
      <c r="KVJ1648" s="152"/>
      <c r="KVK1648" s="152"/>
      <c r="KVL1648" s="152"/>
      <c r="KVM1648" s="152"/>
      <c r="KVN1648" s="152"/>
      <c r="KVO1648" s="152"/>
      <c r="KVP1648" s="152"/>
      <c r="KVQ1648" s="152"/>
      <c r="KVR1648" s="152"/>
      <c r="KVS1648" s="152"/>
      <c r="KVT1648" s="152"/>
      <c r="KVU1648" s="152"/>
      <c r="KVV1648" s="152"/>
      <c r="KVW1648" s="152"/>
      <c r="KVX1648" s="152"/>
      <c r="KVY1648" s="152"/>
      <c r="KVZ1648" s="152"/>
      <c r="KWA1648" s="152"/>
      <c r="KWB1648" s="152"/>
      <c r="KWC1648" s="152"/>
      <c r="KWD1648" s="152"/>
      <c r="KWE1648" s="152"/>
      <c r="KWF1648" s="152"/>
      <c r="KWG1648" s="152"/>
      <c r="KWH1648" s="152"/>
      <c r="KWI1648" s="152"/>
      <c r="KWJ1648" s="152"/>
      <c r="KWK1648" s="152"/>
      <c r="KWL1648" s="152"/>
      <c r="KWM1648" s="152"/>
      <c r="KWN1648" s="152"/>
      <c r="KWO1648" s="152"/>
      <c r="KWP1648" s="152"/>
      <c r="KWQ1648" s="152"/>
      <c r="KWR1648" s="152"/>
      <c r="KWS1648" s="152"/>
      <c r="KWT1648" s="152"/>
      <c r="KWU1648" s="152"/>
      <c r="KWV1648" s="152"/>
      <c r="KWW1648" s="152"/>
      <c r="KWX1648" s="152"/>
      <c r="KWY1648" s="152"/>
      <c r="KWZ1648" s="152"/>
      <c r="KXA1648" s="152"/>
      <c r="KXB1648" s="152"/>
      <c r="KXC1648" s="152"/>
      <c r="KXD1648" s="152"/>
      <c r="KXE1648" s="152"/>
      <c r="KXF1648" s="152"/>
      <c r="KXG1648" s="152"/>
      <c r="KXH1648" s="152"/>
      <c r="KXI1648" s="152"/>
      <c r="KXJ1648" s="152"/>
      <c r="KXK1648" s="152"/>
      <c r="KXL1648" s="152"/>
      <c r="KXM1648" s="152"/>
      <c r="KXN1648" s="152"/>
      <c r="KXO1648" s="152"/>
      <c r="KXP1648" s="152"/>
      <c r="KXQ1648" s="152"/>
      <c r="KXR1648" s="152"/>
      <c r="KXS1648" s="152"/>
      <c r="KXT1648" s="152"/>
      <c r="KXU1648" s="152"/>
      <c r="KXV1648" s="152"/>
      <c r="KXW1648" s="152"/>
      <c r="KXX1648" s="152"/>
      <c r="KXY1648" s="152"/>
      <c r="KXZ1648" s="152"/>
      <c r="KYA1648" s="152"/>
      <c r="KYB1648" s="152"/>
      <c r="KYC1648" s="152"/>
      <c r="KYD1648" s="152"/>
      <c r="KYE1648" s="152"/>
      <c r="KYF1648" s="152"/>
      <c r="KYG1648" s="152"/>
      <c r="KYH1648" s="152"/>
      <c r="KYI1648" s="152"/>
      <c r="KYJ1648" s="152"/>
      <c r="KYK1648" s="152"/>
      <c r="KYL1648" s="152"/>
      <c r="KYM1648" s="152"/>
      <c r="KYN1648" s="152"/>
      <c r="KYO1648" s="152"/>
      <c r="KYP1648" s="152"/>
      <c r="KYQ1648" s="152"/>
      <c r="KYR1648" s="152"/>
      <c r="KYS1648" s="152"/>
      <c r="KYT1648" s="152"/>
      <c r="KYU1648" s="152"/>
      <c r="KYV1648" s="152"/>
      <c r="KYW1648" s="152"/>
      <c r="KYX1648" s="152"/>
      <c r="KYY1648" s="152"/>
      <c r="KYZ1648" s="152"/>
      <c r="KZA1648" s="152"/>
      <c r="KZB1648" s="152"/>
      <c r="KZC1648" s="152"/>
      <c r="KZD1648" s="152"/>
      <c r="KZE1648" s="152"/>
      <c r="KZF1648" s="152"/>
      <c r="KZG1648" s="152"/>
      <c r="KZH1648" s="152"/>
      <c r="KZI1648" s="152"/>
      <c r="KZJ1648" s="152"/>
      <c r="KZK1648" s="152"/>
      <c r="KZL1648" s="152"/>
      <c r="KZM1648" s="152"/>
      <c r="KZN1648" s="152"/>
      <c r="KZO1648" s="152"/>
      <c r="KZP1648" s="152"/>
      <c r="KZQ1648" s="152"/>
      <c r="KZR1648" s="152"/>
      <c r="KZS1648" s="152"/>
      <c r="KZT1648" s="152"/>
      <c r="KZU1648" s="152"/>
      <c r="KZV1648" s="152"/>
      <c r="KZW1648" s="152"/>
      <c r="KZX1648" s="152"/>
      <c r="KZY1648" s="152"/>
      <c r="KZZ1648" s="152"/>
      <c r="LAA1648" s="152"/>
      <c r="LAB1648" s="152"/>
      <c r="LAC1648" s="152"/>
      <c r="LAD1648" s="152"/>
      <c r="LAE1648" s="152"/>
      <c r="LAF1648" s="152"/>
      <c r="LAG1648" s="152"/>
      <c r="LAH1648" s="152"/>
      <c r="LAI1648" s="152"/>
      <c r="LAJ1648" s="152"/>
      <c r="LAK1648" s="152"/>
      <c r="LAL1648" s="152"/>
      <c r="LAM1648" s="152"/>
      <c r="LAN1648" s="152"/>
      <c r="LAO1648" s="152"/>
      <c r="LAP1648" s="152"/>
      <c r="LAQ1648" s="152"/>
      <c r="LAR1648" s="152"/>
      <c r="LAS1648" s="152"/>
      <c r="LAT1648" s="152"/>
      <c r="LAU1648" s="152"/>
      <c r="LAV1648" s="152"/>
      <c r="LAW1648" s="152"/>
      <c r="LAX1648" s="152"/>
      <c r="LAY1648" s="152"/>
      <c r="LAZ1648" s="152"/>
      <c r="LBA1648" s="152"/>
      <c r="LBB1648" s="152"/>
      <c r="LBC1648" s="152"/>
      <c r="LBD1648" s="152"/>
      <c r="LBE1648" s="152"/>
      <c r="LBF1648" s="152"/>
      <c r="LBG1648" s="152"/>
      <c r="LBH1648" s="152"/>
      <c r="LBI1648" s="152"/>
      <c r="LBJ1648" s="152"/>
      <c r="LBK1648" s="152"/>
      <c r="LBL1648" s="152"/>
      <c r="LBM1648" s="152"/>
      <c r="LBN1648" s="152"/>
      <c r="LBO1648" s="152"/>
      <c r="LBP1648" s="152"/>
      <c r="LBQ1648" s="152"/>
      <c r="LBR1648" s="152"/>
      <c r="LBS1648" s="152"/>
      <c r="LBT1648" s="152"/>
      <c r="LBU1648" s="152"/>
      <c r="LBV1648" s="152"/>
      <c r="LBW1648" s="152"/>
      <c r="LBX1648" s="152"/>
      <c r="LBY1648" s="152"/>
      <c r="LBZ1648" s="152"/>
      <c r="LCA1648" s="152"/>
      <c r="LCB1648" s="152"/>
      <c r="LCC1648" s="152"/>
      <c r="LCD1648" s="152"/>
      <c r="LCE1648" s="152"/>
      <c r="LCF1648" s="152"/>
      <c r="LCG1648" s="152"/>
      <c r="LCH1648" s="152"/>
      <c r="LCI1648" s="152"/>
      <c r="LCJ1648" s="152"/>
      <c r="LCK1648" s="152"/>
      <c r="LCL1648" s="152"/>
      <c r="LCM1648" s="152"/>
      <c r="LCN1648" s="152"/>
      <c r="LCO1648" s="152"/>
      <c r="LCP1648" s="152"/>
      <c r="LCQ1648" s="152"/>
      <c r="LCR1648" s="152"/>
      <c r="LCS1648" s="152"/>
      <c r="LCT1648" s="152"/>
      <c r="LCU1648" s="152"/>
      <c r="LCV1648" s="152"/>
      <c r="LCW1648" s="152"/>
      <c r="LCX1648" s="152"/>
      <c r="LCY1648" s="152"/>
      <c r="LCZ1648" s="152"/>
      <c r="LDA1648" s="152"/>
      <c r="LDB1648" s="152"/>
      <c r="LDC1648" s="152"/>
      <c r="LDD1648" s="152"/>
      <c r="LDE1648" s="152"/>
      <c r="LDF1648" s="152"/>
      <c r="LDG1648" s="152"/>
      <c r="LDH1648" s="152"/>
      <c r="LDI1648" s="152"/>
      <c r="LDJ1648" s="152"/>
      <c r="LDK1648" s="152"/>
      <c r="LDL1648" s="152"/>
      <c r="LDM1648" s="152"/>
      <c r="LDN1648" s="152"/>
      <c r="LDO1648" s="152"/>
      <c r="LDP1648" s="152"/>
      <c r="LDQ1648" s="152"/>
      <c r="LDR1648" s="152"/>
      <c r="LDS1648" s="152"/>
      <c r="LDT1648" s="152"/>
      <c r="LDU1648" s="152"/>
      <c r="LDV1648" s="152"/>
      <c r="LDW1648" s="152"/>
      <c r="LDX1648" s="152"/>
      <c r="LDY1648" s="152"/>
      <c r="LDZ1648" s="152"/>
      <c r="LEA1648" s="152"/>
      <c r="LEB1648" s="152"/>
      <c r="LEC1648" s="152"/>
      <c r="LED1648" s="152"/>
      <c r="LEE1648" s="152"/>
      <c r="LEF1648" s="152"/>
      <c r="LEG1648" s="152"/>
      <c r="LEH1648" s="152"/>
      <c r="LEI1648" s="152"/>
      <c r="LEJ1648" s="152"/>
      <c r="LEK1648" s="152"/>
      <c r="LEL1648" s="152"/>
      <c r="LEM1648" s="152"/>
      <c r="LEN1648" s="152"/>
      <c r="LEO1648" s="152"/>
      <c r="LEP1648" s="152"/>
      <c r="LEQ1648" s="152"/>
      <c r="LER1648" s="152"/>
      <c r="LES1648" s="152"/>
      <c r="LET1648" s="152"/>
      <c r="LEU1648" s="152"/>
      <c r="LEV1648" s="152"/>
      <c r="LEW1648" s="152"/>
      <c r="LEX1648" s="152"/>
      <c r="LEY1648" s="152"/>
      <c r="LEZ1648" s="152"/>
      <c r="LFA1648" s="152"/>
      <c r="LFB1648" s="152"/>
      <c r="LFC1648" s="152"/>
      <c r="LFD1648" s="152"/>
      <c r="LFE1648" s="152"/>
      <c r="LFF1648" s="152"/>
      <c r="LFG1648" s="152"/>
      <c r="LFH1648" s="152"/>
      <c r="LFI1648" s="152"/>
      <c r="LFJ1648" s="152"/>
      <c r="LFK1648" s="152"/>
      <c r="LFL1648" s="152"/>
      <c r="LFM1648" s="152"/>
      <c r="LFN1648" s="152"/>
      <c r="LFO1648" s="152"/>
      <c r="LFP1648" s="152"/>
      <c r="LFQ1648" s="152"/>
      <c r="LFR1648" s="152"/>
      <c r="LFS1648" s="152"/>
      <c r="LFT1648" s="152"/>
      <c r="LFU1648" s="152"/>
      <c r="LFV1648" s="152"/>
      <c r="LFW1648" s="152"/>
      <c r="LFX1648" s="152"/>
      <c r="LFY1648" s="152"/>
      <c r="LFZ1648" s="152"/>
      <c r="LGA1648" s="152"/>
      <c r="LGB1648" s="152"/>
      <c r="LGC1648" s="152"/>
      <c r="LGD1648" s="152"/>
      <c r="LGE1648" s="152"/>
      <c r="LGF1648" s="152"/>
      <c r="LGG1648" s="152"/>
      <c r="LGH1648" s="152"/>
      <c r="LGI1648" s="152"/>
      <c r="LGJ1648" s="152"/>
      <c r="LGK1648" s="152"/>
      <c r="LGL1648" s="152"/>
      <c r="LGM1648" s="152"/>
      <c r="LGN1648" s="152"/>
      <c r="LGO1648" s="152"/>
      <c r="LGP1648" s="152"/>
      <c r="LGQ1648" s="152"/>
      <c r="LGR1648" s="152"/>
      <c r="LGS1648" s="152"/>
      <c r="LGT1648" s="152"/>
      <c r="LGU1648" s="152"/>
      <c r="LGV1648" s="152"/>
      <c r="LGW1648" s="152"/>
      <c r="LGX1648" s="152"/>
      <c r="LGY1648" s="152"/>
      <c r="LGZ1648" s="152"/>
      <c r="LHA1648" s="152"/>
      <c r="LHB1648" s="152"/>
      <c r="LHC1648" s="152"/>
      <c r="LHD1648" s="152"/>
      <c r="LHE1648" s="152"/>
      <c r="LHF1648" s="152"/>
      <c r="LHG1648" s="152"/>
      <c r="LHH1648" s="152"/>
      <c r="LHI1648" s="152"/>
      <c r="LHJ1648" s="152"/>
      <c r="LHK1648" s="152"/>
      <c r="LHL1648" s="152"/>
      <c r="LHM1648" s="152"/>
      <c r="LHN1648" s="152"/>
      <c r="LHO1648" s="152"/>
      <c r="LHP1648" s="152"/>
      <c r="LHQ1648" s="152"/>
      <c r="LHR1648" s="152"/>
      <c r="LHS1648" s="152"/>
      <c r="LHT1648" s="152"/>
      <c r="LHU1648" s="152"/>
      <c r="LHV1648" s="152"/>
      <c r="LHW1648" s="152"/>
      <c r="LHX1648" s="152"/>
      <c r="LHY1648" s="152"/>
      <c r="LHZ1648" s="152"/>
      <c r="LIA1648" s="152"/>
      <c r="LIB1648" s="152"/>
      <c r="LIC1648" s="152"/>
      <c r="LID1648" s="152"/>
      <c r="LIE1648" s="152"/>
      <c r="LIF1648" s="152"/>
      <c r="LIG1648" s="152"/>
      <c r="LIH1648" s="152"/>
      <c r="LII1648" s="152"/>
      <c r="LIJ1648" s="152"/>
      <c r="LIK1648" s="152"/>
      <c r="LIL1648" s="152"/>
      <c r="LIM1648" s="152"/>
      <c r="LIN1648" s="152"/>
      <c r="LIO1648" s="152"/>
      <c r="LIP1648" s="152"/>
      <c r="LIQ1648" s="152"/>
      <c r="LIR1648" s="152"/>
      <c r="LIS1648" s="152"/>
      <c r="LIT1648" s="152"/>
      <c r="LIU1648" s="152"/>
      <c r="LIV1648" s="152"/>
      <c r="LIW1648" s="152"/>
      <c r="LIX1648" s="152"/>
      <c r="LIY1648" s="152"/>
      <c r="LIZ1648" s="152"/>
      <c r="LJA1648" s="152"/>
      <c r="LJB1648" s="152"/>
      <c r="LJC1648" s="152"/>
      <c r="LJD1648" s="152"/>
      <c r="LJE1648" s="152"/>
      <c r="LJF1648" s="152"/>
      <c r="LJG1648" s="152"/>
      <c r="LJH1648" s="152"/>
      <c r="LJI1648" s="152"/>
      <c r="LJJ1648" s="152"/>
      <c r="LJK1648" s="152"/>
      <c r="LJL1648" s="152"/>
      <c r="LJM1648" s="152"/>
      <c r="LJN1648" s="152"/>
      <c r="LJO1648" s="152"/>
      <c r="LJP1648" s="152"/>
      <c r="LJQ1648" s="152"/>
      <c r="LJR1648" s="152"/>
      <c r="LJS1648" s="152"/>
      <c r="LJT1648" s="152"/>
      <c r="LJU1648" s="152"/>
      <c r="LJV1648" s="152"/>
      <c r="LJW1648" s="152"/>
      <c r="LJX1648" s="152"/>
      <c r="LJY1648" s="152"/>
      <c r="LJZ1648" s="152"/>
      <c r="LKA1648" s="152"/>
      <c r="LKB1648" s="152"/>
      <c r="LKC1648" s="152"/>
      <c r="LKD1648" s="152"/>
      <c r="LKE1648" s="152"/>
      <c r="LKF1648" s="152"/>
      <c r="LKG1648" s="152"/>
      <c r="LKH1648" s="152"/>
      <c r="LKI1648" s="152"/>
      <c r="LKJ1648" s="152"/>
      <c r="LKK1648" s="152"/>
      <c r="LKL1648" s="152"/>
      <c r="LKM1648" s="152"/>
      <c r="LKN1648" s="152"/>
      <c r="LKO1648" s="152"/>
      <c r="LKP1648" s="152"/>
      <c r="LKQ1648" s="152"/>
      <c r="LKR1648" s="152"/>
      <c r="LKS1648" s="152"/>
      <c r="LKT1648" s="152"/>
      <c r="LKU1648" s="152"/>
      <c r="LKV1648" s="152"/>
      <c r="LKW1648" s="152"/>
      <c r="LKX1648" s="152"/>
      <c r="LKY1648" s="152"/>
      <c r="LKZ1648" s="152"/>
      <c r="LLA1648" s="152"/>
      <c r="LLB1648" s="152"/>
      <c r="LLC1648" s="152"/>
      <c r="LLD1648" s="152"/>
      <c r="LLE1648" s="152"/>
      <c r="LLF1648" s="152"/>
      <c r="LLG1648" s="152"/>
      <c r="LLH1648" s="152"/>
      <c r="LLI1648" s="152"/>
      <c r="LLJ1648" s="152"/>
      <c r="LLK1648" s="152"/>
      <c r="LLL1648" s="152"/>
      <c r="LLM1648" s="152"/>
      <c r="LLN1648" s="152"/>
      <c r="LLO1648" s="152"/>
      <c r="LLP1648" s="152"/>
      <c r="LLQ1648" s="152"/>
      <c r="LLR1648" s="152"/>
      <c r="LLS1648" s="152"/>
      <c r="LLT1648" s="152"/>
      <c r="LLU1648" s="152"/>
      <c r="LLV1648" s="152"/>
      <c r="LLW1648" s="152"/>
      <c r="LLX1648" s="152"/>
      <c r="LLY1648" s="152"/>
      <c r="LLZ1648" s="152"/>
      <c r="LMA1648" s="152"/>
      <c r="LMB1648" s="152"/>
      <c r="LMC1648" s="152"/>
      <c r="LMD1648" s="152"/>
      <c r="LME1648" s="152"/>
      <c r="LMF1648" s="152"/>
      <c r="LMG1648" s="152"/>
      <c r="LMH1648" s="152"/>
      <c r="LMI1648" s="152"/>
      <c r="LMJ1648" s="152"/>
      <c r="LMK1648" s="152"/>
      <c r="LML1648" s="152"/>
      <c r="LMM1648" s="152"/>
      <c r="LMN1648" s="152"/>
      <c r="LMO1648" s="152"/>
      <c r="LMP1648" s="152"/>
      <c r="LMQ1648" s="152"/>
      <c r="LMR1648" s="152"/>
      <c r="LMS1648" s="152"/>
      <c r="LMT1648" s="152"/>
      <c r="LMU1648" s="152"/>
      <c r="LMV1648" s="152"/>
      <c r="LMW1648" s="152"/>
      <c r="LMX1648" s="152"/>
      <c r="LMY1648" s="152"/>
      <c r="LMZ1648" s="152"/>
      <c r="LNA1648" s="152"/>
      <c r="LNB1648" s="152"/>
      <c r="LNC1648" s="152"/>
      <c r="LND1648" s="152"/>
      <c r="LNE1648" s="152"/>
      <c r="LNF1648" s="152"/>
      <c r="LNG1648" s="152"/>
      <c r="LNH1648" s="152"/>
      <c r="LNI1648" s="152"/>
      <c r="LNJ1648" s="152"/>
      <c r="LNK1648" s="152"/>
      <c r="LNL1648" s="152"/>
      <c r="LNM1648" s="152"/>
      <c r="LNN1648" s="152"/>
      <c r="LNO1648" s="152"/>
      <c r="LNP1648" s="152"/>
      <c r="LNQ1648" s="152"/>
      <c r="LNR1648" s="152"/>
      <c r="LNS1648" s="152"/>
      <c r="LNT1648" s="152"/>
      <c r="LNU1648" s="152"/>
      <c r="LNV1648" s="152"/>
      <c r="LNW1648" s="152"/>
      <c r="LNX1648" s="152"/>
      <c r="LNY1648" s="152"/>
      <c r="LNZ1648" s="152"/>
      <c r="LOA1648" s="152"/>
      <c r="LOB1648" s="152"/>
      <c r="LOC1648" s="152"/>
      <c r="LOD1648" s="152"/>
      <c r="LOE1648" s="152"/>
      <c r="LOF1648" s="152"/>
      <c r="LOG1648" s="152"/>
      <c r="LOH1648" s="152"/>
      <c r="LOI1648" s="152"/>
      <c r="LOJ1648" s="152"/>
      <c r="LOK1648" s="152"/>
      <c r="LOL1648" s="152"/>
      <c r="LOM1648" s="152"/>
      <c r="LON1648" s="152"/>
      <c r="LOO1648" s="152"/>
      <c r="LOP1648" s="152"/>
      <c r="LOQ1648" s="152"/>
      <c r="LOR1648" s="152"/>
      <c r="LOS1648" s="152"/>
      <c r="LOT1648" s="152"/>
      <c r="LOU1648" s="152"/>
      <c r="LOV1648" s="152"/>
      <c r="LOW1648" s="152"/>
      <c r="LOX1648" s="152"/>
      <c r="LOY1648" s="152"/>
      <c r="LOZ1648" s="152"/>
      <c r="LPA1648" s="152"/>
      <c r="LPB1648" s="152"/>
      <c r="LPC1648" s="152"/>
      <c r="LPD1648" s="152"/>
      <c r="LPE1648" s="152"/>
      <c r="LPF1648" s="152"/>
      <c r="LPG1648" s="152"/>
      <c r="LPH1648" s="152"/>
      <c r="LPI1648" s="152"/>
      <c r="LPJ1648" s="152"/>
      <c r="LPK1648" s="152"/>
      <c r="LPL1648" s="152"/>
      <c r="LPM1648" s="152"/>
      <c r="LPN1648" s="152"/>
      <c r="LPO1648" s="152"/>
      <c r="LPP1648" s="152"/>
      <c r="LPQ1648" s="152"/>
      <c r="LPR1648" s="152"/>
      <c r="LPS1648" s="152"/>
      <c r="LPT1648" s="152"/>
      <c r="LPU1648" s="152"/>
      <c r="LPV1648" s="152"/>
      <c r="LPW1648" s="152"/>
      <c r="LPX1648" s="152"/>
      <c r="LPY1648" s="152"/>
      <c r="LPZ1648" s="152"/>
      <c r="LQA1648" s="152"/>
      <c r="LQB1648" s="152"/>
      <c r="LQC1648" s="152"/>
      <c r="LQD1648" s="152"/>
      <c r="LQE1648" s="152"/>
      <c r="LQF1648" s="152"/>
      <c r="LQG1648" s="152"/>
      <c r="LQH1648" s="152"/>
      <c r="LQI1648" s="152"/>
      <c r="LQJ1648" s="152"/>
      <c r="LQK1648" s="152"/>
      <c r="LQL1648" s="152"/>
      <c r="LQM1648" s="152"/>
      <c r="LQN1648" s="152"/>
      <c r="LQO1648" s="152"/>
      <c r="LQP1648" s="152"/>
      <c r="LQQ1648" s="152"/>
      <c r="LQR1648" s="152"/>
      <c r="LQS1648" s="152"/>
      <c r="LQT1648" s="152"/>
      <c r="LQU1648" s="152"/>
      <c r="LQV1648" s="152"/>
      <c r="LQW1648" s="152"/>
      <c r="LQX1648" s="152"/>
      <c r="LQY1648" s="152"/>
      <c r="LQZ1648" s="152"/>
      <c r="LRA1648" s="152"/>
      <c r="LRB1648" s="152"/>
      <c r="LRC1648" s="152"/>
      <c r="LRD1648" s="152"/>
      <c r="LRE1648" s="152"/>
      <c r="LRF1648" s="152"/>
      <c r="LRG1648" s="152"/>
      <c r="LRH1648" s="152"/>
      <c r="LRI1648" s="152"/>
      <c r="LRJ1648" s="152"/>
      <c r="LRK1648" s="152"/>
      <c r="LRL1648" s="152"/>
      <c r="LRM1648" s="152"/>
      <c r="LRN1648" s="152"/>
      <c r="LRO1648" s="152"/>
      <c r="LRP1648" s="152"/>
      <c r="LRQ1648" s="152"/>
      <c r="LRR1648" s="152"/>
      <c r="LRS1648" s="152"/>
      <c r="LRT1648" s="152"/>
      <c r="LRU1648" s="152"/>
      <c r="LRV1648" s="152"/>
      <c r="LRW1648" s="152"/>
      <c r="LRX1648" s="152"/>
      <c r="LRY1648" s="152"/>
      <c r="LRZ1648" s="152"/>
      <c r="LSA1648" s="152"/>
      <c r="LSB1648" s="152"/>
      <c r="LSC1648" s="152"/>
      <c r="LSD1648" s="152"/>
      <c r="LSE1648" s="152"/>
      <c r="LSF1648" s="152"/>
      <c r="LSG1648" s="152"/>
      <c r="LSH1648" s="152"/>
      <c r="LSI1648" s="152"/>
      <c r="LSJ1648" s="152"/>
      <c r="LSK1648" s="152"/>
      <c r="LSL1648" s="152"/>
      <c r="LSM1648" s="152"/>
      <c r="LSN1648" s="152"/>
      <c r="LSO1648" s="152"/>
      <c r="LSP1648" s="152"/>
      <c r="LSQ1648" s="152"/>
      <c r="LSR1648" s="152"/>
      <c r="LSS1648" s="152"/>
      <c r="LST1648" s="152"/>
      <c r="LSU1648" s="152"/>
      <c r="LSV1648" s="152"/>
      <c r="LSW1648" s="152"/>
      <c r="LSX1648" s="152"/>
      <c r="LSY1648" s="152"/>
      <c r="LSZ1648" s="152"/>
      <c r="LTA1648" s="152"/>
      <c r="LTB1648" s="152"/>
      <c r="LTC1648" s="152"/>
      <c r="LTD1648" s="152"/>
      <c r="LTE1648" s="152"/>
      <c r="LTF1648" s="152"/>
      <c r="LTG1648" s="152"/>
      <c r="LTH1648" s="152"/>
      <c r="LTI1648" s="152"/>
      <c r="LTJ1648" s="152"/>
      <c r="LTK1648" s="152"/>
      <c r="LTL1648" s="152"/>
      <c r="LTM1648" s="152"/>
      <c r="LTN1648" s="152"/>
      <c r="LTO1648" s="152"/>
      <c r="LTP1648" s="152"/>
      <c r="LTQ1648" s="152"/>
      <c r="LTR1648" s="152"/>
      <c r="LTS1648" s="152"/>
      <c r="LTT1648" s="152"/>
      <c r="LTU1648" s="152"/>
      <c r="LTV1648" s="152"/>
      <c r="LTW1648" s="152"/>
      <c r="LTX1648" s="152"/>
      <c r="LTY1648" s="152"/>
      <c r="LTZ1648" s="152"/>
      <c r="LUA1648" s="152"/>
      <c r="LUB1648" s="152"/>
      <c r="LUC1648" s="152"/>
      <c r="LUD1648" s="152"/>
      <c r="LUE1648" s="152"/>
      <c r="LUF1648" s="152"/>
      <c r="LUG1648" s="152"/>
      <c r="LUH1648" s="152"/>
      <c r="LUI1648" s="152"/>
      <c r="LUJ1648" s="152"/>
      <c r="LUK1648" s="152"/>
      <c r="LUL1648" s="152"/>
      <c r="LUM1648" s="152"/>
      <c r="LUN1648" s="152"/>
      <c r="LUO1648" s="152"/>
      <c r="LUP1648" s="152"/>
      <c r="LUQ1648" s="152"/>
      <c r="LUR1648" s="152"/>
      <c r="LUS1648" s="152"/>
      <c r="LUT1648" s="152"/>
      <c r="LUU1648" s="152"/>
      <c r="LUV1648" s="152"/>
      <c r="LUW1648" s="152"/>
      <c r="LUX1648" s="152"/>
      <c r="LUY1648" s="152"/>
      <c r="LUZ1648" s="152"/>
      <c r="LVA1648" s="152"/>
      <c r="LVB1648" s="152"/>
      <c r="LVC1648" s="152"/>
      <c r="LVD1648" s="152"/>
      <c r="LVE1648" s="152"/>
      <c r="LVF1648" s="152"/>
      <c r="LVG1648" s="152"/>
      <c r="LVH1648" s="152"/>
      <c r="LVI1648" s="152"/>
      <c r="LVJ1648" s="152"/>
      <c r="LVK1648" s="152"/>
      <c r="LVL1648" s="152"/>
      <c r="LVM1648" s="152"/>
      <c r="LVN1648" s="152"/>
      <c r="LVO1648" s="152"/>
      <c r="LVP1648" s="152"/>
      <c r="LVQ1648" s="152"/>
      <c r="LVR1648" s="152"/>
      <c r="LVS1648" s="152"/>
      <c r="LVT1648" s="152"/>
      <c r="LVU1648" s="152"/>
      <c r="LVV1648" s="152"/>
      <c r="LVW1648" s="152"/>
      <c r="LVX1648" s="152"/>
      <c r="LVY1648" s="152"/>
      <c r="LVZ1648" s="152"/>
      <c r="LWA1648" s="152"/>
      <c r="LWB1648" s="152"/>
      <c r="LWC1648" s="152"/>
      <c r="LWD1648" s="152"/>
      <c r="LWE1648" s="152"/>
      <c r="LWF1648" s="152"/>
      <c r="LWG1648" s="152"/>
      <c r="LWH1648" s="152"/>
      <c r="LWI1648" s="152"/>
      <c r="LWJ1648" s="152"/>
      <c r="LWK1648" s="152"/>
      <c r="LWL1648" s="152"/>
      <c r="LWM1648" s="152"/>
      <c r="LWN1648" s="152"/>
      <c r="LWO1648" s="152"/>
      <c r="LWP1648" s="152"/>
      <c r="LWQ1648" s="152"/>
      <c r="LWR1648" s="152"/>
      <c r="LWS1648" s="152"/>
      <c r="LWT1648" s="152"/>
      <c r="LWU1648" s="152"/>
      <c r="LWV1648" s="152"/>
      <c r="LWW1648" s="152"/>
      <c r="LWX1648" s="152"/>
      <c r="LWY1648" s="152"/>
      <c r="LWZ1648" s="152"/>
      <c r="LXA1648" s="152"/>
      <c r="LXB1648" s="152"/>
      <c r="LXC1648" s="152"/>
      <c r="LXD1648" s="152"/>
      <c r="LXE1648" s="152"/>
      <c r="LXF1648" s="152"/>
      <c r="LXG1648" s="152"/>
      <c r="LXH1648" s="152"/>
      <c r="LXI1648" s="152"/>
      <c r="LXJ1648" s="152"/>
      <c r="LXK1648" s="152"/>
      <c r="LXL1648" s="152"/>
      <c r="LXM1648" s="152"/>
      <c r="LXN1648" s="152"/>
      <c r="LXO1648" s="152"/>
      <c r="LXP1648" s="152"/>
      <c r="LXQ1648" s="152"/>
      <c r="LXR1648" s="152"/>
      <c r="LXS1648" s="152"/>
      <c r="LXT1648" s="152"/>
      <c r="LXU1648" s="152"/>
      <c r="LXV1648" s="152"/>
      <c r="LXW1648" s="152"/>
      <c r="LXX1648" s="152"/>
      <c r="LXY1648" s="152"/>
      <c r="LXZ1648" s="152"/>
      <c r="LYA1648" s="152"/>
      <c r="LYB1648" s="152"/>
      <c r="LYC1648" s="152"/>
      <c r="LYD1648" s="152"/>
      <c r="LYE1648" s="152"/>
      <c r="LYF1648" s="152"/>
      <c r="LYG1648" s="152"/>
      <c r="LYH1648" s="152"/>
      <c r="LYI1648" s="152"/>
      <c r="LYJ1648" s="152"/>
      <c r="LYK1648" s="152"/>
      <c r="LYL1648" s="152"/>
      <c r="LYM1648" s="152"/>
      <c r="LYN1648" s="152"/>
      <c r="LYO1648" s="152"/>
      <c r="LYP1648" s="152"/>
      <c r="LYQ1648" s="152"/>
      <c r="LYR1648" s="152"/>
      <c r="LYS1648" s="152"/>
      <c r="LYT1648" s="152"/>
      <c r="LYU1648" s="152"/>
      <c r="LYV1648" s="152"/>
      <c r="LYW1648" s="152"/>
      <c r="LYX1648" s="152"/>
      <c r="LYY1648" s="152"/>
      <c r="LYZ1648" s="152"/>
      <c r="LZA1648" s="152"/>
      <c r="LZB1648" s="152"/>
      <c r="LZC1648" s="152"/>
      <c r="LZD1648" s="152"/>
      <c r="LZE1648" s="152"/>
      <c r="LZF1648" s="152"/>
      <c r="LZG1648" s="152"/>
      <c r="LZH1648" s="152"/>
      <c r="LZI1648" s="152"/>
      <c r="LZJ1648" s="152"/>
      <c r="LZK1648" s="152"/>
      <c r="LZL1648" s="152"/>
      <c r="LZM1648" s="152"/>
      <c r="LZN1648" s="152"/>
      <c r="LZO1648" s="152"/>
      <c r="LZP1648" s="152"/>
      <c r="LZQ1648" s="152"/>
      <c r="LZR1648" s="152"/>
      <c r="LZS1648" s="152"/>
      <c r="LZT1648" s="152"/>
      <c r="LZU1648" s="152"/>
      <c r="LZV1648" s="152"/>
      <c r="LZW1648" s="152"/>
      <c r="LZX1648" s="152"/>
      <c r="LZY1648" s="152"/>
      <c r="LZZ1648" s="152"/>
      <c r="MAA1648" s="152"/>
      <c r="MAB1648" s="152"/>
      <c r="MAC1648" s="152"/>
      <c r="MAD1648" s="152"/>
      <c r="MAE1648" s="152"/>
      <c r="MAF1648" s="152"/>
      <c r="MAG1648" s="152"/>
      <c r="MAH1648" s="152"/>
      <c r="MAI1648" s="152"/>
      <c r="MAJ1648" s="152"/>
      <c r="MAK1648" s="152"/>
      <c r="MAL1648" s="152"/>
      <c r="MAM1648" s="152"/>
      <c r="MAN1648" s="152"/>
      <c r="MAO1648" s="152"/>
      <c r="MAP1648" s="152"/>
      <c r="MAQ1648" s="152"/>
      <c r="MAR1648" s="152"/>
      <c r="MAS1648" s="152"/>
      <c r="MAT1648" s="152"/>
      <c r="MAU1648" s="152"/>
      <c r="MAV1648" s="152"/>
      <c r="MAW1648" s="152"/>
      <c r="MAX1648" s="152"/>
      <c r="MAY1648" s="152"/>
      <c r="MAZ1648" s="152"/>
      <c r="MBA1648" s="152"/>
      <c r="MBB1648" s="152"/>
      <c r="MBC1648" s="152"/>
      <c r="MBD1648" s="152"/>
      <c r="MBE1648" s="152"/>
      <c r="MBF1648" s="152"/>
      <c r="MBG1648" s="152"/>
      <c r="MBH1648" s="152"/>
      <c r="MBI1648" s="152"/>
      <c r="MBJ1648" s="152"/>
      <c r="MBK1648" s="152"/>
      <c r="MBL1648" s="152"/>
      <c r="MBM1648" s="152"/>
      <c r="MBN1648" s="152"/>
      <c r="MBO1648" s="152"/>
      <c r="MBP1648" s="152"/>
      <c r="MBQ1648" s="152"/>
      <c r="MBR1648" s="152"/>
      <c r="MBS1648" s="152"/>
      <c r="MBT1648" s="152"/>
      <c r="MBU1648" s="152"/>
      <c r="MBV1648" s="152"/>
      <c r="MBW1648" s="152"/>
      <c r="MBX1648" s="152"/>
      <c r="MBY1648" s="152"/>
      <c r="MBZ1648" s="152"/>
      <c r="MCA1648" s="152"/>
      <c r="MCB1648" s="152"/>
      <c r="MCC1648" s="152"/>
      <c r="MCD1648" s="152"/>
      <c r="MCE1648" s="152"/>
      <c r="MCF1648" s="152"/>
      <c r="MCG1648" s="152"/>
      <c r="MCH1648" s="152"/>
      <c r="MCI1648" s="152"/>
      <c r="MCJ1648" s="152"/>
      <c r="MCK1648" s="152"/>
      <c r="MCL1648" s="152"/>
      <c r="MCM1648" s="152"/>
      <c r="MCN1648" s="152"/>
      <c r="MCO1648" s="152"/>
      <c r="MCP1648" s="152"/>
      <c r="MCQ1648" s="152"/>
      <c r="MCR1648" s="152"/>
      <c r="MCS1648" s="152"/>
      <c r="MCT1648" s="152"/>
      <c r="MCU1648" s="152"/>
      <c r="MCV1648" s="152"/>
      <c r="MCW1648" s="152"/>
      <c r="MCX1648" s="152"/>
      <c r="MCY1648" s="152"/>
      <c r="MCZ1648" s="152"/>
      <c r="MDA1648" s="152"/>
      <c r="MDB1648" s="152"/>
      <c r="MDC1648" s="152"/>
      <c r="MDD1648" s="152"/>
      <c r="MDE1648" s="152"/>
      <c r="MDF1648" s="152"/>
      <c r="MDG1648" s="152"/>
      <c r="MDH1648" s="152"/>
      <c r="MDI1648" s="152"/>
      <c r="MDJ1648" s="152"/>
      <c r="MDK1648" s="152"/>
      <c r="MDL1648" s="152"/>
      <c r="MDM1648" s="152"/>
      <c r="MDN1648" s="152"/>
      <c r="MDO1648" s="152"/>
      <c r="MDP1648" s="152"/>
      <c r="MDQ1648" s="152"/>
      <c r="MDR1648" s="152"/>
      <c r="MDS1648" s="152"/>
      <c r="MDT1648" s="152"/>
      <c r="MDU1648" s="152"/>
      <c r="MDV1648" s="152"/>
      <c r="MDW1648" s="152"/>
      <c r="MDX1648" s="152"/>
      <c r="MDY1648" s="152"/>
      <c r="MDZ1648" s="152"/>
      <c r="MEA1648" s="152"/>
      <c r="MEB1648" s="152"/>
      <c r="MEC1648" s="152"/>
      <c r="MED1648" s="152"/>
      <c r="MEE1648" s="152"/>
      <c r="MEF1648" s="152"/>
      <c r="MEG1648" s="152"/>
      <c r="MEH1648" s="152"/>
      <c r="MEI1648" s="152"/>
      <c r="MEJ1648" s="152"/>
      <c r="MEK1648" s="152"/>
      <c r="MEL1648" s="152"/>
      <c r="MEM1648" s="152"/>
      <c r="MEN1648" s="152"/>
      <c r="MEO1648" s="152"/>
      <c r="MEP1648" s="152"/>
      <c r="MEQ1648" s="152"/>
      <c r="MER1648" s="152"/>
      <c r="MES1648" s="152"/>
      <c r="MET1648" s="152"/>
      <c r="MEU1648" s="152"/>
      <c r="MEV1648" s="152"/>
      <c r="MEW1648" s="152"/>
      <c r="MEX1648" s="152"/>
      <c r="MEY1648" s="152"/>
      <c r="MEZ1648" s="152"/>
      <c r="MFA1648" s="152"/>
      <c r="MFB1648" s="152"/>
      <c r="MFC1648" s="152"/>
      <c r="MFD1648" s="152"/>
      <c r="MFE1648" s="152"/>
      <c r="MFF1648" s="152"/>
      <c r="MFG1648" s="152"/>
      <c r="MFH1648" s="152"/>
      <c r="MFI1648" s="152"/>
      <c r="MFJ1648" s="152"/>
      <c r="MFK1648" s="152"/>
      <c r="MFL1648" s="152"/>
      <c r="MFM1648" s="152"/>
      <c r="MFN1648" s="152"/>
      <c r="MFO1648" s="152"/>
      <c r="MFP1648" s="152"/>
      <c r="MFQ1648" s="152"/>
      <c r="MFR1648" s="152"/>
      <c r="MFS1648" s="152"/>
      <c r="MFT1648" s="152"/>
      <c r="MFU1648" s="152"/>
      <c r="MFV1648" s="152"/>
      <c r="MFW1648" s="152"/>
      <c r="MFX1648" s="152"/>
      <c r="MFY1648" s="152"/>
      <c r="MFZ1648" s="152"/>
      <c r="MGA1648" s="152"/>
      <c r="MGB1648" s="152"/>
      <c r="MGC1648" s="152"/>
      <c r="MGD1648" s="152"/>
      <c r="MGE1648" s="152"/>
      <c r="MGF1648" s="152"/>
      <c r="MGG1648" s="152"/>
      <c r="MGH1648" s="152"/>
      <c r="MGI1648" s="152"/>
      <c r="MGJ1648" s="152"/>
      <c r="MGK1648" s="152"/>
      <c r="MGL1648" s="152"/>
      <c r="MGM1648" s="152"/>
      <c r="MGN1648" s="152"/>
      <c r="MGO1648" s="152"/>
      <c r="MGP1648" s="152"/>
      <c r="MGQ1648" s="152"/>
      <c r="MGR1648" s="152"/>
      <c r="MGS1648" s="152"/>
      <c r="MGT1648" s="152"/>
      <c r="MGU1648" s="152"/>
      <c r="MGV1648" s="152"/>
      <c r="MGW1648" s="152"/>
      <c r="MGX1648" s="152"/>
      <c r="MGY1648" s="152"/>
      <c r="MGZ1648" s="152"/>
      <c r="MHA1648" s="152"/>
      <c r="MHB1648" s="152"/>
      <c r="MHC1648" s="152"/>
      <c r="MHD1648" s="152"/>
      <c r="MHE1648" s="152"/>
      <c r="MHF1648" s="152"/>
      <c r="MHG1648" s="152"/>
      <c r="MHH1648" s="152"/>
      <c r="MHI1648" s="152"/>
      <c r="MHJ1648" s="152"/>
      <c r="MHK1648" s="152"/>
      <c r="MHL1648" s="152"/>
      <c r="MHM1648" s="152"/>
      <c r="MHN1648" s="152"/>
      <c r="MHO1648" s="152"/>
      <c r="MHP1648" s="152"/>
      <c r="MHQ1648" s="152"/>
      <c r="MHR1648" s="152"/>
      <c r="MHS1648" s="152"/>
      <c r="MHT1648" s="152"/>
      <c r="MHU1648" s="152"/>
      <c r="MHV1648" s="152"/>
      <c r="MHW1648" s="152"/>
      <c r="MHX1648" s="152"/>
      <c r="MHY1648" s="152"/>
      <c r="MHZ1648" s="152"/>
      <c r="MIA1648" s="152"/>
      <c r="MIB1648" s="152"/>
      <c r="MIC1648" s="152"/>
      <c r="MID1648" s="152"/>
      <c r="MIE1648" s="152"/>
      <c r="MIF1648" s="152"/>
      <c r="MIG1648" s="152"/>
      <c r="MIH1648" s="152"/>
      <c r="MII1648" s="152"/>
      <c r="MIJ1648" s="152"/>
      <c r="MIK1648" s="152"/>
      <c r="MIL1648" s="152"/>
      <c r="MIM1648" s="152"/>
      <c r="MIN1648" s="152"/>
      <c r="MIO1648" s="152"/>
      <c r="MIP1648" s="152"/>
      <c r="MIQ1648" s="152"/>
      <c r="MIR1648" s="152"/>
      <c r="MIS1648" s="152"/>
      <c r="MIT1648" s="152"/>
      <c r="MIU1648" s="152"/>
      <c r="MIV1648" s="152"/>
      <c r="MIW1648" s="152"/>
      <c r="MIX1648" s="152"/>
      <c r="MIY1648" s="152"/>
      <c r="MIZ1648" s="152"/>
      <c r="MJA1648" s="152"/>
      <c r="MJB1648" s="152"/>
      <c r="MJC1648" s="152"/>
      <c r="MJD1648" s="152"/>
      <c r="MJE1648" s="152"/>
      <c r="MJF1648" s="152"/>
      <c r="MJG1648" s="152"/>
      <c r="MJH1648" s="152"/>
      <c r="MJI1648" s="152"/>
      <c r="MJJ1648" s="152"/>
      <c r="MJK1648" s="152"/>
      <c r="MJL1648" s="152"/>
      <c r="MJM1648" s="152"/>
      <c r="MJN1648" s="152"/>
      <c r="MJO1648" s="152"/>
      <c r="MJP1648" s="152"/>
      <c r="MJQ1648" s="152"/>
      <c r="MJR1648" s="152"/>
      <c r="MJS1648" s="152"/>
      <c r="MJT1648" s="152"/>
      <c r="MJU1648" s="152"/>
      <c r="MJV1648" s="152"/>
      <c r="MJW1648" s="152"/>
      <c r="MJX1648" s="152"/>
      <c r="MJY1648" s="152"/>
      <c r="MJZ1648" s="152"/>
      <c r="MKA1648" s="152"/>
      <c r="MKB1648" s="152"/>
      <c r="MKC1648" s="152"/>
      <c r="MKD1648" s="152"/>
      <c r="MKE1648" s="152"/>
      <c r="MKF1648" s="152"/>
      <c r="MKG1648" s="152"/>
      <c r="MKH1648" s="152"/>
      <c r="MKI1648" s="152"/>
      <c r="MKJ1648" s="152"/>
      <c r="MKK1648" s="152"/>
      <c r="MKL1648" s="152"/>
      <c r="MKM1648" s="152"/>
      <c r="MKN1648" s="152"/>
      <c r="MKO1648" s="152"/>
      <c r="MKP1648" s="152"/>
      <c r="MKQ1648" s="152"/>
      <c r="MKR1648" s="152"/>
      <c r="MKS1648" s="152"/>
      <c r="MKT1648" s="152"/>
      <c r="MKU1648" s="152"/>
      <c r="MKV1648" s="152"/>
      <c r="MKW1648" s="152"/>
      <c r="MKX1648" s="152"/>
      <c r="MKY1648" s="152"/>
      <c r="MKZ1648" s="152"/>
      <c r="MLA1648" s="152"/>
      <c r="MLB1648" s="152"/>
      <c r="MLC1648" s="152"/>
      <c r="MLD1648" s="152"/>
      <c r="MLE1648" s="152"/>
      <c r="MLF1648" s="152"/>
      <c r="MLG1648" s="152"/>
      <c r="MLH1648" s="152"/>
      <c r="MLI1648" s="152"/>
      <c r="MLJ1648" s="152"/>
      <c r="MLK1648" s="152"/>
      <c r="MLL1648" s="152"/>
      <c r="MLM1648" s="152"/>
      <c r="MLN1648" s="152"/>
      <c r="MLO1648" s="152"/>
      <c r="MLP1648" s="152"/>
      <c r="MLQ1648" s="152"/>
      <c r="MLR1648" s="152"/>
      <c r="MLS1648" s="152"/>
      <c r="MLT1648" s="152"/>
      <c r="MLU1648" s="152"/>
      <c r="MLV1648" s="152"/>
      <c r="MLW1648" s="152"/>
      <c r="MLX1648" s="152"/>
      <c r="MLY1648" s="152"/>
      <c r="MLZ1648" s="152"/>
      <c r="MMA1648" s="152"/>
      <c r="MMB1648" s="152"/>
      <c r="MMC1648" s="152"/>
      <c r="MMD1648" s="152"/>
      <c r="MME1648" s="152"/>
      <c r="MMF1648" s="152"/>
      <c r="MMG1648" s="152"/>
      <c r="MMH1648" s="152"/>
      <c r="MMI1648" s="152"/>
      <c r="MMJ1648" s="152"/>
      <c r="MMK1648" s="152"/>
      <c r="MML1648" s="152"/>
      <c r="MMM1648" s="152"/>
      <c r="MMN1648" s="152"/>
      <c r="MMO1648" s="152"/>
      <c r="MMP1648" s="152"/>
      <c r="MMQ1648" s="152"/>
      <c r="MMR1648" s="152"/>
      <c r="MMS1648" s="152"/>
      <c r="MMT1648" s="152"/>
      <c r="MMU1648" s="152"/>
      <c r="MMV1648" s="152"/>
      <c r="MMW1648" s="152"/>
      <c r="MMX1648" s="152"/>
      <c r="MMY1648" s="152"/>
      <c r="MMZ1648" s="152"/>
      <c r="MNA1648" s="152"/>
      <c r="MNB1648" s="152"/>
      <c r="MNC1648" s="152"/>
      <c r="MND1648" s="152"/>
      <c r="MNE1648" s="152"/>
      <c r="MNF1648" s="152"/>
      <c r="MNG1648" s="152"/>
      <c r="MNH1648" s="152"/>
      <c r="MNI1648" s="152"/>
      <c r="MNJ1648" s="152"/>
      <c r="MNK1648" s="152"/>
      <c r="MNL1648" s="152"/>
      <c r="MNM1648" s="152"/>
      <c r="MNN1648" s="152"/>
      <c r="MNO1648" s="152"/>
      <c r="MNP1648" s="152"/>
      <c r="MNQ1648" s="152"/>
      <c r="MNR1648" s="152"/>
      <c r="MNS1648" s="152"/>
      <c r="MNT1648" s="152"/>
      <c r="MNU1648" s="152"/>
      <c r="MNV1648" s="152"/>
      <c r="MNW1648" s="152"/>
      <c r="MNX1648" s="152"/>
      <c r="MNY1648" s="152"/>
      <c r="MNZ1648" s="152"/>
      <c r="MOA1648" s="152"/>
      <c r="MOB1648" s="152"/>
      <c r="MOC1648" s="152"/>
      <c r="MOD1648" s="152"/>
      <c r="MOE1648" s="152"/>
      <c r="MOF1648" s="152"/>
      <c r="MOG1648" s="152"/>
      <c r="MOH1648" s="152"/>
      <c r="MOI1648" s="152"/>
      <c r="MOJ1648" s="152"/>
      <c r="MOK1648" s="152"/>
      <c r="MOL1648" s="152"/>
      <c r="MOM1648" s="152"/>
      <c r="MON1648" s="152"/>
      <c r="MOO1648" s="152"/>
      <c r="MOP1648" s="152"/>
      <c r="MOQ1648" s="152"/>
      <c r="MOR1648" s="152"/>
      <c r="MOS1648" s="152"/>
      <c r="MOT1648" s="152"/>
      <c r="MOU1648" s="152"/>
      <c r="MOV1648" s="152"/>
      <c r="MOW1648" s="152"/>
      <c r="MOX1648" s="152"/>
      <c r="MOY1648" s="152"/>
      <c r="MOZ1648" s="152"/>
      <c r="MPA1648" s="152"/>
      <c r="MPB1648" s="152"/>
      <c r="MPC1648" s="152"/>
      <c r="MPD1648" s="152"/>
      <c r="MPE1648" s="152"/>
      <c r="MPF1648" s="152"/>
      <c r="MPG1648" s="152"/>
      <c r="MPH1648" s="152"/>
      <c r="MPI1648" s="152"/>
      <c r="MPJ1648" s="152"/>
      <c r="MPK1648" s="152"/>
      <c r="MPL1648" s="152"/>
      <c r="MPM1648" s="152"/>
      <c r="MPN1648" s="152"/>
      <c r="MPO1648" s="152"/>
      <c r="MPP1648" s="152"/>
      <c r="MPQ1648" s="152"/>
      <c r="MPR1648" s="152"/>
      <c r="MPS1648" s="152"/>
      <c r="MPT1648" s="152"/>
      <c r="MPU1648" s="152"/>
      <c r="MPV1648" s="152"/>
      <c r="MPW1648" s="152"/>
      <c r="MPX1648" s="152"/>
      <c r="MPY1648" s="152"/>
      <c r="MPZ1648" s="152"/>
      <c r="MQA1648" s="152"/>
      <c r="MQB1648" s="152"/>
      <c r="MQC1648" s="152"/>
      <c r="MQD1648" s="152"/>
      <c r="MQE1648" s="152"/>
      <c r="MQF1648" s="152"/>
      <c r="MQG1648" s="152"/>
      <c r="MQH1648" s="152"/>
      <c r="MQI1648" s="152"/>
      <c r="MQJ1648" s="152"/>
      <c r="MQK1648" s="152"/>
      <c r="MQL1648" s="152"/>
      <c r="MQM1648" s="152"/>
      <c r="MQN1648" s="152"/>
      <c r="MQO1648" s="152"/>
      <c r="MQP1648" s="152"/>
      <c r="MQQ1648" s="152"/>
      <c r="MQR1648" s="152"/>
      <c r="MQS1648" s="152"/>
      <c r="MQT1648" s="152"/>
      <c r="MQU1648" s="152"/>
      <c r="MQV1648" s="152"/>
      <c r="MQW1648" s="152"/>
      <c r="MQX1648" s="152"/>
      <c r="MQY1648" s="152"/>
      <c r="MQZ1648" s="152"/>
      <c r="MRA1648" s="152"/>
      <c r="MRB1648" s="152"/>
      <c r="MRC1648" s="152"/>
      <c r="MRD1648" s="152"/>
      <c r="MRE1648" s="152"/>
      <c r="MRF1648" s="152"/>
      <c r="MRG1648" s="152"/>
      <c r="MRH1648" s="152"/>
      <c r="MRI1648" s="152"/>
      <c r="MRJ1648" s="152"/>
      <c r="MRK1648" s="152"/>
      <c r="MRL1648" s="152"/>
      <c r="MRM1648" s="152"/>
      <c r="MRN1648" s="152"/>
      <c r="MRO1648" s="152"/>
      <c r="MRP1648" s="152"/>
      <c r="MRQ1648" s="152"/>
      <c r="MRR1648" s="152"/>
      <c r="MRS1648" s="152"/>
      <c r="MRT1648" s="152"/>
      <c r="MRU1648" s="152"/>
      <c r="MRV1648" s="152"/>
      <c r="MRW1648" s="152"/>
      <c r="MRX1648" s="152"/>
      <c r="MRY1648" s="152"/>
      <c r="MRZ1648" s="152"/>
      <c r="MSA1648" s="152"/>
      <c r="MSB1648" s="152"/>
      <c r="MSC1648" s="152"/>
      <c r="MSD1648" s="152"/>
      <c r="MSE1648" s="152"/>
      <c r="MSF1648" s="152"/>
      <c r="MSG1648" s="152"/>
      <c r="MSH1648" s="152"/>
      <c r="MSI1648" s="152"/>
      <c r="MSJ1648" s="152"/>
      <c r="MSK1648" s="152"/>
      <c r="MSL1648" s="152"/>
      <c r="MSM1648" s="152"/>
      <c r="MSN1648" s="152"/>
      <c r="MSO1648" s="152"/>
      <c r="MSP1648" s="152"/>
      <c r="MSQ1648" s="152"/>
      <c r="MSR1648" s="152"/>
      <c r="MSS1648" s="152"/>
      <c r="MST1648" s="152"/>
      <c r="MSU1648" s="152"/>
      <c r="MSV1648" s="152"/>
      <c r="MSW1648" s="152"/>
      <c r="MSX1648" s="152"/>
      <c r="MSY1648" s="152"/>
      <c r="MSZ1648" s="152"/>
      <c r="MTA1648" s="152"/>
      <c r="MTB1648" s="152"/>
      <c r="MTC1648" s="152"/>
      <c r="MTD1648" s="152"/>
      <c r="MTE1648" s="152"/>
      <c r="MTF1648" s="152"/>
      <c r="MTG1648" s="152"/>
      <c r="MTH1648" s="152"/>
      <c r="MTI1648" s="152"/>
      <c r="MTJ1648" s="152"/>
      <c r="MTK1648" s="152"/>
      <c r="MTL1648" s="152"/>
      <c r="MTM1648" s="152"/>
      <c r="MTN1648" s="152"/>
      <c r="MTO1648" s="152"/>
      <c r="MTP1648" s="152"/>
      <c r="MTQ1648" s="152"/>
      <c r="MTR1648" s="152"/>
      <c r="MTS1648" s="152"/>
      <c r="MTT1648" s="152"/>
      <c r="MTU1648" s="152"/>
      <c r="MTV1648" s="152"/>
      <c r="MTW1648" s="152"/>
      <c r="MTX1648" s="152"/>
      <c r="MTY1648" s="152"/>
      <c r="MTZ1648" s="152"/>
      <c r="MUA1648" s="152"/>
      <c r="MUB1648" s="152"/>
      <c r="MUC1648" s="152"/>
      <c r="MUD1648" s="152"/>
      <c r="MUE1648" s="152"/>
      <c r="MUF1648" s="152"/>
      <c r="MUG1648" s="152"/>
      <c r="MUH1648" s="152"/>
      <c r="MUI1648" s="152"/>
      <c r="MUJ1648" s="152"/>
      <c r="MUK1648" s="152"/>
      <c r="MUL1648" s="152"/>
      <c r="MUM1648" s="152"/>
      <c r="MUN1648" s="152"/>
      <c r="MUO1648" s="152"/>
      <c r="MUP1648" s="152"/>
      <c r="MUQ1648" s="152"/>
      <c r="MUR1648" s="152"/>
      <c r="MUS1648" s="152"/>
      <c r="MUT1648" s="152"/>
      <c r="MUU1648" s="152"/>
      <c r="MUV1648" s="152"/>
      <c r="MUW1648" s="152"/>
      <c r="MUX1648" s="152"/>
      <c r="MUY1648" s="152"/>
      <c r="MUZ1648" s="152"/>
      <c r="MVA1648" s="152"/>
      <c r="MVB1648" s="152"/>
      <c r="MVC1648" s="152"/>
      <c r="MVD1648" s="152"/>
      <c r="MVE1648" s="152"/>
      <c r="MVF1648" s="152"/>
      <c r="MVG1648" s="152"/>
      <c r="MVH1648" s="152"/>
      <c r="MVI1648" s="152"/>
      <c r="MVJ1648" s="152"/>
      <c r="MVK1648" s="152"/>
      <c r="MVL1648" s="152"/>
      <c r="MVM1648" s="152"/>
      <c r="MVN1648" s="152"/>
      <c r="MVO1648" s="152"/>
      <c r="MVP1648" s="152"/>
      <c r="MVQ1648" s="152"/>
      <c r="MVR1648" s="152"/>
      <c r="MVS1648" s="152"/>
      <c r="MVT1648" s="152"/>
      <c r="MVU1648" s="152"/>
      <c r="MVV1648" s="152"/>
      <c r="MVW1648" s="152"/>
      <c r="MVX1648" s="152"/>
      <c r="MVY1648" s="152"/>
      <c r="MVZ1648" s="152"/>
      <c r="MWA1648" s="152"/>
      <c r="MWB1648" s="152"/>
      <c r="MWC1648" s="152"/>
      <c r="MWD1648" s="152"/>
      <c r="MWE1648" s="152"/>
      <c r="MWF1648" s="152"/>
      <c r="MWG1648" s="152"/>
      <c r="MWH1648" s="152"/>
      <c r="MWI1648" s="152"/>
      <c r="MWJ1648" s="152"/>
      <c r="MWK1648" s="152"/>
      <c r="MWL1648" s="152"/>
      <c r="MWM1648" s="152"/>
      <c r="MWN1648" s="152"/>
      <c r="MWO1648" s="152"/>
      <c r="MWP1648" s="152"/>
      <c r="MWQ1648" s="152"/>
      <c r="MWR1648" s="152"/>
      <c r="MWS1648" s="152"/>
      <c r="MWT1648" s="152"/>
      <c r="MWU1648" s="152"/>
      <c r="MWV1648" s="152"/>
      <c r="MWW1648" s="152"/>
      <c r="MWX1648" s="152"/>
      <c r="MWY1648" s="152"/>
      <c r="MWZ1648" s="152"/>
      <c r="MXA1648" s="152"/>
      <c r="MXB1648" s="152"/>
      <c r="MXC1648" s="152"/>
      <c r="MXD1648" s="152"/>
      <c r="MXE1648" s="152"/>
      <c r="MXF1648" s="152"/>
      <c r="MXG1648" s="152"/>
      <c r="MXH1648" s="152"/>
      <c r="MXI1648" s="152"/>
      <c r="MXJ1648" s="152"/>
      <c r="MXK1648" s="152"/>
      <c r="MXL1648" s="152"/>
      <c r="MXM1648" s="152"/>
      <c r="MXN1648" s="152"/>
      <c r="MXO1648" s="152"/>
      <c r="MXP1648" s="152"/>
      <c r="MXQ1648" s="152"/>
      <c r="MXR1648" s="152"/>
      <c r="MXS1648" s="152"/>
      <c r="MXT1648" s="152"/>
      <c r="MXU1648" s="152"/>
      <c r="MXV1648" s="152"/>
      <c r="MXW1648" s="152"/>
      <c r="MXX1648" s="152"/>
      <c r="MXY1648" s="152"/>
      <c r="MXZ1648" s="152"/>
      <c r="MYA1648" s="152"/>
      <c r="MYB1648" s="152"/>
      <c r="MYC1648" s="152"/>
      <c r="MYD1648" s="152"/>
      <c r="MYE1648" s="152"/>
      <c r="MYF1648" s="152"/>
      <c r="MYG1648" s="152"/>
      <c r="MYH1648" s="152"/>
      <c r="MYI1648" s="152"/>
      <c r="MYJ1648" s="152"/>
      <c r="MYK1648" s="152"/>
      <c r="MYL1648" s="152"/>
      <c r="MYM1648" s="152"/>
      <c r="MYN1648" s="152"/>
      <c r="MYO1648" s="152"/>
      <c r="MYP1648" s="152"/>
      <c r="MYQ1648" s="152"/>
      <c r="MYR1648" s="152"/>
      <c r="MYS1648" s="152"/>
      <c r="MYT1648" s="152"/>
      <c r="MYU1648" s="152"/>
      <c r="MYV1648" s="152"/>
      <c r="MYW1648" s="152"/>
      <c r="MYX1648" s="152"/>
      <c r="MYY1648" s="152"/>
      <c r="MYZ1648" s="152"/>
      <c r="MZA1648" s="152"/>
      <c r="MZB1648" s="152"/>
      <c r="MZC1648" s="152"/>
      <c r="MZD1648" s="152"/>
      <c r="MZE1648" s="152"/>
      <c r="MZF1648" s="152"/>
      <c r="MZG1648" s="152"/>
      <c r="MZH1648" s="152"/>
      <c r="MZI1648" s="152"/>
      <c r="MZJ1648" s="152"/>
      <c r="MZK1648" s="152"/>
      <c r="MZL1648" s="152"/>
      <c r="MZM1648" s="152"/>
      <c r="MZN1648" s="152"/>
      <c r="MZO1648" s="152"/>
      <c r="MZP1648" s="152"/>
      <c r="MZQ1648" s="152"/>
      <c r="MZR1648" s="152"/>
      <c r="MZS1648" s="152"/>
      <c r="MZT1648" s="152"/>
      <c r="MZU1648" s="152"/>
      <c r="MZV1648" s="152"/>
      <c r="MZW1648" s="152"/>
      <c r="MZX1648" s="152"/>
      <c r="MZY1648" s="152"/>
      <c r="MZZ1648" s="152"/>
      <c r="NAA1648" s="152"/>
      <c r="NAB1648" s="152"/>
      <c r="NAC1648" s="152"/>
      <c r="NAD1648" s="152"/>
      <c r="NAE1648" s="152"/>
      <c r="NAF1648" s="152"/>
      <c r="NAG1648" s="152"/>
      <c r="NAH1648" s="152"/>
      <c r="NAI1648" s="152"/>
      <c r="NAJ1648" s="152"/>
      <c r="NAK1648" s="152"/>
      <c r="NAL1648" s="152"/>
      <c r="NAM1648" s="152"/>
      <c r="NAN1648" s="152"/>
      <c r="NAO1648" s="152"/>
      <c r="NAP1648" s="152"/>
      <c r="NAQ1648" s="152"/>
      <c r="NAR1648" s="152"/>
      <c r="NAS1648" s="152"/>
      <c r="NAT1648" s="152"/>
      <c r="NAU1648" s="152"/>
      <c r="NAV1648" s="152"/>
      <c r="NAW1648" s="152"/>
      <c r="NAX1648" s="152"/>
      <c r="NAY1648" s="152"/>
      <c r="NAZ1648" s="152"/>
      <c r="NBA1648" s="152"/>
      <c r="NBB1648" s="152"/>
      <c r="NBC1648" s="152"/>
      <c r="NBD1648" s="152"/>
      <c r="NBE1648" s="152"/>
      <c r="NBF1648" s="152"/>
      <c r="NBG1648" s="152"/>
      <c r="NBH1648" s="152"/>
      <c r="NBI1648" s="152"/>
      <c r="NBJ1648" s="152"/>
      <c r="NBK1648" s="152"/>
      <c r="NBL1648" s="152"/>
      <c r="NBM1648" s="152"/>
      <c r="NBN1648" s="152"/>
      <c r="NBO1648" s="152"/>
      <c r="NBP1648" s="152"/>
      <c r="NBQ1648" s="152"/>
      <c r="NBR1648" s="152"/>
      <c r="NBS1648" s="152"/>
      <c r="NBT1648" s="152"/>
      <c r="NBU1648" s="152"/>
      <c r="NBV1648" s="152"/>
      <c r="NBW1648" s="152"/>
      <c r="NBX1648" s="152"/>
      <c r="NBY1648" s="152"/>
      <c r="NBZ1648" s="152"/>
      <c r="NCA1648" s="152"/>
      <c r="NCB1648" s="152"/>
      <c r="NCC1648" s="152"/>
      <c r="NCD1648" s="152"/>
      <c r="NCE1648" s="152"/>
      <c r="NCF1648" s="152"/>
      <c r="NCG1648" s="152"/>
      <c r="NCH1648" s="152"/>
      <c r="NCI1648" s="152"/>
      <c r="NCJ1648" s="152"/>
      <c r="NCK1648" s="152"/>
      <c r="NCL1648" s="152"/>
      <c r="NCM1648" s="152"/>
      <c r="NCN1648" s="152"/>
      <c r="NCO1648" s="152"/>
      <c r="NCP1648" s="152"/>
      <c r="NCQ1648" s="152"/>
      <c r="NCR1648" s="152"/>
      <c r="NCS1648" s="152"/>
      <c r="NCT1648" s="152"/>
      <c r="NCU1648" s="152"/>
      <c r="NCV1648" s="152"/>
      <c r="NCW1648" s="152"/>
      <c r="NCX1648" s="152"/>
      <c r="NCY1648" s="152"/>
      <c r="NCZ1648" s="152"/>
      <c r="NDA1648" s="152"/>
      <c r="NDB1648" s="152"/>
      <c r="NDC1648" s="152"/>
      <c r="NDD1648" s="152"/>
      <c r="NDE1648" s="152"/>
      <c r="NDF1648" s="152"/>
      <c r="NDG1648" s="152"/>
      <c r="NDH1648" s="152"/>
      <c r="NDI1648" s="152"/>
      <c r="NDJ1648" s="152"/>
      <c r="NDK1648" s="152"/>
      <c r="NDL1648" s="152"/>
      <c r="NDM1648" s="152"/>
      <c r="NDN1648" s="152"/>
      <c r="NDO1648" s="152"/>
      <c r="NDP1648" s="152"/>
      <c r="NDQ1648" s="152"/>
      <c r="NDR1648" s="152"/>
      <c r="NDS1648" s="152"/>
      <c r="NDT1648" s="152"/>
      <c r="NDU1648" s="152"/>
      <c r="NDV1648" s="152"/>
      <c r="NDW1648" s="152"/>
      <c r="NDX1648" s="152"/>
      <c r="NDY1648" s="152"/>
      <c r="NDZ1648" s="152"/>
      <c r="NEA1648" s="152"/>
      <c r="NEB1648" s="152"/>
      <c r="NEC1648" s="152"/>
      <c r="NED1648" s="152"/>
      <c r="NEE1648" s="152"/>
      <c r="NEF1648" s="152"/>
      <c r="NEG1648" s="152"/>
      <c r="NEH1648" s="152"/>
      <c r="NEI1648" s="152"/>
      <c r="NEJ1648" s="152"/>
      <c r="NEK1648" s="152"/>
      <c r="NEL1648" s="152"/>
      <c r="NEM1648" s="152"/>
      <c r="NEN1648" s="152"/>
      <c r="NEO1648" s="152"/>
      <c r="NEP1648" s="152"/>
      <c r="NEQ1648" s="152"/>
      <c r="NER1648" s="152"/>
      <c r="NES1648" s="152"/>
      <c r="NET1648" s="152"/>
      <c r="NEU1648" s="152"/>
      <c r="NEV1648" s="152"/>
      <c r="NEW1648" s="152"/>
      <c r="NEX1648" s="152"/>
      <c r="NEY1648" s="152"/>
      <c r="NEZ1648" s="152"/>
      <c r="NFA1648" s="152"/>
      <c r="NFB1648" s="152"/>
      <c r="NFC1648" s="152"/>
      <c r="NFD1648" s="152"/>
      <c r="NFE1648" s="152"/>
      <c r="NFF1648" s="152"/>
      <c r="NFG1648" s="152"/>
      <c r="NFH1648" s="152"/>
      <c r="NFI1648" s="152"/>
      <c r="NFJ1648" s="152"/>
      <c r="NFK1648" s="152"/>
      <c r="NFL1648" s="152"/>
      <c r="NFM1648" s="152"/>
      <c r="NFN1648" s="152"/>
      <c r="NFO1648" s="152"/>
      <c r="NFP1648" s="152"/>
      <c r="NFQ1648" s="152"/>
      <c r="NFR1648" s="152"/>
      <c r="NFS1648" s="152"/>
      <c r="NFT1648" s="152"/>
      <c r="NFU1648" s="152"/>
      <c r="NFV1648" s="152"/>
      <c r="NFW1648" s="152"/>
      <c r="NFX1648" s="152"/>
      <c r="NFY1648" s="152"/>
      <c r="NFZ1648" s="152"/>
      <c r="NGA1648" s="152"/>
      <c r="NGB1648" s="152"/>
      <c r="NGC1648" s="152"/>
      <c r="NGD1648" s="152"/>
      <c r="NGE1648" s="152"/>
      <c r="NGF1648" s="152"/>
      <c r="NGG1648" s="152"/>
      <c r="NGH1648" s="152"/>
      <c r="NGI1648" s="152"/>
      <c r="NGJ1648" s="152"/>
      <c r="NGK1648" s="152"/>
      <c r="NGL1648" s="152"/>
      <c r="NGM1648" s="152"/>
      <c r="NGN1648" s="152"/>
      <c r="NGO1648" s="152"/>
      <c r="NGP1648" s="152"/>
      <c r="NGQ1648" s="152"/>
      <c r="NGR1648" s="152"/>
      <c r="NGS1648" s="152"/>
      <c r="NGT1648" s="152"/>
      <c r="NGU1648" s="152"/>
      <c r="NGV1648" s="152"/>
      <c r="NGW1648" s="152"/>
      <c r="NGX1648" s="152"/>
      <c r="NGY1648" s="152"/>
      <c r="NGZ1648" s="152"/>
      <c r="NHA1648" s="152"/>
      <c r="NHB1648" s="152"/>
      <c r="NHC1648" s="152"/>
      <c r="NHD1648" s="152"/>
      <c r="NHE1648" s="152"/>
      <c r="NHF1648" s="152"/>
      <c r="NHG1648" s="152"/>
      <c r="NHH1648" s="152"/>
      <c r="NHI1648" s="152"/>
      <c r="NHJ1648" s="152"/>
      <c r="NHK1648" s="152"/>
      <c r="NHL1648" s="152"/>
      <c r="NHM1648" s="152"/>
      <c r="NHN1648" s="152"/>
      <c r="NHO1648" s="152"/>
      <c r="NHP1648" s="152"/>
      <c r="NHQ1648" s="152"/>
      <c r="NHR1648" s="152"/>
      <c r="NHS1648" s="152"/>
      <c r="NHT1648" s="152"/>
      <c r="NHU1648" s="152"/>
      <c r="NHV1648" s="152"/>
      <c r="NHW1648" s="152"/>
      <c r="NHX1648" s="152"/>
      <c r="NHY1648" s="152"/>
      <c r="NHZ1648" s="152"/>
      <c r="NIA1648" s="152"/>
      <c r="NIB1648" s="152"/>
      <c r="NIC1648" s="152"/>
      <c r="NID1648" s="152"/>
      <c r="NIE1648" s="152"/>
      <c r="NIF1648" s="152"/>
      <c r="NIG1648" s="152"/>
      <c r="NIH1648" s="152"/>
      <c r="NII1648" s="152"/>
      <c r="NIJ1648" s="152"/>
      <c r="NIK1648" s="152"/>
      <c r="NIL1648" s="152"/>
      <c r="NIM1648" s="152"/>
      <c r="NIN1648" s="152"/>
      <c r="NIO1648" s="152"/>
      <c r="NIP1648" s="152"/>
      <c r="NIQ1648" s="152"/>
      <c r="NIR1648" s="152"/>
      <c r="NIS1648" s="152"/>
      <c r="NIT1648" s="152"/>
      <c r="NIU1648" s="152"/>
      <c r="NIV1648" s="152"/>
      <c r="NIW1648" s="152"/>
      <c r="NIX1648" s="152"/>
      <c r="NIY1648" s="152"/>
      <c r="NIZ1648" s="152"/>
      <c r="NJA1648" s="152"/>
      <c r="NJB1648" s="152"/>
      <c r="NJC1648" s="152"/>
      <c r="NJD1648" s="152"/>
      <c r="NJE1648" s="152"/>
      <c r="NJF1648" s="152"/>
      <c r="NJG1648" s="152"/>
      <c r="NJH1648" s="152"/>
      <c r="NJI1648" s="152"/>
      <c r="NJJ1648" s="152"/>
      <c r="NJK1648" s="152"/>
      <c r="NJL1648" s="152"/>
      <c r="NJM1648" s="152"/>
      <c r="NJN1648" s="152"/>
      <c r="NJO1648" s="152"/>
      <c r="NJP1648" s="152"/>
      <c r="NJQ1648" s="152"/>
      <c r="NJR1648" s="152"/>
      <c r="NJS1648" s="152"/>
      <c r="NJT1648" s="152"/>
      <c r="NJU1648" s="152"/>
      <c r="NJV1648" s="152"/>
      <c r="NJW1648" s="152"/>
      <c r="NJX1648" s="152"/>
      <c r="NJY1648" s="152"/>
      <c r="NJZ1648" s="152"/>
      <c r="NKA1648" s="152"/>
      <c r="NKB1648" s="152"/>
      <c r="NKC1648" s="152"/>
      <c r="NKD1648" s="152"/>
      <c r="NKE1648" s="152"/>
      <c r="NKF1648" s="152"/>
      <c r="NKG1648" s="152"/>
      <c r="NKH1648" s="152"/>
      <c r="NKI1648" s="152"/>
      <c r="NKJ1648" s="152"/>
      <c r="NKK1648" s="152"/>
      <c r="NKL1648" s="152"/>
      <c r="NKM1648" s="152"/>
      <c r="NKN1648" s="152"/>
      <c r="NKO1648" s="152"/>
      <c r="NKP1648" s="152"/>
      <c r="NKQ1648" s="152"/>
      <c r="NKR1648" s="152"/>
      <c r="NKS1648" s="152"/>
      <c r="NKT1648" s="152"/>
      <c r="NKU1648" s="152"/>
      <c r="NKV1648" s="152"/>
      <c r="NKW1648" s="152"/>
      <c r="NKX1648" s="152"/>
      <c r="NKY1648" s="152"/>
      <c r="NKZ1648" s="152"/>
      <c r="NLA1648" s="152"/>
      <c r="NLB1648" s="152"/>
      <c r="NLC1648" s="152"/>
      <c r="NLD1648" s="152"/>
      <c r="NLE1648" s="152"/>
      <c r="NLF1648" s="152"/>
      <c r="NLG1648" s="152"/>
      <c r="NLH1648" s="152"/>
      <c r="NLI1648" s="152"/>
      <c r="NLJ1648" s="152"/>
      <c r="NLK1648" s="152"/>
      <c r="NLL1648" s="152"/>
      <c r="NLM1648" s="152"/>
      <c r="NLN1648" s="152"/>
      <c r="NLO1648" s="152"/>
      <c r="NLP1648" s="152"/>
      <c r="NLQ1648" s="152"/>
      <c r="NLR1648" s="152"/>
      <c r="NLS1648" s="152"/>
      <c r="NLT1648" s="152"/>
      <c r="NLU1648" s="152"/>
      <c r="NLV1648" s="152"/>
      <c r="NLW1648" s="152"/>
      <c r="NLX1648" s="152"/>
      <c r="NLY1648" s="152"/>
      <c r="NLZ1648" s="152"/>
      <c r="NMA1648" s="152"/>
      <c r="NMB1648" s="152"/>
      <c r="NMC1648" s="152"/>
      <c r="NMD1648" s="152"/>
      <c r="NME1648" s="152"/>
      <c r="NMF1648" s="152"/>
      <c r="NMG1648" s="152"/>
      <c r="NMH1648" s="152"/>
      <c r="NMI1648" s="152"/>
      <c r="NMJ1648" s="152"/>
      <c r="NMK1648" s="152"/>
      <c r="NML1648" s="152"/>
      <c r="NMM1648" s="152"/>
      <c r="NMN1648" s="152"/>
      <c r="NMO1648" s="152"/>
      <c r="NMP1648" s="152"/>
      <c r="NMQ1648" s="152"/>
      <c r="NMR1648" s="152"/>
      <c r="NMS1648" s="152"/>
      <c r="NMT1648" s="152"/>
      <c r="NMU1648" s="152"/>
      <c r="NMV1648" s="152"/>
      <c r="NMW1648" s="152"/>
      <c r="NMX1648" s="152"/>
      <c r="NMY1648" s="152"/>
      <c r="NMZ1648" s="152"/>
      <c r="NNA1648" s="152"/>
      <c r="NNB1648" s="152"/>
      <c r="NNC1648" s="152"/>
      <c r="NND1648" s="152"/>
      <c r="NNE1648" s="152"/>
      <c r="NNF1648" s="152"/>
      <c r="NNG1648" s="152"/>
      <c r="NNH1648" s="152"/>
      <c r="NNI1648" s="152"/>
      <c r="NNJ1648" s="152"/>
      <c r="NNK1648" s="152"/>
      <c r="NNL1648" s="152"/>
      <c r="NNM1648" s="152"/>
      <c r="NNN1648" s="152"/>
      <c r="NNO1648" s="152"/>
      <c r="NNP1648" s="152"/>
      <c r="NNQ1648" s="152"/>
      <c r="NNR1648" s="152"/>
      <c r="NNS1648" s="152"/>
      <c r="NNT1648" s="152"/>
      <c r="NNU1648" s="152"/>
      <c r="NNV1648" s="152"/>
      <c r="NNW1648" s="152"/>
      <c r="NNX1648" s="152"/>
      <c r="NNY1648" s="152"/>
      <c r="NNZ1648" s="152"/>
      <c r="NOA1648" s="152"/>
      <c r="NOB1648" s="152"/>
      <c r="NOC1648" s="152"/>
      <c r="NOD1648" s="152"/>
      <c r="NOE1648" s="152"/>
      <c r="NOF1648" s="152"/>
      <c r="NOG1648" s="152"/>
      <c r="NOH1648" s="152"/>
      <c r="NOI1648" s="152"/>
      <c r="NOJ1648" s="152"/>
      <c r="NOK1648" s="152"/>
      <c r="NOL1648" s="152"/>
      <c r="NOM1648" s="152"/>
      <c r="NON1648" s="152"/>
      <c r="NOO1648" s="152"/>
      <c r="NOP1648" s="152"/>
      <c r="NOQ1648" s="152"/>
      <c r="NOR1648" s="152"/>
      <c r="NOS1648" s="152"/>
      <c r="NOT1648" s="152"/>
      <c r="NOU1648" s="152"/>
      <c r="NOV1648" s="152"/>
      <c r="NOW1648" s="152"/>
      <c r="NOX1648" s="152"/>
      <c r="NOY1648" s="152"/>
      <c r="NOZ1648" s="152"/>
      <c r="NPA1648" s="152"/>
      <c r="NPB1648" s="152"/>
      <c r="NPC1648" s="152"/>
      <c r="NPD1648" s="152"/>
      <c r="NPE1648" s="152"/>
      <c r="NPF1648" s="152"/>
      <c r="NPG1648" s="152"/>
      <c r="NPH1648" s="152"/>
      <c r="NPI1648" s="152"/>
      <c r="NPJ1648" s="152"/>
      <c r="NPK1648" s="152"/>
      <c r="NPL1648" s="152"/>
      <c r="NPM1648" s="152"/>
      <c r="NPN1648" s="152"/>
      <c r="NPO1648" s="152"/>
      <c r="NPP1648" s="152"/>
      <c r="NPQ1648" s="152"/>
      <c r="NPR1648" s="152"/>
      <c r="NPS1648" s="152"/>
      <c r="NPT1648" s="152"/>
      <c r="NPU1648" s="152"/>
      <c r="NPV1648" s="152"/>
      <c r="NPW1648" s="152"/>
      <c r="NPX1648" s="152"/>
      <c r="NPY1648" s="152"/>
      <c r="NPZ1648" s="152"/>
      <c r="NQA1648" s="152"/>
      <c r="NQB1648" s="152"/>
      <c r="NQC1648" s="152"/>
      <c r="NQD1648" s="152"/>
      <c r="NQE1648" s="152"/>
      <c r="NQF1648" s="152"/>
      <c r="NQG1648" s="152"/>
      <c r="NQH1648" s="152"/>
      <c r="NQI1648" s="152"/>
      <c r="NQJ1648" s="152"/>
      <c r="NQK1648" s="152"/>
      <c r="NQL1648" s="152"/>
      <c r="NQM1648" s="152"/>
      <c r="NQN1648" s="152"/>
      <c r="NQO1648" s="152"/>
      <c r="NQP1648" s="152"/>
      <c r="NQQ1648" s="152"/>
      <c r="NQR1648" s="152"/>
      <c r="NQS1648" s="152"/>
      <c r="NQT1648" s="152"/>
      <c r="NQU1648" s="152"/>
      <c r="NQV1648" s="152"/>
      <c r="NQW1648" s="152"/>
      <c r="NQX1648" s="152"/>
      <c r="NQY1648" s="152"/>
      <c r="NQZ1648" s="152"/>
      <c r="NRA1648" s="152"/>
      <c r="NRB1648" s="152"/>
      <c r="NRC1648" s="152"/>
      <c r="NRD1648" s="152"/>
      <c r="NRE1648" s="152"/>
      <c r="NRF1648" s="152"/>
      <c r="NRG1648" s="152"/>
      <c r="NRH1648" s="152"/>
      <c r="NRI1648" s="152"/>
      <c r="NRJ1648" s="152"/>
      <c r="NRK1648" s="152"/>
      <c r="NRL1648" s="152"/>
      <c r="NRM1648" s="152"/>
      <c r="NRN1648" s="152"/>
      <c r="NRO1648" s="152"/>
      <c r="NRP1648" s="152"/>
      <c r="NRQ1648" s="152"/>
      <c r="NRR1648" s="152"/>
      <c r="NRS1648" s="152"/>
      <c r="NRT1648" s="152"/>
      <c r="NRU1648" s="152"/>
      <c r="NRV1648" s="152"/>
      <c r="NRW1648" s="152"/>
      <c r="NRX1648" s="152"/>
      <c r="NRY1648" s="152"/>
      <c r="NRZ1648" s="152"/>
      <c r="NSA1648" s="152"/>
      <c r="NSB1648" s="152"/>
      <c r="NSC1648" s="152"/>
      <c r="NSD1648" s="152"/>
      <c r="NSE1648" s="152"/>
      <c r="NSF1648" s="152"/>
      <c r="NSG1648" s="152"/>
      <c r="NSH1648" s="152"/>
      <c r="NSI1648" s="152"/>
      <c r="NSJ1648" s="152"/>
      <c r="NSK1648" s="152"/>
      <c r="NSL1648" s="152"/>
      <c r="NSM1648" s="152"/>
      <c r="NSN1648" s="152"/>
      <c r="NSO1648" s="152"/>
      <c r="NSP1648" s="152"/>
      <c r="NSQ1648" s="152"/>
      <c r="NSR1648" s="152"/>
      <c r="NSS1648" s="152"/>
      <c r="NST1648" s="152"/>
      <c r="NSU1648" s="152"/>
      <c r="NSV1648" s="152"/>
      <c r="NSW1648" s="152"/>
      <c r="NSX1648" s="152"/>
      <c r="NSY1648" s="152"/>
      <c r="NSZ1648" s="152"/>
      <c r="NTA1648" s="152"/>
      <c r="NTB1648" s="152"/>
      <c r="NTC1648" s="152"/>
      <c r="NTD1648" s="152"/>
      <c r="NTE1648" s="152"/>
      <c r="NTF1648" s="152"/>
      <c r="NTG1648" s="152"/>
      <c r="NTH1648" s="152"/>
      <c r="NTI1648" s="152"/>
      <c r="NTJ1648" s="152"/>
      <c r="NTK1648" s="152"/>
      <c r="NTL1648" s="152"/>
      <c r="NTM1648" s="152"/>
      <c r="NTN1648" s="152"/>
      <c r="NTO1648" s="152"/>
      <c r="NTP1648" s="152"/>
      <c r="NTQ1648" s="152"/>
      <c r="NTR1648" s="152"/>
      <c r="NTS1648" s="152"/>
      <c r="NTT1648" s="152"/>
      <c r="NTU1648" s="152"/>
      <c r="NTV1648" s="152"/>
      <c r="NTW1648" s="152"/>
      <c r="NTX1648" s="152"/>
      <c r="NTY1648" s="152"/>
      <c r="NTZ1648" s="152"/>
      <c r="NUA1648" s="152"/>
      <c r="NUB1648" s="152"/>
      <c r="NUC1648" s="152"/>
      <c r="NUD1648" s="152"/>
      <c r="NUE1648" s="152"/>
      <c r="NUF1648" s="152"/>
      <c r="NUG1648" s="152"/>
      <c r="NUH1648" s="152"/>
      <c r="NUI1648" s="152"/>
      <c r="NUJ1648" s="152"/>
      <c r="NUK1648" s="152"/>
      <c r="NUL1648" s="152"/>
      <c r="NUM1648" s="152"/>
      <c r="NUN1648" s="152"/>
      <c r="NUO1648" s="152"/>
      <c r="NUP1648" s="152"/>
      <c r="NUQ1648" s="152"/>
      <c r="NUR1648" s="152"/>
      <c r="NUS1648" s="152"/>
      <c r="NUT1648" s="152"/>
      <c r="NUU1648" s="152"/>
      <c r="NUV1648" s="152"/>
      <c r="NUW1648" s="152"/>
      <c r="NUX1648" s="152"/>
      <c r="NUY1648" s="152"/>
      <c r="NUZ1648" s="152"/>
      <c r="NVA1648" s="152"/>
      <c r="NVB1648" s="152"/>
      <c r="NVC1648" s="152"/>
      <c r="NVD1648" s="152"/>
      <c r="NVE1648" s="152"/>
      <c r="NVF1648" s="152"/>
      <c r="NVG1648" s="152"/>
      <c r="NVH1648" s="152"/>
      <c r="NVI1648" s="152"/>
      <c r="NVJ1648" s="152"/>
      <c r="NVK1648" s="152"/>
      <c r="NVL1648" s="152"/>
      <c r="NVM1648" s="152"/>
      <c r="NVN1648" s="152"/>
      <c r="NVO1648" s="152"/>
      <c r="NVP1648" s="152"/>
      <c r="NVQ1648" s="152"/>
      <c r="NVR1648" s="152"/>
      <c r="NVS1648" s="152"/>
      <c r="NVT1648" s="152"/>
      <c r="NVU1648" s="152"/>
      <c r="NVV1648" s="152"/>
      <c r="NVW1648" s="152"/>
      <c r="NVX1648" s="152"/>
      <c r="NVY1648" s="152"/>
      <c r="NVZ1648" s="152"/>
      <c r="NWA1648" s="152"/>
      <c r="NWB1648" s="152"/>
      <c r="NWC1648" s="152"/>
      <c r="NWD1648" s="152"/>
      <c r="NWE1648" s="152"/>
      <c r="NWF1648" s="152"/>
      <c r="NWG1648" s="152"/>
      <c r="NWH1648" s="152"/>
      <c r="NWI1648" s="152"/>
      <c r="NWJ1648" s="152"/>
      <c r="NWK1648" s="152"/>
      <c r="NWL1648" s="152"/>
      <c r="NWM1648" s="152"/>
      <c r="NWN1648" s="152"/>
      <c r="NWO1648" s="152"/>
      <c r="NWP1648" s="152"/>
      <c r="NWQ1648" s="152"/>
      <c r="NWR1648" s="152"/>
      <c r="NWS1648" s="152"/>
      <c r="NWT1648" s="152"/>
      <c r="NWU1648" s="152"/>
      <c r="NWV1648" s="152"/>
      <c r="NWW1648" s="152"/>
      <c r="NWX1648" s="152"/>
      <c r="NWY1648" s="152"/>
      <c r="NWZ1648" s="152"/>
      <c r="NXA1648" s="152"/>
      <c r="NXB1648" s="152"/>
      <c r="NXC1648" s="152"/>
      <c r="NXD1648" s="152"/>
      <c r="NXE1648" s="152"/>
      <c r="NXF1648" s="152"/>
      <c r="NXG1648" s="152"/>
      <c r="NXH1648" s="152"/>
      <c r="NXI1648" s="152"/>
      <c r="NXJ1648" s="152"/>
      <c r="NXK1648" s="152"/>
      <c r="NXL1648" s="152"/>
      <c r="NXM1648" s="152"/>
      <c r="NXN1648" s="152"/>
      <c r="NXO1648" s="152"/>
      <c r="NXP1648" s="152"/>
      <c r="NXQ1648" s="152"/>
      <c r="NXR1648" s="152"/>
      <c r="NXS1648" s="152"/>
      <c r="NXT1648" s="152"/>
      <c r="NXU1648" s="152"/>
      <c r="NXV1648" s="152"/>
      <c r="NXW1648" s="152"/>
      <c r="NXX1648" s="152"/>
      <c r="NXY1648" s="152"/>
      <c r="NXZ1648" s="152"/>
      <c r="NYA1648" s="152"/>
      <c r="NYB1648" s="152"/>
      <c r="NYC1648" s="152"/>
      <c r="NYD1648" s="152"/>
      <c r="NYE1648" s="152"/>
      <c r="NYF1648" s="152"/>
      <c r="NYG1648" s="152"/>
      <c r="NYH1648" s="152"/>
      <c r="NYI1648" s="152"/>
      <c r="NYJ1648" s="152"/>
      <c r="NYK1648" s="152"/>
      <c r="NYL1648" s="152"/>
      <c r="NYM1648" s="152"/>
      <c r="NYN1648" s="152"/>
      <c r="NYO1648" s="152"/>
      <c r="NYP1648" s="152"/>
      <c r="NYQ1648" s="152"/>
      <c r="NYR1648" s="152"/>
      <c r="NYS1648" s="152"/>
      <c r="NYT1648" s="152"/>
      <c r="NYU1648" s="152"/>
      <c r="NYV1648" s="152"/>
      <c r="NYW1648" s="152"/>
      <c r="NYX1648" s="152"/>
      <c r="NYY1648" s="152"/>
      <c r="NYZ1648" s="152"/>
      <c r="NZA1648" s="152"/>
      <c r="NZB1648" s="152"/>
      <c r="NZC1648" s="152"/>
      <c r="NZD1648" s="152"/>
      <c r="NZE1648" s="152"/>
      <c r="NZF1648" s="152"/>
      <c r="NZG1648" s="152"/>
      <c r="NZH1648" s="152"/>
      <c r="NZI1648" s="152"/>
      <c r="NZJ1648" s="152"/>
      <c r="NZK1648" s="152"/>
      <c r="NZL1648" s="152"/>
      <c r="NZM1648" s="152"/>
      <c r="NZN1648" s="152"/>
      <c r="NZO1648" s="152"/>
      <c r="NZP1648" s="152"/>
      <c r="NZQ1648" s="152"/>
      <c r="NZR1648" s="152"/>
      <c r="NZS1648" s="152"/>
      <c r="NZT1648" s="152"/>
      <c r="NZU1648" s="152"/>
      <c r="NZV1648" s="152"/>
      <c r="NZW1648" s="152"/>
      <c r="NZX1648" s="152"/>
      <c r="NZY1648" s="152"/>
      <c r="NZZ1648" s="152"/>
      <c r="OAA1648" s="152"/>
      <c r="OAB1648" s="152"/>
      <c r="OAC1648" s="152"/>
      <c r="OAD1648" s="152"/>
      <c r="OAE1648" s="152"/>
      <c r="OAF1648" s="152"/>
      <c r="OAG1648" s="152"/>
      <c r="OAH1648" s="152"/>
      <c r="OAI1648" s="152"/>
      <c r="OAJ1648" s="152"/>
      <c r="OAK1648" s="152"/>
      <c r="OAL1648" s="152"/>
      <c r="OAM1648" s="152"/>
      <c r="OAN1648" s="152"/>
      <c r="OAO1648" s="152"/>
      <c r="OAP1648" s="152"/>
      <c r="OAQ1648" s="152"/>
      <c r="OAR1648" s="152"/>
      <c r="OAS1648" s="152"/>
      <c r="OAT1648" s="152"/>
      <c r="OAU1648" s="152"/>
      <c r="OAV1648" s="152"/>
      <c r="OAW1648" s="152"/>
      <c r="OAX1648" s="152"/>
      <c r="OAY1648" s="152"/>
      <c r="OAZ1648" s="152"/>
      <c r="OBA1648" s="152"/>
      <c r="OBB1648" s="152"/>
      <c r="OBC1648" s="152"/>
      <c r="OBD1648" s="152"/>
      <c r="OBE1648" s="152"/>
      <c r="OBF1648" s="152"/>
      <c r="OBG1648" s="152"/>
      <c r="OBH1648" s="152"/>
      <c r="OBI1648" s="152"/>
      <c r="OBJ1648" s="152"/>
      <c r="OBK1648" s="152"/>
      <c r="OBL1648" s="152"/>
      <c r="OBM1648" s="152"/>
      <c r="OBN1648" s="152"/>
      <c r="OBO1648" s="152"/>
      <c r="OBP1648" s="152"/>
      <c r="OBQ1648" s="152"/>
      <c r="OBR1648" s="152"/>
      <c r="OBS1648" s="152"/>
      <c r="OBT1648" s="152"/>
      <c r="OBU1648" s="152"/>
      <c r="OBV1648" s="152"/>
      <c r="OBW1648" s="152"/>
      <c r="OBX1648" s="152"/>
      <c r="OBY1648" s="152"/>
      <c r="OBZ1648" s="152"/>
      <c r="OCA1648" s="152"/>
      <c r="OCB1648" s="152"/>
      <c r="OCC1648" s="152"/>
      <c r="OCD1648" s="152"/>
      <c r="OCE1648" s="152"/>
      <c r="OCF1648" s="152"/>
      <c r="OCG1648" s="152"/>
      <c r="OCH1648" s="152"/>
      <c r="OCI1648" s="152"/>
      <c r="OCJ1648" s="152"/>
      <c r="OCK1648" s="152"/>
      <c r="OCL1648" s="152"/>
      <c r="OCM1648" s="152"/>
      <c r="OCN1648" s="152"/>
      <c r="OCO1648" s="152"/>
      <c r="OCP1648" s="152"/>
      <c r="OCQ1648" s="152"/>
      <c r="OCR1648" s="152"/>
      <c r="OCS1648" s="152"/>
      <c r="OCT1648" s="152"/>
      <c r="OCU1648" s="152"/>
      <c r="OCV1648" s="152"/>
      <c r="OCW1648" s="152"/>
      <c r="OCX1648" s="152"/>
      <c r="OCY1648" s="152"/>
      <c r="OCZ1648" s="152"/>
      <c r="ODA1648" s="152"/>
      <c r="ODB1648" s="152"/>
      <c r="ODC1648" s="152"/>
      <c r="ODD1648" s="152"/>
      <c r="ODE1648" s="152"/>
      <c r="ODF1648" s="152"/>
      <c r="ODG1648" s="152"/>
      <c r="ODH1648" s="152"/>
      <c r="ODI1648" s="152"/>
      <c r="ODJ1648" s="152"/>
      <c r="ODK1648" s="152"/>
      <c r="ODL1648" s="152"/>
      <c r="ODM1648" s="152"/>
      <c r="ODN1648" s="152"/>
      <c r="ODO1648" s="152"/>
      <c r="ODP1648" s="152"/>
      <c r="ODQ1648" s="152"/>
      <c r="ODR1648" s="152"/>
      <c r="ODS1648" s="152"/>
      <c r="ODT1648" s="152"/>
      <c r="ODU1648" s="152"/>
      <c r="ODV1648" s="152"/>
      <c r="ODW1648" s="152"/>
      <c r="ODX1648" s="152"/>
      <c r="ODY1648" s="152"/>
      <c r="ODZ1648" s="152"/>
      <c r="OEA1648" s="152"/>
      <c r="OEB1648" s="152"/>
      <c r="OEC1648" s="152"/>
      <c r="OED1648" s="152"/>
      <c r="OEE1648" s="152"/>
      <c r="OEF1648" s="152"/>
      <c r="OEG1648" s="152"/>
      <c r="OEH1648" s="152"/>
      <c r="OEI1648" s="152"/>
      <c r="OEJ1648" s="152"/>
      <c r="OEK1648" s="152"/>
      <c r="OEL1648" s="152"/>
      <c r="OEM1648" s="152"/>
      <c r="OEN1648" s="152"/>
      <c r="OEO1648" s="152"/>
      <c r="OEP1648" s="152"/>
      <c r="OEQ1648" s="152"/>
      <c r="OER1648" s="152"/>
      <c r="OES1648" s="152"/>
      <c r="OET1648" s="152"/>
      <c r="OEU1648" s="152"/>
      <c r="OEV1648" s="152"/>
      <c r="OEW1648" s="152"/>
      <c r="OEX1648" s="152"/>
      <c r="OEY1648" s="152"/>
      <c r="OEZ1648" s="152"/>
      <c r="OFA1648" s="152"/>
      <c r="OFB1648" s="152"/>
      <c r="OFC1648" s="152"/>
      <c r="OFD1648" s="152"/>
      <c r="OFE1648" s="152"/>
      <c r="OFF1648" s="152"/>
      <c r="OFG1648" s="152"/>
      <c r="OFH1648" s="152"/>
      <c r="OFI1648" s="152"/>
      <c r="OFJ1648" s="152"/>
      <c r="OFK1648" s="152"/>
      <c r="OFL1648" s="152"/>
      <c r="OFM1648" s="152"/>
      <c r="OFN1648" s="152"/>
      <c r="OFO1648" s="152"/>
      <c r="OFP1648" s="152"/>
      <c r="OFQ1648" s="152"/>
      <c r="OFR1648" s="152"/>
      <c r="OFS1648" s="152"/>
      <c r="OFT1648" s="152"/>
      <c r="OFU1648" s="152"/>
      <c r="OFV1648" s="152"/>
      <c r="OFW1648" s="152"/>
      <c r="OFX1648" s="152"/>
      <c r="OFY1648" s="152"/>
      <c r="OFZ1648" s="152"/>
      <c r="OGA1648" s="152"/>
      <c r="OGB1648" s="152"/>
      <c r="OGC1648" s="152"/>
      <c r="OGD1648" s="152"/>
      <c r="OGE1648" s="152"/>
      <c r="OGF1648" s="152"/>
      <c r="OGG1648" s="152"/>
      <c r="OGH1648" s="152"/>
      <c r="OGI1648" s="152"/>
      <c r="OGJ1648" s="152"/>
      <c r="OGK1648" s="152"/>
      <c r="OGL1648" s="152"/>
      <c r="OGM1648" s="152"/>
      <c r="OGN1648" s="152"/>
      <c r="OGO1648" s="152"/>
      <c r="OGP1648" s="152"/>
      <c r="OGQ1648" s="152"/>
      <c r="OGR1648" s="152"/>
      <c r="OGS1648" s="152"/>
      <c r="OGT1648" s="152"/>
      <c r="OGU1648" s="152"/>
      <c r="OGV1648" s="152"/>
      <c r="OGW1648" s="152"/>
      <c r="OGX1648" s="152"/>
      <c r="OGY1648" s="152"/>
      <c r="OGZ1648" s="152"/>
      <c r="OHA1648" s="152"/>
      <c r="OHB1648" s="152"/>
      <c r="OHC1648" s="152"/>
      <c r="OHD1648" s="152"/>
      <c r="OHE1648" s="152"/>
      <c r="OHF1648" s="152"/>
      <c r="OHG1648" s="152"/>
      <c r="OHH1648" s="152"/>
      <c r="OHI1648" s="152"/>
      <c r="OHJ1648" s="152"/>
      <c r="OHK1648" s="152"/>
      <c r="OHL1648" s="152"/>
      <c r="OHM1648" s="152"/>
      <c r="OHN1648" s="152"/>
      <c r="OHO1648" s="152"/>
      <c r="OHP1648" s="152"/>
      <c r="OHQ1648" s="152"/>
      <c r="OHR1648" s="152"/>
      <c r="OHS1648" s="152"/>
      <c r="OHT1648" s="152"/>
      <c r="OHU1648" s="152"/>
      <c r="OHV1648" s="152"/>
      <c r="OHW1648" s="152"/>
      <c r="OHX1648" s="152"/>
      <c r="OHY1648" s="152"/>
      <c r="OHZ1648" s="152"/>
      <c r="OIA1648" s="152"/>
      <c r="OIB1648" s="152"/>
      <c r="OIC1648" s="152"/>
      <c r="OID1648" s="152"/>
      <c r="OIE1648" s="152"/>
      <c r="OIF1648" s="152"/>
      <c r="OIG1648" s="152"/>
      <c r="OIH1648" s="152"/>
      <c r="OII1648" s="152"/>
      <c r="OIJ1648" s="152"/>
      <c r="OIK1648" s="152"/>
      <c r="OIL1648" s="152"/>
      <c r="OIM1648" s="152"/>
      <c r="OIN1648" s="152"/>
      <c r="OIO1648" s="152"/>
      <c r="OIP1648" s="152"/>
      <c r="OIQ1648" s="152"/>
      <c r="OIR1648" s="152"/>
      <c r="OIS1648" s="152"/>
      <c r="OIT1648" s="152"/>
      <c r="OIU1648" s="152"/>
      <c r="OIV1648" s="152"/>
      <c r="OIW1648" s="152"/>
      <c r="OIX1648" s="152"/>
      <c r="OIY1648" s="152"/>
      <c r="OIZ1648" s="152"/>
      <c r="OJA1648" s="152"/>
      <c r="OJB1648" s="152"/>
      <c r="OJC1648" s="152"/>
      <c r="OJD1648" s="152"/>
      <c r="OJE1648" s="152"/>
      <c r="OJF1648" s="152"/>
      <c r="OJG1648" s="152"/>
      <c r="OJH1648" s="152"/>
      <c r="OJI1648" s="152"/>
      <c r="OJJ1648" s="152"/>
      <c r="OJK1648" s="152"/>
      <c r="OJL1648" s="152"/>
      <c r="OJM1648" s="152"/>
      <c r="OJN1648" s="152"/>
      <c r="OJO1648" s="152"/>
      <c r="OJP1648" s="152"/>
      <c r="OJQ1648" s="152"/>
      <c r="OJR1648" s="152"/>
      <c r="OJS1648" s="152"/>
      <c r="OJT1648" s="152"/>
      <c r="OJU1648" s="152"/>
      <c r="OJV1648" s="152"/>
      <c r="OJW1648" s="152"/>
      <c r="OJX1648" s="152"/>
      <c r="OJY1648" s="152"/>
      <c r="OJZ1648" s="152"/>
      <c r="OKA1648" s="152"/>
      <c r="OKB1648" s="152"/>
      <c r="OKC1648" s="152"/>
      <c r="OKD1648" s="152"/>
      <c r="OKE1648" s="152"/>
      <c r="OKF1648" s="152"/>
      <c r="OKG1648" s="152"/>
      <c r="OKH1648" s="152"/>
      <c r="OKI1648" s="152"/>
      <c r="OKJ1648" s="152"/>
      <c r="OKK1648" s="152"/>
      <c r="OKL1648" s="152"/>
      <c r="OKM1648" s="152"/>
      <c r="OKN1648" s="152"/>
      <c r="OKO1648" s="152"/>
      <c r="OKP1648" s="152"/>
      <c r="OKQ1648" s="152"/>
      <c r="OKR1648" s="152"/>
      <c r="OKS1648" s="152"/>
      <c r="OKT1648" s="152"/>
      <c r="OKU1648" s="152"/>
      <c r="OKV1648" s="152"/>
      <c r="OKW1648" s="152"/>
      <c r="OKX1648" s="152"/>
      <c r="OKY1648" s="152"/>
      <c r="OKZ1648" s="152"/>
      <c r="OLA1648" s="152"/>
      <c r="OLB1648" s="152"/>
      <c r="OLC1648" s="152"/>
      <c r="OLD1648" s="152"/>
      <c r="OLE1648" s="152"/>
      <c r="OLF1648" s="152"/>
      <c r="OLG1648" s="152"/>
      <c r="OLH1648" s="152"/>
      <c r="OLI1648" s="152"/>
      <c r="OLJ1648" s="152"/>
      <c r="OLK1648" s="152"/>
      <c r="OLL1648" s="152"/>
      <c r="OLM1648" s="152"/>
      <c r="OLN1648" s="152"/>
      <c r="OLO1648" s="152"/>
      <c r="OLP1648" s="152"/>
      <c r="OLQ1648" s="152"/>
      <c r="OLR1648" s="152"/>
      <c r="OLS1648" s="152"/>
      <c r="OLT1648" s="152"/>
      <c r="OLU1648" s="152"/>
      <c r="OLV1648" s="152"/>
      <c r="OLW1648" s="152"/>
      <c r="OLX1648" s="152"/>
      <c r="OLY1648" s="152"/>
      <c r="OLZ1648" s="152"/>
      <c r="OMA1648" s="152"/>
      <c r="OMB1648" s="152"/>
      <c r="OMC1648" s="152"/>
      <c r="OMD1648" s="152"/>
      <c r="OME1648" s="152"/>
      <c r="OMF1648" s="152"/>
      <c r="OMG1648" s="152"/>
      <c r="OMH1648" s="152"/>
      <c r="OMI1648" s="152"/>
      <c r="OMJ1648" s="152"/>
      <c r="OMK1648" s="152"/>
      <c r="OML1648" s="152"/>
      <c r="OMM1648" s="152"/>
      <c r="OMN1648" s="152"/>
      <c r="OMO1648" s="152"/>
      <c r="OMP1648" s="152"/>
      <c r="OMQ1648" s="152"/>
      <c r="OMR1648" s="152"/>
      <c r="OMS1648" s="152"/>
      <c r="OMT1648" s="152"/>
      <c r="OMU1648" s="152"/>
      <c r="OMV1648" s="152"/>
      <c r="OMW1648" s="152"/>
      <c r="OMX1648" s="152"/>
      <c r="OMY1648" s="152"/>
      <c r="OMZ1648" s="152"/>
      <c r="ONA1648" s="152"/>
      <c r="ONB1648" s="152"/>
      <c r="ONC1648" s="152"/>
      <c r="OND1648" s="152"/>
      <c r="ONE1648" s="152"/>
      <c r="ONF1648" s="152"/>
      <c r="ONG1648" s="152"/>
      <c r="ONH1648" s="152"/>
      <c r="ONI1648" s="152"/>
      <c r="ONJ1648" s="152"/>
      <c r="ONK1648" s="152"/>
      <c r="ONL1648" s="152"/>
      <c r="ONM1648" s="152"/>
      <c r="ONN1648" s="152"/>
      <c r="ONO1648" s="152"/>
      <c r="ONP1648" s="152"/>
      <c r="ONQ1648" s="152"/>
      <c r="ONR1648" s="152"/>
      <c r="ONS1648" s="152"/>
      <c r="ONT1648" s="152"/>
      <c r="ONU1648" s="152"/>
      <c r="ONV1648" s="152"/>
      <c r="ONW1648" s="152"/>
      <c r="ONX1648" s="152"/>
      <c r="ONY1648" s="152"/>
      <c r="ONZ1648" s="152"/>
      <c r="OOA1648" s="152"/>
      <c r="OOB1648" s="152"/>
      <c r="OOC1648" s="152"/>
      <c r="OOD1648" s="152"/>
      <c r="OOE1648" s="152"/>
      <c r="OOF1648" s="152"/>
      <c r="OOG1648" s="152"/>
      <c r="OOH1648" s="152"/>
      <c r="OOI1648" s="152"/>
      <c r="OOJ1648" s="152"/>
      <c r="OOK1648" s="152"/>
      <c r="OOL1648" s="152"/>
      <c r="OOM1648" s="152"/>
      <c r="OON1648" s="152"/>
      <c r="OOO1648" s="152"/>
      <c r="OOP1648" s="152"/>
      <c r="OOQ1648" s="152"/>
      <c r="OOR1648" s="152"/>
      <c r="OOS1648" s="152"/>
      <c r="OOT1648" s="152"/>
      <c r="OOU1648" s="152"/>
      <c r="OOV1648" s="152"/>
      <c r="OOW1648" s="152"/>
      <c r="OOX1648" s="152"/>
      <c r="OOY1648" s="152"/>
      <c r="OOZ1648" s="152"/>
      <c r="OPA1648" s="152"/>
      <c r="OPB1648" s="152"/>
      <c r="OPC1648" s="152"/>
      <c r="OPD1648" s="152"/>
      <c r="OPE1648" s="152"/>
      <c r="OPF1648" s="152"/>
      <c r="OPG1648" s="152"/>
      <c r="OPH1648" s="152"/>
      <c r="OPI1648" s="152"/>
      <c r="OPJ1648" s="152"/>
      <c r="OPK1648" s="152"/>
      <c r="OPL1648" s="152"/>
      <c r="OPM1648" s="152"/>
      <c r="OPN1648" s="152"/>
      <c r="OPO1648" s="152"/>
      <c r="OPP1648" s="152"/>
      <c r="OPQ1648" s="152"/>
      <c r="OPR1648" s="152"/>
      <c r="OPS1648" s="152"/>
      <c r="OPT1648" s="152"/>
      <c r="OPU1648" s="152"/>
      <c r="OPV1648" s="152"/>
      <c r="OPW1648" s="152"/>
      <c r="OPX1648" s="152"/>
      <c r="OPY1648" s="152"/>
      <c r="OPZ1648" s="152"/>
      <c r="OQA1648" s="152"/>
      <c r="OQB1648" s="152"/>
      <c r="OQC1648" s="152"/>
      <c r="OQD1648" s="152"/>
      <c r="OQE1648" s="152"/>
      <c r="OQF1648" s="152"/>
      <c r="OQG1648" s="152"/>
      <c r="OQH1648" s="152"/>
      <c r="OQI1648" s="152"/>
      <c r="OQJ1648" s="152"/>
      <c r="OQK1648" s="152"/>
      <c r="OQL1648" s="152"/>
      <c r="OQM1648" s="152"/>
      <c r="OQN1648" s="152"/>
      <c r="OQO1648" s="152"/>
      <c r="OQP1648" s="152"/>
      <c r="OQQ1648" s="152"/>
      <c r="OQR1648" s="152"/>
      <c r="OQS1648" s="152"/>
      <c r="OQT1648" s="152"/>
      <c r="OQU1648" s="152"/>
      <c r="OQV1648" s="152"/>
      <c r="OQW1648" s="152"/>
      <c r="OQX1648" s="152"/>
      <c r="OQY1648" s="152"/>
      <c r="OQZ1648" s="152"/>
      <c r="ORA1648" s="152"/>
      <c r="ORB1648" s="152"/>
      <c r="ORC1648" s="152"/>
      <c r="ORD1648" s="152"/>
      <c r="ORE1648" s="152"/>
      <c r="ORF1648" s="152"/>
      <c r="ORG1648" s="152"/>
      <c r="ORH1648" s="152"/>
      <c r="ORI1648" s="152"/>
      <c r="ORJ1648" s="152"/>
      <c r="ORK1648" s="152"/>
      <c r="ORL1648" s="152"/>
      <c r="ORM1648" s="152"/>
      <c r="ORN1648" s="152"/>
      <c r="ORO1648" s="152"/>
      <c r="ORP1648" s="152"/>
      <c r="ORQ1648" s="152"/>
      <c r="ORR1648" s="152"/>
      <c r="ORS1648" s="152"/>
      <c r="ORT1648" s="152"/>
      <c r="ORU1648" s="152"/>
      <c r="ORV1648" s="152"/>
      <c r="ORW1648" s="152"/>
      <c r="ORX1648" s="152"/>
      <c r="ORY1648" s="152"/>
      <c r="ORZ1648" s="152"/>
      <c r="OSA1648" s="152"/>
      <c r="OSB1648" s="152"/>
      <c r="OSC1648" s="152"/>
      <c r="OSD1648" s="152"/>
      <c r="OSE1648" s="152"/>
      <c r="OSF1648" s="152"/>
      <c r="OSG1648" s="152"/>
      <c r="OSH1648" s="152"/>
      <c r="OSI1648" s="152"/>
      <c r="OSJ1648" s="152"/>
      <c r="OSK1648" s="152"/>
      <c r="OSL1648" s="152"/>
      <c r="OSM1648" s="152"/>
      <c r="OSN1648" s="152"/>
      <c r="OSO1648" s="152"/>
      <c r="OSP1648" s="152"/>
      <c r="OSQ1648" s="152"/>
      <c r="OSR1648" s="152"/>
      <c r="OSS1648" s="152"/>
      <c r="OST1648" s="152"/>
      <c r="OSU1648" s="152"/>
      <c r="OSV1648" s="152"/>
      <c r="OSW1648" s="152"/>
      <c r="OSX1648" s="152"/>
      <c r="OSY1648" s="152"/>
      <c r="OSZ1648" s="152"/>
      <c r="OTA1648" s="152"/>
      <c r="OTB1648" s="152"/>
      <c r="OTC1648" s="152"/>
      <c r="OTD1648" s="152"/>
      <c r="OTE1648" s="152"/>
      <c r="OTF1648" s="152"/>
      <c r="OTG1648" s="152"/>
      <c r="OTH1648" s="152"/>
      <c r="OTI1648" s="152"/>
      <c r="OTJ1648" s="152"/>
      <c r="OTK1648" s="152"/>
      <c r="OTL1648" s="152"/>
      <c r="OTM1648" s="152"/>
      <c r="OTN1648" s="152"/>
      <c r="OTO1648" s="152"/>
      <c r="OTP1648" s="152"/>
      <c r="OTQ1648" s="152"/>
      <c r="OTR1648" s="152"/>
      <c r="OTS1648" s="152"/>
      <c r="OTT1648" s="152"/>
      <c r="OTU1648" s="152"/>
      <c r="OTV1648" s="152"/>
      <c r="OTW1648" s="152"/>
      <c r="OTX1648" s="152"/>
      <c r="OTY1648" s="152"/>
      <c r="OTZ1648" s="152"/>
      <c r="OUA1648" s="152"/>
      <c r="OUB1648" s="152"/>
      <c r="OUC1648" s="152"/>
      <c r="OUD1648" s="152"/>
      <c r="OUE1648" s="152"/>
      <c r="OUF1648" s="152"/>
      <c r="OUG1648" s="152"/>
      <c r="OUH1648" s="152"/>
      <c r="OUI1648" s="152"/>
      <c r="OUJ1648" s="152"/>
      <c r="OUK1648" s="152"/>
      <c r="OUL1648" s="152"/>
      <c r="OUM1648" s="152"/>
      <c r="OUN1648" s="152"/>
      <c r="OUO1648" s="152"/>
      <c r="OUP1648" s="152"/>
      <c r="OUQ1648" s="152"/>
      <c r="OUR1648" s="152"/>
      <c r="OUS1648" s="152"/>
      <c r="OUT1648" s="152"/>
      <c r="OUU1648" s="152"/>
      <c r="OUV1648" s="152"/>
      <c r="OUW1648" s="152"/>
      <c r="OUX1648" s="152"/>
      <c r="OUY1648" s="152"/>
      <c r="OUZ1648" s="152"/>
      <c r="OVA1648" s="152"/>
      <c r="OVB1648" s="152"/>
      <c r="OVC1648" s="152"/>
      <c r="OVD1648" s="152"/>
      <c r="OVE1648" s="152"/>
      <c r="OVF1648" s="152"/>
      <c r="OVG1648" s="152"/>
      <c r="OVH1648" s="152"/>
      <c r="OVI1648" s="152"/>
      <c r="OVJ1648" s="152"/>
      <c r="OVK1648" s="152"/>
      <c r="OVL1648" s="152"/>
      <c r="OVM1648" s="152"/>
      <c r="OVN1648" s="152"/>
      <c r="OVO1648" s="152"/>
      <c r="OVP1648" s="152"/>
      <c r="OVQ1648" s="152"/>
      <c r="OVR1648" s="152"/>
      <c r="OVS1648" s="152"/>
      <c r="OVT1648" s="152"/>
      <c r="OVU1648" s="152"/>
      <c r="OVV1648" s="152"/>
      <c r="OVW1648" s="152"/>
      <c r="OVX1648" s="152"/>
      <c r="OVY1648" s="152"/>
      <c r="OVZ1648" s="152"/>
      <c r="OWA1648" s="152"/>
      <c r="OWB1648" s="152"/>
      <c r="OWC1648" s="152"/>
      <c r="OWD1648" s="152"/>
      <c r="OWE1648" s="152"/>
      <c r="OWF1648" s="152"/>
      <c r="OWG1648" s="152"/>
      <c r="OWH1648" s="152"/>
      <c r="OWI1648" s="152"/>
      <c r="OWJ1648" s="152"/>
      <c r="OWK1648" s="152"/>
      <c r="OWL1648" s="152"/>
      <c r="OWM1648" s="152"/>
      <c r="OWN1648" s="152"/>
      <c r="OWO1648" s="152"/>
      <c r="OWP1648" s="152"/>
      <c r="OWQ1648" s="152"/>
      <c r="OWR1648" s="152"/>
      <c r="OWS1648" s="152"/>
      <c r="OWT1648" s="152"/>
      <c r="OWU1648" s="152"/>
      <c r="OWV1648" s="152"/>
      <c r="OWW1648" s="152"/>
      <c r="OWX1648" s="152"/>
      <c r="OWY1648" s="152"/>
      <c r="OWZ1648" s="152"/>
      <c r="OXA1648" s="152"/>
      <c r="OXB1648" s="152"/>
      <c r="OXC1648" s="152"/>
      <c r="OXD1648" s="152"/>
      <c r="OXE1648" s="152"/>
      <c r="OXF1648" s="152"/>
      <c r="OXG1648" s="152"/>
      <c r="OXH1648" s="152"/>
      <c r="OXI1648" s="152"/>
      <c r="OXJ1648" s="152"/>
      <c r="OXK1648" s="152"/>
      <c r="OXL1648" s="152"/>
      <c r="OXM1648" s="152"/>
      <c r="OXN1648" s="152"/>
      <c r="OXO1648" s="152"/>
      <c r="OXP1648" s="152"/>
      <c r="OXQ1648" s="152"/>
      <c r="OXR1648" s="152"/>
      <c r="OXS1648" s="152"/>
      <c r="OXT1648" s="152"/>
      <c r="OXU1648" s="152"/>
      <c r="OXV1648" s="152"/>
      <c r="OXW1648" s="152"/>
      <c r="OXX1648" s="152"/>
      <c r="OXY1648" s="152"/>
      <c r="OXZ1648" s="152"/>
      <c r="OYA1648" s="152"/>
      <c r="OYB1648" s="152"/>
      <c r="OYC1648" s="152"/>
      <c r="OYD1648" s="152"/>
      <c r="OYE1648" s="152"/>
      <c r="OYF1648" s="152"/>
      <c r="OYG1648" s="152"/>
      <c r="OYH1648" s="152"/>
      <c r="OYI1648" s="152"/>
      <c r="OYJ1648" s="152"/>
      <c r="OYK1648" s="152"/>
      <c r="OYL1648" s="152"/>
      <c r="OYM1648" s="152"/>
      <c r="OYN1648" s="152"/>
      <c r="OYO1648" s="152"/>
      <c r="OYP1648" s="152"/>
      <c r="OYQ1648" s="152"/>
      <c r="OYR1648" s="152"/>
      <c r="OYS1648" s="152"/>
      <c r="OYT1648" s="152"/>
      <c r="OYU1648" s="152"/>
      <c r="OYV1648" s="152"/>
      <c r="OYW1648" s="152"/>
      <c r="OYX1648" s="152"/>
      <c r="OYY1648" s="152"/>
      <c r="OYZ1648" s="152"/>
      <c r="OZA1648" s="152"/>
      <c r="OZB1648" s="152"/>
      <c r="OZC1648" s="152"/>
      <c r="OZD1648" s="152"/>
      <c r="OZE1648" s="152"/>
      <c r="OZF1648" s="152"/>
      <c r="OZG1648" s="152"/>
      <c r="OZH1648" s="152"/>
      <c r="OZI1648" s="152"/>
      <c r="OZJ1648" s="152"/>
      <c r="OZK1648" s="152"/>
      <c r="OZL1648" s="152"/>
      <c r="OZM1648" s="152"/>
      <c r="OZN1648" s="152"/>
      <c r="OZO1648" s="152"/>
      <c r="OZP1648" s="152"/>
      <c r="OZQ1648" s="152"/>
      <c r="OZR1648" s="152"/>
      <c r="OZS1648" s="152"/>
      <c r="OZT1648" s="152"/>
      <c r="OZU1648" s="152"/>
      <c r="OZV1648" s="152"/>
      <c r="OZW1648" s="152"/>
      <c r="OZX1648" s="152"/>
      <c r="OZY1648" s="152"/>
      <c r="OZZ1648" s="152"/>
      <c r="PAA1648" s="152"/>
      <c r="PAB1648" s="152"/>
      <c r="PAC1648" s="152"/>
      <c r="PAD1648" s="152"/>
      <c r="PAE1648" s="152"/>
      <c r="PAF1648" s="152"/>
      <c r="PAG1648" s="152"/>
      <c r="PAH1648" s="152"/>
      <c r="PAI1648" s="152"/>
      <c r="PAJ1648" s="152"/>
      <c r="PAK1648" s="152"/>
      <c r="PAL1648" s="152"/>
      <c r="PAM1648" s="152"/>
      <c r="PAN1648" s="152"/>
      <c r="PAO1648" s="152"/>
      <c r="PAP1648" s="152"/>
      <c r="PAQ1648" s="152"/>
      <c r="PAR1648" s="152"/>
      <c r="PAS1648" s="152"/>
      <c r="PAT1648" s="152"/>
      <c r="PAU1648" s="152"/>
      <c r="PAV1648" s="152"/>
      <c r="PAW1648" s="152"/>
      <c r="PAX1648" s="152"/>
      <c r="PAY1648" s="152"/>
      <c r="PAZ1648" s="152"/>
      <c r="PBA1648" s="152"/>
      <c r="PBB1648" s="152"/>
      <c r="PBC1648" s="152"/>
      <c r="PBD1648" s="152"/>
      <c r="PBE1648" s="152"/>
      <c r="PBF1648" s="152"/>
      <c r="PBG1648" s="152"/>
      <c r="PBH1648" s="152"/>
      <c r="PBI1648" s="152"/>
      <c r="PBJ1648" s="152"/>
      <c r="PBK1648" s="152"/>
      <c r="PBL1648" s="152"/>
      <c r="PBM1648" s="152"/>
      <c r="PBN1648" s="152"/>
      <c r="PBO1648" s="152"/>
      <c r="PBP1648" s="152"/>
      <c r="PBQ1648" s="152"/>
      <c r="PBR1648" s="152"/>
      <c r="PBS1648" s="152"/>
      <c r="PBT1648" s="152"/>
      <c r="PBU1648" s="152"/>
      <c r="PBV1648" s="152"/>
      <c r="PBW1648" s="152"/>
      <c r="PBX1648" s="152"/>
      <c r="PBY1648" s="152"/>
      <c r="PBZ1648" s="152"/>
      <c r="PCA1648" s="152"/>
      <c r="PCB1648" s="152"/>
      <c r="PCC1648" s="152"/>
      <c r="PCD1648" s="152"/>
      <c r="PCE1648" s="152"/>
      <c r="PCF1648" s="152"/>
      <c r="PCG1648" s="152"/>
      <c r="PCH1648" s="152"/>
      <c r="PCI1648" s="152"/>
      <c r="PCJ1648" s="152"/>
      <c r="PCK1648" s="152"/>
      <c r="PCL1648" s="152"/>
      <c r="PCM1648" s="152"/>
      <c r="PCN1648" s="152"/>
      <c r="PCO1648" s="152"/>
      <c r="PCP1648" s="152"/>
      <c r="PCQ1648" s="152"/>
      <c r="PCR1648" s="152"/>
      <c r="PCS1648" s="152"/>
      <c r="PCT1648" s="152"/>
      <c r="PCU1648" s="152"/>
      <c r="PCV1648" s="152"/>
      <c r="PCW1648" s="152"/>
      <c r="PCX1648" s="152"/>
      <c r="PCY1648" s="152"/>
      <c r="PCZ1648" s="152"/>
      <c r="PDA1648" s="152"/>
      <c r="PDB1648" s="152"/>
      <c r="PDC1648" s="152"/>
      <c r="PDD1648" s="152"/>
      <c r="PDE1648" s="152"/>
      <c r="PDF1648" s="152"/>
      <c r="PDG1648" s="152"/>
      <c r="PDH1648" s="152"/>
      <c r="PDI1648" s="152"/>
      <c r="PDJ1648" s="152"/>
      <c r="PDK1648" s="152"/>
      <c r="PDL1648" s="152"/>
      <c r="PDM1648" s="152"/>
      <c r="PDN1648" s="152"/>
      <c r="PDO1648" s="152"/>
      <c r="PDP1648" s="152"/>
      <c r="PDQ1648" s="152"/>
      <c r="PDR1648" s="152"/>
      <c r="PDS1648" s="152"/>
      <c r="PDT1648" s="152"/>
      <c r="PDU1648" s="152"/>
      <c r="PDV1648" s="152"/>
      <c r="PDW1648" s="152"/>
      <c r="PDX1648" s="152"/>
      <c r="PDY1648" s="152"/>
      <c r="PDZ1648" s="152"/>
      <c r="PEA1648" s="152"/>
      <c r="PEB1648" s="152"/>
      <c r="PEC1648" s="152"/>
      <c r="PED1648" s="152"/>
      <c r="PEE1648" s="152"/>
      <c r="PEF1648" s="152"/>
      <c r="PEG1648" s="152"/>
      <c r="PEH1648" s="152"/>
      <c r="PEI1648" s="152"/>
      <c r="PEJ1648" s="152"/>
      <c r="PEK1648" s="152"/>
      <c r="PEL1648" s="152"/>
      <c r="PEM1648" s="152"/>
      <c r="PEN1648" s="152"/>
      <c r="PEO1648" s="152"/>
      <c r="PEP1648" s="152"/>
      <c r="PEQ1648" s="152"/>
      <c r="PER1648" s="152"/>
      <c r="PES1648" s="152"/>
      <c r="PET1648" s="152"/>
      <c r="PEU1648" s="152"/>
      <c r="PEV1648" s="152"/>
      <c r="PEW1648" s="152"/>
      <c r="PEX1648" s="152"/>
      <c r="PEY1648" s="152"/>
      <c r="PEZ1648" s="152"/>
      <c r="PFA1648" s="152"/>
      <c r="PFB1648" s="152"/>
      <c r="PFC1648" s="152"/>
      <c r="PFD1648" s="152"/>
      <c r="PFE1648" s="152"/>
      <c r="PFF1648" s="152"/>
      <c r="PFG1648" s="152"/>
      <c r="PFH1648" s="152"/>
      <c r="PFI1648" s="152"/>
      <c r="PFJ1648" s="152"/>
      <c r="PFK1648" s="152"/>
      <c r="PFL1648" s="152"/>
      <c r="PFM1648" s="152"/>
      <c r="PFN1648" s="152"/>
      <c r="PFO1648" s="152"/>
      <c r="PFP1648" s="152"/>
      <c r="PFQ1648" s="152"/>
      <c r="PFR1648" s="152"/>
      <c r="PFS1648" s="152"/>
      <c r="PFT1648" s="152"/>
      <c r="PFU1648" s="152"/>
      <c r="PFV1648" s="152"/>
      <c r="PFW1648" s="152"/>
      <c r="PFX1648" s="152"/>
      <c r="PFY1648" s="152"/>
      <c r="PFZ1648" s="152"/>
      <c r="PGA1648" s="152"/>
      <c r="PGB1648" s="152"/>
      <c r="PGC1648" s="152"/>
      <c r="PGD1648" s="152"/>
      <c r="PGE1648" s="152"/>
      <c r="PGF1648" s="152"/>
      <c r="PGG1648" s="152"/>
      <c r="PGH1648" s="152"/>
      <c r="PGI1648" s="152"/>
      <c r="PGJ1648" s="152"/>
      <c r="PGK1648" s="152"/>
      <c r="PGL1648" s="152"/>
      <c r="PGM1648" s="152"/>
      <c r="PGN1648" s="152"/>
      <c r="PGO1648" s="152"/>
      <c r="PGP1648" s="152"/>
      <c r="PGQ1648" s="152"/>
      <c r="PGR1648" s="152"/>
      <c r="PGS1648" s="152"/>
      <c r="PGT1648" s="152"/>
      <c r="PGU1648" s="152"/>
      <c r="PGV1648" s="152"/>
      <c r="PGW1648" s="152"/>
      <c r="PGX1648" s="152"/>
      <c r="PGY1648" s="152"/>
      <c r="PGZ1648" s="152"/>
      <c r="PHA1648" s="152"/>
      <c r="PHB1648" s="152"/>
      <c r="PHC1648" s="152"/>
      <c r="PHD1648" s="152"/>
      <c r="PHE1648" s="152"/>
      <c r="PHF1648" s="152"/>
      <c r="PHG1648" s="152"/>
      <c r="PHH1648" s="152"/>
      <c r="PHI1648" s="152"/>
      <c r="PHJ1648" s="152"/>
      <c r="PHK1648" s="152"/>
      <c r="PHL1648" s="152"/>
      <c r="PHM1648" s="152"/>
      <c r="PHN1648" s="152"/>
      <c r="PHO1648" s="152"/>
      <c r="PHP1648" s="152"/>
      <c r="PHQ1648" s="152"/>
      <c r="PHR1648" s="152"/>
      <c r="PHS1648" s="152"/>
      <c r="PHT1648" s="152"/>
      <c r="PHU1648" s="152"/>
      <c r="PHV1648" s="152"/>
      <c r="PHW1648" s="152"/>
      <c r="PHX1648" s="152"/>
      <c r="PHY1648" s="152"/>
      <c r="PHZ1648" s="152"/>
      <c r="PIA1648" s="152"/>
      <c r="PIB1648" s="152"/>
      <c r="PIC1648" s="152"/>
      <c r="PID1648" s="152"/>
      <c r="PIE1648" s="152"/>
      <c r="PIF1648" s="152"/>
      <c r="PIG1648" s="152"/>
      <c r="PIH1648" s="152"/>
      <c r="PII1648" s="152"/>
      <c r="PIJ1648" s="152"/>
      <c r="PIK1648" s="152"/>
      <c r="PIL1648" s="152"/>
      <c r="PIM1648" s="152"/>
      <c r="PIN1648" s="152"/>
      <c r="PIO1648" s="152"/>
      <c r="PIP1648" s="152"/>
      <c r="PIQ1648" s="152"/>
      <c r="PIR1648" s="152"/>
      <c r="PIS1648" s="152"/>
      <c r="PIT1648" s="152"/>
      <c r="PIU1648" s="152"/>
      <c r="PIV1648" s="152"/>
      <c r="PIW1648" s="152"/>
      <c r="PIX1648" s="152"/>
      <c r="PIY1648" s="152"/>
      <c r="PIZ1648" s="152"/>
      <c r="PJA1648" s="152"/>
      <c r="PJB1648" s="152"/>
      <c r="PJC1648" s="152"/>
      <c r="PJD1648" s="152"/>
      <c r="PJE1648" s="152"/>
      <c r="PJF1648" s="152"/>
      <c r="PJG1648" s="152"/>
      <c r="PJH1648" s="152"/>
      <c r="PJI1648" s="152"/>
      <c r="PJJ1648" s="152"/>
      <c r="PJK1648" s="152"/>
      <c r="PJL1648" s="152"/>
      <c r="PJM1648" s="152"/>
      <c r="PJN1648" s="152"/>
      <c r="PJO1648" s="152"/>
      <c r="PJP1648" s="152"/>
      <c r="PJQ1648" s="152"/>
      <c r="PJR1648" s="152"/>
      <c r="PJS1648" s="152"/>
      <c r="PJT1648" s="152"/>
      <c r="PJU1648" s="152"/>
      <c r="PJV1648" s="152"/>
      <c r="PJW1648" s="152"/>
      <c r="PJX1648" s="152"/>
      <c r="PJY1648" s="152"/>
      <c r="PJZ1648" s="152"/>
      <c r="PKA1648" s="152"/>
      <c r="PKB1648" s="152"/>
      <c r="PKC1648" s="152"/>
      <c r="PKD1648" s="152"/>
      <c r="PKE1648" s="152"/>
      <c r="PKF1648" s="152"/>
      <c r="PKG1648" s="152"/>
      <c r="PKH1648" s="152"/>
      <c r="PKI1648" s="152"/>
      <c r="PKJ1648" s="152"/>
      <c r="PKK1648" s="152"/>
      <c r="PKL1648" s="152"/>
      <c r="PKM1648" s="152"/>
      <c r="PKN1648" s="152"/>
      <c r="PKO1648" s="152"/>
      <c r="PKP1648" s="152"/>
      <c r="PKQ1648" s="152"/>
      <c r="PKR1648" s="152"/>
      <c r="PKS1648" s="152"/>
      <c r="PKT1648" s="152"/>
      <c r="PKU1648" s="152"/>
      <c r="PKV1648" s="152"/>
      <c r="PKW1648" s="152"/>
      <c r="PKX1648" s="152"/>
      <c r="PKY1648" s="152"/>
      <c r="PKZ1648" s="152"/>
      <c r="PLA1648" s="152"/>
      <c r="PLB1648" s="152"/>
      <c r="PLC1648" s="152"/>
      <c r="PLD1648" s="152"/>
      <c r="PLE1648" s="152"/>
      <c r="PLF1648" s="152"/>
      <c r="PLG1648" s="152"/>
      <c r="PLH1648" s="152"/>
      <c r="PLI1648" s="152"/>
      <c r="PLJ1648" s="152"/>
      <c r="PLK1648" s="152"/>
      <c r="PLL1648" s="152"/>
      <c r="PLM1648" s="152"/>
      <c r="PLN1648" s="152"/>
      <c r="PLO1648" s="152"/>
      <c r="PLP1648" s="152"/>
      <c r="PLQ1648" s="152"/>
      <c r="PLR1648" s="152"/>
      <c r="PLS1648" s="152"/>
      <c r="PLT1648" s="152"/>
      <c r="PLU1648" s="152"/>
      <c r="PLV1648" s="152"/>
      <c r="PLW1648" s="152"/>
      <c r="PLX1648" s="152"/>
      <c r="PLY1648" s="152"/>
      <c r="PLZ1648" s="152"/>
      <c r="PMA1648" s="152"/>
      <c r="PMB1648" s="152"/>
      <c r="PMC1648" s="152"/>
      <c r="PMD1648" s="152"/>
      <c r="PME1648" s="152"/>
      <c r="PMF1648" s="152"/>
      <c r="PMG1648" s="152"/>
      <c r="PMH1648" s="152"/>
      <c r="PMI1648" s="152"/>
      <c r="PMJ1648" s="152"/>
      <c r="PMK1648" s="152"/>
      <c r="PML1648" s="152"/>
      <c r="PMM1648" s="152"/>
      <c r="PMN1648" s="152"/>
      <c r="PMO1648" s="152"/>
      <c r="PMP1648" s="152"/>
      <c r="PMQ1648" s="152"/>
      <c r="PMR1648" s="152"/>
      <c r="PMS1648" s="152"/>
      <c r="PMT1648" s="152"/>
      <c r="PMU1648" s="152"/>
      <c r="PMV1648" s="152"/>
      <c r="PMW1648" s="152"/>
      <c r="PMX1648" s="152"/>
      <c r="PMY1648" s="152"/>
      <c r="PMZ1648" s="152"/>
      <c r="PNA1648" s="152"/>
      <c r="PNB1648" s="152"/>
      <c r="PNC1648" s="152"/>
      <c r="PND1648" s="152"/>
      <c r="PNE1648" s="152"/>
      <c r="PNF1648" s="152"/>
      <c r="PNG1648" s="152"/>
      <c r="PNH1648" s="152"/>
      <c r="PNI1648" s="152"/>
      <c r="PNJ1648" s="152"/>
      <c r="PNK1648" s="152"/>
      <c r="PNL1648" s="152"/>
      <c r="PNM1648" s="152"/>
      <c r="PNN1648" s="152"/>
      <c r="PNO1648" s="152"/>
      <c r="PNP1648" s="152"/>
      <c r="PNQ1648" s="152"/>
      <c r="PNR1648" s="152"/>
      <c r="PNS1648" s="152"/>
      <c r="PNT1648" s="152"/>
      <c r="PNU1648" s="152"/>
      <c r="PNV1648" s="152"/>
      <c r="PNW1648" s="152"/>
      <c r="PNX1648" s="152"/>
      <c r="PNY1648" s="152"/>
      <c r="PNZ1648" s="152"/>
      <c r="POA1648" s="152"/>
      <c r="POB1648" s="152"/>
      <c r="POC1648" s="152"/>
      <c r="POD1648" s="152"/>
      <c r="POE1648" s="152"/>
      <c r="POF1648" s="152"/>
      <c r="POG1648" s="152"/>
      <c r="POH1648" s="152"/>
      <c r="POI1648" s="152"/>
      <c r="POJ1648" s="152"/>
      <c r="POK1648" s="152"/>
      <c r="POL1648" s="152"/>
      <c r="POM1648" s="152"/>
      <c r="PON1648" s="152"/>
      <c r="POO1648" s="152"/>
      <c r="POP1648" s="152"/>
      <c r="POQ1648" s="152"/>
      <c r="POR1648" s="152"/>
      <c r="POS1648" s="152"/>
      <c r="POT1648" s="152"/>
      <c r="POU1648" s="152"/>
      <c r="POV1648" s="152"/>
      <c r="POW1648" s="152"/>
      <c r="POX1648" s="152"/>
      <c r="POY1648" s="152"/>
      <c r="POZ1648" s="152"/>
      <c r="PPA1648" s="152"/>
      <c r="PPB1648" s="152"/>
      <c r="PPC1648" s="152"/>
      <c r="PPD1648" s="152"/>
      <c r="PPE1648" s="152"/>
      <c r="PPF1648" s="152"/>
      <c r="PPG1648" s="152"/>
      <c r="PPH1648" s="152"/>
      <c r="PPI1648" s="152"/>
      <c r="PPJ1648" s="152"/>
      <c r="PPK1648" s="152"/>
      <c r="PPL1648" s="152"/>
      <c r="PPM1648" s="152"/>
      <c r="PPN1648" s="152"/>
      <c r="PPO1648" s="152"/>
      <c r="PPP1648" s="152"/>
      <c r="PPQ1648" s="152"/>
      <c r="PPR1648" s="152"/>
      <c r="PPS1648" s="152"/>
      <c r="PPT1648" s="152"/>
      <c r="PPU1648" s="152"/>
      <c r="PPV1648" s="152"/>
      <c r="PPW1648" s="152"/>
      <c r="PPX1648" s="152"/>
      <c r="PPY1648" s="152"/>
      <c r="PPZ1648" s="152"/>
      <c r="PQA1648" s="152"/>
      <c r="PQB1648" s="152"/>
      <c r="PQC1648" s="152"/>
      <c r="PQD1648" s="152"/>
      <c r="PQE1648" s="152"/>
      <c r="PQF1648" s="152"/>
      <c r="PQG1648" s="152"/>
      <c r="PQH1648" s="152"/>
      <c r="PQI1648" s="152"/>
      <c r="PQJ1648" s="152"/>
      <c r="PQK1648" s="152"/>
      <c r="PQL1648" s="152"/>
      <c r="PQM1648" s="152"/>
      <c r="PQN1648" s="152"/>
      <c r="PQO1648" s="152"/>
      <c r="PQP1648" s="152"/>
      <c r="PQQ1648" s="152"/>
      <c r="PQR1648" s="152"/>
      <c r="PQS1648" s="152"/>
      <c r="PQT1648" s="152"/>
      <c r="PQU1648" s="152"/>
      <c r="PQV1648" s="152"/>
      <c r="PQW1648" s="152"/>
      <c r="PQX1648" s="152"/>
      <c r="PQY1648" s="152"/>
      <c r="PQZ1648" s="152"/>
      <c r="PRA1648" s="152"/>
      <c r="PRB1648" s="152"/>
      <c r="PRC1648" s="152"/>
      <c r="PRD1648" s="152"/>
      <c r="PRE1648" s="152"/>
      <c r="PRF1648" s="152"/>
      <c r="PRG1648" s="152"/>
      <c r="PRH1648" s="152"/>
      <c r="PRI1648" s="152"/>
      <c r="PRJ1648" s="152"/>
      <c r="PRK1648" s="152"/>
      <c r="PRL1648" s="152"/>
      <c r="PRM1648" s="152"/>
      <c r="PRN1648" s="152"/>
      <c r="PRO1648" s="152"/>
      <c r="PRP1648" s="152"/>
      <c r="PRQ1648" s="152"/>
      <c r="PRR1648" s="152"/>
      <c r="PRS1648" s="152"/>
      <c r="PRT1648" s="152"/>
      <c r="PRU1648" s="152"/>
      <c r="PRV1648" s="152"/>
      <c r="PRW1648" s="152"/>
      <c r="PRX1648" s="152"/>
      <c r="PRY1648" s="152"/>
      <c r="PRZ1648" s="152"/>
      <c r="PSA1648" s="152"/>
      <c r="PSB1648" s="152"/>
      <c r="PSC1648" s="152"/>
      <c r="PSD1648" s="152"/>
      <c r="PSE1648" s="152"/>
      <c r="PSF1648" s="152"/>
      <c r="PSG1648" s="152"/>
      <c r="PSH1648" s="152"/>
      <c r="PSI1648" s="152"/>
      <c r="PSJ1648" s="152"/>
      <c r="PSK1648" s="152"/>
      <c r="PSL1648" s="152"/>
      <c r="PSM1648" s="152"/>
      <c r="PSN1648" s="152"/>
      <c r="PSO1648" s="152"/>
      <c r="PSP1648" s="152"/>
      <c r="PSQ1648" s="152"/>
      <c r="PSR1648" s="152"/>
      <c r="PSS1648" s="152"/>
      <c r="PST1648" s="152"/>
      <c r="PSU1648" s="152"/>
      <c r="PSV1648" s="152"/>
      <c r="PSW1648" s="152"/>
      <c r="PSX1648" s="152"/>
      <c r="PSY1648" s="152"/>
      <c r="PSZ1648" s="152"/>
      <c r="PTA1648" s="152"/>
      <c r="PTB1648" s="152"/>
      <c r="PTC1648" s="152"/>
      <c r="PTD1648" s="152"/>
      <c r="PTE1648" s="152"/>
      <c r="PTF1648" s="152"/>
      <c r="PTG1648" s="152"/>
      <c r="PTH1648" s="152"/>
      <c r="PTI1648" s="152"/>
      <c r="PTJ1648" s="152"/>
      <c r="PTK1648" s="152"/>
      <c r="PTL1648" s="152"/>
      <c r="PTM1648" s="152"/>
      <c r="PTN1648" s="152"/>
      <c r="PTO1648" s="152"/>
      <c r="PTP1648" s="152"/>
      <c r="PTQ1648" s="152"/>
      <c r="PTR1648" s="152"/>
      <c r="PTS1648" s="152"/>
      <c r="PTT1648" s="152"/>
      <c r="PTU1648" s="152"/>
      <c r="PTV1648" s="152"/>
      <c r="PTW1648" s="152"/>
      <c r="PTX1648" s="152"/>
      <c r="PTY1648" s="152"/>
      <c r="PTZ1648" s="152"/>
      <c r="PUA1648" s="152"/>
      <c r="PUB1648" s="152"/>
      <c r="PUC1648" s="152"/>
      <c r="PUD1648" s="152"/>
      <c r="PUE1648" s="152"/>
      <c r="PUF1648" s="152"/>
      <c r="PUG1648" s="152"/>
      <c r="PUH1648" s="152"/>
      <c r="PUI1648" s="152"/>
      <c r="PUJ1648" s="152"/>
      <c r="PUK1648" s="152"/>
      <c r="PUL1648" s="152"/>
      <c r="PUM1648" s="152"/>
      <c r="PUN1648" s="152"/>
      <c r="PUO1648" s="152"/>
      <c r="PUP1648" s="152"/>
      <c r="PUQ1648" s="152"/>
      <c r="PUR1648" s="152"/>
      <c r="PUS1648" s="152"/>
      <c r="PUT1648" s="152"/>
      <c r="PUU1648" s="152"/>
      <c r="PUV1648" s="152"/>
      <c r="PUW1648" s="152"/>
      <c r="PUX1648" s="152"/>
      <c r="PUY1648" s="152"/>
      <c r="PUZ1648" s="152"/>
      <c r="PVA1648" s="152"/>
      <c r="PVB1648" s="152"/>
      <c r="PVC1648" s="152"/>
      <c r="PVD1648" s="152"/>
      <c r="PVE1648" s="152"/>
      <c r="PVF1648" s="152"/>
      <c r="PVG1648" s="152"/>
      <c r="PVH1648" s="152"/>
      <c r="PVI1648" s="152"/>
      <c r="PVJ1648" s="152"/>
      <c r="PVK1648" s="152"/>
      <c r="PVL1648" s="152"/>
      <c r="PVM1648" s="152"/>
      <c r="PVN1648" s="152"/>
      <c r="PVO1648" s="152"/>
      <c r="PVP1648" s="152"/>
      <c r="PVQ1648" s="152"/>
      <c r="PVR1648" s="152"/>
      <c r="PVS1648" s="152"/>
      <c r="PVT1648" s="152"/>
      <c r="PVU1648" s="152"/>
      <c r="PVV1648" s="152"/>
      <c r="PVW1648" s="152"/>
      <c r="PVX1648" s="152"/>
      <c r="PVY1648" s="152"/>
      <c r="PVZ1648" s="152"/>
      <c r="PWA1648" s="152"/>
      <c r="PWB1648" s="152"/>
      <c r="PWC1648" s="152"/>
      <c r="PWD1648" s="152"/>
      <c r="PWE1648" s="152"/>
      <c r="PWF1648" s="152"/>
      <c r="PWG1648" s="152"/>
      <c r="PWH1648" s="152"/>
      <c r="PWI1648" s="152"/>
      <c r="PWJ1648" s="152"/>
      <c r="PWK1648" s="152"/>
      <c r="PWL1648" s="152"/>
      <c r="PWM1648" s="152"/>
      <c r="PWN1648" s="152"/>
      <c r="PWO1648" s="152"/>
      <c r="PWP1648" s="152"/>
      <c r="PWQ1648" s="152"/>
      <c r="PWR1648" s="152"/>
      <c r="PWS1648" s="152"/>
      <c r="PWT1648" s="152"/>
      <c r="PWU1648" s="152"/>
      <c r="PWV1648" s="152"/>
      <c r="PWW1648" s="152"/>
      <c r="PWX1648" s="152"/>
      <c r="PWY1648" s="152"/>
      <c r="PWZ1648" s="152"/>
      <c r="PXA1648" s="152"/>
      <c r="PXB1648" s="152"/>
      <c r="PXC1648" s="152"/>
      <c r="PXD1648" s="152"/>
      <c r="PXE1648" s="152"/>
      <c r="PXF1648" s="152"/>
      <c r="PXG1648" s="152"/>
      <c r="PXH1648" s="152"/>
      <c r="PXI1648" s="152"/>
      <c r="PXJ1648" s="152"/>
      <c r="PXK1648" s="152"/>
      <c r="PXL1648" s="152"/>
      <c r="PXM1648" s="152"/>
      <c r="PXN1648" s="152"/>
      <c r="PXO1648" s="152"/>
      <c r="PXP1648" s="152"/>
      <c r="PXQ1648" s="152"/>
      <c r="PXR1648" s="152"/>
      <c r="PXS1648" s="152"/>
      <c r="PXT1648" s="152"/>
      <c r="PXU1648" s="152"/>
      <c r="PXV1648" s="152"/>
      <c r="PXW1648" s="152"/>
      <c r="PXX1648" s="152"/>
      <c r="PXY1648" s="152"/>
      <c r="PXZ1648" s="152"/>
      <c r="PYA1648" s="152"/>
      <c r="PYB1648" s="152"/>
      <c r="PYC1648" s="152"/>
      <c r="PYD1648" s="152"/>
      <c r="PYE1648" s="152"/>
      <c r="PYF1648" s="152"/>
      <c r="PYG1648" s="152"/>
      <c r="PYH1648" s="152"/>
      <c r="PYI1648" s="152"/>
      <c r="PYJ1648" s="152"/>
      <c r="PYK1648" s="152"/>
      <c r="PYL1648" s="152"/>
      <c r="PYM1648" s="152"/>
      <c r="PYN1648" s="152"/>
      <c r="PYO1648" s="152"/>
      <c r="PYP1648" s="152"/>
      <c r="PYQ1648" s="152"/>
      <c r="PYR1648" s="152"/>
      <c r="PYS1648" s="152"/>
      <c r="PYT1648" s="152"/>
      <c r="PYU1648" s="152"/>
      <c r="PYV1648" s="152"/>
      <c r="PYW1648" s="152"/>
      <c r="PYX1648" s="152"/>
      <c r="PYY1648" s="152"/>
      <c r="PYZ1648" s="152"/>
      <c r="PZA1648" s="152"/>
      <c r="PZB1648" s="152"/>
      <c r="PZC1648" s="152"/>
      <c r="PZD1648" s="152"/>
      <c r="PZE1648" s="152"/>
      <c r="PZF1648" s="152"/>
      <c r="PZG1648" s="152"/>
      <c r="PZH1648" s="152"/>
      <c r="PZI1648" s="152"/>
      <c r="PZJ1648" s="152"/>
      <c r="PZK1648" s="152"/>
      <c r="PZL1648" s="152"/>
      <c r="PZM1648" s="152"/>
      <c r="PZN1648" s="152"/>
      <c r="PZO1648" s="152"/>
      <c r="PZP1648" s="152"/>
      <c r="PZQ1648" s="152"/>
      <c r="PZR1648" s="152"/>
      <c r="PZS1648" s="152"/>
      <c r="PZT1648" s="152"/>
      <c r="PZU1648" s="152"/>
      <c r="PZV1648" s="152"/>
      <c r="PZW1648" s="152"/>
      <c r="PZX1648" s="152"/>
      <c r="PZY1648" s="152"/>
      <c r="PZZ1648" s="152"/>
      <c r="QAA1648" s="152"/>
      <c r="QAB1648" s="152"/>
      <c r="QAC1648" s="152"/>
      <c r="QAD1648" s="152"/>
      <c r="QAE1648" s="152"/>
      <c r="QAF1648" s="152"/>
      <c r="QAG1648" s="152"/>
      <c r="QAH1648" s="152"/>
      <c r="QAI1648" s="152"/>
      <c r="QAJ1648" s="152"/>
      <c r="QAK1648" s="152"/>
      <c r="QAL1648" s="152"/>
      <c r="QAM1648" s="152"/>
      <c r="QAN1648" s="152"/>
      <c r="QAO1648" s="152"/>
      <c r="QAP1648" s="152"/>
      <c r="QAQ1648" s="152"/>
      <c r="QAR1648" s="152"/>
      <c r="QAS1648" s="152"/>
      <c r="QAT1648" s="152"/>
      <c r="QAU1648" s="152"/>
      <c r="QAV1648" s="152"/>
      <c r="QAW1648" s="152"/>
      <c r="QAX1648" s="152"/>
      <c r="QAY1648" s="152"/>
      <c r="QAZ1648" s="152"/>
      <c r="QBA1648" s="152"/>
      <c r="QBB1648" s="152"/>
      <c r="QBC1648" s="152"/>
      <c r="QBD1648" s="152"/>
      <c r="QBE1648" s="152"/>
      <c r="QBF1648" s="152"/>
      <c r="QBG1648" s="152"/>
      <c r="QBH1648" s="152"/>
      <c r="QBI1648" s="152"/>
      <c r="QBJ1648" s="152"/>
      <c r="QBK1648" s="152"/>
      <c r="QBL1648" s="152"/>
      <c r="QBM1648" s="152"/>
      <c r="QBN1648" s="152"/>
      <c r="QBO1648" s="152"/>
      <c r="QBP1648" s="152"/>
      <c r="QBQ1648" s="152"/>
      <c r="QBR1648" s="152"/>
      <c r="QBS1648" s="152"/>
      <c r="QBT1648" s="152"/>
      <c r="QBU1648" s="152"/>
      <c r="QBV1648" s="152"/>
      <c r="QBW1648" s="152"/>
      <c r="QBX1648" s="152"/>
      <c r="QBY1648" s="152"/>
      <c r="QBZ1648" s="152"/>
      <c r="QCA1648" s="152"/>
      <c r="QCB1648" s="152"/>
      <c r="QCC1648" s="152"/>
      <c r="QCD1648" s="152"/>
      <c r="QCE1648" s="152"/>
      <c r="QCF1648" s="152"/>
      <c r="QCG1648" s="152"/>
      <c r="QCH1648" s="152"/>
      <c r="QCI1648" s="152"/>
      <c r="QCJ1648" s="152"/>
      <c r="QCK1648" s="152"/>
      <c r="QCL1648" s="152"/>
      <c r="QCM1648" s="152"/>
      <c r="QCN1648" s="152"/>
      <c r="QCO1648" s="152"/>
      <c r="QCP1648" s="152"/>
      <c r="QCQ1648" s="152"/>
      <c r="QCR1648" s="152"/>
      <c r="QCS1648" s="152"/>
      <c r="QCT1648" s="152"/>
      <c r="QCU1648" s="152"/>
      <c r="QCV1648" s="152"/>
      <c r="QCW1648" s="152"/>
      <c r="QCX1648" s="152"/>
      <c r="QCY1648" s="152"/>
      <c r="QCZ1648" s="152"/>
      <c r="QDA1648" s="152"/>
      <c r="QDB1648" s="152"/>
      <c r="QDC1648" s="152"/>
      <c r="QDD1648" s="152"/>
      <c r="QDE1648" s="152"/>
      <c r="QDF1648" s="152"/>
      <c r="QDG1648" s="152"/>
      <c r="QDH1648" s="152"/>
      <c r="QDI1648" s="152"/>
      <c r="QDJ1648" s="152"/>
      <c r="QDK1648" s="152"/>
      <c r="QDL1648" s="152"/>
      <c r="QDM1648" s="152"/>
      <c r="QDN1648" s="152"/>
      <c r="QDO1648" s="152"/>
      <c r="QDP1648" s="152"/>
      <c r="QDQ1648" s="152"/>
      <c r="QDR1648" s="152"/>
      <c r="QDS1648" s="152"/>
      <c r="QDT1648" s="152"/>
      <c r="QDU1648" s="152"/>
      <c r="QDV1648" s="152"/>
      <c r="QDW1648" s="152"/>
      <c r="QDX1648" s="152"/>
      <c r="QDY1648" s="152"/>
      <c r="QDZ1648" s="152"/>
      <c r="QEA1648" s="152"/>
      <c r="QEB1648" s="152"/>
      <c r="QEC1648" s="152"/>
      <c r="QED1648" s="152"/>
      <c r="QEE1648" s="152"/>
      <c r="QEF1648" s="152"/>
      <c r="QEG1648" s="152"/>
      <c r="QEH1648" s="152"/>
      <c r="QEI1648" s="152"/>
      <c r="QEJ1648" s="152"/>
      <c r="QEK1648" s="152"/>
      <c r="QEL1648" s="152"/>
      <c r="QEM1648" s="152"/>
      <c r="QEN1648" s="152"/>
      <c r="QEO1648" s="152"/>
      <c r="QEP1648" s="152"/>
      <c r="QEQ1648" s="152"/>
      <c r="QER1648" s="152"/>
      <c r="QES1648" s="152"/>
      <c r="QET1648" s="152"/>
      <c r="QEU1648" s="152"/>
      <c r="QEV1648" s="152"/>
      <c r="QEW1648" s="152"/>
      <c r="QEX1648" s="152"/>
      <c r="QEY1648" s="152"/>
      <c r="QEZ1648" s="152"/>
      <c r="QFA1648" s="152"/>
      <c r="QFB1648" s="152"/>
      <c r="QFC1648" s="152"/>
      <c r="QFD1648" s="152"/>
      <c r="QFE1648" s="152"/>
      <c r="QFF1648" s="152"/>
      <c r="QFG1648" s="152"/>
      <c r="QFH1648" s="152"/>
      <c r="QFI1648" s="152"/>
      <c r="QFJ1648" s="152"/>
      <c r="QFK1648" s="152"/>
      <c r="QFL1648" s="152"/>
      <c r="QFM1648" s="152"/>
      <c r="QFN1648" s="152"/>
      <c r="QFO1648" s="152"/>
      <c r="QFP1648" s="152"/>
      <c r="QFQ1648" s="152"/>
      <c r="QFR1648" s="152"/>
      <c r="QFS1648" s="152"/>
      <c r="QFT1648" s="152"/>
      <c r="QFU1648" s="152"/>
      <c r="QFV1648" s="152"/>
      <c r="QFW1648" s="152"/>
      <c r="QFX1648" s="152"/>
      <c r="QFY1648" s="152"/>
      <c r="QFZ1648" s="152"/>
      <c r="QGA1648" s="152"/>
      <c r="QGB1648" s="152"/>
      <c r="QGC1648" s="152"/>
      <c r="QGD1648" s="152"/>
      <c r="QGE1648" s="152"/>
      <c r="QGF1648" s="152"/>
      <c r="QGG1648" s="152"/>
      <c r="QGH1648" s="152"/>
      <c r="QGI1648" s="152"/>
      <c r="QGJ1648" s="152"/>
      <c r="QGK1648" s="152"/>
      <c r="QGL1648" s="152"/>
      <c r="QGM1648" s="152"/>
      <c r="QGN1648" s="152"/>
      <c r="QGO1648" s="152"/>
      <c r="QGP1648" s="152"/>
      <c r="QGQ1648" s="152"/>
      <c r="QGR1648" s="152"/>
      <c r="QGS1648" s="152"/>
      <c r="QGT1648" s="152"/>
      <c r="QGU1648" s="152"/>
      <c r="QGV1648" s="152"/>
      <c r="QGW1648" s="152"/>
      <c r="QGX1648" s="152"/>
      <c r="QGY1648" s="152"/>
      <c r="QGZ1648" s="152"/>
      <c r="QHA1648" s="152"/>
      <c r="QHB1648" s="152"/>
      <c r="QHC1648" s="152"/>
      <c r="QHD1648" s="152"/>
      <c r="QHE1648" s="152"/>
      <c r="QHF1648" s="152"/>
      <c r="QHG1648" s="152"/>
      <c r="QHH1648" s="152"/>
      <c r="QHI1648" s="152"/>
      <c r="QHJ1648" s="152"/>
      <c r="QHK1648" s="152"/>
      <c r="QHL1648" s="152"/>
      <c r="QHM1648" s="152"/>
      <c r="QHN1648" s="152"/>
      <c r="QHO1648" s="152"/>
      <c r="QHP1648" s="152"/>
      <c r="QHQ1648" s="152"/>
      <c r="QHR1648" s="152"/>
      <c r="QHS1648" s="152"/>
      <c r="QHT1648" s="152"/>
      <c r="QHU1648" s="152"/>
      <c r="QHV1648" s="152"/>
      <c r="QHW1648" s="152"/>
      <c r="QHX1648" s="152"/>
      <c r="QHY1648" s="152"/>
      <c r="QHZ1648" s="152"/>
      <c r="QIA1648" s="152"/>
      <c r="QIB1648" s="152"/>
      <c r="QIC1648" s="152"/>
      <c r="QID1648" s="152"/>
      <c r="QIE1648" s="152"/>
      <c r="QIF1648" s="152"/>
      <c r="QIG1648" s="152"/>
      <c r="QIH1648" s="152"/>
      <c r="QII1648" s="152"/>
      <c r="QIJ1648" s="152"/>
      <c r="QIK1648" s="152"/>
      <c r="QIL1648" s="152"/>
      <c r="QIM1648" s="152"/>
      <c r="QIN1648" s="152"/>
      <c r="QIO1648" s="152"/>
      <c r="QIP1648" s="152"/>
      <c r="QIQ1648" s="152"/>
      <c r="QIR1648" s="152"/>
      <c r="QIS1648" s="152"/>
      <c r="QIT1648" s="152"/>
      <c r="QIU1648" s="152"/>
      <c r="QIV1648" s="152"/>
      <c r="QIW1648" s="152"/>
      <c r="QIX1648" s="152"/>
      <c r="QIY1648" s="152"/>
      <c r="QIZ1648" s="152"/>
      <c r="QJA1648" s="152"/>
      <c r="QJB1648" s="152"/>
      <c r="QJC1648" s="152"/>
      <c r="QJD1648" s="152"/>
      <c r="QJE1648" s="152"/>
      <c r="QJF1648" s="152"/>
      <c r="QJG1648" s="152"/>
      <c r="QJH1648" s="152"/>
      <c r="QJI1648" s="152"/>
      <c r="QJJ1648" s="152"/>
      <c r="QJK1648" s="152"/>
      <c r="QJL1648" s="152"/>
      <c r="QJM1648" s="152"/>
      <c r="QJN1648" s="152"/>
      <c r="QJO1648" s="152"/>
      <c r="QJP1648" s="152"/>
      <c r="QJQ1648" s="152"/>
      <c r="QJR1648" s="152"/>
      <c r="QJS1648" s="152"/>
      <c r="QJT1648" s="152"/>
      <c r="QJU1648" s="152"/>
      <c r="QJV1648" s="152"/>
      <c r="QJW1648" s="152"/>
      <c r="QJX1648" s="152"/>
      <c r="QJY1648" s="152"/>
      <c r="QJZ1648" s="152"/>
      <c r="QKA1648" s="152"/>
      <c r="QKB1648" s="152"/>
      <c r="QKC1648" s="152"/>
      <c r="QKD1648" s="152"/>
      <c r="QKE1648" s="152"/>
      <c r="QKF1648" s="152"/>
      <c r="QKG1648" s="152"/>
      <c r="QKH1648" s="152"/>
      <c r="QKI1648" s="152"/>
      <c r="QKJ1648" s="152"/>
      <c r="QKK1648" s="152"/>
      <c r="QKL1648" s="152"/>
      <c r="QKM1648" s="152"/>
      <c r="QKN1648" s="152"/>
      <c r="QKO1648" s="152"/>
      <c r="QKP1648" s="152"/>
      <c r="QKQ1648" s="152"/>
      <c r="QKR1648" s="152"/>
      <c r="QKS1648" s="152"/>
      <c r="QKT1648" s="152"/>
      <c r="QKU1648" s="152"/>
      <c r="QKV1648" s="152"/>
      <c r="QKW1648" s="152"/>
      <c r="QKX1648" s="152"/>
      <c r="QKY1648" s="152"/>
      <c r="QKZ1648" s="152"/>
      <c r="QLA1648" s="152"/>
      <c r="QLB1648" s="152"/>
      <c r="QLC1648" s="152"/>
      <c r="QLD1648" s="152"/>
      <c r="QLE1648" s="152"/>
      <c r="QLF1648" s="152"/>
      <c r="QLG1648" s="152"/>
      <c r="QLH1648" s="152"/>
      <c r="QLI1648" s="152"/>
      <c r="QLJ1648" s="152"/>
      <c r="QLK1648" s="152"/>
      <c r="QLL1648" s="152"/>
      <c r="QLM1648" s="152"/>
      <c r="QLN1648" s="152"/>
      <c r="QLO1648" s="152"/>
      <c r="QLP1648" s="152"/>
      <c r="QLQ1648" s="152"/>
      <c r="QLR1648" s="152"/>
      <c r="QLS1648" s="152"/>
      <c r="QLT1648" s="152"/>
      <c r="QLU1648" s="152"/>
      <c r="QLV1648" s="152"/>
      <c r="QLW1648" s="152"/>
      <c r="QLX1648" s="152"/>
      <c r="QLY1648" s="152"/>
      <c r="QLZ1648" s="152"/>
      <c r="QMA1648" s="152"/>
      <c r="QMB1648" s="152"/>
      <c r="QMC1648" s="152"/>
      <c r="QMD1648" s="152"/>
      <c r="QME1648" s="152"/>
      <c r="QMF1648" s="152"/>
      <c r="QMG1648" s="152"/>
      <c r="QMH1648" s="152"/>
      <c r="QMI1648" s="152"/>
      <c r="QMJ1648" s="152"/>
      <c r="QMK1648" s="152"/>
      <c r="QML1648" s="152"/>
      <c r="QMM1648" s="152"/>
      <c r="QMN1648" s="152"/>
      <c r="QMO1648" s="152"/>
      <c r="QMP1648" s="152"/>
      <c r="QMQ1648" s="152"/>
      <c r="QMR1648" s="152"/>
      <c r="QMS1648" s="152"/>
      <c r="QMT1648" s="152"/>
      <c r="QMU1648" s="152"/>
      <c r="QMV1648" s="152"/>
      <c r="QMW1648" s="152"/>
      <c r="QMX1648" s="152"/>
      <c r="QMY1648" s="152"/>
      <c r="QMZ1648" s="152"/>
      <c r="QNA1648" s="152"/>
      <c r="QNB1648" s="152"/>
      <c r="QNC1648" s="152"/>
      <c r="QND1648" s="152"/>
      <c r="QNE1648" s="152"/>
      <c r="QNF1648" s="152"/>
      <c r="QNG1648" s="152"/>
      <c r="QNH1648" s="152"/>
      <c r="QNI1648" s="152"/>
      <c r="QNJ1648" s="152"/>
      <c r="QNK1648" s="152"/>
      <c r="QNL1648" s="152"/>
      <c r="QNM1648" s="152"/>
      <c r="QNN1648" s="152"/>
      <c r="QNO1648" s="152"/>
      <c r="QNP1648" s="152"/>
      <c r="QNQ1648" s="152"/>
      <c r="QNR1648" s="152"/>
      <c r="QNS1648" s="152"/>
      <c r="QNT1648" s="152"/>
      <c r="QNU1648" s="152"/>
      <c r="QNV1648" s="152"/>
      <c r="QNW1648" s="152"/>
      <c r="QNX1648" s="152"/>
      <c r="QNY1648" s="152"/>
      <c r="QNZ1648" s="152"/>
      <c r="QOA1648" s="152"/>
      <c r="QOB1648" s="152"/>
      <c r="QOC1648" s="152"/>
      <c r="QOD1648" s="152"/>
      <c r="QOE1648" s="152"/>
      <c r="QOF1648" s="152"/>
      <c r="QOG1648" s="152"/>
      <c r="QOH1648" s="152"/>
      <c r="QOI1648" s="152"/>
      <c r="QOJ1648" s="152"/>
      <c r="QOK1648" s="152"/>
      <c r="QOL1648" s="152"/>
      <c r="QOM1648" s="152"/>
      <c r="QON1648" s="152"/>
      <c r="QOO1648" s="152"/>
      <c r="QOP1648" s="152"/>
      <c r="QOQ1648" s="152"/>
      <c r="QOR1648" s="152"/>
      <c r="QOS1648" s="152"/>
      <c r="QOT1648" s="152"/>
      <c r="QOU1648" s="152"/>
      <c r="QOV1648" s="152"/>
      <c r="QOW1648" s="152"/>
      <c r="QOX1648" s="152"/>
      <c r="QOY1648" s="152"/>
      <c r="QOZ1648" s="152"/>
      <c r="QPA1648" s="152"/>
      <c r="QPB1648" s="152"/>
      <c r="QPC1648" s="152"/>
      <c r="QPD1648" s="152"/>
      <c r="QPE1648" s="152"/>
      <c r="QPF1648" s="152"/>
      <c r="QPG1648" s="152"/>
      <c r="QPH1648" s="152"/>
      <c r="QPI1648" s="152"/>
      <c r="QPJ1648" s="152"/>
      <c r="QPK1648" s="152"/>
      <c r="QPL1648" s="152"/>
      <c r="QPM1648" s="152"/>
      <c r="QPN1648" s="152"/>
      <c r="QPO1648" s="152"/>
      <c r="QPP1648" s="152"/>
      <c r="QPQ1648" s="152"/>
      <c r="QPR1648" s="152"/>
      <c r="QPS1648" s="152"/>
      <c r="QPT1648" s="152"/>
      <c r="QPU1648" s="152"/>
      <c r="QPV1648" s="152"/>
      <c r="QPW1648" s="152"/>
      <c r="QPX1648" s="152"/>
      <c r="QPY1648" s="152"/>
      <c r="QPZ1648" s="152"/>
      <c r="QQA1648" s="152"/>
      <c r="QQB1648" s="152"/>
      <c r="QQC1648" s="152"/>
      <c r="QQD1648" s="152"/>
      <c r="QQE1648" s="152"/>
      <c r="QQF1648" s="152"/>
      <c r="QQG1648" s="152"/>
      <c r="QQH1648" s="152"/>
      <c r="QQI1648" s="152"/>
      <c r="QQJ1648" s="152"/>
      <c r="QQK1648" s="152"/>
      <c r="QQL1648" s="152"/>
      <c r="QQM1648" s="152"/>
      <c r="QQN1648" s="152"/>
      <c r="QQO1648" s="152"/>
      <c r="QQP1648" s="152"/>
      <c r="QQQ1648" s="152"/>
      <c r="QQR1648" s="152"/>
      <c r="QQS1648" s="152"/>
      <c r="QQT1648" s="152"/>
      <c r="QQU1648" s="152"/>
      <c r="QQV1648" s="152"/>
      <c r="QQW1648" s="152"/>
      <c r="QQX1648" s="152"/>
      <c r="QQY1648" s="152"/>
      <c r="QQZ1648" s="152"/>
      <c r="QRA1648" s="152"/>
      <c r="QRB1648" s="152"/>
      <c r="QRC1648" s="152"/>
      <c r="QRD1648" s="152"/>
      <c r="QRE1648" s="152"/>
      <c r="QRF1648" s="152"/>
      <c r="QRG1648" s="152"/>
      <c r="QRH1648" s="152"/>
      <c r="QRI1648" s="152"/>
      <c r="QRJ1648" s="152"/>
      <c r="QRK1648" s="152"/>
      <c r="QRL1648" s="152"/>
      <c r="QRM1648" s="152"/>
      <c r="QRN1648" s="152"/>
      <c r="QRO1648" s="152"/>
      <c r="QRP1648" s="152"/>
      <c r="QRQ1648" s="152"/>
      <c r="QRR1648" s="152"/>
      <c r="QRS1648" s="152"/>
      <c r="QRT1648" s="152"/>
      <c r="QRU1648" s="152"/>
      <c r="QRV1648" s="152"/>
      <c r="QRW1648" s="152"/>
      <c r="QRX1648" s="152"/>
      <c r="QRY1648" s="152"/>
      <c r="QRZ1648" s="152"/>
      <c r="QSA1648" s="152"/>
      <c r="QSB1648" s="152"/>
      <c r="QSC1648" s="152"/>
      <c r="QSD1648" s="152"/>
      <c r="QSE1648" s="152"/>
      <c r="QSF1648" s="152"/>
      <c r="QSG1648" s="152"/>
      <c r="QSH1648" s="152"/>
      <c r="QSI1648" s="152"/>
      <c r="QSJ1648" s="152"/>
      <c r="QSK1648" s="152"/>
      <c r="QSL1648" s="152"/>
      <c r="QSM1648" s="152"/>
      <c r="QSN1648" s="152"/>
      <c r="QSO1648" s="152"/>
      <c r="QSP1648" s="152"/>
      <c r="QSQ1648" s="152"/>
      <c r="QSR1648" s="152"/>
      <c r="QSS1648" s="152"/>
      <c r="QST1648" s="152"/>
      <c r="QSU1648" s="152"/>
      <c r="QSV1648" s="152"/>
      <c r="QSW1648" s="152"/>
      <c r="QSX1648" s="152"/>
      <c r="QSY1648" s="152"/>
      <c r="QSZ1648" s="152"/>
      <c r="QTA1648" s="152"/>
      <c r="QTB1648" s="152"/>
      <c r="QTC1648" s="152"/>
      <c r="QTD1648" s="152"/>
      <c r="QTE1648" s="152"/>
      <c r="QTF1648" s="152"/>
      <c r="QTG1648" s="152"/>
      <c r="QTH1648" s="152"/>
      <c r="QTI1648" s="152"/>
      <c r="QTJ1648" s="152"/>
      <c r="QTK1648" s="152"/>
      <c r="QTL1648" s="152"/>
      <c r="QTM1648" s="152"/>
      <c r="QTN1648" s="152"/>
      <c r="QTO1648" s="152"/>
      <c r="QTP1648" s="152"/>
      <c r="QTQ1648" s="152"/>
      <c r="QTR1648" s="152"/>
      <c r="QTS1648" s="152"/>
      <c r="QTT1648" s="152"/>
      <c r="QTU1648" s="152"/>
      <c r="QTV1648" s="152"/>
      <c r="QTW1648" s="152"/>
      <c r="QTX1648" s="152"/>
      <c r="QTY1648" s="152"/>
      <c r="QTZ1648" s="152"/>
      <c r="QUA1648" s="152"/>
      <c r="QUB1648" s="152"/>
      <c r="QUC1648" s="152"/>
      <c r="QUD1648" s="152"/>
      <c r="QUE1648" s="152"/>
      <c r="QUF1648" s="152"/>
      <c r="QUG1648" s="152"/>
      <c r="QUH1648" s="152"/>
      <c r="QUI1648" s="152"/>
      <c r="QUJ1648" s="152"/>
      <c r="QUK1648" s="152"/>
      <c r="QUL1648" s="152"/>
      <c r="QUM1648" s="152"/>
      <c r="QUN1648" s="152"/>
      <c r="QUO1648" s="152"/>
      <c r="QUP1648" s="152"/>
      <c r="QUQ1648" s="152"/>
      <c r="QUR1648" s="152"/>
      <c r="QUS1648" s="152"/>
      <c r="QUT1648" s="152"/>
      <c r="QUU1648" s="152"/>
      <c r="QUV1648" s="152"/>
      <c r="QUW1648" s="152"/>
      <c r="QUX1648" s="152"/>
      <c r="QUY1648" s="152"/>
      <c r="QUZ1648" s="152"/>
      <c r="QVA1648" s="152"/>
      <c r="QVB1648" s="152"/>
      <c r="QVC1648" s="152"/>
      <c r="QVD1648" s="152"/>
      <c r="QVE1648" s="152"/>
      <c r="QVF1648" s="152"/>
      <c r="QVG1648" s="152"/>
      <c r="QVH1648" s="152"/>
      <c r="QVI1648" s="152"/>
      <c r="QVJ1648" s="152"/>
      <c r="QVK1648" s="152"/>
      <c r="QVL1648" s="152"/>
      <c r="QVM1648" s="152"/>
      <c r="QVN1648" s="152"/>
      <c r="QVO1648" s="152"/>
      <c r="QVP1648" s="152"/>
      <c r="QVQ1648" s="152"/>
      <c r="QVR1648" s="152"/>
      <c r="QVS1648" s="152"/>
      <c r="QVT1648" s="152"/>
      <c r="QVU1648" s="152"/>
      <c r="QVV1648" s="152"/>
      <c r="QVW1648" s="152"/>
      <c r="QVX1648" s="152"/>
      <c r="QVY1648" s="152"/>
      <c r="QVZ1648" s="152"/>
      <c r="QWA1648" s="152"/>
      <c r="QWB1648" s="152"/>
      <c r="QWC1648" s="152"/>
      <c r="QWD1648" s="152"/>
      <c r="QWE1648" s="152"/>
      <c r="QWF1648" s="152"/>
      <c r="QWG1648" s="152"/>
      <c r="QWH1648" s="152"/>
      <c r="QWI1648" s="152"/>
      <c r="QWJ1648" s="152"/>
      <c r="QWK1648" s="152"/>
      <c r="QWL1648" s="152"/>
      <c r="QWM1648" s="152"/>
      <c r="QWN1648" s="152"/>
      <c r="QWO1648" s="152"/>
      <c r="QWP1648" s="152"/>
      <c r="QWQ1648" s="152"/>
      <c r="QWR1648" s="152"/>
      <c r="QWS1648" s="152"/>
      <c r="QWT1648" s="152"/>
      <c r="QWU1648" s="152"/>
      <c r="QWV1648" s="152"/>
      <c r="QWW1648" s="152"/>
      <c r="QWX1648" s="152"/>
      <c r="QWY1648" s="152"/>
      <c r="QWZ1648" s="152"/>
      <c r="QXA1648" s="152"/>
      <c r="QXB1648" s="152"/>
      <c r="QXC1648" s="152"/>
      <c r="QXD1648" s="152"/>
      <c r="QXE1648" s="152"/>
      <c r="QXF1648" s="152"/>
      <c r="QXG1648" s="152"/>
      <c r="QXH1648" s="152"/>
      <c r="QXI1648" s="152"/>
      <c r="QXJ1648" s="152"/>
      <c r="QXK1648" s="152"/>
      <c r="QXL1648" s="152"/>
      <c r="QXM1648" s="152"/>
      <c r="QXN1648" s="152"/>
      <c r="QXO1648" s="152"/>
      <c r="QXP1648" s="152"/>
      <c r="QXQ1648" s="152"/>
      <c r="QXR1648" s="152"/>
      <c r="QXS1648" s="152"/>
      <c r="QXT1648" s="152"/>
      <c r="QXU1648" s="152"/>
      <c r="QXV1648" s="152"/>
      <c r="QXW1648" s="152"/>
      <c r="QXX1648" s="152"/>
      <c r="QXY1648" s="152"/>
      <c r="QXZ1648" s="152"/>
      <c r="QYA1648" s="152"/>
      <c r="QYB1648" s="152"/>
      <c r="QYC1648" s="152"/>
      <c r="QYD1648" s="152"/>
      <c r="QYE1648" s="152"/>
      <c r="QYF1648" s="152"/>
      <c r="QYG1648" s="152"/>
      <c r="QYH1648" s="152"/>
      <c r="QYI1648" s="152"/>
      <c r="QYJ1648" s="152"/>
      <c r="QYK1648" s="152"/>
      <c r="QYL1648" s="152"/>
      <c r="QYM1648" s="152"/>
      <c r="QYN1648" s="152"/>
      <c r="QYO1648" s="152"/>
      <c r="QYP1648" s="152"/>
      <c r="QYQ1648" s="152"/>
      <c r="QYR1648" s="152"/>
      <c r="QYS1648" s="152"/>
      <c r="QYT1648" s="152"/>
      <c r="QYU1648" s="152"/>
      <c r="QYV1648" s="152"/>
      <c r="QYW1648" s="152"/>
      <c r="QYX1648" s="152"/>
      <c r="QYY1648" s="152"/>
      <c r="QYZ1648" s="152"/>
      <c r="QZA1648" s="152"/>
      <c r="QZB1648" s="152"/>
      <c r="QZC1648" s="152"/>
      <c r="QZD1648" s="152"/>
      <c r="QZE1648" s="152"/>
      <c r="QZF1648" s="152"/>
      <c r="QZG1648" s="152"/>
      <c r="QZH1648" s="152"/>
      <c r="QZI1648" s="152"/>
      <c r="QZJ1648" s="152"/>
      <c r="QZK1648" s="152"/>
      <c r="QZL1648" s="152"/>
      <c r="QZM1648" s="152"/>
      <c r="QZN1648" s="152"/>
      <c r="QZO1648" s="152"/>
      <c r="QZP1648" s="152"/>
      <c r="QZQ1648" s="152"/>
      <c r="QZR1648" s="152"/>
      <c r="QZS1648" s="152"/>
      <c r="QZT1648" s="152"/>
      <c r="QZU1648" s="152"/>
      <c r="QZV1648" s="152"/>
      <c r="QZW1648" s="152"/>
      <c r="QZX1648" s="152"/>
      <c r="QZY1648" s="152"/>
      <c r="QZZ1648" s="152"/>
      <c r="RAA1648" s="152"/>
      <c r="RAB1648" s="152"/>
      <c r="RAC1648" s="152"/>
      <c r="RAD1648" s="152"/>
      <c r="RAE1648" s="152"/>
      <c r="RAF1648" s="152"/>
      <c r="RAG1648" s="152"/>
      <c r="RAH1648" s="152"/>
      <c r="RAI1648" s="152"/>
      <c r="RAJ1648" s="152"/>
      <c r="RAK1648" s="152"/>
      <c r="RAL1648" s="152"/>
      <c r="RAM1648" s="152"/>
      <c r="RAN1648" s="152"/>
      <c r="RAO1648" s="152"/>
      <c r="RAP1648" s="152"/>
      <c r="RAQ1648" s="152"/>
      <c r="RAR1648" s="152"/>
      <c r="RAS1648" s="152"/>
      <c r="RAT1648" s="152"/>
      <c r="RAU1648" s="152"/>
      <c r="RAV1648" s="152"/>
      <c r="RAW1648" s="152"/>
      <c r="RAX1648" s="152"/>
      <c r="RAY1648" s="152"/>
      <c r="RAZ1648" s="152"/>
      <c r="RBA1648" s="152"/>
      <c r="RBB1648" s="152"/>
      <c r="RBC1648" s="152"/>
      <c r="RBD1648" s="152"/>
      <c r="RBE1648" s="152"/>
      <c r="RBF1648" s="152"/>
      <c r="RBG1648" s="152"/>
      <c r="RBH1648" s="152"/>
      <c r="RBI1648" s="152"/>
      <c r="RBJ1648" s="152"/>
      <c r="RBK1648" s="152"/>
      <c r="RBL1648" s="152"/>
      <c r="RBM1648" s="152"/>
      <c r="RBN1648" s="152"/>
      <c r="RBO1648" s="152"/>
      <c r="RBP1648" s="152"/>
      <c r="RBQ1648" s="152"/>
      <c r="RBR1648" s="152"/>
      <c r="RBS1648" s="152"/>
      <c r="RBT1648" s="152"/>
      <c r="RBU1648" s="152"/>
      <c r="RBV1648" s="152"/>
      <c r="RBW1648" s="152"/>
      <c r="RBX1648" s="152"/>
      <c r="RBY1648" s="152"/>
      <c r="RBZ1648" s="152"/>
      <c r="RCA1648" s="152"/>
      <c r="RCB1648" s="152"/>
      <c r="RCC1648" s="152"/>
      <c r="RCD1648" s="152"/>
      <c r="RCE1648" s="152"/>
      <c r="RCF1648" s="152"/>
      <c r="RCG1648" s="152"/>
      <c r="RCH1648" s="152"/>
      <c r="RCI1648" s="152"/>
      <c r="RCJ1648" s="152"/>
      <c r="RCK1648" s="152"/>
      <c r="RCL1648" s="152"/>
      <c r="RCM1648" s="152"/>
      <c r="RCN1648" s="152"/>
      <c r="RCO1648" s="152"/>
      <c r="RCP1648" s="152"/>
      <c r="RCQ1648" s="152"/>
      <c r="RCR1648" s="152"/>
      <c r="RCS1648" s="152"/>
      <c r="RCT1648" s="152"/>
      <c r="RCU1648" s="152"/>
      <c r="RCV1648" s="152"/>
      <c r="RCW1648" s="152"/>
      <c r="RCX1648" s="152"/>
      <c r="RCY1648" s="152"/>
      <c r="RCZ1648" s="152"/>
      <c r="RDA1648" s="152"/>
      <c r="RDB1648" s="152"/>
      <c r="RDC1648" s="152"/>
      <c r="RDD1648" s="152"/>
      <c r="RDE1648" s="152"/>
      <c r="RDF1648" s="152"/>
      <c r="RDG1648" s="152"/>
      <c r="RDH1648" s="152"/>
      <c r="RDI1648" s="152"/>
      <c r="RDJ1648" s="152"/>
      <c r="RDK1648" s="152"/>
      <c r="RDL1648" s="152"/>
      <c r="RDM1648" s="152"/>
      <c r="RDN1648" s="152"/>
      <c r="RDO1648" s="152"/>
      <c r="RDP1648" s="152"/>
      <c r="RDQ1648" s="152"/>
      <c r="RDR1648" s="152"/>
      <c r="RDS1648" s="152"/>
      <c r="RDT1648" s="152"/>
      <c r="RDU1648" s="152"/>
      <c r="RDV1648" s="152"/>
      <c r="RDW1648" s="152"/>
      <c r="RDX1648" s="152"/>
      <c r="RDY1648" s="152"/>
      <c r="RDZ1648" s="152"/>
      <c r="REA1648" s="152"/>
      <c r="REB1648" s="152"/>
      <c r="REC1648" s="152"/>
      <c r="RED1648" s="152"/>
      <c r="REE1648" s="152"/>
      <c r="REF1648" s="152"/>
      <c r="REG1648" s="152"/>
      <c r="REH1648" s="152"/>
      <c r="REI1648" s="152"/>
      <c r="REJ1648" s="152"/>
      <c r="REK1648" s="152"/>
      <c r="REL1648" s="152"/>
      <c r="REM1648" s="152"/>
      <c r="REN1648" s="152"/>
      <c r="REO1648" s="152"/>
      <c r="REP1648" s="152"/>
      <c r="REQ1648" s="152"/>
      <c r="RER1648" s="152"/>
      <c r="RES1648" s="152"/>
      <c r="RET1648" s="152"/>
      <c r="REU1648" s="152"/>
      <c r="REV1648" s="152"/>
      <c r="REW1648" s="152"/>
      <c r="REX1648" s="152"/>
      <c r="REY1648" s="152"/>
      <c r="REZ1648" s="152"/>
      <c r="RFA1648" s="152"/>
      <c r="RFB1648" s="152"/>
      <c r="RFC1648" s="152"/>
      <c r="RFD1648" s="152"/>
      <c r="RFE1648" s="152"/>
      <c r="RFF1648" s="152"/>
      <c r="RFG1648" s="152"/>
      <c r="RFH1648" s="152"/>
      <c r="RFI1648" s="152"/>
      <c r="RFJ1648" s="152"/>
      <c r="RFK1648" s="152"/>
      <c r="RFL1648" s="152"/>
      <c r="RFM1648" s="152"/>
      <c r="RFN1648" s="152"/>
      <c r="RFO1648" s="152"/>
      <c r="RFP1648" s="152"/>
      <c r="RFQ1648" s="152"/>
      <c r="RFR1648" s="152"/>
      <c r="RFS1648" s="152"/>
      <c r="RFT1648" s="152"/>
      <c r="RFU1648" s="152"/>
      <c r="RFV1648" s="152"/>
      <c r="RFW1648" s="152"/>
      <c r="RFX1648" s="152"/>
      <c r="RFY1648" s="152"/>
      <c r="RFZ1648" s="152"/>
      <c r="RGA1648" s="152"/>
      <c r="RGB1648" s="152"/>
      <c r="RGC1648" s="152"/>
      <c r="RGD1648" s="152"/>
      <c r="RGE1648" s="152"/>
      <c r="RGF1648" s="152"/>
      <c r="RGG1648" s="152"/>
      <c r="RGH1648" s="152"/>
      <c r="RGI1648" s="152"/>
      <c r="RGJ1648" s="152"/>
      <c r="RGK1648" s="152"/>
      <c r="RGL1648" s="152"/>
      <c r="RGM1648" s="152"/>
      <c r="RGN1648" s="152"/>
      <c r="RGO1648" s="152"/>
      <c r="RGP1648" s="152"/>
      <c r="RGQ1648" s="152"/>
      <c r="RGR1648" s="152"/>
      <c r="RGS1648" s="152"/>
      <c r="RGT1648" s="152"/>
      <c r="RGU1648" s="152"/>
      <c r="RGV1648" s="152"/>
      <c r="RGW1648" s="152"/>
      <c r="RGX1648" s="152"/>
      <c r="RGY1648" s="152"/>
      <c r="RGZ1648" s="152"/>
      <c r="RHA1648" s="152"/>
      <c r="RHB1648" s="152"/>
      <c r="RHC1648" s="152"/>
      <c r="RHD1648" s="152"/>
      <c r="RHE1648" s="152"/>
      <c r="RHF1648" s="152"/>
      <c r="RHG1648" s="152"/>
      <c r="RHH1648" s="152"/>
      <c r="RHI1648" s="152"/>
      <c r="RHJ1648" s="152"/>
      <c r="RHK1648" s="152"/>
      <c r="RHL1648" s="152"/>
      <c r="RHM1648" s="152"/>
      <c r="RHN1648" s="152"/>
      <c r="RHO1648" s="152"/>
      <c r="RHP1648" s="152"/>
      <c r="RHQ1648" s="152"/>
      <c r="RHR1648" s="152"/>
      <c r="RHS1648" s="152"/>
      <c r="RHT1648" s="152"/>
      <c r="RHU1648" s="152"/>
      <c r="RHV1648" s="152"/>
      <c r="RHW1648" s="152"/>
      <c r="RHX1648" s="152"/>
      <c r="RHY1648" s="152"/>
      <c r="RHZ1648" s="152"/>
      <c r="RIA1648" s="152"/>
      <c r="RIB1648" s="152"/>
      <c r="RIC1648" s="152"/>
      <c r="RID1648" s="152"/>
      <c r="RIE1648" s="152"/>
      <c r="RIF1648" s="152"/>
      <c r="RIG1648" s="152"/>
      <c r="RIH1648" s="152"/>
      <c r="RII1648" s="152"/>
      <c r="RIJ1648" s="152"/>
      <c r="RIK1648" s="152"/>
      <c r="RIL1648" s="152"/>
      <c r="RIM1648" s="152"/>
      <c r="RIN1648" s="152"/>
      <c r="RIO1648" s="152"/>
      <c r="RIP1648" s="152"/>
      <c r="RIQ1648" s="152"/>
      <c r="RIR1648" s="152"/>
      <c r="RIS1648" s="152"/>
      <c r="RIT1648" s="152"/>
      <c r="RIU1648" s="152"/>
      <c r="RIV1648" s="152"/>
      <c r="RIW1648" s="152"/>
      <c r="RIX1648" s="152"/>
      <c r="RIY1648" s="152"/>
      <c r="RIZ1648" s="152"/>
      <c r="RJA1648" s="152"/>
      <c r="RJB1648" s="152"/>
      <c r="RJC1648" s="152"/>
      <c r="RJD1648" s="152"/>
      <c r="RJE1648" s="152"/>
      <c r="RJF1648" s="152"/>
      <c r="RJG1648" s="152"/>
      <c r="RJH1648" s="152"/>
      <c r="RJI1648" s="152"/>
      <c r="RJJ1648" s="152"/>
      <c r="RJK1648" s="152"/>
      <c r="RJL1648" s="152"/>
      <c r="RJM1648" s="152"/>
      <c r="RJN1648" s="152"/>
      <c r="RJO1648" s="152"/>
      <c r="RJP1648" s="152"/>
      <c r="RJQ1648" s="152"/>
      <c r="RJR1648" s="152"/>
      <c r="RJS1648" s="152"/>
      <c r="RJT1648" s="152"/>
      <c r="RJU1648" s="152"/>
      <c r="RJV1648" s="152"/>
      <c r="RJW1648" s="152"/>
      <c r="RJX1648" s="152"/>
      <c r="RJY1648" s="152"/>
      <c r="RJZ1648" s="152"/>
      <c r="RKA1648" s="152"/>
      <c r="RKB1648" s="152"/>
      <c r="RKC1648" s="152"/>
      <c r="RKD1648" s="152"/>
      <c r="RKE1648" s="152"/>
      <c r="RKF1648" s="152"/>
      <c r="RKG1648" s="152"/>
      <c r="RKH1648" s="152"/>
      <c r="RKI1648" s="152"/>
      <c r="RKJ1648" s="152"/>
      <c r="RKK1648" s="152"/>
      <c r="RKL1648" s="152"/>
      <c r="RKM1648" s="152"/>
      <c r="RKN1648" s="152"/>
      <c r="RKO1648" s="152"/>
      <c r="RKP1648" s="152"/>
      <c r="RKQ1648" s="152"/>
      <c r="RKR1648" s="152"/>
      <c r="RKS1648" s="152"/>
      <c r="RKT1648" s="152"/>
      <c r="RKU1648" s="152"/>
      <c r="RKV1648" s="152"/>
      <c r="RKW1648" s="152"/>
      <c r="RKX1648" s="152"/>
      <c r="RKY1648" s="152"/>
      <c r="RKZ1648" s="152"/>
      <c r="RLA1648" s="152"/>
      <c r="RLB1648" s="152"/>
      <c r="RLC1648" s="152"/>
      <c r="RLD1648" s="152"/>
      <c r="RLE1648" s="152"/>
      <c r="RLF1648" s="152"/>
      <c r="RLG1648" s="152"/>
      <c r="RLH1648" s="152"/>
      <c r="RLI1648" s="152"/>
      <c r="RLJ1648" s="152"/>
      <c r="RLK1648" s="152"/>
      <c r="RLL1648" s="152"/>
      <c r="RLM1648" s="152"/>
      <c r="RLN1648" s="152"/>
      <c r="RLO1648" s="152"/>
      <c r="RLP1648" s="152"/>
      <c r="RLQ1648" s="152"/>
      <c r="RLR1648" s="152"/>
      <c r="RLS1648" s="152"/>
      <c r="RLT1648" s="152"/>
      <c r="RLU1648" s="152"/>
      <c r="RLV1648" s="152"/>
      <c r="RLW1648" s="152"/>
      <c r="RLX1648" s="152"/>
      <c r="RLY1648" s="152"/>
      <c r="RLZ1648" s="152"/>
      <c r="RMA1648" s="152"/>
      <c r="RMB1648" s="152"/>
      <c r="RMC1648" s="152"/>
      <c r="RMD1648" s="152"/>
      <c r="RME1648" s="152"/>
      <c r="RMF1648" s="152"/>
      <c r="RMG1648" s="152"/>
      <c r="RMH1648" s="152"/>
      <c r="RMI1648" s="152"/>
      <c r="RMJ1648" s="152"/>
      <c r="RMK1648" s="152"/>
      <c r="RML1648" s="152"/>
      <c r="RMM1648" s="152"/>
      <c r="RMN1648" s="152"/>
      <c r="RMO1648" s="152"/>
      <c r="RMP1648" s="152"/>
      <c r="RMQ1648" s="152"/>
      <c r="RMR1648" s="152"/>
      <c r="RMS1648" s="152"/>
      <c r="RMT1648" s="152"/>
      <c r="RMU1648" s="152"/>
      <c r="RMV1648" s="152"/>
      <c r="RMW1648" s="152"/>
      <c r="RMX1648" s="152"/>
      <c r="RMY1648" s="152"/>
      <c r="RMZ1648" s="152"/>
      <c r="RNA1648" s="152"/>
      <c r="RNB1648" s="152"/>
      <c r="RNC1648" s="152"/>
      <c r="RND1648" s="152"/>
      <c r="RNE1648" s="152"/>
      <c r="RNF1648" s="152"/>
      <c r="RNG1648" s="152"/>
      <c r="RNH1648" s="152"/>
      <c r="RNI1648" s="152"/>
      <c r="RNJ1648" s="152"/>
      <c r="RNK1648" s="152"/>
      <c r="RNL1648" s="152"/>
      <c r="RNM1648" s="152"/>
      <c r="RNN1648" s="152"/>
      <c r="RNO1648" s="152"/>
      <c r="RNP1648" s="152"/>
      <c r="RNQ1648" s="152"/>
      <c r="RNR1648" s="152"/>
      <c r="RNS1648" s="152"/>
      <c r="RNT1648" s="152"/>
      <c r="RNU1648" s="152"/>
      <c r="RNV1648" s="152"/>
      <c r="RNW1648" s="152"/>
      <c r="RNX1648" s="152"/>
      <c r="RNY1648" s="152"/>
      <c r="RNZ1648" s="152"/>
      <c r="ROA1648" s="152"/>
      <c r="ROB1648" s="152"/>
      <c r="ROC1648" s="152"/>
      <c r="ROD1648" s="152"/>
      <c r="ROE1648" s="152"/>
      <c r="ROF1648" s="152"/>
      <c r="ROG1648" s="152"/>
      <c r="ROH1648" s="152"/>
      <c r="ROI1648" s="152"/>
      <c r="ROJ1648" s="152"/>
      <c r="ROK1648" s="152"/>
      <c r="ROL1648" s="152"/>
      <c r="ROM1648" s="152"/>
      <c r="RON1648" s="152"/>
      <c r="ROO1648" s="152"/>
      <c r="ROP1648" s="152"/>
      <c r="ROQ1648" s="152"/>
      <c r="ROR1648" s="152"/>
      <c r="ROS1648" s="152"/>
      <c r="ROT1648" s="152"/>
      <c r="ROU1648" s="152"/>
      <c r="ROV1648" s="152"/>
      <c r="ROW1648" s="152"/>
      <c r="ROX1648" s="152"/>
      <c r="ROY1648" s="152"/>
      <c r="ROZ1648" s="152"/>
      <c r="RPA1648" s="152"/>
      <c r="RPB1648" s="152"/>
      <c r="RPC1648" s="152"/>
      <c r="RPD1648" s="152"/>
      <c r="RPE1648" s="152"/>
      <c r="RPF1648" s="152"/>
      <c r="RPG1648" s="152"/>
      <c r="RPH1648" s="152"/>
      <c r="RPI1648" s="152"/>
      <c r="RPJ1648" s="152"/>
      <c r="RPK1648" s="152"/>
      <c r="RPL1648" s="152"/>
      <c r="RPM1648" s="152"/>
      <c r="RPN1648" s="152"/>
      <c r="RPO1648" s="152"/>
      <c r="RPP1648" s="152"/>
      <c r="RPQ1648" s="152"/>
      <c r="RPR1648" s="152"/>
      <c r="RPS1648" s="152"/>
      <c r="RPT1648" s="152"/>
      <c r="RPU1648" s="152"/>
      <c r="RPV1648" s="152"/>
      <c r="RPW1648" s="152"/>
      <c r="RPX1648" s="152"/>
      <c r="RPY1648" s="152"/>
      <c r="RPZ1648" s="152"/>
      <c r="RQA1648" s="152"/>
      <c r="RQB1648" s="152"/>
      <c r="RQC1648" s="152"/>
      <c r="RQD1648" s="152"/>
      <c r="RQE1648" s="152"/>
      <c r="RQF1648" s="152"/>
      <c r="RQG1648" s="152"/>
      <c r="RQH1648" s="152"/>
      <c r="RQI1648" s="152"/>
      <c r="RQJ1648" s="152"/>
      <c r="RQK1648" s="152"/>
      <c r="RQL1648" s="152"/>
      <c r="RQM1648" s="152"/>
      <c r="RQN1648" s="152"/>
      <c r="RQO1648" s="152"/>
      <c r="RQP1648" s="152"/>
      <c r="RQQ1648" s="152"/>
      <c r="RQR1648" s="152"/>
      <c r="RQS1648" s="152"/>
      <c r="RQT1648" s="152"/>
      <c r="RQU1648" s="152"/>
      <c r="RQV1648" s="152"/>
      <c r="RQW1648" s="152"/>
      <c r="RQX1648" s="152"/>
      <c r="RQY1648" s="152"/>
      <c r="RQZ1648" s="152"/>
      <c r="RRA1648" s="152"/>
      <c r="RRB1648" s="152"/>
      <c r="RRC1648" s="152"/>
      <c r="RRD1648" s="152"/>
      <c r="RRE1648" s="152"/>
      <c r="RRF1648" s="152"/>
      <c r="RRG1648" s="152"/>
      <c r="RRH1648" s="152"/>
      <c r="RRI1648" s="152"/>
      <c r="RRJ1648" s="152"/>
      <c r="RRK1648" s="152"/>
      <c r="RRL1648" s="152"/>
      <c r="RRM1648" s="152"/>
      <c r="RRN1648" s="152"/>
      <c r="RRO1648" s="152"/>
      <c r="RRP1648" s="152"/>
      <c r="RRQ1648" s="152"/>
      <c r="RRR1648" s="152"/>
      <c r="RRS1648" s="152"/>
      <c r="RRT1648" s="152"/>
      <c r="RRU1648" s="152"/>
      <c r="RRV1648" s="152"/>
      <c r="RRW1648" s="152"/>
      <c r="RRX1648" s="152"/>
      <c r="RRY1648" s="152"/>
      <c r="RRZ1648" s="152"/>
      <c r="RSA1648" s="152"/>
      <c r="RSB1648" s="152"/>
      <c r="RSC1648" s="152"/>
      <c r="RSD1648" s="152"/>
      <c r="RSE1648" s="152"/>
      <c r="RSF1648" s="152"/>
      <c r="RSG1648" s="152"/>
      <c r="RSH1648" s="152"/>
      <c r="RSI1648" s="152"/>
      <c r="RSJ1648" s="152"/>
      <c r="RSK1648" s="152"/>
      <c r="RSL1648" s="152"/>
      <c r="RSM1648" s="152"/>
      <c r="RSN1648" s="152"/>
      <c r="RSO1648" s="152"/>
      <c r="RSP1648" s="152"/>
      <c r="RSQ1648" s="152"/>
      <c r="RSR1648" s="152"/>
      <c r="RSS1648" s="152"/>
      <c r="RST1648" s="152"/>
      <c r="RSU1648" s="152"/>
      <c r="RSV1648" s="152"/>
      <c r="RSW1648" s="152"/>
      <c r="RSX1648" s="152"/>
      <c r="RSY1648" s="152"/>
      <c r="RSZ1648" s="152"/>
      <c r="RTA1648" s="152"/>
      <c r="RTB1648" s="152"/>
      <c r="RTC1648" s="152"/>
      <c r="RTD1648" s="152"/>
      <c r="RTE1648" s="152"/>
      <c r="RTF1648" s="152"/>
      <c r="RTG1648" s="152"/>
      <c r="RTH1648" s="152"/>
      <c r="RTI1648" s="152"/>
      <c r="RTJ1648" s="152"/>
      <c r="RTK1648" s="152"/>
      <c r="RTL1648" s="152"/>
      <c r="RTM1648" s="152"/>
      <c r="RTN1648" s="152"/>
      <c r="RTO1648" s="152"/>
      <c r="RTP1648" s="152"/>
      <c r="RTQ1648" s="152"/>
      <c r="RTR1648" s="152"/>
      <c r="RTS1648" s="152"/>
      <c r="RTT1648" s="152"/>
      <c r="RTU1648" s="152"/>
      <c r="RTV1648" s="152"/>
      <c r="RTW1648" s="152"/>
      <c r="RTX1648" s="152"/>
      <c r="RTY1648" s="152"/>
      <c r="RTZ1648" s="152"/>
      <c r="RUA1648" s="152"/>
      <c r="RUB1648" s="152"/>
      <c r="RUC1648" s="152"/>
      <c r="RUD1648" s="152"/>
      <c r="RUE1648" s="152"/>
      <c r="RUF1648" s="152"/>
      <c r="RUG1648" s="152"/>
      <c r="RUH1648" s="152"/>
      <c r="RUI1648" s="152"/>
      <c r="RUJ1648" s="152"/>
      <c r="RUK1648" s="152"/>
      <c r="RUL1648" s="152"/>
      <c r="RUM1648" s="152"/>
      <c r="RUN1648" s="152"/>
      <c r="RUO1648" s="152"/>
      <c r="RUP1648" s="152"/>
      <c r="RUQ1648" s="152"/>
      <c r="RUR1648" s="152"/>
      <c r="RUS1648" s="152"/>
      <c r="RUT1648" s="152"/>
      <c r="RUU1648" s="152"/>
      <c r="RUV1648" s="152"/>
      <c r="RUW1648" s="152"/>
      <c r="RUX1648" s="152"/>
      <c r="RUY1648" s="152"/>
      <c r="RUZ1648" s="152"/>
      <c r="RVA1648" s="152"/>
      <c r="RVB1648" s="152"/>
      <c r="RVC1648" s="152"/>
      <c r="RVD1648" s="152"/>
      <c r="RVE1648" s="152"/>
      <c r="RVF1648" s="152"/>
      <c r="RVG1648" s="152"/>
      <c r="RVH1648" s="152"/>
      <c r="RVI1648" s="152"/>
      <c r="RVJ1648" s="152"/>
      <c r="RVK1648" s="152"/>
      <c r="RVL1648" s="152"/>
      <c r="RVM1648" s="152"/>
      <c r="RVN1648" s="152"/>
      <c r="RVO1648" s="152"/>
      <c r="RVP1648" s="152"/>
      <c r="RVQ1648" s="152"/>
      <c r="RVR1648" s="152"/>
      <c r="RVS1648" s="152"/>
      <c r="RVT1648" s="152"/>
      <c r="RVU1648" s="152"/>
      <c r="RVV1648" s="152"/>
      <c r="RVW1648" s="152"/>
      <c r="RVX1648" s="152"/>
      <c r="RVY1648" s="152"/>
      <c r="RVZ1648" s="152"/>
      <c r="RWA1648" s="152"/>
      <c r="RWB1648" s="152"/>
      <c r="RWC1648" s="152"/>
      <c r="RWD1648" s="152"/>
      <c r="RWE1648" s="152"/>
      <c r="RWF1648" s="152"/>
      <c r="RWG1648" s="152"/>
      <c r="RWH1648" s="152"/>
      <c r="RWI1648" s="152"/>
      <c r="RWJ1648" s="152"/>
      <c r="RWK1648" s="152"/>
      <c r="RWL1648" s="152"/>
      <c r="RWM1648" s="152"/>
      <c r="RWN1648" s="152"/>
      <c r="RWO1648" s="152"/>
      <c r="RWP1648" s="152"/>
      <c r="RWQ1648" s="152"/>
      <c r="RWR1648" s="152"/>
      <c r="RWS1648" s="152"/>
      <c r="RWT1648" s="152"/>
      <c r="RWU1648" s="152"/>
      <c r="RWV1648" s="152"/>
      <c r="RWW1648" s="152"/>
      <c r="RWX1648" s="152"/>
      <c r="RWY1648" s="152"/>
      <c r="RWZ1648" s="152"/>
      <c r="RXA1648" s="152"/>
      <c r="RXB1648" s="152"/>
      <c r="RXC1648" s="152"/>
      <c r="RXD1648" s="152"/>
      <c r="RXE1648" s="152"/>
      <c r="RXF1648" s="152"/>
      <c r="RXG1648" s="152"/>
      <c r="RXH1648" s="152"/>
      <c r="RXI1648" s="152"/>
      <c r="RXJ1648" s="152"/>
      <c r="RXK1648" s="152"/>
      <c r="RXL1648" s="152"/>
      <c r="RXM1648" s="152"/>
      <c r="RXN1648" s="152"/>
      <c r="RXO1648" s="152"/>
      <c r="RXP1648" s="152"/>
      <c r="RXQ1648" s="152"/>
      <c r="RXR1648" s="152"/>
      <c r="RXS1648" s="152"/>
      <c r="RXT1648" s="152"/>
      <c r="RXU1648" s="152"/>
      <c r="RXV1648" s="152"/>
      <c r="RXW1648" s="152"/>
      <c r="RXX1648" s="152"/>
      <c r="RXY1648" s="152"/>
      <c r="RXZ1648" s="152"/>
      <c r="RYA1648" s="152"/>
      <c r="RYB1648" s="152"/>
      <c r="RYC1648" s="152"/>
      <c r="RYD1648" s="152"/>
      <c r="RYE1648" s="152"/>
      <c r="RYF1648" s="152"/>
      <c r="RYG1648" s="152"/>
      <c r="RYH1648" s="152"/>
      <c r="RYI1648" s="152"/>
      <c r="RYJ1648" s="152"/>
      <c r="RYK1648" s="152"/>
      <c r="RYL1648" s="152"/>
      <c r="RYM1648" s="152"/>
      <c r="RYN1648" s="152"/>
      <c r="RYO1648" s="152"/>
      <c r="RYP1648" s="152"/>
      <c r="RYQ1648" s="152"/>
      <c r="RYR1648" s="152"/>
      <c r="RYS1648" s="152"/>
      <c r="RYT1648" s="152"/>
      <c r="RYU1648" s="152"/>
      <c r="RYV1648" s="152"/>
      <c r="RYW1648" s="152"/>
      <c r="RYX1648" s="152"/>
      <c r="RYY1648" s="152"/>
      <c r="RYZ1648" s="152"/>
      <c r="RZA1648" s="152"/>
      <c r="RZB1648" s="152"/>
      <c r="RZC1648" s="152"/>
      <c r="RZD1648" s="152"/>
      <c r="RZE1648" s="152"/>
      <c r="RZF1648" s="152"/>
      <c r="RZG1648" s="152"/>
      <c r="RZH1648" s="152"/>
      <c r="RZI1648" s="152"/>
      <c r="RZJ1648" s="152"/>
      <c r="RZK1648" s="152"/>
      <c r="RZL1648" s="152"/>
      <c r="RZM1648" s="152"/>
      <c r="RZN1648" s="152"/>
      <c r="RZO1648" s="152"/>
      <c r="RZP1648" s="152"/>
      <c r="RZQ1648" s="152"/>
      <c r="RZR1648" s="152"/>
      <c r="RZS1648" s="152"/>
      <c r="RZT1648" s="152"/>
      <c r="RZU1648" s="152"/>
      <c r="RZV1648" s="152"/>
      <c r="RZW1648" s="152"/>
      <c r="RZX1648" s="152"/>
      <c r="RZY1648" s="152"/>
      <c r="RZZ1648" s="152"/>
      <c r="SAA1648" s="152"/>
      <c r="SAB1648" s="152"/>
      <c r="SAC1648" s="152"/>
      <c r="SAD1648" s="152"/>
      <c r="SAE1648" s="152"/>
      <c r="SAF1648" s="152"/>
      <c r="SAG1648" s="152"/>
      <c r="SAH1648" s="152"/>
      <c r="SAI1648" s="152"/>
      <c r="SAJ1648" s="152"/>
      <c r="SAK1648" s="152"/>
      <c r="SAL1648" s="152"/>
      <c r="SAM1648" s="152"/>
      <c r="SAN1648" s="152"/>
      <c r="SAO1648" s="152"/>
      <c r="SAP1648" s="152"/>
      <c r="SAQ1648" s="152"/>
      <c r="SAR1648" s="152"/>
      <c r="SAS1648" s="152"/>
      <c r="SAT1648" s="152"/>
      <c r="SAU1648" s="152"/>
      <c r="SAV1648" s="152"/>
      <c r="SAW1648" s="152"/>
      <c r="SAX1648" s="152"/>
      <c r="SAY1648" s="152"/>
      <c r="SAZ1648" s="152"/>
      <c r="SBA1648" s="152"/>
      <c r="SBB1648" s="152"/>
      <c r="SBC1648" s="152"/>
      <c r="SBD1648" s="152"/>
      <c r="SBE1648" s="152"/>
      <c r="SBF1648" s="152"/>
      <c r="SBG1648" s="152"/>
      <c r="SBH1648" s="152"/>
      <c r="SBI1648" s="152"/>
      <c r="SBJ1648" s="152"/>
      <c r="SBK1648" s="152"/>
      <c r="SBL1648" s="152"/>
      <c r="SBM1648" s="152"/>
      <c r="SBN1648" s="152"/>
      <c r="SBO1648" s="152"/>
      <c r="SBP1648" s="152"/>
      <c r="SBQ1648" s="152"/>
      <c r="SBR1648" s="152"/>
      <c r="SBS1648" s="152"/>
      <c r="SBT1648" s="152"/>
      <c r="SBU1648" s="152"/>
      <c r="SBV1648" s="152"/>
      <c r="SBW1648" s="152"/>
      <c r="SBX1648" s="152"/>
      <c r="SBY1648" s="152"/>
      <c r="SBZ1648" s="152"/>
      <c r="SCA1648" s="152"/>
      <c r="SCB1648" s="152"/>
      <c r="SCC1648" s="152"/>
      <c r="SCD1648" s="152"/>
      <c r="SCE1648" s="152"/>
      <c r="SCF1648" s="152"/>
      <c r="SCG1648" s="152"/>
      <c r="SCH1648" s="152"/>
      <c r="SCI1648" s="152"/>
      <c r="SCJ1648" s="152"/>
      <c r="SCK1648" s="152"/>
      <c r="SCL1648" s="152"/>
      <c r="SCM1648" s="152"/>
      <c r="SCN1648" s="152"/>
      <c r="SCO1648" s="152"/>
      <c r="SCP1648" s="152"/>
      <c r="SCQ1648" s="152"/>
      <c r="SCR1648" s="152"/>
      <c r="SCS1648" s="152"/>
      <c r="SCT1648" s="152"/>
      <c r="SCU1648" s="152"/>
      <c r="SCV1648" s="152"/>
      <c r="SCW1648" s="152"/>
      <c r="SCX1648" s="152"/>
      <c r="SCY1648" s="152"/>
      <c r="SCZ1648" s="152"/>
      <c r="SDA1648" s="152"/>
      <c r="SDB1648" s="152"/>
      <c r="SDC1648" s="152"/>
      <c r="SDD1648" s="152"/>
      <c r="SDE1648" s="152"/>
      <c r="SDF1648" s="152"/>
      <c r="SDG1648" s="152"/>
      <c r="SDH1648" s="152"/>
      <c r="SDI1648" s="152"/>
      <c r="SDJ1648" s="152"/>
      <c r="SDK1648" s="152"/>
      <c r="SDL1648" s="152"/>
      <c r="SDM1648" s="152"/>
      <c r="SDN1648" s="152"/>
      <c r="SDO1648" s="152"/>
      <c r="SDP1648" s="152"/>
      <c r="SDQ1648" s="152"/>
      <c r="SDR1648" s="152"/>
      <c r="SDS1648" s="152"/>
      <c r="SDT1648" s="152"/>
      <c r="SDU1648" s="152"/>
      <c r="SDV1648" s="152"/>
      <c r="SDW1648" s="152"/>
      <c r="SDX1648" s="152"/>
      <c r="SDY1648" s="152"/>
      <c r="SDZ1648" s="152"/>
      <c r="SEA1648" s="152"/>
      <c r="SEB1648" s="152"/>
      <c r="SEC1648" s="152"/>
      <c r="SED1648" s="152"/>
      <c r="SEE1648" s="152"/>
      <c r="SEF1648" s="152"/>
      <c r="SEG1648" s="152"/>
      <c r="SEH1648" s="152"/>
      <c r="SEI1648" s="152"/>
      <c r="SEJ1648" s="152"/>
      <c r="SEK1648" s="152"/>
      <c r="SEL1648" s="152"/>
      <c r="SEM1648" s="152"/>
      <c r="SEN1648" s="152"/>
      <c r="SEO1648" s="152"/>
      <c r="SEP1648" s="152"/>
      <c r="SEQ1648" s="152"/>
      <c r="SER1648" s="152"/>
      <c r="SES1648" s="152"/>
      <c r="SET1648" s="152"/>
      <c r="SEU1648" s="152"/>
      <c r="SEV1648" s="152"/>
      <c r="SEW1648" s="152"/>
      <c r="SEX1648" s="152"/>
      <c r="SEY1648" s="152"/>
      <c r="SEZ1648" s="152"/>
      <c r="SFA1648" s="152"/>
      <c r="SFB1648" s="152"/>
      <c r="SFC1648" s="152"/>
      <c r="SFD1648" s="152"/>
      <c r="SFE1648" s="152"/>
      <c r="SFF1648" s="152"/>
      <c r="SFG1648" s="152"/>
      <c r="SFH1648" s="152"/>
      <c r="SFI1648" s="152"/>
      <c r="SFJ1648" s="152"/>
      <c r="SFK1648" s="152"/>
      <c r="SFL1648" s="152"/>
      <c r="SFM1648" s="152"/>
      <c r="SFN1648" s="152"/>
      <c r="SFO1648" s="152"/>
      <c r="SFP1648" s="152"/>
      <c r="SFQ1648" s="152"/>
      <c r="SFR1648" s="152"/>
      <c r="SFS1648" s="152"/>
      <c r="SFT1648" s="152"/>
      <c r="SFU1648" s="152"/>
      <c r="SFV1648" s="152"/>
      <c r="SFW1648" s="152"/>
      <c r="SFX1648" s="152"/>
      <c r="SFY1648" s="152"/>
      <c r="SFZ1648" s="152"/>
      <c r="SGA1648" s="152"/>
      <c r="SGB1648" s="152"/>
      <c r="SGC1648" s="152"/>
      <c r="SGD1648" s="152"/>
      <c r="SGE1648" s="152"/>
      <c r="SGF1648" s="152"/>
      <c r="SGG1648" s="152"/>
      <c r="SGH1648" s="152"/>
      <c r="SGI1648" s="152"/>
      <c r="SGJ1648" s="152"/>
      <c r="SGK1648" s="152"/>
      <c r="SGL1648" s="152"/>
      <c r="SGM1648" s="152"/>
      <c r="SGN1648" s="152"/>
      <c r="SGO1648" s="152"/>
      <c r="SGP1648" s="152"/>
      <c r="SGQ1648" s="152"/>
      <c r="SGR1648" s="152"/>
      <c r="SGS1648" s="152"/>
      <c r="SGT1648" s="152"/>
      <c r="SGU1648" s="152"/>
      <c r="SGV1648" s="152"/>
      <c r="SGW1648" s="152"/>
      <c r="SGX1648" s="152"/>
      <c r="SGY1648" s="152"/>
      <c r="SGZ1648" s="152"/>
      <c r="SHA1648" s="152"/>
      <c r="SHB1648" s="152"/>
      <c r="SHC1648" s="152"/>
      <c r="SHD1648" s="152"/>
      <c r="SHE1648" s="152"/>
      <c r="SHF1648" s="152"/>
      <c r="SHG1648" s="152"/>
      <c r="SHH1648" s="152"/>
      <c r="SHI1648" s="152"/>
      <c r="SHJ1648" s="152"/>
      <c r="SHK1648" s="152"/>
      <c r="SHL1648" s="152"/>
      <c r="SHM1648" s="152"/>
      <c r="SHN1648" s="152"/>
      <c r="SHO1648" s="152"/>
      <c r="SHP1648" s="152"/>
      <c r="SHQ1648" s="152"/>
      <c r="SHR1648" s="152"/>
      <c r="SHS1648" s="152"/>
      <c r="SHT1648" s="152"/>
      <c r="SHU1648" s="152"/>
      <c r="SHV1648" s="152"/>
      <c r="SHW1648" s="152"/>
      <c r="SHX1648" s="152"/>
      <c r="SHY1648" s="152"/>
      <c r="SHZ1648" s="152"/>
      <c r="SIA1648" s="152"/>
      <c r="SIB1648" s="152"/>
      <c r="SIC1648" s="152"/>
      <c r="SID1648" s="152"/>
      <c r="SIE1648" s="152"/>
      <c r="SIF1648" s="152"/>
      <c r="SIG1648" s="152"/>
      <c r="SIH1648" s="152"/>
      <c r="SII1648" s="152"/>
      <c r="SIJ1648" s="152"/>
      <c r="SIK1648" s="152"/>
      <c r="SIL1648" s="152"/>
      <c r="SIM1648" s="152"/>
      <c r="SIN1648" s="152"/>
      <c r="SIO1648" s="152"/>
      <c r="SIP1648" s="152"/>
      <c r="SIQ1648" s="152"/>
      <c r="SIR1648" s="152"/>
      <c r="SIS1648" s="152"/>
      <c r="SIT1648" s="152"/>
      <c r="SIU1648" s="152"/>
      <c r="SIV1648" s="152"/>
      <c r="SIW1648" s="152"/>
      <c r="SIX1648" s="152"/>
      <c r="SIY1648" s="152"/>
      <c r="SIZ1648" s="152"/>
      <c r="SJA1648" s="152"/>
      <c r="SJB1648" s="152"/>
      <c r="SJC1648" s="152"/>
      <c r="SJD1648" s="152"/>
      <c r="SJE1648" s="152"/>
      <c r="SJF1648" s="152"/>
      <c r="SJG1648" s="152"/>
      <c r="SJH1648" s="152"/>
      <c r="SJI1648" s="152"/>
      <c r="SJJ1648" s="152"/>
      <c r="SJK1648" s="152"/>
      <c r="SJL1648" s="152"/>
      <c r="SJM1648" s="152"/>
      <c r="SJN1648" s="152"/>
      <c r="SJO1648" s="152"/>
      <c r="SJP1648" s="152"/>
      <c r="SJQ1648" s="152"/>
      <c r="SJR1648" s="152"/>
      <c r="SJS1648" s="152"/>
      <c r="SJT1648" s="152"/>
      <c r="SJU1648" s="152"/>
      <c r="SJV1648" s="152"/>
      <c r="SJW1648" s="152"/>
      <c r="SJX1648" s="152"/>
      <c r="SJY1648" s="152"/>
      <c r="SJZ1648" s="152"/>
      <c r="SKA1648" s="152"/>
      <c r="SKB1648" s="152"/>
      <c r="SKC1648" s="152"/>
      <c r="SKD1648" s="152"/>
      <c r="SKE1648" s="152"/>
      <c r="SKF1648" s="152"/>
      <c r="SKG1648" s="152"/>
      <c r="SKH1648" s="152"/>
      <c r="SKI1648" s="152"/>
      <c r="SKJ1648" s="152"/>
      <c r="SKK1648" s="152"/>
      <c r="SKL1648" s="152"/>
      <c r="SKM1648" s="152"/>
      <c r="SKN1648" s="152"/>
      <c r="SKO1648" s="152"/>
      <c r="SKP1648" s="152"/>
      <c r="SKQ1648" s="152"/>
      <c r="SKR1648" s="152"/>
      <c r="SKS1648" s="152"/>
      <c r="SKT1648" s="152"/>
      <c r="SKU1648" s="152"/>
      <c r="SKV1648" s="152"/>
      <c r="SKW1648" s="152"/>
      <c r="SKX1648" s="152"/>
      <c r="SKY1648" s="152"/>
      <c r="SKZ1648" s="152"/>
      <c r="SLA1648" s="152"/>
      <c r="SLB1648" s="152"/>
      <c r="SLC1648" s="152"/>
      <c r="SLD1648" s="152"/>
      <c r="SLE1648" s="152"/>
      <c r="SLF1648" s="152"/>
      <c r="SLG1648" s="152"/>
      <c r="SLH1648" s="152"/>
      <c r="SLI1648" s="152"/>
      <c r="SLJ1648" s="152"/>
      <c r="SLK1648" s="152"/>
      <c r="SLL1648" s="152"/>
      <c r="SLM1648" s="152"/>
      <c r="SLN1648" s="152"/>
      <c r="SLO1648" s="152"/>
      <c r="SLP1648" s="152"/>
      <c r="SLQ1648" s="152"/>
      <c r="SLR1648" s="152"/>
      <c r="SLS1648" s="152"/>
      <c r="SLT1648" s="152"/>
      <c r="SLU1648" s="152"/>
      <c r="SLV1648" s="152"/>
      <c r="SLW1648" s="152"/>
      <c r="SLX1648" s="152"/>
      <c r="SLY1648" s="152"/>
      <c r="SLZ1648" s="152"/>
      <c r="SMA1648" s="152"/>
      <c r="SMB1648" s="152"/>
      <c r="SMC1648" s="152"/>
      <c r="SMD1648" s="152"/>
      <c r="SME1648" s="152"/>
      <c r="SMF1648" s="152"/>
      <c r="SMG1648" s="152"/>
      <c r="SMH1648" s="152"/>
      <c r="SMI1648" s="152"/>
      <c r="SMJ1648" s="152"/>
      <c r="SMK1648" s="152"/>
      <c r="SML1648" s="152"/>
      <c r="SMM1648" s="152"/>
      <c r="SMN1648" s="152"/>
      <c r="SMO1648" s="152"/>
      <c r="SMP1648" s="152"/>
      <c r="SMQ1648" s="152"/>
      <c r="SMR1648" s="152"/>
      <c r="SMS1648" s="152"/>
      <c r="SMT1648" s="152"/>
      <c r="SMU1648" s="152"/>
      <c r="SMV1648" s="152"/>
      <c r="SMW1648" s="152"/>
      <c r="SMX1648" s="152"/>
      <c r="SMY1648" s="152"/>
      <c r="SMZ1648" s="152"/>
      <c r="SNA1648" s="152"/>
      <c r="SNB1648" s="152"/>
      <c r="SNC1648" s="152"/>
      <c r="SND1648" s="152"/>
      <c r="SNE1648" s="152"/>
      <c r="SNF1648" s="152"/>
      <c r="SNG1648" s="152"/>
      <c r="SNH1648" s="152"/>
      <c r="SNI1648" s="152"/>
      <c r="SNJ1648" s="152"/>
      <c r="SNK1648" s="152"/>
      <c r="SNL1648" s="152"/>
      <c r="SNM1648" s="152"/>
      <c r="SNN1648" s="152"/>
      <c r="SNO1648" s="152"/>
      <c r="SNP1648" s="152"/>
      <c r="SNQ1648" s="152"/>
      <c r="SNR1648" s="152"/>
      <c r="SNS1648" s="152"/>
      <c r="SNT1648" s="152"/>
      <c r="SNU1648" s="152"/>
      <c r="SNV1648" s="152"/>
      <c r="SNW1648" s="152"/>
      <c r="SNX1648" s="152"/>
      <c r="SNY1648" s="152"/>
      <c r="SNZ1648" s="152"/>
      <c r="SOA1648" s="152"/>
      <c r="SOB1648" s="152"/>
      <c r="SOC1648" s="152"/>
      <c r="SOD1648" s="152"/>
      <c r="SOE1648" s="152"/>
      <c r="SOF1648" s="152"/>
      <c r="SOG1648" s="152"/>
      <c r="SOH1648" s="152"/>
      <c r="SOI1648" s="152"/>
      <c r="SOJ1648" s="152"/>
      <c r="SOK1648" s="152"/>
      <c r="SOL1648" s="152"/>
      <c r="SOM1648" s="152"/>
      <c r="SON1648" s="152"/>
      <c r="SOO1648" s="152"/>
      <c r="SOP1648" s="152"/>
      <c r="SOQ1648" s="152"/>
      <c r="SOR1648" s="152"/>
      <c r="SOS1648" s="152"/>
      <c r="SOT1648" s="152"/>
      <c r="SOU1648" s="152"/>
      <c r="SOV1648" s="152"/>
      <c r="SOW1648" s="152"/>
      <c r="SOX1648" s="152"/>
      <c r="SOY1648" s="152"/>
      <c r="SOZ1648" s="152"/>
      <c r="SPA1648" s="152"/>
      <c r="SPB1648" s="152"/>
      <c r="SPC1648" s="152"/>
      <c r="SPD1648" s="152"/>
      <c r="SPE1648" s="152"/>
      <c r="SPF1648" s="152"/>
      <c r="SPG1648" s="152"/>
      <c r="SPH1648" s="152"/>
      <c r="SPI1648" s="152"/>
      <c r="SPJ1648" s="152"/>
      <c r="SPK1648" s="152"/>
      <c r="SPL1648" s="152"/>
      <c r="SPM1648" s="152"/>
      <c r="SPN1648" s="152"/>
      <c r="SPO1648" s="152"/>
      <c r="SPP1648" s="152"/>
      <c r="SPQ1648" s="152"/>
      <c r="SPR1648" s="152"/>
      <c r="SPS1648" s="152"/>
      <c r="SPT1648" s="152"/>
      <c r="SPU1648" s="152"/>
      <c r="SPV1648" s="152"/>
      <c r="SPW1648" s="152"/>
      <c r="SPX1648" s="152"/>
      <c r="SPY1648" s="152"/>
      <c r="SPZ1648" s="152"/>
      <c r="SQA1648" s="152"/>
      <c r="SQB1648" s="152"/>
      <c r="SQC1648" s="152"/>
      <c r="SQD1648" s="152"/>
      <c r="SQE1648" s="152"/>
      <c r="SQF1648" s="152"/>
      <c r="SQG1648" s="152"/>
      <c r="SQH1648" s="152"/>
      <c r="SQI1648" s="152"/>
      <c r="SQJ1648" s="152"/>
      <c r="SQK1648" s="152"/>
      <c r="SQL1648" s="152"/>
      <c r="SQM1648" s="152"/>
      <c r="SQN1648" s="152"/>
      <c r="SQO1648" s="152"/>
      <c r="SQP1648" s="152"/>
      <c r="SQQ1648" s="152"/>
      <c r="SQR1648" s="152"/>
      <c r="SQS1648" s="152"/>
      <c r="SQT1648" s="152"/>
      <c r="SQU1648" s="152"/>
      <c r="SQV1648" s="152"/>
      <c r="SQW1648" s="152"/>
      <c r="SQX1648" s="152"/>
      <c r="SQY1648" s="152"/>
      <c r="SQZ1648" s="152"/>
      <c r="SRA1648" s="152"/>
      <c r="SRB1648" s="152"/>
      <c r="SRC1648" s="152"/>
      <c r="SRD1648" s="152"/>
      <c r="SRE1648" s="152"/>
      <c r="SRF1648" s="152"/>
      <c r="SRG1648" s="152"/>
      <c r="SRH1648" s="152"/>
      <c r="SRI1648" s="152"/>
      <c r="SRJ1648" s="152"/>
      <c r="SRK1648" s="152"/>
      <c r="SRL1648" s="152"/>
      <c r="SRM1648" s="152"/>
      <c r="SRN1648" s="152"/>
      <c r="SRO1648" s="152"/>
      <c r="SRP1648" s="152"/>
      <c r="SRQ1648" s="152"/>
      <c r="SRR1648" s="152"/>
      <c r="SRS1648" s="152"/>
      <c r="SRT1648" s="152"/>
      <c r="SRU1648" s="152"/>
      <c r="SRV1648" s="152"/>
      <c r="SRW1648" s="152"/>
      <c r="SRX1648" s="152"/>
      <c r="SRY1648" s="152"/>
      <c r="SRZ1648" s="152"/>
      <c r="SSA1648" s="152"/>
      <c r="SSB1648" s="152"/>
      <c r="SSC1648" s="152"/>
      <c r="SSD1648" s="152"/>
      <c r="SSE1648" s="152"/>
      <c r="SSF1648" s="152"/>
      <c r="SSG1648" s="152"/>
      <c r="SSH1648" s="152"/>
      <c r="SSI1648" s="152"/>
      <c r="SSJ1648" s="152"/>
      <c r="SSK1648" s="152"/>
      <c r="SSL1648" s="152"/>
      <c r="SSM1648" s="152"/>
      <c r="SSN1648" s="152"/>
      <c r="SSO1648" s="152"/>
      <c r="SSP1648" s="152"/>
      <c r="SSQ1648" s="152"/>
      <c r="SSR1648" s="152"/>
      <c r="SSS1648" s="152"/>
      <c r="SST1648" s="152"/>
      <c r="SSU1648" s="152"/>
      <c r="SSV1648" s="152"/>
      <c r="SSW1648" s="152"/>
      <c r="SSX1648" s="152"/>
      <c r="SSY1648" s="152"/>
      <c r="SSZ1648" s="152"/>
      <c r="STA1648" s="152"/>
      <c r="STB1648" s="152"/>
      <c r="STC1648" s="152"/>
      <c r="STD1648" s="152"/>
      <c r="STE1648" s="152"/>
      <c r="STF1648" s="152"/>
      <c r="STG1648" s="152"/>
      <c r="STH1648" s="152"/>
      <c r="STI1648" s="152"/>
      <c r="STJ1648" s="152"/>
      <c r="STK1648" s="152"/>
      <c r="STL1648" s="152"/>
      <c r="STM1648" s="152"/>
      <c r="STN1648" s="152"/>
      <c r="STO1648" s="152"/>
      <c r="STP1648" s="152"/>
      <c r="STQ1648" s="152"/>
      <c r="STR1648" s="152"/>
      <c r="STS1648" s="152"/>
      <c r="STT1648" s="152"/>
      <c r="STU1648" s="152"/>
      <c r="STV1648" s="152"/>
      <c r="STW1648" s="152"/>
      <c r="STX1648" s="152"/>
      <c r="STY1648" s="152"/>
      <c r="STZ1648" s="152"/>
      <c r="SUA1648" s="152"/>
      <c r="SUB1648" s="152"/>
      <c r="SUC1648" s="152"/>
      <c r="SUD1648" s="152"/>
      <c r="SUE1648" s="152"/>
      <c r="SUF1648" s="152"/>
      <c r="SUG1648" s="152"/>
      <c r="SUH1648" s="152"/>
      <c r="SUI1648" s="152"/>
      <c r="SUJ1648" s="152"/>
      <c r="SUK1648" s="152"/>
      <c r="SUL1648" s="152"/>
      <c r="SUM1648" s="152"/>
      <c r="SUN1648" s="152"/>
      <c r="SUO1648" s="152"/>
      <c r="SUP1648" s="152"/>
      <c r="SUQ1648" s="152"/>
      <c r="SUR1648" s="152"/>
      <c r="SUS1648" s="152"/>
      <c r="SUT1648" s="152"/>
      <c r="SUU1648" s="152"/>
      <c r="SUV1648" s="152"/>
      <c r="SUW1648" s="152"/>
      <c r="SUX1648" s="152"/>
      <c r="SUY1648" s="152"/>
      <c r="SUZ1648" s="152"/>
      <c r="SVA1648" s="152"/>
      <c r="SVB1648" s="152"/>
      <c r="SVC1648" s="152"/>
      <c r="SVD1648" s="152"/>
      <c r="SVE1648" s="152"/>
      <c r="SVF1648" s="152"/>
      <c r="SVG1648" s="152"/>
      <c r="SVH1648" s="152"/>
      <c r="SVI1648" s="152"/>
      <c r="SVJ1648" s="152"/>
      <c r="SVK1648" s="152"/>
      <c r="SVL1648" s="152"/>
      <c r="SVM1648" s="152"/>
      <c r="SVN1648" s="152"/>
      <c r="SVO1648" s="152"/>
      <c r="SVP1648" s="152"/>
      <c r="SVQ1648" s="152"/>
      <c r="SVR1648" s="152"/>
      <c r="SVS1648" s="152"/>
      <c r="SVT1648" s="152"/>
      <c r="SVU1648" s="152"/>
      <c r="SVV1648" s="152"/>
      <c r="SVW1648" s="152"/>
      <c r="SVX1648" s="152"/>
      <c r="SVY1648" s="152"/>
      <c r="SVZ1648" s="152"/>
      <c r="SWA1648" s="152"/>
      <c r="SWB1648" s="152"/>
      <c r="SWC1648" s="152"/>
      <c r="SWD1648" s="152"/>
      <c r="SWE1648" s="152"/>
      <c r="SWF1648" s="152"/>
      <c r="SWG1648" s="152"/>
      <c r="SWH1648" s="152"/>
      <c r="SWI1648" s="152"/>
      <c r="SWJ1648" s="152"/>
      <c r="SWK1648" s="152"/>
      <c r="SWL1648" s="152"/>
      <c r="SWM1648" s="152"/>
      <c r="SWN1648" s="152"/>
      <c r="SWO1648" s="152"/>
      <c r="SWP1648" s="152"/>
      <c r="SWQ1648" s="152"/>
      <c r="SWR1648" s="152"/>
      <c r="SWS1648" s="152"/>
      <c r="SWT1648" s="152"/>
      <c r="SWU1648" s="152"/>
      <c r="SWV1648" s="152"/>
      <c r="SWW1648" s="152"/>
      <c r="SWX1648" s="152"/>
      <c r="SWY1648" s="152"/>
      <c r="SWZ1648" s="152"/>
      <c r="SXA1648" s="152"/>
      <c r="SXB1648" s="152"/>
      <c r="SXC1648" s="152"/>
      <c r="SXD1648" s="152"/>
      <c r="SXE1648" s="152"/>
      <c r="SXF1648" s="152"/>
      <c r="SXG1648" s="152"/>
      <c r="SXH1648" s="152"/>
      <c r="SXI1648" s="152"/>
      <c r="SXJ1648" s="152"/>
      <c r="SXK1648" s="152"/>
      <c r="SXL1648" s="152"/>
      <c r="SXM1648" s="152"/>
      <c r="SXN1648" s="152"/>
      <c r="SXO1648" s="152"/>
      <c r="SXP1648" s="152"/>
      <c r="SXQ1648" s="152"/>
      <c r="SXR1648" s="152"/>
      <c r="SXS1648" s="152"/>
      <c r="SXT1648" s="152"/>
      <c r="SXU1648" s="152"/>
      <c r="SXV1648" s="152"/>
      <c r="SXW1648" s="152"/>
      <c r="SXX1648" s="152"/>
      <c r="SXY1648" s="152"/>
      <c r="SXZ1648" s="152"/>
      <c r="SYA1648" s="152"/>
      <c r="SYB1648" s="152"/>
      <c r="SYC1648" s="152"/>
      <c r="SYD1648" s="152"/>
      <c r="SYE1648" s="152"/>
      <c r="SYF1648" s="152"/>
      <c r="SYG1648" s="152"/>
      <c r="SYH1648" s="152"/>
      <c r="SYI1648" s="152"/>
      <c r="SYJ1648" s="152"/>
      <c r="SYK1648" s="152"/>
      <c r="SYL1648" s="152"/>
      <c r="SYM1648" s="152"/>
      <c r="SYN1648" s="152"/>
      <c r="SYO1648" s="152"/>
      <c r="SYP1648" s="152"/>
      <c r="SYQ1648" s="152"/>
      <c r="SYR1648" s="152"/>
      <c r="SYS1648" s="152"/>
      <c r="SYT1648" s="152"/>
      <c r="SYU1648" s="152"/>
      <c r="SYV1648" s="152"/>
      <c r="SYW1648" s="152"/>
      <c r="SYX1648" s="152"/>
      <c r="SYY1648" s="152"/>
      <c r="SYZ1648" s="152"/>
      <c r="SZA1648" s="152"/>
      <c r="SZB1648" s="152"/>
      <c r="SZC1648" s="152"/>
      <c r="SZD1648" s="152"/>
      <c r="SZE1648" s="152"/>
      <c r="SZF1648" s="152"/>
      <c r="SZG1648" s="152"/>
      <c r="SZH1648" s="152"/>
      <c r="SZI1648" s="152"/>
      <c r="SZJ1648" s="152"/>
      <c r="SZK1648" s="152"/>
      <c r="SZL1648" s="152"/>
      <c r="SZM1648" s="152"/>
      <c r="SZN1648" s="152"/>
      <c r="SZO1648" s="152"/>
      <c r="SZP1648" s="152"/>
      <c r="SZQ1648" s="152"/>
      <c r="SZR1648" s="152"/>
      <c r="SZS1648" s="152"/>
      <c r="SZT1648" s="152"/>
      <c r="SZU1648" s="152"/>
      <c r="SZV1648" s="152"/>
      <c r="SZW1648" s="152"/>
      <c r="SZX1648" s="152"/>
      <c r="SZY1648" s="152"/>
      <c r="SZZ1648" s="152"/>
      <c r="TAA1648" s="152"/>
      <c r="TAB1648" s="152"/>
      <c r="TAC1648" s="152"/>
      <c r="TAD1648" s="152"/>
      <c r="TAE1648" s="152"/>
      <c r="TAF1648" s="152"/>
      <c r="TAG1648" s="152"/>
      <c r="TAH1648" s="152"/>
      <c r="TAI1648" s="152"/>
      <c r="TAJ1648" s="152"/>
      <c r="TAK1648" s="152"/>
      <c r="TAL1648" s="152"/>
      <c r="TAM1648" s="152"/>
      <c r="TAN1648" s="152"/>
      <c r="TAO1648" s="152"/>
      <c r="TAP1648" s="152"/>
      <c r="TAQ1648" s="152"/>
      <c r="TAR1648" s="152"/>
      <c r="TAS1648" s="152"/>
      <c r="TAT1648" s="152"/>
      <c r="TAU1648" s="152"/>
      <c r="TAV1648" s="152"/>
      <c r="TAW1648" s="152"/>
      <c r="TAX1648" s="152"/>
      <c r="TAY1648" s="152"/>
      <c r="TAZ1648" s="152"/>
      <c r="TBA1648" s="152"/>
      <c r="TBB1648" s="152"/>
      <c r="TBC1648" s="152"/>
      <c r="TBD1648" s="152"/>
      <c r="TBE1648" s="152"/>
      <c r="TBF1648" s="152"/>
      <c r="TBG1648" s="152"/>
      <c r="TBH1648" s="152"/>
      <c r="TBI1648" s="152"/>
      <c r="TBJ1648" s="152"/>
      <c r="TBK1648" s="152"/>
      <c r="TBL1648" s="152"/>
      <c r="TBM1648" s="152"/>
      <c r="TBN1648" s="152"/>
      <c r="TBO1648" s="152"/>
      <c r="TBP1648" s="152"/>
      <c r="TBQ1648" s="152"/>
      <c r="TBR1648" s="152"/>
      <c r="TBS1648" s="152"/>
      <c r="TBT1648" s="152"/>
      <c r="TBU1648" s="152"/>
      <c r="TBV1648" s="152"/>
      <c r="TBW1648" s="152"/>
      <c r="TBX1648" s="152"/>
      <c r="TBY1648" s="152"/>
      <c r="TBZ1648" s="152"/>
      <c r="TCA1648" s="152"/>
      <c r="TCB1648" s="152"/>
      <c r="TCC1648" s="152"/>
      <c r="TCD1648" s="152"/>
      <c r="TCE1648" s="152"/>
      <c r="TCF1648" s="152"/>
      <c r="TCG1648" s="152"/>
      <c r="TCH1648" s="152"/>
      <c r="TCI1648" s="152"/>
      <c r="TCJ1648" s="152"/>
      <c r="TCK1648" s="152"/>
      <c r="TCL1648" s="152"/>
      <c r="TCM1648" s="152"/>
      <c r="TCN1648" s="152"/>
      <c r="TCO1648" s="152"/>
      <c r="TCP1648" s="152"/>
      <c r="TCQ1648" s="152"/>
      <c r="TCR1648" s="152"/>
      <c r="TCS1648" s="152"/>
      <c r="TCT1648" s="152"/>
      <c r="TCU1648" s="152"/>
      <c r="TCV1648" s="152"/>
      <c r="TCW1648" s="152"/>
      <c r="TCX1648" s="152"/>
      <c r="TCY1648" s="152"/>
      <c r="TCZ1648" s="152"/>
      <c r="TDA1648" s="152"/>
      <c r="TDB1648" s="152"/>
      <c r="TDC1648" s="152"/>
      <c r="TDD1648" s="152"/>
      <c r="TDE1648" s="152"/>
      <c r="TDF1648" s="152"/>
      <c r="TDG1648" s="152"/>
      <c r="TDH1648" s="152"/>
      <c r="TDI1648" s="152"/>
      <c r="TDJ1648" s="152"/>
      <c r="TDK1648" s="152"/>
      <c r="TDL1648" s="152"/>
      <c r="TDM1648" s="152"/>
      <c r="TDN1648" s="152"/>
      <c r="TDO1648" s="152"/>
      <c r="TDP1648" s="152"/>
      <c r="TDQ1648" s="152"/>
      <c r="TDR1648" s="152"/>
      <c r="TDS1648" s="152"/>
      <c r="TDT1648" s="152"/>
      <c r="TDU1648" s="152"/>
      <c r="TDV1648" s="152"/>
      <c r="TDW1648" s="152"/>
      <c r="TDX1648" s="152"/>
      <c r="TDY1648" s="152"/>
      <c r="TDZ1648" s="152"/>
      <c r="TEA1648" s="152"/>
      <c r="TEB1648" s="152"/>
      <c r="TEC1648" s="152"/>
      <c r="TED1648" s="152"/>
      <c r="TEE1648" s="152"/>
      <c r="TEF1648" s="152"/>
      <c r="TEG1648" s="152"/>
      <c r="TEH1648" s="152"/>
      <c r="TEI1648" s="152"/>
      <c r="TEJ1648" s="152"/>
      <c r="TEK1648" s="152"/>
      <c r="TEL1648" s="152"/>
      <c r="TEM1648" s="152"/>
      <c r="TEN1648" s="152"/>
      <c r="TEO1648" s="152"/>
      <c r="TEP1648" s="152"/>
      <c r="TEQ1648" s="152"/>
      <c r="TER1648" s="152"/>
      <c r="TES1648" s="152"/>
      <c r="TET1648" s="152"/>
      <c r="TEU1648" s="152"/>
      <c r="TEV1648" s="152"/>
      <c r="TEW1648" s="152"/>
      <c r="TEX1648" s="152"/>
      <c r="TEY1648" s="152"/>
      <c r="TEZ1648" s="152"/>
      <c r="TFA1648" s="152"/>
      <c r="TFB1648" s="152"/>
      <c r="TFC1648" s="152"/>
      <c r="TFD1648" s="152"/>
      <c r="TFE1648" s="152"/>
      <c r="TFF1648" s="152"/>
      <c r="TFG1648" s="152"/>
      <c r="TFH1648" s="152"/>
      <c r="TFI1648" s="152"/>
      <c r="TFJ1648" s="152"/>
      <c r="TFK1648" s="152"/>
      <c r="TFL1648" s="152"/>
      <c r="TFM1648" s="152"/>
      <c r="TFN1648" s="152"/>
      <c r="TFO1648" s="152"/>
      <c r="TFP1648" s="152"/>
      <c r="TFQ1648" s="152"/>
      <c r="TFR1648" s="152"/>
      <c r="TFS1648" s="152"/>
      <c r="TFT1648" s="152"/>
      <c r="TFU1648" s="152"/>
      <c r="TFV1648" s="152"/>
      <c r="TFW1648" s="152"/>
      <c r="TFX1648" s="152"/>
      <c r="TFY1648" s="152"/>
      <c r="TFZ1648" s="152"/>
      <c r="TGA1648" s="152"/>
      <c r="TGB1648" s="152"/>
      <c r="TGC1648" s="152"/>
      <c r="TGD1648" s="152"/>
      <c r="TGE1648" s="152"/>
      <c r="TGF1648" s="152"/>
      <c r="TGG1648" s="152"/>
      <c r="TGH1648" s="152"/>
      <c r="TGI1648" s="152"/>
      <c r="TGJ1648" s="152"/>
      <c r="TGK1648" s="152"/>
      <c r="TGL1648" s="152"/>
      <c r="TGM1648" s="152"/>
      <c r="TGN1648" s="152"/>
      <c r="TGO1648" s="152"/>
      <c r="TGP1648" s="152"/>
      <c r="TGQ1648" s="152"/>
      <c r="TGR1648" s="152"/>
      <c r="TGS1648" s="152"/>
      <c r="TGT1648" s="152"/>
      <c r="TGU1648" s="152"/>
      <c r="TGV1648" s="152"/>
      <c r="TGW1648" s="152"/>
      <c r="TGX1648" s="152"/>
      <c r="TGY1648" s="152"/>
      <c r="TGZ1648" s="152"/>
      <c r="THA1648" s="152"/>
      <c r="THB1648" s="152"/>
      <c r="THC1648" s="152"/>
      <c r="THD1648" s="152"/>
      <c r="THE1648" s="152"/>
      <c r="THF1648" s="152"/>
      <c r="THG1648" s="152"/>
      <c r="THH1648" s="152"/>
      <c r="THI1648" s="152"/>
      <c r="THJ1648" s="152"/>
      <c r="THK1648" s="152"/>
      <c r="THL1648" s="152"/>
      <c r="THM1648" s="152"/>
      <c r="THN1648" s="152"/>
      <c r="THO1648" s="152"/>
      <c r="THP1648" s="152"/>
      <c r="THQ1648" s="152"/>
      <c r="THR1648" s="152"/>
      <c r="THS1648" s="152"/>
      <c r="THT1648" s="152"/>
      <c r="THU1648" s="152"/>
      <c r="THV1648" s="152"/>
      <c r="THW1648" s="152"/>
      <c r="THX1648" s="152"/>
      <c r="THY1648" s="152"/>
      <c r="THZ1648" s="152"/>
      <c r="TIA1648" s="152"/>
      <c r="TIB1648" s="152"/>
      <c r="TIC1648" s="152"/>
      <c r="TID1648" s="152"/>
      <c r="TIE1648" s="152"/>
      <c r="TIF1648" s="152"/>
      <c r="TIG1648" s="152"/>
      <c r="TIH1648" s="152"/>
      <c r="TII1648" s="152"/>
      <c r="TIJ1648" s="152"/>
      <c r="TIK1648" s="152"/>
      <c r="TIL1648" s="152"/>
      <c r="TIM1648" s="152"/>
      <c r="TIN1648" s="152"/>
      <c r="TIO1648" s="152"/>
      <c r="TIP1648" s="152"/>
      <c r="TIQ1648" s="152"/>
      <c r="TIR1648" s="152"/>
      <c r="TIS1648" s="152"/>
      <c r="TIT1648" s="152"/>
      <c r="TIU1648" s="152"/>
      <c r="TIV1648" s="152"/>
      <c r="TIW1648" s="152"/>
      <c r="TIX1648" s="152"/>
      <c r="TIY1648" s="152"/>
      <c r="TIZ1648" s="152"/>
      <c r="TJA1648" s="152"/>
      <c r="TJB1648" s="152"/>
      <c r="TJC1648" s="152"/>
      <c r="TJD1648" s="152"/>
      <c r="TJE1648" s="152"/>
      <c r="TJF1648" s="152"/>
      <c r="TJG1648" s="152"/>
      <c r="TJH1648" s="152"/>
      <c r="TJI1648" s="152"/>
      <c r="TJJ1648" s="152"/>
      <c r="TJK1648" s="152"/>
      <c r="TJL1648" s="152"/>
      <c r="TJM1648" s="152"/>
      <c r="TJN1648" s="152"/>
      <c r="TJO1648" s="152"/>
      <c r="TJP1648" s="152"/>
      <c r="TJQ1648" s="152"/>
      <c r="TJR1648" s="152"/>
      <c r="TJS1648" s="152"/>
      <c r="TJT1648" s="152"/>
      <c r="TJU1648" s="152"/>
      <c r="TJV1648" s="152"/>
      <c r="TJW1648" s="152"/>
      <c r="TJX1648" s="152"/>
      <c r="TJY1648" s="152"/>
      <c r="TJZ1648" s="152"/>
      <c r="TKA1648" s="152"/>
      <c r="TKB1648" s="152"/>
      <c r="TKC1648" s="152"/>
      <c r="TKD1648" s="152"/>
      <c r="TKE1648" s="152"/>
      <c r="TKF1648" s="152"/>
      <c r="TKG1648" s="152"/>
      <c r="TKH1648" s="152"/>
      <c r="TKI1648" s="152"/>
      <c r="TKJ1648" s="152"/>
      <c r="TKK1648" s="152"/>
      <c r="TKL1648" s="152"/>
      <c r="TKM1648" s="152"/>
      <c r="TKN1648" s="152"/>
      <c r="TKO1648" s="152"/>
      <c r="TKP1648" s="152"/>
      <c r="TKQ1648" s="152"/>
      <c r="TKR1648" s="152"/>
      <c r="TKS1648" s="152"/>
      <c r="TKT1648" s="152"/>
      <c r="TKU1648" s="152"/>
      <c r="TKV1648" s="152"/>
      <c r="TKW1648" s="152"/>
      <c r="TKX1648" s="152"/>
      <c r="TKY1648" s="152"/>
      <c r="TKZ1648" s="152"/>
      <c r="TLA1648" s="152"/>
      <c r="TLB1648" s="152"/>
      <c r="TLC1648" s="152"/>
      <c r="TLD1648" s="152"/>
      <c r="TLE1648" s="152"/>
      <c r="TLF1648" s="152"/>
      <c r="TLG1648" s="152"/>
      <c r="TLH1648" s="152"/>
      <c r="TLI1648" s="152"/>
      <c r="TLJ1648" s="152"/>
      <c r="TLK1648" s="152"/>
      <c r="TLL1648" s="152"/>
      <c r="TLM1648" s="152"/>
      <c r="TLN1648" s="152"/>
      <c r="TLO1648" s="152"/>
      <c r="TLP1648" s="152"/>
      <c r="TLQ1648" s="152"/>
      <c r="TLR1648" s="152"/>
      <c r="TLS1648" s="152"/>
      <c r="TLT1648" s="152"/>
      <c r="TLU1648" s="152"/>
      <c r="TLV1648" s="152"/>
      <c r="TLW1648" s="152"/>
      <c r="TLX1648" s="152"/>
      <c r="TLY1648" s="152"/>
      <c r="TLZ1648" s="152"/>
      <c r="TMA1648" s="152"/>
      <c r="TMB1648" s="152"/>
      <c r="TMC1648" s="152"/>
      <c r="TMD1648" s="152"/>
      <c r="TME1648" s="152"/>
      <c r="TMF1648" s="152"/>
      <c r="TMG1648" s="152"/>
      <c r="TMH1648" s="152"/>
      <c r="TMI1648" s="152"/>
      <c r="TMJ1648" s="152"/>
      <c r="TMK1648" s="152"/>
      <c r="TML1648" s="152"/>
      <c r="TMM1648" s="152"/>
      <c r="TMN1648" s="152"/>
      <c r="TMO1648" s="152"/>
      <c r="TMP1648" s="152"/>
      <c r="TMQ1648" s="152"/>
      <c r="TMR1648" s="152"/>
      <c r="TMS1648" s="152"/>
      <c r="TMT1648" s="152"/>
      <c r="TMU1648" s="152"/>
      <c r="TMV1648" s="152"/>
      <c r="TMW1648" s="152"/>
      <c r="TMX1648" s="152"/>
      <c r="TMY1648" s="152"/>
      <c r="TMZ1648" s="152"/>
      <c r="TNA1648" s="152"/>
      <c r="TNB1648" s="152"/>
      <c r="TNC1648" s="152"/>
      <c r="TND1648" s="152"/>
      <c r="TNE1648" s="152"/>
      <c r="TNF1648" s="152"/>
      <c r="TNG1648" s="152"/>
      <c r="TNH1648" s="152"/>
      <c r="TNI1648" s="152"/>
      <c r="TNJ1648" s="152"/>
      <c r="TNK1648" s="152"/>
      <c r="TNL1648" s="152"/>
      <c r="TNM1648" s="152"/>
      <c r="TNN1648" s="152"/>
      <c r="TNO1648" s="152"/>
      <c r="TNP1648" s="152"/>
      <c r="TNQ1648" s="152"/>
      <c r="TNR1648" s="152"/>
      <c r="TNS1648" s="152"/>
      <c r="TNT1648" s="152"/>
      <c r="TNU1648" s="152"/>
      <c r="TNV1648" s="152"/>
      <c r="TNW1648" s="152"/>
      <c r="TNX1648" s="152"/>
      <c r="TNY1648" s="152"/>
      <c r="TNZ1648" s="152"/>
      <c r="TOA1648" s="152"/>
      <c r="TOB1648" s="152"/>
      <c r="TOC1648" s="152"/>
      <c r="TOD1648" s="152"/>
      <c r="TOE1648" s="152"/>
      <c r="TOF1648" s="152"/>
      <c r="TOG1648" s="152"/>
      <c r="TOH1648" s="152"/>
      <c r="TOI1648" s="152"/>
      <c r="TOJ1648" s="152"/>
      <c r="TOK1648" s="152"/>
      <c r="TOL1648" s="152"/>
      <c r="TOM1648" s="152"/>
      <c r="TON1648" s="152"/>
      <c r="TOO1648" s="152"/>
      <c r="TOP1648" s="152"/>
      <c r="TOQ1648" s="152"/>
      <c r="TOR1648" s="152"/>
      <c r="TOS1648" s="152"/>
      <c r="TOT1648" s="152"/>
      <c r="TOU1648" s="152"/>
      <c r="TOV1648" s="152"/>
      <c r="TOW1648" s="152"/>
      <c r="TOX1648" s="152"/>
      <c r="TOY1648" s="152"/>
      <c r="TOZ1648" s="152"/>
      <c r="TPA1648" s="152"/>
      <c r="TPB1648" s="152"/>
      <c r="TPC1648" s="152"/>
      <c r="TPD1648" s="152"/>
      <c r="TPE1648" s="152"/>
      <c r="TPF1648" s="152"/>
      <c r="TPG1648" s="152"/>
      <c r="TPH1648" s="152"/>
      <c r="TPI1648" s="152"/>
      <c r="TPJ1648" s="152"/>
      <c r="TPK1648" s="152"/>
      <c r="TPL1648" s="152"/>
      <c r="TPM1648" s="152"/>
      <c r="TPN1648" s="152"/>
      <c r="TPO1648" s="152"/>
      <c r="TPP1648" s="152"/>
      <c r="TPQ1648" s="152"/>
      <c r="TPR1648" s="152"/>
      <c r="TPS1648" s="152"/>
      <c r="TPT1648" s="152"/>
      <c r="TPU1648" s="152"/>
      <c r="TPV1648" s="152"/>
      <c r="TPW1648" s="152"/>
      <c r="TPX1648" s="152"/>
      <c r="TPY1648" s="152"/>
      <c r="TPZ1648" s="152"/>
      <c r="TQA1648" s="152"/>
      <c r="TQB1648" s="152"/>
      <c r="TQC1648" s="152"/>
      <c r="TQD1648" s="152"/>
      <c r="TQE1648" s="152"/>
      <c r="TQF1648" s="152"/>
      <c r="TQG1648" s="152"/>
      <c r="TQH1648" s="152"/>
      <c r="TQI1648" s="152"/>
      <c r="TQJ1648" s="152"/>
      <c r="TQK1648" s="152"/>
      <c r="TQL1648" s="152"/>
      <c r="TQM1648" s="152"/>
      <c r="TQN1648" s="152"/>
      <c r="TQO1648" s="152"/>
      <c r="TQP1648" s="152"/>
      <c r="TQQ1648" s="152"/>
      <c r="TQR1648" s="152"/>
      <c r="TQS1648" s="152"/>
      <c r="TQT1648" s="152"/>
      <c r="TQU1648" s="152"/>
      <c r="TQV1648" s="152"/>
      <c r="TQW1648" s="152"/>
      <c r="TQX1648" s="152"/>
      <c r="TQY1648" s="152"/>
      <c r="TQZ1648" s="152"/>
      <c r="TRA1648" s="152"/>
      <c r="TRB1648" s="152"/>
      <c r="TRC1648" s="152"/>
      <c r="TRD1648" s="152"/>
      <c r="TRE1648" s="152"/>
      <c r="TRF1648" s="152"/>
      <c r="TRG1648" s="152"/>
      <c r="TRH1648" s="152"/>
      <c r="TRI1648" s="152"/>
      <c r="TRJ1648" s="152"/>
      <c r="TRK1648" s="152"/>
      <c r="TRL1648" s="152"/>
      <c r="TRM1648" s="152"/>
      <c r="TRN1648" s="152"/>
      <c r="TRO1648" s="152"/>
      <c r="TRP1648" s="152"/>
      <c r="TRQ1648" s="152"/>
      <c r="TRR1648" s="152"/>
      <c r="TRS1648" s="152"/>
      <c r="TRT1648" s="152"/>
      <c r="TRU1648" s="152"/>
      <c r="TRV1648" s="152"/>
      <c r="TRW1648" s="152"/>
      <c r="TRX1648" s="152"/>
      <c r="TRY1648" s="152"/>
      <c r="TRZ1648" s="152"/>
      <c r="TSA1648" s="152"/>
      <c r="TSB1648" s="152"/>
      <c r="TSC1648" s="152"/>
      <c r="TSD1648" s="152"/>
      <c r="TSE1648" s="152"/>
      <c r="TSF1648" s="152"/>
      <c r="TSG1648" s="152"/>
      <c r="TSH1648" s="152"/>
      <c r="TSI1648" s="152"/>
      <c r="TSJ1648" s="152"/>
      <c r="TSK1648" s="152"/>
      <c r="TSL1648" s="152"/>
      <c r="TSM1648" s="152"/>
      <c r="TSN1648" s="152"/>
      <c r="TSO1648" s="152"/>
      <c r="TSP1648" s="152"/>
      <c r="TSQ1648" s="152"/>
      <c r="TSR1648" s="152"/>
      <c r="TSS1648" s="152"/>
      <c r="TST1648" s="152"/>
      <c r="TSU1648" s="152"/>
      <c r="TSV1648" s="152"/>
      <c r="TSW1648" s="152"/>
      <c r="TSX1648" s="152"/>
      <c r="TSY1648" s="152"/>
      <c r="TSZ1648" s="152"/>
      <c r="TTA1648" s="152"/>
      <c r="TTB1648" s="152"/>
      <c r="TTC1648" s="152"/>
      <c r="TTD1648" s="152"/>
      <c r="TTE1648" s="152"/>
      <c r="TTF1648" s="152"/>
      <c r="TTG1648" s="152"/>
      <c r="TTH1648" s="152"/>
      <c r="TTI1648" s="152"/>
      <c r="TTJ1648" s="152"/>
      <c r="TTK1648" s="152"/>
      <c r="TTL1648" s="152"/>
      <c r="TTM1648" s="152"/>
      <c r="TTN1648" s="152"/>
      <c r="TTO1648" s="152"/>
      <c r="TTP1648" s="152"/>
      <c r="TTQ1648" s="152"/>
      <c r="TTR1648" s="152"/>
      <c r="TTS1648" s="152"/>
      <c r="TTT1648" s="152"/>
      <c r="TTU1648" s="152"/>
      <c r="TTV1648" s="152"/>
      <c r="TTW1648" s="152"/>
      <c r="TTX1648" s="152"/>
      <c r="TTY1648" s="152"/>
      <c r="TTZ1648" s="152"/>
      <c r="TUA1648" s="152"/>
      <c r="TUB1648" s="152"/>
      <c r="TUC1648" s="152"/>
      <c r="TUD1648" s="152"/>
      <c r="TUE1648" s="152"/>
      <c r="TUF1648" s="152"/>
      <c r="TUG1648" s="152"/>
      <c r="TUH1648" s="152"/>
      <c r="TUI1648" s="152"/>
      <c r="TUJ1648" s="152"/>
      <c r="TUK1648" s="152"/>
      <c r="TUL1648" s="152"/>
      <c r="TUM1648" s="152"/>
      <c r="TUN1648" s="152"/>
      <c r="TUO1648" s="152"/>
      <c r="TUP1648" s="152"/>
      <c r="TUQ1648" s="152"/>
      <c r="TUR1648" s="152"/>
      <c r="TUS1648" s="152"/>
      <c r="TUT1648" s="152"/>
      <c r="TUU1648" s="152"/>
      <c r="TUV1648" s="152"/>
      <c r="TUW1648" s="152"/>
      <c r="TUX1648" s="152"/>
      <c r="TUY1648" s="152"/>
      <c r="TUZ1648" s="152"/>
      <c r="TVA1648" s="152"/>
      <c r="TVB1648" s="152"/>
      <c r="TVC1648" s="152"/>
      <c r="TVD1648" s="152"/>
      <c r="TVE1648" s="152"/>
      <c r="TVF1648" s="152"/>
      <c r="TVG1648" s="152"/>
      <c r="TVH1648" s="152"/>
      <c r="TVI1648" s="152"/>
      <c r="TVJ1648" s="152"/>
      <c r="TVK1648" s="152"/>
      <c r="TVL1648" s="152"/>
      <c r="TVM1648" s="152"/>
      <c r="TVN1648" s="152"/>
      <c r="TVO1648" s="152"/>
      <c r="TVP1648" s="152"/>
      <c r="TVQ1648" s="152"/>
      <c r="TVR1648" s="152"/>
      <c r="TVS1648" s="152"/>
      <c r="TVT1648" s="152"/>
      <c r="TVU1648" s="152"/>
      <c r="TVV1648" s="152"/>
      <c r="TVW1648" s="152"/>
      <c r="TVX1648" s="152"/>
      <c r="TVY1648" s="152"/>
      <c r="TVZ1648" s="152"/>
      <c r="TWA1648" s="152"/>
      <c r="TWB1648" s="152"/>
      <c r="TWC1648" s="152"/>
      <c r="TWD1648" s="152"/>
      <c r="TWE1648" s="152"/>
      <c r="TWF1648" s="152"/>
      <c r="TWG1648" s="152"/>
      <c r="TWH1648" s="152"/>
      <c r="TWI1648" s="152"/>
      <c r="TWJ1648" s="152"/>
      <c r="TWK1648" s="152"/>
      <c r="TWL1648" s="152"/>
      <c r="TWM1648" s="152"/>
      <c r="TWN1648" s="152"/>
      <c r="TWO1648" s="152"/>
      <c r="TWP1648" s="152"/>
      <c r="TWQ1648" s="152"/>
      <c r="TWR1648" s="152"/>
      <c r="TWS1648" s="152"/>
      <c r="TWT1648" s="152"/>
      <c r="TWU1648" s="152"/>
      <c r="TWV1648" s="152"/>
      <c r="TWW1648" s="152"/>
      <c r="TWX1648" s="152"/>
      <c r="TWY1648" s="152"/>
      <c r="TWZ1648" s="152"/>
      <c r="TXA1648" s="152"/>
      <c r="TXB1648" s="152"/>
      <c r="TXC1648" s="152"/>
      <c r="TXD1648" s="152"/>
      <c r="TXE1648" s="152"/>
      <c r="TXF1648" s="152"/>
      <c r="TXG1648" s="152"/>
      <c r="TXH1648" s="152"/>
      <c r="TXI1648" s="152"/>
      <c r="TXJ1648" s="152"/>
      <c r="TXK1648" s="152"/>
      <c r="TXL1648" s="152"/>
      <c r="TXM1648" s="152"/>
      <c r="TXN1648" s="152"/>
      <c r="TXO1648" s="152"/>
      <c r="TXP1648" s="152"/>
      <c r="TXQ1648" s="152"/>
      <c r="TXR1648" s="152"/>
      <c r="TXS1648" s="152"/>
      <c r="TXT1648" s="152"/>
      <c r="TXU1648" s="152"/>
      <c r="TXV1648" s="152"/>
      <c r="TXW1648" s="152"/>
      <c r="TXX1648" s="152"/>
      <c r="TXY1648" s="152"/>
      <c r="TXZ1648" s="152"/>
      <c r="TYA1648" s="152"/>
      <c r="TYB1648" s="152"/>
      <c r="TYC1648" s="152"/>
      <c r="TYD1648" s="152"/>
      <c r="TYE1648" s="152"/>
      <c r="TYF1648" s="152"/>
      <c r="TYG1648" s="152"/>
      <c r="TYH1648" s="152"/>
      <c r="TYI1648" s="152"/>
      <c r="TYJ1648" s="152"/>
      <c r="TYK1648" s="152"/>
      <c r="TYL1648" s="152"/>
      <c r="TYM1648" s="152"/>
      <c r="TYN1648" s="152"/>
      <c r="TYO1648" s="152"/>
      <c r="TYP1648" s="152"/>
      <c r="TYQ1648" s="152"/>
      <c r="TYR1648" s="152"/>
      <c r="TYS1648" s="152"/>
      <c r="TYT1648" s="152"/>
      <c r="TYU1648" s="152"/>
      <c r="TYV1648" s="152"/>
      <c r="TYW1648" s="152"/>
      <c r="TYX1648" s="152"/>
      <c r="TYY1648" s="152"/>
      <c r="TYZ1648" s="152"/>
      <c r="TZA1648" s="152"/>
      <c r="TZB1648" s="152"/>
      <c r="TZC1648" s="152"/>
      <c r="TZD1648" s="152"/>
      <c r="TZE1648" s="152"/>
      <c r="TZF1648" s="152"/>
      <c r="TZG1648" s="152"/>
      <c r="TZH1648" s="152"/>
      <c r="TZI1648" s="152"/>
      <c r="TZJ1648" s="152"/>
      <c r="TZK1648" s="152"/>
      <c r="TZL1648" s="152"/>
      <c r="TZM1648" s="152"/>
      <c r="TZN1648" s="152"/>
      <c r="TZO1648" s="152"/>
      <c r="TZP1648" s="152"/>
      <c r="TZQ1648" s="152"/>
      <c r="TZR1648" s="152"/>
      <c r="TZS1648" s="152"/>
      <c r="TZT1648" s="152"/>
      <c r="TZU1648" s="152"/>
      <c r="TZV1648" s="152"/>
      <c r="TZW1648" s="152"/>
      <c r="TZX1648" s="152"/>
      <c r="TZY1648" s="152"/>
      <c r="TZZ1648" s="152"/>
      <c r="UAA1648" s="152"/>
      <c r="UAB1648" s="152"/>
      <c r="UAC1648" s="152"/>
      <c r="UAD1648" s="152"/>
      <c r="UAE1648" s="152"/>
      <c r="UAF1648" s="152"/>
      <c r="UAG1648" s="152"/>
      <c r="UAH1648" s="152"/>
      <c r="UAI1648" s="152"/>
      <c r="UAJ1648" s="152"/>
      <c r="UAK1648" s="152"/>
      <c r="UAL1648" s="152"/>
      <c r="UAM1648" s="152"/>
      <c r="UAN1648" s="152"/>
      <c r="UAO1648" s="152"/>
      <c r="UAP1648" s="152"/>
      <c r="UAQ1648" s="152"/>
      <c r="UAR1648" s="152"/>
      <c r="UAS1648" s="152"/>
      <c r="UAT1648" s="152"/>
      <c r="UAU1648" s="152"/>
      <c r="UAV1648" s="152"/>
      <c r="UAW1648" s="152"/>
      <c r="UAX1648" s="152"/>
      <c r="UAY1648" s="152"/>
      <c r="UAZ1648" s="152"/>
      <c r="UBA1648" s="152"/>
      <c r="UBB1648" s="152"/>
      <c r="UBC1648" s="152"/>
      <c r="UBD1648" s="152"/>
      <c r="UBE1648" s="152"/>
      <c r="UBF1648" s="152"/>
      <c r="UBG1648" s="152"/>
      <c r="UBH1648" s="152"/>
      <c r="UBI1648" s="152"/>
      <c r="UBJ1648" s="152"/>
      <c r="UBK1648" s="152"/>
      <c r="UBL1648" s="152"/>
      <c r="UBM1648" s="152"/>
      <c r="UBN1648" s="152"/>
      <c r="UBO1648" s="152"/>
      <c r="UBP1648" s="152"/>
      <c r="UBQ1648" s="152"/>
      <c r="UBR1648" s="152"/>
      <c r="UBS1648" s="152"/>
      <c r="UBT1648" s="152"/>
      <c r="UBU1648" s="152"/>
      <c r="UBV1648" s="152"/>
      <c r="UBW1648" s="152"/>
      <c r="UBX1648" s="152"/>
      <c r="UBY1648" s="152"/>
      <c r="UBZ1648" s="152"/>
      <c r="UCA1648" s="152"/>
      <c r="UCB1648" s="152"/>
      <c r="UCC1648" s="152"/>
      <c r="UCD1648" s="152"/>
      <c r="UCE1648" s="152"/>
      <c r="UCF1648" s="152"/>
      <c r="UCG1648" s="152"/>
      <c r="UCH1648" s="152"/>
      <c r="UCI1648" s="152"/>
      <c r="UCJ1648" s="152"/>
      <c r="UCK1648" s="152"/>
      <c r="UCL1648" s="152"/>
      <c r="UCM1648" s="152"/>
      <c r="UCN1648" s="152"/>
      <c r="UCO1648" s="152"/>
      <c r="UCP1648" s="152"/>
      <c r="UCQ1648" s="152"/>
      <c r="UCR1648" s="152"/>
      <c r="UCS1648" s="152"/>
      <c r="UCT1648" s="152"/>
      <c r="UCU1648" s="152"/>
      <c r="UCV1648" s="152"/>
      <c r="UCW1648" s="152"/>
      <c r="UCX1648" s="152"/>
      <c r="UCY1648" s="152"/>
      <c r="UCZ1648" s="152"/>
      <c r="UDA1648" s="152"/>
      <c r="UDB1648" s="152"/>
      <c r="UDC1648" s="152"/>
      <c r="UDD1648" s="152"/>
      <c r="UDE1648" s="152"/>
      <c r="UDF1648" s="152"/>
      <c r="UDG1648" s="152"/>
      <c r="UDH1648" s="152"/>
      <c r="UDI1648" s="152"/>
      <c r="UDJ1648" s="152"/>
      <c r="UDK1648" s="152"/>
      <c r="UDL1648" s="152"/>
      <c r="UDM1648" s="152"/>
      <c r="UDN1648" s="152"/>
      <c r="UDO1648" s="152"/>
      <c r="UDP1648" s="152"/>
      <c r="UDQ1648" s="152"/>
      <c r="UDR1648" s="152"/>
      <c r="UDS1648" s="152"/>
      <c r="UDT1648" s="152"/>
      <c r="UDU1648" s="152"/>
      <c r="UDV1648" s="152"/>
      <c r="UDW1648" s="152"/>
      <c r="UDX1648" s="152"/>
      <c r="UDY1648" s="152"/>
      <c r="UDZ1648" s="152"/>
      <c r="UEA1648" s="152"/>
      <c r="UEB1648" s="152"/>
      <c r="UEC1648" s="152"/>
      <c r="UED1648" s="152"/>
      <c r="UEE1648" s="152"/>
      <c r="UEF1648" s="152"/>
      <c r="UEG1648" s="152"/>
      <c r="UEH1648" s="152"/>
      <c r="UEI1648" s="152"/>
      <c r="UEJ1648" s="152"/>
      <c r="UEK1648" s="152"/>
      <c r="UEL1648" s="152"/>
      <c r="UEM1648" s="152"/>
      <c r="UEN1648" s="152"/>
      <c r="UEO1648" s="152"/>
      <c r="UEP1648" s="152"/>
      <c r="UEQ1648" s="152"/>
      <c r="UER1648" s="152"/>
      <c r="UES1648" s="152"/>
      <c r="UET1648" s="152"/>
      <c r="UEU1648" s="152"/>
      <c r="UEV1648" s="152"/>
      <c r="UEW1648" s="152"/>
      <c r="UEX1648" s="152"/>
      <c r="UEY1648" s="152"/>
      <c r="UEZ1648" s="152"/>
      <c r="UFA1648" s="152"/>
      <c r="UFB1648" s="152"/>
      <c r="UFC1648" s="152"/>
      <c r="UFD1648" s="152"/>
      <c r="UFE1648" s="152"/>
      <c r="UFF1648" s="152"/>
      <c r="UFG1648" s="152"/>
      <c r="UFH1648" s="152"/>
      <c r="UFI1648" s="152"/>
      <c r="UFJ1648" s="152"/>
      <c r="UFK1648" s="152"/>
      <c r="UFL1648" s="152"/>
      <c r="UFM1648" s="152"/>
      <c r="UFN1648" s="152"/>
      <c r="UFO1648" s="152"/>
      <c r="UFP1648" s="152"/>
      <c r="UFQ1648" s="152"/>
      <c r="UFR1648" s="152"/>
      <c r="UFS1648" s="152"/>
      <c r="UFT1648" s="152"/>
      <c r="UFU1648" s="152"/>
      <c r="UFV1648" s="152"/>
      <c r="UFW1648" s="152"/>
      <c r="UFX1648" s="152"/>
      <c r="UFY1648" s="152"/>
      <c r="UFZ1648" s="152"/>
      <c r="UGA1648" s="152"/>
      <c r="UGB1648" s="152"/>
      <c r="UGC1648" s="152"/>
      <c r="UGD1648" s="152"/>
      <c r="UGE1648" s="152"/>
      <c r="UGF1648" s="152"/>
      <c r="UGG1648" s="152"/>
      <c r="UGH1648" s="152"/>
      <c r="UGI1648" s="152"/>
      <c r="UGJ1648" s="152"/>
      <c r="UGK1648" s="152"/>
      <c r="UGL1648" s="152"/>
      <c r="UGM1648" s="152"/>
      <c r="UGN1648" s="152"/>
      <c r="UGO1648" s="152"/>
      <c r="UGP1648" s="152"/>
      <c r="UGQ1648" s="152"/>
      <c r="UGR1648" s="152"/>
      <c r="UGS1648" s="152"/>
      <c r="UGT1648" s="152"/>
      <c r="UGU1648" s="152"/>
      <c r="UGV1648" s="152"/>
      <c r="UGW1648" s="152"/>
      <c r="UGX1648" s="152"/>
      <c r="UGY1648" s="152"/>
      <c r="UGZ1648" s="152"/>
      <c r="UHA1648" s="152"/>
      <c r="UHB1648" s="152"/>
      <c r="UHC1648" s="152"/>
      <c r="UHD1648" s="152"/>
      <c r="UHE1648" s="152"/>
      <c r="UHF1648" s="152"/>
      <c r="UHG1648" s="152"/>
      <c r="UHH1648" s="152"/>
      <c r="UHI1648" s="152"/>
      <c r="UHJ1648" s="152"/>
      <c r="UHK1648" s="152"/>
      <c r="UHL1648" s="152"/>
      <c r="UHM1648" s="152"/>
      <c r="UHN1648" s="152"/>
      <c r="UHO1648" s="152"/>
      <c r="UHP1648" s="152"/>
      <c r="UHQ1648" s="152"/>
      <c r="UHR1648" s="152"/>
      <c r="UHS1648" s="152"/>
      <c r="UHT1648" s="152"/>
      <c r="UHU1648" s="152"/>
      <c r="UHV1648" s="152"/>
      <c r="UHW1648" s="152"/>
      <c r="UHX1648" s="152"/>
      <c r="UHY1648" s="152"/>
      <c r="UHZ1648" s="152"/>
      <c r="UIA1648" s="152"/>
      <c r="UIB1648" s="152"/>
      <c r="UIC1648" s="152"/>
      <c r="UID1648" s="152"/>
      <c r="UIE1648" s="152"/>
      <c r="UIF1648" s="152"/>
      <c r="UIG1648" s="152"/>
      <c r="UIH1648" s="152"/>
      <c r="UII1648" s="152"/>
      <c r="UIJ1648" s="152"/>
      <c r="UIK1648" s="152"/>
      <c r="UIL1648" s="152"/>
      <c r="UIM1648" s="152"/>
      <c r="UIN1648" s="152"/>
      <c r="UIO1648" s="152"/>
      <c r="UIP1648" s="152"/>
      <c r="UIQ1648" s="152"/>
      <c r="UIR1648" s="152"/>
      <c r="UIS1648" s="152"/>
      <c r="UIT1648" s="152"/>
      <c r="UIU1648" s="152"/>
      <c r="UIV1648" s="152"/>
      <c r="UIW1648" s="152"/>
      <c r="UIX1648" s="152"/>
      <c r="UIY1648" s="152"/>
      <c r="UIZ1648" s="152"/>
      <c r="UJA1648" s="152"/>
      <c r="UJB1648" s="152"/>
      <c r="UJC1648" s="152"/>
      <c r="UJD1648" s="152"/>
      <c r="UJE1648" s="152"/>
      <c r="UJF1648" s="152"/>
      <c r="UJG1648" s="152"/>
      <c r="UJH1648" s="152"/>
      <c r="UJI1648" s="152"/>
      <c r="UJJ1648" s="152"/>
      <c r="UJK1648" s="152"/>
      <c r="UJL1648" s="152"/>
      <c r="UJM1648" s="152"/>
      <c r="UJN1648" s="152"/>
      <c r="UJO1648" s="152"/>
      <c r="UJP1648" s="152"/>
      <c r="UJQ1648" s="152"/>
      <c r="UJR1648" s="152"/>
      <c r="UJS1648" s="152"/>
      <c r="UJT1648" s="152"/>
      <c r="UJU1648" s="152"/>
      <c r="UJV1648" s="152"/>
      <c r="UJW1648" s="152"/>
      <c r="UJX1648" s="152"/>
      <c r="UJY1648" s="152"/>
      <c r="UJZ1648" s="152"/>
      <c r="UKA1648" s="152"/>
      <c r="UKB1648" s="152"/>
      <c r="UKC1648" s="152"/>
      <c r="UKD1648" s="152"/>
      <c r="UKE1648" s="152"/>
      <c r="UKF1648" s="152"/>
      <c r="UKG1648" s="152"/>
      <c r="UKH1648" s="152"/>
      <c r="UKI1648" s="152"/>
      <c r="UKJ1648" s="152"/>
      <c r="UKK1648" s="152"/>
      <c r="UKL1648" s="152"/>
      <c r="UKM1648" s="152"/>
      <c r="UKN1648" s="152"/>
      <c r="UKO1648" s="152"/>
      <c r="UKP1648" s="152"/>
      <c r="UKQ1648" s="152"/>
      <c r="UKR1648" s="152"/>
      <c r="UKS1648" s="152"/>
      <c r="UKT1648" s="152"/>
      <c r="UKU1648" s="152"/>
      <c r="UKV1648" s="152"/>
      <c r="UKW1648" s="152"/>
      <c r="UKX1648" s="152"/>
      <c r="UKY1648" s="152"/>
      <c r="UKZ1648" s="152"/>
      <c r="ULA1648" s="152"/>
      <c r="ULB1648" s="152"/>
      <c r="ULC1648" s="152"/>
      <c r="ULD1648" s="152"/>
      <c r="ULE1648" s="152"/>
      <c r="ULF1648" s="152"/>
      <c r="ULG1648" s="152"/>
      <c r="ULH1648" s="152"/>
      <c r="ULI1648" s="152"/>
      <c r="ULJ1648" s="152"/>
      <c r="ULK1648" s="152"/>
      <c r="ULL1648" s="152"/>
      <c r="ULM1648" s="152"/>
      <c r="ULN1648" s="152"/>
      <c r="ULO1648" s="152"/>
      <c r="ULP1648" s="152"/>
      <c r="ULQ1648" s="152"/>
      <c r="ULR1648" s="152"/>
      <c r="ULS1648" s="152"/>
      <c r="ULT1648" s="152"/>
      <c r="ULU1648" s="152"/>
      <c r="ULV1648" s="152"/>
      <c r="ULW1648" s="152"/>
      <c r="ULX1648" s="152"/>
      <c r="ULY1648" s="152"/>
      <c r="ULZ1648" s="152"/>
      <c r="UMA1648" s="152"/>
      <c r="UMB1648" s="152"/>
      <c r="UMC1648" s="152"/>
      <c r="UMD1648" s="152"/>
      <c r="UME1648" s="152"/>
      <c r="UMF1648" s="152"/>
      <c r="UMG1648" s="152"/>
      <c r="UMH1648" s="152"/>
      <c r="UMI1648" s="152"/>
      <c r="UMJ1648" s="152"/>
      <c r="UMK1648" s="152"/>
      <c r="UML1648" s="152"/>
      <c r="UMM1648" s="152"/>
      <c r="UMN1648" s="152"/>
      <c r="UMO1648" s="152"/>
      <c r="UMP1648" s="152"/>
      <c r="UMQ1648" s="152"/>
      <c r="UMR1648" s="152"/>
      <c r="UMS1648" s="152"/>
      <c r="UMT1648" s="152"/>
      <c r="UMU1648" s="152"/>
      <c r="UMV1648" s="152"/>
      <c r="UMW1648" s="152"/>
      <c r="UMX1648" s="152"/>
      <c r="UMY1648" s="152"/>
      <c r="UMZ1648" s="152"/>
      <c r="UNA1648" s="152"/>
      <c r="UNB1648" s="152"/>
      <c r="UNC1648" s="152"/>
      <c r="UND1648" s="152"/>
      <c r="UNE1648" s="152"/>
      <c r="UNF1648" s="152"/>
      <c r="UNG1648" s="152"/>
      <c r="UNH1648" s="152"/>
      <c r="UNI1648" s="152"/>
      <c r="UNJ1648" s="152"/>
      <c r="UNK1648" s="152"/>
      <c r="UNL1648" s="152"/>
      <c r="UNM1648" s="152"/>
      <c r="UNN1648" s="152"/>
      <c r="UNO1648" s="152"/>
      <c r="UNP1648" s="152"/>
      <c r="UNQ1648" s="152"/>
      <c r="UNR1648" s="152"/>
      <c r="UNS1648" s="152"/>
      <c r="UNT1648" s="152"/>
      <c r="UNU1648" s="152"/>
      <c r="UNV1648" s="152"/>
      <c r="UNW1648" s="152"/>
      <c r="UNX1648" s="152"/>
      <c r="UNY1648" s="152"/>
      <c r="UNZ1648" s="152"/>
      <c r="UOA1648" s="152"/>
      <c r="UOB1648" s="152"/>
      <c r="UOC1648" s="152"/>
      <c r="UOD1648" s="152"/>
      <c r="UOE1648" s="152"/>
      <c r="UOF1648" s="152"/>
      <c r="UOG1648" s="152"/>
      <c r="UOH1648" s="152"/>
      <c r="UOI1648" s="152"/>
      <c r="UOJ1648" s="152"/>
      <c r="UOK1648" s="152"/>
      <c r="UOL1648" s="152"/>
      <c r="UOM1648" s="152"/>
      <c r="UON1648" s="152"/>
      <c r="UOO1648" s="152"/>
      <c r="UOP1648" s="152"/>
      <c r="UOQ1648" s="152"/>
      <c r="UOR1648" s="152"/>
      <c r="UOS1648" s="152"/>
      <c r="UOT1648" s="152"/>
      <c r="UOU1648" s="152"/>
      <c r="UOV1648" s="152"/>
      <c r="UOW1648" s="152"/>
      <c r="UOX1648" s="152"/>
      <c r="UOY1648" s="152"/>
      <c r="UOZ1648" s="152"/>
      <c r="UPA1648" s="152"/>
      <c r="UPB1648" s="152"/>
      <c r="UPC1648" s="152"/>
      <c r="UPD1648" s="152"/>
      <c r="UPE1648" s="152"/>
      <c r="UPF1648" s="152"/>
      <c r="UPG1648" s="152"/>
      <c r="UPH1648" s="152"/>
      <c r="UPI1648" s="152"/>
      <c r="UPJ1648" s="152"/>
      <c r="UPK1648" s="152"/>
      <c r="UPL1648" s="152"/>
      <c r="UPM1648" s="152"/>
      <c r="UPN1648" s="152"/>
      <c r="UPO1648" s="152"/>
      <c r="UPP1648" s="152"/>
      <c r="UPQ1648" s="152"/>
      <c r="UPR1648" s="152"/>
      <c r="UPS1648" s="152"/>
      <c r="UPT1648" s="152"/>
      <c r="UPU1648" s="152"/>
      <c r="UPV1648" s="152"/>
      <c r="UPW1648" s="152"/>
      <c r="UPX1648" s="152"/>
      <c r="UPY1648" s="152"/>
      <c r="UPZ1648" s="152"/>
      <c r="UQA1648" s="152"/>
      <c r="UQB1648" s="152"/>
      <c r="UQC1648" s="152"/>
      <c r="UQD1648" s="152"/>
      <c r="UQE1648" s="152"/>
      <c r="UQF1648" s="152"/>
      <c r="UQG1648" s="152"/>
      <c r="UQH1648" s="152"/>
      <c r="UQI1648" s="152"/>
      <c r="UQJ1648" s="152"/>
      <c r="UQK1648" s="152"/>
      <c r="UQL1648" s="152"/>
      <c r="UQM1648" s="152"/>
      <c r="UQN1648" s="152"/>
      <c r="UQO1648" s="152"/>
      <c r="UQP1648" s="152"/>
      <c r="UQQ1648" s="152"/>
      <c r="UQR1648" s="152"/>
      <c r="UQS1648" s="152"/>
      <c r="UQT1648" s="152"/>
      <c r="UQU1648" s="152"/>
      <c r="UQV1648" s="152"/>
      <c r="UQW1648" s="152"/>
      <c r="UQX1648" s="152"/>
      <c r="UQY1648" s="152"/>
      <c r="UQZ1648" s="152"/>
      <c r="URA1648" s="152"/>
      <c r="URB1648" s="152"/>
      <c r="URC1648" s="152"/>
      <c r="URD1648" s="152"/>
      <c r="URE1648" s="152"/>
      <c r="URF1648" s="152"/>
      <c r="URG1648" s="152"/>
      <c r="URH1648" s="152"/>
      <c r="URI1648" s="152"/>
      <c r="URJ1648" s="152"/>
      <c r="URK1648" s="152"/>
      <c r="URL1648" s="152"/>
      <c r="URM1648" s="152"/>
      <c r="URN1648" s="152"/>
      <c r="URO1648" s="152"/>
      <c r="URP1648" s="152"/>
      <c r="URQ1648" s="152"/>
      <c r="URR1648" s="152"/>
      <c r="URS1648" s="152"/>
      <c r="URT1648" s="152"/>
      <c r="URU1648" s="152"/>
      <c r="URV1648" s="152"/>
      <c r="URW1648" s="152"/>
      <c r="URX1648" s="152"/>
      <c r="URY1648" s="152"/>
      <c r="URZ1648" s="152"/>
      <c r="USA1648" s="152"/>
      <c r="USB1648" s="152"/>
      <c r="USC1648" s="152"/>
      <c r="USD1648" s="152"/>
      <c r="USE1648" s="152"/>
      <c r="USF1648" s="152"/>
      <c r="USG1648" s="152"/>
      <c r="USH1648" s="152"/>
      <c r="USI1648" s="152"/>
      <c r="USJ1648" s="152"/>
      <c r="USK1648" s="152"/>
      <c r="USL1648" s="152"/>
      <c r="USM1648" s="152"/>
      <c r="USN1648" s="152"/>
      <c r="USO1648" s="152"/>
      <c r="USP1648" s="152"/>
      <c r="USQ1648" s="152"/>
      <c r="USR1648" s="152"/>
      <c r="USS1648" s="152"/>
      <c r="UST1648" s="152"/>
      <c r="USU1648" s="152"/>
      <c r="USV1648" s="152"/>
      <c r="USW1648" s="152"/>
      <c r="USX1648" s="152"/>
      <c r="USY1648" s="152"/>
      <c r="USZ1648" s="152"/>
      <c r="UTA1648" s="152"/>
      <c r="UTB1648" s="152"/>
      <c r="UTC1648" s="152"/>
      <c r="UTD1648" s="152"/>
      <c r="UTE1648" s="152"/>
      <c r="UTF1648" s="152"/>
      <c r="UTG1648" s="152"/>
      <c r="UTH1648" s="152"/>
      <c r="UTI1648" s="152"/>
      <c r="UTJ1648" s="152"/>
      <c r="UTK1648" s="152"/>
      <c r="UTL1648" s="152"/>
      <c r="UTM1648" s="152"/>
      <c r="UTN1648" s="152"/>
      <c r="UTO1648" s="152"/>
      <c r="UTP1648" s="152"/>
      <c r="UTQ1648" s="152"/>
      <c r="UTR1648" s="152"/>
      <c r="UTS1648" s="152"/>
      <c r="UTT1648" s="152"/>
      <c r="UTU1648" s="152"/>
      <c r="UTV1648" s="152"/>
      <c r="UTW1648" s="152"/>
      <c r="UTX1648" s="152"/>
      <c r="UTY1648" s="152"/>
      <c r="UTZ1648" s="152"/>
      <c r="UUA1648" s="152"/>
      <c r="UUB1648" s="152"/>
      <c r="UUC1648" s="152"/>
      <c r="UUD1648" s="152"/>
      <c r="UUE1648" s="152"/>
      <c r="UUF1648" s="152"/>
      <c r="UUG1648" s="152"/>
      <c r="UUH1648" s="152"/>
      <c r="UUI1648" s="152"/>
      <c r="UUJ1648" s="152"/>
      <c r="UUK1648" s="152"/>
      <c r="UUL1648" s="152"/>
      <c r="UUM1648" s="152"/>
      <c r="UUN1648" s="152"/>
      <c r="UUO1648" s="152"/>
      <c r="UUP1648" s="152"/>
      <c r="UUQ1648" s="152"/>
      <c r="UUR1648" s="152"/>
      <c r="UUS1648" s="152"/>
      <c r="UUT1648" s="152"/>
      <c r="UUU1648" s="152"/>
      <c r="UUV1648" s="152"/>
      <c r="UUW1648" s="152"/>
      <c r="UUX1648" s="152"/>
      <c r="UUY1648" s="152"/>
      <c r="UUZ1648" s="152"/>
      <c r="UVA1648" s="152"/>
      <c r="UVB1648" s="152"/>
      <c r="UVC1648" s="152"/>
      <c r="UVD1648" s="152"/>
      <c r="UVE1648" s="152"/>
      <c r="UVF1648" s="152"/>
      <c r="UVG1648" s="152"/>
      <c r="UVH1648" s="152"/>
      <c r="UVI1648" s="152"/>
      <c r="UVJ1648" s="152"/>
      <c r="UVK1648" s="152"/>
      <c r="UVL1648" s="152"/>
      <c r="UVM1648" s="152"/>
      <c r="UVN1648" s="152"/>
      <c r="UVO1648" s="152"/>
      <c r="UVP1648" s="152"/>
      <c r="UVQ1648" s="152"/>
      <c r="UVR1648" s="152"/>
      <c r="UVS1648" s="152"/>
      <c r="UVT1648" s="152"/>
      <c r="UVU1648" s="152"/>
      <c r="UVV1648" s="152"/>
      <c r="UVW1648" s="152"/>
      <c r="UVX1648" s="152"/>
      <c r="UVY1648" s="152"/>
      <c r="UVZ1648" s="152"/>
      <c r="UWA1648" s="152"/>
      <c r="UWB1648" s="152"/>
      <c r="UWC1648" s="152"/>
      <c r="UWD1648" s="152"/>
      <c r="UWE1648" s="152"/>
      <c r="UWF1648" s="152"/>
      <c r="UWG1648" s="152"/>
      <c r="UWH1648" s="152"/>
      <c r="UWI1648" s="152"/>
      <c r="UWJ1648" s="152"/>
      <c r="UWK1648" s="152"/>
      <c r="UWL1648" s="152"/>
      <c r="UWM1648" s="152"/>
      <c r="UWN1648" s="152"/>
      <c r="UWO1648" s="152"/>
      <c r="UWP1648" s="152"/>
      <c r="UWQ1648" s="152"/>
      <c r="UWR1648" s="152"/>
      <c r="UWS1648" s="152"/>
      <c r="UWT1648" s="152"/>
      <c r="UWU1648" s="152"/>
      <c r="UWV1648" s="152"/>
      <c r="UWW1648" s="152"/>
      <c r="UWX1648" s="152"/>
      <c r="UWY1648" s="152"/>
      <c r="UWZ1648" s="152"/>
      <c r="UXA1648" s="152"/>
      <c r="UXB1648" s="152"/>
      <c r="UXC1648" s="152"/>
      <c r="UXD1648" s="152"/>
      <c r="UXE1648" s="152"/>
      <c r="UXF1648" s="152"/>
      <c r="UXG1648" s="152"/>
      <c r="UXH1648" s="152"/>
      <c r="UXI1648" s="152"/>
      <c r="UXJ1648" s="152"/>
      <c r="UXK1648" s="152"/>
      <c r="UXL1648" s="152"/>
      <c r="UXM1648" s="152"/>
      <c r="UXN1648" s="152"/>
      <c r="UXO1648" s="152"/>
      <c r="UXP1648" s="152"/>
      <c r="UXQ1648" s="152"/>
      <c r="UXR1648" s="152"/>
      <c r="UXS1648" s="152"/>
      <c r="UXT1648" s="152"/>
      <c r="UXU1648" s="152"/>
      <c r="UXV1648" s="152"/>
      <c r="UXW1648" s="152"/>
      <c r="UXX1648" s="152"/>
      <c r="UXY1648" s="152"/>
      <c r="UXZ1648" s="152"/>
      <c r="UYA1648" s="152"/>
      <c r="UYB1648" s="152"/>
      <c r="UYC1648" s="152"/>
      <c r="UYD1648" s="152"/>
      <c r="UYE1648" s="152"/>
      <c r="UYF1648" s="152"/>
      <c r="UYG1648" s="152"/>
      <c r="UYH1648" s="152"/>
      <c r="UYI1648" s="152"/>
      <c r="UYJ1648" s="152"/>
      <c r="UYK1648" s="152"/>
      <c r="UYL1648" s="152"/>
      <c r="UYM1648" s="152"/>
      <c r="UYN1648" s="152"/>
      <c r="UYO1648" s="152"/>
      <c r="UYP1648" s="152"/>
      <c r="UYQ1648" s="152"/>
      <c r="UYR1648" s="152"/>
      <c r="UYS1648" s="152"/>
      <c r="UYT1648" s="152"/>
      <c r="UYU1648" s="152"/>
      <c r="UYV1648" s="152"/>
      <c r="UYW1648" s="152"/>
      <c r="UYX1648" s="152"/>
      <c r="UYY1648" s="152"/>
      <c r="UYZ1648" s="152"/>
      <c r="UZA1648" s="152"/>
      <c r="UZB1648" s="152"/>
      <c r="UZC1648" s="152"/>
      <c r="UZD1648" s="152"/>
      <c r="UZE1648" s="152"/>
      <c r="UZF1648" s="152"/>
      <c r="UZG1648" s="152"/>
      <c r="UZH1648" s="152"/>
      <c r="UZI1648" s="152"/>
      <c r="UZJ1648" s="152"/>
      <c r="UZK1648" s="152"/>
      <c r="UZL1648" s="152"/>
      <c r="UZM1648" s="152"/>
      <c r="UZN1648" s="152"/>
      <c r="UZO1648" s="152"/>
      <c r="UZP1648" s="152"/>
      <c r="UZQ1648" s="152"/>
      <c r="UZR1648" s="152"/>
      <c r="UZS1648" s="152"/>
      <c r="UZT1648" s="152"/>
      <c r="UZU1648" s="152"/>
      <c r="UZV1648" s="152"/>
      <c r="UZW1648" s="152"/>
      <c r="UZX1648" s="152"/>
      <c r="UZY1648" s="152"/>
      <c r="UZZ1648" s="152"/>
      <c r="VAA1648" s="152"/>
      <c r="VAB1648" s="152"/>
      <c r="VAC1648" s="152"/>
      <c r="VAD1648" s="152"/>
      <c r="VAE1648" s="152"/>
      <c r="VAF1648" s="152"/>
      <c r="VAG1648" s="152"/>
      <c r="VAH1648" s="152"/>
      <c r="VAI1648" s="152"/>
      <c r="VAJ1648" s="152"/>
      <c r="VAK1648" s="152"/>
      <c r="VAL1648" s="152"/>
      <c r="VAM1648" s="152"/>
      <c r="VAN1648" s="152"/>
      <c r="VAO1648" s="152"/>
      <c r="VAP1648" s="152"/>
      <c r="VAQ1648" s="152"/>
      <c r="VAR1648" s="152"/>
      <c r="VAS1648" s="152"/>
      <c r="VAT1648" s="152"/>
      <c r="VAU1648" s="152"/>
      <c r="VAV1648" s="152"/>
      <c r="VAW1648" s="152"/>
      <c r="VAX1648" s="152"/>
      <c r="VAY1648" s="152"/>
      <c r="VAZ1648" s="152"/>
      <c r="VBA1648" s="152"/>
      <c r="VBB1648" s="152"/>
      <c r="VBC1648" s="152"/>
      <c r="VBD1648" s="152"/>
      <c r="VBE1648" s="152"/>
      <c r="VBF1648" s="152"/>
      <c r="VBG1648" s="152"/>
      <c r="VBH1648" s="152"/>
      <c r="VBI1648" s="152"/>
      <c r="VBJ1648" s="152"/>
      <c r="VBK1648" s="152"/>
      <c r="VBL1648" s="152"/>
      <c r="VBM1648" s="152"/>
      <c r="VBN1648" s="152"/>
      <c r="VBO1648" s="152"/>
      <c r="VBP1648" s="152"/>
      <c r="VBQ1648" s="152"/>
      <c r="VBR1648" s="152"/>
      <c r="VBS1648" s="152"/>
      <c r="VBT1648" s="152"/>
      <c r="VBU1648" s="152"/>
      <c r="VBV1648" s="152"/>
      <c r="VBW1648" s="152"/>
      <c r="VBX1648" s="152"/>
      <c r="VBY1648" s="152"/>
      <c r="VBZ1648" s="152"/>
      <c r="VCA1648" s="152"/>
      <c r="VCB1648" s="152"/>
      <c r="VCC1648" s="152"/>
      <c r="VCD1648" s="152"/>
      <c r="VCE1648" s="152"/>
      <c r="VCF1648" s="152"/>
      <c r="VCG1648" s="152"/>
      <c r="VCH1648" s="152"/>
      <c r="VCI1648" s="152"/>
      <c r="VCJ1648" s="152"/>
      <c r="VCK1648" s="152"/>
      <c r="VCL1648" s="152"/>
      <c r="VCM1648" s="152"/>
      <c r="VCN1648" s="152"/>
      <c r="VCO1648" s="152"/>
      <c r="VCP1648" s="152"/>
      <c r="VCQ1648" s="152"/>
      <c r="VCR1648" s="152"/>
      <c r="VCS1648" s="152"/>
      <c r="VCT1648" s="152"/>
      <c r="VCU1648" s="152"/>
      <c r="VCV1648" s="152"/>
      <c r="VCW1648" s="152"/>
      <c r="VCX1648" s="152"/>
      <c r="VCY1648" s="152"/>
      <c r="VCZ1648" s="152"/>
      <c r="VDA1648" s="152"/>
      <c r="VDB1648" s="152"/>
      <c r="VDC1648" s="152"/>
      <c r="VDD1648" s="152"/>
      <c r="VDE1648" s="152"/>
      <c r="VDF1648" s="152"/>
      <c r="VDG1648" s="152"/>
      <c r="VDH1648" s="152"/>
      <c r="VDI1648" s="152"/>
      <c r="VDJ1648" s="152"/>
      <c r="VDK1648" s="152"/>
      <c r="VDL1648" s="152"/>
      <c r="VDM1648" s="152"/>
      <c r="VDN1648" s="152"/>
      <c r="VDO1648" s="152"/>
      <c r="VDP1648" s="152"/>
      <c r="VDQ1648" s="152"/>
      <c r="VDR1648" s="152"/>
      <c r="VDS1648" s="152"/>
      <c r="VDT1648" s="152"/>
      <c r="VDU1648" s="152"/>
      <c r="VDV1648" s="152"/>
      <c r="VDW1648" s="152"/>
      <c r="VDX1648" s="152"/>
      <c r="VDY1648" s="152"/>
      <c r="VDZ1648" s="152"/>
      <c r="VEA1648" s="152"/>
      <c r="VEB1648" s="152"/>
      <c r="VEC1648" s="152"/>
      <c r="VED1648" s="152"/>
      <c r="VEE1648" s="152"/>
      <c r="VEF1648" s="152"/>
      <c r="VEG1648" s="152"/>
      <c r="VEH1648" s="152"/>
      <c r="VEI1648" s="152"/>
      <c r="VEJ1648" s="152"/>
      <c r="VEK1648" s="152"/>
      <c r="VEL1648" s="152"/>
      <c r="VEM1648" s="152"/>
      <c r="VEN1648" s="152"/>
      <c r="VEO1648" s="152"/>
      <c r="VEP1648" s="152"/>
      <c r="VEQ1648" s="152"/>
      <c r="VER1648" s="152"/>
      <c r="VES1648" s="152"/>
      <c r="VET1648" s="152"/>
      <c r="VEU1648" s="152"/>
      <c r="VEV1648" s="152"/>
      <c r="VEW1648" s="152"/>
      <c r="VEX1648" s="152"/>
      <c r="VEY1648" s="152"/>
      <c r="VEZ1648" s="152"/>
      <c r="VFA1648" s="152"/>
      <c r="VFB1648" s="152"/>
      <c r="VFC1648" s="152"/>
      <c r="VFD1648" s="152"/>
      <c r="VFE1648" s="152"/>
      <c r="VFF1648" s="152"/>
      <c r="VFG1648" s="152"/>
      <c r="VFH1648" s="152"/>
      <c r="VFI1648" s="152"/>
      <c r="VFJ1648" s="152"/>
      <c r="VFK1648" s="152"/>
      <c r="VFL1648" s="152"/>
      <c r="VFM1648" s="152"/>
      <c r="VFN1648" s="152"/>
      <c r="VFO1648" s="152"/>
      <c r="VFP1648" s="152"/>
      <c r="VFQ1648" s="152"/>
      <c r="VFR1648" s="152"/>
      <c r="VFS1648" s="152"/>
      <c r="VFT1648" s="152"/>
      <c r="VFU1648" s="152"/>
      <c r="VFV1648" s="152"/>
      <c r="VFW1648" s="152"/>
      <c r="VFX1648" s="152"/>
      <c r="VFY1648" s="152"/>
      <c r="VFZ1648" s="152"/>
      <c r="VGA1648" s="152"/>
      <c r="VGB1648" s="152"/>
      <c r="VGC1648" s="152"/>
      <c r="VGD1648" s="152"/>
      <c r="VGE1648" s="152"/>
      <c r="VGF1648" s="152"/>
      <c r="VGG1648" s="152"/>
      <c r="VGH1648" s="152"/>
      <c r="VGI1648" s="152"/>
      <c r="VGJ1648" s="152"/>
      <c r="VGK1648" s="152"/>
      <c r="VGL1648" s="152"/>
      <c r="VGM1648" s="152"/>
      <c r="VGN1648" s="152"/>
      <c r="VGO1648" s="152"/>
      <c r="VGP1648" s="152"/>
      <c r="VGQ1648" s="152"/>
      <c r="VGR1648" s="152"/>
      <c r="VGS1648" s="152"/>
      <c r="VGT1648" s="152"/>
      <c r="VGU1648" s="152"/>
      <c r="VGV1648" s="152"/>
      <c r="VGW1648" s="152"/>
      <c r="VGX1648" s="152"/>
      <c r="VGY1648" s="152"/>
      <c r="VGZ1648" s="152"/>
      <c r="VHA1648" s="152"/>
      <c r="VHB1648" s="152"/>
      <c r="VHC1648" s="152"/>
      <c r="VHD1648" s="152"/>
      <c r="VHE1648" s="152"/>
      <c r="VHF1648" s="152"/>
      <c r="VHG1648" s="152"/>
      <c r="VHH1648" s="152"/>
      <c r="VHI1648" s="152"/>
      <c r="VHJ1648" s="152"/>
      <c r="VHK1648" s="152"/>
      <c r="VHL1648" s="152"/>
      <c r="VHM1648" s="152"/>
      <c r="VHN1648" s="152"/>
      <c r="VHO1648" s="152"/>
      <c r="VHP1648" s="152"/>
      <c r="VHQ1648" s="152"/>
      <c r="VHR1648" s="152"/>
      <c r="VHS1648" s="152"/>
      <c r="VHT1648" s="152"/>
      <c r="VHU1648" s="152"/>
      <c r="VHV1648" s="152"/>
      <c r="VHW1648" s="152"/>
      <c r="VHX1648" s="152"/>
      <c r="VHY1648" s="152"/>
      <c r="VHZ1648" s="152"/>
      <c r="VIA1648" s="152"/>
      <c r="VIB1648" s="152"/>
      <c r="VIC1648" s="152"/>
      <c r="VID1648" s="152"/>
      <c r="VIE1648" s="152"/>
      <c r="VIF1648" s="152"/>
      <c r="VIG1648" s="152"/>
      <c r="VIH1648" s="152"/>
      <c r="VII1648" s="152"/>
      <c r="VIJ1648" s="152"/>
      <c r="VIK1648" s="152"/>
      <c r="VIL1648" s="152"/>
      <c r="VIM1648" s="152"/>
      <c r="VIN1648" s="152"/>
      <c r="VIO1648" s="152"/>
      <c r="VIP1648" s="152"/>
      <c r="VIQ1648" s="152"/>
      <c r="VIR1648" s="152"/>
      <c r="VIS1648" s="152"/>
      <c r="VIT1648" s="152"/>
      <c r="VIU1648" s="152"/>
      <c r="VIV1648" s="152"/>
      <c r="VIW1648" s="152"/>
      <c r="VIX1648" s="152"/>
      <c r="VIY1648" s="152"/>
      <c r="VIZ1648" s="152"/>
      <c r="VJA1648" s="152"/>
      <c r="VJB1648" s="152"/>
      <c r="VJC1648" s="152"/>
      <c r="VJD1648" s="152"/>
      <c r="VJE1648" s="152"/>
      <c r="VJF1648" s="152"/>
      <c r="VJG1648" s="152"/>
      <c r="VJH1648" s="152"/>
      <c r="VJI1648" s="152"/>
      <c r="VJJ1648" s="152"/>
      <c r="VJK1648" s="152"/>
      <c r="VJL1648" s="152"/>
      <c r="VJM1648" s="152"/>
      <c r="VJN1648" s="152"/>
      <c r="VJO1648" s="152"/>
      <c r="VJP1648" s="152"/>
      <c r="VJQ1648" s="152"/>
      <c r="VJR1648" s="152"/>
      <c r="VJS1648" s="152"/>
      <c r="VJT1648" s="152"/>
      <c r="VJU1648" s="152"/>
      <c r="VJV1648" s="152"/>
      <c r="VJW1648" s="152"/>
      <c r="VJX1648" s="152"/>
      <c r="VJY1648" s="152"/>
      <c r="VJZ1648" s="152"/>
      <c r="VKA1648" s="152"/>
      <c r="VKB1648" s="152"/>
      <c r="VKC1648" s="152"/>
      <c r="VKD1648" s="152"/>
      <c r="VKE1648" s="152"/>
      <c r="VKF1648" s="152"/>
      <c r="VKG1648" s="152"/>
      <c r="VKH1648" s="152"/>
      <c r="VKI1648" s="152"/>
      <c r="VKJ1648" s="152"/>
      <c r="VKK1648" s="152"/>
      <c r="VKL1648" s="152"/>
      <c r="VKM1648" s="152"/>
      <c r="VKN1648" s="152"/>
      <c r="VKO1648" s="152"/>
      <c r="VKP1648" s="152"/>
      <c r="VKQ1648" s="152"/>
      <c r="VKR1648" s="152"/>
      <c r="VKS1648" s="152"/>
      <c r="VKT1648" s="152"/>
      <c r="VKU1648" s="152"/>
      <c r="VKV1648" s="152"/>
      <c r="VKW1648" s="152"/>
      <c r="VKX1648" s="152"/>
      <c r="VKY1648" s="152"/>
      <c r="VKZ1648" s="152"/>
      <c r="VLA1648" s="152"/>
      <c r="VLB1648" s="152"/>
      <c r="VLC1648" s="152"/>
      <c r="VLD1648" s="152"/>
      <c r="VLE1648" s="152"/>
      <c r="VLF1648" s="152"/>
      <c r="VLG1648" s="152"/>
      <c r="VLH1648" s="152"/>
      <c r="VLI1648" s="152"/>
      <c r="VLJ1648" s="152"/>
      <c r="VLK1648" s="152"/>
      <c r="VLL1648" s="152"/>
      <c r="VLM1648" s="152"/>
      <c r="VLN1648" s="152"/>
      <c r="VLO1648" s="152"/>
      <c r="VLP1648" s="152"/>
      <c r="VLQ1648" s="152"/>
      <c r="VLR1648" s="152"/>
      <c r="VLS1648" s="152"/>
      <c r="VLT1648" s="152"/>
      <c r="VLU1648" s="152"/>
      <c r="VLV1648" s="152"/>
      <c r="VLW1648" s="152"/>
      <c r="VLX1648" s="152"/>
      <c r="VLY1648" s="152"/>
      <c r="VLZ1648" s="152"/>
      <c r="VMA1648" s="152"/>
      <c r="VMB1648" s="152"/>
      <c r="VMC1648" s="152"/>
      <c r="VMD1648" s="152"/>
      <c r="VME1648" s="152"/>
      <c r="VMF1648" s="152"/>
      <c r="VMG1648" s="152"/>
      <c r="VMH1648" s="152"/>
      <c r="VMI1648" s="152"/>
      <c r="VMJ1648" s="152"/>
      <c r="VMK1648" s="152"/>
      <c r="VML1648" s="152"/>
      <c r="VMM1648" s="152"/>
      <c r="VMN1648" s="152"/>
      <c r="VMO1648" s="152"/>
      <c r="VMP1648" s="152"/>
      <c r="VMQ1648" s="152"/>
      <c r="VMR1648" s="152"/>
      <c r="VMS1648" s="152"/>
      <c r="VMT1648" s="152"/>
      <c r="VMU1648" s="152"/>
      <c r="VMV1648" s="152"/>
      <c r="VMW1648" s="152"/>
      <c r="VMX1648" s="152"/>
      <c r="VMY1648" s="152"/>
      <c r="VMZ1648" s="152"/>
      <c r="VNA1648" s="152"/>
      <c r="VNB1648" s="152"/>
      <c r="VNC1648" s="152"/>
      <c r="VND1648" s="152"/>
      <c r="VNE1648" s="152"/>
      <c r="VNF1648" s="152"/>
      <c r="VNG1648" s="152"/>
      <c r="VNH1648" s="152"/>
      <c r="VNI1648" s="152"/>
      <c r="VNJ1648" s="152"/>
      <c r="VNK1648" s="152"/>
      <c r="VNL1648" s="152"/>
      <c r="VNM1648" s="152"/>
      <c r="VNN1648" s="152"/>
      <c r="VNO1648" s="152"/>
      <c r="VNP1648" s="152"/>
      <c r="VNQ1648" s="152"/>
      <c r="VNR1648" s="152"/>
      <c r="VNS1648" s="152"/>
      <c r="VNT1648" s="152"/>
      <c r="VNU1648" s="152"/>
      <c r="VNV1648" s="152"/>
      <c r="VNW1648" s="152"/>
      <c r="VNX1648" s="152"/>
      <c r="VNY1648" s="152"/>
      <c r="VNZ1648" s="152"/>
      <c r="VOA1648" s="152"/>
      <c r="VOB1648" s="152"/>
      <c r="VOC1648" s="152"/>
      <c r="VOD1648" s="152"/>
      <c r="VOE1648" s="152"/>
      <c r="VOF1648" s="152"/>
      <c r="VOG1648" s="152"/>
      <c r="VOH1648" s="152"/>
      <c r="VOI1648" s="152"/>
      <c r="VOJ1648" s="152"/>
      <c r="VOK1648" s="152"/>
      <c r="VOL1648" s="152"/>
      <c r="VOM1648" s="152"/>
      <c r="VON1648" s="152"/>
      <c r="VOO1648" s="152"/>
      <c r="VOP1648" s="152"/>
      <c r="VOQ1648" s="152"/>
      <c r="VOR1648" s="152"/>
      <c r="VOS1648" s="152"/>
      <c r="VOT1648" s="152"/>
      <c r="VOU1648" s="152"/>
      <c r="VOV1648" s="152"/>
      <c r="VOW1648" s="152"/>
      <c r="VOX1648" s="152"/>
      <c r="VOY1648" s="152"/>
      <c r="VOZ1648" s="152"/>
      <c r="VPA1648" s="152"/>
      <c r="VPB1648" s="152"/>
      <c r="VPC1648" s="152"/>
      <c r="VPD1648" s="152"/>
      <c r="VPE1648" s="152"/>
      <c r="VPF1648" s="152"/>
      <c r="VPG1648" s="152"/>
      <c r="VPH1648" s="152"/>
      <c r="VPI1648" s="152"/>
      <c r="VPJ1648" s="152"/>
      <c r="VPK1648" s="152"/>
      <c r="VPL1648" s="152"/>
      <c r="VPM1648" s="152"/>
      <c r="VPN1648" s="152"/>
      <c r="VPO1648" s="152"/>
      <c r="VPP1648" s="152"/>
      <c r="VPQ1648" s="152"/>
      <c r="VPR1648" s="152"/>
      <c r="VPS1648" s="152"/>
      <c r="VPT1648" s="152"/>
      <c r="VPU1648" s="152"/>
      <c r="VPV1648" s="152"/>
      <c r="VPW1648" s="152"/>
      <c r="VPX1648" s="152"/>
      <c r="VPY1648" s="152"/>
      <c r="VPZ1648" s="152"/>
      <c r="VQA1648" s="152"/>
      <c r="VQB1648" s="152"/>
      <c r="VQC1648" s="152"/>
      <c r="VQD1648" s="152"/>
      <c r="VQE1648" s="152"/>
      <c r="VQF1648" s="152"/>
      <c r="VQG1648" s="152"/>
      <c r="VQH1648" s="152"/>
      <c r="VQI1648" s="152"/>
      <c r="VQJ1648" s="152"/>
      <c r="VQK1648" s="152"/>
      <c r="VQL1648" s="152"/>
      <c r="VQM1648" s="152"/>
      <c r="VQN1648" s="152"/>
      <c r="VQO1648" s="152"/>
      <c r="VQP1648" s="152"/>
      <c r="VQQ1648" s="152"/>
      <c r="VQR1648" s="152"/>
      <c r="VQS1648" s="152"/>
      <c r="VQT1648" s="152"/>
      <c r="VQU1648" s="152"/>
      <c r="VQV1648" s="152"/>
      <c r="VQW1648" s="152"/>
      <c r="VQX1648" s="152"/>
      <c r="VQY1648" s="152"/>
      <c r="VQZ1648" s="152"/>
      <c r="VRA1648" s="152"/>
      <c r="VRB1648" s="152"/>
      <c r="VRC1648" s="152"/>
      <c r="VRD1648" s="152"/>
      <c r="VRE1648" s="152"/>
      <c r="VRF1648" s="152"/>
      <c r="VRG1648" s="152"/>
      <c r="VRH1648" s="152"/>
      <c r="VRI1648" s="152"/>
      <c r="VRJ1648" s="152"/>
      <c r="VRK1648" s="152"/>
      <c r="VRL1648" s="152"/>
      <c r="VRM1648" s="152"/>
      <c r="VRN1648" s="152"/>
      <c r="VRO1648" s="152"/>
      <c r="VRP1648" s="152"/>
      <c r="VRQ1648" s="152"/>
      <c r="VRR1648" s="152"/>
      <c r="VRS1648" s="152"/>
      <c r="VRT1648" s="152"/>
      <c r="VRU1648" s="152"/>
      <c r="VRV1648" s="152"/>
      <c r="VRW1648" s="152"/>
      <c r="VRX1648" s="152"/>
      <c r="VRY1648" s="152"/>
      <c r="VRZ1648" s="152"/>
      <c r="VSA1648" s="152"/>
      <c r="VSB1648" s="152"/>
      <c r="VSC1648" s="152"/>
      <c r="VSD1648" s="152"/>
      <c r="VSE1648" s="152"/>
      <c r="VSF1648" s="152"/>
      <c r="VSG1648" s="152"/>
      <c r="VSH1648" s="152"/>
      <c r="VSI1648" s="152"/>
      <c r="VSJ1648" s="152"/>
      <c r="VSK1648" s="152"/>
      <c r="VSL1648" s="152"/>
      <c r="VSM1648" s="152"/>
      <c r="VSN1648" s="152"/>
      <c r="VSO1648" s="152"/>
      <c r="VSP1648" s="152"/>
      <c r="VSQ1648" s="152"/>
      <c r="VSR1648" s="152"/>
      <c r="VSS1648" s="152"/>
      <c r="VST1648" s="152"/>
      <c r="VSU1648" s="152"/>
      <c r="VSV1648" s="152"/>
      <c r="VSW1648" s="152"/>
      <c r="VSX1648" s="152"/>
      <c r="VSY1648" s="152"/>
      <c r="VSZ1648" s="152"/>
      <c r="VTA1648" s="152"/>
      <c r="VTB1648" s="152"/>
      <c r="VTC1648" s="152"/>
      <c r="VTD1648" s="152"/>
      <c r="VTE1648" s="152"/>
      <c r="VTF1648" s="152"/>
      <c r="VTG1648" s="152"/>
      <c r="VTH1648" s="152"/>
      <c r="VTI1648" s="152"/>
      <c r="VTJ1648" s="152"/>
      <c r="VTK1648" s="152"/>
      <c r="VTL1648" s="152"/>
      <c r="VTM1648" s="152"/>
      <c r="VTN1648" s="152"/>
      <c r="VTO1648" s="152"/>
      <c r="VTP1648" s="152"/>
      <c r="VTQ1648" s="152"/>
      <c r="VTR1648" s="152"/>
      <c r="VTS1648" s="152"/>
      <c r="VTT1648" s="152"/>
      <c r="VTU1648" s="152"/>
      <c r="VTV1648" s="152"/>
      <c r="VTW1648" s="152"/>
      <c r="VTX1648" s="152"/>
      <c r="VTY1648" s="152"/>
      <c r="VTZ1648" s="152"/>
      <c r="VUA1648" s="152"/>
      <c r="VUB1648" s="152"/>
      <c r="VUC1648" s="152"/>
      <c r="VUD1648" s="152"/>
      <c r="VUE1648" s="152"/>
      <c r="VUF1648" s="152"/>
      <c r="VUG1648" s="152"/>
      <c r="VUH1648" s="152"/>
      <c r="VUI1648" s="152"/>
      <c r="VUJ1648" s="152"/>
      <c r="VUK1648" s="152"/>
      <c r="VUL1648" s="152"/>
      <c r="VUM1648" s="152"/>
      <c r="VUN1648" s="152"/>
      <c r="VUO1648" s="152"/>
      <c r="VUP1648" s="152"/>
      <c r="VUQ1648" s="152"/>
      <c r="VUR1648" s="152"/>
      <c r="VUS1648" s="152"/>
      <c r="VUT1648" s="152"/>
      <c r="VUU1648" s="152"/>
      <c r="VUV1648" s="152"/>
      <c r="VUW1648" s="152"/>
      <c r="VUX1648" s="152"/>
      <c r="VUY1648" s="152"/>
      <c r="VUZ1648" s="152"/>
      <c r="VVA1648" s="152"/>
      <c r="VVB1648" s="152"/>
      <c r="VVC1648" s="152"/>
      <c r="VVD1648" s="152"/>
      <c r="VVE1648" s="152"/>
      <c r="VVF1648" s="152"/>
      <c r="VVG1648" s="152"/>
      <c r="VVH1648" s="152"/>
      <c r="VVI1648" s="152"/>
      <c r="VVJ1648" s="152"/>
      <c r="VVK1648" s="152"/>
      <c r="VVL1648" s="152"/>
      <c r="VVM1648" s="152"/>
      <c r="VVN1648" s="152"/>
      <c r="VVO1648" s="152"/>
      <c r="VVP1648" s="152"/>
      <c r="VVQ1648" s="152"/>
      <c r="VVR1648" s="152"/>
      <c r="VVS1648" s="152"/>
      <c r="VVT1648" s="152"/>
      <c r="VVU1648" s="152"/>
      <c r="VVV1648" s="152"/>
      <c r="VVW1648" s="152"/>
      <c r="VVX1648" s="152"/>
      <c r="VVY1648" s="152"/>
      <c r="VVZ1648" s="152"/>
      <c r="VWA1648" s="152"/>
      <c r="VWB1648" s="152"/>
      <c r="VWC1648" s="152"/>
      <c r="VWD1648" s="152"/>
      <c r="VWE1648" s="152"/>
      <c r="VWF1648" s="152"/>
      <c r="VWG1648" s="152"/>
      <c r="VWH1648" s="152"/>
      <c r="VWI1648" s="152"/>
      <c r="VWJ1648" s="152"/>
      <c r="VWK1648" s="152"/>
      <c r="VWL1648" s="152"/>
      <c r="VWM1648" s="152"/>
      <c r="VWN1648" s="152"/>
      <c r="VWO1648" s="152"/>
      <c r="VWP1648" s="152"/>
      <c r="VWQ1648" s="152"/>
      <c r="VWR1648" s="152"/>
      <c r="VWS1648" s="152"/>
      <c r="VWT1648" s="152"/>
      <c r="VWU1648" s="152"/>
      <c r="VWV1648" s="152"/>
      <c r="VWW1648" s="152"/>
      <c r="VWX1648" s="152"/>
      <c r="VWY1648" s="152"/>
      <c r="VWZ1648" s="152"/>
      <c r="VXA1648" s="152"/>
      <c r="VXB1648" s="152"/>
      <c r="VXC1648" s="152"/>
      <c r="VXD1648" s="152"/>
      <c r="VXE1648" s="152"/>
      <c r="VXF1648" s="152"/>
      <c r="VXG1648" s="152"/>
      <c r="VXH1648" s="152"/>
      <c r="VXI1648" s="152"/>
      <c r="VXJ1648" s="152"/>
      <c r="VXK1648" s="152"/>
      <c r="VXL1648" s="152"/>
      <c r="VXM1648" s="152"/>
      <c r="VXN1648" s="152"/>
      <c r="VXO1648" s="152"/>
      <c r="VXP1648" s="152"/>
      <c r="VXQ1648" s="152"/>
      <c r="VXR1648" s="152"/>
      <c r="VXS1648" s="152"/>
      <c r="VXT1648" s="152"/>
      <c r="VXU1648" s="152"/>
      <c r="VXV1648" s="152"/>
      <c r="VXW1648" s="152"/>
      <c r="VXX1648" s="152"/>
      <c r="VXY1648" s="152"/>
      <c r="VXZ1648" s="152"/>
      <c r="VYA1648" s="152"/>
      <c r="VYB1648" s="152"/>
      <c r="VYC1648" s="152"/>
      <c r="VYD1648" s="152"/>
      <c r="VYE1648" s="152"/>
      <c r="VYF1648" s="152"/>
      <c r="VYG1648" s="152"/>
      <c r="VYH1648" s="152"/>
      <c r="VYI1648" s="152"/>
      <c r="VYJ1648" s="152"/>
      <c r="VYK1648" s="152"/>
      <c r="VYL1648" s="152"/>
      <c r="VYM1648" s="152"/>
      <c r="VYN1648" s="152"/>
      <c r="VYO1648" s="152"/>
      <c r="VYP1648" s="152"/>
      <c r="VYQ1648" s="152"/>
      <c r="VYR1648" s="152"/>
      <c r="VYS1648" s="152"/>
      <c r="VYT1648" s="152"/>
      <c r="VYU1648" s="152"/>
      <c r="VYV1648" s="152"/>
      <c r="VYW1648" s="152"/>
      <c r="VYX1648" s="152"/>
      <c r="VYY1648" s="152"/>
      <c r="VYZ1648" s="152"/>
      <c r="VZA1648" s="152"/>
      <c r="VZB1648" s="152"/>
      <c r="VZC1648" s="152"/>
      <c r="VZD1648" s="152"/>
      <c r="VZE1648" s="152"/>
      <c r="VZF1648" s="152"/>
      <c r="VZG1648" s="152"/>
      <c r="VZH1648" s="152"/>
      <c r="VZI1648" s="152"/>
      <c r="VZJ1648" s="152"/>
      <c r="VZK1648" s="152"/>
      <c r="VZL1648" s="152"/>
      <c r="VZM1648" s="152"/>
      <c r="VZN1648" s="152"/>
      <c r="VZO1648" s="152"/>
      <c r="VZP1648" s="152"/>
      <c r="VZQ1648" s="152"/>
      <c r="VZR1648" s="152"/>
      <c r="VZS1648" s="152"/>
      <c r="VZT1648" s="152"/>
      <c r="VZU1648" s="152"/>
      <c r="VZV1648" s="152"/>
      <c r="VZW1648" s="152"/>
      <c r="VZX1648" s="152"/>
      <c r="VZY1648" s="152"/>
      <c r="VZZ1648" s="152"/>
      <c r="WAA1648" s="152"/>
      <c r="WAB1648" s="152"/>
      <c r="WAC1648" s="152"/>
      <c r="WAD1648" s="152"/>
      <c r="WAE1648" s="152"/>
      <c r="WAF1648" s="152"/>
      <c r="WAG1648" s="152"/>
      <c r="WAH1648" s="152"/>
      <c r="WAI1648" s="152"/>
      <c r="WAJ1648" s="152"/>
      <c r="WAK1648" s="152"/>
      <c r="WAL1648" s="152"/>
      <c r="WAM1648" s="152"/>
      <c r="WAN1648" s="152"/>
      <c r="WAO1648" s="152"/>
      <c r="WAP1648" s="152"/>
      <c r="WAQ1648" s="152"/>
      <c r="WAR1648" s="152"/>
      <c r="WAS1648" s="152"/>
      <c r="WAT1648" s="152"/>
      <c r="WAU1648" s="152"/>
      <c r="WAV1648" s="152"/>
      <c r="WAW1648" s="152"/>
      <c r="WAX1648" s="152"/>
      <c r="WAY1648" s="152"/>
      <c r="WAZ1648" s="152"/>
      <c r="WBA1648" s="152"/>
      <c r="WBB1648" s="152"/>
      <c r="WBC1648" s="152"/>
      <c r="WBD1648" s="152"/>
      <c r="WBE1648" s="152"/>
      <c r="WBF1648" s="152"/>
      <c r="WBG1648" s="152"/>
      <c r="WBH1648" s="152"/>
      <c r="WBI1648" s="152"/>
      <c r="WBJ1648" s="152"/>
      <c r="WBK1648" s="152"/>
      <c r="WBL1648" s="152"/>
      <c r="WBM1648" s="152"/>
      <c r="WBN1648" s="152"/>
      <c r="WBO1648" s="152"/>
      <c r="WBP1648" s="152"/>
      <c r="WBQ1648" s="152"/>
      <c r="WBR1648" s="152"/>
      <c r="WBS1648" s="152"/>
      <c r="WBT1648" s="152"/>
      <c r="WBU1648" s="152"/>
      <c r="WBV1648" s="152"/>
      <c r="WBW1648" s="152"/>
      <c r="WBX1648" s="152"/>
      <c r="WBY1648" s="152"/>
      <c r="WBZ1648" s="152"/>
      <c r="WCA1648" s="152"/>
      <c r="WCB1648" s="152"/>
      <c r="WCC1648" s="152"/>
      <c r="WCD1648" s="152"/>
      <c r="WCE1648" s="152"/>
      <c r="WCF1648" s="152"/>
      <c r="WCG1648" s="152"/>
      <c r="WCH1648" s="152"/>
      <c r="WCI1648" s="152"/>
      <c r="WCJ1648" s="152"/>
      <c r="WCK1648" s="152"/>
      <c r="WCL1648" s="152"/>
      <c r="WCM1648" s="152"/>
      <c r="WCN1648" s="152"/>
      <c r="WCO1648" s="152"/>
      <c r="WCP1648" s="152"/>
      <c r="WCQ1648" s="152"/>
      <c r="WCR1648" s="152"/>
      <c r="WCS1648" s="152"/>
      <c r="WCT1648" s="152"/>
      <c r="WCU1648" s="152"/>
      <c r="WCV1648" s="152"/>
      <c r="WCW1648" s="152"/>
      <c r="WCX1648" s="152"/>
      <c r="WCY1648" s="152"/>
      <c r="WCZ1648" s="152"/>
      <c r="WDA1648" s="152"/>
      <c r="WDB1648" s="152"/>
      <c r="WDC1648" s="152"/>
      <c r="WDD1648" s="152"/>
      <c r="WDE1648" s="152"/>
      <c r="WDF1648" s="152"/>
      <c r="WDG1648" s="152"/>
      <c r="WDH1648" s="152"/>
      <c r="WDI1648" s="152"/>
      <c r="WDJ1648" s="152"/>
      <c r="WDK1648" s="152"/>
      <c r="WDL1648" s="152"/>
      <c r="WDM1648" s="152"/>
      <c r="WDN1648" s="152"/>
      <c r="WDO1648" s="152"/>
      <c r="WDP1648" s="152"/>
      <c r="WDQ1648" s="152"/>
      <c r="WDR1648" s="152"/>
      <c r="WDS1648" s="152"/>
      <c r="WDT1648" s="152"/>
      <c r="WDU1648" s="152"/>
      <c r="WDV1648" s="152"/>
      <c r="WDW1648" s="152"/>
      <c r="WDX1648" s="152"/>
      <c r="WDY1648" s="152"/>
      <c r="WDZ1648" s="152"/>
      <c r="WEA1648" s="152"/>
      <c r="WEB1648" s="152"/>
      <c r="WEC1648" s="152"/>
      <c r="WED1648" s="152"/>
      <c r="WEE1648" s="152"/>
      <c r="WEF1648" s="152"/>
      <c r="WEG1648" s="152"/>
      <c r="WEH1648" s="152"/>
      <c r="WEI1648" s="152"/>
      <c r="WEJ1648" s="152"/>
      <c r="WEK1648" s="152"/>
      <c r="WEL1648" s="152"/>
      <c r="WEM1648" s="152"/>
      <c r="WEN1648" s="152"/>
      <c r="WEO1648" s="152"/>
      <c r="WEP1648" s="152"/>
      <c r="WEQ1648" s="152"/>
      <c r="WER1648" s="152"/>
      <c r="WES1648" s="152"/>
      <c r="WET1648" s="152"/>
      <c r="WEU1648" s="152"/>
      <c r="WEV1648" s="152"/>
      <c r="WEW1648" s="152"/>
      <c r="WEX1648" s="152"/>
      <c r="WEY1648" s="152"/>
      <c r="WEZ1648" s="152"/>
      <c r="WFA1648" s="152"/>
      <c r="WFB1648" s="152"/>
      <c r="WFC1648" s="152"/>
      <c r="WFD1648" s="152"/>
      <c r="WFE1648" s="152"/>
      <c r="WFF1648" s="152"/>
      <c r="WFG1648" s="152"/>
      <c r="WFH1648" s="152"/>
      <c r="WFI1648" s="152"/>
      <c r="WFJ1648" s="152"/>
      <c r="WFK1648" s="152"/>
      <c r="WFL1648" s="152"/>
      <c r="WFM1648" s="152"/>
      <c r="WFN1648" s="152"/>
      <c r="WFO1648" s="152"/>
      <c r="WFP1648" s="152"/>
      <c r="WFQ1648" s="152"/>
      <c r="WFR1648" s="152"/>
      <c r="WFS1648" s="152"/>
      <c r="WFT1648" s="152"/>
      <c r="WFU1648" s="152"/>
      <c r="WFV1648" s="152"/>
      <c r="WFW1648" s="152"/>
      <c r="WFX1648" s="152"/>
      <c r="WFY1648" s="152"/>
      <c r="WFZ1648" s="152"/>
      <c r="WGA1648" s="152"/>
      <c r="WGB1648" s="152"/>
      <c r="WGC1648" s="152"/>
      <c r="WGD1648" s="152"/>
      <c r="WGE1648" s="152"/>
      <c r="WGF1648" s="152"/>
      <c r="WGG1648" s="152"/>
      <c r="WGH1648" s="152"/>
      <c r="WGI1648" s="152"/>
      <c r="WGJ1648" s="152"/>
      <c r="WGK1648" s="152"/>
      <c r="WGL1648" s="152"/>
      <c r="WGM1648" s="152"/>
      <c r="WGN1648" s="152"/>
      <c r="WGO1648" s="152"/>
      <c r="WGP1648" s="152"/>
      <c r="WGQ1648" s="152"/>
      <c r="WGR1648" s="152"/>
      <c r="WGS1648" s="152"/>
      <c r="WGT1648" s="152"/>
      <c r="WGU1648" s="152"/>
      <c r="WGV1648" s="152"/>
      <c r="WGW1648" s="152"/>
      <c r="WGX1648" s="152"/>
      <c r="WGY1648" s="152"/>
      <c r="WGZ1648" s="152"/>
      <c r="WHA1648" s="152"/>
      <c r="WHB1648" s="152"/>
      <c r="WHC1648" s="152"/>
      <c r="WHD1648" s="152"/>
      <c r="WHE1648" s="152"/>
      <c r="WHF1648" s="152"/>
      <c r="WHG1648" s="152"/>
      <c r="WHH1648" s="152"/>
      <c r="WHI1648" s="152"/>
      <c r="WHJ1648" s="152"/>
      <c r="WHK1648" s="152"/>
      <c r="WHL1648" s="152"/>
      <c r="WHM1648" s="152"/>
      <c r="WHN1648" s="152"/>
      <c r="WHO1648" s="152"/>
      <c r="WHP1648" s="152"/>
      <c r="WHQ1648" s="152"/>
      <c r="WHR1648" s="152"/>
      <c r="WHS1648" s="152"/>
      <c r="WHT1648" s="152"/>
      <c r="WHU1648" s="152"/>
      <c r="WHV1648" s="152"/>
      <c r="WHW1648" s="152"/>
      <c r="WHX1648" s="152"/>
      <c r="WHY1648" s="152"/>
      <c r="WHZ1648" s="152"/>
      <c r="WIA1648" s="152"/>
      <c r="WIB1648" s="152"/>
      <c r="WIC1648" s="152"/>
      <c r="WID1648" s="152"/>
      <c r="WIE1648" s="152"/>
      <c r="WIF1648" s="152"/>
      <c r="WIG1648" s="152"/>
      <c r="WIH1648" s="152"/>
      <c r="WII1648" s="152"/>
      <c r="WIJ1648" s="152"/>
      <c r="WIK1648" s="152"/>
      <c r="WIL1648" s="152"/>
      <c r="WIM1648" s="152"/>
      <c r="WIN1648" s="152"/>
      <c r="WIO1648" s="152"/>
      <c r="WIP1648" s="152"/>
      <c r="WIQ1648" s="152"/>
      <c r="WIR1648" s="152"/>
      <c r="WIS1648" s="152"/>
      <c r="WIT1648" s="152"/>
      <c r="WIU1648" s="152"/>
      <c r="WIV1648" s="152"/>
      <c r="WIW1648" s="152"/>
      <c r="WIX1648" s="152"/>
      <c r="WIY1648" s="152"/>
      <c r="WIZ1648" s="152"/>
      <c r="WJA1648" s="152"/>
      <c r="WJB1648" s="152"/>
      <c r="WJC1648" s="152"/>
      <c r="WJD1648" s="152"/>
      <c r="WJE1648" s="152"/>
      <c r="WJF1648" s="152"/>
      <c r="WJG1648" s="152"/>
      <c r="WJH1648" s="152"/>
      <c r="WJI1648" s="152"/>
      <c r="WJJ1648" s="152"/>
      <c r="WJK1648" s="152"/>
      <c r="WJL1648" s="152"/>
      <c r="WJM1648" s="152"/>
      <c r="WJN1648" s="152"/>
      <c r="WJO1648" s="152"/>
      <c r="WJP1648" s="152"/>
      <c r="WJQ1648" s="152"/>
      <c r="WJR1648" s="152"/>
      <c r="WJS1648" s="152"/>
      <c r="WJT1648" s="152"/>
      <c r="WJU1648" s="152"/>
      <c r="WJV1648" s="152"/>
      <c r="WJW1648" s="152"/>
      <c r="WJX1648" s="152"/>
      <c r="WJY1648" s="152"/>
      <c r="WJZ1648" s="152"/>
      <c r="WKA1648" s="152"/>
      <c r="WKB1648" s="152"/>
      <c r="WKC1648" s="152"/>
      <c r="WKD1648" s="152"/>
      <c r="WKE1648" s="152"/>
      <c r="WKF1648" s="152"/>
      <c r="WKG1648" s="152"/>
      <c r="WKH1648" s="152"/>
      <c r="WKI1648" s="152"/>
      <c r="WKJ1648" s="152"/>
      <c r="WKK1648" s="152"/>
      <c r="WKL1648" s="152"/>
      <c r="WKM1648" s="152"/>
      <c r="WKN1648" s="152"/>
      <c r="WKO1648" s="152"/>
      <c r="WKP1648" s="152"/>
      <c r="WKQ1648" s="152"/>
      <c r="WKR1648" s="152"/>
      <c r="WKS1648" s="152"/>
      <c r="WKT1648" s="152"/>
      <c r="WKU1648" s="152"/>
      <c r="WKV1648" s="152"/>
      <c r="WKW1648" s="152"/>
      <c r="WKX1648" s="152"/>
      <c r="WKY1648" s="152"/>
      <c r="WKZ1648" s="152"/>
      <c r="WLA1648" s="152"/>
      <c r="WLB1648" s="152"/>
      <c r="WLC1648" s="152"/>
      <c r="WLD1648" s="152"/>
      <c r="WLE1648" s="152"/>
      <c r="WLF1648" s="152"/>
      <c r="WLG1648" s="152"/>
      <c r="WLH1648" s="152"/>
      <c r="WLI1648" s="152"/>
      <c r="WLJ1648" s="152"/>
      <c r="WLK1648" s="152"/>
      <c r="WLL1648" s="152"/>
      <c r="WLM1648" s="152"/>
      <c r="WLN1648" s="152"/>
      <c r="WLO1648" s="152"/>
      <c r="WLP1648" s="152"/>
      <c r="WLQ1648" s="152"/>
      <c r="WLR1648" s="152"/>
      <c r="WLS1648" s="152"/>
      <c r="WLT1648" s="152"/>
      <c r="WLU1648" s="152"/>
      <c r="WLV1648" s="152"/>
      <c r="WLW1648" s="152"/>
      <c r="WLX1648" s="152"/>
      <c r="WLY1648" s="152"/>
      <c r="WLZ1648" s="152"/>
      <c r="WMA1648" s="152"/>
      <c r="WMB1648" s="152"/>
      <c r="WMC1648" s="152"/>
      <c r="WMD1648" s="152"/>
      <c r="WME1648" s="152"/>
      <c r="WMF1648" s="152"/>
      <c r="WMG1648" s="152"/>
      <c r="WMH1648" s="152"/>
      <c r="WMI1648" s="152"/>
      <c r="WMJ1648" s="152"/>
      <c r="WMK1648" s="152"/>
      <c r="WML1648" s="152"/>
      <c r="WMM1648" s="152"/>
      <c r="WMN1648" s="152"/>
      <c r="WMO1648" s="152"/>
      <c r="WMP1648" s="152"/>
      <c r="WMQ1648" s="152"/>
      <c r="WMR1648" s="152"/>
      <c r="WMS1648" s="152"/>
      <c r="WMT1648" s="152"/>
      <c r="WMU1648" s="152"/>
      <c r="WMV1648" s="152"/>
      <c r="WMW1648" s="152"/>
      <c r="WMX1648" s="152"/>
      <c r="WMY1648" s="152"/>
      <c r="WMZ1648" s="152"/>
      <c r="WNA1648" s="152"/>
      <c r="WNB1648" s="152"/>
      <c r="WNC1648" s="152"/>
      <c r="WND1648" s="152"/>
      <c r="WNE1648" s="152"/>
      <c r="WNF1648" s="152"/>
      <c r="WNG1648" s="152"/>
      <c r="WNH1648" s="152"/>
      <c r="WNI1648" s="152"/>
      <c r="WNJ1648" s="152"/>
      <c r="WNK1648" s="152"/>
      <c r="WNL1648" s="152"/>
      <c r="WNM1648" s="152"/>
      <c r="WNN1648" s="152"/>
      <c r="WNO1648" s="152"/>
      <c r="WNP1648" s="152"/>
      <c r="WNQ1648" s="152"/>
      <c r="WNR1648" s="152"/>
      <c r="WNS1648" s="152"/>
      <c r="WNT1648" s="152"/>
      <c r="WNU1648" s="152"/>
      <c r="WNV1648" s="152"/>
      <c r="WNW1648" s="152"/>
      <c r="WNX1648" s="152"/>
      <c r="WNY1648" s="152"/>
      <c r="WNZ1648" s="152"/>
      <c r="WOA1648" s="152"/>
      <c r="WOB1648" s="152"/>
      <c r="WOC1648" s="152"/>
      <c r="WOD1648" s="152"/>
      <c r="WOE1648" s="152"/>
      <c r="WOF1648" s="152"/>
      <c r="WOG1648" s="152"/>
      <c r="WOH1648" s="152"/>
      <c r="WOI1648" s="152"/>
      <c r="WOJ1648" s="152"/>
      <c r="WOK1648" s="152"/>
      <c r="WOL1648" s="152"/>
      <c r="WOM1648" s="152"/>
      <c r="WON1648" s="152"/>
      <c r="WOO1648" s="152"/>
      <c r="WOP1648" s="152"/>
      <c r="WOQ1648" s="152"/>
      <c r="WOR1648" s="152"/>
      <c r="WOS1648" s="152"/>
      <c r="WOT1648" s="152"/>
      <c r="WOU1648" s="152"/>
      <c r="WOV1648" s="152"/>
      <c r="WOW1648" s="152"/>
      <c r="WOX1648" s="152"/>
      <c r="WOY1648" s="152"/>
      <c r="WOZ1648" s="152"/>
      <c r="WPA1648" s="152"/>
      <c r="WPB1648" s="152"/>
      <c r="WPC1648" s="152"/>
      <c r="WPD1648" s="152"/>
      <c r="WPE1648" s="152"/>
      <c r="WPF1648" s="152"/>
      <c r="WPG1648" s="152"/>
      <c r="WPH1648" s="152"/>
      <c r="WPI1648" s="152"/>
      <c r="WPJ1648" s="152"/>
      <c r="WPK1648" s="152"/>
      <c r="WPL1648" s="152"/>
      <c r="WPM1648" s="152"/>
      <c r="WPN1648" s="152"/>
      <c r="WPO1648" s="152"/>
      <c r="WPP1648" s="152"/>
      <c r="WPQ1648" s="152"/>
      <c r="WPR1648" s="152"/>
      <c r="WPS1648" s="152"/>
      <c r="WPT1648" s="152"/>
      <c r="WPU1648" s="152"/>
      <c r="WPV1648" s="152"/>
      <c r="WPW1648" s="152"/>
      <c r="WPX1648" s="152"/>
      <c r="WPY1648" s="152"/>
      <c r="WPZ1648" s="152"/>
      <c r="WQA1648" s="152"/>
      <c r="WQB1648" s="152"/>
      <c r="WQC1648" s="152"/>
      <c r="WQD1648" s="152"/>
      <c r="WQE1648" s="152"/>
      <c r="WQF1648" s="152"/>
      <c r="WQG1648" s="152"/>
      <c r="WQH1648" s="152"/>
      <c r="WQI1648" s="152"/>
      <c r="WQJ1648" s="152"/>
      <c r="WQK1648" s="152"/>
      <c r="WQL1648" s="152"/>
      <c r="WQM1648" s="152"/>
      <c r="WQN1648" s="152"/>
      <c r="WQO1648" s="152"/>
      <c r="WQP1648" s="152"/>
      <c r="WQQ1648" s="152"/>
      <c r="WQR1648" s="152"/>
      <c r="WQS1648" s="152"/>
      <c r="WQT1648" s="152"/>
      <c r="WQU1648" s="152"/>
      <c r="WQV1648" s="152"/>
      <c r="WQW1648" s="152"/>
      <c r="WQX1648" s="152"/>
      <c r="WQY1648" s="152"/>
      <c r="WQZ1648" s="152"/>
      <c r="WRA1648" s="152"/>
      <c r="WRB1648" s="152"/>
      <c r="WRC1648" s="152"/>
      <c r="WRD1648" s="152"/>
      <c r="WRE1648" s="152"/>
      <c r="WRF1648" s="152"/>
      <c r="WRG1648" s="152"/>
      <c r="WRH1648" s="152"/>
      <c r="WRI1648" s="152"/>
      <c r="WRJ1648" s="152"/>
      <c r="WRK1648" s="152"/>
      <c r="WRL1648" s="152"/>
      <c r="WRM1648" s="152"/>
      <c r="WRN1648" s="152"/>
      <c r="WRO1648" s="152"/>
      <c r="WRP1648" s="152"/>
      <c r="WRQ1648" s="152"/>
      <c r="WRR1648" s="152"/>
      <c r="WRS1648" s="152"/>
      <c r="WRT1648" s="152"/>
      <c r="WRU1648" s="152"/>
      <c r="WRV1648" s="152"/>
      <c r="WRW1648" s="152"/>
      <c r="WRX1648" s="152"/>
      <c r="WRY1648" s="152"/>
      <c r="WRZ1648" s="152"/>
      <c r="WSA1648" s="152"/>
      <c r="WSB1648" s="152"/>
      <c r="WSC1648" s="152"/>
      <c r="WSD1648" s="152"/>
      <c r="WSE1648" s="152"/>
      <c r="WSF1648" s="152"/>
      <c r="WSG1648" s="152"/>
      <c r="WSH1648" s="152"/>
      <c r="WSI1648" s="152"/>
      <c r="WSJ1648" s="152"/>
      <c r="WSK1648" s="152"/>
      <c r="WSL1648" s="152"/>
      <c r="WSM1648" s="152"/>
      <c r="WSN1648" s="152"/>
      <c r="WSO1648" s="152"/>
      <c r="WSP1648" s="152"/>
      <c r="WSQ1648" s="152"/>
      <c r="WSR1648" s="152"/>
      <c r="WSS1648" s="152"/>
      <c r="WST1648" s="152"/>
      <c r="WSU1648" s="152"/>
      <c r="WSV1648" s="152"/>
      <c r="WSW1648" s="152"/>
      <c r="WSX1648" s="152"/>
      <c r="WSY1648" s="152"/>
      <c r="WSZ1648" s="152"/>
      <c r="WTA1648" s="152"/>
      <c r="WTB1648" s="152"/>
      <c r="WTC1648" s="152"/>
      <c r="WTD1648" s="152"/>
      <c r="WTE1648" s="152"/>
      <c r="WTF1648" s="152"/>
      <c r="WTG1648" s="152"/>
      <c r="WTH1648" s="152"/>
      <c r="WTI1648" s="152"/>
      <c r="WTJ1648" s="152"/>
      <c r="WTK1648" s="152"/>
      <c r="WTL1648" s="152"/>
      <c r="WTM1648" s="152"/>
      <c r="WTN1648" s="152"/>
      <c r="WTO1648" s="152"/>
      <c r="WTP1648" s="152"/>
      <c r="WTQ1648" s="152"/>
      <c r="WTR1648" s="152"/>
      <c r="WTS1648" s="152"/>
      <c r="WTT1648" s="152"/>
      <c r="WTU1648" s="152"/>
      <c r="WTV1648" s="152"/>
      <c r="WTW1648" s="152"/>
      <c r="WTX1648" s="152"/>
      <c r="WTY1648" s="152"/>
      <c r="WTZ1648" s="152"/>
      <c r="WUA1648" s="152"/>
      <c r="WUB1648" s="152"/>
      <c r="WUC1648" s="152"/>
      <c r="WUD1648" s="152"/>
      <c r="WUE1648" s="152"/>
      <c r="WUF1648" s="152"/>
      <c r="WUG1648" s="152"/>
      <c r="WUH1648" s="152"/>
      <c r="WUI1648" s="152"/>
      <c r="WUJ1648" s="152"/>
      <c r="WUK1648" s="152"/>
      <c r="WUL1648" s="152"/>
      <c r="WUM1648" s="152"/>
      <c r="WUN1648" s="152"/>
      <c r="WUO1648" s="152"/>
      <c r="WUP1648" s="152"/>
      <c r="WUQ1648" s="152"/>
      <c r="WUR1648" s="152"/>
      <c r="WUS1648" s="152"/>
      <c r="WUT1648" s="152"/>
      <c r="WUU1648" s="152"/>
      <c r="WUV1648" s="152"/>
      <c r="WUW1648" s="152"/>
      <c r="WUX1648" s="152"/>
      <c r="WUY1648" s="152"/>
      <c r="WUZ1648" s="152"/>
      <c r="WVA1648" s="152"/>
      <c r="WVB1648" s="152"/>
      <c r="WVC1648" s="152"/>
      <c r="WVD1648" s="152"/>
      <c r="WVE1648" s="152"/>
      <c r="WVF1648" s="152"/>
      <c r="WVG1648" s="152"/>
      <c r="WVH1648" s="152"/>
      <c r="WVI1648" s="152"/>
      <c r="WVJ1648" s="152"/>
      <c r="WVK1648" s="152"/>
      <c r="WVL1648" s="152"/>
      <c r="WVM1648" s="152"/>
      <c r="WVN1648" s="152"/>
      <c r="WVO1648" s="152"/>
      <c r="WVP1648" s="152"/>
      <c r="WVQ1648" s="152"/>
      <c r="WVR1648" s="152"/>
      <c r="WVS1648" s="152"/>
      <c r="WVT1648" s="152"/>
      <c r="WVU1648" s="152"/>
      <c r="WVV1648" s="152"/>
      <c r="WVW1648" s="152"/>
      <c r="WVX1648" s="152"/>
      <c r="WVY1648" s="152"/>
      <c r="WVZ1648" s="152"/>
      <c r="WWA1648" s="152"/>
      <c r="WWB1648" s="152"/>
      <c r="WWC1648" s="152"/>
      <c r="WWD1648" s="152"/>
      <c r="WWE1648" s="152"/>
      <c r="WWF1648" s="152"/>
      <c r="WWG1648" s="152"/>
      <c r="WWH1648" s="152"/>
      <c r="WWI1648" s="152"/>
      <c r="WWJ1648" s="152"/>
      <c r="WWK1648" s="152"/>
      <c r="WWL1648" s="152"/>
      <c r="WWM1648" s="152"/>
      <c r="WWN1648" s="152"/>
      <c r="WWO1648" s="152"/>
      <c r="WWP1648" s="152"/>
      <c r="WWQ1648" s="152"/>
      <c r="WWR1648" s="152"/>
      <c r="WWS1648" s="152"/>
      <c r="WWT1648" s="152"/>
      <c r="WWU1648" s="152"/>
      <c r="WWV1648" s="152"/>
      <c r="WWW1648" s="152"/>
      <c r="WWX1648" s="152"/>
      <c r="WWY1648" s="152"/>
      <c r="WWZ1648" s="152"/>
      <c r="WXA1648" s="152"/>
      <c r="WXB1648" s="152"/>
      <c r="WXC1648" s="152"/>
      <c r="WXD1648" s="152"/>
      <c r="WXE1648" s="152"/>
      <c r="WXF1648" s="152"/>
      <c r="WXG1648" s="152"/>
      <c r="WXH1648" s="152"/>
      <c r="WXI1648" s="152"/>
      <c r="WXJ1648" s="152"/>
      <c r="WXK1648" s="152"/>
      <c r="WXL1648" s="152"/>
      <c r="WXM1648" s="152"/>
      <c r="WXN1648" s="152"/>
      <c r="WXO1648" s="152"/>
      <c r="WXP1648" s="152"/>
      <c r="WXQ1648" s="152"/>
      <c r="WXR1648" s="152"/>
      <c r="WXS1648" s="152"/>
      <c r="WXT1648" s="152"/>
      <c r="WXU1648" s="152"/>
      <c r="WXV1648" s="152"/>
      <c r="WXW1648" s="152"/>
      <c r="WXX1648" s="152"/>
      <c r="WXY1648" s="152"/>
      <c r="WXZ1648" s="152"/>
      <c r="WYA1648" s="152"/>
      <c r="WYB1648" s="152"/>
      <c r="WYC1648" s="152"/>
      <c r="WYD1648" s="152"/>
      <c r="WYE1648" s="152"/>
      <c r="WYF1648" s="152"/>
      <c r="WYG1648" s="152"/>
      <c r="WYH1648" s="152"/>
      <c r="WYI1648" s="152"/>
      <c r="WYJ1648" s="152"/>
      <c r="WYK1648" s="152"/>
      <c r="WYL1648" s="152"/>
      <c r="WYM1648" s="152"/>
      <c r="WYN1648" s="152"/>
      <c r="WYO1648" s="152"/>
      <c r="WYP1648" s="152"/>
      <c r="WYQ1648" s="152"/>
      <c r="WYR1648" s="152"/>
      <c r="WYS1648" s="152"/>
      <c r="WYT1648" s="152"/>
      <c r="WYU1648" s="152"/>
      <c r="WYV1648" s="152"/>
      <c r="WYW1648" s="152"/>
      <c r="WYX1648" s="152"/>
      <c r="WYY1648" s="152"/>
      <c r="WYZ1648" s="152"/>
      <c r="WZA1648" s="152"/>
      <c r="WZB1648" s="152"/>
      <c r="WZC1648" s="152"/>
      <c r="WZD1648" s="152"/>
      <c r="WZE1648" s="152"/>
      <c r="WZF1648" s="152"/>
      <c r="WZG1648" s="152"/>
      <c r="WZH1648" s="152"/>
      <c r="WZI1648" s="152"/>
      <c r="WZJ1648" s="152"/>
      <c r="WZK1648" s="152"/>
      <c r="WZL1648" s="152"/>
      <c r="WZM1648" s="152"/>
      <c r="WZN1648" s="152"/>
      <c r="WZO1648" s="152"/>
      <c r="WZP1648" s="152"/>
      <c r="WZQ1648" s="152"/>
      <c r="WZR1648" s="152"/>
      <c r="WZS1648" s="152"/>
      <c r="WZT1648" s="152"/>
      <c r="WZU1648" s="152"/>
      <c r="WZV1648" s="152"/>
      <c r="WZW1648" s="152"/>
      <c r="WZX1648" s="152"/>
      <c r="WZY1648" s="152"/>
      <c r="WZZ1648" s="152"/>
      <c r="XAA1648" s="152"/>
      <c r="XAB1648" s="152"/>
      <c r="XAC1648" s="152"/>
      <c r="XAD1648" s="152"/>
      <c r="XAE1648" s="152"/>
      <c r="XAF1648" s="152"/>
      <c r="XAG1648" s="152"/>
      <c r="XAH1648" s="152"/>
      <c r="XAI1648" s="152"/>
      <c r="XAJ1648" s="152"/>
      <c r="XAK1648" s="152"/>
      <c r="XAL1648" s="152"/>
      <c r="XAM1648" s="152"/>
      <c r="XAN1648" s="152"/>
      <c r="XAO1648" s="152"/>
      <c r="XAP1648" s="152"/>
      <c r="XAQ1648" s="152"/>
      <c r="XAR1648" s="152"/>
      <c r="XAS1648" s="152"/>
      <c r="XAT1648" s="152"/>
      <c r="XAU1648" s="152"/>
      <c r="XAV1648" s="152"/>
      <c r="XAW1648" s="152"/>
      <c r="XAX1648" s="152"/>
      <c r="XAY1648" s="152"/>
      <c r="XAZ1648" s="152"/>
      <c r="XBA1648" s="152"/>
      <c r="XBB1648" s="152"/>
      <c r="XBC1648" s="152"/>
      <c r="XBD1648" s="152"/>
      <c r="XBE1648" s="152"/>
      <c r="XBF1648" s="152"/>
      <c r="XBG1648" s="152"/>
      <c r="XBH1648" s="152"/>
      <c r="XBI1648" s="152"/>
      <c r="XBJ1648" s="152"/>
      <c r="XBK1648" s="152"/>
      <c r="XBL1648" s="152"/>
      <c r="XBM1648" s="152"/>
      <c r="XBN1648" s="152"/>
      <c r="XBO1648" s="152"/>
      <c r="XBP1648" s="152"/>
      <c r="XBQ1648" s="152"/>
      <c r="XBR1648" s="152"/>
      <c r="XBS1648" s="152"/>
      <c r="XBT1648" s="152"/>
      <c r="XBU1648" s="152"/>
      <c r="XBV1648" s="152"/>
      <c r="XBW1648" s="152"/>
      <c r="XBX1648" s="152"/>
      <c r="XBY1648" s="152"/>
      <c r="XBZ1648" s="152"/>
      <c r="XCA1648" s="152"/>
      <c r="XCB1648" s="152"/>
      <c r="XCC1648" s="152"/>
      <c r="XCD1648" s="152"/>
      <c r="XCE1648" s="152"/>
      <c r="XCF1648" s="152"/>
      <c r="XCG1648" s="152"/>
      <c r="XCH1648" s="152"/>
      <c r="XCI1648" s="152"/>
      <c r="XCJ1648" s="152"/>
      <c r="XCK1648" s="152"/>
      <c r="XCL1648" s="152"/>
      <c r="XCM1648" s="152"/>
      <c r="XCN1648" s="152"/>
      <c r="XCO1648" s="152"/>
      <c r="XCP1648" s="152"/>
      <c r="XCQ1648" s="152"/>
      <c r="XCR1648" s="152"/>
      <c r="XCS1648" s="152"/>
      <c r="XCT1648" s="152"/>
      <c r="XCU1648" s="152"/>
      <c r="XCV1648" s="152"/>
      <c r="XCW1648" s="152"/>
      <c r="XCX1648" s="152"/>
      <c r="XCY1648" s="152"/>
      <c r="XCZ1648" s="152"/>
      <c r="XDA1648" s="152"/>
      <c r="XDB1648" s="152"/>
      <c r="XDC1648" s="152"/>
      <c r="XDD1648" s="152"/>
      <c r="XDE1648" s="152"/>
      <c r="XDF1648" s="152"/>
      <c r="XDG1648" s="152"/>
      <c r="XDH1648" s="152"/>
      <c r="XDI1648" s="152"/>
      <c r="XDJ1648" s="152"/>
      <c r="XDK1648" s="152"/>
      <c r="XDL1648" s="152"/>
      <c r="XDM1648" s="152"/>
      <c r="XDN1648" s="152"/>
      <c r="XDO1648" s="152"/>
      <c r="XDP1648" s="152"/>
      <c r="XDQ1648" s="152"/>
      <c r="XDR1648" s="152"/>
      <c r="XDS1648" s="152"/>
      <c r="XDT1648" s="152"/>
      <c r="XDU1648" s="152"/>
      <c r="XDV1648" s="152"/>
      <c r="XDW1648" s="152"/>
      <c r="XDX1648" s="152"/>
      <c r="XDY1648" s="152"/>
      <c r="XDZ1648" s="152"/>
      <c r="XEA1648" s="152"/>
      <c r="XEB1648" s="152"/>
      <c r="XEC1648" s="152"/>
      <c r="XED1648" s="152"/>
      <c r="XEE1648" s="152"/>
      <c r="XEF1648" s="152"/>
      <c r="XEG1648" s="152"/>
      <c r="XEH1648" s="152"/>
      <c r="XEI1648" s="152"/>
      <c r="XEJ1648" s="152"/>
      <c r="XEK1648" s="152"/>
      <c r="XEL1648" s="152"/>
      <c r="XEM1648" s="152"/>
      <c r="XEN1648" s="152"/>
      <c r="XEO1648" s="152"/>
      <c r="XEP1648" s="152"/>
      <c r="XEQ1648" s="160"/>
    </row>
    <row r="1649" s="52" customFormat="1" ht="22" customHeight="1" spans="1:16371">
      <c r="A1649" s="69">
        <f>ROW()-3</f>
        <v>1646</v>
      </c>
      <c r="B1649" s="78" t="s">
        <v>611</v>
      </c>
      <c r="C1649" s="79" t="s">
        <v>1648</v>
      </c>
      <c r="D1649" s="115">
        <v>968</v>
      </c>
      <c r="E1649" s="115">
        <v>62</v>
      </c>
      <c r="F1649" s="115" t="s">
        <v>11</v>
      </c>
      <c r="G1649" s="105">
        <f>SUM(D1649:E1649)</f>
        <v>1030</v>
      </c>
      <c r="H1649" s="132"/>
      <c r="I1649" s="132"/>
      <c r="J1649" s="132"/>
      <c r="K1649" s="132"/>
      <c r="L1649" s="132"/>
      <c r="M1649" s="132"/>
      <c r="N1649" s="132"/>
      <c r="O1649" s="132"/>
      <c r="P1649" s="132"/>
      <c r="Q1649" s="132"/>
      <c r="R1649" s="132"/>
      <c r="S1649" s="132"/>
      <c r="T1649" s="132"/>
      <c r="U1649" s="132"/>
      <c r="V1649" s="132"/>
      <c r="W1649" s="132"/>
      <c r="X1649" s="132"/>
      <c r="Y1649" s="132"/>
      <c r="Z1649" s="132"/>
      <c r="AA1649" s="132"/>
      <c r="AB1649" s="132"/>
      <c r="AC1649" s="132"/>
      <c r="AD1649" s="132"/>
      <c r="AE1649" s="132"/>
      <c r="AF1649" s="132"/>
      <c r="AG1649" s="132"/>
      <c r="AH1649" s="132"/>
      <c r="AI1649" s="132"/>
      <c r="AJ1649" s="132"/>
      <c r="AK1649" s="132"/>
      <c r="AL1649" s="132"/>
      <c r="AM1649" s="132"/>
      <c r="AN1649" s="132"/>
      <c r="AO1649" s="132"/>
      <c r="AP1649" s="132"/>
      <c r="AQ1649" s="132"/>
      <c r="AR1649" s="132"/>
      <c r="AS1649" s="132"/>
      <c r="AT1649" s="132"/>
      <c r="AU1649" s="132"/>
      <c r="AV1649" s="132"/>
      <c r="AW1649" s="132"/>
      <c r="AX1649" s="132"/>
      <c r="AY1649" s="132"/>
      <c r="AZ1649" s="132"/>
      <c r="BA1649" s="132"/>
      <c r="BB1649" s="132"/>
      <c r="BC1649" s="132"/>
      <c r="BD1649" s="132"/>
      <c r="BE1649" s="132"/>
      <c r="BF1649" s="132"/>
      <c r="BG1649" s="132"/>
      <c r="BH1649" s="132"/>
      <c r="BI1649" s="132"/>
      <c r="BJ1649" s="132"/>
      <c r="BK1649" s="132"/>
      <c r="BL1649" s="132"/>
      <c r="BM1649" s="132"/>
      <c r="BN1649" s="132"/>
      <c r="BO1649" s="132"/>
      <c r="BP1649" s="132"/>
      <c r="BQ1649" s="132"/>
      <c r="BR1649" s="132"/>
      <c r="BS1649" s="132"/>
      <c r="BT1649" s="132"/>
      <c r="BU1649" s="132"/>
      <c r="BV1649" s="132"/>
      <c r="BW1649" s="132"/>
      <c r="BX1649" s="132"/>
      <c r="BY1649" s="132"/>
      <c r="BZ1649" s="132"/>
      <c r="CA1649" s="132"/>
      <c r="CB1649" s="132"/>
      <c r="CC1649" s="132"/>
      <c r="CD1649" s="132"/>
      <c r="CE1649" s="132"/>
      <c r="CF1649" s="132"/>
      <c r="CG1649" s="132"/>
      <c r="CH1649" s="132"/>
      <c r="CI1649" s="132"/>
      <c r="CJ1649" s="132"/>
      <c r="CK1649" s="132"/>
      <c r="CL1649" s="132"/>
      <c r="CM1649" s="132"/>
      <c r="CN1649" s="132"/>
      <c r="CO1649" s="132"/>
      <c r="CP1649" s="132"/>
      <c r="CQ1649" s="132"/>
      <c r="CR1649" s="132"/>
      <c r="CS1649" s="132"/>
      <c r="CT1649" s="132"/>
      <c r="CU1649" s="132"/>
      <c r="CV1649" s="132"/>
      <c r="CW1649" s="132"/>
      <c r="CX1649" s="132"/>
      <c r="CY1649" s="132"/>
      <c r="CZ1649" s="132"/>
      <c r="DA1649" s="132"/>
      <c r="DB1649" s="132"/>
      <c r="DC1649" s="132"/>
      <c r="DD1649" s="132"/>
      <c r="DE1649" s="132"/>
      <c r="DF1649" s="132"/>
      <c r="DG1649" s="132"/>
      <c r="DH1649" s="132"/>
      <c r="DI1649" s="132"/>
      <c r="DJ1649" s="132"/>
      <c r="DK1649" s="132"/>
      <c r="DL1649" s="132"/>
      <c r="DM1649" s="132"/>
      <c r="DN1649" s="132"/>
      <c r="DO1649" s="132"/>
      <c r="DP1649" s="132"/>
      <c r="DQ1649" s="132"/>
      <c r="DR1649" s="132"/>
      <c r="DS1649" s="132"/>
      <c r="DT1649" s="132"/>
      <c r="DU1649" s="132"/>
      <c r="DV1649" s="132"/>
      <c r="DW1649" s="132"/>
      <c r="DX1649" s="132"/>
      <c r="DY1649" s="132"/>
      <c r="DZ1649" s="132"/>
      <c r="EA1649" s="132"/>
      <c r="EB1649" s="132"/>
      <c r="EC1649" s="132"/>
      <c r="ED1649" s="132"/>
      <c r="EE1649" s="132"/>
      <c r="EF1649" s="132"/>
      <c r="EG1649" s="132"/>
      <c r="EH1649" s="132"/>
      <c r="EI1649" s="132"/>
      <c r="EJ1649" s="132"/>
      <c r="EK1649" s="132"/>
      <c r="EL1649" s="132"/>
      <c r="EM1649" s="132"/>
      <c r="EN1649" s="132"/>
      <c r="EO1649" s="132"/>
      <c r="EP1649" s="132"/>
      <c r="EQ1649" s="132"/>
      <c r="ER1649" s="132"/>
      <c r="ES1649" s="132"/>
      <c r="ET1649" s="132"/>
      <c r="EU1649" s="132"/>
      <c r="EV1649" s="151"/>
      <c r="EW1649" s="152"/>
      <c r="EX1649" s="152"/>
      <c r="EY1649" s="152"/>
      <c r="EZ1649" s="152"/>
      <c r="FA1649" s="152"/>
      <c r="FB1649" s="152"/>
      <c r="FC1649" s="152"/>
      <c r="FD1649" s="152"/>
      <c r="FE1649" s="152"/>
      <c r="FF1649" s="152"/>
      <c r="FG1649" s="152"/>
      <c r="FH1649" s="152"/>
      <c r="FI1649" s="152"/>
      <c r="FJ1649" s="152"/>
      <c r="FK1649" s="152"/>
      <c r="FL1649" s="152"/>
      <c r="FM1649" s="152"/>
      <c r="FN1649" s="152"/>
      <c r="FO1649" s="152"/>
      <c r="FP1649" s="152"/>
      <c r="FQ1649" s="152"/>
      <c r="FR1649" s="152"/>
      <c r="FS1649" s="152"/>
      <c r="FT1649" s="152"/>
      <c r="FU1649" s="152"/>
      <c r="FV1649" s="152"/>
      <c r="FW1649" s="152"/>
      <c r="FX1649" s="152"/>
      <c r="FY1649" s="152"/>
      <c r="FZ1649" s="152"/>
      <c r="GA1649" s="152"/>
      <c r="GB1649" s="152"/>
      <c r="GC1649" s="152"/>
      <c r="GD1649" s="152"/>
      <c r="GE1649" s="152"/>
      <c r="GF1649" s="152"/>
      <c r="GG1649" s="152"/>
      <c r="GH1649" s="152"/>
      <c r="GI1649" s="152"/>
      <c r="GJ1649" s="152"/>
      <c r="GK1649" s="152"/>
      <c r="GL1649" s="152"/>
      <c r="GM1649" s="152"/>
      <c r="GN1649" s="152"/>
      <c r="GO1649" s="152"/>
      <c r="GP1649" s="152"/>
      <c r="GQ1649" s="152"/>
      <c r="GR1649" s="152"/>
      <c r="GS1649" s="152"/>
      <c r="GT1649" s="152"/>
      <c r="GU1649" s="152"/>
      <c r="GV1649" s="152"/>
      <c r="GW1649" s="152"/>
      <c r="GX1649" s="152"/>
      <c r="GY1649" s="152"/>
      <c r="GZ1649" s="152"/>
      <c r="HA1649" s="152"/>
      <c r="HB1649" s="152"/>
      <c r="HC1649" s="152"/>
      <c r="HD1649" s="152"/>
      <c r="HE1649" s="152"/>
      <c r="HF1649" s="152"/>
      <c r="HG1649" s="152"/>
      <c r="HH1649" s="152"/>
      <c r="HI1649" s="152"/>
      <c r="HJ1649" s="152"/>
      <c r="HK1649" s="152"/>
      <c r="HL1649" s="152"/>
      <c r="HM1649" s="152"/>
      <c r="HN1649" s="152"/>
      <c r="HO1649" s="152"/>
      <c r="HP1649" s="152"/>
      <c r="HQ1649" s="152"/>
      <c r="HR1649" s="152"/>
      <c r="HS1649" s="152"/>
      <c r="HT1649" s="152"/>
      <c r="HU1649" s="152"/>
      <c r="HV1649" s="152"/>
      <c r="HW1649" s="152"/>
      <c r="HX1649" s="152"/>
      <c r="HY1649" s="152"/>
      <c r="HZ1649" s="152"/>
      <c r="IA1649" s="152"/>
      <c r="IB1649" s="152"/>
      <c r="IC1649" s="152"/>
      <c r="ID1649" s="152"/>
      <c r="IE1649" s="152"/>
      <c r="IF1649" s="152"/>
      <c r="IG1649" s="152"/>
      <c r="IH1649" s="152"/>
      <c r="II1649" s="152"/>
      <c r="IJ1649" s="152"/>
      <c r="IK1649" s="152"/>
      <c r="IL1649" s="152"/>
      <c r="IM1649" s="152"/>
      <c r="IN1649" s="152"/>
      <c r="IO1649" s="152"/>
      <c r="IP1649" s="152"/>
      <c r="IQ1649" s="152"/>
      <c r="IR1649" s="152"/>
      <c r="IS1649" s="152"/>
      <c r="IT1649" s="152"/>
      <c r="IU1649" s="152"/>
      <c r="IV1649" s="152"/>
      <c r="IW1649" s="152"/>
      <c r="IX1649" s="152"/>
      <c r="IY1649" s="152"/>
      <c r="IZ1649" s="152"/>
      <c r="JA1649" s="152"/>
      <c r="JB1649" s="152"/>
      <c r="JC1649" s="152"/>
      <c r="JD1649" s="152"/>
      <c r="JE1649" s="152"/>
      <c r="JF1649" s="152"/>
      <c r="JG1649" s="152"/>
      <c r="JH1649" s="152"/>
      <c r="JI1649" s="152"/>
      <c r="JJ1649" s="152"/>
      <c r="JK1649" s="152"/>
      <c r="JL1649" s="152"/>
      <c r="JM1649" s="152"/>
      <c r="JN1649" s="152"/>
      <c r="JO1649" s="152"/>
      <c r="JP1649" s="152"/>
      <c r="JQ1649" s="152"/>
      <c r="JR1649" s="152"/>
      <c r="JS1649" s="152"/>
      <c r="JT1649" s="152"/>
      <c r="JU1649" s="152"/>
      <c r="JV1649" s="152"/>
      <c r="JW1649" s="152"/>
      <c r="JX1649" s="152"/>
      <c r="JY1649" s="152"/>
      <c r="JZ1649" s="152"/>
      <c r="KA1649" s="152"/>
      <c r="KB1649" s="152"/>
      <c r="KC1649" s="152"/>
      <c r="KD1649" s="152"/>
      <c r="KE1649" s="152"/>
      <c r="KF1649" s="152"/>
      <c r="KG1649" s="152"/>
      <c r="KH1649" s="152"/>
      <c r="KI1649" s="152"/>
      <c r="KJ1649" s="152"/>
      <c r="KK1649" s="152"/>
      <c r="KL1649" s="152"/>
      <c r="KM1649" s="152"/>
      <c r="KN1649" s="152"/>
      <c r="KO1649" s="152"/>
      <c r="KP1649" s="152"/>
      <c r="KQ1649" s="152"/>
      <c r="KR1649" s="152"/>
      <c r="KS1649" s="152"/>
      <c r="KT1649" s="152"/>
      <c r="KU1649" s="152"/>
      <c r="KV1649" s="152"/>
      <c r="KW1649" s="152"/>
      <c r="KX1649" s="152"/>
      <c r="KY1649" s="152"/>
      <c r="KZ1649" s="152"/>
      <c r="LA1649" s="152"/>
      <c r="LB1649" s="152"/>
      <c r="LC1649" s="152"/>
      <c r="LD1649" s="152"/>
      <c r="LE1649" s="152"/>
      <c r="LF1649" s="152"/>
      <c r="LG1649" s="152"/>
      <c r="LH1649" s="152"/>
      <c r="LI1649" s="152"/>
      <c r="LJ1649" s="152"/>
      <c r="LK1649" s="152"/>
      <c r="LL1649" s="152"/>
      <c r="LM1649" s="152"/>
      <c r="LN1649" s="152"/>
      <c r="LO1649" s="152"/>
      <c r="LP1649" s="152"/>
      <c r="LQ1649" s="152"/>
      <c r="LR1649" s="152"/>
      <c r="LS1649" s="152"/>
      <c r="LT1649" s="152"/>
      <c r="LU1649" s="152"/>
      <c r="LV1649" s="152"/>
      <c r="LW1649" s="152"/>
      <c r="LX1649" s="152"/>
      <c r="LY1649" s="152"/>
      <c r="LZ1649" s="152"/>
      <c r="MA1649" s="152"/>
      <c r="MB1649" s="152"/>
      <c r="MC1649" s="152"/>
      <c r="MD1649" s="152"/>
      <c r="ME1649" s="152"/>
      <c r="MF1649" s="152"/>
      <c r="MG1649" s="152"/>
      <c r="MH1649" s="152"/>
      <c r="MI1649" s="152"/>
      <c r="MJ1649" s="152"/>
      <c r="MK1649" s="152"/>
      <c r="ML1649" s="152"/>
      <c r="MM1649" s="152"/>
      <c r="MN1649" s="152"/>
      <c r="MO1649" s="152"/>
      <c r="MP1649" s="152"/>
      <c r="MQ1649" s="152"/>
      <c r="MR1649" s="152"/>
      <c r="MS1649" s="152"/>
      <c r="MT1649" s="152"/>
      <c r="MU1649" s="152"/>
      <c r="MV1649" s="152"/>
      <c r="MW1649" s="152"/>
      <c r="MX1649" s="152"/>
      <c r="MY1649" s="152"/>
      <c r="MZ1649" s="152"/>
      <c r="NA1649" s="152"/>
      <c r="NB1649" s="152"/>
      <c r="NC1649" s="152"/>
      <c r="ND1649" s="152"/>
      <c r="NE1649" s="152"/>
      <c r="NF1649" s="152"/>
      <c r="NG1649" s="152"/>
      <c r="NH1649" s="152"/>
      <c r="NI1649" s="152"/>
      <c r="NJ1649" s="152"/>
      <c r="NK1649" s="152"/>
      <c r="NL1649" s="152"/>
      <c r="NM1649" s="152"/>
      <c r="NN1649" s="152"/>
      <c r="NO1649" s="152"/>
      <c r="NP1649" s="152"/>
      <c r="NQ1649" s="152"/>
      <c r="NR1649" s="152"/>
      <c r="NS1649" s="152"/>
      <c r="NT1649" s="152"/>
      <c r="NU1649" s="152"/>
      <c r="NV1649" s="152"/>
      <c r="NW1649" s="152"/>
      <c r="NX1649" s="152"/>
      <c r="NY1649" s="152"/>
      <c r="NZ1649" s="152"/>
      <c r="OA1649" s="152"/>
      <c r="OB1649" s="152"/>
      <c r="OC1649" s="152"/>
      <c r="OD1649" s="152"/>
      <c r="OE1649" s="152"/>
      <c r="OF1649" s="152"/>
      <c r="OG1649" s="152"/>
      <c r="OH1649" s="152"/>
      <c r="OI1649" s="152"/>
      <c r="OJ1649" s="152"/>
      <c r="OK1649" s="152"/>
      <c r="OL1649" s="152"/>
      <c r="OM1649" s="152"/>
      <c r="ON1649" s="152"/>
      <c r="OO1649" s="152"/>
      <c r="OP1649" s="152"/>
      <c r="OQ1649" s="152"/>
      <c r="OR1649" s="152"/>
      <c r="OS1649" s="152"/>
      <c r="OT1649" s="152"/>
      <c r="OU1649" s="152"/>
      <c r="OV1649" s="152"/>
      <c r="OW1649" s="152"/>
      <c r="OX1649" s="152"/>
      <c r="OY1649" s="152"/>
      <c r="OZ1649" s="152"/>
      <c r="PA1649" s="152"/>
      <c r="PB1649" s="152"/>
      <c r="PC1649" s="152"/>
      <c r="PD1649" s="152"/>
      <c r="PE1649" s="152"/>
      <c r="PF1649" s="152"/>
      <c r="PG1649" s="152"/>
      <c r="PH1649" s="152"/>
      <c r="PI1649" s="152"/>
      <c r="PJ1649" s="152"/>
      <c r="PK1649" s="152"/>
      <c r="PL1649" s="152"/>
      <c r="PM1649" s="152"/>
      <c r="PN1649" s="152"/>
      <c r="PO1649" s="152"/>
      <c r="PP1649" s="152"/>
      <c r="PQ1649" s="152"/>
      <c r="PR1649" s="152"/>
      <c r="PS1649" s="152"/>
      <c r="PT1649" s="152"/>
      <c r="PU1649" s="152"/>
      <c r="PV1649" s="152"/>
      <c r="PW1649" s="152"/>
      <c r="PX1649" s="152"/>
      <c r="PY1649" s="152"/>
      <c r="PZ1649" s="152"/>
      <c r="QA1649" s="152"/>
      <c r="QB1649" s="152"/>
      <c r="QC1649" s="152"/>
      <c r="QD1649" s="152"/>
      <c r="QE1649" s="152"/>
      <c r="QF1649" s="152"/>
      <c r="QG1649" s="152"/>
      <c r="QH1649" s="152"/>
      <c r="QI1649" s="152"/>
      <c r="QJ1649" s="152"/>
      <c r="QK1649" s="152"/>
      <c r="QL1649" s="152"/>
      <c r="QM1649" s="152"/>
      <c r="QN1649" s="152"/>
      <c r="QO1649" s="152"/>
      <c r="QP1649" s="152"/>
      <c r="QQ1649" s="152"/>
      <c r="QR1649" s="152"/>
      <c r="QS1649" s="152"/>
      <c r="QT1649" s="152"/>
      <c r="QU1649" s="152"/>
      <c r="QV1649" s="152"/>
      <c r="QW1649" s="152"/>
      <c r="QX1649" s="152"/>
      <c r="QY1649" s="152"/>
      <c r="QZ1649" s="152"/>
      <c r="RA1649" s="152"/>
      <c r="RB1649" s="152"/>
      <c r="RC1649" s="152"/>
      <c r="RD1649" s="152"/>
      <c r="RE1649" s="152"/>
      <c r="RF1649" s="152"/>
      <c r="RG1649" s="152"/>
      <c r="RH1649" s="152"/>
      <c r="RI1649" s="152"/>
      <c r="RJ1649" s="152"/>
      <c r="RK1649" s="152"/>
      <c r="RL1649" s="152"/>
      <c r="RM1649" s="152"/>
      <c r="RN1649" s="152"/>
      <c r="RO1649" s="152"/>
      <c r="RP1649" s="152"/>
      <c r="RQ1649" s="152"/>
      <c r="RR1649" s="152"/>
      <c r="RS1649" s="152"/>
      <c r="RT1649" s="152"/>
      <c r="RU1649" s="152"/>
      <c r="RV1649" s="152"/>
      <c r="RW1649" s="152"/>
      <c r="RX1649" s="152"/>
      <c r="RY1649" s="152"/>
      <c r="RZ1649" s="152"/>
      <c r="SA1649" s="152"/>
      <c r="SB1649" s="152"/>
      <c r="SC1649" s="152"/>
      <c r="SD1649" s="152"/>
      <c r="SE1649" s="152"/>
      <c r="SF1649" s="152"/>
      <c r="SG1649" s="152"/>
      <c r="SH1649" s="152"/>
      <c r="SI1649" s="152"/>
      <c r="SJ1649" s="152"/>
      <c r="SK1649" s="152"/>
      <c r="SL1649" s="152"/>
      <c r="SM1649" s="152"/>
      <c r="SN1649" s="152"/>
      <c r="SO1649" s="152"/>
      <c r="SP1649" s="152"/>
      <c r="SQ1649" s="152"/>
      <c r="SR1649" s="152"/>
      <c r="SS1649" s="152"/>
      <c r="ST1649" s="152"/>
      <c r="SU1649" s="152"/>
      <c r="SV1649" s="152"/>
      <c r="SW1649" s="152"/>
      <c r="SX1649" s="152"/>
      <c r="SY1649" s="152"/>
      <c r="SZ1649" s="152"/>
      <c r="TA1649" s="152"/>
      <c r="TB1649" s="152"/>
      <c r="TC1649" s="152"/>
      <c r="TD1649" s="152"/>
      <c r="TE1649" s="152"/>
      <c r="TF1649" s="152"/>
      <c r="TG1649" s="152"/>
      <c r="TH1649" s="152"/>
      <c r="TI1649" s="152"/>
      <c r="TJ1649" s="152"/>
      <c r="TK1649" s="152"/>
      <c r="TL1649" s="152"/>
      <c r="TM1649" s="152"/>
      <c r="TN1649" s="152"/>
      <c r="TO1649" s="152"/>
      <c r="TP1649" s="152"/>
      <c r="TQ1649" s="152"/>
      <c r="TR1649" s="152"/>
      <c r="TS1649" s="152"/>
      <c r="TT1649" s="152"/>
      <c r="TU1649" s="152"/>
      <c r="TV1649" s="152"/>
      <c r="TW1649" s="152"/>
      <c r="TX1649" s="152"/>
      <c r="TY1649" s="152"/>
      <c r="TZ1649" s="152"/>
      <c r="UA1649" s="152"/>
      <c r="UB1649" s="152"/>
      <c r="UC1649" s="152"/>
      <c r="UD1649" s="152"/>
      <c r="UE1649" s="152"/>
      <c r="UF1649" s="152"/>
      <c r="UG1649" s="152"/>
      <c r="UH1649" s="152"/>
      <c r="UI1649" s="152"/>
      <c r="UJ1649" s="152"/>
      <c r="UK1649" s="152"/>
      <c r="UL1649" s="152"/>
      <c r="UM1649" s="152"/>
      <c r="UN1649" s="152"/>
      <c r="UO1649" s="152"/>
      <c r="UP1649" s="152"/>
      <c r="UQ1649" s="152"/>
      <c r="UR1649" s="152"/>
      <c r="US1649" s="152"/>
      <c r="UT1649" s="152"/>
      <c r="UU1649" s="152"/>
      <c r="UV1649" s="152"/>
      <c r="UW1649" s="152"/>
      <c r="UX1649" s="152"/>
      <c r="UY1649" s="152"/>
      <c r="UZ1649" s="152"/>
      <c r="VA1649" s="152"/>
      <c r="VB1649" s="152"/>
      <c r="VC1649" s="152"/>
      <c r="VD1649" s="152"/>
      <c r="VE1649" s="152"/>
      <c r="VF1649" s="152"/>
      <c r="VG1649" s="152"/>
      <c r="VH1649" s="152"/>
      <c r="VI1649" s="152"/>
      <c r="VJ1649" s="152"/>
      <c r="VK1649" s="152"/>
      <c r="VL1649" s="152"/>
      <c r="VM1649" s="152"/>
      <c r="VN1649" s="152"/>
      <c r="VO1649" s="152"/>
      <c r="VP1649" s="152"/>
      <c r="VQ1649" s="152"/>
      <c r="VR1649" s="152"/>
      <c r="VS1649" s="152"/>
      <c r="VT1649" s="152"/>
      <c r="VU1649" s="152"/>
      <c r="VV1649" s="152"/>
      <c r="VW1649" s="152"/>
      <c r="VX1649" s="152"/>
      <c r="VY1649" s="152"/>
      <c r="VZ1649" s="152"/>
      <c r="WA1649" s="152"/>
      <c r="WB1649" s="152"/>
      <c r="WC1649" s="152"/>
      <c r="WD1649" s="152"/>
      <c r="WE1649" s="152"/>
      <c r="WF1649" s="152"/>
      <c r="WG1649" s="152"/>
      <c r="WH1649" s="152"/>
      <c r="WI1649" s="152"/>
      <c r="WJ1649" s="152"/>
      <c r="WK1649" s="152"/>
      <c r="WL1649" s="152"/>
      <c r="WM1649" s="152"/>
      <c r="WN1649" s="152"/>
      <c r="WO1649" s="152"/>
      <c r="WP1649" s="152"/>
      <c r="WQ1649" s="152"/>
      <c r="WR1649" s="152"/>
      <c r="WS1649" s="152"/>
      <c r="WT1649" s="152"/>
      <c r="WU1649" s="152"/>
      <c r="WV1649" s="152"/>
      <c r="WW1649" s="152"/>
      <c r="WX1649" s="152"/>
      <c r="WY1649" s="152"/>
      <c r="WZ1649" s="152"/>
      <c r="XA1649" s="152"/>
      <c r="XB1649" s="152"/>
      <c r="XC1649" s="152"/>
      <c r="XD1649" s="152"/>
      <c r="XE1649" s="152"/>
      <c r="XF1649" s="152"/>
      <c r="XG1649" s="152"/>
      <c r="XH1649" s="152"/>
      <c r="XI1649" s="152"/>
      <c r="XJ1649" s="152"/>
      <c r="XK1649" s="152"/>
      <c r="XL1649" s="152"/>
      <c r="XM1649" s="152"/>
      <c r="XN1649" s="152"/>
      <c r="XO1649" s="152"/>
      <c r="XP1649" s="152"/>
      <c r="XQ1649" s="152"/>
      <c r="XR1649" s="152"/>
      <c r="XS1649" s="152"/>
      <c r="XT1649" s="152"/>
      <c r="XU1649" s="152"/>
      <c r="XV1649" s="152"/>
      <c r="XW1649" s="152"/>
      <c r="XX1649" s="152"/>
      <c r="XY1649" s="152"/>
      <c r="XZ1649" s="152"/>
      <c r="YA1649" s="152"/>
      <c r="YB1649" s="152"/>
      <c r="YC1649" s="152"/>
      <c r="YD1649" s="152"/>
      <c r="YE1649" s="152"/>
      <c r="YF1649" s="152"/>
      <c r="YG1649" s="152"/>
      <c r="YH1649" s="152"/>
      <c r="YI1649" s="152"/>
      <c r="YJ1649" s="152"/>
      <c r="YK1649" s="152"/>
      <c r="YL1649" s="152"/>
      <c r="YM1649" s="152"/>
      <c r="YN1649" s="152"/>
      <c r="YO1649" s="152"/>
      <c r="YP1649" s="152"/>
      <c r="YQ1649" s="152"/>
      <c r="YR1649" s="152"/>
      <c r="YS1649" s="152"/>
      <c r="YT1649" s="152"/>
      <c r="YU1649" s="152"/>
      <c r="YV1649" s="152"/>
      <c r="YW1649" s="152"/>
      <c r="YX1649" s="152"/>
      <c r="YY1649" s="152"/>
      <c r="YZ1649" s="152"/>
      <c r="ZA1649" s="152"/>
      <c r="ZB1649" s="152"/>
      <c r="ZC1649" s="152"/>
      <c r="ZD1649" s="152"/>
      <c r="ZE1649" s="152"/>
      <c r="ZF1649" s="152"/>
      <c r="ZG1649" s="152"/>
      <c r="ZH1649" s="152"/>
      <c r="ZI1649" s="152"/>
      <c r="ZJ1649" s="152"/>
      <c r="ZK1649" s="152"/>
      <c r="ZL1649" s="152"/>
      <c r="ZM1649" s="152"/>
      <c r="ZN1649" s="152"/>
      <c r="ZO1649" s="152"/>
      <c r="ZP1649" s="152"/>
      <c r="ZQ1649" s="152"/>
      <c r="ZR1649" s="152"/>
      <c r="ZS1649" s="152"/>
      <c r="ZT1649" s="152"/>
      <c r="ZU1649" s="152"/>
      <c r="ZV1649" s="152"/>
      <c r="ZW1649" s="152"/>
      <c r="ZX1649" s="152"/>
      <c r="ZY1649" s="152"/>
      <c r="ZZ1649" s="152"/>
      <c r="AAA1649" s="152"/>
      <c r="AAB1649" s="152"/>
      <c r="AAC1649" s="152"/>
      <c r="AAD1649" s="152"/>
      <c r="AAE1649" s="152"/>
      <c r="AAF1649" s="152"/>
      <c r="AAG1649" s="152"/>
      <c r="AAH1649" s="152"/>
      <c r="AAI1649" s="152"/>
      <c r="AAJ1649" s="152"/>
      <c r="AAK1649" s="152"/>
      <c r="AAL1649" s="152"/>
      <c r="AAM1649" s="152"/>
      <c r="AAN1649" s="152"/>
      <c r="AAO1649" s="152"/>
      <c r="AAP1649" s="152"/>
      <c r="AAQ1649" s="152"/>
      <c r="AAR1649" s="152"/>
      <c r="AAS1649" s="152"/>
      <c r="AAT1649" s="152"/>
      <c r="AAU1649" s="152"/>
      <c r="AAV1649" s="152"/>
      <c r="AAW1649" s="152"/>
      <c r="AAX1649" s="152"/>
      <c r="AAY1649" s="152"/>
      <c r="AAZ1649" s="152"/>
      <c r="ABA1649" s="152"/>
      <c r="ABB1649" s="152"/>
      <c r="ABC1649" s="152"/>
      <c r="ABD1649" s="152"/>
      <c r="ABE1649" s="152"/>
      <c r="ABF1649" s="152"/>
      <c r="ABG1649" s="152"/>
      <c r="ABH1649" s="152"/>
      <c r="ABI1649" s="152"/>
      <c r="ABJ1649" s="152"/>
      <c r="ABK1649" s="152"/>
      <c r="ABL1649" s="152"/>
      <c r="ABM1649" s="152"/>
      <c r="ABN1649" s="152"/>
      <c r="ABO1649" s="152"/>
      <c r="ABP1649" s="152"/>
      <c r="ABQ1649" s="152"/>
      <c r="ABR1649" s="152"/>
      <c r="ABS1649" s="152"/>
      <c r="ABT1649" s="152"/>
      <c r="ABU1649" s="152"/>
      <c r="ABV1649" s="152"/>
      <c r="ABW1649" s="152"/>
      <c r="ABX1649" s="152"/>
      <c r="ABY1649" s="152"/>
      <c r="ABZ1649" s="152"/>
      <c r="ACA1649" s="152"/>
      <c r="ACB1649" s="152"/>
      <c r="ACC1649" s="152"/>
      <c r="ACD1649" s="152"/>
      <c r="ACE1649" s="152"/>
      <c r="ACF1649" s="152"/>
      <c r="ACG1649" s="152"/>
      <c r="ACH1649" s="152"/>
      <c r="ACI1649" s="152"/>
      <c r="ACJ1649" s="152"/>
      <c r="ACK1649" s="152"/>
      <c r="ACL1649" s="152"/>
      <c r="ACM1649" s="152"/>
      <c r="ACN1649" s="152"/>
      <c r="ACO1649" s="152"/>
      <c r="ACP1649" s="152"/>
      <c r="ACQ1649" s="152"/>
      <c r="ACR1649" s="152"/>
      <c r="ACS1649" s="152"/>
      <c r="ACT1649" s="152"/>
      <c r="ACU1649" s="152"/>
      <c r="ACV1649" s="152"/>
      <c r="ACW1649" s="152"/>
      <c r="ACX1649" s="152"/>
      <c r="ACY1649" s="152"/>
      <c r="ACZ1649" s="152"/>
      <c r="ADA1649" s="152"/>
      <c r="ADB1649" s="152"/>
      <c r="ADC1649" s="152"/>
      <c r="ADD1649" s="152"/>
      <c r="ADE1649" s="152"/>
      <c r="ADF1649" s="152"/>
      <c r="ADG1649" s="152"/>
      <c r="ADH1649" s="152"/>
      <c r="ADI1649" s="152"/>
      <c r="ADJ1649" s="152"/>
      <c r="ADK1649" s="152"/>
      <c r="ADL1649" s="152"/>
      <c r="ADM1649" s="152"/>
      <c r="ADN1649" s="152"/>
      <c r="ADO1649" s="152"/>
      <c r="ADP1649" s="152"/>
      <c r="ADQ1649" s="152"/>
      <c r="ADR1649" s="152"/>
      <c r="ADS1649" s="152"/>
      <c r="ADT1649" s="152"/>
      <c r="ADU1649" s="152"/>
      <c r="ADV1649" s="152"/>
      <c r="ADW1649" s="152"/>
      <c r="ADX1649" s="152"/>
      <c r="ADY1649" s="152"/>
      <c r="ADZ1649" s="152"/>
      <c r="AEA1649" s="152"/>
      <c r="AEB1649" s="152"/>
      <c r="AEC1649" s="152"/>
      <c r="AED1649" s="152"/>
      <c r="AEE1649" s="152"/>
      <c r="AEF1649" s="152"/>
      <c r="AEG1649" s="152"/>
      <c r="AEH1649" s="152"/>
      <c r="AEI1649" s="152"/>
      <c r="AEJ1649" s="152"/>
      <c r="AEK1649" s="152"/>
      <c r="AEL1649" s="152"/>
      <c r="AEM1649" s="152"/>
      <c r="AEN1649" s="152"/>
      <c r="AEO1649" s="152"/>
      <c r="AEP1649" s="152"/>
      <c r="AEQ1649" s="152"/>
      <c r="AER1649" s="152"/>
      <c r="AES1649" s="152"/>
      <c r="AET1649" s="152"/>
      <c r="AEU1649" s="152"/>
      <c r="AEV1649" s="152"/>
      <c r="AEW1649" s="152"/>
      <c r="AEX1649" s="152"/>
      <c r="AEY1649" s="152"/>
      <c r="AEZ1649" s="152"/>
      <c r="AFA1649" s="152"/>
      <c r="AFB1649" s="152"/>
      <c r="AFC1649" s="152"/>
      <c r="AFD1649" s="152"/>
      <c r="AFE1649" s="152"/>
      <c r="AFF1649" s="152"/>
      <c r="AFG1649" s="152"/>
      <c r="AFH1649" s="152"/>
      <c r="AFI1649" s="152"/>
      <c r="AFJ1649" s="152"/>
      <c r="AFK1649" s="152"/>
      <c r="AFL1649" s="152"/>
      <c r="AFM1649" s="152"/>
      <c r="AFN1649" s="152"/>
      <c r="AFO1649" s="152"/>
      <c r="AFP1649" s="152"/>
      <c r="AFQ1649" s="152"/>
      <c r="AFR1649" s="152"/>
      <c r="AFS1649" s="152"/>
      <c r="AFT1649" s="152"/>
      <c r="AFU1649" s="152"/>
      <c r="AFV1649" s="152"/>
      <c r="AFW1649" s="152"/>
      <c r="AFX1649" s="152"/>
      <c r="AFY1649" s="152"/>
      <c r="AFZ1649" s="152"/>
      <c r="AGA1649" s="152"/>
      <c r="AGB1649" s="152"/>
      <c r="AGC1649" s="152"/>
      <c r="AGD1649" s="152"/>
      <c r="AGE1649" s="152"/>
      <c r="AGF1649" s="152"/>
      <c r="AGG1649" s="152"/>
      <c r="AGH1649" s="152"/>
      <c r="AGI1649" s="152"/>
      <c r="AGJ1649" s="152"/>
      <c r="AGK1649" s="152"/>
      <c r="AGL1649" s="152"/>
      <c r="AGM1649" s="152"/>
      <c r="AGN1649" s="152"/>
      <c r="AGO1649" s="152"/>
      <c r="AGP1649" s="152"/>
      <c r="AGQ1649" s="152"/>
      <c r="AGR1649" s="152"/>
      <c r="AGS1649" s="152"/>
      <c r="AGT1649" s="152"/>
      <c r="AGU1649" s="152"/>
      <c r="AGV1649" s="152"/>
      <c r="AGW1649" s="152"/>
      <c r="AGX1649" s="152"/>
      <c r="AGY1649" s="152"/>
      <c r="AGZ1649" s="152"/>
      <c r="AHA1649" s="152"/>
      <c r="AHB1649" s="152"/>
      <c r="AHC1649" s="152"/>
      <c r="AHD1649" s="152"/>
      <c r="AHE1649" s="152"/>
      <c r="AHF1649" s="152"/>
      <c r="AHG1649" s="152"/>
      <c r="AHH1649" s="152"/>
      <c r="AHI1649" s="152"/>
      <c r="AHJ1649" s="152"/>
      <c r="AHK1649" s="152"/>
      <c r="AHL1649" s="152"/>
      <c r="AHM1649" s="152"/>
      <c r="AHN1649" s="152"/>
      <c r="AHO1649" s="152"/>
      <c r="AHP1649" s="152"/>
      <c r="AHQ1649" s="152"/>
      <c r="AHR1649" s="152"/>
      <c r="AHS1649" s="152"/>
      <c r="AHT1649" s="152"/>
      <c r="AHU1649" s="152"/>
      <c r="AHV1649" s="152"/>
      <c r="AHW1649" s="152"/>
      <c r="AHX1649" s="152"/>
      <c r="AHY1649" s="152"/>
      <c r="AHZ1649" s="152"/>
      <c r="AIA1649" s="152"/>
      <c r="AIB1649" s="152"/>
      <c r="AIC1649" s="152"/>
      <c r="AID1649" s="152"/>
      <c r="AIE1649" s="152"/>
      <c r="AIF1649" s="152"/>
      <c r="AIG1649" s="152"/>
      <c r="AIH1649" s="152"/>
      <c r="AII1649" s="152"/>
      <c r="AIJ1649" s="152"/>
      <c r="AIK1649" s="152"/>
      <c r="AIL1649" s="152"/>
      <c r="AIM1649" s="152"/>
      <c r="AIN1649" s="152"/>
      <c r="AIO1649" s="152"/>
      <c r="AIP1649" s="152"/>
      <c r="AIQ1649" s="152"/>
      <c r="AIR1649" s="152"/>
      <c r="AIS1649" s="152"/>
      <c r="AIT1649" s="152"/>
      <c r="AIU1649" s="152"/>
      <c r="AIV1649" s="152"/>
      <c r="AIW1649" s="152"/>
      <c r="AIX1649" s="152"/>
      <c r="AIY1649" s="152"/>
      <c r="AIZ1649" s="152"/>
      <c r="AJA1649" s="152"/>
      <c r="AJB1649" s="152"/>
      <c r="AJC1649" s="152"/>
      <c r="AJD1649" s="152"/>
      <c r="AJE1649" s="152"/>
      <c r="AJF1649" s="152"/>
      <c r="AJG1649" s="152"/>
      <c r="AJH1649" s="152"/>
      <c r="AJI1649" s="152"/>
      <c r="AJJ1649" s="152"/>
      <c r="AJK1649" s="152"/>
      <c r="AJL1649" s="152"/>
      <c r="AJM1649" s="152"/>
      <c r="AJN1649" s="152"/>
      <c r="AJO1649" s="152"/>
      <c r="AJP1649" s="152"/>
      <c r="AJQ1649" s="152"/>
      <c r="AJR1649" s="152"/>
      <c r="AJS1649" s="152"/>
      <c r="AJT1649" s="152"/>
      <c r="AJU1649" s="152"/>
      <c r="AJV1649" s="152"/>
      <c r="AJW1649" s="152"/>
      <c r="AJX1649" s="152"/>
      <c r="AJY1649" s="152"/>
      <c r="AJZ1649" s="152"/>
      <c r="AKA1649" s="152"/>
      <c r="AKB1649" s="152"/>
      <c r="AKC1649" s="152"/>
      <c r="AKD1649" s="152"/>
      <c r="AKE1649" s="152"/>
      <c r="AKF1649" s="152"/>
      <c r="AKG1649" s="152"/>
      <c r="AKH1649" s="152"/>
      <c r="AKI1649" s="152"/>
      <c r="AKJ1649" s="152"/>
      <c r="AKK1649" s="152"/>
      <c r="AKL1649" s="152"/>
      <c r="AKM1649" s="152"/>
      <c r="AKN1649" s="152"/>
      <c r="AKO1649" s="152"/>
      <c r="AKP1649" s="152"/>
      <c r="AKQ1649" s="152"/>
      <c r="AKR1649" s="152"/>
      <c r="AKS1649" s="152"/>
      <c r="AKT1649" s="152"/>
      <c r="AKU1649" s="152"/>
      <c r="AKV1649" s="152"/>
      <c r="AKW1649" s="152"/>
      <c r="AKX1649" s="152"/>
      <c r="AKY1649" s="152"/>
      <c r="AKZ1649" s="152"/>
      <c r="ALA1649" s="152"/>
      <c r="ALB1649" s="152"/>
      <c r="ALC1649" s="152"/>
      <c r="ALD1649" s="152"/>
      <c r="ALE1649" s="152"/>
      <c r="ALF1649" s="152"/>
      <c r="ALG1649" s="152"/>
      <c r="ALH1649" s="152"/>
      <c r="ALI1649" s="152"/>
      <c r="ALJ1649" s="152"/>
      <c r="ALK1649" s="152"/>
      <c r="ALL1649" s="152"/>
      <c r="ALM1649" s="152"/>
      <c r="ALN1649" s="152"/>
      <c r="ALO1649" s="152"/>
      <c r="ALP1649" s="152"/>
      <c r="ALQ1649" s="152"/>
      <c r="ALR1649" s="152"/>
      <c r="ALS1649" s="152"/>
      <c r="ALT1649" s="152"/>
      <c r="ALU1649" s="152"/>
      <c r="ALV1649" s="152"/>
      <c r="ALW1649" s="152"/>
      <c r="ALX1649" s="152"/>
      <c r="ALY1649" s="152"/>
      <c r="ALZ1649" s="152"/>
      <c r="AMA1649" s="152"/>
      <c r="AMB1649" s="152"/>
      <c r="AMC1649" s="152"/>
      <c r="AMD1649" s="152"/>
      <c r="AME1649" s="152"/>
      <c r="AMF1649" s="152"/>
      <c r="AMG1649" s="152"/>
      <c r="AMH1649" s="152"/>
      <c r="AMI1649" s="152"/>
      <c r="AMJ1649" s="152"/>
      <c r="AMK1649" s="152"/>
      <c r="AML1649" s="152"/>
      <c r="AMM1649" s="152"/>
      <c r="AMN1649" s="152"/>
      <c r="AMO1649" s="152"/>
      <c r="AMP1649" s="152"/>
      <c r="AMQ1649" s="152"/>
      <c r="AMR1649" s="152"/>
      <c r="AMS1649" s="152"/>
      <c r="AMT1649" s="152"/>
      <c r="AMU1649" s="152"/>
      <c r="AMV1649" s="152"/>
      <c r="AMW1649" s="152"/>
      <c r="AMX1649" s="152"/>
      <c r="AMY1649" s="152"/>
      <c r="AMZ1649" s="152"/>
      <c r="ANA1649" s="152"/>
      <c r="ANB1649" s="152"/>
      <c r="ANC1649" s="152"/>
      <c r="AND1649" s="152"/>
      <c r="ANE1649" s="152"/>
      <c r="ANF1649" s="152"/>
      <c r="ANG1649" s="152"/>
      <c r="ANH1649" s="152"/>
      <c r="ANI1649" s="152"/>
      <c r="ANJ1649" s="152"/>
      <c r="ANK1649" s="152"/>
      <c r="ANL1649" s="152"/>
      <c r="ANM1649" s="152"/>
      <c r="ANN1649" s="152"/>
      <c r="ANO1649" s="152"/>
      <c r="ANP1649" s="152"/>
      <c r="ANQ1649" s="152"/>
      <c r="ANR1649" s="152"/>
      <c r="ANS1649" s="152"/>
      <c r="ANT1649" s="152"/>
      <c r="ANU1649" s="152"/>
      <c r="ANV1649" s="152"/>
      <c r="ANW1649" s="152"/>
      <c r="ANX1649" s="152"/>
      <c r="ANY1649" s="152"/>
      <c r="ANZ1649" s="152"/>
      <c r="AOA1649" s="152"/>
      <c r="AOB1649" s="152"/>
      <c r="AOC1649" s="152"/>
      <c r="AOD1649" s="152"/>
      <c r="AOE1649" s="152"/>
      <c r="AOF1649" s="152"/>
      <c r="AOG1649" s="152"/>
      <c r="AOH1649" s="152"/>
      <c r="AOI1649" s="152"/>
      <c r="AOJ1649" s="152"/>
      <c r="AOK1649" s="152"/>
      <c r="AOL1649" s="152"/>
      <c r="AOM1649" s="152"/>
      <c r="AON1649" s="152"/>
      <c r="AOO1649" s="152"/>
      <c r="AOP1649" s="152"/>
      <c r="AOQ1649" s="152"/>
      <c r="AOR1649" s="152"/>
      <c r="AOS1649" s="152"/>
      <c r="AOT1649" s="152"/>
      <c r="AOU1649" s="152"/>
      <c r="AOV1649" s="152"/>
      <c r="AOW1649" s="152"/>
      <c r="AOX1649" s="152"/>
      <c r="AOY1649" s="152"/>
      <c r="AOZ1649" s="152"/>
      <c r="APA1649" s="152"/>
      <c r="APB1649" s="152"/>
      <c r="APC1649" s="152"/>
      <c r="APD1649" s="152"/>
      <c r="APE1649" s="152"/>
      <c r="APF1649" s="152"/>
      <c r="APG1649" s="152"/>
      <c r="APH1649" s="152"/>
      <c r="API1649" s="152"/>
      <c r="APJ1649" s="152"/>
      <c r="APK1649" s="152"/>
      <c r="APL1649" s="152"/>
      <c r="APM1649" s="152"/>
      <c r="APN1649" s="152"/>
      <c r="APO1649" s="152"/>
      <c r="APP1649" s="152"/>
      <c r="APQ1649" s="152"/>
      <c r="APR1649" s="152"/>
      <c r="APS1649" s="152"/>
      <c r="APT1649" s="152"/>
      <c r="APU1649" s="152"/>
      <c r="APV1649" s="152"/>
      <c r="APW1649" s="152"/>
      <c r="APX1649" s="152"/>
      <c r="APY1649" s="152"/>
      <c r="APZ1649" s="152"/>
      <c r="AQA1649" s="152"/>
      <c r="AQB1649" s="152"/>
      <c r="AQC1649" s="152"/>
      <c r="AQD1649" s="152"/>
      <c r="AQE1649" s="152"/>
      <c r="AQF1649" s="152"/>
      <c r="AQG1649" s="152"/>
      <c r="AQH1649" s="152"/>
      <c r="AQI1649" s="152"/>
      <c r="AQJ1649" s="152"/>
      <c r="AQK1649" s="152"/>
      <c r="AQL1649" s="152"/>
      <c r="AQM1649" s="152"/>
      <c r="AQN1649" s="152"/>
      <c r="AQO1649" s="152"/>
      <c r="AQP1649" s="152"/>
      <c r="AQQ1649" s="152"/>
      <c r="AQR1649" s="152"/>
      <c r="AQS1649" s="152"/>
      <c r="AQT1649" s="152"/>
      <c r="AQU1649" s="152"/>
      <c r="AQV1649" s="152"/>
      <c r="AQW1649" s="152"/>
      <c r="AQX1649" s="152"/>
      <c r="AQY1649" s="152"/>
      <c r="AQZ1649" s="152"/>
      <c r="ARA1649" s="152"/>
      <c r="ARB1649" s="152"/>
      <c r="ARC1649" s="152"/>
      <c r="ARD1649" s="152"/>
      <c r="ARE1649" s="152"/>
      <c r="ARF1649" s="152"/>
      <c r="ARG1649" s="152"/>
      <c r="ARH1649" s="152"/>
      <c r="ARI1649" s="152"/>
      <c r="ARJ1649" s="152"/>
      <c r="ARK1649" s="152"/>
      <c r="ARL1649" s="152"/>
      <c r="ARM1649" s="152"/>
      <c r="ARN1649" s="152"/>
      <c r="ARO1649" s="152"/>
      <c r="ARP1649" s="152"/>
      <c r="ARQ1649" s="152"/>
      <c r="ARR1649" s="152"/>
      <c r="ARS1649" s="152"/>
      <c r="ART1649" s="152"/>
      <c r="ARU1649" s="152"/>
      <c r="ARV1649" s="152"/>
      <c r="ARW1649" s="152"/>
      <c r="ARX1649" s="152"/>
      <c r="ARY1649" s="152"/>
      <c r="ARZ1649" s="152"/>
      <c r="ASA1649" s="152"/>
      <c r="ASB1649" s="152"/>
      <c r="ASC1649" s="152"/>
      <c r="ASD1649" s="152"/>
      <c r="ASE1649" s="152"/>
      <c r="ASF1649" s="152"/>
      <c r="ASG1649" s="152"/>
      <c r="ASH1649" s="152"/>
      <c r="ASI1649" s="152"/>
      <c r="ASJ1649" s="152"/>
      <c r="ASK1649" s="152"/>
      <c r="ASL1649" s="152"/>
      <c r="ASM1649" s="152"/>
      <c r="ASN1649" s="152"/>
      <c r="ASO1649" s="152"/>
      <c r="ASP1649" s="152"/>
      <c r="ASQ1649" s="152"/>
      <c r="ASR1649" s="152"/>
      <c r="ASS1649" s="152"/>
      <c r="AST1649" s="152"/>
      <c r="ASU1649" s="152"/>
      <c r="ASV1649" s="152"/>
      <c r="ASW1649" s="152"/>
      <c r="ASX1649" s="152"/>
      <c r="ASY1649" s="152"/>
      <c r="ASZ1649" s="152"/>
      <c r="ATA1649" s="152"/>
      <c r="ATB1649" s="152"/>
      <c r="ATC1649" s="152"/>
      <c r="ATD1649" s="152"/>
      <c r="ATE1649" s="152"/>
      <c r="ATF1649" s="152"/>
      <c r="ATG1649" s="152"/>
      <c r="ATH1649" s="152"/>
      <c r="ATI1649" s="152"/>
      <c r="ATJ1649" s="152"/>
      <c r="ATK1649" s="152"/>
      <c r="ATL1649" s="152"/>
      <c r="ATM1649" s="152"/>
      <c r="ATN1649" s="152"/>
      <c r="ATO1649" s="152"/>
      <c r="ATP1649" s="152"/>
      <c r="ATQ1649" s="152"/>
      <c r="ATR1649" s="152"/>
      <c r="ATS1649" s="152"/>
      <c r="ATT1649" s="152"/>
      <c r="ATU1649" s="152"/>
      <c r="ATV1649" s="152"/>
      <c r="ATW1649" s="152"/>
      <c r="ATX1649" s="152"/>
      <c r="ATY1649" s="152"/>
      <c r="ATZ1649" s="152"/>
      <c r="AUA1649" s="152"/>
      <c r="AUB1649" s="152"/>
      <c r="AUC1649" s="152"/>
      <c r="AUD1649" s="152"/>
      <c r="AUE1649" s="152"/>
      <c r="AUF1649" s="152"/>
      <c r="AUG1649" s="152"/>
      <c r="AUH1649" s="152"/>
      <c r="AUI1649" s="152"/>
      <c r="AUJ1649" s="152"/>
      <c r="AUK1649" s="152"/>
      <c r="AUL1649" s="152"/>
      <c r="AUM1649" s="152"/>
      <c r="AUN1649" s="152"/>
      <c r="AUO1649" s="152"/>
      <c r="AUP1649" s="152"/>
      <c r="AUQ1649" s="152"/>
      <c r="AUR1649" s="152"/>
      <c r="AUS1649" s="152"/>
      <c r="AUT1649" s="152"/>
      <c r="AUU1649" s="152"/>
      <c r="AUV1649" s="152"/>
      <c r="AUW1649" s="152"/>
      <c r="AUX1649" s="152"/>
      <c r="AUY1649" s="152"/>
      <c r="AUZ1649" s="152"/>
      <c r="AVA1649" s="152"/>
      <c r="AVB1649" s="152"/>
      <c r="AVC1649" s="152"/>
      <c r="AVD1649" s="152"/>
      <c r="AVE1649" s="152"/>
      <c r="AVF1649" s="152"/>
      <c r="AVG1649" s="152"/>
      <c r="AVH1649" s="152"/>
      <c r="AVI1649" s="152"/>
      <c r="AVJ1649" s="152"/>
      <c r="AVK1649" s="152"/>
      <c r="AVL1649" s="152"/>
      <c r="AVM1649" s="152"/>
      <c r="AVN1649" s="152"/>
      <c r="AVO1649" s="152"/>
      <c r="AVP1649" s="152"/>
      <c r="AVQ1649" s="152"/>
      <c r="AVR1649" s="152"/>
      <c r="AVS1649" s="152"/>
      <c r="AVT1649" s="152"/>
      <c r="AVU1649" s="152"/>
      <c r="AVV1649" s="152"/>
      <c r="AVW1649" s="152"/>
      <c r="AVX1649" s="152"/>
      <c r="AVY1649" s="152"/>
      <c r="AVZ1649" s="152"/>
      <c r="AWA1649" s="152"/>
      <c r="AWB1649" s="152"/>
      <c r="AWC1649" s="152"/>
      <c r="AWD1649" s="152"/>
      <c r="AWE1649" s="152"/>
      <c r="AWF1649" s="152"/>
      <c r="AWG1649" s="152"/>
      <c r="AWH1649" s="152"/>
      <c r="AWI1649" s="152"/>
      <c r="AWJ1649" s="152"/>
      <c r="AWK1649" s="152"/>
      <c r="AWL1649" s="152"/>
      <c r="AWM1649" s="152"/>
      <c r="AWN1649" s="152"/>
      <c r="AWO1649" s="152"/>
      <c r="AWP1649" s="152"/>
      <c r="AWQ1649" s="152"/>
      <c r="AWR1649" s="152"/>
      <c r="AWS1649" s="152"/>
      <c r="AWT1649" s="152"/>
      <c r="AWU1649" s="152"/>
      <c r="AWV1649" s="152"/>
      <c r="AWW1649" s="152"/>
      <c r="AWX1649" s="152"/>
      <c r="AWY1649" s="152"/>
      <c r="AWZ1649" s="152"/>
      <c r="AXA1649" s="152"/>
      <c r="AXB1649" s="152"/>
      <c r="AXC1649" s="152"/>
      <c r="AXD1649" s="152"/>
      <c r="AXE1649" s="152"/>
      <c r="AXF1649" s="152"/>
      <c r="AXG1649" s="152"/>
      <c r="AXH1649" s="152"/>
      <c r="AXI1649" s="152"/>
      <c r="AXJ1649" s="152"/>
      <c r="AXK1649" s="152"/>
      <c r="AXL1649" s="152"/>
      <c r="AXM1649" s="152"/>
      <c r="AXN1649" s="152"/>
      <c r="AXO1649" s="152"/>
      <c r="AXP1649" s="152"/>
      <c r="AXQ1649" s="152"/>
      <c r="AXR1649" s="152"/>
      <c r="AXS1649" s="152"/>
      <c r="AXT1649" s="152"/>
      <c r="AXU1649" s="152"/>
      <c r="AXV1649" s="152"/>
      <c r="AXW1649" s="152"/>
      <c r="AXX1649" s="152"/>
      <c r="AXY1649" s="152"/>
      <c r="AXZ1649" s="152"/>
      <c r="AYA1649" s="152"/>
      <c r="AYB1649" s="152"/>
      <c r="AYC1649" s="152"/>
      <c r="AYD1649" s="152"/>
      <c r="AYE1649" s="152"/>
      <c r="AYF1649" s="152"/>
      <c r="AYG1649" s="152"/>
      <c r="AYH1649" s="152"/>
      <c r="AYI1649" s="152"/>
      <c r="AYJ1649" s="152"/>
      <c r="AYK1649" s="152"/>
      <c r="AYL1649" s="152"/>
      <c r="AYM1649" s="152"/>
      <c r="AYN1649" s="152"/>
      <c r="AYO1649" s="152"/>
      <c r="AYP1649" s="152"/>
      <c r="AYQ1649" s="152"/>
      <c r="AYR1649" s="152"/>
      <c r="AYS1649" s="152"/>
      <c r="AYT1649" s="152"/>
      <c r="AYU1649" s="152"/>
      <c r="AYV1649" s="152"/>
      <c r="AYW1649" s="152"/>
      <c r="AYX1649" s="152"/>
      <c r="AYY1649" s="152"/>
      <c r="AYZ1649" s="152"/>
      <c r="AZA1649" s="152"/>
      <c r="AZB1649" s="152"/>
      <c r="AZC1649" s="152"/>
      <c r="AZD1649" s="152"/>
      <c r="AZE1649" s="152"/>
      <c r="AZF1649" s="152"/>
      <c r="AZG1649" s="152"/>
      <c r="AZH1649" s="152"/>
      <c r="AZI1649" s="152"/>
      <c r="AZJ1649" s="152"/>
      <c r="AZK1649" s="152"/>
      <c r="AZL1649" s="152"/>
      <c r="AZM1649" s="152"/>
      <c r="AZN1649" s="152"/>
      <c r="AZO1649" s="152"/>
      <c r="AZP1649" s="152"/>
      <c r="AZQ1649" s="152"/>
      <c r="AZR1649" s="152"/>
      <c r="AZS1649" s="152"/>
      <c r="AZT1649" s="152"/>
      <c r="AZU1649" s="152"/>
      <c r="AZV1649" s="152"/>
      <c r="AZW1649" s="152"/>
      <c r="AZX1649" s="152"/>
      <c r="AZY1649" s="152"/>
      <c r="AZZ1649" s="152"/>
      <c r="BAA1649" s="152"/>
      <c r="BAB1649" s="152"/>
      <c r="BAC1649" s="152"/>
      <c r="BAD1649" s="152"/>
      <c r="BAE1649" s="152"/>
      <c r="BAF1649" s="152"/>
      <c r="BAG1649" s="152"/>
      <c r="BAH1649" s="152"/>
      <c r="BAI1649" s="152"/>
      <c r="BAJ1649" s="152"/>
      <c r="BAK1649" s="152"/>
      <c r="BAL1649" s="152"/>
      <c r="BAM1649" s="152"/>
      <c r="BAN1649" s="152"/>
      <c r="BAO1649" s="152"/>
      <c r="BAP1649" s="152"/>
      <c r="BAQ1649" s="152"/>
      <c r="BAR1649" s="152"/>
      <c r="BAS1649" s="152"/>
      <c r="BAT1649" s="152"/>
      <c r="BAU1649" s="152"/>
      <c r="BAV1649" s="152"/>
      <c r="BAW1649" s="152"/>
      <c r="BAX1649" s="152"/>
      <c r="BAY1649" s="152"/>
      <c r="BAZ1649" s="152"/>
      <c r="BBA1649" s="152"/>
      <c r="BBB1649" s="152"/>
      <c r="BBC1649" s="152"/>
      <c r="BBD1649" s="152"/>
      <c r="BBE1649" s="152"/>
      <c r="BBF1649" s="152"/>
      <c r="BBG1649" s="152"/>
      <c r="BBH1649" s="152"/>
      <c r="BBI1649" s="152"/>
      <c r="BBJ1649" s="152"/>
      <c r="BBK1649" s="152"/>
      <c r="BBL1649" s="152"/>
      <c r="BBM1649" s="152"/>
      <c r="BBN1649" s="152"/>
      <c r="BBO1649" s="152"/>
      <c r="BBP1649" s="152"/>
      <c r="BBQ1649" s="152"/>
      <c r="BBR1649" s="152"/>
      <c r="BBS1649" s="152"/>
      <c r="BBT1649" s="152"/>
      <c r="BBU1649" s="152"/>
      <c r="BBV1649" s="152"/>
      <c r="BBW1649" s="152"/>
      <c r="BBX1649" s="152"/>
      <c r="BBY1649" s="152"/>
      <c r="BBZ1649" s="152"/>
      <c r="BCA1649" s="152"/>
      <c r="BCB1649" s="152"/>
      <c r="BCC1649" s="152"/>
      <c r="BCD1649" s="152"/>
      <c r="BCE1649" s="152"/>
      <c r="BCF1649" s="152"/>
      <c r="BCG1649" s="152"/>
      <c r="BCH1649" s="152"/>
      <c r="BCI1649" s="152"/>
      <c r="BCJ1649" s="152"/>
      <c r="BCK1649" s="152"/>
      <c r="BCL1649" s="152"/>
      <c r="BCM1649" s="152"/>
      <c r="BCN1649" s="152"/>
      <c r="BCO1649" s="152"/>
      <c r="BCP1649" s="152"/>
      <c r="BCQ1649" s="152"/>
      <c r="BCR1649" s="152"/>
      <c r="BCS1649" s="152"/>
      <c r="BCT1649" s="152"/>
      <c r="BCU1649" s="152"/>
      <c r="BCV1649" s="152"/>
      <c r="BCW1649" s="152"/>
      <c r="BCX1649" s="152"/>
      <c r="BCY1649" s="152"/>
      <c r="BCZ1649" s="152"/>
      <c r="BDA1649" s="152"/>
      <c r="BDB1649" s="152"/>
      <c r="BDC1649" s="152"/>
      <c r="BDD1649" s="152"/>
      <c r="BDE1649" s="152"/>
      <c r="BDF1649" s="152"/>
      <c r="BDG1649" s="152"/>
      <c r="BDH1649" s="152"/>
      <c r="BDI1649" s="152"/>
      <c r="BDJ1649" s="152"/>
      <c r="BDK1649" s="152"/>
      <c r="BDL1649" s="152"/>
      <c r="BDM1649" s="152"/>
      <c r="BDN1649" s="152"/>
      <c r="BDO1649" s="152"/>
      <c r="BDP1649" s="152"/>
      <c r="BDQ1649" s="152"/>
      <c r="BDR1649" s="152"/>
      <c r="BDS1649" s="152"/>
      <c r="BDT1649" s="152"/>
      <c r="BDU1649" s="152"/>
      <c r="BDV1649" s="152"/>
      <c r="BDW1649" s="152"/>
      <c r="BDX1649" s="152"/>
      <c r="BDY1649" s="152"/>
      <c r="BDZ1649" s="152"/>
      <c r="BEA1649" s="152"/>
      <c r="BEB1649" s="152"/>
      <c r="BEC1649" s="152"/>
      <c r="BED1649" s="152"/>
      <c r="BEE1649" s="152"/>
      <c r="BEF1649" s="152"/>
      <c r="BEG1649" s="152"/>
      <c r="BEH1649" s="152"/>
      <c r="BEI1649" s="152"/>
      <c r="BEJ1649" s="152"/>
      <c r="BEK1649" s="152"/>
      <c r="BEL1649" s="152"/>
      <c r="BEM1649" s="152"/>
      <c r="BEN1649" s="152"/>
      <c r="BEO1649" s="152"/>
      <c r="BEP1649" s="152"/>
      <c r="BEQ1649" s="152"/>
      <c r="BER1649" s="152"/>
      <c r="BES1649" s="152"/>
      <c r="BET1649" s="152"/>
      <c r="BEU1649" s="152"/>
      <c r="BEV1649" s="152"/>
      <c r="BEW1649" s="152"/>
      <c r="BEX1649" s="152"/>
      <c r="BEY1649" s="152"/>
      <c r="BEZ1649" s="152"/>
      <c r="BFA1649" s="152"/>
      <c r="BFB1649" s="152"/>
      <c r="BFC1649" s="152"/>
      <c r="BFD1649" s="152"/>
      <c r="BFE1649" s="152"/>
      <c r="BFF1649" s="152"/>
      <c r="BFG1649" s="152"/>
      <c r="BFH1649" s="152"/>
      <c r="BFI1649" s="152"/>
      <c r="BFJ1649" s="152"/>
      <c r="BFK1649" s="152"/>
      <c r="BFL1649" s="152"/>
      <c r="BFM1649" s="152"/>
      <c r="BFN1649" s="152"/>
      <c r="BFO1649" s="152"/>
      <c r="BFP1649" s="152"/>
      <c r="BFQ1649" s="152"/>
      <c r="BFR1649" s="152"/>
      <c r="BFS1649" s="152"/>
      <c r="BFT1649" s="152"/>
      <c r="BFU1649" s="152"/>
      <c r="BFV1649" s="152"/>
      <c r="BFW1649" s="152"/>
      <c r="BFX1649" s="152"/>
      <c r="BFY1649" s="152"/>
      <c r="BFZ1649" s="152"/>
      <c r="BGA1649" s="152"/>
      <c r="BGB1649" s="152"/>
      <c r="BGC1649" s="152"/>
      <c r="BGD1649" s="152"/>
      <c r="BGE1649" s="152"/>
      <c r="BGF1649" s="152"/>
      <c r="BGG1649" s="152"/>
      <c r="BGH1649" s="152"/>
      <c r="BGI1649" s="152"/>
      <c r="BGJ1649" s="152"/>
      <c r="BGK1649" s="152"/>
      <c r="BGL1649" s="152"/>
      <c r="BGM1649" s="152"/>
      <c r="BGN1649" s="152"/>
      <c r="BGO1649" s="152"/>
      <c r="BGP1649" s="152"/>
      <c r="BGQ1649" s="152"/>
      <c r="BGR1649" s="152"/>
      <c r="BGS1649" s="152"/>
      <c r="BGT1649" s="152"/>
      <c r="BGU1649" s="152"/>
      <c r="BGV1649" s="152"/>
      <c r="BGW1649" s="152"/>
      <c r="BGX1649" s="152"/>
      <c r="BGY1649" s="152"/>
      <c r="BGZ1649" s="152"/>
      <c r="BHA1649" s="152"/>
      <c r="BHB1649" s="152"/>
      <c r="BHC1649" s="152"/>
      <c r="BHD1649" s="152"/>
      <c r="BHE1649" s="152"/>
      <c r="BHF1649" s="152"/>
      <c r="BHG1649" s="152"/>
      <c r="BHH1649" s="152"/>
      <c r="BHI1649" s="152"/>
      <c r="BHJ1649" s="152"/>
      <c r="BHK1649" s="152"/>
      <c r="BHL1649" s="152"/>
      <c r="BHM1649" s="152"/>
      <c r="BHN1649" s="152"/>
      <c r="BHO1649" s="152"/>
      <c r="BHP1649" s="152"/>
      <c r="BHQ1649" s="152"/>
      <c r="BHR1649" s="152"/>
      <c r="BHS1649" s="152"/>
      <c r="BHT1649" s="152"/>
      <c r="BHU1649" s="152"/>
      <c r="BHV1649" s="152"/>
      <c r="BHW1649" s="152"/>
      <c r="BHX1649" s="152"/>
      <c r="BHY1649" s="152"/>
      <c r="BHZ1649" s="152"/>
      <c r="BIA1649" s="152"/>
      <c r="BIB1649" s="152"/>
      <c r="BIC1649" s="152"/>
      <c r="BID1649" s="152"/>
      <c r="BIE1649" s="152"/>
      <c r="BIF1649" s="152"/>
      <c r="BIG1649" s="152"/>
      <c r="BIH1649" s="152"/>
      <c r="BII1649" s="152"/>
      <c r="BIJ1649" s="152"/>
      <c r="BIK1649" s="152"/>
      <c r="BIL1649" s="152"/>
      <c r="BIM1649" s="152"/>
      <c r="BIN1649" s="152"/>
      <c r="BIO1649" s="152"/>
      <c r="BIP1649" s="152"/>
      <c r="BIQ1649" s="152"/>
      <c r="BIR1649" s="152"/>
      <c r="BIS1649" s="152"/>
      <c r="BIT1649" s="152"/>
      <c r="BIU1649" s="152"/>
      <c r="BIV1649" s="152"/>
      <c r="BIW1649" s="152"/>
      <c r="BIX1649" s="152"/>
      <c r="BIY1649" s="152"/>
      <c r="BIZ1649" s="152"/>
      <c r="BJA1649" s="152"/>
      <c r="BJB1649" s="152"/>
      <c r="BJC1649" s="152"/>
      <c r="BJD1649" s="152"/>
      <c r="BJE1649" s="152"/>
      <c r="BJF1649" s="152"/>
      <c r="BJG1649" s="152"/>
      <c r="BJH1649" s="152"/>
      <c r="BJI1649" s="152"/>
      <c r="BJJ1649" s="152"/>
      <c r="BJK1649" s="152"/>
      <c r="BJL1649" s="152"/>
      <c r="BJM1649" s="152"/>
      <c r="BJN1649" s="152"/>
      <c r="BJO1649" s="152"/>
      <c r="BJP1649" s="152"/>
      <c r="BJQ1649" s="152"/>
      <c r="BJR1649" s="152"/>
      <c r="BJS1649" s="152"/>
      <c r="BJT1649" s="152"/>
      <c r="BJU1649" s="152"/>
      <c r="BJV1649" s="152"/>
      <c r="BJW1649" s="152"/>
      <c r="BJX1649" s="152"/>
      <c r="BJY1649" s="152"/>
      <c r="BJZ1649" s="152"/>
      <c r="BKA1649" s="152"/>
      <c r="BKB1649" s="152"/>
      <c r="BKC1649" s="152"/>
      <c r="BKD1649" s="152"/>
      <c r="BKE1649" s="152"/>
      <c r="BKF1649" s="152"/>
      <c r="BKG1649" s="152"/>
      <c r="BKH1649" s="152"/>
      <c r="BKI1649" s="152"/>
      <c r="BKJ1649" s="152"/>
      <c r="BKK1649" s="152"/>
      <c r="BKL1649" s="152"/>
      <c r="BKM1649" s="152"/>
      <c r="BKN1649" s="152"/>
      <c r="BKO1649" s="152"/>
      <c r="BKP1649" s="152"/>
      <c r="BKQ1649" s="152"/>
      <c r="BKR1649" s="152"/>
      <c r="BKS1649" s="152"/>
      <c r="BKT1649" s="152"/>
      <c r="BKU1649" s="152"/>
      <c r="BKV1649" s="152"/>
      <c r="BKW1649" s="152"/>
      <c r="BKX1649" s="152"/>
      <c r="BKY1649" s="152"/>
      <c r="BKZ1649" s="152"/>
      <c r="BLA1649" s="152"/>
      <c r="BLB1649" s="152"/>
      <c r="BLC1649" s="152"/>
      <c r="BLD1649" s="152"/>
      <c r="BLE1649" s="152"/>
      <c r="BLF1649" s="152"/>
      <c r="BLG1649" s="152"/>
      <c r="BLH1649" s="152"/>
      <c r="BLI1649" s="152"/>
      <c r="BLJ1649" s="152"/>
      <c r="BLK1649" s="152"/>
      <c r="BLL1649" s="152"/>
      <c r="BLM1649" s="152"/>
      <c r="BLN1649" s="152"/>
      <c r="BLO1649" s="152"/>
      <c r="BLP1649" s="152"/>
      <c r="BLQ1649" s="152"/>
      <c r="BLR1649" s="152"/>
      <c r="BLS1649" s="152"/>
      <c r="BLT1649" s="152"/>
      <c r="BLU1649" s="152"/>
      <c r="BLV1649" s="152"/>
      <c r="BLW1649" s="152"/>
      <c r="BLX1649" s="152"/>
      <c r="BLY1649" s="152"/>
      <c r="BLZ1649" s="152"/>
      <c r="BMA1649" s="152"/>
      <c r="BMB1649" s="152"/>
      <c r="BMC1649" s="152"/>
      <c r="BMD1649" s="152"/>
      <c r="BME1649" s="152"/>
      <c r="BMF1649" s="152"/>
      <c r="BMG1649" s="152"/>
      <c r="BMH1649" s="152"/>
      <c r="BMI1649" s="152"/>
      <c r="BMJ1649" s="152"/>
      <c r="BMK1649" s="152"/>
      <c r="BML1649" s="152"/>
      <c r="BMM1649" s="152"/>
      <c r="BMN1649" s="152"/>
      <c r="BMO1649" s="152"/>
      <c r="BMP1649" s="152"/>
      <c r="BMQ1649" s="152"/>
      <c r="BMR1649" s="152"/>
      <c r="BMS1649" s="152"/>
      <c r="BMT1649" s="152"/>
      <c r="BMU1649" s="152"/>
      <c r="BMV1649" s="152"/>
      <c r="BMW1649" s="152"/>
      <c r="BMX1649" s="152"/>
      <c r="BMY1649" s="152"/>
      <c r="BMZ1649" s="152"/>
      <c r="BNA1649" s="152"/>
      <c r="BNB1649" s="152"/>
      <c r="BNC1649" s="152"/>
      <c r="BND1649" s="152"/>
      <c r="BNE1649" s="152"/>
      <c r="BNF1649" s="152"/>
      <c r="BNG1649" s="152"/>
      <c r="BNH1649" s="152"/>
      <c r="BNI1649" s="152"/>
      <c r="BNJ1649" s="152"/>
      <c r="BNK1649" s="152"/>
      <c r="BNL1649" s="152"/>
      <c r="BNM1649" s="152"/>
      <c r="BNN1649" s="152"/>
      <c r="BNO1649" s="152"/>
      <c r="BNP1649" s="152"/>
      <c r="BNQ1649" s="152"/>
      <c r="BNR1649" s="152"/>
      <c r="BNS1649" s="152"/>
      <c r="BNT1649" s="152"/>
      <c r="BNU1649" s="152"/>
      <c r="BNV1649" s="152"/>
      <c r="BNW1649" s="152"/>
      <c r="BNX1649" s="152"/>
      <c r="BNY1649" s="152"/>
      <c r="BNZ1649" s="152"/>
      <c r="BOA1649" s="152"/>
      <c r="BOB1649" s="152"/>
      <c r="BOC1649" s="152"/>
      <c r="BOD1649" s="152"/>
      <c r="BOE1649" s="152"/>
      <c r="BOF1649" s="152"/>
      <c r="BOG1649" s="152"/>
      <c r="BOH1649" s="152"/>
      <c r="BOI1649" s="152"/>
      <c r="BOJ1649" s="152"/>
      <c r="BOK1649" s="152"/>
      <c r="BOL1649" s="152"/>
      <c r="BOM1649" s="152"/>
      <c r="BON1649" s="152"/>
      <c r="BOO1649" s="152"/>
      <c r="BOP1649" s="152"/>
      <c r="BOQ1649" s="152"/>
      <c r="BOR1649" s="152"/>
      <c r="BOS1649" s="152"/>
      <c r="BOT1649" s="152"/>
      <c r="BOU1649" s="152"/>
      <c r="BOV1649" s="152"/>
      <c r="BOW1649" s="152"/>
      <c r="BOX1649" s="152"/>
      <c r="BOY1649" s="152"/>
      <c r="BOZ1649" s="152"/>
      <c r="BPA1649" s="152"/>
      <c r="BPB1649" s="152"/>
      <c r="BPC1649" s="152"/>
      <c r="BPD1649" s="152"/>
      <c r="BPE1649" s="152"/>
      <c r="BPF1649" s="152"/>
      <c r="BPG1649" s="152"/>
      <c r="BPH1649" s="152"/>
      <c r="BPI1649" s="152"/>
      <c r="BPJ1649" s="152"/>
      <c r="BPK1649" s="152"/>
      <c r="BPL1649" s="152"/>
      <c r="BPM1649" s="152"/>
      <c r="BPN1649" s="152"/>
      <c r="BPO1649" s="152"/>
      <c r="BPP1649" s="152"/>
      <c r="BPQ1649" s="152"/>
      <c r="BPR1649" s="152"/>
      <c r="BPS1649" s="152"/>
      <c r="BPT1649" s="152"/>
      <c r="BPU1649" s="152"/>
      <c r="BPV1649" s="152"/>
      <c r="BPW1649" s="152"/>
      <c r="BPX1649" s="152"/>
      <c r="BPY1649" s="152"/>
      <c r="BPZ1649" s="152"/>
      <c r="BQA1649" s="152"/>
      <c r="BQB1649" s="152"/>
      <c r="BQC1649" s="152"/>
      <c r="BQD1649" s="152"/>
      <c r="BQE1649" s="152"/>
      <c r="BQF1649" s="152"/>
      <c r="BQG1649" s="152"/>
      <c r="BQH1649" s="152"/>
      <c r="BQI1649" s="152"/>
      <c r="BQJ1649" s="152"/>
      <c r="BQK1649" s="152"/>
      <c r="BQL1649" s="152"/>
      <c r="BQM1649" s="152"/>
      <c r="BQN1649" s="152"/>
      <c r="BQO1649" s="152"/>
      <c r="BQP1649" s="152"/>
      <c r="BQQ1649" s="152"/>
      <c r="BQR1649" s="152"/>
      <c r="BQS1649" s="152"/>
      <c r="BQT1649" s="152"/>
      <c r="BQU1649" s="152"/>
      <c r="BQV1649" s="152"/>
      <c r="BQW1649" s="152"/>
      <c r="BQX1649" s="152"/>
      <c r="BQY1649" s="152"/>
      <c r="BQZ1649" s="152"/>
      <c r="BRA1649" s="152"/>
      <c r="BRB1649" s="152"/>
      <c r="BRC1649" s="152"/>
      <c r="BRD1649" s="152"/>
      <c r="BRE1649" s="152"/>
      <c r="BRF1649" s="152"/>
      <c r="BRG1649" s="152"/>
      <c r="BRH1649" s="152"/>
      <c r="BRI1649" s="152"/>
      <c r="BRJ1649" s="152"/>
      <c r="BRK1649" s="152"/>
      <c r="BRL1649" s="152"/>
      <c r="BRM1649" s="152"/>
      <c r="BRN1649" s="152"/>
      <c r="BRO1649" s="152"/>
      <c r="BRP1649" s="152"/>
      <c r="BRQ1649" s="152"/>
      <c r="BRR1649" s="152"/>
      <c r="BRS1649" s="152"/>
      <c r="BRT1649" s="152"/>
      <c r="BRU1649" s="152"/>
      <c r="BRV1649" s="152"/>
      <c r="BRW1649" s="152"/>
      <c r="BRX1649" s="152"/>
      <c r="BRY1649" s="152"/>
      <c r="BRZ1649" s="152"/>
      <c r="BSA1649" s="152"/>
      <c r="BSB1649" s="152"/>
      <c r="BSC1649" s="152"/>
      <c r="BSD1649" s="152"/>
      <c r="BSE1649" s="152"/>
      <c r="BSF1649" s="152"/>
      <c r="BSG1649" s="152"/>
      <c r="BSH1649" s="152"/>
      <c r="BSI1649" s="152"/>
      <c r="BSJ1649" s="152"/>
      <c r="BSK1649" s="152"/>
      <c r="BSL1649" s="152"/>
      <c r="BSM1649" s="152"/>
      <c r="BSN1649" s="152"/>
      <c r="BSO1649" s="152"/>
      <c r="BSP1649" s="152"/>
      <c r="BSQ1649" s="152"/>
      <c r="BSR1649" s="152"/>
      <c r="BSS1649" s="152"/>
      <c r="BST1649" s="152"/>
      <c r="BSU1649" s="152"/>
      <c r="BSV1649" s="152"/>
      <c r="BSW1649" s="152"/>
      <c r="BSX1649" s="152"/>
      <c r="BSY1649" s="152"/>
      <c r="BSZ1649" s="152"/>
      <c r="BTA1649" s="152"/>
      <c r="BTB1649" s="152"/>
      <c r="BTC1649" s="152"/>
      <c r="BTD1649" s="152"/>
      <c r="BTE1649" s="152"/>
      <c r="BTF1649" s="152"/>
      <c r="BTG1649" s="152"/>
      <c r="BTH1649" s="152"/>
      <c r="BTI1649" s="152"/>
      <c r="BTJ1649" s="152"/>
      <c r="BTK1649" s="152"/>
      <c r="BTL1649" s="152"/>
      <c r="BTM1649" s="152"/>
      <c r="BTN1649" s="152"/>
      <c r="BTO1649" s="152"/>
      <c r="BTP1649" s="152"/>
      <c r="BTQ1649" s="152"/>
      <c r="BTR1649" s="152"/>
      <c r="BTS1649" s="152"/>
      <c r="BTT1649" s="152"/>
      <c r="BTU1649" s="152"/>
      <c r="BTV1649" s="152"/>
      <c r="BTW1649" s="152"/>
      <c r="BTX1649" s="152"/>
      <c r="BTY1649" s="152"/>
      <c r="BTZ1649" s="152"/>
      <c r="BUA1649" s="152"/>
      <c r="BUB1649" s="152"/>
      <c r="BUC1649" s="152"/>
      <c r="BUD1649" s="152"/>
      <c r="BUE1649" s="152"/>
      <c r="BUF1649" s="152"/>
      <c r="BUG1649" s="152"/>
      <c r="BUH1649" s="152"/>
      <c r="BUI1649" s="152"/>
      <c r="BUJ1649" s="152"/>
      <c r="BUK1649" s="152"/>
      <c r="BUL1649" s="152"/>
      <c r="BUM1649" s="152"/>
      <c r="BUN1649" s="152"/>
      <c r="BUO1649" s="152"/>
      <c r="BUP1649" s="152"/>
      <c r="BUQ1649" s="152"/>
      <c r="BUR1649" s="152"/>
      <c r="BUS1649" s="152"/>
      <c r="BUT1649" s="152"/>
      <c r="BUU1649" s="152"/>
      <c r="BUV1649" s="152"/>
      <c r="BUW1649" s="152"/>
      <c r="BUX1649" s="152"/>
      <c r="BUY1649" s="152"/>
      <c r="BUZ1649" s="152"/>
      <c r="BVA1649" s="152"/>
      <c r="BVB1649" s="152"/>
      <c r="BVC1649" s="152"/>
      <c r="BVD1649" s="152"/>
      <c r="BVE1649" s="152"/>
      <c r="BVF1649" s="152"/>
      <c r="BVG1649" s="152"/>
      <c r="BVH1649" s="152"/>
      <c r="BVI1649" s="152"/>
      <c r="BVJ1649" s="152"/>
      <c r="BVK1649" s="152"/>
      <c r="BVL1649" s="152"/>
      <c r="BVM1649" s="152"/>
      <c r="BVN1649" s="152"/>
      <c r="BVO1649" s="152"/>
      <c r="BVP1649" s="152"/>
      <c r="BVQ1649" s="152"/>
      <c r="BVR1649" s="152"/>
      <c r="BVS1649" s="152"/>
      <c r="BVT1649" s="152"/>
      <c r="BVU1649" s="152"/>
      <c r="BVV1649" s="152"/>
      <c r="BVW1649" s="152"/>
      <c r="BVX1649" s="152"/>
      <c r="BVY1649" s="152"/>
      <c r="BVZ1649" s="152"/>
      <c r="BWA1649" s="152"/>
      <c r="BWB1649" s="152"/>
      <c r="BWC1649" s="152"/>
      <c r="BWD1649" s="152"/>
      <c r="BWE1649" s="152"/>
      <c r="BWF1649" s="152"/>
      <c r="BWG1649" s="152"/>
      <c r="BWH1649" s="152"/>
      <c r="BWI1649" s="152"/>
      <c r="BWJ1649" s="152"/>
      <c r="BWK1649" s="152"/>
      <c r="BWL1649" s="152"/>
      <c r="BWM1649" s="152"/>
      <c r="BWN1649" s="152"/>
      <c r="BWO1649" s="152"/>
      <c r="BWP1649" s="152"/>
      <c r="BWQ1649" s="152"/>
      <c r="BWR1649" s="152"/>
      <c r="BWS1649" s="152"/>
      <c r="BWT1649" s="152"/>
      <c r="BWU1649" s="152"/>
      <c r="BWV1649" s="152"/>
      <c r="BWW1649" s="152"/>
      <c r="BWX1649" s="152"/>
      <c r="BWY1649" s="152"/>
      <c r="BWZ1649" s="152"/>
      <c r="BXA1649" s="152"/>
      <c r="BXB1649" s="152"/>
      <c r="BXC1649" s="152"/>
      <c r="BXD1649" s="152"/>
      <c r="BXE1649" s="152"/>
      <c r="BXF1649" s="152"/>
      <c r="BXG1649" s="152"/>
      <c r="BXH1649" s="152"/>
      <c r="BXI1649" s="152"/>
      <c r="BXJ1649" s="152"/>
      <c r="BXK1649" s="152"/>
      <c r="BXL1649" s="152"/>
      <c r="BXM1649" s="152"/>
      <c r="BXN1649" s="152"/>
      <c r="BXO1649" s="152"/>
      <c r="BXP1649" s="152"/>
      <c r="BXQ1649" s="152"/>
      <c r="BXR1649" s="152"/>
      <c r="BXS1649" s="152"/>
      <c r="BXT1649" s="152"/>
      <c r="BXU1649" s="152"/>
      <c r="BXV1649" s="152"/>
      <c r="BXW1649" s="152"/>
      <c r="BXX1649" s="152"/>
      <c r="BXY1649" s="152"/>
      <c r="BXZ1649" s="152"/>
      <c r="BYA1649" s="152"/>
      <c r="BYB1649" s="152"/>
      <c r="BYC1649" s="152"/>
      <c r="BYD1649" s="152"/>
      <c r="BYE1649" s="152"/>
      <c r="BYF1649" s="152"/>
      <c r="BYG1649" s="152"/>
      <c r="BYH1649" s="152"/>
      <c r="BYI1649" s="152"/>
      <c r="BYJ1649" s="152"/>
      <c r="BYK1649" s="152"/>
      <c r="BYL1649" s="152"/>
      <c r="BYM1649" s="152"/>
      <c r="BYN1649" s="152"/>
      <c r="BYO1649" s="152"/>
      <c r="BYP1649" s="152"/>
      <c r="BYQ1649" s="152"/>
      <c r="BYR1649" s="152"/>
      <c r="BYS1649" s="152"/>
      <c r="BYT1649" s="152"/>
      <c r="BYU1649" s="152"/>
      <c r="BYV1649" s="152"/>
      <c r="BYW1649" s="152"/>
      <c r="BYX1649" s="152"/>
      <c r="BYY1649" s="152"/>
      <c r="BYZ1649" s="152"/>
      <c r="BZA1649" s="152"/>
      <c r="BZB1649" s="152"/>
      <c r="BZC1649" s="152"/>
      <c r="BZD1649" s="152"/>
      <c r="BZE1649" s="152"/>
      <c r="BZF1649" s="152"/>
      <c r="BZG1649" s="152"/>
      <c r="BZH1649" s="152"/>
      <c r="BZI1649" s="152"/>
      <c r="BZJ1649" s="152"/>
      <c r="BZK1649" s="152"/>
      <c r="BZL1649" s="152"/>
      <c r="BZM1649" s="152"/>
      <c r="BZN1649" s="152"/>
      <c r="BZO1649" s="152"/>
      <c r="BZP1649" s="152"/>
      <c r="BZQ1649" s="152"/>
      <c r="BZR1649" s="152"/>
      <c r="BZS1649" s="152"/>
      <c r="BZT1649" s="152"/>
      <c r="BZU1649" s="152"/>
      <c r="BZV1649" s="152"/>
      <c r="BZW1649" s="152"/>
      <c r="BZX1649" s="152"/>
      <c r="BZY1649" s="152"/>
      <c r="BZZ1649" s="152"/>
      <c r="CAA1649" s="152"/>
      <c r="CAB1649" s="152"/>
      <c r="CAC1649" s="152"/>
      <c r="CAD1649" s="152"/>
      <c r="CAE1649" s="152"/>
      <c r="CAF1649" s="152"/>
      <c r="CAG1649" s="152"/>
      <c r="CAH1649" s="152"/>
      <c r="CAI1649" s="152"/>
      <c r="CAJ1649" s="152"/>
      <c r="CAK1649" s="152"/>
      <c r="CAL1649" s="152"/>
      <c r="CAM1649" s="152"/>
      <c r="CAN1649" s="152"/>
      <c r="CAO1649" s="152"/>
      <c r="CAP1649" s="152"/>
      <c r="CAQ1649" s="152"/>
      <c r="CAR1649" s="152"/>
      <c r="CAS1649" s="152"/>
      <c r="CAT1649" s="152"/>
      <c r="CAU1649" s="152"/>
      <c r="CAV1649" s="152"/>
      <c r="CAW1649" s="152"/>
      <c r="CAX1649" s="152"/>
      <c r="CAY1649" s="152"/>
      <c r="CAZ1649" s="152"/>
      <c r="CBA1649" s="152"/>
      <c r="CBB1649" s="152"/>
      <c r="CBC1649" s="152"/>
      <c r="CBD1649" s="152"/>
      <c r="CBE1649" s="152"/>
      <c r="CBF1649" s="152"/>
      <c r="CBG1649" s="152"/>
      <c r="CBH1649" s="152"/>
      <c r="CBI1649" s="152"/>
      <c r="CBJ1649" s="152"/>
      <c r="CBK1649" s="152"/>
      <c r="CBL1649" s="152"/>
      <c r="CBM1649" s="152"/>
      <c r="CBN1649" s="152"/>
      <c r="CBO1649" s="152"/>
      <c r="CBP1649" s="152"/>
      <c r="CBQ1649" s="152"/>
      <c r="CBR1649" s="152"/>
      <c r="CBS1649" s="152"/>
      <c r="CBT1649" s="152"/>
      <c r="CBU1649" s="152"/>
      <c r="CBV1649" s="152"/>
      <c r="CBW1649" s="152"/>
      <c r="CBX1649" s="152"/>
      <c r="CBY1649" s="152"/>
      <c r="CBZ1649" s="152"/>
      <c r="CCA1649" s="152"/>
      <c r="CCB1649" s="152"/>
      <c r="CCC1649" s="152"/>
      <c r="CCD1649" s="152"/>
      <c r="CCE1649" s="152"/>
      <c r="CCF1649" s="152"/>
      <c r="CCG1649" s="152"/>
      <c r="CCH1649" s="152"/>
      <c r="CCI1649" s="152"/>
      <c r="CCJ1649" s="152"/>
      <c r="CCK1649" s="152"/>
      <c r="CCL1649" s="152"/>
      <c r="CCM1649" s="152"/>
      <c r="CCN1649" s="152"/>
      <c r="CCO1649" s="152"/>
      <c r="CCP1649" s="152"/>
      <c r="CCQ1649" s="152"/>
      <c r="CCR1649" s="152"/>
      <c r="CCS1649" s="152"/>
      <c r="CCT1649" s="152"/>
      <c r="CCU1649" s="152"/>
      <c r="CCV1649" s="152"/>
      <c r="CCW1649" s="152"/>
      <c r="CCX1649" s="152"/>
      <c r="CCY1649" s="152"/>
      <c r="CCZ1649" s="152"/>
      <c r="CDA1649" s="152"/>
      <c r="CDB1649" s="152"/>
      <c r="CDC1649" s="152"/>
      <c r="CDD1649" s="152"/>
      <c r="CDE1649" s="152"/>
      <c r="CDF1649" s="152"/>
      <c r="CDG1649" s="152"/>
      <c r="CDH1649" s="152"/>
      <c r="CDI1649" s="152"/>
      <c r="CDJ1649" s="152"/>
      <c r="CDK1649" s="152"/>
      <c r="CDL1649" s="152"/>
      <c r="CDM1649" s="152"/>
      <c r="CDN1649" s="152"/>
      <c r="CDO1649" s="152"/>
      <c r="CDP1649" s="152"/>
      <c r="CDQ1649" s="152"/>
      <c r="CDR1649" s="152"/>
      <c r="CDS1649" s="152"/>
      <c r="CDT1649" s="152"/>
      <c r="CDU1649" s="152"/>
      <c r="CDV1649" s="152"/>
      <c r="CDW1649" s="152"/>
      <c r="CDX1649" s="152"/>
      <c r="CDY1649" s="152"/>
      <c r="CDZ1649" s="152"/>
      <c r="CEA1649" s="152"/>
      <c r="CEB1649" s="152"/>
      <c r="CEC1649" s="152"/>
      <c r="CED1649" s="152"/>
      <c r="CEE1649" s="152"/>
      <c r="CEF1649" s="152"/>
      <c r="CEG1649" s="152"/>
      <c r="CEH1649" s="152"/>
      <c r="CEI1649" s="152"/>
      <c r="CEJ1649" s="152"/>
      <c r="CEK1649" s="152"/>
      <c r="CEL1649" s="152"/>
      <c r="CEM1649" s="152"/>
      <c r="CEN1649" s="152"/>
      <c r="CEO1649" s="152"/>
      <c r="CEP1649" s="152"/>
      <c r="CEQ1649" s="152"/>
      <c r="CER1649" s="152"/>
      <c r="CES1649" s="152"/>
      <c r="CET1649" s="152"/>
      <c r="CEU1649" s="152"/>
      <c r="CEV1649" s="152"/>
      <c r="CEW1649" s="152"/>
      <c r="CEX1649" s="152"/>
      <c r="CEY1649" s="152"/>
      <c r="CEZ1649" s="152"/>
      <c r="CFA1649" s="152"/>
      <c r="CFB1649" s="152"/>
      <c r="CFC1649" s="152"/>
      <c r="CFD1649" s="152"/>
      <c r="CFE1649" s="152"/>
      <c r="CFF1649" s="152"/>
      <c r="CFG1649" s="152"/>
      <c r="CFH1649" s="152"/>
      <c r="CFI1649" s="152"/>
      <c r="CFJ1649" s="152"/>
      <c r="CFK1649" s="152"/>
      <c r="CFL1649" s="152"/>
      <c r="CFM1649" s="152"/>
      <c r="CFN1649" s="152"/>
      <c r="CFO1649" s="152"/>
      <c r="CFP1649" s="152"/>
      <c r="CFQ1649" s="152"/>
      <c r="CFR1649" s="152"/>
      <c r="CFS1649" s="152"/>
      <c r="CFT1649" s="152"/>
      <c r="CFU1649" s="152"/>
      <c r="CFV1649" s="152"/>
      <c r="CFW1649" s="152"/>
      <c r="CFX1649" s="152"/>
      <c r="CFY1649" s="152"/>
      <c r="CFZ1649" s="152"/>
      <c r="CGA1649" s="152"/>
      <c r="CGB1649" s="152"/>
      <c r="CGC1649" s="152"/>
      <c r="CGD1649" s="152"/>
      <c r="CGE1649" s="152"/>
      <c r="CGF1649" s="152"/>
      <c r="CGG1649" s="152"/>
      <c r="CGH1649" s="152"/>
      <c r="CGI1649" s="152"/>
      <c r="CGJ1649" s="152"/>
      <c r="CGK1649" s="152"/>
      <c r="CGL1649" s="152"/>
      <c r="CGM1649" s="152"/>
      <c r="CGN1649" s="152"/>
      <c r="CGO1649" s="152"/>
      <c r="CGP1649" s="152"/>
      <c r="CGQ1649" s="152"/>
      <c r="CGR1649" s="152"/>
      <c r="CGS1649" s="152"/>
      <c r="CGT1649" s="152"/>
      <c r="CGU1649" s="152"/>
      <c r="CGV1649" s="152"/>
      <c r="CGW1649" s="152"/>
      <c r="CGX1649" s="152"/>
      <c r="CGY1649" s="152"/>
      <c r="CGZ1649" s="152"/>
      <c r="CHA1649" s="152"/>
      <c r="CHB1649" s="152"/>
      <c r="CHC1649" s="152"/>
      <c r="CHD1649" s="152"/>
      <c r="CHE1649" s="152"/>
      <c r="CHF1649" s="152"/>
      <c r="CHG1649" s="152"/>
      <c r="CHH1649" s="152"/>
      <c r="CHI1649" s="152"/>
      <c r="CHJ1649" s="152"/>
      <c r="CHK1649" s="152"/>
      <c r="CHL1649" s="152"/>
      <c r="CHM1649" s="152"/>
      <c r="CHN1649" s="152"/>
      <c r="CHO1649" s="152"/>
      <c r="CHP1649" s="152"/>
      <c r="CHQ1649" s="152"/>
      <c r="CHR1649" s="152"/>
      <c r="CHS1649" s="152"/>
      <c r="CHT1649" s="152"/>
      <c r="CHU1649" s="152"/>
      <c r="CHV1649" s="152"/>
      <c r="CHW1649" s="152"/>
      <c r="CHX1649" s="152"/>
      <c r="CHY1649" s="152"/>
      <c r="CHZ1649" s="152"/>
      <c r="CIA1649" s="152"/>
      <c r="CIB1649" s="152"/>
      <c r="CIC1649" s="152"/>
      <c r="CID1649" s="152"/>
      <c r="CIE1649" s="152"/>
      <c r="CIF1649" s="152"/>
      <c r="CIG1649" s="152"/>
      <c r="CIH1649" s="152"/>
      <c r="CII1649" s="152"/>
      <c r="CIJ1649" s="152"/>
      <c r="CIK1649" s="152"/>
      <c r="CIL1649" s="152"/>
      <c r="CIM1649" s="152"/>
      <c r="CIN1649" s="152"/>
      <c r="CIO1649" s="152"/>
      <c r="CIP1649" s="152"/>
      <c r="CIQ1649" s="152"/>
      <c r="CIR1649" s="152"/>
      <c r="CIS1649" s="152"/>
      <c r="CIT1649" s="152"/>
      <c r="CIU1649" s="152"/>
      <c r="CIV1649" s="152"/>
      <c r="CIW1649" s="152"/>
      <c r="CIX1649" s="152"/>
      <c r="CIY1649" s="152"/>
      <c r="CIZ1649" s="152"/>
      <c r="CJA1649" s="152"/>
      <c r="CJB1649" s="152"/>
      <c r="CJC1649" s="152"/>
      <c r="CJD1649" s="152"/>
      <c r="CJE1649" s="152"/>
      <c r="CJF1649" s="152"/>
      <c r="CJG1649" s="152"/>
      <c r="CJH1649" s="152"/>
      <c r="CJI1649" s="152"/>
      <c r="CJJ1649" s="152"/>
      <c r="CJK1649" s="152"/>
      <c r="CJL1649" s="152"/>
      <c r="CJM1649" s="152"/>
      <c r="CJN1649" s="152"/>
      <c r="CJO1649" s="152"/>
      <c r="CJP1649" s="152"/>
      <c r="CJQ1649" s="152"/>
      <c r="CJR1649" s="152"/>
      <c r="CJS1649" s="152"/>
      <c r="CJT1649" s="152"/>
      <c r="CJU1649" s="152"/>
      <c r="CJV1649" s="152"/>
      <c r="CJW1649" s="152"/>
      <c r="CJX1649" s="152"/>
      <c r="CJY1649" s="152"/>
      <c r="CJZ1649" s="152"/>
      <c r="CKA1649" s="152"/>
      <c r="CKB1649" s="152"/>
      <c r="CKC1649" s="152"/>
      <c r="CKD1649" s="152"/>
      <c r="CKE1649" s="152"/>
      <c r="CKF1649" s="152"/>
      <c r="CKG1649" s="152"/>
      <c r="CKH1649" s="152"/>
      <c r="CKI1649" s="152"/>
      <c r="CKJ1649" s="152"/>
      <c r="CKK1649" s="152"/>
      <c r="CKL1649" s="152"/>
      <c r="CKM1649" s="152"/>
      <c r="CKN1649" s="152"/>
      <c r="CKO1649" s="152"/>
      <c r="CKP1649" s="152"/>
      <c r="CKQ1649" s="152"/>
      <c r="CKR1649" s="152"/>
      <c r="CKS1649" s="152"/>
      <c r="CKT1649" s="152"/>
      <c r="CKU1649" s="152"/>
      <c r="CKV1649" s="152"/>
      <c r="CKW1649" s="152"/>
      <c r="CKX1649" s="152"/>
      <c r="CKY1649" s="152"/>
      <c r="CKZ1649" s="152"/>
      <c r="CLA1649" s="152"/>
      <c r="CLB1649" s="152"/>
      <c r="CLC1649" s="152"/>
      <c r="CLD1649" s="152"/>
      <c r="CLE1649" s="152"/>
      <c r="CLF1649" s="152"/>
      <c r="CLG1649" s="152"/>
      <c r="CLH1649" s="152"/>
      <c r="CLI1649" s="152"/>
      <c r="CLJ1649" s="152"/>
      <c r="CLK1649" s="152"/>
      <c r="CLL1649" s="152"/>
      <c r="CLM1649" s="152"/>
      <c r="CLN1649" s="152"/>
      <c r="CLO1649" s="152"/>
      <c r="CLP1649" s="152"/>
      <c r="CLQ1649" s="152"/>
      <c r="CLR1649" s="152"/>
      <c r="CLS1649" s="152"/>
      <c r="CLT1649" s="152"/>
      <c r="CLU1649" s="152"/>
      <c r="CLV1649" s="152"/>
      <c r="CLW1649" s="152"/>
      <c r="CLX1649" s="152"/>
      <c r="CLY1649" s="152"/>
      <c r="CLZ1649" s="152"/>
      <c r="CMA1649" s="152"/>
      <c r="CMB1649" s="152"/>
      <c r="CMC1649" s="152"/>
      <c r="CMD1649" s="152"/>
      <c r="CME1649" s="152"/>
      <c r="CMF1649" s="152"/>
      <c r="CMG1649" s="152"/>
      <c r="CMH1649" s="152"/>
      <c r="CMI1649" s="152"/>
      <c r="CMJ1649" s="152"/>
      <c r="CMK1649" s="152"/>
      <c r="CML1649" s="152"/>
      <c r="CMM1649" s="152"/>
      <c r="CMN1649" s="152"/>
      <c r="CMO1649" s="152"/>
      <c r="CMP1649" s="152"/>
      <c r="CMQ1649" s="152"/>
      <c r="CMR1649" s="152"/>
      <c r="CMS1649" s="152"/>
      <c r="CMT1649" s="152"/>
      <c r="CMU1649" s="152"/>
      <c r="CMV1649" s="152"/>
      <c r="CMW1649" s="152"/>
      <c r="CMX1649" s="152"/>
      <c r="CMY1649" s="152"/>
      <c r="CMZ1649" s="152"/>
      <c r="CNA1649" s="152"/>
      <c r="CNB1649" s="152"/>
      <c r="CNC1649" s="152"/>
      <c r="CND1649" s="152"/>
      <c r="CNE1649" s="152"/>
      <c r="CNF1649" s="152"/>
      <c r="CNG1649" s="152"/>
      <c r="CNH1649" s="152"/>
      <c r="CNI1649" s="152"/>
      <c r="CNJ1649" s="152"/>
      <c r="CNK1649" s="152"/>
      <c r="CNL1649" s="152"/>
      <c r="CNM1649" s="152"/>
      <c r="CNN1649" s="152"/>
      <c r="CNO1649" s="152"/>
      <c r="CNP1649" s="152"/>
      <c r="CNQ1649" s="152"/>
      <c r="CNR1649" s="152"/>
      <c r="CNS1649" s="152"/>
      <c r="CNT1649" s="152"/>
      <c r="CNU1649" s="152"/>
      <c r="CNV1649" s="152"/>
      <c r="CNW1649" s="152"/>
      <c r="CNX1649" s="152"/>
      <c r="CNY1649" s="152"/>
      <c r="CNZ1649" s="152"/>
      <c r="COA1649" s="152"/>
      <c r="COB1649" s="152"/>
      <c r="COC1649" s="152"/>
      <c r="COD1649" s="152"/>
      <c r="COE1649" s="152"/>
      <c r="COF1649" s="152"/>
      <c r="COG1649" s="152"/>
      <c r="COH1649" s="152"/>
      <c r="COI1649" s="152"/>
      <c r="COJ1649" s="152"/>
      <c r="COK1649" s="152"/>
      <c r="COL1649" s="152"/>
      <c r="COM1649" s="152"/>
      <c r="CON1649" s="152"/>
      <c r="COO1649" s="152"/>
      <c r="COP1649" s="152"/>
      <c r="COQ1649" s="152"/>
      <c r="COR1649" s="152"/>
      <c r="COS1649" s="152"/>
      <c r="COT1649" s="152"/>
      <c r="COU1649" s="152"/>
      <c r="COV1649" s="152"/>
      <c r="COW1649" s="152"/>
      <c r="COX1649" s="152"/>
      <c r="COY1649" s="152"/>
      <c r="COZ1649" s="152"/>
      <c r="CPA1649" s="152"/>
      <c r="CPB1649" s="152"/>
      <c r="CPC1649" s="152"/>
      <c r="CPD1649" s="152"/>
      <c r="CPE1649" s="152"/>
      <c r="CPF1649" s="152"/>
      <c r="CPG1649" s="152"/>
      <c r="CPH1649" s="152"/>
      <c r="CPI1649" s="152"/>
      <c r="CPJ1649" s="152"/>
      <c r="CPK1649" s="152"/>
      <c r="CPL1649" s="152"/>
      <c r="CPM1649" s="152"/>
      <c r="CPN1649" s="152"/>
      <c r="CPO1649" s="152"/>
      <c r="CPP1649" s="152"/>
      <c r="CPQ1649" s="152"/>
      <c r="CPR1649" s="152"/>
      <c r="CPS1649" s="152"/>
      <c r="CPT1649" s="152"/>
      <c r="CPU1649" s="152"/>
      <c r="CPV1649" s="152"/>
      <c r="CPW1649" s="152"/>
      <c r="CPX1649" s="152"/>
      <c r="CPY1649" s="152"/>
      <c r="CPZ1649" s="152"/>
      <c r="CQA1649" s="152"/>
      <c r="CQB1649" s="152"/>
      <c r="CQC1649" s="152"/>
      <c r="CQD1649" s="152"/>
      <c r="CQE1649" s="152"/>
      <c r="CQF1649" s="152"/>
      <c r="CQG1649" s="152"/>
      <c r="CQH1649" s="152"/>
      <c r="CQI1649" s="152"/>
      <c r="CQJ1649" s="152"/>
      <c r="CQK1649" s="152"/>
      <c r="CQL1649" s="152"/>
      <c r="CQM1649" s="152"/>
      <c r="CQN1649" s="152"/>
      <c r="CQO1649" s="152"/>
      <c r="CQP1649" s="152"/>
      <c r="CQQ1649" s="152"/>
      <c r="CQR1649" s="152"/>
      <c r="CQS1649" s="152"/>
      <c r="CQT1649" s="152"/>
      <c r="CQU1649" s="152"/>
      <c r="CQV1649" s="152"/>
      <c r="CQW1649" s="152"/>
      <c r="CQX1649" s="152"/>
      <c r="CQY1649" s="152"/>
      <c r="CQZ1649" s="152"/>
      <c r="CRA1649" s="152"/>
      <c r="CRB1649" s="152"/>
      <c r="CRC1649" s="152"/>
      <c r="CRD1649" s="152"/>
      <c r="CRE1649" s="152"/>
      <c r="CRF1649" s="152"/>
      <c r="CRG1649" s="152"/>
      <c r="CRH1649" s="152"/>
      <c r="CRI1649" s="152"/>
      <c r="CRJ1649" s="152"/>
      <c r="CRK1649" s="152"/>
      <c r="CRL1649" s="152"/>
      <c r="CRM1649" s="152"/>
      <c r="CRN1649" s="152"/>
      <c r="CRO1649" s="152"/>
      <c r="CRP1649" s="152"/>
      <c r="CRQ1649" s="152"/>
      <c r="CRR1649" s="152"/>
      <c r="CRS1649" s="152"/>
      <c r="CRT1649" s="152"/>
      <c r="CRU1649" s="152"/>
      <c r="CRV1649" s="152"/>
      <c r="CRW1649" s="152"/>
      <c r="CRX1649" s="152"/>
      <c r="CRY1649" s="152"/>
      <c r="CRZ1649" s="152"/>
      <c r="CSA1649" s="152"/>
      <c r="CSB1649" s="152"/>
      <c r="CSC1649" s="152"/>
      <c r="CSD1649" s="152"/>
      <c r="CSE1649" s="152"/>
      <c r="CSF1649" s="152"/>
      <c r="CSG1649" s="152"/>
      <c r="CSH1649" s="152"/>
      <c r="CSI1649" s="152"/>
      <c r="CSJ1649" s="152"/>
      <c r="CSK1649" s="152"/>
      <c r="CSL1649" s="152"/>
      <c r="CSM1649" s="152"/>
      <c r="CSN1649" s="152"/>
      <c r="CSO1649" s="152"/>
      <c r="CSP1649" s="152"/>
      <c r="CSQ1649" s="152"/>
      <c r="CSR1649" s="152"/>
      <c r="CSS1649" s="152"/>
      <c r="CST1649" s="152"/>
      <c r="CSU1649" s="152"/>
      <c r="CSV1649" s="152"/>
      <c r="CSW1649" s="152"/>
      <c r="CSX1649" s="152"/>
      <c r="CSY1649" s="152"/>
      <c r="CSZ1649" s="152"/>
      <c r="CTA1649" s="152"/>
      <c r="CTB1649" s="152"/>
      <c r="CTC1649" s="152"/>
      <c r="CTD1649" s="152"/>
      <c r="CTE1649" s="152"/>
      <c r="CTF1649" s="152"/>
      <c r="CTG1649" s="152"/>
      <c r="CTH1649" s="152"/>
      <c r="CTI1649" s="152"/>
      <c r="CTJ1649" s="152"/>
      <c r="CTK1649" s="152"/>
      <c r="CTL1649" s="152"/>
      <c r="CTM1649" s="152"/>
      <c r="CTN1649" s="152"/>
      <c r="CTO1649" s="152"/>
      <c r="CTP1649" s="152"/>
      <c r="CTQ1649" s="152"/>
      <c r="CTR1649" s="152"/>
      <c r="CTS1649" s="152"/>
      <c r="CTT1649" s="152"/>
      <c r="CTU1649" s="152"/>
      <c r="CTV1649" s="152"/>
      <c r="CTW1649" s="152"/>
      <c r="CTX1649" s="152"/>
      <c r="CTY1649" s="152"/>
      <c r="CTZ1649" s="152"/>
      <c r="CUA1649" s="152"/>
      <c r="CUB1649" s="152"/>
      <c r="CUC1649" s="152"/>
      <c r="CUD1649" s="152"/>
      <c r="CUE1649" s="152"/>
      <c r="CUF1649" s="152"/>
      <c r="CUG1649" s="152"/>
      <c r="CUH1649" s="152"/>
      <c r="CUI1649" s="152"/>
      <c r="CUJ1649" s="152"/>
      <c r="CUK1649" s="152"/>
      <c r="CUL1649" s="152"/>
      <c r="CUM1649" s="152"/>
      <c r="CUN1649" s="152"/>
      <c r="CUO1649" s="152"/>
      <c r="CUP1649" s="152"/>
      <c r="CUQ1649" s="152"/>
      <c r="CUR1649" s="152"/>
      <c r="CUS1649" s="152"/>
      <c r="CUT1649" s="152"/>
      <c r="CUU1649" s="152"/>
      <c r="CUV1649" s="152"/>
      <c r="CUW1649" s="152"/>
      <c r="CUX1649" s="152"/>
      <c r="CUY1649" s="152"/>
      <c r="CUZ1649" s="152"/>
      <c r="CVA1649" s="152"/>
      <c r="CVB1649" s="152"/>
      <c r="CVC1649" s="152"/>
      <c r="CVD1649" s="152"/>
      <c r="CVE1649" s="152"/>
      <c r="CVF1649" s="152"/>
      <c r="CVG1649" s="152"/>
      <c r="CVH1649" s="152"/>
      <c r="CVI1649" s="152"/>
      <c r="CVJ1649" s="152"/>
      <c r="CVK1649" s="152"/>
      <c r="CVL1649" s="152"/>
      <c r="CVM1649" s="152"/>
      <c r="CVN1649" s="152"/>
      <c r="CVO1649" s="152"/>
      <c r="CVP1649" s="152"/>
      <c r="CVQ1649" s="152"/>
      <c r="CVR1649" s="152"/>
      <c r="CVS1649" s="152"/>
      <c r="CVT1649" s="152"/>
      <c r="CVU1649" s="152"/>
      <c r="CVV1649" s="152"/>
      <c r="CVW1649" s="152"/>
      <c r="CVX1649" s="152"/>
      <c r="CVY1649" s="152"/>
      <c r="CVZ1649" s="152"/>
      <c r="CWA1649" s="152"/>
      <c r="CWB1649" s="152"/>
      <c r="CWC1649" s="152"/>
      <c r="CWD1649" s="152"/>
      <c r="CWE1649" s="152"/>
      <c r="CWF1649" s="152"/>
      <c r="CWG1649" s="152"/>
      <c r="CWH1649" s="152"/>
      <c r="CWI1649" s="152"/>
      <c r="CWJ1649" s="152"/>
      <c r="CWK1649" s="152"/>
      <c r="CWL1649" s="152"/>
      <c r="CWM1649" s="152"/>
      <c r="CWN1649" s="152"/>
      <c r="CWO1649" s="152"/>
      <c r="CWP1649" s="152"/>
      <c r="CWQ1649" s="152"/>
      <c r="CWR1649" s="152"/>
      <c r="CWS1649" s="152"/>
      <c r="CWT1649" s="152"/>
      <c r="CWU1649" s="152"/>
      <c r="CWV1649" s="152"/>
      <c r="CWW1649" s="152"/>
      <c r="CWX1649" s="152"/>
      <c r="CWY1649" s="152"/>
      <c r="CWZ1649" s="152"/>
      <c r="CXA1649" s="152"/>
      <c r="CXB1649" s="152"/>
      <c r="CXC1649" s="152"/>
      <c r="CXD1649" s="152"/>
      <c r="CXE1649" s="152"/>
      <c r="CXF1649" s="152"/>
      <c r="CXG1649" s="152"/>
      <c r="CXH1649" s="152"/>
      <c r="CXI1649" s="152"/>
      <c r="CXJ1649" s="152"/>
      <c r="CXK1649" s="152"/>
      <c r="CXL1649" s="152"/>
      <c r="CXM1649" s="152"/>
      <c r="CXN1649" s="152"/>
      <c r="CXO1649" s="152"/>
      <c r="CXP1649" s="152"/>
      <c r="CXQ1649" s="152"/>
      <c r="CXR1649" s="152"/>
      <c r="CXS1649" s="152"/>
      <c r="CXT1649" s="152"/>
      <c r="CXU1649" s="152"/>
      <c r="CXV1649" s="152"/>
      <c r="CXW1649" s="152"/>
      <c r="CXX1649" s="152"/>
      <c r="CXY1649" s="152"/>
      <c r="CXZ1649" s="152"/>
      <c r="CYA1649" s="152"/>
      <c r="CYB1649" s="152"/>
      <c r="CYC1649" s="152"/>
      <c r="CYD1649" s="152"/>
      <c r="CYE1649" s="152"/>
      <c r="CYF1649" s="152"/>
      <c r="CYG1649" s="152"/>
      <c r="CYH1649" s="152"/>
      <c r="CYI1649" s="152"/>
      <c r="CYJ1649" s="152"/>
      <c r="CYK1649" s="152"/>
      <c r="CYL1649" s="152"/>
      <c r="CYM1649" s="152"/>
      <c r="CYN1649" s="152"/>
      <c r="CYO1649" s="152"/>
      <c r="CYP1649" s="152"/>
      <c r="CYQ1649" s="152"/>
      <c r="CYR1649" s="152"/>
      <c r="CYS1649" s="152"/>
      <c r="CYT1649" s="152"/>
      <c r="CYU1649" s="152"/>
      <c r="CYV1649" s="152"/>
      <c r="CYW1649" s="152"/>
      <c r="CYX1649" s="152"/>
      <c r="CYY1649" s="152"/>
      <c r="CYZ1649" s="152"/>
      <c r="CZA1649" s="152"/>
      <c r="CZB1649" s="152"/>
      <c r="CZC1649" s="152"/>
      <c r="CZD1649" s="152"/>
      <c r="CZE1649" s="152"/>
      <c r="CZF1649" s="152"/>
      <c r="CZG1649" s="152"/>
      <c r="CZH1649" s="152"/>
      <c r="CZI1649" s="152"/>
      <c r="CZJ1649" s="152"/>
      <c r="CZK1649" s="152"/>
      <c r="CZL1649" s="152"/>
      <c r="CZM1649" s="152"/>
      <c r="CZN1649" s="152"/>
      <c r="CZO1649" s="152"/>
      <c r="CZP1649" s="152"/>
      <c r="CZQ1649" s="152"/>
      <c r="CZR1649" s="152"/>
      <c r="CZS1649" s="152"/>
      <c r="CZT1649" s="152"/>
      <c r="CZU1649" s="152"/>
      <c r="CZV1649" s="152"/>
      <c r="CZW1649" s="152"/>
      <c r="CZX1649" s="152"/>
      <c r="CZY1649" s="152"/>
      <c r="CZZ1649" s="152"/>
      <c r="DAA1649" s="152"/>
      <c r="DAB1649" s="152"/>
      <c r="DAC1649" s="152"/>
      <c r="DAD1649" s="152"/>
      <c r="DAE1649" s="152"/>
      <c r="DAF1649" s="152"/>
      <c r="DAG1649" s="152"/>
      <c r="DAH1649" s="152"/>
      <c r="DAI1649" s="152"/>
      <c r="DAJ1649" s="152"/>
      <c r="DAK1649" s="152"/>
      <c r="DAL1649" s="152"/>
      <c r="DAM1649" s="152"/>
      <c r="DAN1649" s="152"/>
      <c r="DAO1649" s="152"/>
      <c r="DAP1649" s="152"/>
      <c r="DAQ1649" s="152"/>
      <c r="DAR1649" s="152"/>
      <c r="DAS1649" s="152"/>
      <c r="DAT1649" s="152"/>
      <c r="DAU1649" s="152"/>
      <c r="DAV1649" s="152"/>
      <c r="DAW1649" s="152"/>
      <c r="DAX1649" s="152"/>
      <c r="DAY1649" s="152"/>
      <c r="DAZ1649" s="152"/>
      <c r="DBA1649" s="152"/>
      <c r="DBB1649" s="152"/>
      <c r="DBC1649" s="152"/>
      <c r="DBD1649" s="152"/>
      <c r="DBE1649" s="152"/>
      <c r="DBF1649" s="152"/>
      <c r="DBG1649" s="152"/>
      <c r="DBH1649" s="152"/>
      <c r="DBI1649" s="152"/>
      <c r="DBJ1649" s="152"/>
      <c r="DBK1649" s="152"/>
      <c r="DBL1649" s="152"/>
      <c r="DBM1649" s="152"/>
      <c r="DBN1649" s="152"/>
      <c r="DBO1649" s="152"/>
      <c r="DBP1649" s="152"/>
      <c r="DBQ1649" s="152"/>
      <c r="DBR1649" s="152"/>
      <c r="DBS1649" s="152"/>
      <c r="DBT1649" s="152"/>
      <c r="DBU1649" s="152"/>
      <c r="DBV1649" s="152"/>
      <c r="DBW1649" s="152"/>
      <c r="DBX1649" s="152"/>
      <c r="DBY1649" s="152"/>
      <c r="DBZ1649" s="152"/>
      <c r="DCA1649" s="152"/>
      <c r="DCB1649" s="152"/>
      <c r="DCC1649" s="152"/>
      <c r="DCD1649" s="152"/>
      <c r="DCE1649" s="152"/>
      <c r="DCF1649" s="152"/>
      <c r="DCG1649" s="152"/>
      <c r="DCH1649" s="152"/>
      <c r="DCI1649" s="152"/>
      <c r="DCJ1649" s="152"/>
      <c r="DCK1649" s="152"/>
      <c r="DCL1649" s="152"/>
      <c r="DCM1649" s="152"/>
      <c r="DCN1649" s="152"/>
      <c r="DCO1649" s="152"/>
      <c r="DCP1649" s="152"/>
      <c r="DCQ1649" s="152"/>
      <c r="DCR1649" s="152"/>
      <c r="DCS1649" s="152"/>
      <c r="DCT1649" s="152"/>
      <c r="DCU1649" s="152"/>
      <c r="DCV1649" s="152"/>
      <c r="DCW1649" s="152"/>
      <c r="DCX1649" s="152"/>
      <c r="DCY1649" s="152"/>
      <c r="DCZ1649" s="152"/>
      <c r="DDA1649" s="152"/>
      <c r="DDB1649" s="152"/>
      <c r="DDC1649" s="152"/>
      <c r="DDD1649" s="152"/>
      <c r="DDE1649" s="152"/>
      <c r="DDF1649" s="152"/>
      <c r="DDG1649" s="152"/>
      <c r="DDH1649" s="152"/>
      <c r="DDI1649" s="152"/>
      <c r="DDJ1649" s="152"/>
      <c r="DDK1649" s="152"/>
      <c r="DDL1649" s="152"/>
      <c r="DDM1649" s="152"/>
      <c r="DDN1649" s="152"/>
      <c r="DDO1649" s="152"/>
      <c r="DDP1649" s="152"/>
      <c r="DDQ1649" s="152"/>
      <c r="DDR1649" s="152"/>
      <c r="DDS1649" s="152"/>
      <c r="DDT1649" s="152"/>
      <c r="DDU1649" s="152"/>
      <c r="DDV1649" s="152"/>
      <c r="DDW1649" s="152"/>
      <c r="DDX1649" s="152"/>
      <c r="DDY1649" s="152"/>
      <c r="DDZ1649" s="152"/>
      <c r="DEA1649" s="152"/>
      <c r="DEB1649" s="152"/>
      <c r="DEC1649" s="152"/>
      <c r="DED1649" s="152"/>
      <c r="DEE1649" s="152"/>
      <c r="DEF1649" s="152"/>
      <c r="DEG1649" s="152"/>
      <c r="DEH1649" s="152"/>
      <c r="DEI1649" s="152"/>
      <c r="DEJ1649" s="152"/>
      <c r="DEK1649" s="152"/>
      <c r="DEL1649" s="152"/>
      <c r="DEM1649" s="152"/>
      <c r="DEN1649" s="152"/>
      <c r="DEO1649" s="152"/>
      <c r="DEP1649" s="152"/>
      <c r="DEQ1649" s="152"/>
      <c r="DER1649" s="152"/>
      <c r="DES1649" s="152"/>
      <c r="DET1649" s="152"/>
      <c r="DEU1649" s="152"/>
      <c r="DEV1649" s="152"/>
      <c r="DEW1649" s="152"/>
      <c r="DEX1649" s="152"/>
      <c r="DEY1649" s="152"/>
      <c r="DEZ1649" s="152"/>
      <c r="DFA1649" s="152"/>
      <c r="DFB1649" s="152"/>
      <c r="DFC1649" s="152"/>
      <c r="DFD1649" s="152"/>
      <c r="DFE1649" s="152"/>
      <c r="DFF1649" s="152"/>
      <c r="DFG1649" s="152"/>
      <c r="DFH1649" s="152"/>
      <c r="DFI1649" s="152"/>
      <c r="DFJ1649" s="152"/>
      <c r="DFK1649" s="152"/>
      <c r="DFL1649" s="152"/>
      <c r="DFM1649" s="152"/>
      <c r="DFN1649" s="152"/>
      <c r="DFO1649" s="152"/>
      <c r="DFP1649" s="152"/>
      <c r="DFQ1649" s="152"/>
      <c r="DFR1649" s="152"/>
      <c r="DFS1649" s="152"/>
      <c r="DFT1649" s="152"/>
      <c r="DFU1649" s="152"/>
      <c r="DFV1649" s="152"/>
      <c r="DFW1649" s="152"/>
      <c r="DFX1649" s="152"/>
      <c r="DFY1649" s="152"/>
      <c r="DFZ1649" s="152"/>
      <c r="DGA1649" s="152"/>
      <c r="DGB1649" s="152"/>
      <c r="DGC1649" s="152"/>
      <c r="DGD1649" s="152"/>
      <c r="DGE1649" s="152"/>
      <c r="DGF1649" s="152"/>
      <c r="DGG1649" s="152"/>
      <c r="DGH1649" s="152"/>
      <c r="DGI1649" s="152"/>
      <c r="DGJ1649" s="152"/>
      <c r="DGK1649" s="152"/>
      <c r="DGL1649" s="152"/>
      <c r="DGM1649" s="152"/>
      <c r="DGN1649" s="152"/>
      <c r="DGO1649" s="152"/>
      <c r="DGP1649" s="152"/>
      <c r="DGQ1649" s="152"/>
      <c r="DGR1649" s="152"/>
      <c r="DGS1649" s="152"/>
      <c r="DGT1649" s="152"/>
      <c r="DGU1649" s="152"/>
      <c r="DGV1649" s="152"/>
      <c r="DGW1649" s="152"/>
      <c r="DGX1649" s="152"/>
      <c r="DGY1649" s="152"/>
      <c r="DGZ1649" s="152"/>
      <c r="DHA1649" s="152"/>
      <c r="DHB1649" s="152"/>
      <c r="DHC1649" s="152"/>
      <c r="DHD1649" s="152"/>
      <c r="DHE1649" s="152"/>
      <c r="DHF1649" s="152"/>
      <c r="DHG1649" s="152"/>
      <c r="DHH1649" s="152"/>
      <c r="DHI1649" s="152"/>
      <c r="DHJ1649" s="152"/>
      <c r="DHK1649" s="152"/>
      <c r="DHL1649" s="152"/>
      <c r="DHM1649" s="152"/>
      <c r="DHN1649" s="152"/>
      <c r="DHO1649" s="152"/>
      <c r="DHP1649" s="152"/>
      <c r="DHQ1649" s="152"/>
      <c r="DHR1649" s="152"/>
      <c r="DHS1649" s="152"/>
      <c r="DHT1649" s="152"/>
      <c r="DHU1649" s="152"/>
      <c r="DHV1649" s="152"/>
      <c r="DHW1649" s="152"/>
      <c r="DHX1649" s="152"/>
      <c r="DHY1649" s="152"/>
      <c r="DHZ1649" s="152"/>
      <c r="DIA1649" s="152"/>
      <c r="DIB1649" s="152"/>
      <c r="DIC1649" s="152"/>
      <c r="DID1649" s="152"/>
      <c r="DIE1649" s="152"/>
      <c r="DIF1649" s="152"/>
      <c r="DIG1649" s="152"/>
      <c r="DIH1649" s="152"/>
      <c r="DII1649" s="152"/>
      <c r="DIJ1649" s="152"/>
      <c r="DIK1649" s="152"/>
      <c r="DIL1649" s="152"/>
      <c r="DIM1649" s="152"/>
      <c r="DIN1649" s="152"/>
      <c r="DIO1649" s="152"/>
      <c r="DIP1649" s="152"/>
      <c r="DIQ1649" s="152"/>
      <c r="DIR1649" s="152"/>
      <c r="DIS1649" s="152"/>
      <c r="DIT1649" s="152"/>
      <c r="DIU1649" s="152"/>
      <c r="DIV1649" s="152"/>
      <c r="DIW1649" s="152"/>
      <c r="DIX1649" s="152"/>
      <c r="DIY1649" s="152"/>
      <c r="DIZ1649" s="152"/>
      <c r="DJA1649" s="152"/>
      <c r="DJB1649" s="152"/>
      <c r="DJC1649" s="152"/>
      <c r="DJD1649" s="152"/>
      <c r="DJE1649" s="152"/>
      <c r="DJF1649" s="152"/>
      <c r="DJG1649" s="152"/>
      <c r="DJH1649" s="152"/>
      <c r="DJI1649" s="152"/>
      <c r="DJJ1649" s="152"/>
      <c r="DJK1649" s="152"/>
      <c r="DJL1649" s="152"/>
      <c r="DJM1649" s="152"/>
      <c r="DJN1649" s="152"/>
      <c r="DJO1649" s="152"/>
      <c r="DJP1649" s="152"/>
      <c r="DJQ1649" s="152"/>
      <c r="DJR1649" s="152"/>
      <c r="DJS1649" s="152"/>
      <c r="DJT1649" s="152"/>
      <c r="DJU1649" s="152"/>
      <c r="DJV1649" s="152"/>
      <c r="DJW1649" s="152"/>
      <c r="DJX1649" s="152"/>
      <c r="DJY1649" s="152"/>
      <c r="DJZ1649" s="152"/>
      <c r="DKA1649" s="152"/>
      <c r="DKB1649" s="152"/>
      <c r="DKC1649" s="152"/>
      <c r="DKD1649" s="152"/>
      <c r="DKE1649" s="152"/>
      <c r="DKF1649" s="152"/>
      <c r="DKG1649" s="152"/>
      <c r="DKH1649" s="152"/>
      <c r="DKI1649" s="152"/>
      <c r="DKJ1649" s="152"/>
      <c r="DKK1649" s="152"/>
      <c r="DKL1649" s="152"/>
      <c r="DKM1649" s="152"/>
      <c r="DKN1649" s="152"/>
      <c r="DKO1649" s="152"/>
      <c r="DKP1649" s="152"/>
      <c r="DKQ1649" s="152"/>
      <c r="DKR1649" s="152"/>
      <c r="DKS1649" s="152"/>
      <c r="DKT1649" s="152"/>
      <c r="DKU1649" s="152"/>
      <c r="DKV1649" s="152"/>
      <c r="DKW1649" s="152"/>
      <c r="DKX1649" s="152"/>
      <c r="DKY1649" s="152"/>
      <c r="DKZ1649" s="152"/>
      <c r="DLA1649" s="152"/>
      <c r="DLB1649" s="152"/>
      <c r="DLC1649" s="152"/>
      <c r="DLD1649" s="152"/>
      <c r="DLE1649" s="152"/>
      <c r="DLF1649" s="152"/>
      <c r="DLG1649" s="152"/>
      <c r="DLH1649" s="152"/>
      <c r="DLI1649" s="152"/>
      <c r="DLJ1649" s="152"/>
      <c r="DLK1649" s="152"/>
      <c r="DLL1649" s="152"/>
      <c r="DLM1649" s="152"/>
      <c r="DLN1649" s="152"/>
      <c r="DLO1649" s="152"/>
      <c r="DLP1649" s="152"/>
      <c r="DLQ1649" s="152"/>
      <c r="DLR1649" s="152"/>
      <c r="DLS1649" s="152"/>
      <c r="DLT1649" s="152"/>
      <c r="DLU1649" s="152"/>
      <c r="DLV1649" s="152"/>
      <c r="DLW1649" s="152"/>
      <c r="DLX1649" s="152"/>
      <c r="DLY1649" s="152"/>
      <c r="DLZ1649" s="152"/>
      <c r="DMA1649" s="152"/>
      <c r="DMB1649" s="152"/>
      <c r="DMC1649" s="152"/>
      <c r="DMD1649" s="152"/>
      <c r="DME1649" s="152"/>
      <c r="DMF1649" s="152"/>
      <c r="DMG1649" s="152"/>
      <c r="DMH1649" s="152"/>
      <c r="DMI1649" s="152"/>
      <c r="DMJ1649" s="152"/>
      <c r="DMK1649" s="152"/>
      <c r="DML1649" s="152"/>
      <c r="DMM1649" s="152"/>
      <c r="DMN1649" s="152"/>
      <c r="DMO1649" s="152"/>
      <c r="DMP1649" s="152"/>
      <c r="DMQ1649" s="152"/>
      <c r="DMR1649" s="152"/>
      <c r="DMS1649" s="152"/>
      <c r="DMT1649" s="152"/>
      <c r="DMU1649" s="152"/>
      <c r="DMV1649" s="152"/>
      <c r="DMW1649" s="152"/>
      <c r="DMX1649" s="152"/>
      <c r="DMY1649" s="152"/>
      <c r="DMZ1649" s="152"/>
      <c r="DNA1649" s="152"/>
      <c r="DNB1649" s="152"/>
      <c r="DNC1649" s="152"/>
      <c r="DND1649" s="152"/>
      <c r="DNE1649" s="152"/>
      <c r="DNF1649" s="152"/>
      <c r="DNG1649" s="152"/>
      <c r="DNH1649" s="152"/>
      <c r="DNI1649" s="152"/>
      <c r="DNJ1649" s="152"/>
      <c r="DNK1649" s="152"/>
      <c r="DNL1649" s="152"/>
      <c r="DNM1649" s="152"/>
      <c r="DNN1649" s="152"/>
      <c r="DNO1649" s="152"/>
      <c r="DNP1649" s="152"/>
      <c r="DNQ1649" s="152"/>
      <c r="DNR1649" s="152"/>
      <c r="DNS1649" s="152"/>
      <c r="DNT1649" s="152"/>
      <c r="DNU1649" s="152"/>
      <c r="DNV1649" s="152"/>
      <c r="DNW1649" s="152"/>
      <c r="DNX1649" s="152"/>
      <c r="DNY1649" s="152"/>
      <c r="DNZ1649" s="152"/>
      <c r="DOA1649" s="152"/>
      <c r="DOB1649" s="152"/>
      <c r="DOC1649" s="152"/>
      <c r="DOD1649" s="152"/>
      <c r="DOE1649" s="152"/>
      <c r="DOF1649" s="152"/>
      <c r="DOG1649" s="152"/>
      <c r="DOH1649" s="152"/>
      <c r="DOI1649" s="152"/>
      <c r="DOJ1649" s="152"/>
      <c r="DOK1649" s="152"/>
      <c r="DOL1649" s="152"/>
      <c r="DOM1649" s="152"/>
      <c r="DON1649" s="152"/>
      <c r="DOO1649" s="152"/>
      <c r="DOP1649" s="152"/>
      <c r="DOQ1649" s="152"/>
      <c r="DOR1649" s="152"/>
      <c r="DOS1649" s="152"/>
      <c r="DOT1649" s="152"/>
      <c r="DOU1649" s="152"/>
      <c r="DOV1649" s="152"/>
      <c r="DOW1649" s="152"/>
      <c r="DOX1649" s="152"/>
      <c r="DOY1649" s="152"/>
      <c r="DOZ1649" s="152"/>
      <c r="DPA1649" s="152"/>
      <c r="DPB1649" s="152"/>
      <c r="DPC1649" s="152"/>
      <c r="DPD1649" s="152"/>
      <c r="DPE1649" s="152"/>
      <c r="DPF1649" s="152"/>
      <c r="DPG1649" s="152"/>
      <c r="DPH1649" s="152"/>
      <c r="DPI1649" s="152"/>
      <c r="DPJ1649" s="152"/>
      <c r="DPK1649" s="152"/>
      <c r="DPL1649" s="152"/>
      <c r="DPM1649" s="152"/>
      <c r="DPN1649" s="152"/>
      <c r="DPO1649" s="152"/>
      <c r="DPP1649" s="152"/>
      <c r="DPQ1649" s="152"/>
      <c r="DPR1649" s="152"/>
      <c r="DPS1649" s="152"/>
      <c r="DPT1649" s="152"/>
      <c r="DPU1649" s="152"/>
      <c r="DPV1649" s="152"/>
      <c r="DPW1649" s="152"/>
      <c r="DPX1649" s="152"/>
      <c r="DPY1649" s="152"/>
      <c r="DPZ1649" s="152"/>
      <c r="DQA1649" s="152"/>
      <c r="DQB1649" s="152"/>
      <c r="DQC1649" s="152"/>
      <c r="DQD1649" s="152"/>
      <c r="DQE1649" s="152"/>
      <c r="DQF1649" s="152"/>
      <c r="DQG1649" s="152"/>
      <c r="DQH1649" s="152"/>
      <c r="DQI1649" s="152"/>
      <c r="DQJ1649" s="152"/>
      <c r="DQK1649" s="152"/>
      <c r="DQL1649" s="152"/>
      <c r="DQM1649" s="152"/>
      <c r="DQN1649" s="152"/>
      <c r="DQO1649" s="152"/>
      <c r="DQP1649" s="152"/>
      <c r="DQQ1649" s="152"/>
      <c r="DQR1649" s="152"/>
      <c r="DQS1649" s="152"/>
      <c r="DQT1649" s="152"/>
      <c r="DQU1649" s="152"/>
      <c r="DQV1649" s="152"/>
      <c r="DQW1649" s="152"/>
      <c r="DQX1649" s="152"/>
      <c r="DQY1649" s="152"/>
      <c r="DQZ1649" s="152"/>
      <c r="DRA1649" s="152"/>
      <c r="DRB1649" s="152"/>
      <c r="DRC1649" s="152"/>
      <c r="DRD1649" s="152"/>
      <c r="DRE1649" s="152"/>
      <c r="DRF1649" s="152"/>
      <c r="DRG1649" s="152"/>
      <c r="DRH1649" s="152"/>
      <c r="DRI1649" s="152"/>
      <c r="DRJ1649" s="152"/>
      <c r="DRK1649" s="152"/>
      <c r="DRL1649" s="152"/>
      <c r="DRM1649" s="152"/>
      <c r="DRN1649" s="152"/>
      <c r="DRO1649" s="152"/>
      <c r="DRP1649" s="152"/>
      <c r="DRQ1649" s="152"/>
      <c r="DRR1649" s="152"/>
      <c r="DRS1649" s="152"/>
      <c r="DRT1649" s="152"/>
      <c r="DRU1649" s="152"/>
      <c r="DRV1649" s="152"/>
      <c r="DRW1649" s="152"/>
      <c r="DRX1649" s="152"/>
      <c r="DRY1649" s="152"/>
      <c r="DRZ1649" s="152"/>
      <c r="DSA1649" s="152"/>
      <c r="DSB1649" s="152"/>
      <c r="DSC1649" s="152"/>
      <c r="DSD1649" s="152"/>
      <c r="DSE1649" s="152"/>
      <c r="DSF1649" s="152"/>
      <c r="DSG1649" s="152"/>
      <c r="DSH1649" s="152"/>
      <c r="DSI1649" s="152"/>
      <c r="DSJ1649" s="152"/>
      <c r="DSK1649" s="152"/>
      <c r="DSL1649" s="152"/>
      <c r="DSM1649" s="152"/>
      <c r="DSN1649" s="152"/>
      <c r="DSO1649" s="152"/>
      <c r="DSP1649" s="152"/>
      <c r="DSQ1649" s="152"/>
      <c r="DSR1649" s="152"/>
      <c r="DSS1649" s="152"/>
      <c r="DST1649" s="152"/>
      <c r="DSU1649" s="152"/>
      <c r="DSV1649" s="152"/>
      <c r="DSW1649" s="152"/>
      <c r="DSX1649" s="152"/>
      <c r="DSY1649" s="152"/>
      <c r="DSZ1649" s="152"/>
      <c r="DTA1649" s="152"/>
      <c r="DTB1649" s="152"/>
      <c r="DTC1649" s="152"/>
      <c r="DTD1649" s="152"/>
      <c r="DTE1649" s="152"/>
      <c r="DTF1649" s="152"/>
      <c r="DTG1649" s="152"/>
      <c r="DTH1649" s="152"/>
      <c r="DTI1649" s="152"/>
      <c r="DTJ1649" s="152"/>
      <c r="DTK1649" s="152"/>
      <c r="DTL1649" s="152"/>
      <c r="DTM1649" s="152"/>
      <c r="DTN1649" s="152"/>
      <c r="DTO1649" s="152"/>
      <c r="DTP1649" s="152"/>
      <c r="DTQ1649" s="152"/>
      <c r="DTR1649" s="152"/>
      <c r="DTS1649" s="152"/>
      <c r="DTT1649" s="152"/>
      <c r="DTU1649" s="152"/>
      <c r="DTV1649" s="152"/>
      <c r="DTW1649" s="152"/>
      <c r="DTX1649" s="152"/>
      <c r="DTY1649" s="152"/>
      <c r="DTZ1649" s="152"/>
      <c r="DUA1649" s="152"/>
      <c r="DUB1649" s="152"/>
      <c r="DUC1649" s="152"/>
      <c r="DUD1649" s="152"/>
      <c r="DUE1649" s="152"/>
      <c r="DUF1649" s="152"/>
      <c r="DUG1649" s="152"/>
      <c r="DUH1649" s="152"/>
      <c r="DUI1649" s="152"/>
      <c r="DUJ1649" s="152"/>
      <c r="DUK1649" s="152"/>
      <c r="DUL1649" s="152"/>
      <c r="DUM1649" s="152"/>
      <c r="DUN1649" s="152"/>
      <c r="DUO1649" s="152"/>
      <c r="DUP1649" s="152"/>
      <c r="DUQ1649" s="152"/>
      <c r="DUR1649" s="152"/>
      <c r="DUS1649" s="152"/>
      <c r="DUT1649" s="152"/>
      <c r="DUU1649" s="152"/>
      <c r="DUV1649" s="152"/>
      <c r="DUW1649" s="152"/>
      <c r="DUX1649" s="152"/>
      <c r="DUY1649" s="152"/>
      <c r="DUZ1649" s="152"/>
      <c r="DVA1649" s="152"/>
      <c r="DVB1649" s="152"/>
      <c r="DVC1649" s="152"/>
      <c r="DVD1649" s="152"/>
      <c r="DVE1649" s="152"/>
      <c r="DVF1649" s="152"/>
      <c r="DVG1649" s="152"/>
      <c r="DVH1649" s="152"/>
      <c r="DVI1649" s="152"/>
      <c r="DVJ1649" s="152"/>
      <c r="DVK1649" s="152"/>
      <c r="DVL1649" s="152"/>
      <c r="DVM1649" s="152"/>
      <c r="DVN1649" s="152"/>
      <c r="DVO1649" s="152"/>
      <c r="DVP1649" s="152"/>
      <c r="DVQ1649" s="152"/>
      <c r="DVR1649" s="152"/>
      <c r="DVS1649" s="152"/>
      <c r="DVT1649" s="152"/>
      <c r="DVU1649" s="152"/>
      <c r="DVV1649" s="152"/>
      <c r="DVW1649" s="152"/>
      <c r="DVX1649" s="152"/>
      <c r="DVY1649" s="152"/>
      <c r="DVZ1649" s="152"/>
      <c r="DWA1649" s="152"/>
      <c r="DWB1649" s="152"/>
      <c r="DWC1649" s="152"/>
      <c r="DWD1649" s="152"/>
      <c r="DWE1649" s="152"/>
      <c r="DWF1649" s="152"/>
      <c r="DWG1649" s="152"/>
      <c r="DWH1649" s="152"/>
      <c r="DWI1649" s="152"/>
      <c r="DWJ1649" s="152"/>
      <c r="DWK1649" s="152"/>
      <c r="DWL1649" s="152"/>
      <c r="DWM1649" s="152"/>
      <c r="DWN1649" s="152"/>
      <c r="DWO1649" s="152"/>
      <c r="DWP1649" s="152"/>
      <c r="DWQ1649" s="152"/>
      <c r="DWR1649" s="152"/>
      <c r="DWS1649" s="152"/>
      <c r="DWT1649" s="152"/>
      <c r="DWU1649" s="152"/>
      <c r="DWV1649" s="152"/>
      <c r="DWW1649" s="152"/>
      <c r="DWX1649" s="152"/>
      <c r="DWY1649" s="152"/>
      <c r="DWZ1649" s="152"/>
      <c r="DXA1649" s="152"/>
      <c r="DXB1649" s="152"/>
      <c r="DXC1649" s="152"/>
      <c r="DXD1649" s="152"/>
      <c r="DXE1649" s="152"/>
      <c r="DXF1649" s="152"/>
      <c r="DXG1649" s="152"/>
      <c r="DXH1649" s="152"/>
      <c r="DXI1649" s="152"/>
      <c r="DXJ1649" s="152"/>
      <c r="DXK1649" s="152"/>
      <c r="DXL1649" s="152"/>
      <c r="DXM1649" s="152"/>
      <c r="DXN1649" s="152"/>
      <c r="DXO1649" s="152"/>
      <c r="DXP1649" s="152"/>
      <c r="DXQ1649" s="152"/>
      <c r="DXR1649" s="152"/>
      <c r="DXS1649" s="152"/>
      <c r="DXT1649" s="152"/>
      <c r="DXU1649" s="152"/>
      <c r="DXV1649" s="152"/>
      <c r="DXW1649" s="152"/>
      <c r="DXX1649" s="152"/>
      <c r="DXY1649" s="152"/>
      <c r="DXZ1649" s="152"/>
      <c r="DYA1649" s="152"/>
      <c r="DYB1649" s="152"/>
      <c r="DYC1649" s="152"/>
      <c r="DYD1649" s="152"/>
      <c r="DYE1649" s="152"/>
      <c r="DYF1649" s="152"/>
      <c r="DYG1649" s="152"/>
      <c r="DYH1649" s="152"/>
      <c r="DYI1649" s="152"/>
      <c r="DYJ1649" s="152"/>
      <c r="DYK1649" s="152"/>
      <c r="DYL1649" s="152"/>
      <c r="DYM1649" s="152"/>
      <c r="DYN1649" s="152"/>
      <c r="DYO1649" s="152"/>
      <c r="DYP1649" s="152"/>
      <c r="DYQ1649" s="152"/>
      <c r="DYR1649" s="152"/>
      <c r="DYS1649" s="152"/>
      <c r="DYT1649" s="152"/>
      <c r="DYU1649" s="152"/>
      <c r="DYV1649" s="152"/>
      <c r="DYW1649" s="152"/>
      <c r="DYX1649" s="152"/>
      <c r="DYY1649" s="152"/>
      <c r="DYZ1649" s="152"/>
      <c r="DZA1649" s="152"/>
      <c r="DZB1649" s="152"/>
      <c r="DZC1649" s="152"/>
      <c r="DZD1649" s="152"/>
      <c r="DZE1649" s="152"/>
      <c r="DZF1649" s="152"/>
      <c r="DZG1649" s="152"/>
      <c r="DZH1649" s="152"/>
      <c r="DZI1649" s="152"/>
      <c r="DZJ1649" s="152"/>
      <c r="DZK1649" s="152"/>
      <c r="DZL1649" s="152"/>
      <c r="DZM1649" s="152"/>
      <c r="DZN1649" s="152"/>
      <c r="DZO1649" s="152"/>
      <c r="DZP1649" s="152"/>
      <c r="DZQ1649" s="152"/>
      <c r="DZR1649" s="152"/>
      <c r="DZS1649" s="152"/>
      <c r="DZT1649" s="152"/>
      <c r="DZU1649" s="152"/>
      <c r="DZV1649" s="152"/>
      <c r="DZW1649" s="152"/>
      <c r="DZX1649" s="152"/>
      <c r="DZY1649" s="152"/>
      <c r="DZZ1649" s="152"/>
      <c r="EAA1649" s="152"/>
      <c r="EAB1649" s="152"/>
      <c r="EAC1649" s="152"/>
      <c r="EAD1649" s="152"/>
      <c r="EAE1649" s="152"/>
      <c r="EAF1649" s="152"/>
      <c r="EAG1649" s="152"/>
      <c r="EAH1649" s="152"/>
      <c r="EAI1649" s="152"/>
      <c r="EAJ1649" s="152"/>
      <c r="EAK1649" s="152"/>
      <c r="EAL1649" s="152"/>
      <c r="EAM1649" s="152"/>
      <c r="EAN1649" s="152"/>
      <c r="EAO1649" s="152"/>
      <c r="EAP1649" s="152"/>
      <c r="EAQ1649" s="152"/>
      <c r="EAR1649" s="152"/>
      <c r="EAS1649" s="152"/>
      <c r="EAT1649" s="152"/>
      <c r="EAU1649" s="152"/>
      <c r="EAV1649" s="152"/>
      <c r="EAW1649" s="152"/>
      <c r="EAX1649" s="152"/>
      <c r="EAY1649" s="152"/>
      <c r="EAZ1649" s="152"/>
      <c r="EBA1649" s="152"/>
      <c r="EBB1649" s="152"/>
      <c r="EBC1649" s="152"/>
      <c r="EBD1649" s="152"/>
      <c r="EBE1649" s="152"/>
      <c r="EBF1649" s="152"/>
      <c r="EBG1649" s="152"/>
      <c r="EBH1649" s="152"/>
      <c r="EBI1649" s="152"/>
      <c r="EBJ1649" s="152"/>
      <c r="EBK1649" s="152"/>
      <c r="EBL1649" s="152"/>
      <c r="EBM1649" s="152"/>
      <c r="EBN1649" s="152"/>
      <c r="EBO1649" s="152"/>
      <c r="EBP1649" s="152"/>
      <c r="EBQ1649" s="152"/>
      <c r="EBR1649" s="152"/>
      <c r="EBS1649" s="152"/>
      <c r="EBT1649" s="152"/>
      <c r="EBU1649" s="152"/>
      <c r="EBV1649" s="152"/>
      <c r="EBW1649" s="152"/>
      <c r="EBX1649" s="152"/>
      <c r="EBY1649" s="152"/>
      <c r="EBZ1649" s="152"/>
      <c r="ECA1649" s="152"/>
      <c r="ECB1649" s="152"/>
      <c r="ECC1649" s="152"/>
      <c r="ECD1649" s="152"/>
      <c r="ECE1649" s="152"/>
      <c r="ECF1649" s="152"/>
      <c r="ECG1649" s="152"/>
      <c r="ECH1649" s="152"/>
      <c r="ECI1649" s="152"/>
      <c r="ECJ1649" s="152"/>
      <c r="ECK1649" s="152"/>
      <c r="ECL1649" s="152"/>
      <c r="ECM1649" s="152"/>
      <c r="ECN1649" s="152"/>
      <c r="ECO1649" s="152"/>
      <c r="ECP1649" s="152"/>
      <c r="ECQ1649" s="152"/>
      <c r="ECR1649" s="152"/>
      <c r="ECS1649" s="152"/>
      <c r="ECT1649" s="152"/>
      <c r="ECU1649" s="152"/>
      <c r="ECV1649" s="152"/>
      <c r="ECW1649" s="152"/>
      <c r="ECX1649" s="152"/>
      <c r="ECY1649" s="152"/>
      <c r="ECZ1649" s="152"/>
      <c r="EDA1649" s="152"/>
      <c r="EDB1649" s="152"/>
      <c r="EDC1649" s="152"/>
      <c r="EDD1649" s="152"/>
      <c r="EDE1649" s="152"/>
      <c r="EDF1649" s="152"/>
      <c r="EDG1649" s="152"/>
      <c r="EDH1649" s="152"/>
      <c r="EDI1649" s="152"/>
      <c r="EDJ1649" s="152"/>
      <c r="EDK1649" s="152"/>
      <c r="EDL1649" s="152"/>
      <c r="EDM1649" s="152"/>
      <c r="EDN1649" s="152"/>
      <c r="EDO1649" s="152"/>
      <c r="EDP1649" s="152"/>
      <c r="EDQ1649" s="152"/>
      <c r="EDR1649" s="152"/>
      <c r="EDS1649" s="152"/>
      <c r="EDT1649" s="152"/>
      <c r="EDU1649" s="152"/>
      <c r="EDV1649" s="152"/>
      <c r="EDW1649" s="152"/>
      <c r="EDX1649" s="152"/>
      <c r="EDY1649" s="152"/>
      <c r="EDZ1649" s="152"/>
      <c r="EEA1649" s="152"/>
      <c r="EEB1649" s="152"/>
      <c r="EEC1649" s="152"/>
      <c r="EED1649" s="152"/>
      <c r="EEE1649" s="152"/>
      <c r="EEF1649" s="152"/>
      <c r="EEG1649" s="152"/>
      <c r="EEH1649" s="152"/>
      <c r="EEI1649" s="152"/>
      <c r="EEJ1649" s="152"/>
      <c r="EEK1649" s="152"/>
      <c r="EEL1649" s="152"/>
      <c r="EEM1649" s="152"/>
      <c r="EEN1649" s="152"/>
      <c r="EEO1649" s="152"/>
      <c r="EEP1649" s="152"/>
      <c r="EEQ1649" s="152"/>
      <c r="EER1649" s="152"/>
      <c r="EES1649" s="152"/>
      <c r="EET1649" s="152"/>
      <c r="EEU1649" s="152"/>
      <c r="EEV1649" s="152"/>
      <c r="EEW1649" s="152"/>
      <c r="EEX1649" s="152"/>
      <c r="EEY1649" s="152"/>
      <c r="EEZ1649" s="152"/>
      <c r="EFA1649" s="152"/>
      <c r="EFB1649" s="152"/>
      <c r="EFC1649" s="152"/>
      <c r="EFD1649" s="152"/>
      <c r="EFE1649" s="152"/>
      <c r="EFF1649" s="152"/>
      <c r="EFG1649" s="152"/>
      <c r="EFH1649" s="152"/>
      <c r="EFI1649" s="152"/>
      <c r="EFJ1649" s="152"/>
      <c r="EFK1649" s="152"/>
      <c r="EFL1649" s="152"/>
      <c r="EFM1649" s="152"/>
      <c r="EFN1649" s="152"/>
      <c r="EFO1649" s="152"/>
      <c r="EFP1649" s="152"/>
      <c r="EFQ1649" s="152"/>
      <c r="EFR1649" s="152"/>
      <c r="EFS1649" s="152"/>
      <c r="EFT1649" s="152"/>
      <c r="EFU1649" s="152"/>
      <c r="EFV1649" s="152"/>
      <c r="EFW1649" s="152"/>
      <c r="EFX1649" s="152"/>
      <c r="EFY1649" s="152"/>
      <c r="EFZ1649" s="152"/>
      <c r="EGA1649" s="152"/>
      <c r="EGB1649" s="152"/>
      <c r="EGC1649" s="152"/>
      <c r="EGD1649" s="152"/>
      <c r="EGE1649" s="152"/>
      <c r="EGF1649" s="152"/>
      <c r="EGG1649" s="152"/>
      <c r="EGH1649" s="152"/>
      <c r="EGI1649" s="152"/>
      <c r="EGJ1649" s="152"/>
      <c r="EGK1649" s="152"/>
      <c r="EGL1649" s="152"/>
      <c r="EGM1649" s="152"/>
      <c r="EGN1649" s="152"/>
      <c r="EGO1649" s="152"/>
      <c r="EGP1649" s="152"/>
      <c r="EGQ1649" s="152"/>
      <c r="EGR1649" s="152"/>
      <c r="EGS1649" s="152"/>
      <c r="EGT1649" s="152"/>
      <c r="EGU1649" s="152"/>
      <c r="EGV1649" s="152"/>
      <c r="EGW1649" s="152"/>
      <c r="EGX1649" s="152"/>
      <c r="EGY1649" s="152"/>
      <c r="EGZ1649" s="152"/>
      <c r="EHA1649" s="152"/>
      <c r="EHB1649" s="152"/>
      <c r="EHC1649" s="152"/>
      <c r="EHD1649" s="152"/>
      <c r="EHE1649" s="152"/>
      <c r="EHF1649" s="152"/>
      <c r="EHG1649" s="152"/>
      <c r="EHH1649" s="152"/>
      <c r="EHI1649" s="152"/>
      <c r="EHJ1649" s="152"/>
      <c r="EHK1649" s="152"/>
      <c r="EHL1649" s="152"/>
      <c r="EHM1649" s="152"/>
      <c r="EHN1649" s="152"/>
      <c r="EHO1649" s="152"/>
      <c r="EHP1649" s="152"/>
      <c r="EHQ1649" s="152"/>
      <c r="EHR1649" s="152"/>
      <c r="EHS1649" s="152"/>
      <c r="EHT1649" s="152"/>
      <c r="EHU1649" s="152"/>
      <c r="EHV1649" s="152"/>
      <c r="EHW1649" s="152"/>
      <c r="EHX1649" s="152"/>
      <c r="EHY1649" s="152"/>
      <c r="EHZ1649" s="152"/>
      <c r="EIA1649" s="152"/>
      <c r="EIB1649" s="152"/>
      <c r="EIC1649" s="152"/>
      <c r="EID1649" s="152"/>
      <c r="EIE1649" s="152"/>
      <c r="EIF1649" s="152"/>
      <c r="EIG1649" s="152"/>
      <c r="EIH1649" s="152"/>
      <c r="EII1649" s="152"/>
      <c r="EIJ1649" s="152"/>
      <c r="EIK1649" s="152"/>
      <c r="EIL1649" s="152"/>
      <c r="EIM1649" s="152"/>
      <c r="EIN1649" s="152"/>
      <c r="EIO1649" s="152"/>
      <c r="EIP1649" s="152"/>
      <c r="EIQ1649" s="152"/>
      <c r="EIR1649" s="152"/>
      <c r="EIS1649" s="152"/>
      <c r="EIT1649" s="152"/>
      <c r="EIU1649" s="152"/>
      <c r="EIV1649" s="152"/>
      <c r="EIW1649" s="152"/>
      <c r="EIX1649" s="152"/>
      <c r="EIY1649" s="152"/>
      <c r="EIZ1649" s="152"/>
      <c r="EJA1649" s="152"/>
      <c r="EJB1649" s="152"/>
      <c r="EJC1649" s="152"/>
      <c r="EJD1649" s="152"/>
      <c r="EJE1649" s="152"/>
      <c r="EJF1649" s="152"/>
      <c r="EJG1649" s="152"/>
      <c r="EJH1649" s="152"/>
      <c r="EJI1649" s="152"/>
      <c r="EJJ1649" s="152"/>
      <c r="EJK1649" s="152"/>
      <c r="EJL1649" s="152"/>
      <c r="EJM1649" s="152"/>
      <c r="EJN1649" s="152"/>
      <c r="EJO1649" s="152"/>
      <c r="EJP1649" s="152"/>
      <c r="EJQ1649" s="152"/>
      <c r="EJR1649" s="152"/>
      <c r="EJS1649" s="152"/>
      <c r="EJT1649" s="152"/>
      <c r="EJU1649" s="152"/>
      <c r="EJV1649" s="152"/>
      <c r="EJW1649" s="152"/>
      <c r="EJX1649" s="152"/>
      <c r="EJY1649" s="152"/>
      <c r="EJZ1649" s="152"/>
      <c r="EKA1649" s="152"/>
      <c r="EKB1649" s="152"/>
      <c r="EKC1649" s="152"/>
      <c r="EKD1649" s="152"/>
      <c r="EKE1649" s="152"/>
      <c r="EKF1649" s="152"/>
      <c r="EKG1649" s="152"/>
      <c r="EKH1649" s="152"/>
      <c r="EKI1649" s="152"/>
      <c r="EKJ1649" s="152"/>
      <c r="EKK1649" s="152"/>
      <c r="EKL1649" s="152"/>
      <c r="EKM1649" s="152"/>
      <c r="EKN1649" s="152"/>
      <c r="EKO1649" s="152"/>
      <c r="EKP1649" s="152"/>
      <c r="EKQ1649" s="152"/>
      <c r="EKR1649" s="152"/>
      <c r="EKS1649" s="152"/>
      <c r="EKT1649" s="152"/>
      <c r="EKU1649" s="152"/>
      <c r="EKV1649" s="152"/>
      <c r="EKW1649" s="152"/>
      <c r="EKX1649" s="152"/>
      <c r="EKY1649" s="152"/>
      <c r="EKZ1649" s="152"/>
      <c r="ELA1649" s="152"/>
      <c r="ELB1649" s="152"/>
      <c r="ELC1649" s="152"/>
      <c r="ELD1649" s="152"/>
      <c r="ELE1649" s="152"/>
      <c r="ELF1649" s="152"/>
      <c r="ELG1649" s="152"/>
      <c r="ELH1649" s="152"/>
      <c r="ELI1649" s="152"/>
      <c r="ELJ1649" s="152"/>
      <c r="ELK1649" s="152"/>
      <c r="ELL1649" s="152"/>
      <c r="ELM1649" s="152"/>
      <c r="ELN1649" s="152"/>
      <c r="ELO1649" s="152"/>
      <c r="ELP1649" s="152"/>
      <c r="ELQ1649" s="152"/>
      <c r="ELR1649" s="152"/>
      <c r="ELS1649" s="152"/>
      <c r="ELT1649" s="152"/>
      <c r="ELU1649" s="152"/>
      <c r="ELV1649" s="152"/>
      <c r="ELW1649" s="152"/>
      <c r="ELX1649" s="152"/>
      <c r="ELY1649" s="152"/>
      <c r="ELZ1649" s="152"/>
      <c r="EMA1649" s="152"/>
      <c r="EMB1649" s="152"/>
      <c r="EMC1649" s="152"/>
      <c r="EMD1649" s="152"/>
      <c r="EME1649" s="152"/>
      <c r="EMF1649" s="152"/>
      <c r="EMG1649" s="152"/>
      <c r="EMH1649" s="152"/>
      <c r="EMI1649" s="152"/>
      <c r="EMJ1649" s="152"/>
      <c r="EMK1649" s="152"/>
      <c r="EML1649" s="152"/>
      <c r="EMM1649" s="152"/>
      <c r="EMN1649" s="152"/>
      <c r="EMO1649" s="152"/>
      <c r="EMP1649" s="152"/>
      <c r="EMQ1649" s="152"/>
      <c r="EMR1649" s="152"/>
      <c r="EMS1649" s="152"/>
      <c r="EMT1649" s="152"/>
      <c r="EMU1649" s="152"/>
      <c r="EMV1649" s="152"/>
      <c r="EMW1649" s="152"/>
      <c r="EMX1649" s="152"/>
      <c r="EMY1649" s="152"/>
      <c r="EMZ1649" s="152"/>
      <c r="ENA1649" s="152"/>
      <c r="ENB1649" s="152"/>
      <c r="ENC1649" s="152"/>
      <c r="END1649" s="152"/>
      <c r="ENE1649" s="152"/>
      <c r="ENF1649" s="152"/>
      <c r="ENG1649" s="152"/>
      <c r="ENH1649" s="152"/>
      <c r="ENI1649" s="152"/>
      <c r="ENJ1649" s="152"/>
      <c r="ENK1649" s="152"/>
      <c r="ENL1649" s="152"/>
      <c r="ENM1649" s="152"/>
      <c r="ENN1649" s="152"/>
      <c r="ENO1649" s="152"/>
      <c r="ENP1649" s="152"/>
      <c r="ENQ1649" s="152"/>
      <c r="ENR1649" s="152"/>
      <c r="ENS1649" s="152"/>
      <c r="ENT1649" s="152"/>
      <c r="ENU1649" s="152"/>
      <c r="ENV1649" s="152"/>
      <c r="ENW1649" s="152"/>
      <c r="ENX1649" s="152"/>
      <c r="ENY1649" s="152"/>
      <c r="ENZ1649" s="152"/>
      <c r="EOA1649" s="152"/>
      <c r="EOB1649" s="152"/>
      <c r="EOC1649" s="152"/>
      <c r="EOD1649" s="152"/>
      <c r="EOE1649" s="152"/>
      <c r="EOF1649" s="152"/>
      <c r="EOG1649" s="152"/>
      <c r="EOH1649" s="152"/>
      <c r="EOI1649" s="152"/>
      <c r="EOJ1649" s="152"/>
      <c r="EOK1649" s="152"/>
      <c r="EOL1649" s="152"/>
      <c r="EOM1649" s="152"/>
      <c r="EON1649" s="152"/>
      <c r="EOO1649" s="152"/>
      <c r="EOP1649" s="152"/>
      <c r="EOQ1649" s="152"/>
      <c r="EOR1649" s="152"/>
      <c r="EOS1649" s="152"/>
      <c r="EOT1649" s="152"/>
      <c r="EOU1649" s="152"/>
      <c r="EOV1649" s="152"/>
      <c r="EOW1649" s="152"/>
      <c r="EOX1649" s="152"/>
      <c r="EOY1649" s="152"/>
      <c r="EOZ1649" s="152"/>
      <c r="EPA1649" s="152"/>
      <c r="EPB1649" s="152"/>
      <c r="EPC1649" s="152"/>
      <c r="EPD1649" s="152"/>
      <c r="EPE1649" s="152"/>
      <c r="EPF1649" s="152"/>
      <c r="EPG1649" s="152"/>
      <c r="EPH1649" s="152"/>
      <c r="EPI1649" s="152"/>
      <c r="EPJ1649" s="152"/>
      <c r="EPK1649" s="152"/>
      <c r="EPL1649" s="152"/>
      <c r="EPM1649" s="152"/>
      <c r="EPN1649" s="152"/>
      <c r="EPO1649" s="152"/>
      <c r="EPP1649" s="152"/>
      <c r="EPQ1649" s="152"/>
      <c r="EPR1649" s="152"/>
      <c r="EPS1649" s="152"/>
      <c r="EPT1649" s="152"/>
      <c r="EPU1649" s="152"/>
      <c r="EPV1649" s="152"/>
      <c r="EPW1649" s="152"/>
      <c r="EPX1649" s="152"/>
      <c r="EPY1649" s="152"/>
      <c r="EPZ1649" s="152"/>
      <c r="EQA1649" s="152"/>
      <c r="EQB1649" s="152"/>
      <c r="EQC1649" s="152"/>
      <c r="EQD1649" s="152"/>
      <c r="EQE1649" s="152"/>
      <c r="EQF1649" s="152"/>
      <c r="EQG1649" s="152"/>
      <c r="EQH1649" s="152"/>
      <c r="EQI1649" s="152"/>
      <c r="EQJ1649" s="152"/>
      <c r="EQK1649" s="152"/>
      <c r="EQL1649" s="152"/>
      <c r="EQM1649" s="152"/>
      <c r="EQN1649" s="152"/>
      <c r="EQO1649" s="152"/>
      <c r="EQP1649" s="152"/>
      <c r="EQQ1649" s="152"/>
      <c r="EQR1649" s="152"/>
      <c r="EQS1649" s="152"/>
      <c r="EQT1649" s="152"/>
      <c r="EQU1649" s="152"/>
      <c r="EQV1649" s="152"/>
      <c r="EQW1649" s="152"/>
      <c r="EQX1649" s="152"/>
      <c r="EQY1649" s="152"/>
      <c r="EQZ1649" s="152"/>
      <c r="ERA1649" s="152"/>
      <c r="ERB1649" s="152"/>
      <c r="ERC1649" s="152"/>
      <c r="ERD1649" s="152"/>
      <c r="ERE1649" s="152"/>
      <c r="ERF1649" s="152"/>
      <c r="ERG1649" s="152"/>
      <c r="ERH1649" s="152"/>
      <c r="ERI1649" s="152"/>
      <c r="ERJ1649" s="152"/>
      <c r="ERK1649" s="152"/>
      <c r="ERL1649" s="152"/>
      <c r="ERM1649" s="152"/>
      <c r="ERN1649" s="152"/>
      <c r="ERO1649" s="152"/>
      <c r="ERP1649" s="152"/>
      <c r="ERQ1649" s="152"/>
      <c r="ERR1649" s="152"/>
      <c r="ERS1649" s="152"/>
      <c r="ERT1649" s="152"/>
      <c r="ERU1649" s="152"/>
      <c r="ERV1649" s="152"/>
      <c r="ERW1649" s="152"/>
      <c r="ERX1649" s="152"/>
      <c r="ERY1649" s="152"/>
      <c r="ERZ1649" s="152"/>
      <c r="ESA1649" s="152"/>
      <c r="ESB1649" s="152"/>
      <c r="ESC1649" s="152"/>
      <c r="ESD1649" s="152"/>
      <c r="ESE1649" s="152"/>
      <c r="ESF1649" s="152"/>
      <c r="ESG1649" s="152"/>
      <c r="ESH1649" s="152"/>
      <c r="ESI1649" s="152"/>
      <c r="ESJ1649" s="152"/>
      <c r="ESK1649" s="152"/>
      <c r="ESL1649" s="152"/>
      <c r="ESM1649" s="152"/>
      <c r="ESN1649" s="152"/>
      <c r="ESO1649" s="152"/>
      <c r="ESP1649" s="152"/>
      <c r="ESQ1649" s="152"/>
      <c r="ESR1649" s="152"/>
      <c r="ESS1649" s="152"/>
      <c r="EST1649" s="152"/>
      <c r="ESU1649" s="152"/>
      <c r="ESV1649" s="152"/>
      <c r="ESW1649" s="152"/>
      <c r="ESX1649" s="152"/>
      <c r="ESY1649" s="152"/>
      <c r="ESZ1649" s="152"/>
      <c r="ETA1649" s="152"/>
      <c r="ETB1649" s="152"/>
      <c r="ETC1649" s="152"/>
      <c r="ETD1649" s="152"/>
      <c r="ETE1649" s="152"/>
      <c r="ETF1649" s="152"/>
      <c r="ETG1649" s="152"/>
      <c r="ETH1649" s="152"/>
      <c r="ETI1649" s="152"/>
      <c r="ETJ1649" s="152"/>
      <c r="ETK1649" s="152"/>
      <c r="ETL1649" s="152"/>
      <c r="ETM1649" s="152"/>
      <c r="ETN1649" s="152"/>
      <c r="ETO1649" s="152"/>
      <c r="ETP1649" s="152"/>
      <c r="ETQ1649" s="152"/>
      <c r="ETR1649" s="152"/>
      <c r="ETS1649" s="152"/>
      <c r="ETT1649" s="152"/>
      <c r="ETU1649" s="152"/>
      <c r="ETV1649" s="152"/>
      <c r="ETW1649" s="152"/>
      <c r="ETX1649" s="152"/>
      <c r="ETY1649" s="152"/>
      <c r="ETZ1649" s="152"/>
      <c r="EUA1649" s="152"/>
      <c r="EUB1649" s="152"/>
      <c r="EUC1649" s="152"/>
      <c r="EUD1649" s="152"/>
      <c r="EUE1649" s="152"/>
      <c r="EUF1649" s="152"/>
      <c r="EUG1649" s="152"/>
      <c r="EUH1649" s="152"/>
      <c r="EUI1649" s="152"/>
      <c r="EUJ1649" s="152"/>
      <c r="EUK1649" s="152"/>
      <c r="EUL1649" s="152"/>
      <c r="EUM1649" s="152"/>
      <c r="EUN1649" s="152"/>
      <c r="EUO1649" s="152"/>
      <c r="EUP1649" s="152"/>
      <c r="EUQ1649" s="152"/>
      <c r="EUR1649" s="152"/>
      <c r="EUS1649" s="152"/>
      <c r="EUT1649" s="152"/>
      <c r="EUU1649" s="152"/>
      <c r="EUV1649" s="152"/>
      <c r="EUW1649" s="152"/>
      <c r="EUX1649" s="152"/>
      <c r="EUY1649" s="152"/>
      <c r="EUZ1649" s="152"/>
      <c r="EVA1649" s="152"/>
      <c r="EVB1649" s="152"/>
      <c r="EVC1649" s="152"/>
      <c r="EVD1649" s="152"/>
      <c r="EVE1649" s="152"/>
      <c r="EVF1649" s="152"/>
      <c r="EVG1649" s="152"/>
      <c r="EVH1649" s="152"/>
      <c r="EVI1649" s="152"/>
      <c r="EVJ1649" s="152"/>
      <c r="EVK1649" s="152"/>
      <c r="EVL1649" s="152"/>
      <c r="EVM1649" s="152"/>
      <c r="EVN1649" s="152"/>
      <c r="EVO1649" s="152"/>
      <c r="EVP1649" s="152"/>
      <c r="EVQ1649" s="152"/>
      <c r="EVR1649" s="152"/>
      <c r="EVS1649" s="152"/>
      <c r="EVT1649" s="152"/>
      <c r="EVU1649" s="152"/>
      <c r="EVV1649" s="152"/>
      <c r="EVW1649" s="152"/>
      <c r="EVX1649" s="152"/>
      <c r="EVY1649" s="152"/>
      <c r="EVZ1649" s="152"/>
      <c r="EWA1649" s="152"/>
      <c r="EWB1649" s="152"/>
      <c r="EWC1649" s="152"/>
      <c r="EWD1649" s="152"/>
      <c r="EWE1649" s="152"/>
      <c r="EWF1649" s="152"/>
      <c r="EWG1649" s="152"/>
      <c r="EWH1649" s="152"/>
      <c r="EWI1649" s="152"/>
      <c r="EWJ1649" s="152"/>
      <c r="EWK1649" s="152"/>
      <c r="EWL1649" s="152"/>
      <c r="EWM1649" s="152"/>
      <c r="EWN1649" s="152"/>
      <c r="EWO1649" s="152"/>
      <c r="EWP1649" s="152"/>
      <c r="EWQ1649" s="152"/>
      <c r="EWR1649" s="152"/>
      <c r="EWS1649" s="152"/>
      <c r="EWT1649" s="152"/>
      <c r="EWU1649" s="152"/>
      <c r="EWV1649" s="152"/>
      <c r="EWW1649" s="152"/>
      <c r="EWX1649" s="152"/>
      <c r="EWY1649" s="152"/>
      <c r="EWZ1649" s="152"/>
      <c r="EXA1649" s="152"/>
      <c r="EXB1649" s="152"/>
      <c r="EXC1649" s="152"/>
      <c r="EXD1649" s="152"/>
      <c r="EXE1649" s="152"/>
      <c r="EXF1649" s="152"/>
      <c r="EXG1649" s="152"/>
      <c r="EXH1649" s="152"/>
      <c r="EXI1649" s="152"/>
      <c r="EXJ1649" s="152"/>
      <c r="EXK1649" s="152"/>
      <c r="EXL1649" s="152"/>
      <c r="EXM1649" s="152"/>
      <c r="EXN1649" s="152"/>
      <c r="EXO1649" s="152"/>
      <c r="EXP1649" s="152"/>
      <c r="EXQ1649" s="152"/>
      <c r="EXR1649" s="152"/>
      <c r="EXS1649" s="152"/>
      <c r="EXT1649" s="152"/>
      <c r="EXU1649" s="152"/>
      <c r="EXV1649" s="152"/>
      <c r="EXW1649" s="152"/>
      <c r="EXX1649" s="152"/>
      <c r="EXY1649" s="152"/>
      <c r="EXZ1649" s="152"/>
      <c r="EYA1649" s="152"/>
      <c r="EYB1649" s="152"/>
      <c r="EYC1649" s="152"/>
      <c r="EYD1649" s="152"/>
      <c r="EYE1649" s="152"/>
      <c r="EYF1649" s="152"/>
      <c r="EYG1649" s="152"/>
      <c r="EYH1649" s="152"/>
      <c r="EYI1649" s="152"/>
      <c r="EYJ1649" s="152"/>
      <c r="EYK1649" s="152"/>
      <c r="EYL1649" s="152"/>
      <c r="EYM1649" s="152"/>
      <c r="EYN1649" s="152"/>
      <c r="EYO1649" s="152"/>
      <c r="EYP1649" s="152"/>
      <c r="EYQ1649" s="152"/>
      <c r="EYR1649" s="152"/>
      <c r="EYS1649" s="152"/>
      <c r="EYT1649" s="152"/>
      <c r="EYU1649" s="152"/>
      <c r="EYV1649" s="152"/>
      <c r="EYW1649" s="152"/>
      <c r="EYX1649" s="152"/>
      <c r="EYY1649" s="152"/>
      <c r="EYZ1649" s="152"/>
      <c r="EZA1649" s="152"/>
      <c r="EZB1649" s="152"/>
      <c r="EZC1649" s="152"/>
      <c r="EZD1649" s="152"/>
      <c r="EZE1649" s="152"/>
      <c r="EZF1649" s="152"/>
      <c r="EZG1649" s="152"/>
      <c r="EZH1649" s="152"/>
      <c r="EZI1649" s="152"/>
      <c r="EZJ1649" s="152"/>
      <c r="EZK1649" s="152"/>
      <c r="EZL1649" s="152"/>
      <c r="EZM1649" s="152"/>
      <c r="EZN1649" s="152"/>
      <c r="EZO1649" s="152"/>
      <c r="EZP1649" s="152"/>
      <c r="EZQ1649" s="152"/>
      <c r="EZR1649" s="152"/>
      <c r="EZS1649" s="152"/>
      <c r="EZT1649" s="152"/>
      <c r="EZU1649" s="152"/>
      <c r="EZV1649" s="152"/>
      <c r="EZW1649" s="152"/>
      <c r="EZX1649" s="152"/>
      <c r="EZY1649" s="152"/>
      <c r="EZZ1649" s="152"/>
      <c r="FAA1649" s="152"/>
      <c r="FAB1649" s="152"/>
      <c r="FAC1649" s="152"/>
      <c r="FAD1649" s="152"/>
      <c r="FAE1649" s="152"/>
      <c r="FAF1649" s="152"/>
      <c r="FAG1649" s="152"/>
      <c r="FAH1649" s="152"/>
      <c r="FAI1649" s="152"/>
      <c r="FAJ1649" s="152"/>
      <c r="FAK1649" s="152"/>
      <c r="FAL1649" s="152"/>
      <c r="FAM1649" s="152"/>
      <c r="FAN1649" s="152"/>
      <c r="FAO1649" s="152"/>
      <c r="FAP1649" s="152"/>
      <c r="FAQ1649" s="152"/>
      <c r="FAR1649" s="152"/>
      <c r="FAS1649" s="152"/>
      <c r="FAT1649" s="152"/>
      <c r="FAU1649" s="152"/>
      <c r="FAV1649" s="152"/>
      <c r="FAW1649" s="152"/>
      <c r="FAX1649" s="152"/>
      <c r="FAY1649" s="152"/>
      <c r="FAZ1649" s="152"/>
      <c r="FBA1649" s="152"/>
      <c r="FBB1649" s="152"/>
      <c r="FBC1649" s="152"/>
      <c r="FBD1649" s="152"/>
      <c r="FBE1649" s="152"/>
      <c r="FBF1649" s="152"/>
      <c r="FBG1649" s="152"/>
      <c r="FBH1649" s="152"/>
      <c r="FBI1649" s="152"/>
      <c r="FBJ1649" s="152"/>
      <c r="FBK1649" s="152"/>
      <c r="FBL1649" s="152"/>
      <c r="FBM1649" s="152"/>
      <c r="FBN1649" s="152"/>
      <c r="FBO1649" s="152"/>
      <c r="FBP1649" s="152"/>
      <c r="FBQ1649" s="152"/>
      <c r="FBR1649" s="152"/>
      <c r="FBS1649" s="152"/>
      <c r="FBT1649" s="152"/>
      <c r="FBU1649" s="152"/>
      <c r="FBV1649" s="152"/>
      <c r="FBW1649" s="152"/>
      <c r="FBX1649" s="152"/>
      <c r="FBY1649" s="152"/>
      <c r="FBZ1649" s="152"/>
      <c r="FCA1649" s="152"/>
      <c r="FCB1649" s="152"/>
      <c r="FCC1649" s="152"/>
      <c r="FCD1649" s="152"/>
      <c r="FCE1649" s="152"/>
      <c r="FCF1649" s="152"/>
      <c r="FCG1649" s="152"/>
      <c r="FCH1649" s="152"/>
      <c r="FCI1649" s="152"/>
      <c r="FCJ1649" s="152"/>
      <c r="FCK1649" s="152"/>
      <c r="FCL1649" s="152"/>
      <c r="FCM1649" s="152"/>
      <c r="FCN1649" s="152"/>
      <c r="FCO1649" s="152"/>
      <c r="FCP1649" s="152"/>
      <c r="FCQ1649" s="152"/>
      <c r="FCR1649" s="152"/>
      <c r="FCS1649" s="152"/>
      <c r="FCT1649" s="152"/>
      <c r="FCU1649" s="152"/>
      <c r="FCV1649" s="152"/>
      <c r="FCW1649" s="152"/>
      <c r="FCX1649" s="152"/>
      <c r="FCY1649" s="152"/>
      <c r="FCZ1649" s="152"/>
      <c r="FDA1649" s="152"/>
      <c r="FDB1649" s="152"/>
      <c r="FDC1649" s="152"/>
      <c r="FDD1649" s="152"/>
      <c r="FDE1649" s="152"/>
      <c r="FDF1649" s="152"/>
      <c r="FDG1649" s="152"/>
      <c r="FDH1649" s="152"/>
      <c r="FDI1649" s="152"/>
      <c r="FDJ1649" s="152"/>
      <c r="FDK1649" s="152"/>
      <c r="FDL1649" s="152"/>
      <c r="FDM1649" s="152"/>
      <c r="FDN1649" s="152"/>
      <c r="FDO1649" s="152"/>
      <c r="FDP1649" s="152"/>
      <c r="FDQ1649" s="152"/>
      <c r="FDR1649" s="152"/>
      <c r="FDS1649" s="152"/>
      <c r="FDT1649" s="152"/>
      <c r="FDU1649" s="152"/>
      <c r="FDV1649" s="152"/>
      <c r="FDW1649" s="152"/>
      <c r="FDX1649" s="152"/>
      <c r="FDY1649" s="152"/>
      <c r="FDZ1649" s="152"/>
      <c r="FEA1649" s="152"/>
      <c r="FEB1649" s="152"/>
      <c r="FEC1649" s="152"/>
      <c r="FED1649" s="152"/>
      <c r="FEE1649" s="152"/>
      <c r="FEF1649" s="152"/>
      <c r="FEG1649" s="152"/>
      <c r="FEH1649" s="152"/>
      <c r="FEI1649" s="152"/>
      <c r="FEJ1649" s="152"/>
      <c r="FEK1649" s="152"/>
      <c r="FEL1649" s="152"/>
      <c r="FEM1649" s="152"/>
      <c r="FEN1649" s="152"/>
      <c r="FEO1649" s="152"/>
      <c r="FEP1649" s="152"/>
      <c r="FEQ1649" s="152"/>
      <c r="FER1649" s="152"/>
      <c r="FES1649" s="152"/>
      <c r="FET1649" s="152"/>
      <c r="FEU1649" s="152"/>
      <c r="FEV1649" s="152"/>
      <c r="FEW1649" s="152"/>
      <c r="FEX1649" s="152"/>
      <c r="FEY1649" s="152"/>
      <c r="FEZ1649" s="152"/>
      <c r="FFA1649" s="152"/>
      <c r="FFB1649" s="152"/>
      <c r="FFC1649" s="152"/>
      <c r="FFD1649" s="152"/>
      <c r="FFE1649" s="152"/>
      <c r="FFF1649" s="152"/>
      <c r="FFG1649" s="152"/>
      <c r="FFH1649" s="152"/>
      <c r="FFI1649" s="152"/>
      <c r="FFJ1649" s="152"/>
      <c r="FFK1649" s="152"/>
      <c r="FFL1649" s="152"/>
      <c r="FFM1649" s="152"/>
      <c r="FFN1649" s="152"/>
      <c r="FFO1649" s="152"/>
      <c r="FFP1649" s="152"/>
      <c r="FFQ1649" s="152"/>
      <c r="FFR1649" s="152"/>
      <c r="FFS1649" s="152"/>
      <c r="FFT1649" s="152"/>
      <c r="FFU1649" s="152"/>
      <c r="FFV1649" s="152"/>
      <c r="FFW1649" s="152"/>
      <c r="FFX1649" s="152"/>
      <c r="FFY1649" s="152"/>
      <c r="FFZ1649" s="152"/>
      <c r="FGA1649" s="152"/>
      <c r="FGB1649" s="152"/>
      <c r="FGC1649" s="152"/>
      <c r="FGD1649" s="152"/>
      <c r="FGE1649" s="152"/>
      <c r="FGF1649" s="152"/>
      <c r="FGG1649" s="152"/>
      <c r="FGH1649" s="152"/>
      <c r="FGI1649" s="152"/>
      <c r="FGJ1649" s="152"/>
      <c r="FGK1649" s="152"/>
      <c r="FGL1649" s="152"/>
      <c r="FGM1649" s="152"/>
      <c r="FGN1649" s="152"/>
      <c r="FGO1649" s="152"/>
      <c r="FGP1649" s="152"/>
      <c r="FGQ1649" s="152"/>
      <c r="FGR1649" s="152"/>
      <c r="FGS1649" s="152"/>
      <c r="FGT1649" s="152"/>
      <c r="FGU1649" s="152"/>
      <c r="FGV1649" s="152"/>
      <c r="FGW1649" s="152"/>
      <c r="FGX1649" s="152"/>
      <c r="FGY1649" s="152"/>
      <c r="FGZ1649" s="152"/>
      <c r="FHA1649" s="152"/>
      <c r="FHB1649" s="152"/>
      <c r="FHC1649" s="152"/>
      <c r="FHD1649" s="152"/>
      <c r="FHE1649" s="152"/>
      <c r="FHF1649" s="152"/>
      <c r="FHG1649" s="152"/>
      <c r="FHH1649" s="152"/>
      <c r="FHI1649" s="152"/>
      <c r="FHJ1649" s="152"/>
      <c r="FHK1649" s="152"/>
      <c r="FHL1649" s="152"/>
      <c r="FHM1649" s="152"/>
      <c r="FHN1649" s="152"/>
      <c r="FHO1649" s="152"/>
      <c r="FHP1649" s="152"/>
      <c r="FHQ1649" s="152"/>
      <c r="FHR1649" s="152"/>
      <c r="FHS1649" s="152"/>
      <c r="FHT1649" s="152"/>
      <c r="FHU1649" s="152"/>
      <c r="FHV1649" s="152"/>
      <c r="FHW1649" s="152"/>
      <c r="FHX1649" s="152"/>
      <c r="FHY1649" s="152"/>
      <c r="FHZ1649" s="152"/>
      <c r="FIA1649" s="152"/>
      <c r="FIB1649" s="152"/>
      <c r="FIC1649" s="152"/>
      <c r="FID1649" s="152"/>
      <c r="FIE1649" s="152"/>
      <c r="FIF1649" s="152"/>
      <c r="FIG1649" s="152"/>
      <c r="FIH1649" s="152"/>
      <c r="FII1649" s="152"/>
      <c r="FIJ1649" s="152"/>
      <c r="FIK1649" s="152"/>
      <c r="FIL1649" s="152"/>
      <c r="FIM1649" s="152"/>
      <c r="FIN1649" s="152"/>
      <c r="FIO1649" s="152"/>
      <c r="FIP1649" s="152"/>
      <c r="FIQ1649" s="152"/>
      <c r="FIR1649" s="152"/>
      <c r="FIS1649" s="152"/>
      <c r="FIT1649" s="152"/>
      <c r="FIU1649" s="152"/>
      <c r="FIV1649" s="152"/>
      <c r="FIW1649" s="152"/>
      <c r="FIX1649" s="152"/>
      <c r="FIY1649" s="152"/>
      <c r="FIZ1649" s="152"/>
      <c r="FJA1649" s="152"/>
      <c r="FJB1649" s="152"/>
      <c r="FJC1649" s="152"/>
      <c r="FJD1649" s="152"/>
      <c r="FJE1649" s="152"/>
      <c r="FJF1649" s="152"/>
      <c r="FJG1649" s="152"/>
      <c r="FJH1649" s="152"/>
      <c r="FJI1649" s="152"/>
      <c r="FJJ1649" s="152"/>
      <c r="FJK1649" s="152"/>
      <c r="FJL1649" s="152"/>
      <c r="FJM1649" s="152"/>
      <c r="FJN1649" s="152"/>
      <c r="FJO1649" s="152"/>
      <c r="FJP1649" s="152"/>
      <c r="FJQ1649" s="152"/>
      <c r="FJR1649" s="152"/>
      <c r="FJS1649" s="152"/>
      <c r="FJT1649" s="152"/>
      <c r="FJU1649" s="152"/>
      <c r="FJV1649" s="152"/>
      <c r="FJW1649" s="152"/>
      <c r="FJX1649" s="152"/>
      <c r="FJY1649" s="152"/>
      <c r="FJZ1649" s="152"/>
      <c r="FKA1649" s="152"/>
      <c r="FKB1649" s="152"/>
      <c r="FKC1649" s="152"/>
      <c r="FKD1649" s="152"/>
      <c r="FKE1649" s="152"/>
      <c r="FKF1649" s="152"/>
      <c r="FKG1649" s="152"/>
      <c r="FKH1649" s="152"/>
      <c r="FKI1649" s="152"/>
      <c r="FKJ1649" s="152"/>
      <c r="FKK1649" s="152"/>
      <c r="FKL1649" s="152"/>
      <c r="FKM1649" s="152"/>
      <c r="FKN1649" s="152"/>
      <c r="FKO1649" s="152"/>
      <c r="FKP1649" s="152"/>
      <c r="FKQ1649" s="152"/>
      <c r="FKR1649" s="152"/>
      <c r="FKS1649" s="152"/>
      <c r="FKT1649" s="152"/>
      <c r="FKU1649" s="152"/>
      <c r="FKV1649" s="152"/>
      <c r="FKW1649" s="152"/>
      <c r="FKX1649" s="152"/>
      <c r="FKY1649" s="152"/>
      <c r="FKZ1649" s="152"/>
      <c r="FLA1649" s="152"/>
      <c r="FLB1649" s="152"/>
      <c r="FLC1649" s="152"/>
      <c r="FLD1649" s="152"/>
      <c r="FLE1649" s="152"/>
      <c r="FLF1649" s="152"/>
      <c r="FLG1649" s="152"/>
      <c r="FLH1649" s="152"/>
      <c r="FLI1649" s="152"/>
      <c r="FLJ1649" s="152"/>
      <c r="FLK1649" s="152"/>
      <c r="FLL1649" s="152"/>
      <c r="FLM1649" s="152"/>
      <c r="FLN1649" s="152"/>
      <c r="FLO1649" s="152"/>
      <c r="FLP1649" s="152"/>
      <c r="FLQ1649" s="152"/>
      <c r="FLR1649" s="152"/>
      <c r="FLS1649" s="152"/>
      <c r="FLT1649" s="152"/>
      <c r="FLU1649" s="152"/>
      <c r="FLV1649" s="152"/>
      <c r="FLW1649" s="152"/>
      <c r="FLX1649" s="152"/>
      <c r="FLY1649" s="152"/>
      <c r="FLZ1649" s="152"/>
      <c r="FMA1649" s="152"/>
      <c r="FMB1649" s="152"/>
      <c r="FMC1649" s="152"/>
      <c r="FMD1649" s="152"/>
      <c r="FME1649" s="152"/>
      <c r="FMF1649" s="152"/>
      <c r="FMG1649" s="152"/>
      <c r="FMH1649" s="152"/>
      <c r="FMI1649" s="152"/>
      <c r="FMJ1649" s="152"/>
      <c r="FMK1649" s="152"/>
      <c r="FML1649" s="152"/>
      <c r="FMM1649" s="152"/>
      <c r="FMN1649" s="152"/>
      <c r="FMO1649" s="152"/>
      <c r="FMP1649" s="152"/>
      <c r="FMQ1649" s="152"/>
      <c r="FMR1649" s="152"/>
      <c r="FMS1649" s="152"/>
      <c r="FMT1649" s="152"/>
      <c r="FMU1649" s="152"/>
      <c r="FMV1649" s="152"/>
      <c r="FMW1649" s="152"/>
      <c r="FMX1649" s="152"/>
      <c r="FMY1649" s="152"/>
      <c r="FMZ1649" s="152"/>
      <c r="FNA1649" s="152"/>
      <c r="FNB1649" s="152"/>
      <c r="FNC1649" s="152"/>
      <c r="FND1649" s="152"/>
      <c r="FNE1649" s="152"/>
      <c r="FNF1649" s="152"/>
      <c r="FNG1649" s="152"/>
      <c r="FNH1649" s="152"/>
      <c r="FNI1649" s="152"/>
      <c r="FNJ1649" s="152"/>
      <c r="FNK1649" s="152"/>
      <c r="FNL1649" s="152"/>
      <c r="FNM1649" s="152"/>
      <c r="FNN1649" s="152"/>
      <c r="FNO1649" s="152"/>
      <c r="FNP1649" s="152"/>
      <c r="FNQ1649" s="152"/>
      <c r="FNR1649" s="152"/>
      <c r="FNS1649" s="152"/>
      <c r="FNT1649" s="152"/>
      <c r="FNU1649" s="152"/>
      <c r="FNV1649" s="152"/>
      <c r="FNW1649" s="152"/>
      <c r="FNX1649" s="152"/>
      <c r="FNY1649" s="152"/>
      <c r="FNZ1649" s="152"/>
      <c r="FOA1649" s="152"/>
      <c r="FOB1649" s="152"/>
      <c r="FOC1649" s="152"/>
      <c r="FOD1649" s="152"/>
      <c r="FOE1649" s="152"/>
      <c r="FOF1649" s="152"/>
      <c r="FOG1649" s="152"/>
      <c r="FOH1649" s="152"/>
      <c r="FOI1649" s="152"/>
      <c r="FOJ1649" s="152"/>
      <c r="FOK1649" s="152"/>
      <c r="FOL1649" s="152"/>
      <c r="FOM1649" s="152"/>
      <c r="FON1649" s="152"/>
      <c r="FOO1649" s="152"/>
      <c r="FOP1649" s="152"/>
      <c r="FOQ1649" s="152"/>
      <c r="FOR1649" s="152"/>
      <c r="FOS1649" s="152"/>
      <c r="FOT1649" s="152"/>
      <c r="FOU1649" s="152"/>
      <c r="FOV1649" s="152"/>
      <c r="FOW1649" s="152"/>
      <c r="FOX1649" s="152"/>
      <c r="FOY1649" s="152"/>
      <c r="FOZ1649" s="152"/>
      <c r="FPA1649" s="152"/>
      <c r="FPB1649" s="152"/>
      <c r="FPC1649" s="152"/>
      <c r="FPD1649" s="152"/>
      <c r="FPE1649" s="152"/>
      <c r="FPF1649" s="152"/>
      <c r="FPG1649" s="152"/>
      <c r="FPH1649" s="152"/>
      <c r="FPI1649" s="152"/>
      <c r="FPJ1649" s="152"/>
      <c r="FPK1649" s="152"/>
      <c r="FPL1649" s="152"/>
      <c r="FPM1649" s="152"/>
      <c r="FPN1649" s="152"/>
      <c r="FPO1649" s="152"/>
      <c r="FPP1649" s="152"/>
      <c r="FPQ1649" s="152"/>
      <c r="FPR1649" s="152"/>
      <c r="FPS1649" s="152"/>
      <c r="FPT1649" s="152"/>
      <c r="FPU1649" s="152"/>
      <c r="FPV1649" s="152"/>
      <c r="FPW1649" s="152"/>
      <c r="FPX1649" s="152"/>
      <c r="FPY1649" s="152"/>
      <c r="FPZ1649" s="152"/>
      <c r="FQA1649" s="152"/>
      <c r="FQB1649" s="152"/>
      <c r="FQC1649" s="152"/>
      <c r="FQD1649" s="152"/>
      <c r="FQE1649" s="152"/>
      <c r="FQF1649" s="152"/>
      <c r="FQG1649" s="152"/>
      <c r="FQH1649" s="152"/>
      <c r="FQI1649" s="152"/>
      <c r="FQJ1649" s="152"/>
      <c r="FQK1649" s="152"/>
      <c r="FQL1649" s="152"/>
      <c r="FQM1649" s="152"/>
      <c r="FQN1649" s="152"/>
      <c r="FQO1649" s="152"/>
      <c r="FQP1649" s="152"/>
      <c r="FQQ1649" s="152"/>
      <c r="FQR1649" s="152"/>
      <c r="FQS1649" s="152"/>
      <c r="FQT1649" s="152"/>
      <c r="FQU1649" s="152"/>
      <c r="FQV1649" s="152"/>
      <c r="FQW1649" s="152"/>
      <c r="FQX1649" s="152"/>
      <c r="FQY1649" s="152"/>
      <c r="FQZ1649" s="152"/>
      <c r="FRA1649" s="152"/>
      <c r="FRB1649" s="152"/>
      <c r="FRC1649" s="152"/>
      <c r="FRD1649" s="152"/>
      <c r="FRE1649" s="152"/>
      <c r="FRF1649" s="152"/>
      <c r="FRG1649" s="152"/>
      <c r="FRH1649" s="152"/>
      <c r="FRI1649" s="152"/>
      <c r="FRJ1649" s="152"/>
      <c r="FRK1649" s="152"/>
      <c r="FRL1649" s="152"/>
      <c r="FRM1649" s="152"/>
      <c r="FRN1649" s="152"/>
      <c r="FRO1649" s="152"/>
      <c r="FRP1649" s="152"/>
      <c r="FRQ1649" s="152"/>
      <c r="FRR1649" s="152"/>
      <c r="FRS1649" s="152"/>
      <c r="FRT1649" s="152"/>
      <c r="FRU1649" s="152"/>
      <c r="FRV1649" s="152"/>
      <c r="FRW1649" s="152"/>
      <c r="FRX1649" s="152"/>
      <c r="FRY1649" s="152"/>
      <c r="FRZ1649" s="152"/>
      <c r="FSA1649" s="152"/>
      <c r="FSB1649" s="152"/>
      <c r="FSC1649" s="152"/>
      <c r="FSD1649" s="152"/>
      <c r="FSE1649" s="152"/>
      <c r="FSF1649" s="152"/>
      <c r="FSG1649" s="152"/>
      <c r="FSH1649" s="152"/>
      <c r="FSI1649" s="152"/>
      <c r="FSJ1649" s="152"/>
      <c r="FSK1649" s="152"/>
      <c r="FSL1649" s="152"/>
      <c r="FSM1649" s="152"/>
      <c r="FSN1649" s="152"/>
      <c r="FSO1649" s="152"/>
      <c r="FSP1649" s="152"/>
      <c r="FSQ1649" s="152"/>
      <c r="FSR1649" s="152"/>
      <c r="FSS1649" s="152"/>
      <c r="FST1649" s="152"/>
      <c r="FSU1649" s="152"/>
      <c r="FSV1649" s="152"/>
      <c r="FSW1649" s="152"/>
      <c r="FSX1649" s="152"/>
      <c r="FSY1649" s="152"/>
      <c r="FSZ1649" s="152"/>
      <c r="FTA1649" s="152"/>
      <c r="FTB1649" s="152"/>
      <c r="FTC1649" s="152"/>
      <c r="FTD1649" s="152"/>
      <c r="FTE1649" s="152"/>
      <c r="FTF1649" s="152"/>
      <c r="FTG1649" s="152"/>
      <c r="FTH1649" s="152"/>
      <c r="FTI1649" s="152"/>
      <c r="FTJ1649" s="152"/>
      <c r="FTK1649" s="152"/>
      <c r="FTL1649" s="152"/>
      <c r="FTM1649" s="152"/>
      <c r="FTN1649" s="152"/>
      <c r="FTO1649" s="152"/>
      <c r="FTP1649" s="152"/>
      <c r="FTQ1649" s="152"/>
      <c r="FTR1649" s="152"/>
      <c r="FTS1649" s="152"/>
      <c r="FTT1649" s="152"/>
      <c r="FTU1649" s="152"/>
      <c r="FTV1649" s="152"/>
      <c r="FTW1649" s="152"/>
      <c r="FTX1649" s="152"/>
      <c r="FTY1649" s="152"/>
      <c r="FTZ1649" s="152"/>
      <c r="FUA1649" s="152"/>
      <c r="FUB1649" s="152"/>
      <c r="FUC1649" s="152"/>
      <c r="FUD1649" s="152"/>
      <c r="FUE1649" s="152"/>
      <c r="FUF1649" s="152"/>
      <c r="FUG1649" s="152"/>
      <c r="FUH1649" s="152"/>
      <c r="FUI1649" s="152"/>
      <c r="FUJ1649" s="152"/>
      <c r="FUK1649" s="152"/>
      <c r="FUL1649" s="152"/>
      <c r="FUM1649" s="152"/>
      <c r="FUN1649" s="152"/>
      <c r="FUO1649" s="152"/>
      <c r="FUP1649" s="152"/>
      <c r="FUQ1649" s="152"/>
      <c r="FUR1649" s="152"/>
      <c r="FUS1649" s="152"/>
      <c r="FUT1649" s="152"/>
      <c r="FUU1649" s="152"/>
      <c r="FUV1649" s="152"/>
      <c r="FUW1649" s="152"/>
      <c r="FUX1649" s="152"/>
      <c r="FUY1649" s="152"/>
      <c r="FUZ1649" s="152"/>
      <c r="FVA1649" s="152"/>
      <c r="FVB1649" s="152"/>
      <c r="FVC1649" s="152"/>
      <c r="FVD1649" s="152"/>
      <c r="FVE1649" s="152"/>
      <c r="FVF1649" s="152"/>
      <c r="FVG1649" s="152"/>
      <c r="FVH1649" s="152"/>
      <c r="FVI1649" s="152"/>
      <c r="FVJ1649" s="152"/>
      <c r="FVK1649" s="152"/>
      <c r="FVL1649" s="152"/>
      <c r="FVM1649" s="152"/>
      <c r="FVN1649" s="152"/>
      <c r="FVO1649" s="152"/>
      <c r="FVP1649" s="152"/>
      <c r="FVQ1649" s="152"/>
      <c r="FVR1649" s="152"/>
      <c r="FVS1649" s="152"/>
      <c r="FVT1649" s="152"/>
      <c r="FVU1649" s="152"/>
      <c r="FVV1649" s="152"/>
      <c r="FVW1649" s="152"/>
      <c r="FVX1649" s="152"/>
      <c r="FVY1649" s="152"/>
      <c r="FVZ1649" s="152"/>
      <c r="FWA1649" s="152"/>
      <c r="FWB1649" s="152"/>
      <c r="FWC1649" s="152"/>
      <c r="FWD1649" s="152"/>
      <c r="FWE1649" s="152"/>
      <c r="FWF1649" s="152"/>
      <c r="FWG1649" s="152"/>
      <c r="FWH1649" s="152"/>
      <c r="FWI1649" s="152"/>
      <c r="FWJ1649" s="152"/>
      <c r="FWK1649" s="152"/>
      <c r="FWL1649" s="152"/>
      <c r="FWM1649" s="152"/>
      <c r="FWN1649" s="152"/>
      <c r="FWO1649" s="152"/>
      <c r="FWP1649" s="152"/>
      <c r="FWQ1649" s="152"/>
      <c r="FWR1649" s="152"/>
      <c r="FWS1649" s="152"/>
      <c r="FWT1649" s="152"/>
      <c r="FWU1649" s="152"/>
      <c r="FWV1649" s="152"/>
      <c r="FWW1649" s="152"/>
      <c r="FWX1649" s="152"/>
      <c r="FWY1649" s="152"/>
      <c r="FWZ1649" s="152"/>
      <c r="FXA1649" s="152"/>
      <c r="FXB1649" s="152"/>
      <c r="FXC1649" s="152"/>
      <c r="FXD1649" s="152"/>
      <c r="FXE1649" s="152"/>
      <c r="FXF1649" s="152"/>
      <c r="FXG1649" s="152"/>
      <c r="FXH1649" s="152"/>
      <c r="FXI1649" s="152"/>
      <c r="FXJ1649" s="152"/>
      <c r="FXK1649" s="152"/>
      <c r="FXL1649" s="152"/>
      <c r="FXM1649" s="152"/>
      <c r="FXN1649" s="152"/>
      <c r="FXO1649" s="152"/>
      <c r="FXP1649" s="152"/>
      <c r="FXQ1649" s="152"/>
      <c r="FXR1649" s="152"/>
      <c r="FXS1649" s="152"/>
      <c r="FXT1649" s="152"/>
      <c r="FXU1649" s="152"/>
      <c r="FXV1649" s="152"/>
      <c r="FXW1649" s="152"/>
      <c r="FXX1649" s="152"/>
      <c r="FXY1649" s="152"/>
      <c r="FXZ1649" s="152"/>
      <c r="FYA1649" s="152"/>
      <c r="FYB1649" s="152"/>
      <c r="FYC1649" s="152"/>
      <c r="FYD1649" s="152"/>
      <c r="FYE1649" s="152"/>
      <c r="FYF1649" s="152"/>
      <c r="FYG1649" s="152"/>
      <c r="FYH1649" s="152"/>
      <c r="FYI1649" s="152"/>
      <c r="FYJ1649" s="152"/>
      <c r="FYK1649" s="152"/>
      <c r="FYL1649" s="152"/>
      <c r="FYM1649" s="152"/>
      <c r="FYN1649" s="152"/>
      <c r="FYO1649" s="152"/>
      <c r="FYP1649" s="152"/>
      <c r="FYQ1649" s="152"/>
      <c r="FYR1649" s="152"/>
      <c r="FYS1649" s="152"/>
      <c r="FYT1649" s="152"/>
      <c r="FYU1649" s="152"/>
      <c r="FYV1649" s="152"/>
      <c r="FYW1649" s="152"/>
      <c r="FYX1649" s="152"/>
      <c r="FYY1649" s="152"/>
      <c r="FYZ1649" s="152"/>
      <c r="FZA1649" s="152"/>
      <c r="FZB1649" s="152"/>
      <c r="FZC1649" s="152"/>
      <c r="FZD1649" s="152"/>
      <c r="FZE1649" s="152"/>
      <c r="FZF1649" s="152"/>
      <c r="FZG1649" s="152"/>
      <c r="FZH1649" s="152"/>
      <c r="FZI1649" s="152"/>
      <c r="FZJ1649" s="152"/>
      <c r="FZK1649" s="152"/>
      <c r="FZL1649" s="152"/>
      <c r="FZM1649" s="152"/>
      <c r="FZN1649" s="152"/>
      <c r="FZO1649" s="152"/>
      <c r="FZP1649" s="152"/>
      <c r="FZQ1649" s="152"/>
      <c r="FZR1649" s="152"/>
      <c r="FZS1649" s="152"/>
      <c r="FZT1649" s="152"/>
      <c r="FZU1649" s="152"/>
      <c r="FZV1649" s="152"/>
      <c r="FZW1649" s="152"/>
      <c r="FZX1649" s="152"/>
      <c r="FZY1649" s="152"/>
      <c r="FZZ1649" s="152"/>
      <c r="GAA1649" s="152"/>
      <c r="GAB1649" s="152"/>
      <c r="GAC1649" s="152"/>
      <c r="GAD1649" s="152"/>
      <c r="GAE1649" s="152"/>
      <c r="GAF1649" s="152"/>
      <c r="GAG1649" s="152"/>
      <c r="GAH1649" s="152"/>
      <c r="GAI1649" s="152"/>
      <c r="GAJ1649" s="152"/>
      <c r="GAK1649" s="152"/>
      <c r="GAL1649" s="152"/>
      <c r="GAM1649" s="152"/>
      <c r="GAN1649" s="152"/>
      <c r="GAO1649" s="152"/>
      <c r="GAP1649" s="152"/>
      <c r="GAQ1649" s="152"/>
      <c r="GAR1649" s="152"/>
      <c r="GAS1649" s="152"/>
      <c r="GAT1649" s="152"/>
      <c r="GAU1649" s="152"/>
      <c r="GAV1649" s="152"/>
      <c r="GAW1649" s="152"/>
      <c r="GAX1649" s="152"/>
      <c r="GAY1649" s="152"/>
      <c r="GAZ1649" s="152"/>
      <c r="GBA1649" s="152"/>
      <c r="GBB1649" s="152"/>
      <c r="GBC1649" s="152"/>
      <c r="GBD1649" s="152"/>
      <c r="GBE1649" s="152"/>
      <c r="GBF1649" s="152"/>
      <c r="GBG1649" s="152"/>
      <c r="GBH1649" s="152"/>
      <c r="GBI1649" s="152"/>
      <c r="GBJ1649" s="152"/>
      <c r="GBK1649" s="152"/>
      <c r="GBL1649" s="152"/>
      <c r="GBM1649" s="152"/>
      <c r="GBN1649" s="152"/>
      <c r="GBO1649" s="152"/>
      <c r="GBP1649" s="152"/>
      <c r="GBQ1649" s="152"/>
      <c r="GBR1649" s="152"/>
      <c r="GBS1649" s="152"/>
      <c r="GBT1649" s="152"/>
      <c r="GBU1649" s="152"/>
      <c r="GBV1649" s="152"/>
      <c r="GBW1649" s="152"/>
      <c r="GBX1649" s="152"/>
      <c r="GBY1649" s="152"/>
      <c r="GBZ1649" s="152"/>
      <c r="GCA1649" s="152"/>
      <c r="GCB1649" s="152"/>
      <c r="GCC1649" s="152"/>
      <c r="GCD1649" s="152"/>
      <c r="GCE1649" s="152"/>
      <c r="GCF1649" s="152"/>
      <c r="GCG1649" s="152"/>
      <c r="GCH1649" s="152"/>
      <c r="GCI1649" s="152"/>
      <c r="GCJ1649" s="152"/>
      <c r="GCK1649" s="152"/>
      <c r="GCL1649" s="152"/>
      <c r="GCM1649" s="152"/>
      <c r="GCN1649" s="152"/>
      <c r="GCO1649" s="152"/>
      <c r="GCP1649" s="152"/>
      <c r="GCQ1649" s="152"/>
      <c r="GCR1649" s="152"/>
      <c r="GCS1649" s="152"/>
      <c r="GCT1649" s="152"/>
      <c r="GCU1649" s="152"/>
      <c r="GCV1649" s="152"/>
      <c r="GCW1649" s="152"/>
      <c r="GCX1649" s="152"/>
      <c r="GCY1649" s="152"/>
      <c r="GCZ1649" s="152"/>
      <c r="GDA1649" s="152"/>
      <c r="GDB1649" s="152"/>
      <c r="GDC1649" s="152"/>
      <c r="GDD1649" s="152"/>
      <c r="GDE1649" s="152"/>
      <c r="GDF1649" s="152"/>
      <c r="GDG1649" s="152"/>
      <c r="GDH1649" s="152"/>
      <c r="GDI1649" s="152"/>
      <c r="GDJ1649" s="152"/>
      <c r="GDK1649" s="152"/>
      <c r="GDL1649" s="152"/>
      <c r="GDM1649" s="152"/>
      <c r="GDN1649" s="152"/>
      <c r="GDO1649" s="152"/>
      <c r="GDP1649" s="152"/>
      <c r="GDQ1649" s="152"/>
      <c r="GDR1649" s="152"/>
      <c r="GDS1649" s="152"/>
      <c r="GDT1649" s="152"/>
      <c r="GDU1649" s="152"/>
      <c r="GDV1649" s="152"/>
      <c r="GDW1649" s="152"/>
      <c r="GDX1649" s="152"/>
      <c r="GDY1649" s="152"/>
      <c r="GDZ1649" s="152"/>
      <c r="GEA1649" s="152"/>
      <c r="GEB1649" s="152"/>
      <c r="GEC1649" s="152"/>
      <c r="GED1649" s="152"/>
      <c r="GEE1649" s="152"/>
      <c r="GEF1649" s="152"/>
      <c r="GEG1649" s="152"/>
      <c r="GEH1649" s="152"/>
      <c r="GEI1649" s="152"/>
      <c r="GEJ1649" s="152"/>
      <c r="GEK1649" s="152"/>
      <c r="GEL1649" s="152"/>
      <c r="GEM1649" s="152"/>
      <c r="GEN1649" s="152"/>
      <c r="GEO1649" s="152"/>
      <c r="GEP1649" s="152"/>
      <c r="GEQ1649" s="152"/>
      <c r="GER1649" s="152"/>
      <c r="GES1649" s="152"/>
      <c r="GET1649" s="152"/>
      <c r="GEU1649" s="152"/>
      <c r="GEV1649" s="152"/>
      <c r="GEW1649" s="152"/>
      <c r="GEX1649" s="152"/>
      <c r="GEY1649" s="152"/>
      <c r="GEZ1649" s="152"/>
      <c r="GFA1649" s="152"/>
      <c r="GFB1649" s="152"/>
      <c r="GFC1649" s="152"/>
      <c r="GFD1649" s="152"/>
      <c r="GFE1649" s="152"/>
      <c r="GFF1649" s="152"/>
      <c r="GFG1649" s="152"/>
      <c r="GFH1649" s="152"/>
      <c r="GFI1649" s="152"/>
      <c r="GFJ1649" s="152"/>
      <c r="GFK1649" s="152"/>
      <c r="GFL1649" s="152"/>
      <c r="GFM1649" s="152"/>
      <c r="GFN1649" s="152"/>
      <c r="GFO1649" s="152"/>
      <c r="GFP1649" s="152"/>
      <c r="GFQ1649" s="152"/>
      <c r="GFR1649" s="152"/>
      <c r="GFS1649" s="152"/>
      <c r="GFT1649" s="152"/>
      <c r="GFU1649" s="152"/>
      <c r="GFV1649" s="152"/>
      <c r="GFW1649" s="152"/>
      <c r="GFX1649" s="152"/>
      <c r="GFY1649" s="152"/>
      <c r="GFZ1649" s="152"/>
      <c r="GGA1649" s="152"/>
      <c r="GGB1649" s="152"/>
      <c r="GGC1649" s="152"/>
      <c r="GGD1649" s="152"/>
      <c r="GGE1649" s="152"/>
      <c r="GGF1649" s="152"/>
      <c r="GGG1649" s="152"/>
      <c r="GGH1649" s="152"/>
      <c r="GGI1649" s="152"/>
      <c r="GGJ1649" s="152"/>
      <c r="GGK1649" s="152"/>
      <c r="GGL1649" s="152"/>
      <c r="GGM1649" s="152"/>
      <c r="GGN1649" s="152"/>
      <c r="GGO1649" s="152"/>
      <c r="GGP1649" s="152"/>
      <c r="GGQ1649" s="152"/>
      <c r="GGR1649" s="152"/>
      <c r="GGS1649" s="152"/>
      <c r="GGT1649" s="152"/>
      <c r="GGU1649" s="152"/>
      <c r="GGV1649" s="152"/>
      <c r="GGW1649" s="152"/>
      <c r="GGX1649" s="152"/>
      <c r="GGY1649" s="152"/>
      <c r="GGZ1649" s="152"/>
      <c r="GHA1649" s="152"/>
      <c r="GHB1649" s="152"/>
      <c r="GHC1649" s="152"/>
      <c r="GHD1649" s="152"/>
      <c r="GHE1649" s="152"/>
      <c r="GHF1649" s="152"/>
      <c r="GHG1649" s="152"/>
      <c r="GHH1649" s="152"/>
      <c r="GHI1649" s="152"/>
      <c r="GHJ1649" s="152"/>
      <c r="GHK1649" s="152"/>
      <c r="GHL1649" s="152"/>
      <c r="GHM1649" s="152"/>
      <c r="GHN1649" s="152"/>
      <c r="GHO1649" s="152"/>
      <c r="GHP1649" s="152"/>
      <c r="GHQ1649" s="152"/>
      <c r="GHR1649" s="152"/>
      <c r="GHS1649" s="152"/>
      <c r="GHT1649" s="152"/>
      <c r="GHU1649" s="152"/>
      <c r="GHV1649" s="152"/>
      <c r="GHW1649" s="152"/>
      <c r="GHX1649" s="152"/>
      <c r="GHY1649" s="152"/>
      <c r="GHZ1649" s="152"/>
      <c r="GIA1649" s="152"/>
      <c r="GIB1649" s="152"/>
      <c r="GIC1649" s="152"/>
      <c r="GID1649" s="152"/>
      <c r="GIE1649" s="152"/>
      <c r="GIF1649" s="152"/>
      <c r="GIG1649" s="152"/>
      <c r="GIH1649" s="152"/>
      <c r="GII1649" s="152"/>
      <c r="GIJ1649" s="152"/>
      <c r="GIK1649" s="152"/>
      <c r="GIL1649" s="152"/>
      <c r="GIM1649" s="152"/>
      <c r="GIN1649" s="152"/>
      <c r="GIO1649" s="152"/>
      <c r="GIP1649" s="152"/>
      <c r="GIQ1649" s="152"/>
      <c r="GIR1649" s="152"/>
      <c r="GIS1649" s="152"/>
      <c r="GIT1649" s="152"/>
      <c r="GIU1649" s="152"/>
      <c r="GIV1649" s="152"/>
      <c r="GIW1649" s="152"/>
      <c r="GIX1649" s="152"/>
      <c r="GIY1649" s="152"/>
      <c r="GIZ1649" s="152"/>
      <c r="GJA1649" s="152"/>
      <c r="GJB1649" s="152"/>
      <c r="GJC1649" s="152"/>
      <c r="GJD1649" s="152"/>
      <c r="GJE1649" s="152"/>
      <c r="GJF1649" s="152"/>
      <c r="GJG1649" s="152"/>
      <c r="GJH1649" s="152"/>
      <c r="GJI1649" s="152"/>
      <c r="GJJ1649" s="152"/>
      <c r="GJK1649" s="152"/>
      <c r="GJL1649" s="152"/>
      <c r="GJM1649" s="152"/>
      <c r="GJN1649" s="152"/>
      <c r="GJO1649" s="152"/>
      <c r="GJP1649" s="152"/>
      <c r="GJQ1649" s="152"/>
      <c r="GJR1649" s="152"/>
      <c r="GJS1649" s="152"/>
      <c r="GJT1649" s="152"/>
      <c r="GJU1649" s="152"/>
      <c r="GJV1649" s="152"/>
      <c r="GJW1649" s="152"/>
      <c r="GJX1649" s="152"/>
      <c r="GJY1649" s="152"/>
      <c r="GJZ1649" s="152"/>
      <c r="GKA1649" s="152"/>
      <c r="GKB1649" s="152"/>
      <c r="GKC1649" s="152"/>
      <c r="GKD1649" s="152"/>
      <c r="GKE1649" s="152"/>
      <c r="GKF1649" s="152"/>
      <c r="GKG1649" s="152"/>
      <c r="GKH1649" s="152"/>
      <c r="GKI1649" s="152"/>
      <c r="GKJ1649" s="152"/>
      <c r="GKK1649" s="152"/>
      <c r="GKL1649" s="152"/>
      <c r="GKM1649" s="152"/>
      <c r="GKN1649" s="152"/>
      <c r="GKO1649" s="152"/>
      <c r="GKP1649" s="152"/>
      <c r="GKQ1649" s="152"/>
      <c r="GKR1649" s="152"/>
      <c r="GKS1649" s="152"/>
      <c r="GKT1649" s="152"/>
      <c r="GKU1649" s="152"/>
      <c r="GKV1649" s="152"/>
      <c r="GKW1649" s="152"/>
      <c r="GKX1649" s="152"/>
      <c r="GKY1649" s="152"/>
      <c r="GKZ1649" s="152"/>
      <c r="GLA1649" s="152"/>
      <c r="GLB1649" s="152"/>
      <c r="GLC1649" s="152"/>
      <c r="GLD1649" s="152"/>
      <c r="GLE1649" s="152"/>
      <c r="GLF1649" s="152"/>
      <c r="GLG1649" s="152"/>
      <c r="GLH1649" s="152"/>
      <c r="GLI1649" s="152"/>
      <c r="GLJ1649" s="152"/>
      <c r="GLK1649" s="152"/>
      <c r="GLL1649" s="152"/>
      <c r="GLM1649" s="152"/>
      <c r="GLN1649" s="152"/>
      <c r="GLO1649" s="152"/>
      <c r="GLP1649" s="152"/>
      <c r="GLQ1649" s="152"/>
      <c r="GLR1649" s="152"/>
      <c r="GLS1649" s="152"/>
      <c r="GLT1649" s="152"/>
      <c r="GLU1649" s="152"/>
      <c r="GLV1649" s="152"/>
      <c r="GLW1649" s="152"/>
      <c r="GLX1649" s="152"/>
      <c r="GLY1649" s="152"/>
      <c r="GLZ1649" s="152"/>
      <c r="GMA1649" s="152"/>
      <c r="GMB1649" s="152"/>
      <c r="GMC1649" s="152"/>
      <c r="GMD1649" s="152"/>
      <c r="GME1649" s="152"/>
      <c r="GMF1649" s="152"/>
      <c r="GMG1649" s="152"/>
      <c r="GMH1649" s="152"/>
      <c r="GMI1649" s="152"/>
      <c r="GMJ1649" s="152"/>
      <c r="GMK1649" s="152"/>
      <c r="GML1649" s="152"/>
      <c r="GMM1649" s="152"/>
      <c r="GMN1649" s="152"/>
      <c r="GMO1649" s="152"/>
      <c r="GMP1649" s="152"/>
      <c r="GMQ1649" s="152"/>
      <c r="GMR1649" s="152"/>
      <c r="GMS1649" s="152"/>
      <c r="GMT1649" s="152"/>
      <c r="GMU1649" s="152"/>
      <c r="GMV1649" s="152"/>
      <c r="GMW1649" s="152"/>
      <c r="GMX1649" s="152"/>
      <c r="GMY1649" s="152"/>
      <c r="GMZ1649" s="152"/>
      <c r="GNA1649" s="152"/>
      <c r="GNB1649" s="152"/>
      <c r="GNC1649" s="152"/>
      <c r="GND1649" s="152"/>
      <c r="GNE1649" s="152"/>
      <c r="GNF1649" s="152"/>
      <c r="GNG1649" s="152"/>
      <c r="GNH1649" s="152"/>
      <c r="GNI1649" s="152"/>
      <c r="GNJ1649" s="152"/>
      <c r="GNK1649" s="152"/>
      <c r="GNL1649" s="152"/>
      <c r="GNM1649" s="152"/>
      <c r="GNN1649" s="152"/>
      <c r="GNO1649" s="152"/>
      <c r="GNP1649" s="152"/>
      <c r="GNQ1649" s="152"/>
      <c r="GNR1649" s="152"/>
      <c r="GNS1649" s="152"/>
      <c r="GNT1649" s="152"/>
      <c r="GNU1649" s="152"/>
      <c r="GNV1649" s="152"/>
      <c r="GNW1649" s="152"/>
      <c r="GNX1649" s="152"/>
      <c r="GNY1649" s="152"/>
      <c r="GNZ1649" s="152"/>
      <c r="GOA1649" s="152"/>
      <c r="GOB1649" s="152"/>
      <c r="GOC1649" s="152"/>
      <c r="GOD1649" s="152"/>
      <c r="GOE1649" s="152"/>
      <c r="GOF1649" s="152"/>
      <c r="GOG1649" s="152"/>
      <c r="GOH1649" s="152"/>
      <c r="GOI1649" s="152"/>
      <c r="GOJ1649" s="152"/>
      <c r="GOK1649" s="152"/>
      <c r="GOL1649" s="152"/>
      <c r="GOM1649" s="152"/>
      <c r="GON1649" s="152"/>
      <c r="GOO1649" s="152"/>
      <c r="GOP1649" s="152"/>
      <c r="GOQ1649" s="152"/>
      <c r="GOR1649" s="152"/>
      <c r="GOS1649" s="152"/>
      <c r="GOT1649" s="152"/>
      <c r="GOU1649" s="152"/>
      <c r="GOV1649" s="152"/>
      <c r="GOW1649" s="152"/>
      <c r="GOX1649" s="152"/>
      <c r="GOY1649" s="152"/>
      <c r="GOZ1649" s="152"/>
      <c r="GPA1649" s="152"/>
      <c r="GPB1649" s="152"/>
      <c r="GPC1649" s="152"/>
      <c r="GPD1649" s="152"/>
      <c r="GPE1649" s="152"/>
      <c r="GPF1649" s="152"/>
      <c r="GPG1649" s="152"/>
      <c r="GPH1649" s="152"/>
      <c r="GPI1649" s="152"/>
      <c r="GPJ1649" s="152"/>
      <c r="GPK1649" s="152"/>
      <c r="GPL1649" s="152"/>
      <c r="GPM1649" s="152"/>
      <c r="GPN1649" s="152"/>
      <c r="GPO1649" s="152"/>
      <c r="GPP1649" s="152"/>
      <c r="GPQ1649" s="152"/>
      <c r="GPR1649" s="152"/>
      <c r="GPS1649" s="152"/>
      <c r="GPT1649" s="152"/>
      <c r="GPU1649" s="152"/>
      <c r="GPV1649" s="152"/>
      <c r="GPW1649" s="152"/>
      <c r="GPX1649" s="152"/>
      <c r="GPY1649" s="152"/>
      <c r="GPZ1649" s="152"/>
      <c r="GQA1649" s="152"/>
      <c r="GQB1649" s="152"/>
      <c r="GQC1649" s="152"/>
      <c r="GQD1649" s="152"/>
      <c r="GQE1649" s="152"/>
      <c r="GQF1649" s="152"/>
      <c r="GQG1649" s="152"/>
      <c r="GQH1649" s="152"/>
      <c r="GQI1649" s="152"/>
      <c r="GQJ1649" s="152"/>
      <c r="GQK1649" s="152"/>
      <c r="GQL1649" s="152"/>
      <c r="GQM1649" s="152"/>
      <c r="GQN1649" s="152"/>
      <c r="GQO1649" s="152"/>
      <c r="GQP1649" s="152"/>
      <c r="GQQ1649" s="152"/>
      <c r="GQR1649" s="152"/>
      <c r="GQS1649" s="152"/>
      <c r="GQT1649" s="152"/>
      <c r="GQU1649" s="152"/>
      <c r="GQV1649" s="152"/>
      <c r="GQW1649" s="152"/>
      <c r="GQX1649" s="152"/>
      <c r="GQY1649" s="152"/>
      <c r="GQZ1649" s="152"/>
      <c r="GRA1649" s="152"/>
      <c r="GRB1649" s="152"/>
      <c r="GRC1649" s="152"/>
      <c r="GRD1649" s="152"/>
      <c r="GRE1649" s="152"/>
      <c r="GRF1649" s="152"/>
      <c r="GRG1649" s="152"/>
      <c r="GRH1649" s="152"/>
      <c r="GRI1649" s="152"/>
      <c r="GRJ1649" s="152"/>
      <c r="GRK1649" s="152"/>
      <c r="GRL1649" s="152"/>
      <c r="GRM1649" s="152"/>
      <c r="GRN1649" s="152"/>
      <c r="GRO1649" s="152"/>
      <c r="GRP1649" s="152"/>
      <c r="GRQ1649" s="152"/>
      <c r="GRR1649" s="152"/>
      <c r="GRS1649" s="152"/>
      <c r="GRT1649" s="152"/>
      <c r="GRU1649" s="152"/>
      <c r="GRV1649" s="152"/>
      <c r="GRW1649" s="152"/>
      <c r="GRX1649" s="152"/>
      <c r="GRY1649" s="152"/>
      <c r="GRZ1649" s="152"/>
      <c r="GSA1649" s="152"/>
      <c r="GSB1649" s="152"/>
      <c r="GSC1649" s="152"/>
      <c r="GSD1649" s="152"/>
      <c r="GSE1649" s="152"/>
      <c r="GSF1649" s="152"/>
      <c r="GSG1649" s="152"/>
      <c r="GSH1649" s="152"/>
      <c r="GSI1649" s="152"/>
      <c r="GSJ1649" s="152"/>
      <c r="GSK1649" s="152"/>
      <c r="GSL1649" s="152"/>
      <c r="GSM1649" s="152"/>
      <c r="GSN1649" s="152"/>
      <c r="GSO1649" s="152"/>
      <c r="GSP1649" s="152"/>
      <c r="GSQ1649" s="152"/>
      <c r="GSR1649" s="152"/>
      <c r="GSS1649" s="152"/>
      <c r="GST1649" s="152"/>
      <c r="GSU1649" s="152"/>
      <c r="GSV1649" s="152"/>
      <c r="GSW1649" s="152"/>
      <c r="GSX1649" s="152"/>
      <c r="GSY1649" s="152"/>
      <c r="GSZ1649" s="152"/>
      <c r="GTA1649" s="152"/>
      <c r="GTB1649" s="152"/>
      <c r="GTC1649" s="152"/>
      <c r="GTD1649" s="152"/>
      <c r="GTE1649" s="152"/>
      <c r="GTF1649" s="152"/>
      <c r="GTG1649" s="152"/>
      <c r="GTH1649" s="152"/>
      <c r="GTI1649" s="152"/>
      <c r="GTJ1649" s="152"/>
      <c r="GTK1649" s="152"/>
      <c r="GTL1649" s="152"/>
      <c r="GTM1649" s="152"/>
      <c r="GTN1649" s="152"/>
      <c r="GTO1649" s="152"/>
      <c r="GTP1649" s="152"/>
      <c r="GTQ1649" s="152"/>
      <c r="GTR1649" s="152"/>
      <c r="GTS1649" s="152"/>
      <c r="GTT1649" s="152"/>
      <c r="GTU1649" s="152"/>
      <c r="GTV1649" s="152"/>
      <c r="GTW1649" s="152"/>
      <c r="GTX1649" s="152"/>
      <c r="GTY1649" s="152"/>
      <c r="GTZ1649" s="152"/>
      <c r="GUA1649" s="152"/>
      <c r="GUB1649" s="152"/>
      <c r="GUC1649" s="152"/>
      <c r="GUD1649" s="152"/>
      <c r="GUE1649" s="152"/>
      <c r="GUF1649" s="152"/>
      <c r="GUG1649" s="152"/>
      <c r="GUH1649" s="152"/>
      <c r="GUI1649" s="152"/>
      <c r="GUJ1649" s="152"/>
      <c r="GUK1649" s="152"/>
      <c r="GUL1649" s="152"/>
      <c r="GUM1649" s="152"/>
      <c r="GUN1649" s="152"/>
      <c r="GUO1649" s="152"/>
      <c r="GUP1649" s="152"/>
      <c r="GUQ1649" s="152"/>
      <c r="GUR1649" s="152"/>
      <c r="GUS1649" s="152"/>
      <c r="GUT1649" s="152"/>
      <c r="GUU1649" s="152"/>
      <c r="GUV1649" s="152"/>
      <c r="GUW1649" s="152"/>
      <c r="GUX1649" s="152"/>
      <c r="GUY1649" s="152"/>
      <c r="GUZ1649" s="152"/>
      <c r="GVA1649" s="152"/>
      <c r="GVB1649" s="152"/>
      <c r="GVC1649" s="152"/>
      <c r="GVD1649" s="152"/>
      <c r="GVE1649" s="152"/>
      <c r="GVF1649" s="152"/>
      <c r="GVG1649" s="152"/>
      <c r="GVH1649" s="152"/>
      <c r="GVI1649" s="152"/>
      <c r="GVJ1649" s="152"/>
      <c r="GVK1649" s="152"/>
      <c r="GVL1649" s="152"/>
      <c r="GVM1649" s="152"/>
      <c r="GVN1649" s="152"/>
      <c r="GVO1649" s="152"/>
      <c r="GVP1649" s="152"/>
      <c r="GVQ1649" s="152"/>
      <c r="GVR1649" s="152"/>
      <c r="GVS1649" s="152"/>
      <c r="GVT1649" s="152"/>
      <c r="GVU1649" s="152"/>
      <c r="GVV1649" s="152"/>
      <c r="GVW1649" s="152"/>
      <c r="GVX1649" s="152"/>
      <c r="GVY1649" s="152"/>
      <c r="GVZ1649" s="152"/>
      <c r="GWA1649" s="152"/>
      <c r="GWB1649" s="152"/>
      <c r="GWC1649" s="152"/>
      <c r="GWD1649" s="152"/>
      <c r="GWE1649" s="152"/>
      <c r="GWF1649" s="152"/>
      <c r="GWG1649" s="152"/>
      <c r="GWH1649" s="152"/>
      <c r="GWI1649" s="152"/>
      <c r="GWJ1649" s="152"/>
      <c r="GWK1649" s="152"/>
      <c r="GWL1649" s="152"/>
      <c r="GWM1649" s="152"/>
      <c r="GWN1649" s="152"/>
      <c r="GWO1649" s="152"/>
      <c r="GWP1649" s="152"/>
      <c r="GWQ1649" s="152"/>
      <c r="GWR1649" s="152"/>
      <c r="GWS1649" s="152"/>
      <c r="GWT1649" s="152"/>
      <c r="GWU1649" s="152"/>
      <c r="GWV1649" s="152"/>
      <c r="GWW1649" s="152"/>
      <c r="GWX1649" s="152"/>
      <c r="GWY1649" s="152"/>
      <c r="GWZ1649" s="152"/>
      <c r="GXA1649" s="152"/>
      <c r="GXB1649" s="152"/>
      <c r="GXC1649" s="152"/>
      <c r="GXD1649" s="152"/>
      <c r="GXE1649" s="152"/>
      <c r="GXF1649" s="152"/>
      <c r="GXG1649" s="152"/>
      <c r="GXH1649" s="152"/>
      <c r="GXI1649" s="152"/>
      <c r="GXJ1649" s="152"/>
      <c r="GXK1649" s="152"/>
      <c r="GXL1649" s="152"/>
      <c r="GXM1649" s="152"/>
      <c r="GXN1649" s="152"/>
      <c r="GXO1649" s="152"/>
      <c r="GXP1649" s="152"/>
      <c r="GXQ1649" s="152"/>
      <c r="GXR1649" s="152"/>
      <c r="GXS1649" s="152"/>
      <c r="GXT1649" s="152"/>
      <c r="GXU1649" s="152"/>
      <c r="GXV1649" s="152"/>
      <c r="GXW1649" s="152"/>
      <c r="GXX1649" s="152"/>
      <c r="GXY1649" s="152"/>
      <c r="GXZ1649" s="152"/>
      <c r="GYA1649" s="152"/>
      <c r="GYB1649" s="152"/>
      <c r="GYC1649" s="152"/>
      <c r="GYD1649" s="152"/>
      <c r="GYE1649" s="152"/>
      <c r="GYF1649" s="152"/>
      <c r="GYG1649" s="152"/>
      <c r="GYH1649" s="152"/>
      <c r="GYI1649" s="152"/>
      <c r="GYJ1649" s="152"/>
      <c r="GYK1649" s="152"/>
      <c r="GYL1649" s="152"/>
      <c r="GYM1649" s="152"/>
      <c r="GYN1649" s="152"/>
      <c r="GYO1649" s="152"/>
      <c r="GYP1649" s="152"/>
      <c r="GYQ1649" s="152"/>
      <c r="GYR1649" s="152"/>
      <c r="GYS1649" s="152"/>
      <c r="GYT1649" s="152"/>
      <c r="GYU1649" s="152"/>
      <c r="GYV1649" s="152"/>
      <c r="GYW1649" s="152"/>
      <c r="GYX1649" s="152"/>
      <c r="GYY1649" s="152"/>
      <c r="GYZ1649" s="152"/>
      <c r="GZA1649" s="152"/>
      <c r="GZB1649" s="152"/>
      <c r="GZC1649" s="152"/>
      <c r="GZD1649" s="152"/>
      <c r="GZE1649" s="152"/>
      <c r="GZF1649" s="152"/>
      <c r="GZG1649" s="152"/>
      <c r="GZH1649" s="152"/>
      <c r="GZI1649" s="152"/>
      <c r="GZJ1649" s="152"/>
      <c r="GZK1649" s="152"/>
      <c r="GZL1649" s="152"/>
      <c r="GZM1649" s="152"/>
      <c r="GZN1649" s="152"/>
      <c r="GZO1649" s="152"/>
      <c r="GZP1649" s="152"/>
      <c r="GZQ1649" s="152"/>
      <c r="GZR1649" s="152"/>
      <c r="GZS1649" s="152"/>
      <c r="GZT1649" s="152"/>
      <c r="GZU1649" s="152"/>
      <c r="GZV1649" s="152"/>
      <c r="GZW1649" s="152"/>
      <c r="GZX1649" s="152"/>
      <c r="GZY1649" s="152"/>
      <c r="GZZ1649" s="152"/>
      <c r="HAA1649" s="152"/>
      <c r="HAB1649" s="152"/>
      <c r="HAC1649" s="152"/>
      <c r="HAD1649" s="152"/>
      <c r="HAE1649" s="152"/>
      <c r="HAF1649" s="152"/>
      <c r="HAG1649" s="152"/>
      <c r="HAH1649" s="152"/>
      <c r="HAI1649" s="152"/>
      <c r="HAJ1649" s="152"/>
      <c r="HAK1649" s="152"/>
      <c r="HAL1649" s="152"/>
      <c r="HAM1649" s="152"/>
      <c r="HAN1649" s="152"/>
      <c r="HAO1649" s="152"/>
      <c r="HAP1649" s="152"/>
      <c r="HAQ1649" s="152"/>
      <c r="HAR1649" s="152"/>
      <c r="HAS1649" s="152"/>
      <c r="HAT1649" s="152"/>
      <c r="HAU1649" s="152"/>
      <c r="HAV1649" s="152"/>
      <c r="HAW1649" s="152"/>
      <c r="HAX1649" s="152"/>
      <c r="HAY1649" s="152"/>
      <c r="HAZ1649" s="152"/>
      <c r="HBA1649" s="152"/>
      <c r="HBB1649" s="152"/>
      <c r="HBC1649" s="152"/>
      <c r="HBD1649" s="152"/>
      <c r="HBE1649" s="152"/>
      <c r="HBF1649" s="152"/>
      <c r="HBG1649" s="152"/>
      <c r="HBH1649" s="152"/>
      <c r="HBI1649" s="152"/>
      <c r="HBJ1649" s="152"/>
      <c r="HBK1649" s="152"/>
      <c r="HBL1649" s="152"/>
      <c r="HBM1649" s="152"/>
      <c r="HBN1649" s="152"/>
      <c r="HBO1649" s="152"/>
      <c r="HBP1649" s="152"/>
      <c r="HBQ1649" s="152"/>
      <c r="HBR1649" s="152"/>
      <c r="HBS1649" s="152"/>
      <c r="HBT1649" s="152"/>
      <c r="HBU1649" s="152"/>
      <c r="HBV1649" s="152"/>
      <c r="HBW1649" s="152"/>
      <c r="HBX1649" s="152"/>
      <c r="HBY1649" s="152"/>
      <c r="HBZ1649" s="152"/>
      <c r="HCA1649" s="152"/>
      <c r="HCB1649" s="152"/>
      <c r="HCC1649" s="152"/>
      <c r="HCD1649" s="152"/>
      <c r="HCE1649" s="152"/>
      <c r="HCF1649" s="152"/>
      <c r="HCG1649" s="152"/>
      <c r="HCH1649" s="152"/>
      <c r="HCI1649" s="152"/>
      <c r="HCJ1649" s="152"/>
      <c r="HCK1649" s="152"/>
      <c r="HCL1649" s="152"/>
      <c r="HCM1649" s="152"/>
      <c r="HCN1649" s="152"/>
      <c r="HCO1649" s="152"/>
      <c r="HCP1649" s="152"/>
      <c r="HCQ1649" s="152"/>
      <c r="HCR1649" s="152"/>
      <c r="HCS1649" s="152"/>
      <c r="HCT1649" s="152"/>
      <c r="HCU1649" s="152"/>
      <c r="HCV1649" s="152"/>
      <c r="HCW1649" s="152"/>
      <c r="HCX1649" s="152"/>
      <c r="HCY1649" s="152"/>
      <c r="HCZ1649" s="152"/>
      <c r="HDA1649" s="152"/>
      <c r="HDB1649" s="152"/>
      <c r="HDC1649" s="152"/>
      <c r="HDD1649" s="152"/>
      <c r="HDE1649" s="152"/>
      <c r="HDF1649" s="152"/>
      <c r="HDG1649" s="152"/>
      <c r="HDH1649" s="152"/>
      <c r="HDI1649" s="152"/>
      <c r="HDJ1649" s="152"/>
      <c r="HDK1649" s="152"/>
      <c r="HDL1649" s="152"/>
      <c r="HDM1649" s="152"/>
      <c r="HDN1649" s="152"/>
      <c r="HDO1649" s="152"/>
      <c r="HDP1649" s="152"/>
      <c r="HDQ1649" s="152"/>
      <c r="HDR1649" s="152"/>
      <c r="HDS1649" s="152"/>
      <c r="HDT1649" s="152"/>
      <c r="HDU1649" s="152"/>
      <c r="HDV1649" s="152"/>
      <c r="HDW1649" s="152"/>
      <c r="HDX1649" s="152"/>
      <c r="HDY1649" s="152"/>
      <c r="HDZ1649" s="152"/>
      <c r="HEA1649" s="152"/>
      <c r="HEB1649" s="152"/>
      <c r="HEC1649" s="152"/>
      <c r="HED1649" s="152"/>
      <c r="HEE1649" s="152"/>
      <c r="HEF1649" s="152"/>
      <c r="HEG1649" s="152"/>
      <c r="HEH1649" s="152"/>
      <c r="HEI1649" s="152"/>
      <c r="HEJ1649" s="152"/>
      <c r="HEK1649" s="152"/>
      <c r="HEL1649" s="152"/>
      <c r="HEM1649" s="152"/>
      <c r="HEN1649" s="152"/>
      <c r="HEO1649" s="152"/>
      <c r="HEP1649" s="152"/>
      <c r="HEQ1649" s="152"/>
      <c r="HER1649" s="152"/>
      <c r="HES1649" s="152"/>
      <c r="HET1649" s="152"/>
      <c r="HEU1649" s="152"/>
      <c r="HEV1649" s="152"/>
      <c r="HEW1649" s="152"/>
      <c r="HEX1649" s="152"/>
      <c r="HEY1649" s="152"/>
      <c r="HEZ1649" s="152"/>
      <c r="HFA1649" s="152"/>
      <c r="HFB1649" s="152"/>
      <c r="HFC1649" s="152"/>
      <c r="HFD1649" s="152"/>
      <c r="HFE1649" s="152"/>
      <c r="HFF1649" s="152"/>
      <c r="HFG1649" s="152"/>
      <c r="HFH1649" s="152"/>
      <c r="HFI1649" s="152"/>
      <c r="HFJ1649" s="152"/>
      <c r="HFK1649" s="152"/>
      <c r="HFL1649" s="152"/>
      <c r="HFM1649" s="152"/>
      <c r="HFN1649" s="152"/>
      <c r="HFO1649" s="152"/>
      <c r="HFP1649" s="152"/>
      <c r="HFQ1649" s="152"/>
      <c r="HFR1649" s="152"/>
      <c r="HFS1649" s="152"/>
      <c r="HFT1649" s="152"/>
      <c r="HFU1649" s="152"/>
      <c r="HFV1649" s="152"/>
      <c r="HFW1649" s="152"/>
      <c r="HFX1649" s="152"/>
      <c r="HFY1649" s="152"/>
      <c r="HFZ1649" s="152"/>
      <c r="HGA1649" s="152"/>
      <c r="HGB1649" s="152"/>
      <c r="HGC1649" s="152"/>
      <c r="HGD1649" s="152"/>
      <c r="HGE1649" s="152"/>
      <c r="HGF1649" s="152"/>
      <c r="HGG1649" s="152"/>
      <c r="HGH1649" s="152"/>
      <c r="HGI1649" s="152"/>
      <c r="HGJ1649" s="152"/>
      <c r="HGK1649" s="152"/>
      <c r="HGL1649" s="152"/>
      <c r="HGM1649" s="152"/>
      <c r="HGN1649" s="152"/>
      <c r="HGO1649" s="152"/>
      <c r="HGP1649" s="152"/>
      <c r="HGQ1649" s="152"/>
      <c r="HGR1649" s="152"/>
      <c r="HGS1649" s="152"/>
      <c r="HGT1649" s="152"/>
      <c r="HGU1649" s="152"/>
      <c r="HGV1649" s="152"/>
      <c r="HGW1649" s="152"/>
      <c r="HGX1649" s="152"/>
      <c r="HGY1649" s="152"/>
      <c r="HGZ1649" s="152"/>
      <c r="HHA1649" s="152"/>
      <c r="HHB1649" s="152"/>
      <c r="HHC1649" s="152"/>
      <c r="HHD1649" s="152"/>
      <c r="HHE1649" s="152"/>
      <c r="HHF1649" s="152"/>
      <c r="HHG1649" s="152"/>
      <c r="HHH1649" s="152"/>
      <c r="HHI1649" s="152"/>
      <c r="HHJ1649" s="152"/>
      <c r="HHK1649" s="152"/>
      <c r="HHL1649" s="152"/>
      <c r="HHM1649" s="152"/>
      <c r="HHN1649" s="152"/>
      <c r="HHO1649" s="152"/>
      <c r="HHP1649" s="152"/>
      <c r="HHQ1649" s="152"/>
      <c r="HHR1649" s="152"/>
      <c r="HHS1649" s="152"/>
      <c r="HHT1649" s="152"/>
      <c r="HHU1649" s="152"/>
      <c r="HHV1649" s="152"/>
      <c r="HHW1649" s="152"/>
      <c r="HHX1649" s="152"/>
      <c r="HHY1649" s="152"/>
      <c r="HHZ1649" s="152"/>
      <c r="HIA1649" s="152"/>
      <c r="HIB1649" s="152"/>
      <c r="HIC1649" s="152"/>
      <c r="HID1649" s="152"/>
      <c r="HIE1649" s="152"/>
      <c r="HIF1649" s="152"/>
      <c r="HIG1649" s="152"/>
      <c r="HIH1649" s="152"/>
      <c r="HII1649" s="152"/>
      <c r="HIJ1649" s="152"/>
      <c r="HIK1649" s="152"/>
      <c r="HIL1649" s="152"/>
      <c r="HIM1649" s="152"/>
      <c r="HIN1649" s="152"/>
      <c r="HIO1649" s="152"/>
      <c r="HIP1649" s="152"/>
      <c r="HIQ1649" s="152"/>
      <c r="HIR1649" s="152"/>
      <c r="HIS1649" s="152"/>
      <c r="HIT1649" s="152"/>
      <c r="HIU1649" s="152"/>
      <c r="HIV1649" s="152"/>
      <c r="HIW1649" s="152"/>
      <c r="HIX1649" s="152"/>
      <c r="HIY1649" s="152"/>
      <c r="HIZ1649" s="152"/>
      <c r="HJA1649" s="152"/>
      <c r="HJB1649" s="152"/>
      <c r="HJC1649" s="152"/>
      <c r="HJD1649" s="152"/>
      <c r="HJE1649" s="152"/>
      <c r="HJF1649" s="152"/>
      <c r="HJG1649" s="152"/>
      <c r="HJH1649" s="152"/>
      <c r="HJI1649" s="152"/>
      <c r="HJJ1649" s="152"/>
      <c r="HJK1649" s="152"/>
      <c r="HJL1649" s="152"/>
      <c r="HJM1649" s="152"/>
      <c r="HJN1649" s="152"/>
      <c r="HJO1649" s="152"/>
      <c r="HJP1649" s="152"/>
      <c r="HJQ1649" s="152"/>
      <c r="HJR1649" s="152"/>
      <c r="HJS1649" s="152"/>
      <c r="HJT1649" s="152"/>
      <c r="HJU1649" s="152"/>
      <c r="HJV1649" s="152"/>
      <c r="HJW1649" s="152"/>
      <c r="HJX1649" s="152"/>
      <c r="HJY1649" s="152"/>
      <c r="HJZ1649" s="152"/>
      <c r="HKA1649" s="152"/>
      <c r="HKB1649" s="152"/>
      <c r="HKC1649" s="152"/>
      <c r="HKD1649" s="152"/>
      <c r="HKE1649" s="152"/>
      <c r="HKF1649" s="152"/>
      <c r="HKG1649" s="152"/>
      <c r="HKH1649" s="152"/>
      <c r="HKI1649" s="152"/>
      <c r="HKJ1649" s="152"/>
      <c r="HKK1649" s="152"/>
      <c r="HKL1649" s="152"/>
      <c r="HKM1649" s="152"/>
      <c r="HKN1649" s="152"/>
      <c r="HKO1649" s="152"/>
      <c r="HKP1649" s="152"/>
      <c r="HKQ1649" s="152"/>
      <c r="HKR1649" s="152"/>
      <c r="HKS1649" s="152"/>
      <c r="HKT1649" s="152"/>
      <c r="HKU1649" s="152"/>
      <c r="HKV1649" s="152"/>
      <c r="HKW1649" s="152"/>
      <c r="HKX1649" s="152"/>
      <c r="HKY1649" s="152"/>
      <c r="HKZ1649" s="152"/>
      <c r="HLA1649" s="152"/>
      <c r="HLB1649" s="152"/>
      <c r="HLC1649" s="152"/>
      <c r="HLD1649" s="152"/>
      <c r="HLE1649" s="152"/>
      <c r="HLF1649" s="152"/>
      <c r="HLG1649" s="152"/>
      <c r="HLH1649" s="152"/>
      <c r="HLI1649" s="152"/>
      <c r="HLJ1649" s="152"/>
      <c r="HLK1649" s="152"/>
      <c r="HLL1649" s="152"/>
      <c r="HLM1649" s="152"/>
      <c r="HLN1649" s="152"/>
      <c r="HLO1649" s="152"/>
      <c r="HLP1649" s="152"/>
      <c r="HLQ1649" s="152"/>
      <c r="HLR1649" s="152"/>
      <c r="HLS1649" s="152"/>
      <c r="HLT1649" s="152"/>
      <c r="HLU1649" s="152"/>
      <c r="HLV1649" s="152"/>
      <c r="HLW1649" s="152"/>
      <c r="HLX1649" s="152"/>
      <c r="HLY1649" s="152"/>
      <c r="HLZ1649" s="152"/>
      <c r="HMA1649" s="152"/>
      <c r="HMB1649" s="152"/>
      <c r="HMC1649" s="152"/>
      <c r="HMD1649" s="152"/>
      <c r="HME1649" s="152"/>
      <c r="HMF1649" s="152"/>
      <c r="HMG1649" s="152"/>
      <c r="HMH1649" s="152"/>
      <c r="HMI1649" s="152"/>
      <c r="HMJ1649" s="152"/>
      <c r="HMK1649" s="152"/>
      <c r="HML1649" s="152"/>
      <c r="HMM1649" s="152"/>
      <c r="HMN1649" s="152"/>
      <c r="HMO1649" s="152"/>
      <c r="HMP1649" s="152"/>
      <c r="HMQ1649" s="152"/>
      <c r="HMR1649" s="152"/>
      <c r="HMS1649" s="152"/>
      <c r="HMT1649" s="152"/>
      <c r="HMU1649" s="152"/>
      <c r="HMV1649" s="152"/>
      <c r="HMW1649" s="152"/>
      <c r="HMX1649" s="152"/>
      <c r="HMY1649" s="152"/>
      <c r="HMZ1649" s="152"/>
      <c r="HNA1649" s="152"/>
      <c r="HNB1649" s="152"/>
      <c r="HNC1649" s="152"/>
      <c r="HND1649" s="152"/>
      <c r="HNE1649" s="152"/>
      <c r="HNF1649" s="152"/>
      <c r="HNG1649" s="152"/>
      <c r="HNH1649" s="152"/>
      <c r="HNI1649" s="152"/>
      <c r="HNJ1649" s="152"/>
      <c r="HNK1649" s="152"/>
      <c r="HNL1649" s="152"/>
      <c r="HNM1649" s="152"/>
      <c r="HNN1649" s="152"/>
      <c r="HNO1649" s="152"/>
      <c r="HNP1649" s="152"/>
      <c r="HNQ1649" s="152"/>
      <c r="HNR1649" s="152"/>
      <c r="HNS1649" s="152"/>
      <c r="HNT1649" s="152"/>
      <c r="HNU1649" s="152"/>
      <c r="HNV1649" s="152"/>
      <c r="HNW1649" s="152"/>
      <c r="HNX1649" s="152"/>
      <c r="HNY1649" s="152"/>
      <c r="HNZ1649" s="152"/>
      <c r="HOA1649" s="152"/>
      <c r="HOB1649" s="152"/>
      <c r="HOC1649" s="152"/>
      <c r="HOD1649" s="152"/>
      <c r="HOE1649" s="152"/>
      <c r="HOF1649" s="152"/>
      <c r="HOG1649" s="152"/>
      <c r="HOH1649" s="152"/>
      <c r="HOI1649" s="152"/>
      <c r="HOJ1649" s="152"/>
      <c r="HOK1649" s="152"/>
      <c r="HOL1649" s="152"/>
      <c r="HOM1649" s="152"/>
      <c r="HON1649" s="152"/>
      <c r="HOO1649" s="152"/>
      <c r="HOP1649" s="152"/>
      <c r="HOQ1649" s="152"/>
      <c r="HOR1649" s="152"/>
      <c r="HOS1649" s="152"/>
      <c r="HOT1649" s="152"/>
      <c r="HOU1649" s="152"/>
      <c r="HOV1649" s="152"/>
      <c r="HOW1649" s="152"/>
      <c r="HOX1649" s="152"/>
      <c r="HOY1649" s="152"/>
      <c r="HOZ1649" s="152"/>
      <c r="HPA1649" s="152"/>
      <c r="HPB1649" s="152"/>
      <c r="HPC1649" s="152"/>
      <c r="HPD1649" s="152"/>
      <c r="HPE1649" s="152"/>
      <c r="HPF1649" s="152"/>
      <c r="HPG1649" s="152"/>
      <c r="HPH1649" s="152"/>
      <c r="HPI1649" s="152"/>
      <c r="HPJ1649" s="152"/>
      <c r="HPK1649" s="152"/>
      <c r="HPL1649" s="152"/>
      <c r="HPM1649" s="152"/>
      <c r="HPN1649" s="152"/>
      <c r="HPO1649" s="152"/>
      <c r="HPP1649" s="152"/>
      <c r="HPQ1649" s="152"/>
      <c r="HPR1649" s="152"/>
      <c r="HPS1649" s="152"/>
      <c r="HPT1649" s="152"/>
      <c r="HPU1649" s="152"/>
      <c r="HPV1649" s="152"/>
      <c r="HPW1649" s="152"/>
      <c r="HPX1649" s="152"/>
      <c r="HPY1649" s="152"/>
      <c r="HPZ1649" s="152"/>
      <c r="HQA1649" s="152"/>
      <c r="HQB1649" s="152"/>
      <c r="HQC1649" s="152"/>
      <c r="HQD1649" s="152"/>
      <c r="HQE1649" s="152"/>
      <c r="HQF1649" s="152"/>
      <c r="HQG1649" s="152"/>
      <c r="HQH1649" s="152"/>
      <c r="HQI1649" s="152"/>
      <c r="HQJ1649" s="152"/>
      <c r="HQK1649" s="152"/>
      <c r="HQL1649" s="152"/>
      <c r="HQM1649" s="152"/>
      <c r="HQN1649" s="152"/>
      <c r="HQO1649" s="152"/>
      <c r="HQP1649" s="152"/>
      <c r="HQQ1649" s="152"/>
      <c r="HQR1649" s="152"/>
      <c r="HQS1649" s="152"/>
      <c r="HQT1649" s="152"/>
      <c r="HQU1649" s="152"/>
      <c r="HQV1649" s="152"/>
      <c r="HQW1649" s="152"/>
      <c r="HQX1649" s="152"/>
      <c r="HQY1649" s="152"/>
      <c r="HQZ1649" s="152"/>
      <c r="HRA1649" s="152"/>
      <c r="HRB1649" s="152"/>
      <c r="HRC1649" s="152"/>
      <c r="HRD1649" s="152"/>
      <c r="HRE1649" s="152"/>
      <c r="HRF1649" s="152"/>
      <c r="HRG1649" s="152"/>
      <c r="HRH1649" s="152"/>
      <c r="HRI1649" s="152"/>
      <c r="HRJ1649" s="152"/>
      <c r="HRK1649" s="152"/>
      <c r="HRL1649" s="152"/>
      <c r="HRM1649" s="152"/>
      <c r="HRN1649" s="152"/>
      <c r="HRO1649" s="152"/>
      <c r="HRP1649" s="152"/>
      <c r="HRQ1649" s="152"/>
      <c r="HRR1649" s="152"/>
      <c r="HRS1649" s="152"/>
      <c r="HRT1649" s="152"/>
      <c r="HRU1649" s="152"/>
      <c r="HRV1649" s="152"/>
      <c r="HRW1649" s="152"/>
      <c r="HRX1649" s="152"/>
      <c r="HRY1649" s="152"/>
      <c r="HRZ1649" s="152"/>
      <c r="HSA1649" s="152"/>
      <c r="HSB1649" s="152"/>
      <c r="HSC1649" s="152"/>
      <c r="HSD1649" s="152"/>
      <c r="HSE1649" s="152"/>
      <c r="HSF1649" s="152"/>
      <c r="HSG1649" s="152"/>
      <c r="HSH1649" s="152"/>
      <c r="HSI1649" s="152"/>
      <c r="HSJ1649" s="152"/>
      <c r="HSK1649" s="152"/>
      <c r="HSL1649" s="152"/>
      <c r="HSM1649" s="152"/>
      <c r="HSN1649" s="152"/>
      <c r="HSO1649" s="152"/>
      <c r="HSP1649" s="152"/>
      <c r="HSQ1649" s="152"/>
      <c r="HSR1649" s="152"/>
      <c r="HSS1649" s="152"/>
      <c r="HST1649" s="152"/>
      <c r="HSU1649" s="152"/>
      <c r="HSV1649" s="152"/>
      <c r="HSW1649" s="152"/>
      <c r="HSX1649" s="152"/>
      <c r="HSY1649" s="152"/>
      <c r="HSZ1649" s="152"/>
      <c r="HTA1649" s="152"/>
      <c r="HTB1649" s="152"/>
      <c r="HTC1649" s="152"/>
      <c r="HTD1649" s="152"/>
      <c r="HTE1649" s="152"/>
      <c r="HTF1649" s="152"/>
      <c r="HTG1649" s="152"/>
      <c r="HTH1649" s="152"/>
      <c r="HTI1649" s="152"/>
      <c r="HTJ1649" s="152"/>
      <c r="HTK1649" s="152"/>
      <c r="HTL1649" s="152"/>
      <c r="HTM1649" s="152"/>
      <c r="HTN1649" s="152"/>
      <c r="HTO1649" s="152"/>
      <c r="HTP1649" s="152"/>
      <c r="HTQ1649" s="152"/>
      <c r="HTR1649" s="152"/>
      <c r="HTS1649" s="152"/>
      <c r="HTT1649" s="152"/>
      <c r="HTU1649" s="152"/>
      <c r="HTV1649" s="152"/>
      <c r="HTW1649" s="152"/>
      <c r="HTX1649" s="152"/>
      <c r="HTY1649" s="152"/>
      <c r="HTZ1649" s="152"/>
      <c r="HUA1649" s="152"/>
      <c r="HUB1649" s="152"/>
      <c r="HUC1649" s="152"/>
      <c r="HUD1649" s="152"/>
      <c r="HUE1649" s="152"/>
      <c r="HUF1649" s="152"/>
      <c r="HUG1649" s="152"/>
      <c r="HUH1649" s="152"/>
      <c r="HUI1649" s="152"/>
      <c r="HUJ1649" s="152"/>
      <c r="HUK1649" s="152"/>
      <c r="HUL1649" s="152"/>
      <c r="HUM1649" s="152"/>
      <c r="HUN1649" s="152"/>
      <c r="HUO1649" s="152"/>
      <c r="HUP1649" s="152"/>
      <c r="HUQ1649" s="152"/>
      <c r="HUR1649" s="152"/>
      <c r="HUS1649" s="152"/>
      <c r="HUT1649" s="152"/>
      <c r="HUU1649" s="152"/>
      <c r="HUV1649" s="152"/>
      <c r="HUW1649" s="152"/>
      <c r="HUX1649" s="152"/>
      <c r="HUY1649" s="152"/>
      <c r="HUZ1649" s="152"/>
      <c r="HVA1649" s="152"/>
      <c r="HVB1649" s="152"/>
      <c r="HVC1649" s="152"/>
      <c r="HVD1649" s="152"/>
      <c r="HVE1649" s="152"/>
      <c r="HVF1649" s="152"/>
      <c r="HVG1649" s="152"/>
      <c r="HVH1649" s="152"/>
      <c r="HVI1649" s="152"/>
      <c r="HVJ1649" s="152"/>
      <c r="HVK1649" s="152"/>
      <c r="HVL1649" s="152"/>
      <c r="HVM1649" s="152"/>
      <c r="HVN1649" s="152"/>
      <c r="HVO1649" s="152"/>
      <c r="HVP1649" s="152"/>
      <c r="HVQ1649" s="152"/>
      <c r="HVR1649" s="152"/>
      <c r="HVS1649" s="152"/>
      <c r="HVT1649" s="152"/>
      <c r="HVU1649" s="152"/>
      <c r="HVV1649" s="152"/>
      <c r="HVW1649" s="152"/>
      <c r="HVX1649" s="152"/>
      <c r="HVY1649" s="152"/>
      <c r="HVZ1649" s="152"/>
      <c r="HWA1649" s="152"/>
      <c r="HWB1649" s="152"/>
      <c r="HWC1649" s="152"/>
      <c r="HWD1649" s="152"/>
      <c r="HWE1649" s="152"/>
      <c r="HWF1649" s="152"/>
      <c r="HWG1649" s="152"/>
      <c r="HWH1649" s="152"/>
      <c r="HWI1649" s="152"/>
      <c r="HWJ1649" s="152"/>
      <c r="HWK1649" s="152"/>
      <c r="HWL1649" s="152"/>
      <c r="HWM1649" s="152"/>
      <c r="HWN1649" s="152"/>
      <c r="HWO1649" s="152"/>
      <c r="HWP1649" s="152"/>
      <c r="HWQ1649" s="152"/>
      <c r="HWR1649" s="152"/>
      <c r="HWS1649" s="152"/>
      <c r="HWT1649" s="152"/>
      <c r="HWU1649" s="152"/>
      <c r="HWV1649" s="152"/>
      <c r="HWW1649" s="152"/>
      <c r="HWX1649" s="152"/>
      <c r="HWY1649" s="152"/>
      <c r="HWZ1649" s="152"/>
      <c r="HXA1649" s="152"/>
      <c r="HXB1649" s="152"/>
      <c r="HXC1649" s="152"/>
      <c r="HXD1649" s="152"/>
      <c r="HXE1649" s="152"/>
      <c r="HXF1649" s="152"/>
      <c r="HXG1649" s="152"/>
      <c r="HXH1649" s="152"/>
      <c r="HXI1649" s="152"/>
      <c r="HXJ1649" s="152"/>
      <c r="HXK1649" s="152"/>
      <c r="HXL1649" s="152"/>
      <c r="HXM1649" s="152"/>
      <c r="HXN1649" s="152"/>
      <c r="HXO1649" s="152"/>
      <c r="HXP1649" s="152"/>
      <c r="HXQ1649" s="152"/>
      <c r="HXR1649" s="152"/>
      <c r="HXS1649" s="152"/>
      <c r="HXT1649" s="152"/>
      <c r="HXU1649" s="152"/>
      <c r="HXV1649" s="152"/>
      <c r="HXW1649" s="152"/>
      <c r="HXX1649" s="152"/>
      <c r="HXY1649" s="152"/>
      <c r="HXZ1649" s="152"/>
      <c r="HYA1649" s="152"/>
      <c r="HYB1649" s="152"/>
      <c r="HYC1649" s="152"/>
      <c r="HYD1649" s="152"/>
      <c r="HYE1649" s="152"/>
      <c r="HYF1649" s="152"/>
      <c r="HYG1649" s="152"/>
      <c r="HYH1649" s="152"/>
      <c r="HYI1649" s="152"/>
      <c r="HYJ1649" s="152"/>
      <c r="HYK1649" s="152"/>
      <c r="HYL1649" s="152"/>
      <c r="HYM1649" s="152"/>
      <c r="HYN1649" s="152"/>
      <c r="HYO1649" s="152"/>
      <c r="HYP1649" s="152"/>
      <c r="HYQ1649" s="152"/>
      <c r="HYR1649" s="152"/>
      <c r="HYS1649" s="152"/>
      <c r="HYT1649" s="152"/>
      <c r="HYU1649" s="152"/>
      <c r="HYV1649" s="152"/>
      <c r="HYW1649" s="152"/>
      <c r="HYX1649" s="152"/>
      <c r="HYY1649" s="152"/>
      <c r="HYZ1649" s="152"/>
      <c r="HZA1649" s="152"/>
      <c r="HZB1649" s="152"/>
      <c r="HZC1649" s="152"/>
      <c r="HZD1649" s="152"/>
      <c r="HZE1649" s="152"/>
      <c r="HZF1649" s="152"/>
      <c r="HZG1649" s="152"/>
      <c r="HZH1649" s="152"/>
      <c r="HZI1649" s="152"/>
      <c r="HZJ1649" s="152"/>
      <c r="HZK1649" s="152"/>
      <c r="HZL1649" s="152"/>
      <c r="HZM1649" s="152"/>
      <c r="HZN1649" s="152"/>
      <c r="HZO1649" s="152"/>
      <c r="HZP1649" s="152"/>
      <c r="HZQ1649" s="152"/>
      <c r="HZR1649" s="152"/>
      <c r="HZS1649" s="152"/>
      <c r="HZT1649" s="152"/>
      <c r="HZU1649" s="152"/>
      <c r="HZV1649" s="152"/>
      <c r="HZW1649" s="152"/>
      <c r="HZX1649" s="152"/>
      <c r="HZY1649" s="152"/>
      <c r="HZZ1649" s="152"/>
      <c r="IAA1649" s="152"/>
      <c r="IAB1649" s="152"/>
      <c r="IAC1649" s="152"/>
      <c r="IAD1649" s="152"/>
      <c r="IAE1649" s="152"/>
      <c r="IAF1649" s="152"/>
      <c r="IAG1649" s="152"/>
      <c r="IAH1649" s="152"/>
      <c r="IAI1649" s="152"/>
      <c r="IAJ1649" s="152"/>
      <c r="IAK1649" s="152"/>
      <c r="IAL1649" s="152"/>
      <c r="IAM1649" s="152"/>
      <c r="IAN1649" s="152"/>
      <c r="IAO1649" s="152"/>
      <c r="IAP1649" s="152"/>
      <c r="IAQ1649" s="152"/>
      <c r="IAR1649" s="152"/>
      <c r="IAS1649" s="152"/>
      <c r="IAT1649" s="152"/>
      <c r="IAU1649" s="152"/>
      <c r="IAV1649" s="152"/>
      <c r="IAW1649" s="152"/>
      <c r="IAX1649" s="152"/>
      <c r="IAY1649" s="152"/>
      <c r="IAZ1649" s="152"/>
      <c r="IBA1649" s="152"/>
      <c r="IBB1649" s="152"/>
      <c r="IBC1649" s="152"/>
      <c r="IBD1649" s="152"/>
      <c r="IBE1649" s="152"/>
      <c r="IBF1649" s="152"/>
      <c r="IBG1649" s="152"/>
      <c r="IBH1649" s="152"/>
      <c r="IBI1649" s="152"/>
      <c r="IBJ1649" s="152"/>
      <c r="IBK1649" s="152"/>
      <c r="IBL1649" s="152"/>
      <c r="IBM1649" s="152"/>
      <c r="IBN1649" s="152"/>
      <c r="IBO1649" s="152"/>
      <c r="IBP1649" s="152"/>
      <c r="IBQ1649" s="152"/>
      <c r="IBR1649" s="152"/>
      <c r="IBS1649" s="152"/>
      <c r="IBT1649" s="152"/>
      <c r="IBU1649" s="152"/>
      <c r="IBV1649" s="152"/>
      <c r="IBW1649" s="152"/>
      <c r="IBX1649" s="152"/>
      <c r="IBY1649" s="152"/>
      <c r="IBZ1649" s="152"/>
      <c r="ICA1649" s="152"/>
      <c r="ICB1649" s="152"/>
      <c r="ICC1649" s="152"/>
      <c r="ICD1649" s="152"/>
      <c r="ICE1649" s="152"/>
      <c r="ICF1649" s="152"/>
      <c r="ICG1649" s="152"/>
      <c r="ICH1649" s="152"/>
      <c r="ICI1649" s="152"/>
      <c r="ICJ1649" s="152"/>
      <c r="ICK1649" s="152"/>
      <c r="ICL1649" s="152"/>
      <c r="ICM1649" s="152"/>
      <c r="ICN1649" s="152"/>
      <c r="ICO1649" s="152"/>
      <c r="ICP1649" s="152"/>
      <c r="ICQ1649" s="152"/>
      <c r="ICR1649" s="152"/>
      <c r="ICS1649" s="152"/>
      <c r="ICT1649" s="152"/>
      <c r="ICU1649" s="152"/>
      <c r="ICV1649" s="152"/>
      <c r="ICW1649" s="152"/>
      <c r="ICX1649" s="152"/>
      <c r="ICY1649" s="152"/>
      <c r="ICZ1649" s="152"/>
      <c r="IDA1649" s="152"/>
      <c r="IDB1649" s="152"/>
      <c r="IDC1649" s="152"/>
      <c r="IDD1649" s="152"/>
      <c r="IDE1649" s="152"/>
      <c r="IDF1649" s="152"/>
      <c r="IDG1649" s="152"/>
      <c r="IDH1649" s="152"/>
      <c r="IDI1649" s="152"/>
      <c r="IDJ1649" s="152"/>
      <c r="IDK1649" s="152"/>
      <c r="IDL1649" s="152"/>
      <c r="IDM1649" s="152"/>
      <c r="IDN1649" s="152"/>
      <c r="IDO1649" s="152"/>
      <c r="IDP1649" s="152"/>
      <c r="IDQ1649" s="152"/>
      <c r="IDR1649" s="152"/>
      <c r="IDS1649" s="152"/>
      <c r="IDT1649" s="152"/>
      <c r="IDU1649" s="152"/>
      <c r="IDV1649" s="152"/>
      <c r="IDW1649" s="152"/>
      <c r="IDX1649" s="152"/>
      <c r="IDY1649" s="152"/>
      <c r="IDZ1649" s="152"/>
      <c r="IEA1649" s="152"/>
      <c r="IEB1649" s="152"/>
      <c r="IEC1649" s="152"/>
      <c r="IED1649" s="152"/>
      <c r="IEE1649" s="152"/>
      <c r="IEF1649" s="152"/>
      <c r="IEG1649" s="152"/>
      <c r="IEH1649" s="152"/>
      <c r="IEI1649" s="152"/>
      <c r="IEJ1649" s="152"/>
      <c r="IEK1649" s="152"/>
      <c r="IEL1649" s="152"/>
      <c r="IEM1649" s="152"/>
      <c r="IEN1649" s="152"/>
      <c r="IEO1649" s="152"/>
      <c r="IEP1649" s="152"/>
      <c r="IEQ1649" s="152"/>
      <c r="IER1649" s="152"/>
      <c r="IES1649" s="152"/>
      <c r="IET1649" s="152"/>
      <c r="IEU1649" s="152"/>
      <c r="IEV1649" s="152"/>
      <c r="IEW1649" s="152"/>
      <c r="IEX1649" s="152"/>
      <c r="IEY1649" s="152"/>
      <c r="IEZ1649" s="152"/>
      <c r="IFA1649" s="152"/>
      <c r="IFB1649" s="152"/>
      <c r="IFC1649" s="152"/>
      <c r="IFD1649" s="152"/>
      <c r="IFE1649" s="152"/>
      <c r="IFF1649" s="152"/>
      <c r="IFG1649" s="152"/>
      <c r="IFH1649" s="152"/>
      <c r="IFI1649" s="152"/>
      <c r="IFJ1649" s="152"/>
      <c r="IFK1649" s="152"/>
      <c r="IFL1649" s="152"/>
      <c r="IFM1649" s="152"/>
      <c r="IFN1649" s="152"/>
      <c r="IFO1649" s="152"/>
      <c r="IFP1649" s="152"/>
      <c r="IFQ1649" s="152"/>
      <c r="IFR1649" s="152"/>
      <c r="IFS1649" s="152"/>
      <c r="IFT1649" s="152"/>
      <c r="IFU1649" s="152"/>
      <c r="IFV1649" s="152"/>
      <c r="IFW1649" s="152"/>
      <c r="IFX1649" s="152"/>
      <c r="IFY1649" s="152"/>
      <c r="IFZ1649" s="152"/>
      <c r="IGA1649" s="152"/>
      <c r="IGB1649" s="152"/>
      <c r="IGC1649" s="152"/>
      <c r="IGD1649" s="152"/>
      <c r="IGE1649" s="152"/>
      <c r="IGF1649" s="152"/>
      <c r="IGG1649" s="152"/>
      <c r="IGH1649" s="152"/>
      <c r="IGI1649" s="152"/>
      <c r="IGJ1649" s="152"/>
      <c r="IGK1649" s="152"/>
      <c r="IGL1649" s="152"/>
      <c r="IGM1649" s="152"/>
      <c r="IGN1649" s="152"/>
      <c r="IGO1649" s="152"/>
      <c r="IGP1649" s="152"/>
      <c r="IGQ1649" s="152"/>
      <c r="IGR1649" s="152"/>
      <c r="IGS1649" s="152"/>
      <c r="IGT1649" s="152"/>
      <c r="IGU1649" s="152"/>
      <c r="IGV1649" s="152"/>
      <c r="IGW1649" s="152"/>
      <c r="IGX1649" s="152"/>
      <c r="IGY1649" s="152"/>
      <c r="IGZ1649" s="152"/>
      <c r="IHA1649" s="152"/>
      <c r="IHB1649" s="152"/>
      <c r="IHC1649" s="152"/>
      <c r="IHD1649" s="152"/>
      <c r="IHE1649" s="152"/>
      <c r="IHF1649" s="152"/>
      <c r="IHG1649" s="152"/>
      <c r="IHH1649" s="152"/>
      <c r="IHI1649" s="152"/>
      <c r="IHJ1649" s="152"/>
      <c r="IHK1649" s="152"/>
      <c r="IHL1649" s="152"/>
      <c r="IHM1649" s="152"/>
      <c r="IHN1649" s="152"/>
      <c r="IHO1649" s="152"/>
      <c r="IHP1649" s="152"/>
      <c r="IHQ1649" s="152"/>
      <c r="IHR1649" s="152"/>
      <c r="IHS1649" s="152"/>
      <c r="IHT1649" s="152"/>
      <c r="IHU1649" s="152"/>
      <c r="IHV1649" s="152"/>
      <c r="IHW1649" s="152"/>
      <c r="IHX1649" s="152"/>
      <c r="IHY1649" s="152"/>
      <c r="IHZ1649" s="152"/>
      <c r="IIA1649" s="152"/>
      <c r="IIB1649" s="152"/>
      <c r="IIC1649" s="152"/>
      <c r="IID1649" s="152"/>
      <c r="IIE1649" s="152"/>
      <c r="IIF1649" s="152"/>
      <c r="IIG1649" s="152"/>
      <c r="IIH1649" s="152"/>
      <c r="III1649" s="152"/>
      <c r="IIJ1649" s="152"/>
      <c r="IIK1649" s="152"/>
      <c r="IIL1649" s="152"/>
      <c r="IIM1649" s="152"/>
      <c r="IIN1649" s="152"/>
      <c r="IIO1649" s="152"/>
      <c r="IIP1649" s="152"/>
      <c r="IIQ1649" s="152"/>
      <c r="IIR1649" s="152"/>
      <c r="IIS1649" s="152"/>
      <c r="IIT1649" s="152"/>
      <c r="IIU1649" s="152"/>
      <c r="IIV1649" s="152"/>
      <c r="IIW1649" s="152"/>
      <c r="IIX1649" s="152"/>
      <c r="IIY1649" s="152"/>
      <c r="IIZ1649" s="152"/>
      <c r="IJA1649" s="152"/>
      <c r="IJB1649" s="152"/>
      <c r="IJC1649" s="152"/>
      <c r="IJD1649" s="152"/>
      <c r="IJE1649" s="152"/>
      <c r="IJF1649" s="152"/>
      <c r="IJG1649" s="152"/>
      <c r="IJH1649" s="152"/>
      <c r="IJI1649" s="152"/>
      <c r="IJJ1649" s="152"/>
      <c r="IJK1649" s="152"/>
      <c r="IJL1649" s="152"/>
      <c r="IJM1649" s="152"/>
      <c r="IJN1649" s="152"/>
      <c r="IJO1649" s="152"/>
      <c r="IJP1649" s="152"/>
      <c r="IJQ1649" s="152"/>
      <c r="IJR1649" s="152"/>
      <c r="IJS1649" s="152"/>
      <c r="IJT1649" s="152"/>
      <c r="IJU1649" s="152"/>
      <c r="IJV1649" s="152"/>
      <c r="IJW1649" s="152"/>
      <c r="IJX1649" s="152"/>
      <c r="IJY1649" s="152"/>
      <c r="IJZ1649" s="152"/>
      <c r="IKA1649" s="152"/>
      <c r="IKB1649" s="152"/>
      <c r="IKC1649" s="152"/>
      <c r="IKD1649" s="152"/>
      <c r="IKE1649" s="152"/>
      <c r="IKF1649" s="152"/>
      <c r="IKG1649" s="152"/>
      <c r="IKH1649" s="152"/>
      <c r="IKI1649" s="152"/>
      <c r="IKJ1649" s="152"/>
      <c r="IKK1649" s="152"/>
      <c r="IKL1649" s="152"/>
      <c r="IKM1649" s="152"/>
      <c r="IKN1649" s="152"/>
      <c r="IKO1649" s="152"/>
      <c r="IKP1649" s="152"/>
      <c r="IKQ1649" s="152"/>
      <c r="IKR1649" s="152"/>
      <c r="IKS1649" s="152"/>
      <c r="IKT1649" s="152"/>
      <c r="IKU1649" s="152"/>
      <c r="IKV1649" s="152"/>
      <c r="IKW1649" s="152"/>
      <c r="IKX1649" s="152"/>
      <c r="IKY1649" s="152"/>
      <c r="IKZ1649" s="152"/>
      <c r="ILA1649" s="152"/>
      <c r="ILB1649" s="152"/>
      <c r="ILC1649" s="152"/>
      <c r="ILD1649" s="152"/>
      <c r="ILE1649" s="152"/>
      <c r="ILF1649" s="152"/>
      <c r="ILG1649" s="152"/>
      <c r="ILH1649" s="152"/>
      <c r="ILI1649" s="152"/>
      <c r="ILJ1649" s="152"/>
      <c r="ILK1649" s="152"/>
      <c r="ILL1649" s="152"/>
      <c r="ILM1649" s="152"/>
      <c r="ILN1649" s="152"/>
      <c r="ILO1649" s="152"/>
      <c r="ILP1649" s="152"/>
      <c r="ILQ1649" s="152"/>
      <c r="ILR1649" s="152"/>
      <c r="ILS1649" s="152"/>
      <c r="ILT1649" s="152"/>
      <c r="ILU1649" s="152"/>
      <c r="ILV1649" s="152"/>
      <c r="ILW1649" s="152"/>
      <c r="ILX1649" s="152"/>
      <c r="ILY1649" s="152"/>
      <c r="ILZ1649" s="152"/>
      <c r="IMA1649" s="152"/>
      <c r="IMB1649" s="152"/>
      <c r="IMC1649" s="152"/>
      <c r="IMD1649" s="152"/>
      <c r="IME1649" s="152"/>
      <c r="IMF1649" s="152"/>
      <c r="IMG1649" s="152"/>
      <c r="IMH1649" s="152"/>
      <c r="IMI1649" s="152"/>
      <c r="IMJ1649" s="152"/>
      <c r="IMK1649" s="152"/>
      <c r="IML1649" s="152"/>
      <c r="IMM1649" s="152"/>
      <c r="IMN1649" s="152"/>
      <c r="IMO1649" s="152"/>
      <c r="IMP1649" s="152"/>
      <c r="IMQ1649" s="152"/>
      <c r="IMR1649" s="152"/>
      <c r="IMS1649" s="152"/>
      <c r="IMT1649" s="152"/>
      <c r="IMU1649" s="152"/>
      <c r="IMV1649" s="152"/>
      <c r="IMW1649" s="152"/>
      <c r="IMX1649" s="152"/>
      <c r="IMY1649" s="152"/>
      <c r="IMZ1649" s="152"/>
      <c r="INA1649" s="152"/>
      <c r="INB1649" s="152"/>
      <c r="INC1649" s="152"/>
      <c r="IND1649" s="152"/>
      <c r="INE1649" s="152"/>
      <c r="INF1649" s="152"/>
      <c r="ING1649" s="152"/>
      <c r="INH1649" s="152"/>
      <c r="INI1649" s="152"/>
      <c r="INJ1649" s="152"/>
      <c r="INK1649" s="152"/>
      <c r="INL1649" s="152"/>
      <c r="INM1649" s="152"/>
      <c r="INN1649" s="152"/>
      <c r="INO1649" s="152"/>
      <c r="INP1649" s="152"/>
      <c r="INQ1649" s="152"/>
      <c r="INR1649" s="152"/>
      <c r="INS1649" s="152"/>
      <c r="INT1649" s="152"/>
      <c r="INU1649" s="152"/>
      <c r="INV1649" s="152"/>
      <c r="INW1649" s="152"/>
      <c r="INX1649" s="152"/>
      <c r="INY1649" s="152"/>
      <c r="INZ1649" s="152"/>
      <c r="IOA1649" s="152"/>
      <c r="IOB1649" s="152"/>
      <c r="IOC1649" s="152"/>
      <c r="IOD1649" s="152"/>
      <c r="IOE1649" s="152"/>
      <c r="IOF1649" s="152"/>
      <c r="IOG1649" s="152"/>
      <c r="IOH1649" s="152"/>
      <c r="IOI1649" s="152"/>
      <c r="IOJ1649" s="152"/>
      <c r="IOK1649" s="152"/>
      <c r="IOL1649" s="152"/>
      <c r="IOM1649" s="152"/>
      <c r="ION1649" s="152"/>
      <c r="IOO1649" s="152"/>
      <c r="IOP1649" s="152"/>
      <c r="IOQ1649" s="152"/>
      <c r="IOR1649" s="152"/>
      <c r="IOS1649" s="152"/>
      <c r="IOT1649" s="152"/>
      <c r="IOU1649" s="152"/>
      <c r="IOV1649" s="152"/>
      <c r="IOW1649" s="152"/>
      <c r="IOX1649" s="152"/>
      <c r="IOY1649" s="152"/>
      <c r="IOZ1649" s="152"/>
      <c r="IPA1649" s="152"/>
      <c r="IPB1649" s="152"/>
      <c r="IPC1649" s="152"/>
      <c r="IPD1649" s="152"/>
      <c r="IPE1649" s="152"/>
      <c r="IPF1649" s="152"/>
      <c r="IPG1649" s="152"/>
      <c r="IPH1649" s="152"/>
      <c r="IPI1649" s="152"/>
      <c r="IPJ1649" s="152"/>
      <c r="IPK1649" s="152"/>
      <c r="IPL1649" s="152"/>
      <c r="IPM1649" s="152"/>
      <c r="IPN1649" s="152"/>
      <c r="IPO1649" s="152"/>
      <c r="IPP1649" s="152"/>
      <c r="IPQ1649" s="152"/>
      <c r="IPR1649" s="152"/>
      <c r="IPS1649" s="152"/>
      <c r="IPT1649" s="152"/>
      <c r="IPU1649" s="152"/>
      <c r="IPV1649" s="152"/>
      <c r="IPW1649" s="152"/>
      <c r="IPX1649" s="152"/>
      <c r="IPY1649" s="152"/>
      <c r="IPZ1649" s="152"/>
      <c r="IQA1649" s="152"/>
      <c r="IQB1649" s="152"/>
      <c r="IQC1649" s="152"/>
      <c r="IQD1649" s="152"/>
      <c r="IQE1649" s="152"/>
      <c r="IQF1649" s="152"/>
      <c r="IQG1649" s="152"/>
      <c r="IQH1649" s="152"/>
      <c r="IQI1649" s="152"/>
      <c r="IQJ1649" s="152"/>
      <c r="IQK1649" s="152"/>
      <c r="IQL1649" s="152"/>
      <c r="IQM1649" s="152"/>
      <c r="IQN1649" s="152"/>
      <c r="IQO1649" s="152"/>
      <c r="IQP1649" s="152"/>
      <c r="IQQ1649" s="152"/>
      <c r="IQR1649" s="152"/>
      <c r="IQS1649" s="152"/>
      <c r="IQT1649" s="152"/>
      <c r="IQU1649" s="152"/>
      <c r="IQV1649" s="152"/>
      <c r="IQW1649" s="152"/>
      <c r="IQX1649" s="152"/>
      <c r="IQY1649" s="152"/>
      <c r="IQZ1649" s="152"/>
      <c r="IRA1649" s="152"/>
      <c r="IRB1649" s="152"/>
      <c r="IRC1649" s="152"/>
      <c r="IRD1649" s="152"/>
      <c r="IRE1649" s="152"/>
      <c r="IRF1649" s="152"/>
      <c r="IRG1649" s="152"/>
      <c r="IRH1649" s="152"/>
      <c r="IRI1649" s="152"/>
      <c r="IRJ1649" s="152"/>
      <c r="IRK1649" s="152"/>
      <c r="IRL1649" s="152"/>
      <c r="IRM1649" s="152"/>
      <c r="IRN1649" s="152"/>
      <c r="IRO1649" s="152"/>
      <c r="IRP1649" s="152"/>
      <c r="IRQ1649" s="152"/>
      <c r="IRR1649" s="152"/>
      <c r="IRS1649" s="152"/>
      <c r="IRT1649" s="152"/>
      <c r="IRU1649" s="152"/>
      <c r="IRV1649" s="152"/>
      <c r="IRW1649" s="152"/>
      <c r="IRX1649" s="152"/>
      <c r="IRY1649" s="152"/>
      <c r="IRZ1649" s="152"/>
      <c r="ISA1649" s="152"/>
      <c r="ISB1649" s="152"/>
      <c r="ISC1649" s="152"/>
      <c r="ISD1649" s="152"/>
      <c r="ISE1649" s="152"/>
      <c r="ISF1649" s="152"/>
      <c r="ISG1649" s="152"/>
      <c r="ISH1649" s="152"/>
      <c r="ISI1649" s="152"/>
      <c r="ISJ1649" s="152"/>
      <c r="ISK1649" s="152"/>
      <c r="ISL1649" s="152"/>
      <c r="ISM1649" s="152"/>
      <c r="ISN1649" s="152"/>
      <c r="ISO1649" s="152"/>
      <c r="ISP1649" s="152"/>
      <c r="ISQ1649" s="152"/>
      <c r="ISR1649" s="152"/>
      <c r="ISS1649" s="152"/>
      <c r="IST1649" s="152"/>
      <c r="ISU1649" s="152"/>
      <c r="ISV1649" s="152"/>
      <c r="ISW1649" s="152"/>
      <c r="ISX1649" s="152"/>
      <c r="ISY1649" s="152"/>
      <c r="ISZ1649" s="152"/>
      <c r="ITA1649" s="152"/>
      <c r="ITB1649" s="152"/>
      <c r="ITC1649" s="152"/>
      <c r="ITD1649" s="152"/>
      <c r="ITE1649" s="152"/>
      <c r="ITF1649" s="152"/>
      <c r="ITG1649" s="152"/>
      <c r="ITH1649" s="152"/>
      <c r="ITI1649" s="152"/>
      <c r="ITJ1649" s="152"/>
      <c r="ITK1649" s="152"/>
      <c r="ITL1649" s="152"/>
      <c r="ITM1649" s="152"/>
      <c r="ITN1649" s="152"/>
      <c r="ITO1649" s="152"/>
      <c r="ITP1649" s="152"/>
      <c r="ITQ1649" s="152"/>
      <c r="ITR1649" s="152"/>
      <c r="ITS1649" s="152"/>
      <c r="ITT1649" s="152"/>
      <c r="ITU1649" s="152"/>
      <c r="ITV1649" s="152"/>
      <c r="ITW1649" s="152"/>
      <c r="ITX1649" s="152"/>
      <c r="ITY1649" s="152"/>
      <c r="ITZ1649" s="152"/>
      <c r="IUA1649" s="152"/>
      <c r="IUB1649" s="152"/>
      <c r="IUC1649" s="152"/>
      <c r="IUD1649" s="152"/>
      <c r="IUE1649" s="152"/>
      <c r="IUF1649" s="152"/>
      <c r="IUG1649" s="152"/>
      <c r="IUH1649" s="152"/>
      <c r="IUI1649" s="152"/>
      <c r="IUJ1649" s="152"/>
      <c r="IUK1649" s="152"/>
      <c r="IUL1649" s="152"/>
      <c r="IUM1649" s="152"/>
      <c r="IUN1649" s="152"/>
      <c r="IUO1649" s="152"/>
      <c r="IUP1649" s="152"/>
      <c r="IUQ1649" s="152"/>
      <c r="IUR1649" s="152"/>
      <c r="IUS1649" s="152"/>
      <c r="IUT1649" s="152"/>
      <c r="IUU1649" s="152"/>
      <c r="IUV1649" s="152"/>
      <c r="IUW1649" s="152"/>
      <c r="IUX1649" s="152"/>
      <c r="IUY1649" s="152"/>
      <c r="IUZ1649" s="152"/>
      <c r="IVA1649" s="152"/>
      <c r="IVB1649" s="152"/>
      <c r="IVC1649" s="152"/>
      <c r="IVD1649" s="152"/>
      <c r="IVE1649" s="152"/>
      <c r="IVF1649" s="152"/>
      <c r="IVG1649" s="152"/>
      <c r="IVH1649" s="152"/>
      <c r="IVI1649" s="152"/>
      <c r="IVJ1649" s="152"/>
      <c r="IVK1649" s="152"/>
      <c r="IVL1649" s="152"/>
      <c r="IVM1649" s="152"/>
      <c r="IVN1649" s="152"/>
      <c r="IVO1649" s="152"/>
      <c r="IVP1649" s="152"/>
      <c r="IVQ1649" s="152"/>
      <c r="IVR1649" s="152"/>
      <c r="IVS1649" s="152"/>
      <c r="IVT1649" s="152"/>
      <c r="IVU1649" s="152"/>
      <c r="IVV1649" s="152"/>
      <c r="IVW1649" s="152"/>
      <c r="IVX1649" s="152"/>
      <c r="IVY1649" s="152"/>
      <c r="IVZ1649" s="152"/>
      <c r="IWA1649" s="152"/>
      <c r="IWB1649" s="152"/>
      <c r="IWC1649" s="152"/>
      <c r="IWD1649" s="152"/>
      <c r="IWE1649" s="152"/>
      <c r="IWF1649" s="152"/>
      <c r="IWG1649" s="152"/>
      <c r="IWH1649" s="152"/>
      <c r="IWI1649" s="152"/>
      <c r="IWJ1649" s="152"/>
      <c r="IWK1649" s="152"/>
      <c r="IWL1649" s="152"/>
      <c r="IWM1649" s="152"/>
      <c r="IWN1649" s="152"/>
      <c r="IWO1649" s="152"/>
      <c r="IWP1649" s="152"/>
      <c r="IWQ1649" s="152"/>
      <c r="IWR1649" s="152"/>
      <c r="IWS1649" s="152"/>
      <c r="IWT1649" s="152"/>
      <c r="IWU1649" s="152"/>
      <c r="IWV1649" s="152"/>
      <c r="IWW1649" s="152"/>
      <c r="IWX1649" s="152"/>
      <c r="IWY1649" s="152"/>
      <c r="IWZ1649" s="152"/>
      <c r="IXA1649" s="152"/>
      <c r="IXB1649" s="152"/>
      <c r="IXC1649" s="152"/>
      <c r="IXD1649" s="152"/>
      <c r="IXE1649" s="152"/>
      <c r="IXF1649" s="152"/>
      <c r="IXG1649" s="152"/>
      <c r="IXH1649" s="152"/>
      <c r="IXI1649" s="152"/>
      <c r="IXJ1649" s="152"/>
      <c r="IXK1649" s="152"/>
      <c r="IXL1649" s="152"/>
      <c r="IXM1649" s="152"/>
      <c r="IXN1649" s="152"/>
      <c r="IXO1649" s="152"/>
      <c r="IXP1649" s="152"/>
      <c r="IXQ1649" s="152"/>
      <c r="IXR1649" s="152"/>
      <c r="IXS1649" s="152"/>
      <c r="IXT1649" s="152"/>
      <c r="IXU1649" s="152"/>
      <c r="IXV1649" s="152"/>
      <c r="IXW1649" s="152"/>
      <c r="IXX1649" s="152"/>
      <c r="IXY1649" s="152"/>
      <c r="IXZ1649" s="152"/>
      <c r="IYA1649" s="152"/>
      <c r="IYB1649" s="152"/>
      <c r="IYC1649" s="152"/>
      <c r="IYD1649" s="152"/>
      <c r="IYE1649" s="152"/>
      <c r="IYF1649" s="152"/>
      <c r="IYG1649" s="152"/>
      <c r="IYH1649" s="152"/>
      <c r="IYI1649" s="152"/>
      <c r="IYJ1649" s="152"/>
      <c r="IYK1649" s="152"/>
      <c r="IYL1649" s="152"/>
      <c r="IYM1649" s="152"/>
      <c r="IYN1649" s="152"/>
      <c r="IYO1649" s="152"/>
      <c r="IYP1649" s="152"/>
      <c r="IYQ1649" s="152"/>
      <c r="IYR1649" s="152"/>
      <c r="IYS1649" s="152"/>
      <c r="IYT1649" s="152"/>
      <c r="IYU1649" s="152"/>
      <c r="IYV1649" s="152"/>
      <c r="IYW1649" s="152"/>
      <c r="IYX1649" s="152"/>
      <c r="IYY1649" s="152"/>
      <c r="IYZ1649" s="152"/>
      <c r="IZA1649" s="152"/>
      <c r="IZB1649" s="152"/>
      <c r="IZC1649" s="152"/>
      <c r="IZD1649" s="152"/>
      <c r="IZE1649" s="152"/>
      <c r="IZF1649" s="152"/>
      <c r="IZG1649" s="152"/>
      <c r="IZH1649" s="152"/>
      <c r="IZI1649" s="152"/>
      <c r="IZJ1649" s="152"/>
      <c r="IZK1649" s="152"/>
      <c r="IZL1649" s="152"/>
      <c r="IZM1649" s="152"/>
      <c r="IZN1649" s="152"/>
      <c r="IZO1649" s="152"/>
      <c r="IZP1649" s="152"/>
      <c r="IZQ1649" s="152"/>
      <c r="IZR1649" s="152"/>
      <c r="IZS1649" s="152"/>
      <c r="IZT1649" s="152"/>
      <c r="IZU1649" s="152"/>
      <c r="IZV1649" s="152"/>
      <c r="IZW1649" s="152"/>
      <c r="IZX1649" s="152"/>
      <c r="IZY1649" s="152"/>
      <c r="IZZ1649" s="152"/>
      <c r="JAA1649" s="152"/>
      <c r="JAB1649" s="152"/>
      <c r="JAC1649" s="152"/>
      <c r="JAD1649" s="152"/>
      <c r="JAE1649" s="152"/>
      <c r="JAF1649" s="152"/>
      <c r="JAG1649" s="152"/>
      <c r="JAH1649" s="152"/>
      <c r="JAI1649" s="152"/>
      <c r="JAJ1649" s="152"/>
      <c r="JAK1649" s="152"/>
      <c r="JAL1649" s="152"/>
      <c r="JAM1649" s="152"/>
      <c r="JAN1649" s="152"/>
      <c r="JAO1649" s="152"/>
      <c r="JAP1649" s="152"/>
      <c r="JAQ1649" s="152"/>
      <c r="JAR1649" s="152"/>
      <c r="JAS1649" s="152"/>
      <c r="JAT1649" s="152"/>
      <c r="JAU1649" s="152"/>
      <c r="JAV1649" s="152"/>
      <c r="JAW1649" s="152"/>
      <c r="JAX1649" s="152"/>
      <c r="JAY1649" s="152"/>
      <c r="JAZ1649" s="152"/>
      <c r="JBA1649" s="152"/>
      <c r="JBB1649" s="152"/>
      <c r="JBC1649" s="152"/>
      <c r="JBD1649" s="152"/>
      <c r="JBE1649" s="152"/>
      <c r="JBF1649" s="152"/>
      <c r="JBG1649" s="152"/>
      <c r="JBH1649" s="152"/>
      <c r="JBI1649" s="152"/>
      <c r="JBJ1649" s="152"/>
      <c r="JBK1649" s="152"/>
      <c r="JBL1649" s="152"/>
      <c r="JBM1649" s="152"/>
      <c r="JBN1649" s="152"/>
      <c r="JBO1649" s="152"/>
      <c r="JBP1649" s="152"/>
      <c r="JBQ1649" s="152"/>
      <c r="JBR1649" s="152"/>
      <c r="JBS1649" s="152"/>
      <c r="JBT1649" s="152"/>
      <c r="JBU1649" s="152"/>
      <c r="JBV1649" s="152"/>
      <c r="JBW1649" s="152"/>
      <c r="JBX1649" s="152"/>
      <c r="JBY1649" s="152"/>
      <c r="JBZ1649" s="152"/>
      <c r="JCA1649" s="152"/>
      <c r="JCB1649" s="152"/>
      <c r="JCC1649" s="152"/>
      <c r="JCD1649" s="152"/>
      <c r="JCE1649" s="152"/>
      <c r="JCF1649" s="152"/>
      <c r="JCG1649" s="152"/>
      <c r="JCH1649" s="152"/>
      <c r="JCI1649" s="152"/>
      <c r="JCJ1649" s="152"/>
      <c r="JCK1649" s="152"/>
      <c r="JCL1649" s="152"/>
      <c r="JCM1649" s="152"/>
      <c r="JCN1649" s="152"/>
      <c r="JCO1649" s="152"/>
      <c r="JCP1649" s="152"/>
      <c r="JCQ1649" s="152"/>
      <c r="JCR1649" s="152"/>
      <c r="JCS1649" s="152"/>
      <c r="JCT1649" s="152"/>
      <c r="JCU1649" s="152"/>
      <c r="JCV1649" s="152"/>
      <c r="JCW1649" s="152"/>
      <c r="JCX1649" s="152"/>
      <c r="JCY1649" s="152"/>
      <c r="JCZ1649" s="152"/>
      <c r="JDA1649" s="152"/>
      <c r="JDB1649" s="152"/>
      <c r="JDC1649" s="152"/>
      <c r="JDD1649" s="152"/>
      <c r="JDE1649" s="152"/>
      <c r="JDF1649" s="152"/>
      <c r="JDG1649" s="152"/>
      <c r="JDH1649" s="152"/>
      <c r="JDI1649" s="152"/>
      <c r="JDJ1649" s="152"/>
      <c r="JDK1649" s="152"/>
      <c r="JDL1649" s="152"/>
      <c r="JDM1649" s="152"/>
      <c r="JDN1649" s="152"/>
      <c r="JDO1649" s="152"/>
      <c r="JDP1649" s="152"/>
      <c r="JDQ1649" s="152"/>
      <c r="JDR1649" s="152"/>
      <c r="JDS1649" s="152"/>
      <c r="JDT1649" s="152"/>
      <c r="JDU1649" s="152"/>
      <c r="JDV1649" s="152"/>
      <c r="JDW1649" s="152"/>
      <c r="JDX1649" s="152"/>
      <c r="JDY1649" s="152"/>
      <c r="JDZ1649" s="152"/>
      <c r="JEA1649" s="152"/>
      <c r="JEB1649" s="152"/>
      <c r="JEC1649" s="152"/>
      <c r="JED1649" s="152"/>
      <c r="JEE1649" s="152"/>
      <c r="JEF1649" s="152"/>
      <c r="JEG1649" s="152"/>
      <c r="JEH1649" s="152"/>
      <c r="JEI1649" s="152"/>
      <c r="JEJ1649" s="152"/>
      <c r="JEK1649" s="152"/>
      <c r="JEL1649" s="152"/>
      <c r="JEM1649" s="152"/>
      <c r="JEN1649" s="152"/>
      <c r="JEO1649" s="152"/>
      <c r="JEP1649" s="152"/>
      <c r="JEQ1649" s="152"/>
      <c r="JER1649" s="152"/>
      <c r="JES1649" s="152"/>
      <c r="JET1649" s="152"/>
      <c r="JEU1649" s="152"/>
      <c r="JEV1649" s="152"/>
      <c r="JEW1649" s="152"/>
      <c r="JEX1649" s="152"/>
      <c r="JEY1649" s="152"/>
      <c r="JEZ1649" s="152"/>
      <c r="JFA1649" s="152"/>
      <c r="JFB1649" s="152"/>
      <c r="JFC1649" s="152"/>
      <c r="JFD1649" s="152"/>
      <c r="JFE1649" s="152"/>
      <c r="JFF1649" s="152"/>
      <c r="JFG1649" s="152"/>
      <c r="JFH1649" s="152"/>
      <c r="JFI1649" s="152"/>
      <c r="JFJ1649" s="152"/>
      <c r="JFK1649" s="152"/>
      <c r="JFL1649" s="152"/>
      <c r="JFM1649" s="152"/>
      <c r="JFN1649" s="152"/>
      <c r="JFO1649" s="152"/>
      <c r="JFP1649" s="152"/>
      <c r="JFQ1649" s="152"/>
      <c r="JFR1649" s="152"/>
      <c r="JFS1649" s="152"/>
      <c r="JFT1649" s="152"/>
      <c r="JFU1649" s="152"/>
      <c r="JFV1649" s="152"/>
      <c r="JFW1649" s="152"/>
      <c r="JFX1649" s="152"/>
      <c r="JFY1649" s="152"/>
      <c r="JFZ1649" s="152"/>
      <c r="JGA1649" s="152"/>
      <c r="JGB1649" s="152"/>
      <c r="JGC1649" s="152"/>
      <c r="JGD1649" s="152"/>
      <c r="JGE1649" s="152"/>
      <c r="JGF1649" s="152"/>
      <c r="JGG1649" s="152"/>
      <c r="JGH1649" s="152"/>
      <c r="JGI1649" s="152"/>
      <c r="JGJ1649" s="152"/>
      <c r="JGK1649" s="152"/>
      <c r="JGL1649" s="152"/>
      <c r="JGM1649" s="152"/>
      <c r="JGN1649" s="152"/>
      <c r="JGO1649" s="152"/>
      <c r="JGP1649" s="152"/>
      <c r="JGQ1649" s="152"/>
      <c r="JGR1649" s="152"/>
      <c r="JGS1649" s="152"/>
      <c r="JGT1649" s="152"/>
      <c r="JGU1649" s="152"/>
      <c r="JGV1649" s="152"/>
      <c r="JGW1649" s="152"/>
      <c r="JGX1649" s="152"/>
      <c r="JGY1649" s="152"/>
      <c r="JGZ1649" s="152"/>
      <c r="JHA1649" s="152"/>
      <c r="JHB1649" s="152"/>
      <c r="JHC1649" s="152"/>
      <c r="JHD1649" s="152"/>
      <c r="JHE1649" s="152"/>
      <c r="JHF1649" s="152"/>
      <c r="JHG1649" s="152"/>
      <c r="JHH1649" s="152"/>
      <c r="JHI1649" s="152"/>
      <c r="JHJ1649" s="152"/>
      <c r="JHK1649" s="152"/>
      <c r="JHL1649" s="152"/>
      <c r="JHM1649" s="152"/>
      <c r="JHN1649" s="152"/>
      <c r="JHO1649" s="152"/>
      <c r="JHP1649" s="152"/>
      <c r="JHQ1649" s="152"/>
      <c r="JHR1649" s="152"/>
      <c r="JHS1649" s="152"/>
      <c r="JHT1649" s="152"/>
      <c r="JHU1649" s="152"/>
      <c r="JHV1649" s="152"/>
      <c r="JHW1649" s="152"/>
      <c r="JHX1649" s="152"/>
      <c r="JHY1649" s="152"/>
      <c r="JHZ1649" s="152"/>
      <c r="JIA1649" s="152"/>
      <c r="JIB1649" s="152"/>
      <c r="JIC1649" s="152"/>
      <c r="JID1649" s="152"/>
      <c r="JIE1649" s="152"/>
      <c r="JIF1649" s="152"/>
      <c r="JIG1649" s="152"/>
      <c r="JIH1649" s="152"/>
      <c r="JII1649" s="152"/>
      <c r="JIJ1649" s="152"/>
      <c r="JIK1649" s="152"/>
      <c r="JIL1649" s="152"/>
      <c r="JIM1649" s="152"/>
      <c r="JIN1649" s="152"/>
      <c r="JIO1649" s="152"/>
      <c r="JIP1649" s="152"/>
      <c r="JIQ1649" s="152"/>
      <c r="JIR1649" s="152"/>
      <c r="JIS1649" s="152"/>
      <c r="JIT1649" s="152"/>
      <c r="JIU1649" s="152"/>
      <c r="JIV1649" s="152"/>
      <c r="JIW1649" s="152"/>
      <c r="JIX1649" s="152"/>
      <c r="JIY1649" s="152"/>
      <c r="JIZ1649" s="152"/>
      <c r="JJA1649" s="152"/>
      <c r="JJB1649" s="152"/>
      <c r="JJC1649" s="152"/>
      <c r="JJD1649" s="152"/>
      <c r="JJE1649" s="152"/>
      <c r="JJF1649" s="152"/>
      <c r="JJG1649" s="152"/>
      <c r="JJH1649" s="152"/>
      <c r="JJI1649" s="152"/>
      <c r="JJJ1649" s="152"/>
      <c r="JJK1649" s="152"/>
      <c r="JJL1649" s="152"/>
      <c r="JJM1649" s="152"/>
      <c r="JJN1649" s="152"/>
      <c r="JJO1649" s="152"/>
      <c r="JJP1649" s="152"/>
      <c r="JJQ1649" s="152"/>
      <c r="JJR1649" s="152"/>
      <c r="JJS1649" s="152"/>
      <c r="JJT1649" s="152"/>
      <c r="JJU1649" s="152"/>
      <c r="JJV1649" s="152"/>
      <c r="JJW1649" s="152"/>
      <c r="JJX1649" s="152"/>
      <c r="JJY1649" s="152"/>
      <c r="JJZ1649" s="152"/>
      <c r="JKA1649" s="152"/>
      <c r="JKB1649" s="152"/>
      <c r="JKC1649" s="152"/>
      <c r="JKD1649" s="152"/>
      <c r="JKE1649" s="152"/>
      <c r="JKF1649" s="152"/>
      <c r="JKG1649" s="152"/>
      <c r="JKH1649" s="152"/>
      <c r="JKI1649" s="152"/>
      <c r="JKJ1649" s="152"/>
      <c r="JKK1649" s="152"/>
      <c r="JKL1649" s="152"/>
      <c r="JKM1649" s="152"/>
      <c r="JKN1649" s="152"/>
      <c r="JKO1649" s="152"/>
      <c r="JKP1649" s="152"/>
      <c r="JKQ1649" s="152"/>
      <c r="JKR1649" s="152"/>
      <c r="JKS1649" s="152"/>
      <c r="JKT1649" s="152"/>
      <c r="JKU1649" s="152"/>
      <c r="JKV1649" s="152"/>
      <c r="JKW1649" s="152"/>
      <c r="JKX1649" s="152"/>
      <c r="JKY1649" s="152"/>
      <c r="JKZ1649" s="152"/>
      <c r="JLA1649" s="152"/>
      <c r="JLB1649" s="152"/>
      <c r="JLC1649" s="152"/>
      <c r="JLD1649" s="152"/>
      <c r="JLE1649" s="152"/>
      <c r="JLF1649" s="152"/>
      <c r="JLG1649" s="152"/>
      <c r="JLH1649" s="152"/>
      <c r="JLI1649" s="152"/>
      <c r="JLJ1649" s="152"/>
      <c r="JLK1649" s="152"/>
      <c r="JLL1649" s="152"/>
      <c r="JLM1649" s="152"/>
      <c r="JLN1649" s="152"/>
      <c r="JLO1649" s="152"/>
      <c r="JLP1649" s="152"/>
      <c r="JLQ1649" s="152"/>
      <c r="JLR1649" s="152"/>
      <c r="JLS1649" s="152"/>
      <c r="JLT1649" s="152"/>
      <c r="JLU1649" s="152"/>
      <c r="JLV1649" s="152"/>
      <c r="JLW1649" s="152"/>
      <c r="JLX1649" s="152"/>
      <c r="JLY1649" s="152"/>
      <c r="JLZ1649" s="152"/>
      <c r="JMA1649" s="152"/>
      <c r="JMB1649" s="152"/>
      <c r="JMC1649" s="152"/>
      <c r="JMD1649" s="152"/>
      <c r="JME1649" s="152"/>
      <c r="JMF1649" s="152"/>
      <c r="JMG1649" s="152"/>
      <c r="JMH1649" s="152"/>
      <c r="JMI1649" s="152"/>
      <c r="JMJ1649" s="152"/>
      <c r="JMK1649" s="152"/>
      <c r="JML1649" s="152"/>
      <c r="JMM1649" s="152"/>
      <c r="JMN1649" s="152"/>
      <c r="JMO1649" s="152"/>
      <c r="JMP1649" s="152"/>
      <c r="JMQ1649" s="152"/>
      <c r="JMR1649" s="152"/>
      <c r="JMS1649" s="152"/>
      <c r="JMT1649" s="152"/>
      <c r="JMU1649" s="152"/>
      <c r="JMV1649" s="152"/>
      <c r="JMW1649" s="152"/>
      <c r="JMX1649" s="152"/>
      <c r="JMY1649" s="152"/>
      <c r="JMZ1649" s="152"/>
      <c r="JNA1649" s="152"/>
      <c r="JNB1649" s="152"/>
      <c r="JNC1649" s="152"/>
      <c r="JND1649" s="152"/>
      <c r="JNE1649" s="152"/>
      <c r="JNF1649" s="152"/>
      <c r="JNG1649" s="152"/>
      <c r="JNH1649" s="152"/>
      <c r="JNI1649" s="152"/>
      <c r="JNJ1649" s="152"/>
      <c r="JNK1649" s="152"/>
      <c r="JNL1649" s="152"/>
      <c r="JNM1649" s="152"/>
      <c r="JNN1649" s="152"/>
      <c r="JNO1649" s="152"/>
      <c r="JNP1649" s="152"/>
      <c r="JNQ1649" s="152"/>
      <c r="JNR1649" s="152"/>
      <c r="JNS1649" s="152"/>
      <c r="JNT1649" s="152"/>
      <c r="JNU1649" s="152"/>
      <c r="JNV1649" s="152"/>
      <c r="JNW1649" s="152"/>
      <c r="JNX1649" s="152"/>
      <c r="JNY1649" s="152"/>
      <c r="JNZ1649" s="152"/>
      <c r="JOA1649" s="152"/>
      <c r="JOB1649" s="152"/>
      <c r="JOC1649" s="152"/>
      <c r="JOD1649" s="152"/>
      <c r="JOE1649" s="152"/>
      <c r="JOF1649" s="152"/>
      <c r="JOG1649" s="152"/>
      <c r="JOH1649" s="152"/>
      <c r="JOI1649" s="152"/>
      <c r="JOJ1649" s="152"/>
      <c r="JOK1649" s="152"/>
      <c r="JOL1649" s="152"/>
      <c r="JOM1649" s="152"/>
      <c r="JON1649" s="152"/>
      <c r="JOO1649" s="152"/>
      <c r="JOP1649" s="152"/>
      <c r="JOQ1649" s="152"/>
      <c r="JOR1649" s="152"/>
      <c r="JOS1649" s="152"/>
      <c r="JOT1649" s="152"/>
      <c r="JOU1649" s="152"/>
      <c r="JOV1649" s="152"/>
      <c r="JOW1649" s="152"/>
      <c r="JOX1649" s="152"/>
      <c r="JOY1649" s="152"/>
      <c r="JOZ1649" s="152"/>
      <c r="JPA1649" s="152"/>
      <c r="JPB1649" s="152"/>
      <c r="JPC1649" s="152"/>
      <c r="JPD1649" s="152"/>
      <c r="JPE1649" s="152"/>
      <c r="JPF1649" s="152"/>
      <c r="JPG1649" s="152"/>
      <c r="JPH1649" s="152"/>
      <c r="JPI1649" s="152"/>
      <c r="JPJ1649" s="152"/>
      <c r="JPK1649" s="152"/>
      <c r="JPL1649" s="152"/>
      <c r="JPM1649" s="152"/>
      <c r="JPN1649" s="152"/>
      <c r="JPO1649" s="152"/>
      <c r="JPP1649" s="152"/>
      <c r="JPQ1649" s="152"/>
      <c r="JPR1649" s="152"/>
      <c r="JPS1649" s="152"/>
      <c r="JPT1649" s="152"/>
      <c r="JPU1649" s="152"/>
      <c r="JPV1649" s="152"/>
      <c r="JPW1649" s="152"/>
      <c r="JPX1649" s="152"/>
      <c r="JPY1649" s="152"/>
      <c r="JPZ1649" s="152"/>
      <c r="JQA1649" s="152"/>
      <c r="JQB1649" s="152"/>
      <c r="JQC1649" s="152"/>
      <c r="JQD1649" s="152"/>
      <c r="JQE1649" s="152"/>
      <c r="JQF1649" s="152"/>
      <c r="JQG1649" s="152"/>
      <c r="JQH1649" s="152"/>
      <c r="JQI1649" s="152"/>
      <c r="JQJ1649" s="152"/>
      <c r="JQK1649" s="152"/>
      <c r="JQL1649" s="152"/>
      <c r="JQM1649" s="152"/>
      <c r="JQN1649" s="152"/>
      <c r="JQO1649" s="152"/>
      <c r="JQP1649" s="152"/>
      <c r="JQQ1649" s="152"/>
      <c r="JQR1649" s="152"/>
      <c r="JQS1649" s="152"/>
      <c r="JQT1649" s="152"/>
      <c r="JQU1649" s="152"/>
      <c r="JQV1649" s="152"/>
      <c r="JQW1649" s="152"/>
      <c r="JQX1649" s="152"/>
      <c r="JQY1649" s="152"/>
      <c r="JQZ1649" s="152"/>
      <c r="JRA1649" s="152"/>
      <c r="JRB1649" s="152"/>
      <c r="JRC1649" s="152"/>
      <c r="JRD1649" s="152"/>
      <c r="JRE1649" s="152"/>
      <c r="JRF1649" s="152"/>
      <c r="JRG1649" s="152"/>
      <c r="JRH1649" s="152"/>
      <c r="JRI1649" s="152"/>
      <c r="JRJ1649" s="152"/>
      <c r="JRK1649" s="152"/>
      <c r="JRL1649" s="152"/>
      <c r="JRM1649" s="152"/>
      <c r="JRN1649" s="152"/>
      <c r="JRO1649" s="152"/>
      <c r="JRP1649" s="152"/>
      <c r="JRQ1649" s="152"/>
      <c r="JRR1649" s="152"/>
      <c r="JRS1649" s="152"/>
      <c r="JRT1649" s="152"/>
      <c r="JRU1649" s="152"/>
      <c r="JRV1649" s="152"/>
      <c r="JRW1649" s="152"/>
      <c r="JRX1649" s="152"/>
      <c r="JRY1649" s="152"/>
      <c r="JRZ1649" s="152"/>
      <c r="JSA1649" s="152"/>
      <c r="JSB1649" s="152"/>
      <c r="JSC1649" s="152"/>
      <c r="JSD1649" s="152"/>
      <c r="JSE1649" s="152"/>
      <c r="JSF1649" s="152"/>
      <c r="JSG1649" s="152"/>
      <c r="JSH1649" s="152"/>
      <c r="JSI1649" s="152"/>
      <c r="JSJ1649" s="152"/>
      <c r="JSK1649" s="152"/>
      <c r="JSL1649" s="152"/>
      <c r="JSM1649" s="152"/>
      <c r="JSN1649" s="152"/>
      <c r="JSO1649" s="152"/>
      <c r="JSP1649" s="152"/>
      <c r="JSQ1649" s="152"/>
      <c r="JSR1649" s="152"/>
      <c r="JSS1649" s="152"/>
      <c r="JST1649" s="152"/>
      <c r="JSU1649" s="152"/>
      <c r="JSV1649" s="152"/>
      <c r="JSW1649" s="152"/>
      <c r="JSX1649" s="152"/>
      <c r="JSY1649" s="152"/>
      <c r="JSZ1649" s="152"/>
      <c r="JTA1649" s="152"/>
      <c r="JTB1649" s="152"/>
      <c r="JTC1649" s="152"/>
      <c r="JTD1649" s="152"/>
      <c r="JTE1649" s="152"/>
      <c r="JTF1649" s="152"/>
      <c r="JTG1649" s="152"/>
      <c r="JTH1649" s="152"/>
      <c r="JTI1649" s="152"/>
      <c r="JTJ1649" s="152"/>
      <c r="JTK1649" s="152"/>
      <c r="JTL1649" s="152"/>
      <c r="JTM1649" s="152"/>
      <c r="JTN1649" s="152"/>
      <c r="JTO1649" s="152"/>
      <c r="JTP1649" s="152"/>
      <c r="JTQ1649" s="152"/>
      <c r="JTR1649" s="152"/>
      <c r="JTS1649" s="152"/>
      <c r="JTT1649" s="152"/>
      <c r="JTU1649" s="152"/>
      <c r="JTV1649" s="152"/>
      <c r="JTW1649" s="152"/>
      <c r="JTX1649" s="152"/>
      <c r="JTY1649" s="152"/>
      <c r="JTZ1649" s="152"/>
      <c r="JUA1649" s="152"/>
      <c r="JUB1649" s="152"/>
      <c r="JUC1649" s="152"/>
      <c r="JUD1649" s="152"/>
      <c r="JUE1649" s="152"/>
      <c r="JUF1649" s="152"/>
      <c r="JUG1649" s="152"/>
      <c r="JUH1649" s="152"/>
      <c r="JUI1649" s="152"/>
      <c r="JUJ1649" s="152"/>
      <c r="JUK1649" s="152"/>
      <c r="JUL1649" s="152"/>
      <c r="JUM1649" s="152"/>
      <c r="JUN1649" s="152"/>
      <c r="JUO1649" s="152"/>
      <c r="JUP1649" s="152"/>
      <c r="JUQ1649" s="152"/>
      <c r="JUR1649" s="152"/>
      <c r="JUS1649" s="152"/>
      <c r="JUT1649" s="152"/>
      <c r="JUU1649" s="152"/>
      <c r="JUV1649" s="152"/>
      <c r="JUW1649" s="152"/>
      <c r="JUX1649" s="152"/>
      <c r="JUY1649" s="152"/>
      <c r="JUZ1649" s="152"/>
      <c r="JVA1649" s="152"/>
      <c r="JVB1649" s="152"/>
      <c r="JVC1649" s="152"/>
      <c r="JVD1649" s="152"/>
      <c r="JVE1649" s="152"/>
      <c r="JVF1649" s="152"/>
      <c r="JVG1649" s="152"/>
      <c r="JVH1649" s="152"/>
      <c r="JVI1649" s="152"/>
      <c r="JVJ1649" s="152"/>
      <c r="JVK1649" s="152"/>
      <c r="JVL1649" s="152"/>
      <c r="JVM1649" s="152"/>
      <c r="JVN1649" s="152"/>
      <c r="JVO1649" s="152"/>
      <c r="JVP1649" s="152"/>
      <c r="JVQ1649" s="152"/>
      <c r="JVR1649" s="152"/>
      <c r="JVS1649" s="152"/>
      <c r="JVT1649" s="152"/>
      <c r="JVU1649" s="152"/>
      <c r="JVV1649" s="152"/>
      <c r="JVW1649" s="152"/>
      <c r="JVX1649" s="152"/>
      <c r="JVY1649" s="152"/>
      <c r="JVZ1649" s="152"/>
      <c r="JWA1649" s="152"/>
      <c r="JWB1649" s="152"/>
      <c r="JWC1649" s="152"/>
      <c r="JWD1649" s="152"/>
      <c r="JWE1649" s="152"/>
      <c r="JWF1649" s="152"/>
      <c r="JWG1649" s="152"/>
      <c r="JWH1649" s="152"/>
      <c r="JWI1649" s="152"/>
      <c r="JWJ1649" s="152"/>
      <c r="JWK1649" s="152"/>
      <c r="JWL1649" s="152"/>
      <c r="JWM1649" s="152"/>
      <c r="JWN1649" s="152"/>
      <c r="JWO1649" s="152"/>
      <c r="JWP1649" s="152"/>
      <c r="JWQ1649" s="152"/>
      <c r="JWR1649" s="152"/>
      <c r="JWS1649" s="152"/>
      <c r="JWT1649" s="152"/>
      <c r="JWU1649" s="152"/>
      <c r="JWV1649" s="152"/>
      <c r="JWW1649" s="152"/>
      <c r="JWX1649" s="152"/>
      <c r="JWY1649" s="152"/>
      <c r="JWZ1649" s="152"/>
      <c r="JXA1649" s="152"/>
      <c r="JXB1649" s="152"/>
      <c r="JXC1649" s="152"/>
      <c r="JXD1649" s="152"/>
      <c r="JXE1649" s="152"/>
      <c r="JXF1649" s="152"/>
      <c r="JXG1649" s="152"/>
      <c r="JXH1649" s="152"/>
      <c r="JXI1649" s="152"/>
      <c r="JXJ1649" s="152"/>
      <c r="JXK1649" s="152"/>
      <c r="JXL1649" s="152"/>
      <c r="JXM1649" s="152"/>
      <c r="JXN1649" s="152"/>
      <c r="JXO1649" s="152"/>
      <c r="JXP1649" s="152"/>
      <c r="JXQ1649" s="152"/>
      <c r="JXR1649" s="152"/>
      <c r="JXS1649" s="152"/>
      <c r="JXT1649" s="152"/>
      <c r="JXU1649" s="152"/>
      <c r="JXV1649" s="152"/>
      <c r="JXW1649" s="152"/>
      <c r="JXX1649" s="152"/>
      <c r="JXY1649" s="152"/>
      <c r="JXZ1649" s="152"/>
      <c r="JYA1649" s="152"/>
      <c r="JYB1649" s="152"/>
      <c r="JYC1649" s="152"/>
      <c r="JYD1649" s="152"/>
      <c r="JYE1649" s="152"/>
      <c r="JYF1649" s="152"/>
      <c r="JYG1649" s="152"/>
      <c r="JYH1649" s="152"/>
      <c r="JYI1649" s="152"/>
      <c r="JYJ1649" s="152"/>
      <c r="JYK1649" s="152"/>
      <c r="JYL1649" s="152"/>
      <c r="JYM1649" s="152"/>
      <c r="JYN1649" s="152"/>
      <c r="JYO1649" s="152"/>
      <c r="JYP1649" s="152"/>
      <c r="JYQ1649" s="152"/>
      <c r="JYR1649" s="152"/>
      <c r="JYS1649" s="152"/>
      <c r="JYT1649" s="152"/>
      <c r="JYU1649" s="152"/>
      <c r="JYV1649" s="152"/>
      <c r="JYW1649" s="152"/>
      <c r="JYX1649" s="152"/>
      <c r="JYY1649" s="152"/>
      <c r="JYZ1649" s="152"/>
      <c r="JZA1649" s="152"/>
      <c r="JZB1649" s="152"/>
      <c r="JZC1649" s="152"/>
      <c r="JZD1649" s="152"/>
      <c r="JZE1649" s="152"/>
      <c r="JZF1649" s="152"/>
      <c r="JZG1649" s="152"/>
      <c r="JZH1649" s="152"/>
      <c r="JZI1649" s="152"/>
      <c r="JZJ1649" s="152"/>
      <c r="JZK1649" s="152"/>
      <c r="JZL1649" s="152"/>
      <c r="JZM1649" s="152"/>
      <c r="JZN1649" s="152"/>
      <c r="JZO1649" s="152"/>
      <c r="JZP1649" s="152"/>
      <c r="JZQ1649" s="152"/>
      <c r="JZR1649" s="152"/>
      <c r="JZS1649" s="152"/>
      <c r="JZT1649" s="152"/>
      <c r="JZU1649" s="152"/>
      <c r="JZV1649" s="152"/>
      <c r="JZW1649" s="152"/>
      <c r="JZX1649" s="152"/>
      <c r="JZY1649" s="152"/>
      <c r="JZZ1649" s="152"/>
      <c r="KAA1649" s="152"/>
      <c r="KAB1649" s="152"/>
      <c r="KAC1649" s="152"/>
      <c r="KAD1649" s="152"/>
      <c r="KAE1649" s="152"/>
      <c r="KAF1649" s="152"/>
      <c r="KAG1649" s="152"/>
      <c r="KAH1649" s="152"/>
      <c r="KAI1649" s="152"/>
      <c r="KAJ1649" s="152"/>
      <c r="KAK1649" s="152"/>
      <c r="KAL1649" s="152"/>
      <c r="KAM1649" s="152"/>
      <c r="KAN1649" s="152"/>
      <c r="KAO1649" s="152"/>
      <c r="KAP1649" s="152"/>
      <c r="KAQ1649" s="152"/>
      <c r="KAR1649" s="152"/>
      <c r="KAS1649" s="152"/>
      <c r="KAT1649" s="152"/>
      <c r="KAU1649" s="152"/>
      <c r="KAV1649" s="152"/>
      <c r="KAW1649" s="152"/>
      <c r="KAX1649" s="152"/>
      <c r="KAY1649" s="152"/>
      <c r="KAZ1649" s="152"/>
      <c r="KBA1649" s="152"/>
      <c r="KBB1649" s="152"/>
      <c r="KBC1649" s="152"/>
      <c r="KBD1649" s="152"/>
      <c r="KBE1649" s="152"/>
      <c r="KBF1649" s="152"/>
      <c r="KBG1649" s="152"/>
      <c r="KBH1649" s="152"/>
      <c r="KBI1649" s="152"/>
      <c r="KBJ1649" s="152"/>
      <c r="KBK1649" s="152"/>
      <c r="KBL1649" s="152"/>
      <c r="KBM1649" s="152"/>
      <c r="KBN1649" s="152"/>
      <c r="KBO1649" s="152"/>
      <c r="KBP1649" s="152"/>
      <c r="KBQ1649" s="152"/>
      <c r="KBR1649" s="152"/>
      <c r="KBS1649" s="152"/>
      <c r="KBT1649" s="152"/>
      <c r="KBU1649" s="152"/>
      <c r="KBV1649" s="152"/>
      <c r="KBW1649" s="152"/>
      <c r="KBX1649" s="152"/>
      <c r="KBY1649" s="152"/>
      <c r="KBZ1649" s="152"/>
      <c r="KCA1649" s="152"/>
      <c r="KCB1649" s="152"/>
      <c r="KCC1649" s="152"/>
      <c r="KCD1649" s="152"/>
      <c r="KCE1649" s="152"/>
      <c r="KCF1649" s="152"/>
      <c r="KCG1649" s="152"/>
      <c r="KCH1649" s="152"/>
      <c r="KCI1649" s="152"/>
      <c r="KCJ1649" s="152"/>
      <c r="KCK1649" s="152"/>
      <c r="KCL1649" s="152"/>
      <c r="KCM1649" s="152"/>
      <c r="KCN1649" s="152"/>
      <c r="KCO1649" s="152"/>
      <c r="KCP1649" s="152"/>
      <c r="KCQ1649" s="152"/>
      <c r="KCR1649" s="152"/>
      <c r="KCS1649" s="152"/>
      <c r="KCT1649" s="152"/>
      <c r="KCU1649" s="152"/>
      <c r="KCV1649" s="152"/>
      <c r="KCW1649" s="152"/>
      <c r="KCX1649" s="152"/>
      <c r="KCY1649" s="152"/>
      <c r="KCZ1649" s="152"/>
      <c r="KDA1649" s="152"/>
      <c r="KDB1649" s="152"/>
      <c r="KDC1649" s="152"/>
      <c r="KDD1649" s="152"/>
      <c r="KDE1649" s="152"/>
      <c r="KDF1649" s="152"/>
      <c r="KDG1649" s="152"/>
      <c r="KDH1649" s="152"/>
      <c r="KDI1649" s="152"/>
      <c r="KDJ1649" s="152"/>
      <c r="KDK1649" s="152"/>
      <c r="KDL1649" s="152"/>
      <c r="KDM1649" s="152"/>
      <c r="KDN1649" s="152"/>
      <c r="KDO1649" s="152"/>
      <c r="KDP1649" s="152"/>
      <c r="KDQ1649" s="152"/>
      <c r="KDR1649" s="152"/>
      <c r="KDS1649" s="152"/>
      <c r="KDT1649" s="152"/>
      <c r="KDU1649" s="152"/>
      <c r="KDV1649" s="152"/>
      <c r="KDW1649" s="152"/>
      <c r="KDX1649" s="152"/>
      <c r="KDY1649" s="152"/>
      <c r="KDZ1649" s="152"/>
      <c r="KEA1649" s="152"/>
      <c r="KEB1649" s="152"/>
      <c r="KEC1649" s="152"/>
      <c r="KED1649" s="152"/>
      <c r="KEE1649" s="152"/>
      <c r="KEF1649" s="152"/>
      <c r="KEG1649" s="152"/>
      <c r="KEH1649" s="152"/>
      <c r="KEI1649" s="152"/>
      <c r="KEJ1649" s="152"/>
      <c r="KEK1649" s="152"/>
      <c r="KEL1649" s="152"/>
      <c r="KEM1649" s="152"/>
      <c r="KEN1649" s="152"/>
      <c r="KEO1649" s="152"/>
      <c r="KEP1649" s="152"/>
      <c r="KEQ1649" s="152"/>
      <c r="KER1649" s="152"/>
      <c r="KES1649" s="152"/>
      <c r="KET1649" s="152"/>
      <c r="KEU1649" s="152"/>
      <c r="KEV1649" s="152"/>
      <c r="KEW1649" s="152"/>
      <c r="KEX1649" s="152"/>
      <c r="KEY1649" s="152"/>
      <c r="KEZ1649" s="152"/>
      <c r="KFA1649" s="152"/>
      <c r="KFB1649" s="152"/>
      <c r="KFC1649" s="152"/>
      <c r="KFD1649" s="152"/>
      <c r="KFE1649" s="152"/>
      <c r="KFF1649" s="152"/>
      <c r="KFG1649" s="152"/>
      <c r="KFH1649" s="152"/>
      <c r="KFI1649" s="152"/>
      <c r="KFJ1649" s="152"/>
      <c r="KFK1649" s="152"/>
      <c r="KFL1649" s="152"/>
      <c r="KFM1649" s="152"/>
      <c r="KFN1649" s="152"/>
      <c r="KFO1649" s="152"/>
      <c r="KFP1649" s="152"/>
      <c r="KFQ1649" s="152"/>
      <c r="KFR1649" s="152"/>
      <c r="KFS1649" s="152"/>
      <c r="KFT1649" s="152"/>
      <c r="KFU1649" s="152"/>
      <c r="KFV1649" s="152"/>
      <c r="KFW1649" s="152"/>
      <c r="KFX1649" s="152"/>
      <c r="KFY1649" s="152"/>
      <c r="KFZ1649" s="152"/>
      <c r="KGA1649" s="152"/>
      <c r="KGB1649" s="152"/>
      <c r="KGC1649" s="152"/>
      <c r="KGD1649" s="152"/>
      <c r="KGE1649" s="152"/>
      <c r="KGF1649" s="152"/>
      <c r="KGG1649" s="152"/>
      <c r="KGH1649" s="152"/>
      <c r="KGI1649" s="152"/>
      <c r="KGJ1649" s="152"/>
      <c r="KGK1649" s="152"/>
      <c r="KGL1649" s="152"/>
      <c r="KGM1649" s="152"/>
      <c r="KGN1649" s="152"/>
      <c r="KGO1649" s="152"/>
      <c r="KGP1649" s="152"/>
      <c r="KGQ1649" s="152"/>
      <c r="KGR1649" s="152"/>
      <c r="KGS1649" s="152"/>
      <c r="KGT1649" s="152"/>
      <c r="KGU1649" s="152"/>
      <c r="KGV1649" s="152"/>
      <c r="KGW1649" s="152"/>
      <c r="KGX1649" s="152"/>
      <c r="KGY1649" s="152"/>
      <c r="KGZ1649" s="152"/>
      <c r="KHA1649" s="152"/>
      <c r="KHB1649" s="152"/>
      <c r="KHC1649" s="152"/>
      <c r="KHD1649" s="152"/>
      <c r="KHE1649" s="152"/>
      <c r="KHF1649" s="152"/>
      <c r="KHG1649" s="152"/>
      <c r="KHH1649" s="152"/>
      <c r="KHI1649" s="152"/>
      <c r="KHJ1649" s="152"/>
      <c r="KHK1649" s="152"/>
      <c r="KHL1649" s="152"/>
      <c r="KHM1649" s="152"/>
      <c r="KHN1649" s="152"/>
      <c r="KHO1649" s="152"/>
      <c r="KHP1649" s="152"/>
      <c r="KHQ1649" s="152"/>
      <c r="KHR1649" s="152"/>
      <c r="KHS1649" s="152"/>
      <c r="KHT1649" s="152"/>
      <c r="KHU1649" s="152"/>
      <c r="KHV1649" s="152"/>
      <c r="KHW1649" s="152"/>
      <c r="KHX1649" s="152"/>
      <c r="KHY1649" s="152"/>
      <c r="KHZ1649" s="152"/>
      <c r="KIA1649" s="152"/>
      <c r="KIB1649" s="152"/>
      <c r="KIC1649" s="152"/>
      <c r="KID1649" s="152"/>
      <c r="KIE1649" s="152"/>
      <c r="KIF1649" s="152"/>
      <c r="KIG1649" s="152"/>
      <c r="KIH1649" s="152"/>
      <c r="KII1649" s="152"/>
      <c r="KIJ1649" s="152"/>
      <c r="KIK1649" s="152"/>
      <c r="KIL1649" s="152"/>
      <c r="KIM1649" s="152"/>
      <c r="KIN1649" s="152"/>
      <c r="KIO1649" s="152"/>
      <c r="KIP1649" s="152"/>
      <c r="KIQ1649" s="152"/>
      <c r="KIR1649" s="152"/>
      <c r="KIS1649" s="152"/>
      <c r="KIT1649" s="152"/>
      <c r="KIU1649" s="152"/>
      <c r="KIV1649" s="152"/>
      <c r="KIW1649" s="152"/>
      <c r="KIX1649" s="152"/>
      <c r="KIY1649" s="152"/>
      <c r="KIZ1649" s="152"/>
      <c r="KJA1649" s="152"/>
      <c r="KJB1649" s="152"/>
      <c r="KJC1649" s="152"/>
      <c r="KJD1649" s="152"/>
      <c r="KJE1649" s="152"/>
      <c r="KJF1649" s="152"/>
      <c r="KJG1649" s="152"/>
      <c r="KJH1649" s="152"/>
      <c r="KJI1649" s="152"/>
      <c r="KJJ1649" s="152"/>
      <c r="KJK1649" s="152"/>
      <c r="KJL1649" s="152"/>
      <c r="KJM1649" s="152"/>
      <c r="KJN1649" s="152"/>
      <c r="KJO1649" s="152"/>
      <c r="KJP1649" s="152"/>
      <c r="KJQ1649" s="152"/>
      <c r="KJR1649" s="152"/>
      <c r="KJS1649" s="152"/>
      <c r="KJT1649" s="152"/>
      <c r="KJU1649" s="152"/>
      <c r="KJV1649" s="152"/>
      <c r="KJW1649" s="152"/>
      <c r="KJX1649" s="152"/>
      <c r="KJY1649" s="152"/>
      <c r="KJZ1649" s="152"/>
      <c r="KKA1649" s="152"/>
      <c r="KKB1649" s="152"/>
      <c r="KKC1649" s="152"/>
      <c r="KKD1649" s="152"/>
      <c r="KKE1649" s="152"/>
      <c r="KKF1649" s="152"/>
      <c r="KKG1649" s="152"/>
      <c r="KKH1649" s="152"/>
      <c r="KKI1649" s="152"/>
      <c r="KKJ1649" s="152"/>
      <c r="KKK1649" s="152"/>
      <c r="KKL1649" s="152"/>
      <c r="KKM1649" s="152"/>
      <c r="KKN1649" s="152"/>
      <c r="KKO1649" s="152"/>
      <c r="KKP1649" s="152"/>
      <c r="KKQ1649" s="152"/>
      <c r="KKR1649" s="152"/>
      <c r="KKS1649" s="152"/>
      <c r="KKT1649" s="152"/>
      <c r="KKU1649" s="152"/>
      <c r="KKV1649" s="152"/>
      <c r="KKW1649" s="152"/>
      <c r="KKX1649" s="152"/>
      <c r="KKY1649" s="152"/>
      <c r="KKZ1649" s="152"/>
      <c r="KLA1649" s="152"/>
      <c r="KLB1649" s="152"/>
      <c r="KLC1649" s="152"/>
      <c r="KLD1649" s="152"/>
      <c r="KLE1649" s="152"/>
      <c r="KLF1649" s="152"/>
      <c r="KLG1649" s="152"/>
      <c r="KLH1649" s="152"/>
      <c r="KLI1649" s="152"/>
      <c r="KLJ1649" s="152"/>
      <c r="KLK1649" s="152"/>
      <c r="KLL1649" s="152"/>
      <c r="KLM1649" s="152"/>
      <c r="KLN1649" s="152"/>
      <c r="KLO1649" s="152"/>
      <c r="KLP1649" s="152"/>
      <c r="KLQ1649" s="152"/>
      <c r="KLR1649" s="152"/>
      <c r="KLS1649" s="152"/>
      <c r="KLT1649" s="152"/>
      <c r="KLU1649" s="152"/>
      <c r="KLV1649" s="152"/>
      <c r="KLW1649" s="152"/>
      <c r="KLX1649" s="152"/>
      <c r="KLY1649" s="152"/>
      <c r="KLZ1649" s="152"/>
      <c r="KMA1649" s="152"/>
      <c r="KMB1649" s="152"/>
      <c r="KMC1649" s="152"/>
      <c r="KMD1649" s="152"/>
      <c r="KME1649" s="152"/>
      <c r="KMF1649" s="152"/>
      <c r="KMG1649" s="152"/>
      <c r="KMH1649" s="152"/>
      <c r="KMI1649" s="152"/>
      <c r="KMJ1649" s="152"/>
      <c r="KMK1649" s="152"/>
      <c r="KML1649" s="152"/>
      <c r="KMM1649" s="152"/>
      <c r="KMN1649" s="152"/>
      <c r="KMO1649" s="152"/>
      <c r="KMP1649" s="152"/>
      <c r="KMQ1649" s="152"/>
      <c r="KMR1649" s="152"/>
      <c r="KMS1649" s="152"/>
      <c r="KMT1649" s="152"/>
      <c r="KMU1649" s="152"/>
      <c r="KMV1649" s="152"/>
      <c r="KMW1649" s="152"/>
      <c r="KMX1649" s="152"/>
      <c r="KMY1649" s="152"/>
      <c r="KMZ1649" s="152"/>
      <c r="KNA1649" s="152"/>
      <c r="KNB1649" s="152"/>
      <c r="KNC1649" s="152"/>
      <c r="KND1649" s="152"/>
      <c r="KNE1649" s="152"/>
      <c r="KNF1649" s="152"/>
      <c r="KNG1649" s="152"/>
      <c r="KNH1649" s="152"/>
      <c r="KNI1649" s="152"/>
      <c r="KNJ1649" s="152"/>
      <c r="KNK1649" s="152"/>
      <c r="KNL1649" s="152"/>
      <c r="KNM1649" s="152"/>
      <c r="KNN1649" s="152"/>
      <c r="KNO1649" s="152"/>
      <c r="KNP1649" s="152"/>
      <c r="KNQ1649" s="152"/>
      <c r="KNR1649" s="152"/>
      <c r="KNS1649" s="152"/>
      <c r="KNT1649" s="152"/>
      <c r="KNU1649" s="152"/>
      <c r="KNV1649" s="152"/>
      <c r="KNW1649" s="152"/>
      <c r="KNX1649" s="152"/>
      <c r="KNY1649" s="152"/>
      <c r="KNZ1649" s="152"/>
      <c r="KOA1649" s="152"/>
      <c r="KOB1649" s="152"/>
      <c r="KOC1649" s="152"/>
      <c r="KOD1649" s="152"/>
      <c r="KOE1649" s="152"/>
      <c r="KOF1649" s="152"/>
      <c r="KOG1649" s="152"/>
      <c r="KOH1649" s="152"/>
      <c r="KOI1649" s="152"/>
      <c r="KOJ1649" s="152"/>
      <c r="KOK1649" s="152"/>
      <c r="KOL1649" s="152"/>
      <c r="KOM1649" s="152"/>
      <c r="KON1649" s="152"/>
      <c r="KOO1649" s="152"/>
      <c r="KOP1649" s="152"/>
      <c r="KOQ1649" s="152"/>
      <c r="KOR1649" s="152"/>
      <c r="KOS1649" s="152"/>
      <c r="KOT1649" s="152"/>
      <c r="KOU1649" s="152"/>
      <c r="KOV1649" s="152"/>
      <c r="KOW1649" s="152"/>
      <c r="KOX1649" s="152"/>
      <c r="KOY1649" s="152"/>
      <c r="KOZ1649" s="152"/>
      <c r="KPA1649" s="152"/>
      <c r="KPB1649" s="152"/>
      <c r="KPC1649" s="152"/>
      <c r="KPD1649" s="152"/>
      <c r="KPE1649" s="152"/>
      <c r="KPF1649" s="152"/>
      <c r="KPG1649" s="152"/>
      <c r="KPH1649" s="152"/>
      <c r="KPI1649" s="152"/>
      <c r="KPJ1649" s="152"/>
      <c r="KPK1649" s="152"/>
      <c r="KPL1649" s="152"/>
      <c r="KPM1649" s="152"/>
      <c r="KPN1649" s="152"/>
      <c r="KPO1649" s="152"/>
      <c r="KPP1649" s="152"/>
      <c r="KPQ1649" s="152"/>
      <c r="KPR1649" s="152"/>
      <c r="KPS1649" s="152"/>
      <c r="KPT1649" s="152"/>
      <c r="KPU1649" s="152"/>
      <c r="KPV1649" s="152"/>
      <c r="KPW1649" s="152"/>
      <c r="KPX1649" s="152"/>
      <c r="KPY1649" s="152"/>
      <c r="KPZ1649" s="152"/>
      <c r="KQA1649" s="152"/>
      <c r="KQB1649" s="152"/>
      <c r="KQC1649" s="152"/>
      <c r="KQD1649" s="152"/>
      <c r="KQE1649" s="152"/>
      <c r="KQF1649" s="152"/>
      <c r="KQG1649" s="152"/>
      <c r="KQH1649" s="152"/>
      <c r="KQI1649" s="152"/>
      <c r="KQJ1649" s="152"/>
      <c r="KQK1649" s="152"/>
      <c r="KQL1649" s="152"/>
      <c r="KQM1649" s="152"/>
      <c r="KQN1649" s="152"/>
      <c r="KQO1649" s="152"/>
      <c r="KQP1649" s="152"/>
      <c r="KQQ1649" s="152"/>
      <c r="KQR1649" s="152"/>
      <c r="KQS1649" s="152"/>
      <c r="KQT1649" s="152"/>
      <c r="KQU1649" s="152"/>
      <c r="KQV1649" s="152"/>
      <c r="KQW1649" s="152"/>
      <c r="KQX1649" s="152"/>
      <c r="KQY1649" s="152"/>
      <c r="KQZ1649" s="152"/>
      <c r="KRA1649" s="152"/>
      <c r="KRB1649" s="152"/>
      <c r="KRC1649" s="152"/>
      <c r="KRD1649" s="152"/>
      <c r="KRE1649" s="152"/>
      <c r="KRF1649" s="152"/>
      <c r="KRG1649" s="152"/>
      <c r="KRH1649" s="152"/>
      <c r="KRI1649" s="152"/>
      <c r="KRJ1649" s="152"/>
      <c r="KRK1649" s="152"/>
      <c r="KRL1649" s="152"/>
      <c r="KRM1649" s="152"/>
      <c r="KRN1649" s="152"/>
      <c r="KRO1649" s="152"/>
      <c r="KRP1649" s="152"/>
      <c r="KRQ1649" s="152"/>
      <c r="KRR1649" s="152"/>
      <c r="KRS1649" s="152"/>
      <c r="KRT1649" s="152"/>
      <c r="KRU1649" s="152"/>
      <c r="KRV1649" s="152"/>
      <c r="KRW1649" s="152"/>
      <c r="KRX1649" s="152"/>
      <c r="KRY1649" s="152"/>
      <c r="KRZ1649" s="152"/>
      <c r="KSA1649" s="152"/>
      <c r="KSB1649" s="152"/>
      <c r="KSC1649" s="152"/>
      <c r="KSD1649" s="152"/>
      <c r="KSE1649" s="152"/>
      <c r="KSF1649" s="152"/>
      <c r="KSG1649" s="152"/>
      <c r="KSH1649" s="152"/>
      <c r="KSI1649" s="152"/>
      <c r="KSJ1649" s="152"/>
      <c r="KSK1649" s="152"/>
      <c r="KSL1649" s="152"/>
      <c r="KSM1649" s="152"/>
      <c r="KSN1649" s="152"/>
      <c r="KSO1649" s="152"/>
      <c r="KSP1649" s="152"/>
      <c r="KSQ1649" s="152"/>
      <c r="KSR1649" s="152"/>
      <c r="KSS1649" s="152"/>
      <c r="KST1649" s="152"/>
      <c r="KSU1649" s="152"/>
      <c r="KSV1649" s="152"/>
      <c r="KSW1649" s="152"/>
      <c r="KSX1649" s="152"/>
      <c r="KSY1649" s="152"/>
      <c r="KSZ1649" s="152"/>
      <c r="KTA1649" s="152"/>
      <c r="KTB1649" s="152"/>
      <c r="KTC1649" s="152"/>
      <c r="KTD1649" s="152"/>
      <c r="KTE1649" s="152"/>
      <c r="KTF1649" s="152"/>
      <c r="KTG1649" s="152"/>
      <c r="KTH1649" s="152"/>
      <c r="KTI1649" s="152"/>
      <c r="KTJ1649" s="152"/>
      <c r="KTK1649" s="152"/>
      <c r="KTL1649" s="152"/>
      <c r="KTM1649" s="152"/>
      <c r="KTN1649" s="152"/>
      <c r="KTO1649" s="152"/>
      <c r="KTP1649" s="152"/>
      <c r="KTQ1649" s="152"/>
      <c r="KTR1649" s="152"/>
      <c r="KTS1649" s="152"/>
      <c r="KTT1649" s="152"/>
      <c r="KTU1649" s="152"/>
      <c r="KTV1649" s="152"/>
      <c r="KTW1649" s="152"/>
      <c r="KTX1649" s="152"/>
      <c r="KTY1649" s="152"/>
      <c r="KTZ1649" s="152"/>
      <c r="KUA1649" s="152"/>
      <c r="KUB1649" s="152"/>
      <c r="KUC1649" s="152"/>
      <c r="KUD1649" s="152"/>
      <c r="KUE1649" s="152"/>
      <c r="KUF1649" s="152"/>
      <c r="KUG1649" s="152"/>
      <c r="KUH1649" s="152"/>
      <c r="KUI1649" s="152"/>
      <c r="KUJ1649" s="152"/>
      <c r="KUK1649" s="152"/>
      <c r="KUL1649" s="152"/>
      <c r="KUM1649" s="152"/>
      <c r="KUN1649" s="152"/>
      <c r="KUO1649" s="152"/>
      <c r="KUP1649" s="152"/>
      <c r="KUQ1649" s="152"/>
      <c r="KUR1649" s="152"/>
      <c r="KUS1649" s="152"/>
      <c r="KUT1649" s="152"/>
      <c r="KUU1649" s="152"/>
      <c r="KUV1649" s="152"/>
      <c r="KUW1649" s="152"/>
      <c r="KUX1649" s="152"/>
      <c r="KUY1649" s="152"/>
      <c r="KUZ1649" s="152"/>
      <c r="KVA1649" s="152"/>
      <c r="KVB1649" s="152"/>
      <c r="KVC1649" s="152"/>
      <c r="KVD1649" s="152"/>
      <c r="KVE1649" s="152"/>
      <c r="KVF1649" s="152"/>
      <c r="KVG1649" s="152"/>
      <c r="KVH1649" s="152"/>
      <c r="KVI1649" s="152"/>
      <c r="KVJ1649" s="152"/>
      <c r="KVK1649" s="152"/>
      <c r="KVL1649" s="152"/>
      <c r="KVM1649" s="152"/>
      <c r="KVN1649" s="152"/>
      <c r="KVO1649" s="152"/>
      <c r="KVP1649" s="152"/>
      <c r="KVQ1649" s="152"/>
      <c r="KVR1649" s="152"/>
      <c r="KVS1649" s="152"/>
      <c r="KVT1649" s="152"/>
      <c r="KVU1649" s="152"/>
      <c r="KVV1649" s="152"/>
      <c r="KVW1649" s="152"/>
      <c r="KVX1649" s="152"/>
      <c r="KVY1649" s="152"/>
      <c r="KVZ1649" s="152"/>
      <c r="KWA1649" s="152"/>
      <c r="KWB1649" s="152"/>
      <c r="KWC1649" s="152"/>
      <c r="KWD1649" s="152"/>
      <c r="KWE1649" s="152"/>
      <c r="KWF1649" s="152"/>
      <c r="KWG1649" s="152"/>
      <c r="KWH1649" s="152"/>
      <c r="KWI1649" s="152"/>
      <c r="KWJ1649" s="152"/>
      <c r="KWK1649" s="152"/>
      <c r="KWL1649" s="152"/>
      <c r="KWM1649" s="152"/>
      <c r="KWN1649" s="152"/>
      <c r="KWO1649" s="152"/>
      <c r="KWP1649" s="152"/>
      <c r="KWQ1649" s="152"/>
      <c r="KWR1649" s="152"/>
      <c r="KWS1649" s="152"/>
      <c r="KWT1649" s="152"/>
      <c r="KWU1649" s="152"/>
      <c r="KWV1649" s="152"/>
      <c r="KWW1649" s="152"/>
      <c r="KWX1649" s="152"/>
      <c r="KWY1649" s="152"/>
      <c r="KWZ1649" s="152"/>
      <c r="KXA1649" s="152"/>
      <c r="KXB1649" s="152"/>
      <c r="KXC1649" s="152"/>
      <c r="KXD1649" s="152"/>
      <c r="KXE1649" s="152"/>
      <c r="KXF1649" s="152"/>
      <c r="KXG1649" s="152"/>
      <c r="KXH1649" s="152"/>
      <c r="KXI1649" s="152"/>
      <c r="KXJ1649" s="152"/>
      <c r="KXK1649" s="152"/>
      <c r="KXL1649" s="152"/>
      <c r="KXM1649" s="152"/>
      <c r="KXN1649" s="152"/>
      <c r="KXO1649" s="152"/>
      <c r="KXP1649" s="152"/>
      <c r="KXQ1649" s="152"/>
      <c r="KXR1649" s="152"/>
      <c r="KXS1649" s="152"/>
      <c r="KXT1649" s="152"/>
      <c r="KXU1649" s="152"/>
      <c r="KXV1649" s="152"/>
      <c r="KXW1649" s="152"/>
      <c r="KXX1649" s="152"/>
      <c r="KXY1649" s="152"/>
      <c r="KXZ1649" s="152"/>
      <c r="KYA1649" s="152"/>
      <c r="KYB1649" s="152"/>
      <c r="KYC1649" s="152"/>
      <c r="KYD1649" s="152"/>
      <c r="KYE1649" s="152"/>
      <c r="KYF1649" s="152"/>
      <c r="KYG1649" s="152"/>
      <c r="KYH1649" s="152"/>
      <c r="KYI1649" s="152"/>
      <c r="KYJ1649" s="152"/>
      <c r="KYK1649" s="152"/>
      <c r="KYL1649" s="152"/>
      <c r="KYM1649" s="152"/>
      <c r="KYN1649" s="152"/>
      <c r="KYO1649" s="152"/>
      <c r="KYP1649" s="152"/>
      <c r="KYQ1649" s="152"/>
      <c r="KYR1649" s="152"/>
      <c r="KYS1649" s="152"/>
      <c r="KYT1649" s="152"/>
      <c r="KYU1649" s="152"/>
      <c r="KYV1649" s="152"/>
      <c r="KYW1649" s="152"/>
      <c r="KYX1649" s="152"/>
      <c r="KYY1649" s="152"/>
      <c r="KYZ1649" s="152"/>
      <c r="KZA1649" s="152"/>
      <c r="KZB1649" s="152"/>
      <c r="KZC1649" s="152"/>
      <c r="KZD1649" s="152"/>
      <c r="KZE1649" s="152"/>
      <c r="KZF1649" s="152"/>
      <c r="KZG1649" s="152"/>
      <c r="KZH1649" s="152"/>
      <c r="KZI1649" s="152"/>
      <c r="KZJ1649" s="152"/>
      <c r="KZK1649" s="152"/>
      <c r="KZL1649" s="152"/>
      <c r="KZM1649" s="152"/>
      <c r="KZN1649" s="152"/>
      <c r="KZO1649" s="152"/>
      <c r="KZP1649" s="152"/>
      <c r="KZQ1649" s="152"/>
      <c r="KZR1649" s="152"/>
      <c r="KZS1649" s="152"/>
      <c r="KZT1649" s="152"/>
      <c r="KZU1649" s="152"/>
      <c r="KZV1649" s="152"/>
      <c r="KZW1649" s="152"/>
      <c r="KZX1649" s="152"/>
      <c r="KZY1649" s="152"/>
      <c r="KZZ1649" s="152"/>
      <c r="LAA1649" s="152"/>
      <c r="LAB1649" s="152"/>
      <c r="LAC1649" s="152"/>
      <c r="LAD1649" s="152"/>
      <c r="LAE1649" s="152"/>
      <c r="LAF1649" s="152"/>
      <c r="LAG1649" s="152"/>
      <c r="LAH1649" s="152"/>
      <c r="LAI1649" s="152"/>
      <c r="LAJ1649" s="152"/>
      <c r="LAK1649" s="152"/>
      <c r="LAL1649" s="152"/>
      <c r="LAM1649" s="152"/>
      <c r="LAN1649" s="152"/>
      <c r="LAO1649" s="152"/>
      <c r="LAP1649" s="152"/>
      <c r="LAQ1649" s="152"/>
      <c r="LAR1649" s="152"/>
      <c r="LAS1649" s="152"/>
      <c r="LAT1649" s="152"/>
      <c r="LAU1649" s="152"/>
      <c r="LAV1649" s="152"/>
      <c r="LAW1649" s="152"/>
      <c r="LAX1649" s="152"/>
      <c r="LAY1649" s="152"/>
      <c r="LAZ1649" s="152"/>
      <c r="LBA1649" s="152"/>
      <c r="LBB1649" s="152"/>
      <c r="LBC1649" s="152"/>
      <c r="LBD1649" s="152"/>
      <c r="LBE1649" s="152"/>
      <c r="LBF1649" s="152"/>
      <c r="LBG1649" s="152"/>
      <c r="LBH1649" s="152"/>
      <c r="LBI1649" s="152"/>
      <c r="LBJ1649" s="152"/>
      <c r="LBK1649" s="152"/>
      <c r="LBL1649" s="152"/>
      <c r="LBM1649" s="152"/>
      <c r="LBN1649" s="152"/>
      <c r="LBO1649" s="152"/>
      <c r="LBP1649" s="152"/>
      <c r="LBQ1649" s="152"/>
      <c r="LBR1649" s="152"/>
      <c r="LBS1649" s="152"/>
      <c r="LBT1649" s="152"/>
      <c r="LBU1649" s="152"/>
      <c r="LBV1649" s="152"/>
      <c r="LBW1649" s="152"/>
      <c r="LBX1649" s="152"/>
      <c r="LBY1649" s="152"/>
      <c r="LBZ1649" s="152"/>
      <c r="LCA1649" s="152"/>
      <c r="LCB1649" s="152"/>
      <c r="LCC1649" s="152"/>
      <c r="LCD1649" s="152"/>
      <c r="LCE1649" s="152"/>
      <c r="LCF1649" s="152"/>
      <c r="LCG1649" s="152"/>
      <c r="LCH1649" s="152"/>
      <c r="LCI1649" s="152"/>
      <c r="LCJ1649" s="152"/>
      <c r="LCK1649" s="152"/>
      <c r="LCL1649" s="152"/>
      <c r="LCM1649" s="152"/>
      <c r="LCN1649" s="152"/>
      <c r="LCO1649" s="152"/>
      <c r="LCP1649" s="152"/>
      <c r="LCQ1649" s="152"/>
      <c r="LCR1649" s="152"/>
      <c r="LCS1649" s="152"/>
      <c r="LCT1649" s="152"/>
      <c r="LCU1649" s="152"/>
      <c r="LCV1649" s="152"/>
      <c r="LCW1649" s="152"/>
      <c r="LCX1649" s="152"/>
      <c r="LCY1649" s="152"/>
      <c r="LCZ1649" s="152"/>
      <c r="LDA1649" s="152"/>
      <c r="LDB1649" s="152"/>
      <c r="LDC1649" s="152"/>
      <c r="LDD1649" s="152"/>
      <c r="LDE1649" s="152"/>
      <c r="LDF1649" s="152"/>
      <c r="LDG1649" s="152"/>
      <c r="LDH1649" s="152"/>
      <c r="LDI1649" s="152"/>
      <c r="LDJ1649" s="152"/>
      <c r="LDK1649" s="152"/>
      <c r="LDL1649" s="152"/>
      <c r="LDM1649" s="152"/>
      <c r="LDN1649" s="152"/>
      <c r="LDO1649" s="152"/>
      <c r="LDP1649" s="152"/>
      <c r="LDQ1649" s="152"/>
      <c r="LDR1649" s="152"/>
      <c r="LDS1649" s="152"/>
      <c r="LDT1649" s="152"/>
      <c r="LDU1649" s="152"/>
      <c r="LDV1649" s="152"/>
      <c r="LDW1649" s="152"/>
      <c r="LDX1649" s="152"/>
      <c r="LDY1649" s="152"/>
      <c r="LDZ1649" s="152"/>
      <c r="LEA1649" s="152"/>
      <c r="LEB1649" s="152"/>
      <c r="LEC1649" s="152"/>
      <c r="LED1649" s="152"/>
      <c r="LEE1649" s="152"/>
      <c r="LEF1649" s="152"/>
      <c r="LEG1649" s="152"/>
      <c r="LEH1649" s="152"/>
      <c r="LEI1649" s="152"/>
      <c r="LEJ1649" s="152"/>
      <c r="LEK1649" s="152"/>
      <c r="LEL1649" s="152"/>
      <c r="LEM1649" s="152"/>
      <c r="LEN1649" s="152"/>
      <c r="LEO1649" s="152"/>
      <c r="LEP1649" s="152"/>
      <c r="LEQ1649" s="152"/>
      <c r="LER1649" s="152"/>
      <c r="LES1649" s="152"/>
      <c r="LET1649" s="152"/>
      <c r="LEU1649" s="152"/>
      <c r="LEV1649" s="152"/>
      <c r="LEW1649" s="152"/>
      <c r="LEX1649" s="152"/>
      <c r="LEY1649" s="152"/>
      <c r="LEZ1649" s="152"/>
      <c r="LFA1649" s="152"/>
      <c r="LFB1649" s="152"/>
      <c r="LFC1649" s="152"/>
      <c r="LFD1649" s="152"/>
      <c r="LFE1649" s="152"/>
      <c r="LFF1649" s="152"/>
      <c r="LFG1649" s="152"/>
      <c r="LFH1649" s="152"/>
      <c r="LFI1649" s="152"/>
      <c r="LFJ1649" s="152"/>
      <c r="LFK1649" s="152"/>
      <c r="LFL1649" s="152"/>
      <c r="LFM1649" s="152"/>
      <c r="LFN1649" s="152"/>
      <c r="LFO1649" s="152"/>
      <c r="LFP1649" s="152"/>
      <c r="LFQ1649" s="152"/>
      <c r="LFR1649" s="152"/>
      <c r="LFS1649" s="152"/>
      <c r="LFT1649" s="152"/>
      <c r="LFU1649" s="152"/>
      <c r="LFV1649" s="152"/>
      <c r="LFW1649" s="152"/>
      <c r="LFX1649" s="152"/>
      <c r="LFY1649" s="152"/>
      <c r="LFZ1649" s="152"/>
      <c r="LGA1649" s="152"/>
      <c r="LGB1649" s="152"/>
      <c r="LGC1649" s="152"/>
      <c r="LGD1649" s="152"/>
      <c r="LGE1649" s="152"/>
      <c r="LGF1649" s="152"/>
      <c r="LGG1649" s="152"/>
      <c r="LGH1649" s="152"/>
      <c r="LGI1649" s="152"/>
      <c r="LGJ1649" s="152"/>
      <c r="LGK1649" s="152"/>
      <c r="LGL1649" s="152"/>
      <c r="LGM1649" s="152"/>
      <c r="LGN1649" s="152"/>
      <c r="LGO1649" s="152"/>
      <c r="LGP1649" s="152"/>
      <c r="LGQ1649" s="152"/>
      <c r="LGR1649" s="152"/>
      <c r="LGS1649" s="152"/>
      <c r="LGT1649" s="152"/>
      <c r="LGU1649" s="152"/>
      <c r="LGV1649" s="152"/>
      <c r="LGW1649" s="152"/>
      <c r="LGX1649" s="152"/>
      <c r="LGY1649" s="152"/>
      <c r="LGZ1649" s="152"/>
      <c r="LHA1649" s="152"/>
      <c r="LHB1649" s="152"/>
      <c r="LHC1649" s="152"/>
      <c r="LHD1649" s="152"/>
      <c r="LHE1649" s="152"/>
      <c r="LHF1649" s="152"/>
      <c r="LHG1649" s="152"/>
      <c r="LHH1649" s="152"/>
      <c r="LHI1649" s="152"/>
      <c r="LHJ1649" s="152"/>
      <c r="LHK1649" s="152"/>
      <c r="LHL1649" s="152"/>
      <c r="LHM1649" s="152"/>
      <c r="LHN1649" s="152"/>
      <c r="LHO1649" s="152"/>
      <c r="LHP1649" s="152"/>
      <c r="LHQ1649" s="152"/>
      <c r="LHR1649" s="152"/>
      <c r="LHS1649" s="152"/>
      <c r="LHT1649" s="152"/>
      <c r="LHU1649" s="152"/>
      <c r="LHV1649" s="152"/>
      <c r="LHW1649" s="152"/>
      <c r="LHX1649" s="152"/>
      <c r="LHY1649" s="152"/>
      <c r="LHZ1649" s="152"/>
      <c r="LIA1649" s="152"/>
      <c r="LIB1649" s="152"/>
      <c r="LIC1649" s="152"/>
      <c r="LID1649" s="152"/>
      <c r="LIE1649" s="152"/>
      <c r="LIF1649" s="152"/>
      <c r="LIG1649" s="152"/>
      <c r="LIH1649" s="152"/>
      <c r="LII1649" s="152"/>
      <c r="LIJ1649" s="152"/>
      <c r="LIK1649" s="152"/>
      <c r="LIL1649" s="152"/>
      <c r="LIM1649" s="152"/>
      <c r="LIN1649" s="152"/>
      <c r="LIO1649" s="152"/>
      <c r="LIP1649" s="152"/>
      <c r="LIQ1649" s="152"/>
      <c r="LIR1649" s="152"/>
      <c r="LIS1649" s="152"/>
      <c r="LIT1649" s="152"/>
      <c r="LIU1649" s="152"/>
      <c r="LIV1649" s="152"/>
      <c r="LIW1649" s="152"/>
      <c r="LIX1649" s="152"/>
      <c r="LIY1649" s="152"/>
      <c r="LIZ1649" s="152"/>
      <c r="LJA1649" s="152"/>
      <c r="LJB1649" s="152"/>
      <c r="LJC1649" s="152"/>
      <c r="LJD1649" s="152"/>
      <c r="LJE1649" s="152"/>
      <c r="LJF1649" s="152"/>
      <c r="LJG1649" s="152"/>
      <c r="LJH1649" s="152"/>
      <c r="LJI1649" s="152"/>
      <c r="LJJ1649" s="152"/>
      <c r="LJK1649" s="152"/>
      <c r="LJL1649" s="152"/>
      <c r="LJM1649" s="152"/>
      <c r="LJN1649" s="152"/>
      <c r="LJO1649" s="152"/>
      <c r="LJP1649" s="152"/>
      <c r="LJQ1649" s="152"/>
      <c r="LJR1649" s="152"/>
      <c r="LJS1649" s="152"/>
      <c r="LJT1649" s="152"/>
      <c r="LJU1649" s="152"/>
      <c r="LJV1649" s="152"/>
      <c r="LJW1649" s="152"/>
      <c r="LJX1649" s="152"/>
      <c r="LJY1649" s="152"/>
      <c r="LJZ1649" s="152"/>
      <c r="LKA1649" s="152"/>
      <c r="LKB1649" s="152"/>
      <c r="LKC1649" s="152"/>
      <c r="LKD1649" s="152"/>
      <c r="LKE1649" s="152"/>
      <c r="LKF1649" s="152"/>
      <c r="LKG1649" s="152"/>
      <c r="LKH1649" s="152"/>
      <c r="LKI1649" s="152"/>
      <c r="LKJ1649" s="152"/>
      <c r="LKK1649" s="152"/>
      <c r="LKL1649" s="152"/>
      <c r="LKM1649" s="152"/>
      <c r="LKN1649" s="152"/>
      <c r="LKO1649" s="152"/>
      <c r="LKP1649" s="152"/>
      <c r="LKQ1649" s="152"/>
      <c r="LKR1649" s="152"/>
      <c r="LKS1649" s="152"/>
      <c r="LKT1649" s="152"/>
      <c r="LKU1649" s="152"/>
      <c r="LKV1649" s="152"/>
      <c r="LKW1649" s="152"/>
      <c r="LKX1649" s="152"/>
      <c r="LKY1649" s="152"/>
      <c r="LKZ1649" s="152"/>
      <c r="LLA1649" s="152"/>
      <c r="LLB1649" s="152"/>
      <c r="LLC1649" s="152"/>
      <c r="LLD1649" s="152"/>
      <c r="LLE1649" s="152"/>
      <c r="LLF1649" s="152"/>
      <c r="LLG1649" s="152"/>
      <c r="LLH1649" s="152"/>
      <c r="LLI1649" s="152"/>
      <c r="LLJ1649" s="152"/>
      <c r="LLK1649" s="152"/>
      <c r="LLL1649" s="152"/>
      <c r="LLM1649" s="152"/>
      <c r="LLN1649" s="152"/>
      <c r="LLO1649" s="152"/>
      <c r="LLP1649" s="152"/>
      <c r="LLQ1649" s="152"/>
      <c r="LLR1649" s="152"/>
      <c r="LLS1649" s="152"/>
      <c r="LLT1649" s="152"/>
      <c r="LLU1649" s="152"/>
      <c r="LLV1649" s="152"/>
      <c r="LLW1649" s="152"/>
      <c r="LLX1649" s="152"/>
      <c r="LLY1649" s="152"/>
      <c r="LLZ1649" s="152"/>
      <c r="LMA1649" s="152"/>
      <c r="LMB1649" s="152"/>
      <c r="LMC1649" s="152"/>
      <c r="LMD1649" s="152"/>
      <c r="LME1649" s="152"/>
      <c r="LMF1649" s="152"/>
      <c r="LMG1649" s="152"/>
      <c r="LMH1649" s="152"/>
      <c r="LMI1649" s="152"/>
      <c r="LMJ1649" s="152"/>
      <c r="LMK1649" s="152"/>
      <c r="LML1649" s="152"/>
      <c r="LMM1649" s="152"/>
      <c r="LMN1649" s="152"/>
      <c r="LMO1649" s="152"/>
      <c r="LMP1649" s="152"/>
      <c r="LMQ1649" s="152"/>
      <c r="LMR1649" s="152"/>
      <c r="LMS1649" s="152"/>
      <c r="LMT1649" s="152"/>
      <c r="LMU1649" s="152"/>
      <c r="LMV1649" s="152"/>
      <c r="LMW1649" s="152"/>
      <c r="LMX1649" s="152"/>
      <c r="LMY1649" s="152"/>
      <c r="LMZ1649" s="152"/>
      <c r="LNA1649" s="152"/>
      <c r="LNB1649" s="152"/>
      <c r="LNC1649" s="152"/>
      <c r="LND1649" s="152"/>
      <c r="LNE1649" s="152"/>
      <c r="LNF1649" s="152"/>
      <c r="LNG1649" s="152"/>
      <c r="LNH1649" s="152"/>
      <c r="LNI1649" s="152"/>
      <c r="LNJ1649" s="152"/>
      <c r="LNK1649" s="152"/>
      <c r="LNL1649" s="152"/>
      <c r="LNM1649" s="152"/>
      <c r="LNN1649" s="152"/>
      <c r="LNO1649" s="152"/>
      <c r="LNP1649" s="152"/>
      <c r="LNQ1649" s="152"/>
      <c r="LNR1649" s="152"/>
      <c r="LNS1649" s="152"/>
      <c r="LNT1649" s="152"/>
      <c r="LNU1649" s="152"/>
      <c r="LNV1649" s="152"/>
      <c r="LNW1649" s="152"/>
      <c r="LNX1649" s="152"/>
      <c r="LNY1649" s="152"/>
      <c r="LNZ1649" s="152"/>
      <c r="LOA1649" s="152"/>
      <c r="LOB1649" s="152"/>
      <c r="LOC1649" s="152"/>
      <c r="LOD1649" s="152"/>
      <c r="LOE1649" s="152"/>
      <c r="LOF1649" s="152"/>
      <c r="LOG1649" s="152"/>
      <c r="LOH1649" s="152"/>
      <c r="LOI1649" s="152"/>
      <c r="LOJ1649" s="152"/>
      <c r="LOK1649" s="152"/>
      <c r="LOL1649" s="152"/>
      <c r="LOM1649" s="152"/>
      <c r="LON1649" s="152"/>
      <c r="LOO1649" s="152"/>
      <c r="LOP1649" s="152"/>
      <c r="LOQ1649" s="152"/>
      <c r="LOR1649" s="152"/>
      <c r="LOS1649" s="152"/>
      <c r="LOT1649" s="152"/>
      <c r="LOU1649" s="152"/>
      <c r="LOV1649" s="152"/>
      <c r="LOW1649" s="152"/>
      <c r="LOX1649" s="152"/>
      <c r="LOY1649" s="152"/>
      <c r="LOZ1649" s="152"/>
      <c r="LPA1649" s="152"/>
      <c r="LPB1649" s="152"/>
      <c r="LPC1649" s="152"/>
      <c r="LPD1649" s="152"/>
      <c r="LPE1649" s="152"/>
      <c r="LPF1649" s="152"/>
      <c r="LPG1649" s="152"/>
      <c r="LPH1649" s="152"/>
      <c r="LPI1649" s="152"/>
      <c r="LPJ1649" s="152"/>
      <c r="LPK1649" s="152"/>
      <c r="LPL1649" s="152"/>
      <c r="LPM1649" s="152"/>
      <c r="LPN1649" s="152"/>
      <c r="LPO1649" s="152"/>
      <c r="LPP1649" s="152"/>
      <c r="LPQ1649" s="152"/>
      <c r="LPR1649" s="152"/>
      <c r="LPS1649" s="152"/>
      <c r="LPT1649" s="152"/>
      <c r="LPU1649" s="152"/>
      <c r="LPV1649" s="152"/>
      <c r="LPW1649" s="152"/>
      <c r="LPX1649" s="152"/>
      <c r="LPY1649" s="152"/>
      <c r="LPZ1649" s="152"/>
      <c r="LQA1649" s="152"/>
      <c r="LQB1649" s="152"/>
      <c r="LQC1649" s="152"/>
      <c r="LQD1649" s="152"/>
      <c r="LQE1649" s="152"/>
      <c r="LQF1649" s="152"/>
      <c r="LQG1649" s="152"/>
      <c r="LQH1649" s="152"/>
      <c r="LQI1649" s="152"/>
      <c r="LQJ1649" s="152"/>
      <c r="LQK1649" s="152"/>
      <c r="LQL1649" s="152"/>
      <c r="LQM1649" s="152"/>
      <c r="LQN1649" s="152"/>
      <c r="LQO1649" s="152"/>
      <c r="LQP1649" s="152"/>
      <c r="LQQ1649" s="152"/>
      <c r="LQR1649" s="152"/>
      <c r="LQS1649" s="152"/>
      <c r="LQT1649" s="152"/>
      <c r="LQU1649" s="152"/>
      <c r="LQV1649" s="152"/>
      <c r="LQW1649" s="152"/>
      <c r="LQX1649" s="152"/>
      <c r="LQY1649" s="152"/>
      <c r="LQZ1649" s="152"/>
      <c r="LRA1649" s="152"/>
      <c r="LRB1649" s="152"/>
      <c r="LRC1649" s="152"/>
      <c r="LRD1649" s="152"/>
      <c r="LRE1649" s="152"/>
      <c r="LRF1649" s="152"/>
      <c r="LRG1649" s="152"/>
      <c r="LRH1649" s="152"/>
      <c r="LRI1649" s="152"/>
      <c r="LRJ1649" s="152"/>
      <c r="LRK1649" s="152"/>
      <c r="LRL1649" s="152"/>
      <c r="LRM1649" s="152"/>
      <c r="LRN1649" s="152"/>
      <c r="LRO1649" s="152"/>
      <c r="LRP1649" s="152"/>
      <c r="LRQ1649" s="152"/>
      <c r="LRR1649" s="152"/>
      <c r="LRS1649" s="152"/>
      <c r="LRT1649" s="152"/>
      <c r="LRU1649" s="152"/>
      <c r="LRV1649" s="152"/>
      <c r="LRW1649" s="152"/>
      <c r="LRX1649" s="152"/>
      <c r="LRY1649" s="152"/>
      <c r="LRZ1649" s="152"/>
      <c r="LSA1649" s="152"/>
      <c r="LSB1649" s="152"/>
      <c r="LSC1649" s="152"/>
      <c r="LSD1649" s="152"/>
      <c r="LSE1649" s="152"/>
      <c r="LSF1649" s="152"/>
      <c r="LSG1649" s="152"/>
      <c r="LSH1649" s="152"/>
      <c r="LSI1649" s="152"/>
      <c r="LSJ1649" s="152"/>
      <c r="LSK1649" s="152"/>
      <c r="LSL1649" s="152"/>
      <c r="LSM1649" s="152"/>
      <c r="LSN1649" s="152"/>
      <c r="LSO1649" s="152"/>
      <c r="LSP1649" s="152"/>
      <c r="LSQ1649" s="152"/>
      <c r="LSR1649" s="152"/>
      <c r="LSS1649" s="152"/>
      <c r="LST1649" s="152"/>
      <c r="LSU1649" s="152"/>
      <c r="LSV1649" s="152"/>
      <c r="LSW1649" s="152"/>
      <c r="LSX1649" s="152"/>
      <c r="LSY1649" s="152"/>
      <c r="LSZ1649" s="152"/>
      <c r="LTA1649" s="152"/>
      <c r="LTB1649" s="152"/>
      <c r="LTC1649" s="152"/>
      <c r="LTD1649" s="152"/>
      <c r="LTE1649" s="152"/>
      <c r="LTF1649" s="152"/>
      <c r="LTG1649" s="152"/>
      <c r="LTH1649" s="152"/>
      <c r="LTI1649" s="152"/>
      <c r="LTJ1649" s="152"/>
      <c r="LTK1649" s="152"/>
      <c r="LTL1649" s="152"/>
      <c r="LTM1649" s="152"/>
      <c r="LTN1649" s="152"/>
      <c r="LTO1649" s="152"/>
      <c r="LTP1649" s="152"/>
      <c r="LTQ1649" s="152"/>
      <c r="LTR1649" s="152"/>
      <c r="LTS1649" s="152"/>
      <c r="LTT1649" s="152"/>
      <c r="LTU1649" s="152"/>
      <c r="LTV1649" s="152"/>
      <c r="LTW1649" s="152"/>
      <c r="LTX1649" s="152"/>
      <c r="LTY1649" s="152"/>
      <c r="LTZ1649" s="152"/>
      <c r="LUA1649" s="152"/>
      <c r="LUB1649" s="152"/>
      <c r="LUC1649" s="152"/>
      <c r="LUD1649" s="152"/>
      <c r="LUE1649" s="152"/>
      <c r="LUF1649" s="152"/>
      <c r="LUG1649" s="152"/>
      <c r="LUH1649" s="152"/>
      <c r="LUI1649" s="152"/>
      <c r="LUJ1649" s="152"/>
      <c r="LUK1649" s="152"/>
      <c r="LUL1649" s="152"/>
      <c r="LUM1649" s="152"/>
      <c r="LUN1649" s="152"/>
      <c r="LUO1649" s="152"/>
      <c r="LUP1649" s="152"/>
      <c r="LUQ1649" s="152"/>
      <c r="LUR1649" s="152"/>
      <c r="LUS1649" s="152"/>
      <c r="LUT1649" s="152"/>
      <c r="LUU1649" s="152"/>
      <c r="LUV1649" s="152"/>
      <c r="LUW1649" s="152"/>
      <c r="LUX1649" s="152"/>
      <c r="LUY1649" s="152"/>
      <c r="LUZ1649" s="152"/>
      <c r="LVA1649" s="152"/>
      <c r="LVB1649" s="152"/>
      <c r="LVC1649" s="152"/>
      <c r="LVD1649" s="152"/>
      <c r="LVE1649" s="152"/>
      <c r="LVF1649" s="152"/>
      <c r="LVG1649" s="152"/>
      <c r="LVH1649" s="152"/>
      <c r="LVI1649" s="152"/>
      <c r="LVJ1649" s="152"/>
      <c r="LVK1649" s="152"/>
      <c r="LVL1649" s="152"/>
      <c r="LVM1649" s="152"/>
      <c r="LVN1649" s="152"/>
      <c r="LVO1649" s="152"/>
      <c r="LVP1649" s="152"/>
      <c r="LVQ1649" s="152"/>
      <c r="LVR1649" s="152"/>
      <c r="LVS1649" s="152"/>
      <c r="LVT1649" s="152"/>
      <c r="LVU1649" s="152"/>
      <c r="LVV1649" s="152"/>
      <c r="LVW1649" s="152"/>
      <c r="LVX1649" s="152"/>
      <c r="LVY1649" s="152"/>
      <c r="LVZ1649" s="152"/>
      <c r="LWA1649" s="152"/>
      <c r="LWB1649" s="152"/>
      <c r="LWC1649" s="152"/>
      <c r="LWD1649" s="152"/>
      <c r="LWE1649" s="152"/>
      <c r="LWF1649" s="152"/>
      <c r="LWG1649" s="152"/>
      <c r="LWH1649" s="152"/>
      <c r="LWI1649" s="152"/>
      <c r="LWJ1649" s="152"/>
      <c r="LWK1649" s="152"/>
      <c r="LWL1649" s="152"/>
      <c r="LWM1649" s="152"/>
      <c r="LWN1649" s="152"/>
      <c r="LWO1649" s="152"/>
      <c r="LWP1649" s="152"/>
      <c r="LWQ1649" s="152"/>
      <c r="LWR1649" s="152"/>
      <c r="LWS1649" s="152"/>
      <c r="LWT1649" s="152"/>
      <c r="LWU1649" s="152"/>
      <c r="LWV1649" s="152"/>
      <c r="LWW1649" s="152"/>
      <c r="LWX1649" s="152"/>
      <c r="LWY1649" s="152"/>
      <c r="LWZ1649" s="152"/>
      <c r="LXA1649" s="152"/>
      <c r="LXB1649" s="152"/>
      <c r="LXC1649" s="152"/>
      <c r="LXD1649" s="152"/>
      <c r="LXE1649" s="152"/>
      <c r="LXF1649" s="152"/>
      <c r="LXG1649" s="152"/>
      <c r="LXH1649" s="152"/>
      <c r="LXI1649" s="152"/>
      <c r="LXJ1649" s="152"/>
      <c r="LXK1649" s="152"/>
      <c r="LXL1649" s="152"/>
      <c r="LXM1649" s="152"/>
      <c r="LXN1649" s="152"/>
      <c r="LXO1649" s="152"/>
      <c r="LXP1649" s="152"/>
      <c r="LXQ1649" s="152"/>
      <c r="LXR1649" s="152"/>
      <c r="LXS1649" s="152"/>
      <c r="LXT1649" s="152"/>
      <c r="LXU1649" s="152"/>
      <c r="LXV1649" s="152"/>
      <c r="LXW1649" s="152"/>
      <c r="LXX1649" s="152"/>
      <c r="LXY1649" s="152"/>
      <c r="LXZ1649" s="152"/>
      <c r="LYA1649" s="152"/>
      <c r="LYB1649" s="152"/>
      <c r="LYC1649" s="152"/>
      <c r="LYD1649" s="152"/>
      <c r="LYE1649" s="152"/>
      <c r="LYF1649" s="152"/>
      <c r="LYG1649" s="152"/>
      <c r="LYH1649" s="152"/>
      <c r="LYI1649" s="152"/>
      <c r="LYJ1649" s="152"/>
      <c r="LYK1649" s="152"/>
      <c r="LYL1649" s="152"/>
      <c r="LYM1649" s="152"/>
      <c r="LYN1649" s="152"/>
      <c r="LYO1649" s="152"/>
      <c r="LYP1649" s="152"/>
      <c r="LYQ1649" s="152"/>
      <c r="LYR1649" s="152"/>
      <c r="LYS1649" s="152"/>
      <c r="LYT1649" s="152"/>
      <c r="LYU1649" s="152"/>
      <c r="LYV1649" s="152"/>
      <c r="LYW1649" s="152"/>
      <c r="LYX1649" s="152"/>
      <c r="LYY1649" s="152"/>
      <c r="LYZ1649" s="152"/>
      <c r="LZA1649" s="152"/>
      <c r="LZB1649" s="152"/>
      <c r="LZC1649" s="152"/>
      <c r="LZD1649" s="152"/>
      <c r="LZE1649" s="152"/>
      <c r="LZF1649" s="152"/>
      <c r="LZG1649" s="152"/>
      <c r="LZH1649" s="152"/>
      <c r="LZI1649" s="152"/>
      <c r="LZJ1649" s="152"/>
      <c r="LZK1649" s="152"/>
      <c r="LZL1649" s="152"/>
      <c r="LZM1649" s="152"/>
      <c r="LZN1649" s="152"/>
      <c r="LZO1649" s="152"/>
      <c r="LZP1649" s="152"/>
      <c r="LZQ1649" s="152"/>
      <c r="LZR1649" s="152"/>
      <c r="LZS1649" s="152"/>
      <c r="LZT1649" s="152"/>
      <c r="LZU1649" s="152"/>
      <c r="LZV1649" s="152"/>
      <c r="LZW1649" s="152"/>
      <c r="LZX1649" s="152"/>
      <c r="LZY1649" s="152"/>
      <c r="LZZ1649" s="152"/>
      <c r="MAA1649" s="152"/>
      <c r="MAB1649" s="152"/>
      <c r="MAC1649" s="152"/>
      <c r="MAD1649" s="152"/>
      <c r="MAE1649" s="152"/>
      <c r="MAF1649" s="152"/>
      <c r="MAG1649" s="152"/>
      <c r="MAH1649" s="152"/>
      <c r="MAI1649" s="152"/>
      <c r="MAJ1649" s="152"/>
      <c r="MAK1649" s="152"/>
      <c r="MAL1649" s="152"/>
      <c r="MAM1649" s="152"/>
      <c r="MAN1649" s="152"/>
      <c r="MAO1649" s="152"/>
      <c r="MAP1649" s="152"/>
      <c r="MAQ1649" s="152"/>
      <c r="MAR1649" s="152"/>
      <c r="MAS1649" s="152"/>
      <c r="MAT1649" s="152"/>
      <c r="MAU1649" s="152"/>
      <c r="MAV1649" s="152"/>
      <c r="MAW1649" s="152"/>
      <c r="MAX1649" s="152"/>
      <c r="MAY1649" s="152"/>
      <c r="MAZ1649" s="152"/>
      <c r="MBA1649" s="152"/>
      <c r="MBB1649" s="152"/>
      <c r="MBC1649" s="152"/>
      <c r="MBD1649" s="152"/>
      <c r="MBE1649" s="152"/>
      <c r="MBF1649" s="152"/>
      <c r="MBG1649" s="152"/>
      <c r="MBH1649" s="152"/>
      <c r="MBI1649" s="152"/>
      <c r="MBJ1649" s="152"/>
      <c r="MBK1649" s="152"/>
      <c r="MBL1649" s="152"/>
      <c r="MBM1649" s="152"/>
      <c r="MBN1649" s="152"/>
      <c r="MBO1649" s="152"/>
      <c r="MBP1649" s="152"/>
      <c r="MBQ1649" s="152"/>
      <c r="MBR1649" s="152"/>
      <c r="MBS1649" s="152"/>
      <c r="MBT1649" s="152"/>
      <c r="MBU1649" s="152"/>
      <c r="MBV1649" s="152"/>
      <c r="MBW1649" s="152"/>
      <c r="MBX1649" s="152"/>
      <c r="MBY1649" s="152"/>
      <c r="MBZ1649" s="152"/>
      <c r="MCA1649" s="152"/>
      <c r="MCB1649" s="152"/>
      <c r="MCC1649" s="152"/>
      <c r="MCD1649" s="152"/>
      <c r="MCE1649" s="152"/>
      <c r="MCF1649" s="152"/>
      <c r="MCG1649" s="152"/>
      <c r="MCH1649" s="152"/>
      <c r="MCI1649" s="152"/>
      <c r="MCJ1649" s="152"/>
      <c r="MCK1649" s="152"/>
      <c r="MCL1649" s="152"/>
      <c r="MCM1649" s="152"/>
      <c r="MCN1649" s="152"/>
      <c r="MCO1649" s="152"/>
      <c r="MCP1649" s="152"/>
      <c r="MCQ1649" s="152"/>
      <c r="MCR1649" s="152"/>
      <c r="MCS1649" s="152"/>
      <c r="MCT1649" s="152"/>
      <c r="MCU1649" s="152"/>
      <c r="MCV1649" s="152"/>
      <c r="MCW1649" s="152"/>
      <c r="MCX1649" s="152"/>
      <c r="MCY1649" s="152"/>
      <c r="MCZ1649" s="152"/>
      <c r="MDA1649" s="152"/>
      <c r="MDB1649" s="152"/>
      <c r="MDC1649" s="152"/>
      <c r="MDD1649" s="152"/>
      <c r="MDE1649" s="152"/>
      <c r="MDF1649" s="152"/>
      <c r="MDG1649" s="152"/>
      <c r="MDH1649" s="152"/>
      <c r="MDI1649" s="152"/>
      <c r="MDJ1649" s="152"/>
      <c r="MDK1649" s="152"/>
      <c r="MDL1649" s="152"/>
      <c r="MDM1649" s="152"/>
      <c r="MDN1649" s="152"/>
      <c r="MDO1649" s="152"/>
      <c r="MDP1649" s="152"/>
      <c r="MDQ1649" s="152"/>
      <c r="MDR1649" s="152"/>
      <c r="MDS1649" s="152"/>
      <c r="MDT1649" s="152"/>
      <c r="MDU1649" s="152"/>
      <c r="MDV1649" s="152"/>
      <c r="MDW1649" s="152"/>
      <c r="MDX1649" s="152"/>
      <c r="MDY1649" s="152"/>
      <c r="MDZ1649" s="152"/>
      <c r="MEA1649" s="152"/>
      <c r="MEB1649" s="152"/>
      <c r="MEC1649" s="152"/>
      <c r="MED1649" s="152"/>
      <c r="MEE1649" s="152"/>
      <c r="MEF1649" s="152"/>
      <c r="MEG1649" s="152"/>
      <c r="MEH1649" s="152"/>
      <c r="MEI1649" s="152"/>
      <c r="MEJ1649" s="152"/>
      <c r="MEK1649" s="152"/>
      <c r="MEL1649" s="152"/>
      <c r="MEM1649" s="152"/>
      <c r="MEN1649" s="152"/>
      <c r="MEO1649" s="152"/>
      <c r="MEP1649" s="152"/>
      <c r="MEQ1649" s="152"/>
      <c r="MER1649" s="152"/>
      <c r="MES1649" s="152"/>
      <c r="MET1649" s="152"/>
      <c r="MEU1649" s="152"/>
      <c r="MEV1649" s="152"/>
      <c r="MEW1649" s="152"/>
      <c r="MEX1649" s="152"/>
      <c r="MEY1649" s="152"/>
      <c r="MEZ1649" s="152"/>
      <c r="MFA1649" s="152"/>
      <c r="MFB1649" s="152"/>
      <c r="MFC1649" s="152"/>
      <c r="MFD1649" s="152"/>
      <c r="MFE1649" s="152"/>
      <c r="MFF1649" s="152"/>
      <c r="MFG1649" s="152"/>
      <c r="MFH1649" s="152"/>
      <c r="MFI1649" s="152"/>
      <c r="MFJ1649" s="152"/>
      <c r="MFK1649" s="152"/>
      <c r="MFL1649" s="152"/>
      <c r="MFM1649" s="152"/>
      <c r="MFN1649" s="152"/>
      <c r="MFO1649" s="152"/>
      <c r="MFP1649" s="152"/>
      <c r="MFQ1649" s="152"/>
      <c r="MFR1649" s="152"/>
      <c r="MFS1649" s="152"/>
      <c r="MFT1649" s="152"/>
      <c r="MFU1649" s="152"/>
      <c r="MFV1649" s="152"/>
      <c r="MFW1649" s="152"/>
      <c r="MFX1649" s="152"/>
      <c r="MFY1649" s="152"/>
      <c r="MFZ1649" s="152"/>
      <c r="MGA1649" s="152"/>
      <c r="MGB1649" s="152"/>
      <c r="MGC1649" s="152"/>
      <c r="MGD1649" s="152"/>
      <c r="MGE1649" s="152"/>
      <c r="MGF1649" s="152"/>
      <c r="MGG1649" s="152"/>
      <c r="MGH1649" s="152"/>
      <c r="MGI1649" s="152"/>
      <c r="MGJ1649" s="152"/>
      <c r="MGK1649" s="152"/>
      <c r="MGL1649" s="152"/>
      <c r="MGM1649" s="152"/>
      <c r="MGN1649" s="152"/>
      <c r="MGO1649" s="152"/>
      <c r="MGP1649" s="152"/>
      <c r="MGQ1649" s="152"/>
      <c r="MGR1649" s="152"/>
      <c r="MGS1649" s="152"/>
      <c r="MGT1649" s="152"/>
      <c r="MGU1649" s="152"/>
      <c r="MGV1649" s="152"/>
      <c r="MGW1649" s="152"/>
      <c r="MGX1649" s="152"/>
      <c r="MGY1649" s="152"/>
      <c r="MGZ1649" s="152"/>
      <c r="MHA1649" s="152"/>
      <c r="MHB1649" s="152"/>
      <c r="MHC1649" s="152"/>
      <c r="MHD1649" s="152"/>
      <c r="MHE1649" s="152"/>
      <c r="MHF1649" s="152"/>
      <c r="MHG1649" s="152"/>
      <c r="MHH1649" s="152"/>
      <c r="MHI1649" s="152"/>
      <c r="MHJ1649" s="152"/>
      <c r="MHK1649" s="152"/>
      <c r="MHL1649" s="152"/>
      <c r="MHM1649" s="152"/>
      <c r="MHN1649" s="152"/>
      <c r="MHO1649" s="152"/>
      <c r="MHP1649" s="152"/>
      <c r="MHQ1649" s="152"/>
      <c r="MHR1649" s="152"/>
      <c r="MHS1649" s="152"/>
      <c r="MHT1649" s="152"/>
      <c r="MHU1649" s="152"/>
      <c r="MHV1649" s="152"/>
      <c r="MHW1649" s="152"/>
      <c r="MHX1649" s="152"/>
      <c r="MHY1649" s="152"/>
      <c r="MHZ1649" s="152"/>
      <c r="MIA1649" s="152"/>
      <c r="MIB1649" s="152"/>
      <c r="MIC1649" s="152"/>
      <c r="MID1649" s="152"/>
      <c r="MIE1649" s="152"/>
      <c r="MIF1649" s="152"/>
      <c r="MIG1649" s="152"/>
      <c r="MIH1649" s="152"/>
      <c r="MII1649" s="152"/>
      <c r="MIJ1649" s="152"/>
      <c r="MIK1649" s="152"/>
      <c r="MIL1649" s="152"/>
      <c r="MIM1649" s="152"/>
      <c r="MIN1649" s="152"/>
      <c r="MIO1649" s="152"/>
      <c r="MIP1649" s="152"/>
      <c r="MIQ1649" s="152"/>
      <c r="MIR1649" s="152"/>
      <c r="MIS1649" s="152"/>
      <c r="MIT1649" s="152"/>
      <c r="MIU1649" s="152"/>
      <c r="MIV1649" s="152"/>
      <c r="MIW1649" s="152"/>
      <c r="MIX1649" s="152"/>
      <c r="MIY1649" s="152"/>
      <c r="MIZ1649" s="152"/>
      <c r="MJA1649" s="152"/>
      <c r="MJB1649" s="152"/>
      <c r="MJC1649" s="152"/>
      <c r="MJD1649" s="152"/>
      <c r="MJE1649" s="152"/>
      <c r="MJF1649" s="152"/>
      <c r="MJG1649" s="152"/>
      <c r="MJH1649" s="152"/>
      <c r="MJI1649" s="152"/>
      <c r="MJJ1649" s="152"/>
      <c r="MJK1649" s="152"/>
      <c r="MJL1649" s="152"/>
      <c r="MJM1649" s="152"/>
      <c r="MJN1649" s="152"/>
      <c r="MJO1649" s="152"/>
      <c r="MJP1649" s="152"/>
      <c r="MJQ1649" s="152"/>
      <c r="MJR1649" s="152"/>
      <c r="MJS1649" s="152"/>
      <c r="MJT1649" s="152"/>
      <c r="MJU1649" s="152"/>
      <c r="MJV1649" s="152"/>
      <c r="MJW1649" s="152"/>
      <c r="MJX1649" s="152"/>
      <c r="MJY1649" s="152"/>
      <c r="MJZ1649" s="152"/>
      <c r="MKA1649" s="152"/>
      <c r="MKB1649" s="152"/>
      <c r="MKC1649" s="152"/>
      <c r="MKD1649" s="152"/>
      <c r="MKE1649" s="152"/>
      <c r="MKF1649" s="152"/>
      <c r="MKG1649" s="152"/>
      <c r="MKH1649" s="152"/>
      <c r="MKI1649" s="152"/>
      <c r="MKJ1649" s="152"/>
      <c r="MKK1649" s="152"/>
      <c r="MKL1649" s="152"/>
      <c r="MKM1649" s="152"/>
      <c r="MKN1649" s="152"/>
      <c r="MKO1649" s="152"/>
      <c r="MKP1649" s="152"/>
      <c r="MKQ1649" s="152"/>
      <c r="MKR1649" s="152"/>
      <c r="MKS1649" s="152"/>
      <c r="MKT1649" s="152"/>
      <c r="MKU1649" s="152"/>
      <c r="MKV1649" s="152"/>
      <c r="MKW1649" s="152"/>
      <c r="MKX1649" s="152"/>
      <c r="MKY1649" s="152"/>
      <c r="MKZ1649" s="152"/>
      <c r="MLA1649" s="152"/>
      <c r="MLB1649" s="152"/>
      <c r="MLC1649" s="152"/>
      <c r="MLD1649" s="152"/>
      <c r="MLE1649" s="152"/>
      <c r="MLF1649" s="152"/>
      <c r="MLG1649" s="152"/>
      <c r="MLH1649" s="152"/>
      <c r="MLI1649" s="152"/>
      <c r="MLJ1649" s="152"/>
      <c r="MLK1649" s="152"/>
      <c r="MLL1649" s="152"/>
      <c r="MLM1649" s="152"/>
      <c r="MLN1649" s="152"/>
      <c r="MLO1649" s="152"/>
      <c r="MLP1649" s="152"/>
      <c r="MLQ1649" s="152"/>
      <c r="MLR1649" s="152"/>
      <c r="MLS1649" s="152"/>
      <c r="MLT1649" s="152"/>
      <c r="MLU1649" s="152"/>
      <c r="MLV1649" s="152"/>
      <c r="MLW1649" s="152"/>
      <c r="MLX1649" s="152"/>
      <c r="MLY1649" s="152"/>
      <c r="MLZ1649" s="152"/>
      <c r="MMA1649" s="152"/>
      <c r="MMB1649" s="152"/>
      <c r="MMC1649" s="152"/>
      <c r="MMD1649" s="152"/>
      <c r="MME1649" s="152"/>
      <c r="MMF1649" s="152"/>
      <c r="MMG1649" s="152"/>
      <c r="MMH1649" s="152"/>
      <c r="MMI1649" s="152"/>
      <c r="MMJ1649" s="152"/>
      <c r="MMK1649" s="152"/>
      <c r="MML1649" s="152"/>
      <c r="MMM1649" s="152"/>
      <c r="MMN1649" s="152"/>
      <c r="MMO1649" s="152"/>
      <c r="MMP1649" s="152"/>
      <c r="MMQ1649" s="152"/>
      <c r="MMR1649" s="152"/>
      <c r="MMS1649" s="152"/>
      <c r="MMT1649" s="152"/>
      <c r="MMU1649" s="152"/>
      <c r="MMV1649" s="152"/>
      <c r="MMW1649" s="152"/>
      <c r="MMX1649" s="152"/>
      <c r="MMY1649" s="152"/>
      <c r="MMZ1649" s="152"/>
      <c r="MNA1649" s="152"/>
      <c r="MNB1649" s="152"/>
      <c r="MNC1649" s="152"/>
      <c r="MND1649" s="152"/>
      <c r="MNE1649" s="152"/>
      <c r="MNF1649" s="152"/>
      <c r="MNG1649" s="152"/>
      <c r="MNH1649" s="152"/>
      <c r="MNI1649" s="152"/>
      <c r="MNJ1649" s="152"/>
      <c r="MNK1649" s="152"/>
      <c r="MNL1649" s="152"/>
      <c r="MNM1649" s="152"/>
      <c r="MNN1649" s="152"/>
      <c r="MNO1649" s="152"/>
      <c r="MNP1649" s="152"/>
      <c r="MNQ1649" s="152"/>
      <c r="MNR1649" s="152"/>
      <c r="MNS1649" s="152"/>
      <c r="MNT1649" s="152"/>
      <c r="MNU1649" s="152"/>
      <c r="MNV1649" s="152"/>
      <c r="MNW1649" s="152"/>
      <c r="MNX1649" s="152"/>
      <c r="MNY1649" s="152"/>
      <c r="MNZ1649" s="152"/>
      <c r="MOA1649" s="152"/>
      <c r="MOB1649" s="152"/>
      <c r="MOC1649" s="152"/>
      <c r="MOD1649" s="152"/>
      <c r="MOE1649" s="152"/>
      <c r="MOF1649" s="152"/>
      <c r="MOG1649" s="152"/>
      <c r="MOH1649" s="152"/>
      <c r="MOI1649" s="152"/>
      <c r="MOJ1649" s="152"/>
      <c r="MOK1649" s="152"/>
      <c r="MOL1649" s="152"/>
      <c r="MOM1649" s="152"/>
      <c r="MON1649" s="152"/>
      <c r="MOO1649" s="152"/>
      <c r="MOP1649" s="152"/>
      <c r="MOQ1649" s="152"/>
      <c r="MOR1649" s="152"/>
      <c r="MOS1649" s="152"/>
      <c r="MOT1649" s="152"/>
      <c r="MOU1649" s="152"/>
      <c r="MOV1649" s="152"/>
      <c r="MOW1649" s="152"/>
      <c r="MOX1649" s="152"/>
      <c r="MOY1649" s="152"/>
      <c r="MOZ1649" s="152"/>
      <c r="MPA1649" s="152"/>
      <c r="MPB1649" s="152"/>
      <c r="MPC1649" s="152"/>
      <c r="MPD1649" s="152"/>
      <c r="MPE1649" s="152"/>
      <c r="MPF1649" s="152"/>
      <c r="MPG1649" s="152"/>
      <c r="MPH1649" s="152"/>
      <c r="MPI1649" s="152"/>
      <c r="MPJ1649" s="152"/>
      <c r="MPK1649" s="152"/>
      <c r="MPL1649" s="152"/>
      <c r="MPM1649" s="152"/>
      <c r="MPN1649" s="152"/>
      <c r="MPO1649" s="152"/>
      <c r="MPP1649" s="152"/>
      <c r="MPQ1649" s="152"/>
      <c r="MPR1649" s="152"/>
      <c r="MPS1649" s="152"/>
      <c r="MPT1649" s="152"/>
      <c r="MPU1649" s="152"/>
      <c r="MPV1649" s="152"/>
      <c r="MPW1649" s="152"/>
      <c r="MPX1649" s="152"/>
      <c r="MPY1649" s="152"/>
      <c r="MPZ1649" s="152"/>
      <c r="MQA1649" s="152"/>
      <c r="MQB1649" s="152"/>
      <c r="MQC1649" s="152"/>
      <c r="MQD1649" s="152"/>
      <c r="MQE1649" s="152"/>
      <c r="MQF1649" s="152"/>
      <c r="MQG1649" s="152"/>
      <c r="MQH1649" s="152"/>
      <c r="MQI1649" s="152"/>
      <c r="MQJ1649" s="152"/>
      <c r="MQK1649" s="152"/>
      <c r="MQL1649" s="152"/>
      <c r="MQM1649" s="152"/>
      <c r="MQN1649" s="152"/>
      <c r="MQO1649" s="152"/>
      <c r="MQP1649" s="152"/>
      <c r="MQQ1649" s="152"/>
      <c r="MQR1649" s="152"/>
      <c r="MQS1649" s="152"/>
      <c r="MQT1649" s="152"/>
      <c r="MQU1649" s="152"/>
      <c r="MQV1649" s="152"/>
      <c r="MQW1649" s="152"/>
      <c r="MQX1649" s="152"/>
      <c r="MQY1649" s="152"/>
      <c r="MQZ1649" s="152"/>
      <c r="MRA1649" s="152"/>
      <c r="MRB1649" s="152"/>
      <c r="MRC1649" s="152"/>
      <c r="MRD1649" s="152"/>
      <c r="MRE1649" s="152"/>
      <c r="MRF1649" s="152"/>
      <c r="MRG1649" s="152"/>
      <c r="MRH1649" s="152"/>
      <c r="MRI1649" s="152"/>
      <c r="MRJ1649" s="152"/>
      <c r="MRK1649" s="152"/>
      <c r="MRL1649" s="152"/>
      <c r="MRM1649" s="152"/>
      <c r="MRN1649" s="152"/>
      <c r="MRO1649" s="152"/>
      <c r="MRP1649" s="152"/>
      <c r="MRQ1649" s="152"/>
      <c r="MRR1649" s="152"/>
      <c r="MRS1649" s="152"/>
      <c r="MRT1649" s="152"/>
      <c r="MRU1649" s="152"/>
      <c r="MRV1649" s="152"/>
      <c r="MRW1649" s="152"/>
      <c r="MRX1649" s="152"/>
      <c r="MRY1649" s="152"/>
      <c r="MRZ1649" s="152"/>
      <c r="MSA1649" s="152"/>
      <c r="MSB1649" s="152"/>
      <c r="MSC1649" s="152"/>
      <c r="MSD1649" s="152"/>
      <c r="MSE1649" s="152"/>
      <c r="MSF1649" s="152"/>
      <c r="MSG1649" s="152"/>
      <c r="MSH1649" s="152"/>
      <c r="MSI1649" s="152"/>
      <c r="MSJ1649" s="152"/>
      <c r="MSK1649" s="152"/>
      <c r="MSL1649" s="152"/>
      <c r="MSM1649" s="152"/>
      <c r="MSN1649" s="152"/>
      <c r="MSO1649" s="152"/>
      <c r="MSP1649" s="152"/>
      <c r="MSQ1649" s="152"/>
      <c r="MSR1649" s="152"/>
      <c r="MSS1649" s="152"/>
      <c r="MST1649" s="152"/>
      <c r="MSU1649" s="152"/>
      <c r="MSV1649" s="152"/>
      <c r="MSW1649" s="152"/>
      <c r="MSX1649" s="152"/>
      <c r="MSY1649" s="152"/>
      <c r="MSZ1649" s="152"/>
      <c r="MTA1649" s="152"/>
      <c r="MTB1649" s="152"/>
      <c r="MTC1649" s="152"/>
      <c r="MTD1649" s="152"/>
      <c r="MTE1649" s="152"/>
      <c r="MTF1649" s="152"/>
      <c r="MTG1649" s="152"/>
      <c r="MTH1649" s="152"/>
      <c r="MTI1649" s="152"/>
      <c r="MTJ1649" s="152"/>
      <c r="MTK1649" s="152"/>
      <c r="MTL1649" s="152"/>
      <c r="MTM1649" s="152"/>
      <c r="MTN1649" s="152"/>
      <c r="MTO1649" s="152"/>
      <c r="MTP1649" s="152"/>
      <c r="MTQ1649" s="152"/>
      <c r="MTR1649" s="152"/>
      <c r="MTS1649" s="152"/>
      <c r="MTT1649" s="152"/>
      <c r="MTU1649" s="152"/>
      <c r="MTV1649" s="152"/>
      <c r="MTW1649" s="152"/>
      <c r="MTX1649" s="152"/>
      <c r="MTY1649" s="152"/>
      <c r="MTZ1649" s="152"/>
      <c r="MUA1649" s="152"/>
      <c r="MUB1649" s="152"/>
      <c r="MUC1649" s="152"/>
      <c r="MUD1649" s="152"/>
      <c r="MUE1649" s="152"/>
      <c r="MUF1649" s="152"/>
      <c r="MUG1649" s="152"/>
      <c r="MUH1649" s="152"/>
      <c r="MUI1649" s="152"/>
      <c r="MUJ1649" s="152"/>
      <c r="MUK1649" s="152"/>
      <c r="MUL1649" s="152"/>
      <c r="MUM1649" s="152"/>
      <c r="MUN1649" s="152"/>
      <c r="MUO1649" s="152"/>
      <c r="MUP1649" s="152"/>
      <c r="MUQ1649" s="152"/>
      <c r="MUR1649" s="152"/>
      <c r="MUS1649" s="152"/>
      <c r="MUT1649" s="152"/>
      <c r="MUU1649" s="152"/>
      <c r="MUV1649" s="152"/>
      <c r="MUW1649" s="152"/>
      <c r="MUX1649" s="152"/>
      <c r="MUY1649" s="152"/>
      <c r="MUZ1649" s="152"/>
      <c r="MVA1649" s="152"/>
      <c r="MVB1649" s="152"/>
      <c r="MVC1649" s="152"/>
      <c r="MVD1649" s="152"/>
      <c r="MVE1649" s="152"/>
      <c r="MVF1649" s="152"/>
      <c r="MVG1649" s="152"/>
      <c r="MVH1649" s="152"/>
      <c r="MVI1649" s="152"/>
      <c r="MVJ1649" s="152"/>
      <c r="MVK1649" s="152"/>
      <c r="MVL1649" s="152"/>
      <c r="MVM1649" s="152"/>
      <c r="MVN1649" s="152"/>
      <c r="MVO1649" s="152"/>
      <c r="MVP1649" s="152"/>
      <c r="MVQ1649" s="152"/>
      <c r="MVR1649" s="152"/>
      <c r="MVS1649" s="152"/>
      <c r="MVT1649" s="152"/>
      <c r="MVU1649" s="152"/>
      <c r="MVV1649" s="152"/>
      <c r="MVW1649" s="152"/>
      <c r="MVX1649" s="152"/>
      <c r="MVY1649" s="152"/>
      <c r="MVZ1649" s="152"/>
      <c r="MWA1649" s="152"/>
      <c r="MWB1649" s="152"/>
      <c r="MWC1649" s="152"/>
      <c r="MWD1649" s="152"/>
      <c r="MWE1649" s="152"/>
      <c r="MWF1649" s="152"/>
      <c r="MWG1649" s="152"/>
      <c r="MWH1649" s="152"/>
      <c r="MWI1649" s="152"/>
      <c r="MWJ1649" s="152"/>
      <c r="MWK1649" s="152"/>
      <c r="MWL1649" s="152"/>
      <c r="MWM1649" s="152"/>
      <c r="MWN1649" s="152"/>
      <c r="MWO1649" s="152"/>
      <c r="MWP1649" s="152"/>
      <c r="MWQ1649" s="152"/>
      <c r="MWR1649" s="152"/>
      <c r="MWS1649" s="152"/>
      <c r="MWT1649" s="152"/>
      <c r="MWU1649" s="152"/>
      <c r="MWV1649" s="152"/>
      <c r="MWW1649" s="152"/>
      <c r="MWX1649" s="152"/>
      <c r="MWY1649" s="152"/>
      <c r="MWZ1649" s="152"/>
      <c r="MXA1649" s="152"/>
      <c r="MXB1649" s="152"/>
      <c r="MXC1649" s="152"/>
      <c r="MXD1649" s="152"/>
      <c r="MXE1649" s="152"/>
      <c r="MXF1649" s="152"/>
      <c r="MXG1649" s="152"/>
      <c r="MXH1649" s="152"/>
      <c r="MXI1649" s="152"/>
      <c r="MXJ1649" s="152"/>
      <c r="MXK1649" s="152"/>
      <c r="MXL1649" s="152"/>
      <c r="MXM1649" s="152"/>
      <c r="MXN1649" s="152"/>
      <c r="MXO1649" s="152"/>
      <c r="MXP1649" s="152"/>
      <c r="MXQ1649" s="152"/>
      <c r="MXR1649" s="152"/>
      <c r="MXS1649" s="152"/>
      <c r="MXT1649" s="152"/>
      <c r="MXU1649" s="152"/>
      <c r="MXV1649" s="152"/>
      <c r="MXW1649" s="152"/>
      <c r="MXX1649" s="152"/>
      <c r="MXY1649" s="152"/>
      <c r="MXZ1649" s="152"/>
      <c r="MYA1649" s="152"/>
      <c r="MYB1649" s="152"/>
      <c r="MYC1649" s="152"/>
      <c r="MYD1649" s="152"/>
      <c r="MYE1649" s="152"/>
      <c r="MYF1649" s="152"/>
      <c r="MYG1649" s="152"/>
      <c r="MYH1649" s="152"/>
      <c r="MYI1649" s="152"/>
      <c r="MYJ1649" s="152"/>
      <c r="MYK1649" s="152"/>
      <c r="MYL1649" s="152"/>
      <c r="MYM1649" s="152"/>
      <c r="MYN1649" s="152"/>
      <c r="MYO1649" s="152"/>
      <c r="MYP1649" s="152"/>
      <c r="MYQ1649" s="152"/>
      <c r="MYR1649" s="152"/>
      <c r="MYS1649" s="152"/>
      <c r="MYT1649" s="152"/>
      <c r="MYU1649" s="152"/>
      <c r="MYV1649" s="152"/>
      <c r="MYW1649" s="152"/>
      <c r="MYX1649" s="152"/>
      <c r="MYY1649" s="152"/>
      <c r="MYZ1649" s="152"/>
      <c r="MZA1649" s="152"/>
      <c r="MZB1649" s="152"/>
      <c r="MZC1649" s="152"/>
      <c r="MZD1649" s="152"/>
      <c r="MZE1649" s="152"/>
      <c r="MZF1649" s="152"/>
      <c r="MZG1649" s="152"/>
      <c r="MZH1649" s="152"/>
      <c r="MZI1649" s="152"/>
      <c r="MZJ1649" s="152"/>
      <c r="MZK1649" s="152"/>
      <c r="MZL1649" s="152"/>
      <c r="MZM1649" s="152"/>
      <c r="MZN1649" s="152"/>
      <c r="MZO1649" s="152"/>
      <c r="MZP1649" s="152"/>
      <c r="MZQ1649" s="152"/>
      <c r="MZR1649" s="152"/>
      <c r="MZS1649" s="152"/>
      <c r="MZT1649" s="152"/>
      <c r="MZU1649" s="152"/>
      <c r="MZV1649" s="152"/>
      <c r="MZW1649" s="152"/>
      <c r="MZX1649" s="152"/>
      <c r="MZY1649" s="152"/>
      <c r="MZZ1649" s="152"/>
      <c r="NAA1649" s="152"/>
      <c r="NAB1649" s="152"/>
      <c r="NAC1649" s="152"/>
      <c r="NAD1649" s="152"/>
      <c r="NAE1649" s="152"/>
      <c r="NAF1649" s="152"/>
      <c r="NAG1649" s="152"/>
      <c r="NAH1649" s="152"/>
      <c r="NAI1649" s="152"/>
      <c r="NAJ1649" s="152"/>
      <c r="NAK1649" s="152"/>
      <c r="NAL1649" s="152"/>
      <c r="NAM1649" s="152"/>
      <c r="NAN1649" s="152"/>
      <c r="NAO1649" s="152"/>
      <c r="NAP1649" s="152"/>
      <c r="NAQ1649" s="152"/>
      <c r="NAR1649" s="152"/>
      <c r="NAS1649" s="152"/>
      <c r="NAT1649" s="152"/>
      <c r="NAU1649" s="152"/>
      <c r="NAV1649" s="152"/>
      <c r="NAW1649" s="152"/>
      <c r="NAX1649" s="152"/>
      <c r="NAY1649" s="152"/>
      <c r="NAZ1649" s="152"/>
      <c r="NBA1649" s="152"/>
      <c r="NBB1649" s="152"/>
      <c r="NBC1649" s="152"/>
      <c r="NBD1649" s="152"/>
      <c r="NBE1649" s="152"/>
      <c r="NBF1649" s="152"/>
      <c r="NBG1649" s="152"/>
      <c r="NBH1649" s="152"/>
      <c r="NBI1649" s="152"/>
      <c r="NBJ1649" s="152"/>
      <c r="NBK1649" s="152"/>
      <c r="NBL1649" s="152"/>
      <c r="NBM1649" s="152"/>
      <c r="NBN1649" s="152"/>
      <c r="NBO1649" s="152"/>
      <c r="NBP1649" s="152"/>
      <c r="NBQ1649" s="152"/>
      <c r="NBR1649" s="152"/>
      <c r="NBS1649" s="152"/>
      <c r="NBT1649" s="152"/>
      <c r="NBU1649" s="152"/>
      <c r="NBV1649" s="152"/>
      <c r="NBW1649" s="152"/>
      <c r="NBX1649" s="152"/>
      <c r="NBY1649" s="152"/>
      <c r="NBZ1649" s="152"/>
      <c r="NCA1649" s="152"/>
      <c r="NCB1649" s="152"/>
      <c r="NCC1649" s="152"/>
      <c r="NCD1649" s="152"/>
      <c r="NCE1649" s="152"/>
      <c r="NCF1649" s="152"/>
      <c r="NCG1649" s="152"/>
      <c r="NCH1649" s="152"/>
      <c r="NCI1649" s="152"/>
      <c r="NCJ1649" s="152"/>
      <c r="NCK1649" s="152"/>
      <c r="NCL1649" s="152"/>
      <c r="NCM1649" s="152"/>
      <c r="NCN1649" s="152"/>
      <c r="NCO1649" s="152"/>
      <c r="NCP1649" s="152"/>
      <c r="NCQ1649" s="152"/>
      <c r="NCR1649" s="152"/>
      <c r="NCS1649" s="152"/>
      <c r="NCT1649" s="152"/>
      <c r="NCU1649" s="152"/>
      <c r="NCV1649" s="152"/>
      <c r="NCW1649" s="152"/>
      <c r="NCX1649" s="152"/>
      <c r="NCY1649" s="152"/>
      <c r="NCZ1649" s="152"/>
      <c r="NDA1649" s="152"/>
      <c r="NDB1649" s="152"/>
      <c r="NDC1649" s="152"/>
      <c r="NDD1649" s="152"/>
      <c r="NDE1649" s="152"/>
      <c r="NDF1649" s="152"/>
      <c r="NDG1649" s="152"/>
      <c r="NDH1649" s="152"/>
      <c r="NDI1649" s="152"/>
      <c r="NDJ1649" s="152"/>
      <c r="NDK1649" s="152"/>
      <c r="NDL1649" s="152"/>
      <c r="NDM1649" s="152"/>
      <c r="NDN1649" s="152"/>
      <c r="NDO1649" s="152"/>
      <c r="NDP1649" s="152"/>
      <c r="NDQ1649" s="152"/>
      <c r="NDR1649" s="152"/>
      <c r="NDS1649" s="152"/>
      <c r="NDT1649" s="152"/>
      <c r="NDU1649" s="152"/>
      <c r="NDV1649" s="152"/>
      <c r="NDW1649" s="152"/>
      <c r="NDX1649" s="152"/>
      <c r="NDY1649" s="152"/>
      <c r="NDZ1649" s="152"/>
      <c r="NEA1649" s="152"/>
      <c r="NEB1649" s="152"/>
      <c r="NEC1649" s="152"/>
      <c r="NED1649" s="152"/>
      <c r="NEE1649" s="152"/>
      <c r="NEF1649" s="152"/>
      <c r="NEG1649" s="152"/>
      <c r="NEH1649" s="152"/>
      <c r="NEI1649" s="152"/>
      <c r="NEJ1649" s="152"/>
      <c r="NEK1649" s="152"/>
      <c r="NEL1649" s="152"/>
      <c r="NEM1649" s="152"/>
      <c r="NEN1649" s="152"/>
      <c r="NEO1649" s="152"/>
      <c r="NEP1649" s="152"/>
      <c r="NEQ1649" s="152"/>
      <c r="NER1649" s="152"/>
      <c r="NES1649" s="152"/>
      <c r="NET1649" s="152"/>
      <c r="NEU1649" s="152"/>
      <c r="NEV1649" s="152"/>
      <c r="NEW1649" s="152"/>
      <c r="NEX1649" s="152"/>
      <c r="NEY1649" s="152"/>
      <c r="NEZ1649" s="152"/>
      <c r="NFA1649" s="152"/>
      <c r="NFB1649" s="152"/>
      <c r="NFC1649" s="152"/>
      <c r="NFD1649" s="152"/>
      <c r="NFE1649" s="152"/>
      <c r="NFF1649" s="152"/>
      <c r="NFG1649" s="152"/>
      <c r="NFH1649" s="152"/>
      <c r="NFI1649" s="152"/>
      <c r="NFJ1649" s="152"/>
      <c r="NFK1649" s="152"/>
      <c r="NFL1649" s="152"/>
      <c r="NFM1649" s="152"/>
      <c r="NFN1649" s="152"/>
      <c r="NFO1649" s="152"/>
      <c r="NFP1649" s="152"/>
      <c r="NFQ1649" s="152"/>
      <c r="NFR1649" s="152"/>
      <c r="NFS1649" s="152"/>
      <c r="NFT1649" s="152"/>
      <c r="NFU1649" s="152"/>
      <c r="NFV1649" s="152"/>
      <c r="NFW1649" s="152"/>
      <c r="NFX1649" s="152"/>
      <c r="NFY1649" s="152"/>
      <c r="NFZ1649" s="152"/>
      <c r="NGA1649" s="152"/>
      <c r="NGB1649" s="152"/>
      <c r="NGC1649" s="152"/>
      <c r="NGD1649" s="152"/>
      <c r="NGE1649" s="152"/>
      <c r="NGF1649" s="152"/>
      <c r="NGG1649" s="152"/>
      <c r="NGH1649" s="152"/>
      <c r="NGI1649" s="152"/>
      <c r="NGJ1649" s="152"/>
      <c r="NGK1649" s="152"/>
      <c r="NGL1649" s="152"/>
      <c r="NGM1649" s="152"/>
      <c r="NGN1649" s="152"/>
      <c r="NGO1649" s="152"/>
      <c r="NGP1649" s="152"/>
      <c r="NGQ1649" s="152"/>
      <c r="NGR1649" s="152"/>
      <c r="NGS1649" s="152"/>
      <c r="NGT1649" s="152"/>
      <c r="NGU1649" s="152"/>
      <c r="NGV1649" s="152"/>
      <c r="NGW1649" s="152"/>
      <c r="NGX1649" s="152"/>
      <c r="NGY1649" s="152"/>
      <c r="NGZ1649" s="152"/>
      <c r="NHA1649" s="152"/>
      <c r="NHB1649" s="152"/>
      <c r="NHC1649" s="152"/>
      <c r="NHD1649" s="152"/>
      <c r="NHE1649" s="152"/>
      <c r="NHF1649" s="152"/>
      <c r="NHG1649" s="152"/>
      <c r="NHH1649" s="152"/>
      <c r="NHI1649" s="152"/>
      <c r="NHJ1649" s="152"/>
      <c r="NHK1649" s="152"/>
      <c r="NHL1649" s="152"/>
      <c r="NHM1649" s="152"/>
      <c r="NHN1649" s="152"/>
      <c r="NHO1649" s="152"/>
      <c r="NHP1649" s="152"/>
      <c r="NHQ1649" s="152"/>
      <c r="NHR1649" s="152"/>
      <c r="NHS1649" s="152"/>
      <c r="NHT1649" s="152"/>
      <c r="NHU1649" s="152"/>
      <c r="NHV1649" s="152"/>
      <c r="NHW1649" s="152"/>
      <c r="NHX1649" s="152"/>
      <c r="NHY1649" s="152"/>
      <c r="NHZ1649" s="152"/>
      <c r="NIA1649" s="152"/>
      <c r="NIB1649" s="152"/>
      <c r="NIC1649" s="152"/>
      <c r="NID1649" s="152"/>
      <c r="NIE1649" s="152"/>
      <c r="NIF1649" s="152"/>
      <c r="NIG1649" s="152"/>
      <c r="NIH1649" s="152"/>
      <c r="NII1649" s="152"/>
      <c r="NIJ1649" s="152"/>
      <c r="NIK1649" s="152"/>
      <c r="NIL1649" s="152"/>
      <c r="NIM1649" s="152"/>
      <c r="NIN1649" s="152"/>
      <c r="NIO1649" s="152"/>
      <c r="NIP1649" s="152"/>
      <c r="NIQ1649" s="152"/>
      <c r="NIR1649" s="152"/>
      <c r="NIS1649" s="152"/>
      <c r="NIT1649" s="152"/>
      <c r="NIU1649" s="152"/>
      <c r="NIV1649" s="152"/>
      <c r="NIW1649" s="152"/>
      <c r="NIX1649" s="152"/>
      <c r="NIY1649" s="152"/>
      <c r="NIZ1649" s="152"/>
      <c r="NJA1649" s="152"/>
      <c r="NJB1649" s="152"/>
      <c r="NJC1649" s="152"/>
      <c r="NJD1649" s="152"/>
      <c r="NJE1649" s="152"/>
      <c r="NJF1649" s="152"/>
      <c r="NJG1649" s="152"/>
      <c r="NJH1649" s="152"/>
      <c r="NJI1649" s="152"/>
      <c r="NJJ1649" s="152"/>
      <c r="NJK1649" s="152"/>
      <c r="NJL1649" s="152"/>
      <c r="NJM1649" s="152"/>
      <c r="NJN1649" s="152"/>
      <c r="NJO1649" s="152"/>
      <c r="NJP1649" s="152"/>
      <c r="NJQ1649" s="152"/>
      <c r="NJR1649" s="152"/>
      <c r="NJS1649" s="152"/>
      <c r="NJT1649" s="152"/>
      <c r="NJU1649" s="152"/>
      <c r="NJV1649" s="152"/>
      <c r="NJW1649" s="152"/>
      <c r="NJX1649" s="152"/>
      <c r="NJY1649" s="152"/>
      <c r="NJZ1649" s="152"/>
      <c r="NKA1649" s="152"/>
      <c r="NKB1649" s="152"/>
      <c r="NKC1649" s="152"/>
      <c r="NKD1649" s="152"/>
      <c r="NKE1649" s="152"/>
      <c r="NKF1649" s="152"/>
      <c r="NKG1649" s="152"/>
      <c r="NKH1649" s="152"/>
      <c r="NKI1649" s="152"/>
      <c r="NKJ1649" s="152"/>
      <c r="NKK1649" s="152"/>
      <c r="NKL1649" s="152"/>
      <c r="NKM1649" s="152"/>
      <c r="NKN1649" s="152"/>
      <c r="NKO1649" s="152"/>
      <c r="NKP1649" s="152"/>
      <c r="NKQ1649" s="152"/>
      <c r="NKR1649" s="152"/>
      <c r="NKS1649" s="152"/>
      <c r="NKT1649" s="152"/>
      <c r="NKU1649" s="152"/>
      <c r="NKV1649" s="152"/>
      <c r="NKW1649" s="152"/>
      <c r="NKX1649" s="152"/>
      <c r="NKY1649" s="152"/>
      <c r="NKZ1649" s="152"/>
      <c r="NLA1649" s="152"/>
      <c r="NLB1649" s="152"/>
      <c r="NLC1649" s="152"/>
      <c r="NLD1649" s="152"/>
      <c r="NLE1649" s="152"/>
      <c r="NLF1649" s="152"/>
      <c r="NLG1649" s="152"/>
      <c r="NLH1649" s="152"/>
      <c r="NLI1649" s="152"/>
      <c r="NLJ1649" s="152"/>
      <c r="NLK1649" s="152"/>
      <c r="NLL1649" s="152"/>
      <c r="NLM1649" s="152"/>
      <c r="NLN1649" s="152"/>
      <c r="NLO1649" s="152"/>
      <c r="NLP1649" s="152"/>
      <c r="NLQ1649" s="152"/>
      <c r="NLR1649" s="152"/>
      <c r="NLS1649" s="152"/>
      <c r="NLT1649" s="152"/>
      <c r="NLU1649" s="152"/>
      <c r="NLV1649" s="152"/>
      <c r="NLW1649" s="152"/>
      <c r="NLX1649" s="152"/>
      <c r="NLY1649" s="152"/>
      <c r="NLZ1649" s="152"/>
      <c r="NMA1649" s="152"/>
      <c r="NMB1649" s="152"/>
      <c r="NMC1649" s="152"/>
      <c r="NMD1649" s="152"/>
      <c r="NME1649" s="152"/>
      <c r="NMF1649" s="152"/>
      <c r="NMG1649" s="152"/>
      <c r="NMH1649" s="152"/>
      <c r="NMI1649" s="152"/>
      <c r="NMJ1649" s="152"/>
      <c r="NMK1649" s="152"/>
      <c r="NML1649" s="152"/>
      <c r="NMM1649" s="152"/>
      <c r="NMN1649" s="152"/>
      <c r="NMO1649" s="152"/>
      <c r="NMP1649" s="152"/>
      <c r="NMQ1649" s="152"/>
      <c r="NMR1649" s="152"/>
      <c r="NMS1649" s="152"/>
      <c r="NMT1649" s="152"/>
      <c r="NMU1649" s="152"/>
      <c r="NMV1649" s="152"/>
      <c r="NMW1649" s="152"/>
      <c r="NMX1649" s="152"/>
      <c r="NMY1649" s="152"/>
      <c r="NMZ1649" s="152"/>
      <c r="NNA1649" s="152"/>
      <c r="NNB1649" s="152"/>
      <c r="NNC1649" s="152"/>
      <c r="NND1649" s="152"/>
      <c r="NNE1649" s="152"/>
      <c r="NNF1649" s="152"/>
      <c r="NNG1649" s="152"/>
      <c r="NNH1649" s="152"/>
      <c r="NNI1649" s="152"/>
      <c r="NNJ1649" s="152"/>
      <c r="NNK1649" s="152"/>
      <c r="NNL1649" s="152"/>
      <c r="NNM1649" s="152"/>
      <c r="NNN1649" s="152"/>
      <c r="NNO1649" s="152"/>
      <c r="NNP1649" s="152"/>
      <c r="NNQ1649" s="152"/>
      <c r="NNR1649" s="152"/>
      <c r="NNS1649" s="152"/>
      <c r="NNT1649" s="152"/>
      <c r="NNU1649" s="152"/>
      <c r="NNV1649" s="152"/>
      <c r="NNW1649" s="152"/>
      <c r="NNX1649" s="152"/>
      <c r="NNY1649" s="152"/>
      <c r="NNZ1649" s="152"/>
      <c r="NOA1649" s="152"/>
      <c r="NOB1649" s="152"/>
      <c r="NOC1649" s="152"/>
      <c r="NOD1649" s="152"/>
      <c r="NOE1649" s="152"/>
      <c r="NOF1649" s="152"/>
      <c r="NOG1649" s="152"/>
      <c r="NOH1649" s="152"/>
      <c r="NOI1649" s="152"/>
      <c r="NOJ1649" s="152"/>
      <c r="NOK1649" s="152"/>
      <c r="NOL1649" s="152"/>
      <c r="NOM1649" s="152"/>
      <c r="NON1649" s="152"/>
      <c r="NOO1649" s="152"/>
      <c r="NOP1649" s="152"/>
      <c r="NOQ1649" s="152"/>
      <c r="NOR1649" s="152"/>
      <c r="NOS1649" s="152"/>
      <c r="NOT1649" s="152"/>
      <c r="NOU1649" s="152"/>
      <c r="NOV1649" s="152"/>
      <c r="NOW1649" s="152"/>
      <c r="NOX1649" s="152"/>
      <c r="NOY1649" s="152"/>
      <c r="NOZ1649" s="152"/>
      <c r="NPA1649" s="152"/>
      <c r="NPB1649" s="152"/>
      <c r="NPC1649" s="152"/>
      <c r="NPD1649" s="152"/>
      <c r="NPE1649" s="152"/>
      <c r="NPF1649" s="152"/>
      <c r="NPG1649" s="152"/>
      <c r="NPH1649" s="152"/>
      <c r="NPI1649" s="152"/>
      <c r="NPJ1649" s="152"/>
      <c r="NPK1649" s="152"/>
      <c r="NPL1649" s="152"/>
      <c r="NPM1649" s="152"/>
      <c r="NPN1649" s="152"/>
      <c r="NPO1649" s="152"/>
      <c r="NPP1649" s="152"/>
      <c r="NPQ1649" s="152"/>
      <c r="NPR1649" s="152"/>
      <c r="NPS1649" s="152"/>
      <c r="NPT1649" s="152"/>
      <c r="NPU1649" s="152"/>
      <c r="NPV1649" s="152"/>
      <c r="NPW1649" s="152"/>
      <c r="NPX1649" s="152"/>
      <c r="NPY1649" s="152"/>
      <c r="NPZ1649" s="152"/>
      <c r="NQA1649" s="152"/>
      <c r="NQB1649" s="152"/>
      <c r="NQC1649" s="152"/>
      <c r="NQD1649" s="152"/>
      <c r="NQE1649" s="152"/>
      <c r="NQF1649" s="152"/>
      <c r="NQG1649" s="152"/>
      <c r="NQH1649" s="152"/>
      <c r="NQI1649" s="152"/>
      <c r="NQJ1649" s="152"/>
      <c r="NQK1649" s="152"/>
      <c r="NQL1649" s="152"/>
      <c r="NQM1649" s="152"/>
      <c r="NQN1649" s="152"/>
      <c r="NQO1649" s="152"/>
      <c r="NQP1649" s="152"/>
      <c r="NQQ1649" s="152"/>
      <c r="NQR1649" s="152"/>
      <c r="NQS1649" s="152"/>
      <c r="NQT1649" s="152"/>
      <c r="NQU1649" s="152"/>
      <c r="NQV1649" s="152"/>
      <c r="NQW1649" s="152"/>
      <c r="NQX1649" s="152"/>
      <c r="NQY1649" s="152"/>
      <c r="NQZ1649" s="152"/>
      <c r="NRA1649" s="152"/>
      <c r="NRB1649" s="152"/>
      <c r="NRC1649" s="152"/>
      <c r="NRD1649" s="152"/>
      <c r="NRE1649" s="152"/>
      <c r="NRF1649" s="152"/>
      <c r="NRG1649" s="152"/>
      <c r="NRH1649" s="152"/>
      <c r="NRI1649" s="152"/>
      <c r="NRJ1649" s="152"/>
      <c r="NRK1649" s="152"/>
      <c r="NRL1649" s="152"/>
      <c r="NRM1649" s="152"/>
      <c r="NRN1649" s="152"/>
      <c r="NRO1649" s="152"/>
      <c r="NRP1649" s="152"/>
      <c r="NRQ1649" s="152"/>
      <c r="NRR1649" s="152"/>
      <c r="NRS1649" s="152"/>
      <c r="NRT1649" s="152"/>
      <c r="NRU1649" s="152"/>
      <c r="NRV1649" s="152"/>
      <c r="NRW1649" s="152"/>
      <c r="NRX1649" s="152"/>
      <c r="NRY1649" s="152"/>
      <c r="NRZ1649" s="152"/>
      <c r="NSA1649" s="152"/>
      <c r="NSB1649" s="152"/>
      <c r="NSC1649" s="152"/>
      <c r="NSD1649" s="152"/>
      <c r="NSE1649" s="152"/>
      <c r="NSF1649" s="152"/>
      <c r="NSG1649" s="152"/>
      <c r="NSH1649" s="152"/>
      <c r="NSI1649" s="152"/>
      <c r="NSJ1649" s="152"/>
      <c r="NSK1649" s="152"/>
      <c r="NSL1649" s="152"/>
      <c r="NSM1649" s="152"/>
      <c r="NSN1649" s="152"/>
      <c r="NSO1649" s="152"/>
      <c r="NSP1649" s="152"/>
      <c r="NSQ1649" s="152"/>
      <c r="NSR1649" s="152"/>
      <c r="NSS1649" s="152"/>
      <c r="NST1649" s="152"/>
      <c r="NSU1649" s="152"/>
      <c r="NSV1649" s="152"/>
      <c r="NSW1649" s="152"/>
      <c r="NSX1649" s="152"/>
      <c r="NSY1649" s="152"/>
      <c r="NSZ1649" s="152"/>
      <c r="NTA1649" s="152"/>
      <c r="NTB1649" s="152"/>
      <c r="NTC1649" s="152"/>
      <c r="NTD1649" s="152"/>
      <c r="NTE1649" s="152"/>
      <c r="NTF1649" s="152"/>
      <c r="NTG1649" s="152"/>
      <c r="NTH1649" s="152"/>
      <c r="NTI1649" s="152"/>
      <c r="NTJ1649" s="152"/>
      <c r="NTK1649" s="152"/>
      <c r="NTL1649" s="152"/>
      <c r="NTM1649" s="152"/>
      <c r="NTN1649" s="152"/>
      <c r="NTO1649" s="152"/>
      <c r="NTP1649" s="152"/>
      <c r="NTQ1649" s="152"/>
      <c r="NTR1649" s="152"/>
      <c r="NTS1649" s="152"/>
      <c r="NTT1649" s="152"/>
      <c r="NTU1649" s="152"/>
      <c r="NTV1649" s="152"/>
      <c r="NTW1649" s="152"/>
      <c r="NTX1649" s="152"/>
      <c r="NTY1649" s="152"/>
      <c r="NTZ1649" s="152"/>
      <c r="NUA1649" s="152"/>
      <c r="NUB1649" s="152"/>
      <c r="NUC1649" s="152"/>
      <c r="NUD1649" s="152"/>
      <c r="NUE1649" s="152"/>
      <c r="NUF1649" s="152"/>
      <c r="NUG1649" s="152"/>
      <c r="NUH1649" s="152"/>
      <c r="NUI1649" s="152"/>
      <c r="NUJ1649" s="152"/>
      <c r="NUK1649" s="152"/>
      <c r="NUL1649" s="152"/>
      <c r="NUM1649" s="152"/>
      <c r="NUN1649" s="152"/>
      <c r="NUO1649" s="152"/>
      <c r="NUP1649" s="152"/>
      <c r="NUQ1649" s="152"/>
      <c r="NUR1649" s="152"/>
      <c r="NUS1649" s="152"/>
      <c r="NUT1649" s="152"/>
      <c r="NUU1649" s="152"/>
      <c r="NUV1649" s="152"/>
      <c r="NUW1649" s="152"/>
      <c r="NUX1649" s="152"/>
      <c r="NUY1649" s="152"/>
      <c r="NUZ1649" s="152"/>
      <c r="NVA1649" s="152"/>
      <c r="NVB1649" s="152"/>
      <c r="NVC1649" s="152"/>
      <c r="NVD1649" s="152"/>
      <c r="NVE1649" s="152"/>
      <c r="NVF1649" s="152"/>
      <c r="NVG1649" s="152"/>
      <c r="NVH1649" s="152"/>
      <c r="NVI1649" s="152"/>
      <c r="NVJ1649" s="152"/>
      <c r="NVK1649" s="152"/>
      <c r="NVL1649" s="152"/>
      <c r="NVM1649" s="152"/>
      <c r="NVN1649" s="152"/>
      <c r="NVO1649" s="152"/>
      <c r="NVP1649" s="152"/>
      <c r="NVQ1649" s="152"/>
      <c r="NVR1649" s="152"/>
      <c r="NVS1649" s="152"/>
      <c r="NVT1649" s="152"/>
      <c r="NVU1649" s="152"/>
      <c r="NVV1649" s="152"/>
      <c r="NVW1649" s="152"/>
      <c r="NVX1649" s="152"/>
      <c r="NVY1649" s="152"/>
      <c r="NVZ1649" s="152"/>
      <c r="NWA1649" s="152"/>
      <c r="NWB1649" s="152"/>
      <c r="NWC1649" s="152"/>
      <c r="NWD1649" s="152"/>
      <c r="NWE1649" s="152"/>
      <c r="NWF1649" s="152"/>
      <c r="NWG1649" s="152"/>
      <c r="NWH1649" s="152"/>
      <c r="NWI1649" s="152"/>
      <c r="NWJ1649" s="152"/>
      <c r="NWK1649" s="152"/>
      <c r="NWL1649" s="152"/>
      <c r="NWM1649" s="152"/>
      <c r="NWN1649" s="152"/>
      <c r="NWO1649" s="152"/>
      <c r="NWP1649" s="152"/>
      <c r="NWQ1649" s="152"/>
      <c r="NWR1649" s="152"/>
      <c r="NWS1649" s="152"/>
      <c r="NWT1649" s="152"/>
      <c r="NWU1649" s="152"/>
      <c r="NWV1649" s="152"/>
      <c r="NWW1649" s="152"/>
      <c r="NWX1649" s="152"/>
      <c r="NWY1649" s="152"/>
      <c r="NWZ1649" s="152"/>
      <c r="NXA1649" s="152"/>
      <c r="NXB1649" s="152"/>
      <c r="NXC1649" s="152"/>
      <c r="NXD1649" s="152"/>
      <c r="NXE1649" s="152"/>
      <c r="NXF1649" s="152"/>
      <c r="NXG1649" s="152"/>
      <c r="NXH1649" s="152"/>
      <c r="NXI1649" s="152"/>
      <c r="NXJ1649" s="152"/>
      <c r="NXK1649" s="152"/>
      <c r="NXL1649" s="152"/>
      <c r="NXM1649" s="152"/>
      <c r="NXN1649" s="152"/>
      <c r="NXO1649" s="152"/>
      <c r="NXP1649" s="152"/>
      <c r="NXQ1649" s="152"/>
      <c r="NXR1649" s="152"/>
      <c r="NXS1649" s="152"/>
      <c r="NXT1649" s="152"/>
      <c r="NXU1649" s="152"/>
      <c r="NXV1649" s="152"/>
      <c r="NXW1649" s="152"/>
      <c r="NXX1649" s="152"/>
      <c r="NXY1649" s="152"/>
      <c r="NXZ1649" s="152"/>
      <c r="NYA1649" s="152"/>
      <c r="NYB1649" s="152"/>
      <c r="NYC1649" s="152"/>
      <c r="NYD1649" s="152"/>
      <c r="NYE1649" s="152"/>
      <c r="NYF1649" s="152"/>
      <c r="NYG1649" s="152"/>
      <c r="NYH1649" s="152"/>
      <c r="NYI1649" s="152"/>
      <c r="NYJ1649" s="152"/>
      <c r="NYK1649" s="152"/>
      <c r="NYL1649" s="152"/>
      <c r="NYM1649" s="152"/>
      <c r="NYN1649" s="152"/>
      <c r="NYO1649" s="152"/>
      <c r="NYP1649" s="152"/>
      <c r="NYQ1649" s="152"/>
      <c r="NYR1649" s="152"/>
      <c r="NYS1649" s="152"/>
      <c r="NYT1649" s="152"/>
      <c r="NYU1649" s="152"/>
      <c r="NYV1649" s="152"/>
      <c r="NYW1649" s="152"/>
      <c r="NYX1649" s="152"/>
      <c r="NYY1649" s="152"/>
      <c r="NYZ1649" s="152"/>
      <c r="NZA1649" s="152"/>
      <c r="NZB1649" s="152"/>
      <c r="NZC1649" s="152"/>
      <c r="NZD1649" s="152"/>
      <c r="NZE1649" s="152"/>
      <c r="NZF1649" s="152"/>
      <c r="NZG1649" s="152"/>
      <c r="NZH1649" s="152"/>
      <c r="NZI1649" s="152"/>
      <c r="NZJ1649" s="152"/>
      <c r="NZK1649" s="152"/>
      <c r="NZL1649" s="152"/>
      <c r="NZM1649" s="152"/>
      <c r="NZN1649" s="152"/>
      <c r="NZO1649" s="152"/>
      <c r="NZP1649" s="152"/>
      <c r="NZQ1649" s="152"/>
      <c r="NZR1649" s="152"/>
      <c r="NZS1649" s="152"/>
      <c r="NZT1649" s="152"/>
      <c r="NZU1649" s="152"/>
      <c r="NZV1649" s="152"/>
      <c r="NZW1649" s="152"/>
      <c r="NZX1649" s="152"/>
      <c r="NZY1649" s="152"/>
      <c r="NZZ1649" s="152"/>
      <c r="OAA1649" s="152"/>
      <c r="OAB1649" s="152"/>
      <c r="OAC1649" s="152"/>
      <c r="OAD1649" s="152"/>
      <c r="OAE1649" s="152"/>
      <c r="OAF1649" s="152"/>
      <c r="OAG1649" s="152"/>
      <c r="OAH1649" s="152"/>
      <c r="OAI1649" s="152"/>
      <c r="OAJ1649" s="152"/>
      <c r="OAK1649" s="152"/>
      <c r="OAL1649" s="152"/>
      <c r="OAM1649" s="152"/>
      <c r="OAN1649" s="152"/>
      <c r="OAO1649" s="152"/>
      <c r="OAP1649" s="152"/>
      <c r="OAQ1649" s="152"/>
      <c r="OAR1649" s="152"/>
      <c r="OAS1649" s="152"/>
      <c r="OAT1649" s="152"/>
      <c r="OAU1649" s="152"/>
      <c r="OAV1649" s="152"/>
      <c r="OAW1649" s="152"/>
      <c r="OAX1649" s="152"/>
      <c r="OAY1649" s="152"/>
      <c r="OAZ1649" s="152"/>
      <c r="OBA1649" s="152"/>
      <c r="OBB1649" s="152"/>
      <c r="OBC1649" s="152"/>
      <c r="OBD1649" s="152"/>
      <c r="OBE1649" s="152"/>
      <c r="OBF1649" s="152"/>
      <c r="OBG1649" s="152"/>
      <c r="OBH1649" s="152"/>
      <c r="OBI1649" s="152"/>
      <c r="OBJ1649" s="152"/>
      <c r="OBK1649" s="152"/>
      <c r="OBL1649" s="152"/>
      <c r="OBM1649" s="152"/>
      <c r="OBN1649" s="152"/>
      <c r="OBO1649" s="152"/>
      <c r="OBP1649" s="152"/>
      <c r="OBQ1649" s="152"/>
      <c r="OBR1649" s="152"/>
      <c r="OBS1649" s="152"/>
      <c r="OBT1649" s="152"/>
      <c r="OBU1649" s="152"/>
      <c r="OBV1649" s="152"/>
      <c r="OBW1649" s="152"/>
      <c r="OBX1649" s="152"/>
      <c r="OBY1649" s="152"/>
      <c r="OBZ1649" s="152"/>
      <c r="OCA1649" s="152"/>
      <c r="OCB1649" s="152"/>
      <c r="OCC1649" s="152"/>
      <c r="OCD1649" s="152"/>
      <c r="OCE1649" s="152"/>
      <c r="OCF1649" s="152"/>
      <c r="OCG1649" s="152"/>
      <c r="OCH1649" s="152"/>
      <c r="OCI1649" s="152"/>
      <c r="OCJ1649" s="152"/>
      <c r="OCK1649" s="152"/>
      <c r="OCL1649" s="152"/>
      <c r="OCM1649" s="152"/>
      <c r="OCN1649" s="152"/>
      <c r="OCO1649" s="152"/>
      <c r="OCP1649" s="152"/>
      <c r="OCQ1649" s="152"/>
      <c r="OCR1649" s="152"/>
      <c r="OCS1649" s="152"/>
      <c r="OCT1649" s="152"/>
      <c r="OCU1649" s="152"/>
      <c r="OCV1649" s="152"/>
      <c r="OCW1649" s="152"/>
      <c r="OCX1649" s="152"/>
      <c r="OCY1649" s="152"/>
      <c r="OCZ1649" s="152"/>
      <c r="ODA1649" s="152"/>
      <c r="ODB1649" s="152"/>
      <c r="ODC1649" s="152"/>
      <c r="ODD1649" s="152"/>
      <c r="ODE1649" s="152"/>
      <c r="ODF1649" s="152"/>
      <c r="ODG1649" s="152"/>
      <c r="ODH1649" s="152"/>
      <c r="ODI1649" s="152"/>
      <c r="ODJ1649" s="152"/>
      <c r="ODK1649" s="152"/>
      <c r="ODL1649" s="152"/>
      <c r="ODM1649" s="152"/>
      <c r="ODN1649" s="152"/>
      <c r="ODO1649" s="152"/>
      <c r="ODP1649" s="152"/>
      <c r="ODQ1649" s="152"/>
      <c r="ODR1649" s="152"/>
      <c r="ODS1649" s="152"/>
      <c r="ODT1649" s="152"/>
      <c r="ODU1649" s="152"/>
      <c r="ODV1649" s="152"/>
      <c r="ODW1649" s="152"/>
      <c r="ODX1649" s="152"/>
      <c r="ODY1649" s="152"/>
      <c r="ODZ1649" s="152"/>
      <c r="OEA1649" s="152"/>
      <c r="OEB1649" s="152"/>
      <c r="OEC1649" s="152"/>
      <c r="OED1649" s="152"/>
      <c r="OEE1649" s="152"/>
      <c r="OEF1649" s="152"/>
      <c r="OEG1649" s="152"/>
      <c r="OEH1649" s="152"/>
      <c r="OEI1649" s="152"/>
      <c r="OEJ1649" s="152"/>
      <c r="OEK1649" s="152"/>
      <c r="OEL1649" s="152"/>
      <c r="OEM1649" s="152"/>
      <c r="OEN1649" s="152"/>
      <c r="OEO1649" s="152"/>
      <c r="OEP1649" s="152"/>
      <c r="OEQ1649" s="152"/>
      <c r="OER1649" s="152"/>
      <c r="OES1649" s="152"/>
      <c r="OET1649" s="152"/>
      <c r="OEU1649" s="152"/>
      <c r="OEV1649" s="152"/>
      <c r="OEW1649" s="152"/>
      <c r="OEX1649" s="152"/>
      <c r="OEY1649" s="152"/>
      <c r="OEZ1649" s="152"/>
      <c r="OFA1649" s="152"/>
      <c r="OFB1649" s="152"/>
      <c r="OFC1649" s="152"/>
      <c r="OFD1649" s="152"/>
      <c r="OFE1649" s="152"/>
      <c r="OFF1649" s="152"/>
      <c r="OFG1649" s="152"/>
      <c r="OFH1649" s="152"/>
      <c r="OFI1649" s="152"/>
      <c r="OFJ1649" s="152"/>
      <c r="OFK1649" s="152"/>
      <c r="OFL1649" s="152"/>
      <c r="OFM1649" s="152"/>
      <c r="OFN1649" s="152"/>
      <c r="OFO1649" s="152"/>
      <c r="OFP1649" s="152"/>
      <c r="OFQ1649" s="152"/>
      <c r="OFR1649" s="152"/>
      <c r="OFS1649" s="152"/>
      <c r="OFT1649" s="152"/>
      <c r="OFU1649" s="152"/>
      <c r="OFV1649" s="152"/>
      <c r="OFW1649" s="152"/>
      <c r="OFX1649" s="152"/>
      <c r="OFY1649" s="152"/>
      <c r="OFZ1649" s="152"/>
      <c r="OGA1649" s="152"/>
      <c r="OGB1649" s="152"/>
      <c r="OGC1649" s="152"/>
      <c r="OGD1649" s="152"/>
      <c r="OGE1649" s="152"/>
      <c r="OGF1649" s="152"/>
      <c r="OGG1649" s="152"/>
      <c r="OGH1649" s="152"/>
      <c r="OGI1649" s="152"/>
      <c r="OGJ1649" s="152"/>
      <c r="OGK1649" s="152"/>
      <c r="OGL1649" s="152"/>
      <c r="OGM1649" s="152"/>
      <c r="OGN1649" s="152"/>
      <c r="OGO1649" s="152"/>
      <c r="OGP1649" s="152"/>
      <c r="OGQ1649" s="152"/>
      <c r="OGR1649" s="152"/>
      <c r="OGS1649" s="152"/>
      <c r="OGT1649" s="152"/>
      <c r="OGU1649" s="152"/>
      <c r="OGV1649" s="152"/>
      <c r="OGW1649" s="152"/>
      <c r="OGX1649" s="152"/>
      <c r="OGY1649" s="152"/>
      <c r="OGZ1649" s="152"/>
      <c r="OHA1649" s="152"/>
      <c r="OHB1649" s="152"/>
      <c r="OHC1649" s="152"/>
      <c r="OHD1649" s="152"/>
      <c r="OHE1649" s="152"/>
      <c r="OHF1649" s="152"/>
      <c r="OHG1649" s="152"/>
      <c r="OHH1649" s="152"/>
      <c r="OHI1649" s="152"/>
      <c r="OHJ1649" s="152"/>
      <c r="OHK1649" s="152"/>
      <c r="OHL1649" s="152"/>
      <c r="OHM1649" s="152"/>
      <c r="OHN1649" s="152"/>
      <c r="OHO1649" s="152"/>
      <c r="OHP1649" s="152"/>
      <c r="OHQ1649" s="152"/>
      <c r="OHR1649" s="152"/>
      <c r="OHS1649" s="152"/>
      <c r="OHT1649" s="152"/>
      <c r="OHU1649" s="152"/>
      <c r="OHV1649" s="152"/>
      <c r="OHW1649" s="152"/>
      <c r="OHX1649" s="152"/>
      <c r="OHY1649" s="152"/>
      <c r="OHZ1649" s="152"/>
      <c r="OIA1649" s="152"/>
      <c r="OIB1649" s="152"/>
      <c r="OIC1649" s="152"/>
      <c r="OID1649" s="152"/>
      <c r="OIE1649" s="152"/>
      <c r="OIF1649" s="152"/>
      <c r="OIG1649" s="152"/>
      <c r="OIH1649" s="152"/>
      <c r="OII1649" s="152"/>
      <c r="OIJ1649" s="152"/>
      <c r="OIK1649" s="152"/>
      <c r="OIL1649" s="152"/>
      <c r="OIM1649" s="152"/>
      <c r="OIN1649" s="152"/>
      <c r="OIO1649" s="152"/>
      <c r="OIP1649" s="152"/>
      <c r="OIQ1649" s="152"/>
      <c r="OIR1649" s="152"/>
      <c r="OIS1649" s="152"/>
      <c r="OIT1649" s="152"/>
      <c r="OIU1649" s="152"/>
      <c r="OIV1649" s="152"/>
      <c r="OIW1649" s="152"/>
      <c r="OIX1649" s="152"/>
      <c r="OIY1649" s="152"/>
      <c r="OIZ1649" s="152"/>
      <c r="OJA1649" s="152"/>
      <c r="OJB1649" s="152"/>
      <c r="OJC1649" s="152"/>
      <c r="OJD1649" s="152"/>
      <c r="OJE1649" s="152"/>
      <c r="OJF1649" s="152"/>
      <c r="OJG1649" s="152"/>
      <c r="OJH1649" s="152"/>
      <c r="OJI1649" s="152"/>
      <c r="OJJ1649" s="152"/>
      <c r="OJK1649" s="152"/>
      <c r="OJL1649" s="152"/>
      <c r="OJM1649" s="152"/>
      <c r="OJN1649" s="152"/>
      <c r="OJO1649" s="152"/>
      <c r="OJP1649" s="152"/>
      <c r="OJQ1649" s="152"/>
      <c r="OJR1649" s="152"/>
      <c r="OJS1649" s="152"/>
      <c r="OJT1649" s="152"/>
      <c r="OJU1649" s="152"/>
      <c r="OJV1649" s="152"/>
      <c r="OJW1649" s="152"/>
      <c r="OJX1649" s="152"/>
      <c r="OJY1649" s="152"/>
      <c r="OJZ1649" s="152"/>
      <c r="OKA1649" s="152"/>
      <c r="OKB1649" s="152"/>
      <c r="OKC1649" s="152"/>
      <c r="OKD1649" s="152"/>
      <c r="OKE1649" s="152"/>
      <c r="OKF1649" s="152"/>
      <c r="OKG1649" s="152"/>
      <c r="OKH1649" s="152"/>
      <c r="OKI1649" s="152"/>
      <c r="OKJ1649" s="152"/>
      <c r="OKK1649" s="152"/>
      <c r="OKL1649" s="152"/>
      <c r="OKM1649" s="152"/>
      <c r="OKN1649" s="152"/>
      <c r="OKO1649" s="152"/>
      <c r="OKP1649" s="152"/>
      <c r="OKQ1649" s="152"/>
      <c r="OKR1649" s="152"/>
      <c r="OKS1649" s="152"/>
      <c r="OKT1649" s="152"/>
      <c r="OKU1649" s="152"/>
      <c r="OKV1649" s="152"/>
      <c r="OKW1649" s="152"/>
      <c r="OKX1649" s="152"/>
      <c r="OKY1649" s="152"/>
      <c r="OKZ1649" s="152"/>
      <c r="OLA1649" s="152"/>
      <c r="OLB1649" s="152"/>
      <c r="OLC1649" s="152"/>
      <c r="OLD1649" s="152"/>
      <c r="OLE1649" s="152"/>
      <c r="OLF1649" s="152"/>
      <c r="OLG1649" s="152"/>
      <c r="OLH1649" s="152"/>
      <c r="OLI1649" s="152"/>
      <c r="OLJ1649" s="152"/>
      <c r="OLK1649" s="152"/>
      <c r="OLL1649" s="152"/>
      <c r="OLM1649" s="152"/>
      <c r="OLN1649" s="152"/>
      <c r="OLO1649" s="152"/>
      <c r="OLP1649" s="152"/>
      <c r="OLQ1649" s="152"/>
      <c r="OLR1649" s="152"/>
      <c r="OLS1649" s="152"/>
      <c r="OLT1649" s="152"/>
      <c r="OLU1649" s="152"/>
      <c r="OLV1649" s="152"/>
      <c r="OLW1649" s="152"/>
      <c r="OLX1649" s="152"/>
      <c r="OLY1649" s="152"/>
      <c r="OLZ1649" s="152"/>
      <c r="OMA1649" s="152"/>
      <c r="OMB1649" s="152"/>
      <c r="OMC1649" s="152"/>
      <c r="OMD1649" s="152"/>
      <c r="OME1649" s="152"/>
      <c r="OMF1649" s="152"/>
      <c r="OMG1649" s="152"/>
      <c r="OMH1649" s="152"/>
      <c r="OMI1649" s="152"/>
      <c r="OMJ1649" s="152"/>
      <c r="OMK1649" s="152"/>
      <c r="OML1649" s="152"/>
      <c r="OMM1649" s="152"/>
      <c r="OMN1649" s="152"/>
      <c r="OMO1649" s="152"/>
      <c r="OMP1649" s="152"/>
      <c r="OMQ1649" s="152"/>
      <c r="OMR1649" s="152"/>
      <c r="OMS1649" s="152"/>
      <c r="OMT1649" s="152"/>
      <c r="OMU1649" s="152"/>
      <c r="OMV1649" s="152"/>
      <c r="OMW1649" s="152"/>
      <c r="OMX1649" s="152"/>
      <c r="OMY1649" s="152"/>
      <c r="OMZ1649" s="152"/>
      <c r="ONA1649" s="152"/>
      <c r="ONB1649" s="152"/>
      <c r="ONC1649" s="152"/>
      <c r="OND1649" s="152"/>
      <c r="ONE1649" s="152"/>
      <c r="ONF1649" s="152"/>
      <c r="ONG1649" s="152"/>
      <c r="ONH1649" s="152"/>
      <c r="ONI1649" s="152"/>
      <c r="ONJ1649" s="152"/>
      <c r="ONK1649" s="152"/>
      <c r="ONL1649" s="152"/>
      <c r="ONM1649" s="152"/>
      <c r="ONN1649" s="152"/>
      <c r="ONO1649" s="152"/>
      <c r="ONP1649" s="152"/>
      <c r="ONQ1649" s="152"/>
      <c r="ONR1649" s="152"/>
      <c r="ONS1649" s="152"/>
      <c r="ONT1649" s="152"/>
      <c r="ONU1649" s="152"/>
      <c r="ONV1649" s="152"/>
      <c r="ONW1649" s="152"/>
      <c r="ONX1649" s="152"/>
      <c r="ONY1649" s="152"/>
      <c r="ONZ1649" s="152"/>
      <c r="OOA1649" s="152"/>
      <c r="OOB1649" s="152"/>
      <c r="OOC1649" s="152"/>
      <c r="OOD1649" s="152"/>
      <c r="OOE1649" s="152"/>
      <c r="OOF1649" s="152"/>
      <c r="OOG1649" s="152"/>
      <c r="OOH1649" s="152"/>
      <c r="OOI1649" s="152"/>
      <c r="OOJ1649" s="152"/>
      <c r="OOK1649" s="152"/>
      <c r="OOL1649" s="152"/>
      <c r="OOM1649" s="152"/>
      <c r="OON1649" s="152"/>
      <c r="OOO1649" s="152"/>
      <c r="OOP1649" s="152"/>
      <c r="OOQ1649" s="152"/>
      <c r="OOR1649" s="152"/>
      <c r="OOS1649" s="152"/>
      <c r="OOT1649" s="152"/>
      <c r="OOU1649" s="152"/>
      <c r="OOV1649" s="152"/>
      <c r="OOW1649" s="152"/>
      <c r="OOX1649" s="152"/>
      <c r="OOY1649" s="152"/>
      <c r="OOZ1649" s="152"/>
      <c r="OPA1649" s="152"/>
      <c r="OPB1649" s="152"/>
      <c r="OPC1649" s="152"/>
      <c r="OPD1649" s="152"/>
      <c r="OPE1649" s="152"/>
      <c r="OPF1649" s="152"/>
      <c r="OPG1649" s="152"/>
      <c r="OPH1649" s="152"/>
      <c r="OPI1649" s="152"/>
      <c r="OPJ1649" s="152"/>
      <c r="OPK1649" s="152"/>
      <c r="OPL1649" s="152"/>
      <c r="OPM1649" s="152"/>
      <c r="OPN1649" s="152"/>
      <c r="OPO1649" s="152"/>
      <c r="OPP1649" s="152"/>
      <c r="OPQ1649" s="152"/>
      <c r="OPR1649" s="152"/>
      <c r="OPS1649" s="152"/>
      <c r="OPT1649" s="152"/>
      <c r="OPU1649" s="152"/>
      <c r="OPV1649" s="152"/>
      <c r="OPW1649" s="152"/>
      <c r="OPX1649" s="152"/>
      <c r="OPY1649" s="152"/>
      <c r="OPZ1649" s="152"/>
      <c r="OQA1649" s="152"/>
      <c r="OQB1649" s="152"/>
      <c r="OQC1649" s="152"/>
      <c r="OQD1649" s="152"/>
      <c r="OQE1649" s="152"/>
      <c r="OQF1649" s="152"/>
      <c r="OQG1649" s="152"/>
      <c r="OQH1649" s="152"/>
      <c r="OQI1649" s="152"/>
      <c r="OQJ1649" s="152"/>
      <c r="OQK1649" s="152"/>
      <c r="OQL1649" s="152"/>
      <c r="OQM1649" s="152"/>
      <c r="OQN1649" s="152"/>
      <c r="OQO1649" s="152"/>
      <c r="OQP1649" s="152"/>
      <c r="OQQ1649" s="152"/>
      <c r="OQR1649" s="152"/>
      <c r="OQS1649" s="152"/>
      <c r="OQT1649" s="152"/>
      <c r="OQU1649" s="152"/>
      <c r="OQV1649" s="152"/>
      <c r="OQW1649" s="152"/>
      <c r="OQX1649" s="152"/>
      <c r="OQY1649" s="152"/>
      <c r="OQZ1649" s="152"/>
      <c r="ORA1649" s="152"/>
      <c r="ORB1649" s="152"/>
      <c r="ORC1649" s="152"/>
      <c r="ORD1649" s="152"/>
      <c r="ORE1649" s="152"/>
      <c r="ORF1649" s="152"/>
      <c r="ORG1649" s="152"/>
      <c r="ORH1649" s="152"/>
      <c r="ORI1649" s="152"/>
      <c r="ORJ1649" s="152"/>
      <c r="ORK1649" s="152"/>
      <c r="ORL1649" s="152"/>
      <c r="ORM1649" s="152"/>
      <c r="ORN1649" s="152"/>
      <c r="ORO1649" s="152"/>
      <c r="ORP1649" s="152"/>
      <c r="ORQ1649" s="152"/>
      <c r="ORR1649" s="152"/>
      <c r="ORS1649" s="152"/>
      <c r="ORT1649" s="152"/>
      <c r="ORU1649" s="152"/>
      <c r="ORV1649" s="152"/>
      <c r="ORW1649" s="152"/>
      <c r="ORX1649" s="152"/>
      <c r="ORY1649" s="152"/>
      <c r="ORZ1649" s="152"/>
      <c r="OSA1649" s="152"/>
      <c r="OSB1649" s="152"/>
      <c r="OSC1649" s="152"/>
      <c r="OSD1649" s="152"/>
      <c r="OSE1649" s="152"/>
      <c r="OSF1649" s="152"/>
      <c r="OSG1649" s="152"/>
      <c r="OSH1649" s="152"/>
      <c r="OSI1649" s="152"/>
      <c r="OSJ1649" s="152"/>
      <c r="OSK1649" s="152"/>
      <c r="OSL1649" s="152"/>
      <c r="OSM1649" s="152"/>
      <c r="OSN1649" s="152"/>
      <c r="OSO1649" s="152"/>
      <c r="OSP1649" s="152"/>
      <c r="OSQ1649" s="152"/>
      <c r="OSR1649" s="152"/>
      <c r="OSS1649" s="152"/>
      <c r="OST1649" s="152"/>
      <c r="OSU1649" s="152"/>
      <c r="OSV1649" s="152"/>
      <c r="OSW1649" s="152"/>
      <c r="OSX1649" s="152"/>
      <c r="OSY1649" s="152"/>
      <c r="OSZ1649" s="152"/>
      <c r="OTA1649" s="152"/>
      <c r="OTB1649" s="152"/>
      <c r="OTC1649" s="152"/>
      <c r="OTD1649" s="152"/>
      <c r="OTE1649" s="152"/>
      <c r="OTF1649" s="152"/>
      <c r="OTG1649" s="152"/>
      <c r="OTH1649" s="152"/>
      <c r="OTI1649" s="152"/>
      <c r="OTJ1649" s="152"/>
      <c r="OTK1649" s="152"/>
      <c r="OTL1649" s="152"/>
      <c r="OTM1649" s="152"/>
      <c r="OTN1649" s="152"/>
      <c r="OTO1649" s="152"/>
      <c r="OTP1649" s="152"/>
      <c r="OTQ1649" s="152"/>
      <c r="OTR1649" s="152"/>
      <c r="OTS1649" s="152"/>
      <c r="OTT1649" s="152"/>
      <c r="OTU1649" s="152"/>
      <c r="OTV1649" s="152"/>
      <c r="OTW1649" s="152"/>
      <c r="OTX1649" s="152"/>
      <c r="OTY1649" s="152"/>
      <c r="OTZ1649" s="152"/>
      <c r="OUA1649" s="152"/>
      <c r="OUB1649" s="152"/>
      <c r="OUC1649" s="152"/>
      <c r="OUD1649" s="152"/>
      <c r="OUE1649" s="152"/>
      <c r="OUF1649" s="152"/>
      <c r="OUG1649" s="152"/>
      <c r="OUH1649" s="152"/>
      <c r="OUI1649" s="152"/>
      <c r="OUJ1649" s="152"/>
      <c r="OUK1649" s="152"/>
      <c r="OUL1649" s="152"/>
      <c r="OUM1649" s="152"/>
      <c r="OUN1649" s="152"/>
      <c r="OUO1649" s="152"/>
      <c r="OUP1649" s="152"/>
      <c r="OUQ1649" s="152"/>
      <c r="OUR1649" s="152"/>
      <c r="OUS1649" s="152"/>
      <c r="OUT1649" s="152"/>
      <c r="OUU1649" s="152"/>
      <c r="OUV1649" s="152"/>
      <c r="OUW1649" s="152"/>
      <c r="OUX1649" s="152"/>
      <c r="OUY1649" s="152"/>
      <c r="OUZ1649" s="152"/>
      <c r="OVA1649" s="152"/>
      <c r="OVB1649" s="152"/>
      <c r="OVC1649" s="152"/>
      <c r="OVD1649" s="152"/>
      <c r="OVE1649" s="152"/>
      <c r="OVF1649" s="152"/>
      <c r="OVG1649" s="152"/>
      <c r="OVH1649" s="152"/>
      <c r="OVI1649" s="152"/>
      <c r="OVJ1649" s="152"/>
      <c r="OVK1649" s="152"/>
      <c r="OVL1649" s="152"/>
      <c r="OVM1649" s="152"/>
      <c r="OVN1649" s="152"/>
      <c r="OVO1649" s="152"/>
      <c r="OVP1649" s="152"/>
      <c r="OVQ1649" s="152"/>
      <c r="OVR1649" s="152"/>
      <c r="OVS1649" s="152"/>
      <c r="OVT1649" s="152"/>
      <c r="OVU1649" s="152"/>
      <c r="OVV1649" s="152"/>
      <c r="OVW1649" s="152"/>
      <c r="OVX1649" s="152"/>
      <c r="OVY1649" s="152"/>
      <c r="OVZ1649" s="152"/>
      <c r="OWA1649" s="152"/>
      <c r="OWB1649" s="152"/>
      <c r="OWC1649" s="152"/>
      <c r="OWD1649" s="152"/>
      <c r="OWE1649" s="152"/>
      <c r="OWF1649" s="152"/>
      <c r="OWG1649" s="152"/>
      <c r="OWH1649" s="152"/>
      <c r="OWI1649" s="152"/>
      <c r="OWJ1649" s="152"/>
      <c r="OWK1649" s="152"/>
      <c r="OWL1649" s="152"/>
      <c r="OWM1649" s="152"/>
      <c r="OWN1649" s="152"/>
      <c r="OWO1649" s="152"/>
      <c r="OWP1649" s="152"/>
      <c r="OWQ1649" s="152"/>
      <c r="OWR1649" s="152"/>
      <c r="OWS1649" s="152"/>
      <c r="OWT1649" s="152"/>
      <c r="OWU1649" s="152"/>
      <c r="OWV1649" s="152"/>
      <c r="OWW1649" s="152"/>
      <c r="OWX1649" s="152"/>
      <c r="OWY1649" s="152"/>
      <c r="OWZ1649" s="152"/>
      <c r="OXA1649" s="152"/>
      <c r="OXB1649" s="152"/>
      <c r="OXC1649" s="152"/>
      <c r="OXD1649" s="152"/>
      <c r="OXE1649" s="152"/>
      <c r="OXF1649" s="152"/>
      <c r="OXG1649" s="152"/>
      <c r="OXH1649" s="152"/>
      <c r="OXI1649" s="152"/>
      <c r="OXJ1649" s="152"/>
      <c r="OXK1649" s="152"/>
      <c r="OXL1649" s="152"/>
      <c r="OXM1649" s="152"/>
      <c r="OXN1649" s="152"/>
      <c r="OXO1649" s="152"/>
      <c r="OXP1649" s="152"/>
      <c r="OXQ1649" s="152"/>
      <c r="OXR1649" s="152"/>
      <c r="OXS1649" s="152"/>
      <c r="OXT1649" s="152"/>
      <c r="OXU1649" s="152"/>
      <c r="OXV1649" s="152"/>
      <c r="OXW1649" s="152"/>
      <c r="OXX1649" s="152"/>
      <c r="OXY1649" s="152"/>
      <c r="OXZ1649" s="152"/>
      <c r="OYA1649" s="152"/>
      <c r="OYB1649" s="152"/>
      <c r="OYC1649" s="152"/>
      <c r="OYD1649" s="152"/>
      <c r="OYE1649" s="152"/>
      <c r="OYF1649" s="152"/>
      <c r="OYG1649" s="152"/>
      <c r="OYH1649" s="152"/>
      <c r="OYI1649" s="152"/>
      <c r="OYJ1649" s="152"/>
      <c r="OYK1649" s="152"/>
      <c r="OYL1649" s="152"/>
      <c r="OYM1649" s="152"/>
      <c r="OYN1649" s="152"/>
      <c r="OYO1649" s="152"/>
      <c r="OYP1649" s="152"/>
      <c r="OYQ1649" s="152"/>
      <c r="OYR1649" s="152"/>
      <c r="OYS1649" s="152"/>
      <c r="OYT1649" s="152"/>
      <c r="OYU1649" s="152"/>
      <c r="OYV1649" s="152"/>
      <c r="OYW1649" s="152"/>
      <c r="OYX1649" s="152"/>
      <c r="OYY1649" s="152"/>
      <c r="OYZ1649" s="152"/>
      <c r="OZA1649" s="152"/>
      <c r="OZB1649" s="152"/>
      <c r="OZC1649" s="152"/>
      <c r="OZD1649" s="152"/>
      <c r="OZE1649" s="152"/>
      <c r="OZF1649" s="152"/>
      <c r="OZG1649" s="152"/>
      <c r="OZH1649" s="152"/>
      <c r="OZI1649" s="152"/>
      <c r="OZJ1649" s="152"/>
      <c r="OZK1649" s="152"/>
      <c r="OZL1649" s="152"/>
      <c r="OZM1649" s="152"/>
      <c r="OZN1649" s="152"/>
      <c r="OZO1649" s="152"/>
      <c r="OZP1649" s="152"/>
      <c r="OZQ1649" s="152"/>
      <c r="OZR1649" s="152"/>
      <c r="OZS1649" s="152"/>
      <c r="OZT1649" s="152"/>
      <c r="OZU1649" s="152"/>
      <c r="OZV1649" s="152"/>
      <c r="OZW1649" s="152"/>
      <c r="OZX1649" s="152"/>
      <c r="OZY1649" s="152"/>
      <c r="OZZ1649" s="152"/>
      <c r="PAA1649" s="152"/>
      <c r="PAB1649" s="152"/>
      <c r="PAC1649" s="152"/>
      <c r="PAD1649" s="152"/>
      <c r="PAE1649" s="152"/>
      <c r="PAF1649" s="152"/>
      <c r="PAG1649" s="152"/>
      <c r="PAH1649" s="152"/>
      <c r="PAI1649" s="152"/>
      <c r="PAJ1649" s="152"/>
      <c r="PAK1649" s="152"/>
      <c r="PAL1649" s="152"/>
      <c r="PAM1649" s="152"/>
      <c r="PAN1649" s="152"/>
      <c r="PAO1649" s="152"/>
      <c r="PAP1649" s="152"/>
      <c r="PAQ1649" s="152"/>
      <c r="PAR1649" s="152"/>
      <c r="PAS1649" s="152"/>
      <c r="PAT1649" s="152"/>
      <c r="PAU1649" s="152"/>
      <c r="PAV1649" s="152"/>
      <c r="PAW1649" s="152"/>
      <c r="PAX1649" s="152"/>
      <c r="PAY1649" s="152"/>
      <c r="PAZ1649" s="152"/>
      <c r="PBA1649" s="152"/>
      <c r="PBB1649" s="152"/>
      <c r="PBC1649" s="152"/>
      <c r="PBD1649" s="152"/>
      <c r="PBE1649" s="152"/>
      <c r="PBF1649" s="152"/>
      <c r="PBG1649" s="152"/>
      <c r="PBH1649" s="152"/>
      <c r="PBI1649" s="152"/>
      <c r="PBJ1649" s="152"/>
      <c r="PBK1649" s="152"/>
      <c r="PBL1649" s="152"/>
      <c r="PBM1649" s="152"/>
      <c r="PBN1649" s="152"/>
      <c r="PBO1649" s="152"/>
      <c r="PBP1649" s="152"/>
      <c r="PBQ1649" s="152"/>
      <c r="PBR1649" s="152"/>
      <c r="PBS1649" s="152"/>
      <c r="PBT1649" s="152"/>
      <c r="PBU1649" s="152"/>
      <c r="PBV1649" s="152"/>
      <c r="PBW1649" s="152"/>
      <c r="PBX1649" s="152"/>
      <c r="PBY1649" s="152"/>
      <c r="PBZ1649" s="152"/>
      <c r="PCA1649" s="152"/>
      <c r="PCB1649" s="152"/>
      <c r="PCC1649" s="152"/>
      <c r="PCD1649" s="152"/>
      <c r="PCE1649" s="152"/>
      <c r="PCF1649" s="152"/>
      <c r="PCG1649" s="152"/>
      <c r="PCH1649" s="152"/>
      <c r="PCI1649" s="152"/>
      <c r="PCJ1649" s="152"/>
      <c r="PCK1649" s="152"/>
      <c r="PCL1649" s="152"/>
      <c r="PCM1649" s="152"/>
      <c r="PCN1649" s="152"/>
      <c r="PCO1649" s="152"/>
      <c r="PCP1649" s="152"/>
      <c r="PCQ1649" s="152"/>
      <c r="PCR1649" s="152"/>
      <c r="PCS1649" s="152"/>
      <c r="PCT1649" s="152"/>
      <c r="PCU1649" s="152"/>
      <c r="PCV1649" s="152"/>
      <c r="PCW1649" s="152"/>
      <c r="PCX1649" s="152"/>
      <c r="PCY1649" s="152"/>
      <c r="PCZ1649" s="152"/>
      <c r="PDA1649" s="152"/>
      <c r="PDB1649" s="152"/>
      <c r="PDC1649" s="152"/>
      <c r="PDD1649" s="152"/>
      <c r="PDE1649" s="152"/>
      <c r="PDF1649" s="152"/>
      <c r="PDG1649" s="152"/>
      <c r="PDH1649" s="152"/>
      <c r="PDI1649" s="152"/>
      <c r="PDJ1649" s="152"/>
      <c r="PDK1649" s="152"/>
      <c r="PDL1649" s="152"/>
      <c r="PDM1649" s="152"/>
      <c r="PDN1649" s="152"/>
      <c r="PDO1649" s="152"/>
      <c r="PDP1649" s="152"/>
      <c r="PDQ1649" s="152"/>
      <c r="PDR1649" s="152"/>
      <c r="PDS1649" s="152"/>
      <c r="PDT1649" s="152"/>
      <c r="PDU1649" s="152"/>
      <c r="PDV1649" s="152"/>
      <c r="PDW1649" s="152"/>
      <c r="PDX1649" s="152"/>
      <c r="PDY1649" s="152"/>
      <c r="PDZ1649" s="152"/>
      <c r="PEA1649" s="152"/>
      <c r="PEB1649" s="152"/>
      <c r="PEC1649" s="152"/>
      <c r="PED1649" s="152"/>
      <c r="PEE1649" s="152"/>
      <c r="PEF1649" s="152"/>
      <c r="PEG1649" s="152"/>
      <c r="PEH1649" s="152"/>
      <c r="PEI1649" s="152"/>
      <c r="PEJ1649" s="152"/>
      <c r="PEK1649" s="152"/>
      <c r="PEL1649" s="152"/>
      <c r="PEM1649" s="152"/>
      <c r="PEN1649" s="152"/>
      <c r="PEO1649" s="152"/>
      <c r="PEP1649" s="152"/>
      <c r="PEQ1649" s="152"/>
      <c r="PER1649" s="152"/>
      <c r="PES1649" s="152"/>
      <c r="PET1649" s="152"/>
      <c r="PEU1649" s="152"/>
      <c r="PEV1649" s="152"/>
      <c r="PEW1649" s="152"/>
      <c r="PEX1649" s="152"/>
      <c r="PEY1649" s="152"/>
      <c r="PEZ1649" s="152"/>
      <c r="PFA1649" s="152"/>
      <c r="PFB1649" s="152"/>
      <c r="PFC1649" s="152"/>
      <c r="PFD1649" s="152"/>
      <c r="PFE1649" s="152"/>
      <c r="PFF1649" s="152"/>
      <c r="PFG1649" s="152"/>
      <c r="PFH1649" s="152"/>
      <c r="PFI1649" s="152"/>
      <c r="PFJ1649" s="152"/>
      <c r="PFK1649" s="152"/>
      <c r="PFL1649" s="152"/>
      <c r="PFM1649" s="152"/>
      <c r="PFN1649" s="152"/>
      <c r="PFO1649" s="152"/>
      <c r="PFP1649" s="152"/>
      <c r="PFQ1649" s="152"/>
      <c r="PFR1649" s="152"/>
      <c r="PFS1649" s="152"/>
      <c r="PFT1649" s="152"/>
      <c r="PFU1649" s="152"/>
      <c r="PFV1649" s="152"/>
      <c r="PFW1649" s="152"/>
      <c r="PFX1649" s="152"/>
      <c r="PFY1649" s="152"/>
      <c r="PFZ1649" s="152"/>
      <c r="PGA1649" s="152"/>
      <c r="PGB1649" s="152"/>
      <c r="PGC1649" s="152"/>
      <c r="PGD1649" s="152"/>
      <c r="PGE1649" s="152"/>
      <c r="PGF1649" s="152"/>
      <c r="PGG1649" s="152"/>
      <c r="PGH1649" s="152"/>
      <c r="PGI1649" s="152"/>
      <c r="PGJ1649" s="152"/>
      <c r="PGK1649" s="152"/>
      <c r="PGL1649" s="152"/>
      <c r="PGM1649" s="152"/>
      <c r="PGN1649" s="152"/>
      <c r="PGO1649" s="152"/>
      <c r="PGP1649" s="152"/>
      <c r="PGQ1649" s="152"/>
      <c r="PGR1649" s="152"/>
      <c r="PGS1649" s="152"/>
      <c r="PGT1649" s="152"/>
      <c r="PGU1649" s="152"/>
      <c r="PGV1649" s="152"/>
      <c r="PGW1649" s="152"/>
      <c r="PGX1649" s="152"/>
      <c r="PGY1649" s="152"/>
      <c r="PGZ1649" s="152"/>
      <c r="PHA1649" s="152"/>
      <c r="PHB1649" s="152"/>
      <c r="PHC1649" s="152"/>
      <c r="PHD1649" s="152"/>
      <c r="PHE1649" s="152"/>
      <c r="PHF1649" s="152"/>
      <c r="PHG1649" s="152"/>
      <c r="PHH1649" s="152"/>
      <c r="PHI1649" s="152"/>
      <c r="PHJ1649" s="152"/>
      <c r="PHK1649" s="152"/>
      <c r="PHL1649" s="152"/>
      <c r="PHM1649" s="152"/>
      <c r="PHN1649" s="152"/>
      <c r="PHO1649" s="152"/>
      <c r="PHP1649" s="152"/>
      <c r="PHQ1649" s="152"/>
      <c r="PHR1649" s="152"/>
      <c r="PHS1649" s="152"/>
      <c r="PHT1649" s="152"/>
      <c r="PHU1649" s="152"/>
      <c r="PHV1649" s="152"/>
      <c r="PHW1649" s="152"/>
      <c r="PHX1649" s="152"/>
      <c r="PHY1649" s="152"/>
      <c r="PHZ1649" s="152"/>
      <c r="PIA1649" s="152"/>
      <c r="PIB1649" s="152"/>
      <c r="PIC1649" s="152"/>
      <c r="PID1649" s="152"/>
      <c r="PIE1649" s="152"/>
      <c r="PIF1649" s="152"/>
      <c r="PIG1649" s="152"/>
      <c r="PIH1649" s="152"/>
      <c r="PII1649" s="152"/>
      <c r="PIJ1649" s="152"/>
      <c r="PIK1649" s="152"/>
      <c r="PIL1649" s="152"/>
      <c r="PIM1649" s="152"/>
      <c r="PIN1649" s="152"/>
      <c r="PIO1649" s="152"/>
      <c r="PIP1649" s="152"/>
      <c r="PIQ1649" s="152"/>
      <c r="PIR1649" s="152"/>
      <c r="PIS1649" s="152"/>
      <c r="PIT1649" s="152"/>
      <c r="PIU1649" s="152"/>
      <c r="PIV1649" s="152"/>
      <c r="PIW1649" s="152"/>
      <c r="PIX1649" s="152"/>
      <c r="PIY1649" s="152"/>
      <c r="PIZ1649" s="152"/>
      <c r="PJA1649" s="152"/>
      <c r="PJB1649" s="152"/>
      <c r="PJC1649" s="152"/>
      <c r="PJD1649" s="152"/>
      <c r="PJE1649" s="152"/>
      <c r="PJF1649" s="152"/>
      <c r="PJG1649" s="152"/>
      <c r="PJH1649" s="152"/>
      <c r="PJI1649" s="152"/>
      <c r="PJJ1649" s="152"/>
      <c r="PJK1649" s="152"/>
      <c r="PJL1649" s="152"/>
      <c r="PJM1649" s="152"/>
      <c r="PJN1649" s="152"/>
      <c r="PJO1649" s="152"/>
      <c r="PJP1649" s="152"/>
      <c r="PJQ1649" s="152"/>
      <c r="PJR1649" s="152"/>
      <c r="PJS1649" s="152"/>
      <c r="PJT1649" s="152"/>
      <c r="PJU1649" s="152"/>
      <c r="PJV1649" s="152"/>
      <c r="PJW1649" s="152"/>
      <c r="PJX1649" s="152"/>
      <c r="PJY1649" s="152"/>
      <c r="PJZ1649" s="152"/>
      <c r="PKA1649" s="152"/>
      <c r="PKB1649" s="152"/>
      <c r="PKC1649" s="152"/>
      <c r="PKD1649" s="152"/>
      <c r="PKE1649" s="152"/>
      <c r="PKF1649" s="152"/>
      <c r="PKG1649" s="152"/>
      <c r="PKH1649" s="152"/>
      <c r="PKI1649" s="152"/>
      <c r="PKJ1649" s="152"/>
      <c r="PKK1649" s="152"/>
      <c r="PKL1649" s="152"/>
      <c r="PKM1649" s="152"/>
      <c r="PKN1649" s="152"/>
      <c r="PKO1649" s="152"/>
      <c r="PKP1649" s="152"/>
      <c r="PKQ1649" s="152"/>
      <c r="PKR1649" s="152"/>
      <c r="PKS1649" s="152"/>
      <c r="PKT1649" s="152"/>
      <c r="PKU1649" s="152"/>
      <c r="PKV1649" s="152"/>
      <c r="PKW1649" s="152"/>
      <c r="PKX1649" s="152"/>
      <c r="PKY1649" s="152"/>
      <c r="PKZ1649" s="152"/>
      <c r="PLA1649" s="152"/>
      <c r="PLB1649" s="152"/>
      <c r="PLC1649" s="152"/>
      <c r="PLD1649" s="152"/>
      <c r="PLE1649" s="152"/>
      <c r="PLF1649" s="152"/>
      <c r="PLG1649" s="152"/>
      <c r="PLH1649" s="152"/>
      <c r="PLI1649" s="152"/>
      <c r="PLJ1649" s="152"/>
      <c r="PLK1649" s="152"/>
      <c r="PLL1649" s="152"/>
      <c r="PLM1649" s="152"/>
      <c r="PLN1649" s="152"/>
      <c r="PLO1649" s="152"/>
      <c r="PLP1649" s="152"/>
      <c r="PLQ1649" s="152"/>
      <c r="PLR1649" s="152"/>
      <c r="PLS1649" s="152"/>
      <c r="PLT1649" s="152"/>
      <c r="PLU1649" s="152"/>
      <c r="PLV1649" s="152"/>
      <c r="PLW1649" s="152"/>
      <c r="PLX1649" s="152"/>
      <c r="PLY1649" s="152"/>
      <c r="PLZ1649" s="152"/>
      <c r="PMA1649" s="152"/>
      <c r="PMB1649" s="152"/>
      <c r="PMC1649" s="152"/>
      <c r="PMD1649" s="152"/>
      <c r="PME1649" s="152"/>
      <c r="PMF1649" s="152"/>
      <c r="PMG1649" s="152"/>
      <c r="PMH1649" s="152"/>
      <c r="PMI1649" s="152"/>
      <c r="PMJ1649" s="152"/>
      <c r="PMK1649" s="152"/>
      <c r="PML1649" s="152"/>
      <c r="PMM1649" s="152"/>
      <c r="PMN1649" s="152"/>
      <c r="PMO1649" s="152"/>
      <c r="PMP1649" s="152"/>
      <c r="PMQ1649" s="152"/>
      <c r="PMR1649" s="152"/>
      <c r="PMS1649" s="152"/>
      <c r="PMT1649" s="152"/>
      <c r="PMU1649" s="152"/>
      <c r="PMV1649" s="152"/>
      <c r="PMW1649" s="152"/>
      <c r="PMX1649" s="152"/>
      <c r="PMY1649" s="152"/>
      <c r="PMZ1649" s="152"/>
      <c r="PNA1649" s="152"/>
      <c r="PNB1649" s="152"/>
      <c r="PNC1649" s="152"/>
      <c r="PND1649" s="152"/>
      <c r="PNE1649" s="152"/>
      <c r="PNF1649" s="152"/>
      <c r="PNG1649" s="152"/>
      <c r="PNH1649" s="152"/>
      <c r="PNI1649" s="152"/>
      <c r="PNJ1649" s="152"/>
      <c r="PNK1649" s="152"/>
      <c r="PNL1649" s="152"/>
      <c r="PNM1649" s="152"/>
      <c r="PNN1649" s="152"/>
      <c r="PNO1649" s="152"/>
      <c r="PNP1649" s="152"/>
      <c r="PNQ1649" s="152"/>
      <c r="PNR1649" s="152"/>
      <c r="PNS1649" s="152"/>
      <c r="PNT1649" s="152"/>
      <c r="PNU1649" s="152"/>
      <c r="PNV1649" s="152"/>
      <c r="PNW1649" s="152"/>
      <c r="PNX1649" s="152"/>
      <c r="PNY1649" s="152"/>
      <c r="PNZ1649" s="152"/>
      <c r="POA1649" s="152"/>
      <c r="POB1649" s="152"/>
      <c r="POC1649" s="152"/>
      <c r="POD1649" s="152"/>
      <c r="POE1649" s="152"/>
      <c r="POF1649" s="152"/>
      <c r="POG1649" s="152"/>
      <c r="POH1649" s="152"/>
      <c r="POI1649" s="152"/>
      <c r="POJ1649" s="152"/>
      <c r="POK1649" s="152"/>
      <c r="POL1649" s="152"/>
      <c r="POM1649" s="152"/>
      <c r="PON1649" s="152"/>
      <c r="POO1649" s="152"/>
      <c r="POP1649" s="152"/>
      <c r="POQ1649" s="152"/>
      <c r="POR1649" s="152"/>
      <c r="POS1649" s="152"/>
      <c r="POT1649" s="152"/>
      <c r="POU1649" s="152"/>
      <c r="POV1649" s="152"/>
      <c r="POW1649" s="152"/>
      <c r="POX1649" s="152"/>
      <c r="POY1649" s="152"/>
      <c r="POZ1649" s="152"/>
      <c r="PPA1649" s="152"/>
      <c r="PPB1649" s="152"/>
      <c r="PPC1649" s="152"/>
      <c r="PPD1649" s="152"/>
      <c r="PPE1649" s="152"/>
      <c r="PPF1649" s="152"/>
      <c r="PPG1649" s="152"/>
      <c r="PPH1649" s="152"/>
      <c r="PPI1649" s="152"/>
      <c r="PPJ1649" s="152"/>
      <c r="PPK1649" s="152"/>
      <c r="PPL1649" s="152"/>
      <c r="PPM1649" s="152"/>
      <c r="PPN1649" s="152"/>
      <c r="PPO1649" s="152"/>
      <c r="PPP1649" s="152"/>
      <c r="PPQ1649" s="152"/>
      <c r="PPR1649" s="152"/>
      <c r="PPS1649" s="152"/>
      <c r="PPT1649" s="152"/>
      <c r="PPU1649" s="152"/>
      <c r="PPV1649" s="152"/>
      <c r="PPW1649" s="152"/>
      <c r="PPX1649" s="152"/>
      <c r="PPY1649" s="152"/>
      <c r="PPZ1649" s="152"/>
      <c r="PQA1649" s="152"/>
      <c r="PQB1649" s="152"/>
      <c r="PQC1649" s="152"/>
      <c r="PQD1649" s="152"/>
      <c r="PQE1649" s="152"/>
      <c r="PQF1649" s="152"/>
      <c r="PQG1649" s="152"/>
      <c r="PQH1649" s="152"/>
      <c r="PQI1649" s="152"/>
      <c r="PQJ1649" s="152"/>
      <c r="PQK1649" s="152"/>
      <c r="PQL1649" s="152"/>
      <c r="PQM1649" s="152"/>
      <c r="PQN1649" s="152"/>
      <c r="PQO1649" s="152"/>
      <c r="PQP1649" s="152"/>
      <c r="PQQ1649" s="152"/>
      <c r="PQR1649" s="152"/>
      <c r="PQS1649" s="152"/>
      <c r="PQT1649" s="152"/>
      <c r="PQU1649" s="152"/>
      <c r="PQV1649" s="152"/>
      <c r="PQW1649" s="152"/>
      <c r="PQX1649" s="152"/>
      <c r="PQY1649" s="152"/>
      <c r="PQZ1649" s="152"/>
      <c r="PRA1649" s="152"/>
      <c r="PRB1649" s="152"/>
      <c r="PRC1649" s="152"/>
      <c r="PRD1649" s="152"/>
      <c r="PRE1649" s="152"/>
      <c r="PRF1649" s="152"/>
      <c r="PRG1649" s="152"/>
      <c r="PRH1649" s="152"/>
      <c r="PRI1649" s="152"/>
      <c r="PRJ1649" s="152"/>
      <c r="PRK1649" s="152"/>
      <c r="PRL1649" s="152"/>
      <c r="PRM1649" s="152"/>
      <c r="PRN1649" s="152"/>
      <c r="PRO1649" s="152"/>
      <c r="PRP1649" s="152"/>
      <c r="PRQ1649" s="152"/>
      <c r="PRR1649" s="152"/>
      <c r="PRS1649" s="152"/>
      <c r="PRT1649" s="152"/>
      <c r="PRU1649" s="152"/>
      <c r="PRV1649" s="152"/>
      <c r="PRW1649" s="152"/>
      <c r="PRX1649" s="152"/>
      <c r="PRY1649" s="152"/>
      <c r="PRZ1649" s="152"/>
      <c r="PSA1649" s="152"/>
      <c r="PSB1649" s="152"/>
      <c r="PSC1649" s="152"/>
      <c r="PSD1649" s="152"/>
      <c r="PSE1649" s="152"/>
      <c r="PSF1649" s="152"/>
      <c r="PSG1649" s="152"/>
      <c r="PSH1649" s="152"/>
      <c r="PSI1649" s="152"/>
      <c r="PSJ1649" s="152"/>
      <c r="PSK1649" s="152"/>
      <c r="PSL1649" s="152"/>
      <c r="PSM1649" s="152"/>
      <c r="PSN1649" s="152"/>
      <c r="PSO1649" s="152"/>
      <c r="PSP1649" s="152"/>
      <c r="PSQ1649" s="152"/>
      <c r="PSR1649" s="152"/>
      <c r="PSS1649" s="152"/>
      <c r="PST1649" s="152"/>
      <c r="PSU1649" s="152"/>
      <c r="PSV1649" s="152"/>
      <c r="PSW1649" s="152"/>
      <c r="PSX1649" s="152"/>
      <c r="PSY1649" s="152"/>
      <c r="PSZ1649" s="152"/>
      <c r="PTA1649" s="152"/>
      <c r="PTB1649" s="152"/>
      <c r="PTC1649" s="152"/>
      <c r="PTD1649" s="152"/>
      <c r="PTE1649" s="152"/>
      <c r="PTF1649" s="152"/>
      <c r="PTG1649" s="152"/>
      <c r="PTH1649" s="152"/>
      <c r="PTI1649" s="152"/>
      <c r="PTJ1649" s="152"/>
      <c r="PTK1649" s="152"/>
      <c r="PTL1649" s="152"/>
      <c r="PTM1649" s="152"/>
      <c r="PTN1649" s="152"/>
      <c r="PTO1649" s="152"/>
      <c r="PTP1649" s="152"/>
      <c r="PTQ1649" s="152"/>
      <c r="PTR1649" s="152"/>
      <c r="PTS1649" s="152"/>
      <c r="PTT1649" s="152"/>
      <c r="PTU1649" s="152"/>
      <c r="PTV1649" s="152"/>
      <c r="PTW1649" s="152"/>
      <c r="PTX1649" s="152"/>
      <c r="PTY1649" s="152"/>
      <c r="PTZ1649" s="152"/>
      <c r="PUA1649" s="152"/>
      <c r="PUB1649" s="152"/>
      <c r="PUC1649" s="152"/>
      <c r="PUD1649" s="152"/>
      <c r="PUE1649" s="152"/>
      <c r="PUF1649" s="152"/>
      <c r="PUG1649" s="152"/>
      <c r="PUH1649" s="152"/>
      <c r="PUI1649" s="152"/>
      <c r="PUJ1649" s="152"/>
      <c r="PUK1649" s="152"/>
      <c r="PUL1649" s="152"/>
      <c r="PUM1649" s="152"/>
      <c r="PUN1649" s="152"/>
      <c r="PUO1649" s="152"/>
      <c r="PUP1649" s="152"/>
      <c r="PUQ1649" s="152"/>
      <c r="PUR1649" s="152"/>
      <c r="PUS1649" s="152"/>
      <c r="PUT1649" s="152"/>
      <c r="PUU1649" s="152"/>
      <c r="PUV1649" s="152"/>
      <c r="PUW1649" s="152"/>
      <c r="PUX1649" s="152"/>
      <c r="PUY1649" s="152"/>
      <c r="PUZ1649" s="152"/>
      <c r="PVA1649" s="152"/>
      <c r="PVB1649" s="152"/>
      <c r="PVC1649" s="152"/>
      <c r="PVD1649" s="152"/>
      <c r="PVE1649" s="152"/>
      <c r="PVF1649" s="152"/>
      <c r="PVG1649" s="152"/>
      <c r="PVH1649" s="152"/>
      <c r="PVI1649" s="152"/>
      <c r="PVJ1649" s="152"/>
      <c r="PVK1649" s="152"/>
      <c r="PVL1649" s="152"/>
      <c r="PVM1649" s="152"/>
      <c r="PVN1649" s="152"/>
      <c r="PVO1649" s="152"/>
      <c r="PVP1649" s="152"/>
      <c r="PVQ1649" s="152"/>
      <c r="PVR1649" s="152"/>
      <c r="PVS1649" s="152"/>
      <c r="PVT1649" s="152"/>
      <c r="PVU1649" s="152"/>
      <c r="PVV1649" s="152"/>
      <c r="PVW1649" s="152"/>
      <c r="PVX1649" s="152"/>
      <c r="PVY1649" s="152"/>
      <c r="PVZ1649" s="152"/>
      <c r="PWA1649" s="152"/>
      <c r="PWB1649" s="152"/>
      <c r="PWC1649" s="152"/>
      <c r="PWD1649" s="152"/>
      <c r="PWE1649" s="152"/>
      <c r="PWF1649" s="152"/>
      <c r="PWG1649" s="152"/>
      <c r="PWH1649" s="152"/>
      <c r="PWI1649" s="152"/>
      <c r="PWJ1649" s="152"/>
      <c r="PWK1649" s="152"/>
      <c r="PWL1649" s="152"/>
      <c r="PWM1649" s="152"/>
      <c r="PWN1649" s="152"/>
      <c r="PWO1649" s="152"/>
      <c r="PWP1649" s="152"/>
      <c r="PWQ1649" s="152"/>
      <c r="PWR1649" s="152"/>
      <c r="PWS1649" s="152"/>
      <c r="PWT1649" s="152"/>
      <c r="PWU1649" s="152"/>
      <c r="PWV1649" s="152"/>
      <c r="PWW1649" s="152"/>
      <c r="PWX1649" s="152"/>
      <c r="PWY1649" s="152"/>
      <c r="PWZ1649" s="152"/>
      <c r="PXA1649" s="152"/>
      <c r="PXB1649" s="152"/>
      <c r="PXC1649" s="152"/>
      <c r="PXD1649" s="152"/>
      <c r="PXE1649" s="152"/>
      <c r="PXF1649" s="152"/>
      <c r="PXG1649" s="152"/>
      <c r="PXH1649" s="152"/>
      <c r="PXI1649" s="152"/>
      <c r="PXJ1649" s="152"/>
      <c r="PXK1649" s="152"/>
      <c r="PXL1649" s="152"/>
      <c r="PXM1649" s="152"/>
      <c r="PXN1649" s="152"/>
      <c r="PXO1649" s="152"/>
      <c r="PXP1649" s="152"/>
      <c r="PXQ1649" s="152"/>
      <c r="PXR1649" s="152"/>
      <c r="PXS1649" s="152"/>
      <c r="PXT1649" s="152"/>
      <c r="PXU1649" s="152"/>
      <c r="PXV1649" s="152"/>
      <c r="PXW1649" s="152"/>
      <c r="PXX1649" s="152"/>
      <c r="PXY1649" s="152"/>
      <c r="PXZ1649" s="152"/>
      <c r="PYA1649" s="152"/>
      <c r="PYB1649" s="152"/>
      <c r="PYC1649" s="152"/>
      <c r="PYD1649" s="152"/>
      <c r="PYE1649" s="152"/>
      <c r="PYF1649" s="152"/>
      <c r="PYG1649" s="152"/>
      <c r="PYH1649" s="152"/>
      <c r="PYI1649" s="152"/>
      <c r="PYJ1649" s="152"/>
      <c r="PYK1649" s="152"/>
      <c r="PYL1649" s="152"/>
      <c r="PYM1649" s="152"/>
      <c r="PYN1649" s="152"/>
      <c r="PYO1649" s="152"/>
      <c r="PYP1649" s="152"/>
      <c r="PYQ1649" s="152"/>
      <c r="PYR1649" s="152"/>
      <c r="PYS1649" s="152"/>
      <c r="PYT1649" s="152"/>
      <c r="PYU1649" s="152"/>
      <c r="PYV1649" s="152"/>
      <c r="PYW1649" s="152"/>
      <c r="PYX1649" s="152"/>
      <c r="PYY1649" s="152"/>
      <c r="PYZ1649" s="152"/>
      <c r="PZA1649" s="152"/>
      <c r="PZB1649" s="152"/>
      <c r="PZC1649" s="152"/>
      <c r="PZD1649" s="152"/>
      <c r="PZE1649" s="152"/>
      <c r="PZF1649" s="152"/>
      <c r="PZG1649" s="152"/>
      <c r="PZH1649" s="152"/>
      <c r="PZI1649" s="152"/>
      <c r="PZJ1649" s="152"/>
      <c r="PZK1649" s="152"/>
      <c r="PZL1649" s="152"/>
      <c r="PZM1649" s="152"/>
      <c r="PZN1649" s="152"/>
      <c r="PZO1649" s="152"/>
      <c r="PZP1649" s="152"/>
      <c r="PZQ1649" s="152"/>
      <c r="PZR1649" s="152"/>
      <c r="PZS1649" s="152"/>
      <c r="PZT1649" s="152"/>
      <c r="PZU1649" s="152"/>
      <c r="PZV1649" s="152"/>
      <c r="PZW1649" s="152"/>
      <c r="PZX1649" s="152"/>
      <c r="PZY1649" s="152"/>
      <c r="PZZ1649" s="152"/>
      <c r="QAA1649" s="152"/>
      <c r="QAB1649" s="152"/>
      <c r="QAC1649" s="152"/>
      <c r="QAD1649" s="152"/>
      <c r="QAE1649" s="152"/>
      <c r="QAF1649" s="152"/>
      <c r="QAG1649" s="152"/>
      <c r="QAH1649" s="152"/>
      <c r="QAI1649" s="152"/>
      <c r="QAJ1649" s="152"/>
      <c r="QAK1649" s="152"/>
      <c r="QAL1649" s="152"/>
      <c r="QAM1649" s="152"/>
      <c r="QAN1649" s="152"/>
      <c r="QAO1649" s="152"/>
      <c r="QAP1649" s="152"/>
      <c r="QAQ1649" s="152"/>
      <c r="QAR1649" s="152"/>
      <c r="QAS1649" s="152"/>
      <c r="QAT1649" s="152"/>
      <c r="QAU1649" s="152"/>
      <c r="QAV1649" s="152"/>
      <c r="QAW1649" s="152"/>
      <c r="QAX1649" s="152"/>
      <c r="QAY1649" s="152"/>
      <c r="QAZ1649" s="152"/>
      <c r="QBA1649" s="152"/>
      <c r="QBB1649" s="152"/>
      <c r="QBC1649" s="152"/>
      <c r="QBD1649" s="152"/>
      <c r="QBE1649" s="152"/>
      <c r="QBF1649" s="152"/>
      <c r="QBG1649" s="152"/>
      <c r="QBH1649" s="152"/>
      <c r="QBI1649" s="152"/>
      <c r="QBJ1649" s="152"/>
      <c r="QBK1649" s="152"/>
      <c r="QBL1649" s="152"/>
      <c r="QBM1649" s="152"/>
      <c r="QBN1649" s="152"/>
      <c r="QBO1649" s="152"/>
      <c r="QBP1649" s="152"/>
      <c r="QBQ1649" s="152"/>
      <c r="QBR1649" s="152"/>
      <c r="QBS1649" s="152"/>
      <c r="QBT1649" s="152"/>
      <c r="QBU1649" s="152"/>
      <c r="QBV1649" s="152"/>
      <c r="QBW1649" s="152"/>
      <c r="QBX1649" s="152"/>
      <c r="QBY1649" s="152"/>
      <c r="QBZ1649" s="152"/>
      <c r="QCA1649" s="152"/>
      <c r="QCB1649" s="152"/>
      <c r="QCC1649" s="152"/>
      <c r="QCD1649" s="152"/>
      <c r="QCE1649" s="152"/>
      <c r="QCF1649" s="152"/>
      <c r="QCG1649" s="152"/>
      <c r="QCH1649" s="152"/>
      <c r="QCI1649" s="152"/>
      <c r="QCJ1649" s="152"/>
      <c r="QCK1649" s="152"/>
      <c r="QCL1649" s="152"/>
      <c r="QCM1649" s="152"/>
      <c r="QCN1649" s="152"/>
      <c r="QCO1649" s="152"/>
      <c r="QCP1649" s="152"/>
      <c r="QCQ1649" s="152"/>
      <c r="QCR1649" s="152"/>
      <c r="QCS1649" s="152"/>
      <c r="QCT1649" s="152"/>
      <c r="QCU1649" s="152"/>
      <c r="QCV1649" s="152"/>
      <c r="QCW1649" s="152"/>
      <c r="QCX1649" s="152"/>
      <c r="QCY1649" s="152"/>
      <c r="QCZ1649" s="152"/>
      <c r="QDA1649" s="152"/>
      <c r="QDB1649" s="152"/>
      <c r="QDC1649" s="152"/>
      <c r="QDD1649" s="152"/>
      <c r="QDE1649" s="152"/>
      <c r="QDF1649" s="152"/>
      <c r="QDG1649" s="152"/>
      <c r="QDH1649" s="152"/>
      <c r="QDI1649" s="152"/>
      <c r="QDJ1649" s="152"/>
      <c r="QDK1649" s="152"/>
      <c r="QDL1649" s="152"/>
      <c r="QDM1649" s="152"/>
      <c r="QDN1649" s="152"/>
      <c r="QDO1649" s="152"/>
      <c r="QDP1649" s="152"/>
      <c r="QDQ1649" s="152"/>
      <c r="QDR1649" s="152"/>
      <c r="QDS1649" s="152"/>
      <c r="QDT1649" s="152"/>
      <c r="QDU1649" s="152"/>
      <c r="QDV1649" s="152"/>
      <c r="QDW1649" s="152"/>
      <c r="QDX1649" s="152"/>
      <c r="QDY1649" s="152"/>
      <c r="QDZ1649" s="152"/>
      <c r="QEA1649" s="152"/>
      <c r="QEB1649" s="152"/>
      <c r="QEC1649" s="152"/>
      <c r="QED1649" s="152"/>
      <c r="QEE1649" s="152"/>
      <c r="QEF1649" s="152"/>
      <c r="QEG1649" s="152"/>
      <c r="QEH1649" s="152"/>
      <c r="QEI1649" s="152"/>
      <c r="QEJ1649" s="152"/>
      <c r="QEK1649" s="152"/>
      <c r="QEL1649" s="152"/>
      <c r="QEM1649" s="152"/>
      <c r="QEN1649" s="152"/>
      <c r="QEO1649" s="152"/>
      <c r="QEP1649" s="152"/>
      <c r="QEQ1649" s="152"/>
      <c r="QER1649" s="152"/>
      <c r="QES1649" s="152"/>
      <c r="QET1649" s="152"/>
      <c r="QEU1649" s="152"/>
      <c r="QEV1649" s="152"/>
      <c r="QEW1649" s="152"/>
      <c r="QEX1649" s="152"/>
      <c r="QEY1649" s="152"/>
      <c r="QEZ1649" s="152"/>
      <c r="QFA1649" s="152"/>
      <c r="QFB1649" s="152"/>
      <c r="QFC1649" s="152"/>
      <c r="QFD1649" s="152"/>
      <c r="QFE1649" s="152"/>
      <c r="QFF1649" s="152"/>
      <c r="QFG1649" s="152"/>
      <c r="QFH1649" s="152"/>
      <c r="QFI1649" s="152"/>
      <c r="QFJ1649" s="152"/>
      <c r="QFK1649" s="152"/>
      <c r="QFL1649" s="152"/>
      <c r="QFM1649" s="152"/>
      <c r="QFN1649" s="152"/>
      <c r="QFO1649" s="152"/>
      <c r="QFP1649" s="152"/>
      <c r="QFQ1649" s="152"/>
      <c r="QFR1649" s="152"/>
      <c r="QFS1649" s="152"/>
      <c r="QFT1649" s="152"/>
      <c r="QFU1649" s="152"/>
      <c r="QFV1649" s="152"/>
      <c r="QFW1649" s="152"/>
      <c r="QFX1649" s="152"/>
      <c r="QFY1649" s="152"/>
      <c r="QFZ1649" s="152"/>
      <c r="QGA1649" s="152"/>
      <c r="QGB1649" s="152"/>
      <c r="QGC1649" s="152"/>
      <c r="QGD1649" s="152"/>
      <c r="QGE1649" s="152"/>
      <c r="QGF1649" s="152"/>
      <c r="QGG1649" s="152"/>
      <c r="QGH1649" s="152"/>
      <c r="QGI1649" s="152"/>
      <c r="QGJ1649" s="152"/>
      <c r="QGK1649" s="152"/>
      <c r="QGL1649" s="152"/>
      <c r="QGM1649" s="152"/>
      <c r="QGN1649" s="152"/>
      <c r="QGO1649" s="152"/>
      <c r="QGP1649" s="152"/>
      <c r="QGQ1649" s="152"/>
      <c r="QGR1649" s="152"/>
      <c r="QGS1649" s="152"/>
      <c r="QGT1649" s="152"/>
      <c r="QGU1649" s="152"/>
      <c r="QGV1649" s="152"/>
      <c r="QGW1649" s="152"/>
      <c r="QGX1649" s="152"/>
      <c r="QGY1649" s="152"/>
      <c r="QGZ1649" s="152"/>
      <c r="QHA1649" s="152"/>
      <c r="QHB1649" s="152"/>
      <c r="QHC1649" s="152"/>
      <c r="QHD1649" s="152"/>
      <c r="QHE1649" s="152"/>
      <c r="QHF1649" s="152"/>
      <c r="QHG1649" s="152"/>
      <c r="QHH1649" s="152"/>
      <c r="QHI1649" s="152"/>
      <c r="QHJ1649" s="152"/>
      <c r="QHK1649" s="152"/>
      <c r="QHL1649" s="152"/>
      <c r="QHM1649" s="152"/>
      <c r="QHN1649" s="152"/>
      <c r="QHO1649" s="152"/>
      <c r="QHP1649" s="152"/>
      <c r="QHQ1649" s="152"/>
      <c r="QHR1649" s="152"/>
      <c r="QHS1649" s="152"/>
      <c r="QHT1649" s="152"/>
      <c r="QHU1649" s="152"/>
      <c r="QHV1649" s="152"/>
      <c r="QHW1649" s="152"/>
      <c r="QHX1649" s="152"/>
      <c r="QHY1649" s="152"/>
      <c r="QHZ1649" s="152"/>
      <c r="QIA1649" s="152"/>
      <c r="QIB1649" s="152"/>
      <c r="QIC1649" s="152"/>
      <c r="QID1649" s="152"/>
      <c r="QIE1649" s="152"/>
      <c r="QIF1649" s="152"/>
      <c r="QIG1649" s="152"/>
      <c r="QIH1649" s="152"/>
      <c r="QII1649" s="152"/>
      <c r="QIJ1649" s="152"/>
      <c r="QIK1649" s="152"/>
      <c r="QIL1649" s="152"/>
      <c r="QIM1649" s="152"/>
      <c r="QIN1649" s="152"/>
      <c r="QIO1649" s="152"/>
      <c r="QIP1649" s="152"/>
      <c r="QIQ1649" s="152"/>
      <c r="QIR1649" s="152"/>
      <c r="QIS1649" s="152"/>
      <c r="QIT1649" s="152"/>
      <c r="QIU1649" s="152"/>
      <c r="QIV1649" s="152"/>
      <c r="QIW1649" s="152"/>
      <c r="QIX1649" s="152"/>
      <c r="QIY1649" s="152"/>
      <c r="QIZ1649" s="152"/>
      <c r="QJA1649" s="152"/>
      <c r="QJB1649" s="152"/>
      <c r="QJC1649" s="152"/>
      <c r="QJD1649" s="152"/>
      <c r="QJE1649" s="152"/>
      <c r="QJF1649" s="152"/>
      <c r="QJG1649" s="152"/>
      <c r="QJH1649" s="152"/>
      <c r="QJI1649" s="152"/>
      <c r="QJJ1649" s="152"/>
      <c r="QJK1649" s="152"/>
      <c r="QJL1649" s="152"/>
      <c r="QJM1649" s="152"/>
      <c r="QJN1649" s="152"/>
      <c r="QJO1649" s="152"/>
      <c r="QJP1649" s="152"/>
      <c r="QJQ1649" s="152"/>
      <c r="QJR1649" s="152"/>
      <c r="QJS1649" s="152"/>
      <c r="QJT1649" s="152"/>
      <c r="QJU1649" s="152"/>
      <c r="QJV1649" s="152"/>
      <c r="QJW1649" s="152"/>
      <c r="QJX1649" s="152"/>
      <c r="QJY1649" s="152"/>
      <c r="QJZ1649" s="152"/>
      <c r="QKA1649" s="152"/>
      <c r="QKB1649" s="152"/>
      <c r="QKC1649" s="152"/>
      <c r="QKD1649" s="152"/>
      <c r="QKE1649" s="152"/>
      <c r="QKF1649" s="152"/>
      <c r="QKG1649" s="152"/>
      <c r="QKH1649" s="152"/>
      <c r="QKI1649" s="152"/>
      <c r="QKJ1649" s="152"/>
      <c r="QKK1649" s="152"/>
      <c r="QKL1649" s="152"/>
      <c r="QKM1649" s="152"/>
      <c r="QKN1649" s="152"/>
      <c r="QKO1649" s="152"/>
      <c r="QKP1649" s="152"/>
      <c r="QKQ1649" s="152"/>
      <c r="QKR1649" s="152"/>
      <c r="QKS1649" s="152"/>
      <c r="QKT1649" s="152"/>
      <c r="QKU1649" s="152"/>
      <c r="QKV1649" s="152"/>
      <c r="QKW1649" s="152"/>
      <c r="QKX1649" s="152"/>
      <c r="QKY1649" s="152"/>
      <c r="QKZ1649" s="152"/>
      <c r="QLA1649" s="152"/>
      <c r="QLB1649" s="152"/>
      <c r="QLC1649" s="152"/>
      <c r="QLD1649" s="152"/>
      <c r="QLE1649" s="152"/>
      <c r="QLF1649" s="152"/>
      <c r="QLG1649" s="152"/>
      <c r="QLH1649" s="152"/>
      <c r="QLI1649" s="152"/>
      <c r="QLJ1649" s="152"/>
      <c r="QLK1649" s="152"/>
      <c r="QLL1649" s="152"/>
      <c r="QLM1649" s="152"/>
      <c r="QLN1649" s="152"/>
      <c r="QLO1649" s="152"/>
      <c r="QLP1649" s="152"/>
      <c r="QLQ1649" s="152"/>
      <c r="QLR1649" s="152"/>
      <c r="QLS1649" s="152"/>
      <c r="QLT1649" s="152"/>
      <c r="QLU1649" s="152"/>
      <c r="QLV1649" s="152"/>
      <c r="QLW1649" s="152"/>
      <c r="QLX1649" s="152"/>
      <c r="QLY1649" s="152"/>
      <c r="QLZ1649" s="152"/>
      <c r="QMA1649" s="152"/>
      <c r="QMB1649" s="152"/>
      <c r="QMC1649" s="152"/>
      <c r="QMD1649" s="152"/>
      <c r="QME1649" s="152"/>
      <c r="QMF1649" s="152"/>
      <c r="QMG1649" s="152"/>
      <c r="QMH1649" s="152"/>
      <c r="QMI1649" s="152"/>
      <c r="QMJ1649" s="152"/>
      <c r="QMK1649" s="152"/>
      <c r="QML1649" s="152"/>
      <c r="QMM1649" s="152"/>
      <c r="QMN1649" s="152"/>
      <c r="QMO1649" s="152"/>
      <c r="QMP1649" s="152"/>
      <c r="QMQ1649" s="152"/>
      <c r="QMR1649" s="152"/>
      <c r="QMS1649" s="152"/>
      <c r="QMT1649" s="152"/>
      <c r="QMU1649" s="152"/>
      <c r="QMV1649" s="152"/>
      <c r="QMW1649" s="152"/>
      <c r="QMX1649" s="152"/>
      <c r="QMY1649" s="152"/>
      <c r="QMZ1649" s="152"/>
      <c r="QNA1649" s="152"/>
      <c r="QNB1649" s="152"/>
      <c r="QNC1649" s="152"/>
      <c r="QND1649" s="152"/>
      <c r="QNE1649" s="152"/>
      <c r="QNF1649" s="152"/>
      <c r="QNG1649" s="152"/>
      <c r="QNH1649" s="152"/>
      <c r="QNI1649" s="152"/>
      <c r="QNJ1649" s="152"/>
      <c r="QNK1649" s="152"/>
      <c r="QNL1649" s="152"/>
      <c r="QNM1649" s="152"/>
      <c r="QNN1649" s="152"/>
      <c r="QNO1649" s="152"/>
      <c r="QNP1649" s="152"/>
      <c r="QNQ1649" s="152"/>
      <c r="QNR1649" s="152"/>
      <c r="QNS1649" s="152"/>
      <c r="QNT1649" s="152"/>
      <c r="QNU1649" s="152"/>
      <c r="QNV1649" s="152"/>
      <c r="QNW1649" s="152"/>
      <c r="QNX1649" s="152"/>
      <c r="QNY1649" s="152"/>
      <c r="QNZ1649" s="152"/>
      <c r="QOA1649" s="152"/>
      <c r="QOB1649" s="152"/>
      <c r="QOC1649" s="152"/>
      <c r="QOD1649" s="152"/>
      <c r="QOE1649" s="152"/>
      <c r="QOF1649" s="152"/>
      <c r="QOG1649" s="152"/>
      <c r="QOH1649" s="152"/>
      <c r="QOI1649" s="152"/>
      <c r="QOJ1649" s="152"/>
      <c r="QOK1649" s="152"/>
      <c r="QOL1649" s="152"/>
      <c r="QOM1649" s="152"/>
      <c r="QON1649" s="152"/>
      <c r="QOO1649" s="152"/>
      <c r="QOP1649" s="152"/>
      <c r="QOQ1649" s="152"/>
      <c r="QOR1649" s="152"/>
      <c r="QOS1649" s="152"/>
      <c r="QOT1649" s="152"/>
      <c r="QOU1649" s="152"/>
      <c r="QOV1649" s="152"/>
      <c r="QOW1649" s="152"/>
      <c r="QOX1649" s="152"/>
      <c r="QOY1649" s="152"/>
      <c r="QOZ1649" s="152"/>
      <c r="QPA1649" s="152"/>
      <c r="QPB1649" s="152"/>
      <c r="QPC1649" s="152"/>
      <c r="QPD1649" s="152"/>
      <c r="QPE1649" s="152"/>
      <c r="QPF1649" s="152"/>
      <c r="QPG1649" s="152"/>
      <c r="QPH1649" s="152"/>
      <c r="QPI1649" s="152"/>
      <c r="QPJ1649" s="152"/>
      <c r="QPK1649" s="152"/>
      <c r="QPL1649" s="152"/>
      <c r="QPM1649" s="152"/>
      <c r="QPN1649" s="152"/>
      <c r="QPO1649" s="152"/>
      <c r="QPP1649" s="152"/>
      <c r="QPQ1649" s="152"/>
      <c r="QPR1649" s="152"/>
      <c r="QPS1649" s="152"/>
      <c r="QPT1649" s="152"/>
      <c r="QPU1649" s="152"/>
      <c r="QPV1649" s="152"/>
      <c r="QPW1649" s="152"/>
      <c r="QPX1649" s="152"/>
      <c r="QPY1649" s="152"/>
      <c r="QPZ1649" s="152"/>
      <c r="QQA1649" s="152"/>
      <c r="QQB1649" s="152"/>
      <c r="QQC1649" s="152"/>
      <c r="QQD1649" s="152"/>
      <c r="QQE1649" s="152"/>
      <c r="QQF1649" s="152"/>
      <c r="QQG1649" s="152"/>
      <c r="QQH1649" s="152"/>
      <c r="QQI1649" s="152"/>
      <c r="QQJ1649" s="152"/>
      <c r="QQK1649" s="152"/>
      <c r="QQL1649" s="152"/>
      <c r="QQM1649" s="152"/>
      <c r="QQN1649" s="152"/>
      <c r="QQO1649" s="152"/>
      <c r="QQP1649" s="152"/>
      <c r="QQQ1649" s="152"/>
      <c r="QQR1649" s="152"/>
      <c r="QQS1649" s="152"/>
      <c r="QQT1649" s="152"/>
      <c r="QQU1649" s="152"/>
      <c r="QQV1649" s="152"/>
      <c r="QQW1649" s="152"/>
      <c r="QQX1649" s="152"/>
      <c r="QQY1649" s="152"/>
      <c r="QQZ1649" s="152"/>
      <c r="QRA1649" s="152"/>
      <c r="QRB1649" s="152"/>
      <c r="QRC1649" s="152"/>
      <c r="QRD1649" s="152"/>
      <c r="QRE1649" s="152"/>
      <c r="QRF1649" s="152"/>
      <c r="QRG1649" s="152"/>
      <c r="QRH1649" s="152"/>
      <c r="QRI1649" s="152"/>
      <c r="QRJ1649" s="152"/>
      <c r="QRK1649" s="152"/>
      <c r="QRL1649" s="152"/>
      <c r="QRM1649" s="152"/>
      <c r="QRN1649" s="152"/>
      <c r="QRO1649" s="152"/>
      <c r="QRP1649" s="152"/>
      <c r="QRQ1649" s="152"/>
      <c r="QRR1649" s="152"/>
      <c r="QRS1649" s="152"/>
      <c r="QRT1649" s="152"/>
      <c r="QRU1649" s="152"/>
      <c r="QRV1649" s="152"/>
      <c r="QRW1649" s="152"/>
      <c r="QRX1649" s="152"/>
      <c r="QRY1649" s="152"/>
      <c r="QRZ1649" s="152"/>
      <c r="QSA1649" s="152"/>
      <c r="QSB1649" s="152"/>
      <c r="QSC1649" s="152"/>
      <c r="QSD1649" s="152"/>
      <c r="QSE1649" s="152"/>
      <c r="QSF1649" s="152"/>
      <c r="QSG1649" s="152"/>
      <c r="QSH1649" s="152"/>
      <c r="QSI1649" s="152"/>
      <c r="QSJ1649" s="152"/>
      <c r="QSK1649" s="152"/>
      <c r="QSL1649" s="152"/>
      <c r="QSM1649" s="152"/>
      <c r="QSN1649" s="152"/>
      <c r="QSO1649" s="152"/>
      <c r="QSP1649" s="152"/>
      <c r="QSQ1649" s="152"/>
      <c r="QSR1649" s="152"/>
      <c r="QSS1649" s="152"/>
      <c r="QST1649" s="152"/>
      <c r="QSU1649" s="152"/>
      <c r="QSV1649" s="152"/>
      <c r="QSW1649" s="152"/>
      <c r="QSX1649" s="152"/>
      <c r="QSY1649" s="152"/>
      <c r="QSZ1649" s="152"/>
      <c r="QTA1649" s="152"/>
      <c r="QTB1649" s="152"/>
      <c r="QTC1649" s="152"/>
      <c r="QTD1649" s="152"/>
      <c r="QTE1649" s="152"/>
      <c r="QTF1649" s="152"/>
      <c r="QTG1649" s="152"/>
      <c r="QTH1649" s="152"/>
      <c r="QTI1649" s="152"/>
      <c r="QTJ1649" s="152"/>
      <c r="QTK1649" s="152"/>
      <c r="QTL1649" s="152"/>
      <c r="QTM1649" s="152"/>
      <c r="QTN1649" s="152"/>
      <c r="QTO1649" s="152"/>
      <c r="QTP1649" s="152"/>
      <c r="QTQ1649" s="152"/>
      <c r="QTR1649" s="152"/>
      <c r="QTS1649" s="152"/>
      <c r="QTT1649" s="152"/>
      <c r="QTU1649" s="152"/>
      <c r="QTV1649" s="152"/>
      <c r="QTW1649" s="152"/>
      <c r="QTX1649" s="152"/>
      <c r="QTY1649" s="152"/>
      <c r="QTZ1649" s="152"/>
      <c r="QUA1649" s="152"/>
      <c r="QUB1649" s="152"/>
      <c r="QUC1649" s="152"/>
      <c r="QUD1649" s="152"/>
      <c r="QUE1649" s="152"/>
      <c r="QUF1649" s="152"/>
      <c r="QUG1649" s="152"/>
      <c r="QUH1649" s="152"/>
      <c r="QUI1649" s="152"/>
      <c r="QUJ1649" s="152"/>
      <c r="QUK1649" s="152"/>
      <c r="QUL1649" s="152"/>
      <c r="QUM1649" s="152"/>
      <c r="QUN1649" s="152"/>
      <c r="QUO1649" s="152"/>
      <c r="QUP1649" s="152"/>
      <c r="QUQ1649" s="152"/>
      <c r="QUR1649" s="152"/>
      <c r="QUS1649" s="152"/>
      <c r="QUT1649" s="152"/>
      <c r="QUU1649" s="152"/>
      <c r="QUV1649" s="152"/>
      <c r="QUW1649" s="152"/>
      <c r="QUX1649" s="152"/>
      <c r="QUY1649" s="152"/>
      <c r="QUZ1649" s="152"/>
      <c r="QVA1649" s="152"/>
      <c r="QVB1649" s="152"/>
      <c r="QVC1649" s="152"/>
      <c r="QVD1649" s="152"/>
      <c r="QVE1649" s="152"/>
      <c r="QVF1649" s="152"/>
      <c r="QVG1649" s="152"/>
      <c r="QVH1649" s="152"/>
      <c r="QVI1649" s="152"/>
      <c r="QVJ1649" s="152"/>
      <c r="QVK1649" s="152"/>
      <c r="QVL1649" s="152"/>
      <c r="QVM1649" s="152"/>
      <c r="QVN1649" s="152"/>
      <c r="QVO1649" s="152"/>
      <c r="QVP1649" s="152"/>
      <c r="QVQ1649" s="152"/>
      <c r="QVR1649" s="152"/>
      <c r="QVS1649" s="152"/>
      <c r="QVT1649" s="152"/>
      <c r="QVU1649" s="152"/>
      <c r="QVV1649" s="152"/>
      <c r="QVW1649" s="152"/>
      <c r="QVX1649" s="152"/>
      <c r="QVY1649" s="152"/>
      <c r="QVZ1649" s="152"/>
      <c r="QWA1649" s="152"/>
      <c r="QWB1649" s="152"/>
      <c r="QWC1649" s="152"/>
      <c r="QWD1649" s="152"/>
      <c r="QWE1649" s="152"/>
      <c r="QWF1649" s="152"/>
      <c r="QWG1649" s="152"/>
      <c r="QWH1649" s="152"/>
      <c r="QWI1649" s="152"/>
      <c r="QWJ1649" s="152"/>
      <c r="QWK1649" s="152"/>
      <c r="QWL1649" s="152"/>
      <c r="QWM1649" s="152"/>
      <c r="QWN1649" s="152"/>
      <c r="QWO1649" s="152"/>
      <c r="QWP1649" s="152"/>
      <c r="QWQ1649" s="152"/>
      <c r="QWR1649" s="152"/>
      <c r="QWS1649" s="152"/>
      <c r="QWT1649" s="152"/>
      <c r="QWU1649" s="152"/>
      <c r="QWV1649" s="152"/>
      <c r="QWW1649" s="152"/>
      <c r="QWX1649" s="152"/>
      <c r="QWY1649" s="152"/>
      <c r="QWZ1649" s="152"/>
      <c r="QXA1649" s="152"/>
      <c r="QXB1649" s="152"/>
      <c r="QXC1649" s="152"/>
      <c r="QXD1649" s="152"/>
      <c r="QXE1649" s="152"/>
      <c r="QXF1649" s="152"/>
      <c r="QXG1649" s="152"/>
      <c r="QXH1649" s="152"/>
      <c r="QXI1649" s="152"/>
      <c r="QXJ1649" s="152"/>
      <c r="QXK1649" s="152"/>
      <c r="QXL1649" s="152"/>
      <c r="QXM1649" s="152"/>
      <c r="QXN1649" s="152"/>
      <c r="QXO1649" s="152"/>
      <c r="QXP1649" s="152"/>
      <c r="QXQ1649" s="152"/>
      <c r="QXR1649" s="152"/>
      <c r="QXS1649" s="152"/>
      <c r="QXT1649" s="152"/>
      <c r="QXU1649" s="152"/>
      <c r="QXV1649" s="152"/>
      <c r="QXW1649" s="152"/>
      <c r="QXX1649" s="152"/>
      <c r="QXY1649" s="152"/>
      <c r="QXZ1649" s="152"/>
      <c r="QYA1649" s="152"/>
      <c r="QYB1649" s="152"/>
      <c r="QYC1649" s="152"/>
      <c r="QYD1649" s="152"/>
      <c r="QYE1649" s="152"/>
      <c r="QYF1649" s="152"/>
      <c r="QYG1649" s="152"/>
      <c r="QYH1649" s="152"/>
      <c r="QYI1649" s="152"/>
      <c r="QYJ1649" s="152"/>
      <c r="QYK1649" s="152"/>
      <c r="QYL1649" s="152"/>
      <c r="QYM1649" s="152"/>
      <c r="QYN1649" s="152"/>
      <c r="QYO1649" s="152"/>
      <c r="QYP1649" s="152"/>
      <c r="QYQ1649" s="152"/>
      <c r="QYR1649" s="152"/>
      <c r="QYS1649" s="152"/>
      <c r="QYT1649" s="152"/>
      <c r="QYU1649" s="152"/>
      <c r="QYV1649" s="152"/>
      <c r="QYW1649" s="152"/>
      <c r="QYX1649" s="152"/>
      <c r="QYY1649" s="152"/>
      <c r="QYZ1649" s="152"/>
      <c r="QZA1649" s="152"/>
      <c r="QZB1649" s="152"/>
      <c r="QZC1649" s="152"/>
      <c r="QZD1649" s="152"/>
      <c r="QZE1649" s="152"/>
      <c r="QZF1649" s="152"/>
      <c r="QZG1649" s="152"/>
      <c r="QZH1649" s="152"/>
      <c r="QZI1649" s="152"/>
      <c r="QZJ1649" s="152"/>
      <c r="QZK1649" s="152"/>
      <c r="QZL1649" s="152"/>
      <c r="QZM1649" s="152"/>
      <c r="QZN1649" s="152"/>
      <c r="QZO1649" s="152"/>
      <c r="QZP1649" s="152"/>
      <c r="QZQ1649" s="152"/>
      <c r="QZR1649" s="152"/>
      <c r="QZS1649" s="152"/>
      <c r="QZT1649" s="152"/>
      <c r="QZU1649" s="152"/>
      <c r="QZV1649" s="152"/>
      <c r="QZW1649" s="152"/>
      <c r="QZX1649" s="152"/>
      <c r="QZY1649" s="152"/>
      <c r="QZZ1649" s="152"/>
      <c r="RAA1649" s="152"/>
      <c r="RAB1649" s="152"/>
      <c r="RAC1649" s="152"/>
      <c r="RAD1649" s="152"/>
      <c r="RAE1649" s="152"/>
      <c r="RAF1649" s="152"/>
      <c r="RAG1649" s="152"/>
      <c r="RAH1649" s="152"/>
      <c r="RAI1649" s="152"/>
      <c r="RAJ1649" s="152"/>
      <c r="RAK1649" s="152"/>
      <c r="RAL1649" s="152"/>
      <c r="RAM1649" s="152"/>
      <c r="RAN1649" s="152"/>
      <c r="RAO1649" s="152"/>
      <c r="RAP1649" s="152"/>
      <c r="RAQ1649" s="152"/>
      <c r="RAR1649" s="152"/>
      <c r="RAS1649" s="152"/>
      <c r="RAT1649" s="152"/>
      <c r="RAU1649" s="152"/>
      <c r="RAV1649" s="152"/>
      <c r="RAW1649" s="152"/>
      <c r="RAX1649" s="152"/>
      <c r="RAY1649" s="152"/>
      <c r="RAZ1649" s="152"/>
      <c r="RBA1649" s="152"/>
      <c r="RBB1649" s="152"/>
      <c r="RBC1649" s="152"/>
      <c r="RBD1649" s="152"/>
      <c r="RBE1649" s="152"/>
      <c r="RBF1649" s="152"/>
      <c r="RBG1649" s="152"/>
      <c r="RBH1649" s="152"/>
      <c r="RBI1649" s="152"/>
      <c r="RBJ1649" s="152"/>
      <c r="RBK1649" s="152"/>
      <c r="RBL1649" s="152"/>
      <c r="RBM1649" s="152"/>
      <c r="RBN1649" s="152"/>
      <c r="RBO1649" s="152"/>
      <c r="RBP1649" s="152"/>
      <c r="RBQ1649" s="152"/>
      <c r="RBR1649" s="152"/>
      <c r="RBS1649" s="152"/>
      <c r="RBT1649" s="152"/>
      <c r="RBU1649" s="152"/>
      <c r="RBV1649" s="152"/>
      <c r="RBW1649" s="152"/>
      <c r="RBX1649" s="152"/>
      <c r="RBY1649" s="152"/>
      <c r="RBZ1649" s="152"/>
      <c r="RCA1649" s="152"/>
      <c r="RCB1649" s="152"/>
      <c r="RCC1649" s="152"/>
      <c r="RCD1649" s="152"/>
      <c r="RCE1649" s="152"/>
      <c r="RCF1649" s="152"/>
      <c r="RCG1649" s="152"/>
      <c r="RCH1649" s="152"/>
      <c r="RCI1649" s="152"/>
      <c r="RCJ1649" s="152"/>
      <c r="RCK1649" s="152"/>
      <c r="RCL1649" s="152"/>
      <c r="RCM1649" s="152"/>
      <c r="RCN1649" s="152"/>
      <c r="RCO1649" s="152"/>
      <c r="RCP1649" s="152"/>
      <c r="RCQ1649" s="152"/>
      <c r="RCR1649" s="152"/>
      <c r="RCS1649" s="152"/>
      <c r="RCT1649" s="152"/>
      <c r="RCU1649" s="152"/>
      <c r="RCV1649" s="152"/>
      <c r="RCW1649" s="152"/>
      <c r="RCX1649" s="152"/>
      <c r="RCY1649" s="152"/>
      <c r="RCZ1649" s="152"/>
      <c r="RDA1649" s="152"/>
      <c r="RDB1649" s="152"/>
      <c r="RDC1649" s="152"/>
      <c r="RDD1649" s="152"/>
      <c r="RDE1649" s="152"/>
      <c r="RDF1649" s="152"/>
      <c r="RDG1649" s="152"/>
      <c r="RDH1649" s="152"/>
      <c r="RDI1649" s="152"/>
      <c r="RDJ1649" s="152"/>
      <c r="RDK1649" s="152"/>
      <c r="RDL1649" s="152"/>
      <c r="RDM1649" s="152"/>
      <c r="RDN1649" s="152"/>
      <c r="RDO1649" s="152"/>
      <c r="RDP1649" s="152"/>
      <c r="RDQ1649" s="152"/>
      <c r="RDR1649" s="152"/>
      <c r="RDS1649" s="152"/>
      <c r="RDT1649" s="152"/>
      <c r="RDU1649" s="152"/>
      <c r="RDV1649" s="152"/>
      <c r="RDW1649" s="152"/>
      <c r="RDX1649" s="152"/>
      <c r="RDY1649" s="152"/>
      <c r="RDZ1649" s="152"/>
      <c r="REA1649" s="152"/>
      <c r="REB1649" s="152"/>
      <c r="REC1649" s="152"/>
      <c r="RED1649" s="152"/>
      <c r="REE1649" s="152"/>
      <c r="REF1649" s="152"/>
      <c r="REG1649" s="152"/>
      <c r="REH1649" s="152"/>
      <c r="REI1649" s="152"/>
      <c r="REJ1649" s="152"/>
      <c r="REK1649" s="152"/>
      <c r="REL1649" s="152"/>
      <c r="REM1649" s="152"/>
      <c r="REN1649" s="152"/>
      <c r="REO1649" s="152"/>
      <c r="REP1649" s="152"/>
      <c r="REQ1649" s="152"/>
      <c r="RER1649" s="152"/>
      <c r="RES1649" s="152"/>
      <c r="RET1649" s="152"/>
      <c r="REU1649" s="152"/>
      <c r="REV1649" s="152"/>
      <c r="REW1649" s="152"/>
      <c r="REX1649" s="152"/>
      <c r="REY1649" s="152"/>
      <c r="REZ1649" s="152"/>
      <c r="RFA1649" s="152"/>
      <c r="RFB1649" s="152"/>
      <c r="RFC1649" s="152"/>
      <c r="RFD1649" s="152"/>
      <c r="RFE1649" s="152"/>
      <c r="RFF1649" s="152"/>
      <c r="RFG1649" s="152"/>
      <c r="RFH1649" s="152"/>
      <c r="RFI1649" s="152"/>
      <c r="RFJ1649" s="152"/>
      <c r="RFK1649" s="152"/>
      <c r="RFL1649" s="152"/>
      <c r="RFM1649" s="152"/>
      <c r="RFN1649" s="152"/>
      <c r="RFO1649" s="152"/>
      <c r="RFP1649" s="152"/>
      <c r="RFQ1649" s="152"/>
      <c r="RFR1649" s="152"/>
      <c r="RFS1649" s="152"/>
      <c r="RFT1649" s="152"/>
      <c r="RFU1649" s="152"/>
      <c r="RFV1649" s="152"/>
      <c r="RFW1649" s="152"/>
      <c r="RFX1649" s="152"/>
      <c r="RFY1649" s="152"/>
      <c r="RFZ1649" s="152"/>
      <c r="RGA1649" s="152"/>
      <c r="RGB1649" s="152"/>
      <c r="RGC1649" s="152"/>
      <c r="RGD1649" s="152"/>
      <c r="RGE1649" s="152"/>
      <c r="RGF1649" s="152"/>
      <c r="RGG1649" s="152"/>
      <c r="RGH1649" s="152"/>
      <c r="RGI1649" s="152"/>
      <c r="RGJ1649" s="152"/>
      <c r="RGK1649" s="152"/>
      <c r="RGL1649" s="152"/>
      <c r="RGM1649" s="152"/>
      <c r="RGN1649" s="152"/>
      <c r="RGO1649" s="152"/>
      <c r="RGP1649" s="152"/>
      <c r="RGQ1649" s="152"/>
      <c r="RGR1649" s="152"/>
      <c r="RGS1649" s="152"/>
      <c r="RGT1649" s="152"/>
      <c r="RGU1649" s="152"/>
      <c r="RGV1649" s="152"/>
      <c r="RGW1649" s="152"/>
      <c r="RGX1649" s="152"/>
      <c r="RGY1649" s="152"/>
      <c r="RGZ1649" s="152"/>
      <c r="RHA1649" s="152"/>
      <c r="RHB1649" s="152"/>
      <c r="RHC1649" s="152"/>
      <c r="RHD1649" s="152"/>
      <c r="RHE1649" s="152"/>
      <c r="RHF1649" s="152"/>
      <c r="RHG1649" s="152"/>
      <c r="RHH1649" s="152"/>
      <c r="RHI1649" s="152"/>
      <c r="RHJ1649" s="152"/>
      <c r="RHK1649" s="152"/>
      <c r="RHL1649" s="152"/>
      <c r="RHM1649" s="152"/>
      <c r="RHN1649" s="152"/>
      <c r="RHO1649" s="152"/>
      <c r="RHP1649" s="152"/>
      <c r="RHQ1649" s="152"/>
      <c r="RHR1649" s="152"/>
      <c r="RHS1649" s="152"/>
      <c r="RHT1649" s="152"/>
      <c r="RHU1649" s="152"/>
      <c r="RHV1649" s="152"/>
      <c r="RHW1649" s="152"/>
      <c r="RHX1649" s="152"/>
      <c r="RHY1649" s="152"/>
      <c r="RHZ1649" s="152"/>
      <c r="RIA1649" s="152"/>
      <c r="RIB1649" s="152"/>
      <c r="RIC1649" s="152"/>
      <c r="RID1649" s="152"/>
      <c r="RIE1649" s="152"/>
      <c r="RIF1649" s="152"/>
      <c r="RIG1649" s="152"/>
      <c r="RIH1649" s="152"/>
      <c r="RII1649" s="152"/>
      <c r="RIJ1649" s="152"/>
      <c r="RIK1649" s="152"/>
      <c r="RIL1649" s="152"/>
      <c r="RIM1649" s="152"/>
      <c r="RIN1649" s="152"/>
      <c r="RIO1649" s="152"/>
      <c r="RIP1649" s="152"/>
      <c r="RIQ1649" s="152"/>
      <c r="RIR1649" s="152"/>
      <c r="RIS1649" s="152"/>
      <c r="RIT1649" s="152"/>
      <c r="RIU1649" s="152"/>
      <c r="RIV1649" s="152"/>
      <c r="RIW1649" s="152"/>
      <c r="RIX1649" s="152"/>
      <c r="RIY1649" s="152"/>
      <c r="RIZ1649" s="152"/>
      <c r="RJA1649" s="152"/>
      <c r="RJB1649" s="152"/>
      <c r="RJC1649" s="152"/>
      <c r="RJD1649" s="152"/>
      <c r="RJE1649" s="152"/>
      <c r="RJF1649" s="152"/>
      <c r="RJG1649" s="152"/>
      <c r="RJH1649" s="152"/>
      <c r="RJI1649" s="152"/>
      <c r="RJJ1649" s="152"/>
      <c r="RJK1649" s="152"/>
      <c r="RJL1649" s="152"/>
      <c r="RJM1649" s="152"/>
      <c r="RJN1649" s="152"/>
      <c r="RJO1649" s="152"/>
      <c r="RJP1649" s="152"/>
      <c r="RJQ1649" s="152"/>
      <c r="RJR1649" s="152"/>
      <c r="RJS1649" s="152"/>
      <c r="RJT1649" s="152"/>
      <c r="RJU1649" s="152"/>
      <c r="RJV1649" s="152"/>
      <c r="RJW1649" s="152"/>
      <c r="RJX1649" s="152"/>
      <c r="RJY1649" s="152"/>
      <c r="RJZ1649" s="152"/>
      <c r="RKA1649" s="152"/>
      <c r="RKB1649" s="152"/>
      <c r="RKC1649" s="152"/>
      <c r="RKD1649" s="152"/>
      <c r="RKE1649" s="152"/>
      <c r="RKF1649" s="152"/>
      <c r="RKG1649" s="152"/>
      <c r="RKH1649" s="152"/>
      <c r="RKI1649" s="152"/>
      <c r="RKJ1649" s="152"/>
      <c r="RKK1649" s="152"/>
      <c r="RKL1649" s="152"/>
      <c r="RKM1649" s="152"/>
      <c r="RKN1649" s="152"/>
      <c r="RKO1649" s="152"/>
      <c r="RKP1649" s="152"/>
      <c r="RKQ1649" s="152"/>
      <c r="RKR1649" s="152"/>
      <c r="RKS1649" s="152"/>
      <c r="RKT1649" s="152"/>
      <c r="RKU1649" s="152"/>
      <c r="RKV1649" s="152"/>
      <c r="RKW1649" s="152"/>
      <c r="RKX1649" s="152"/>
      <c r="RKY1649" s="152"/>
      <c r="RKZ1649" s="152"/>
      <c r="RLA1649" s="152"/>
      <c r="RLB1649" s="152"/>
      <c r="RLC1649" s="152"/>
      <c r="RLD1649" s="152"/>
      <c r="RLE1649" s="152"/>
      <c r="RLF1649" s="152"/>
      <c r="RLG1649" s="152"/>
      <c r="RLH1649" s="152"/>
      <c r="RLI1649" s="152"/>
      <c r="RLJ1649" s="152"/>
      <c r="RLK1649" s="152"/>
      <c r="RLL1649" s="152"/>
      <c r="RLM1649" s="152"/>
      <c r="RLN1649" s="152"/>
      <c r="RLO1649" s="152"/>
      <c r="RLP1649" s="152"/>
      <c r="RLQ1649" s="152"/>
      <c r="RLR1649" s="152"/>
      <c r="RLS1649" s="152"/>
      <c r="RLT1649" s="152"/>
      <c r="RLU1649" s="152"/>
      <c r="RLV1649" s="152"/>
      <c r="RLW1649" s="152"/>
      <c r="RLX1649" s="152"/>
      <c r="RLY1649" s="152"/>
      <c r="RLZ1649" s="152"/>
      <c r="RMA1649" s="152"/>
      <c r="RMB1649" s="152"/>
      <c r="RMC1649" s="152"/>
      <c r="RMD1649" s="152"/>
      <c r="RME1649" s="152"/>
      <c r="RMF1649" s="152"/>
      <c r="RMG1649" s="152"/>
      <c r="RMH1649" s="152"/>
      <c r="RMI1649" s="152"/>
      <c r="RMJ1649" s="152"/>
      <c r="RMK1649" s="152"/>
      <c r="RML1649" s="152"/>
      <c r="RMM1649" s="152"/>
      <c r="RMN1649" s="152"/>
      <c r="RMO1649" s="152"/>
      <c r="RMP1649" s="152"/>
      <c r="RMQ1649" s="152"/>
      <c r="RMR1649" s="152"/>
      <c r="RMS1649" s="152"/>
      <c r="RMT1649" s="152"/>
      <c r="RMU1649" s="152"/>
      <c r="RMV1649" s="152"/>
      <c r="RMW1649" s="152"/>
      <c r="RMX1649" s="152"/>
      <c r="RMY1649" s="152"/>
      <c r="RMZ1649" s="152"/>
      <c r="RNA1649" s="152"/>
      <c r="RNB1649" s="152"/>
      <c r="RNC1649" s="152"/>
      <c r="RND1649" s="152"/>
      <c r="RNE1649" s="152"/>
      <c r="RNF1649" s="152"/>
      <c r="RNG1649" s="152"/>
      <c r="RNH1649" s="152"/>
      <c r="RNI1649" s="152"/>
      <c r="RNJ1649" s="152"/>
      <c r="RNK1649" s="152"/>
      <c r="RNL1649" s="152"/>
      <c r="RNM1649" s="152"/>
      <c r="RNN1649" s="152"/>
      <c r="RNO1649" s="152"/>
      <c r="RNP1649" s="152"/>
      <c r="RNQ1649" s="152"/>
      <c r="RNR1649" s="152"/>
      <c r="RNS1649" s="152"/>
      <c r="RNT1649" s="152"/>
      <c r="RNU1649" s="152"/>
      <c r="RNV1649" s="152"/>
      <c r="RNW1649" s="152"/>
      <c r="RNX1649" s="152"/>
      <c r="RNY1649" s="152"/>
      <c r="RNZ1649" s="152"/>
      <c r="ROA1649" s="152"/>
      <c r="ROB1649" s="152"/>
      <c r="ROC1649" s="152"/>
      <c r="ROD1649" s="152"/>
      <c r="ROE1649" s="152"/>
      <c r="ROF1649" s="152"/>
      <c r="ROG1649" s="152"/>
      <c r="ROH1649" s="152"/>
      <c r="ROI1649" s="152"/>
      <c r="ROJ1649" s="152"/>
      <c r="ROK1649" s="152"/>
      <c r="ROL1649" s="152"/>
      <c r="ROM1649" s="152"/>
      <c r="RON1649" s="152"/>
      <c r="ROO1649" s="152"/>
      <c r="ROP1649" s="152"/>
      <c r="ROQ1649" s="152"/>
      <c r="ROR1649" s="152"/>
      <c r="ROS1649" s="152"/>
      <c r="ROT1649" s="152"/>
      <c r="ROU1649" s="152"/>
      <c r="ROV1649" s="152"/>
      <c r="ROW1649" s="152"/>
      <c r="ROX1649" s="152"/>
      <c r="ROY1649" s="152"/>
      <c r="ROZ1649" s="152"/>
      <c r="RPA1649" s="152"/>
      <c r="RPB1649" s="152"/>
      <c r="RPC1649" s="152"/>
      <c r="RPD1649" s="152"/>
      <c r="RPE1649" s="152"/>
      <c r="RPF1649" s="152"/>
      <c r="RPG1649" s="152"/>
      <c r="RPH1649" s="152"/>
      <c r="RPI1649" s="152"/>
      <c r="RPJ1649" s="152"/>
      <c r="RPK1649" s="152"/>
      <c r="RPL1649" s="152"/>
      <c r="RPM1649" s="152"/>
      <c r="RPN1649" s="152"/>
      <c r="RPO1649" s="152"/>
      <c r="RPP1649" s="152"/>
      <c r="RPQ1649" s="152"/>
      <c r="RPR1649" s="152"/>
      <c r="RPS1649" s="152"/>
      <c r="RPT1649" s="152"/>
      <c r="RPU1649" s="152"/>
      <c r="RPV1649" s="152"/>
      <c r="RPW1649" s="152"/>
      <c r="RPX1649" s="152"/>
      <c r="RPY1649" s="152"/>
      <c r="RPZ1649" s="152"/>
      <c r="RQA1649" s="152"/>
      <c r="RQB1649" s="152"/>
      <c r="RQC1649" s="152"/>
      <c r="RQD1649" s="152"/>
      <c r="RQE1649" s="152"/>
      <c r="RQF1649" s="152"/>
      <c r="RQG1649" s="152"/>
      <c r="RQH1649" s="152"/>
      <c r="RQI1649" s="152"/>
      <c r="RQJ1649" s="152"/>
      <c r="RQK1649" s="152"/>
      <c r="RQL1649" s="152"/>
      <c r="RQM1649" s="152"/>
      <c r="RQN1649" s="152"/>
      <c r="RQO1649" s="152"/>
      <c r="RQP1649" s="152"/>
      <c r="RQQ1649" s="152"/>
      <c r="RQR1649" s="152"/>
      <c r="RQS1649" s="152"/>
      <c r="RQT1649" s="152"/>
      <c r="RQU1649" s="152"/>
      <c r="RQV1649" s="152"/>
      <c r="RQW1649" s="152"/>
      <c r="RQX1649" s="152"/>
      <c r="RQY1649" s="152"/>
      <c r="RQZ1649" s="152"/>
      <c r="RRA1649" s="152"/>
      <c r="RRB1649" s="152"/>
      <c r="RRC1649" s="152"/>
      <c r="RRD1649" s="152"/>
      <c r="RRE1649" s="152"/>
      <c r="RRF1649" s="152"/>
      <c r="RRG1649" s="152"/>
      <c r="RRH1649" s="152"/>
      <c r="RRI1649" s="152"/>
      <c r="RRJ1649" s="152"/>
      <c r="RRK1649" s="152"/>
      <c r="RRL1649" s="152"/>
      <c r="RRM1649" s="152"/>
      <c r="RRN1649" s="152"/>
      <c r="RRO1649" s="152"/>
      <c r="RRP1649" s="152"/>
      <c r="RRQ1649" s="152"/>
      <c r="RRR1649" s="152"/>
      <c r="RRS1649" s="152"/>
      <c r="RRT1649" s="152"/>
      <c r="RRU1649" s="152"/>
      <c r="RRV1649" s="152"/>
      <c r="RRW1649" s="152"/>
      <c r="RRX1649" s="152"/>
      <c r="RRY1649" s="152"/>
      <c r="RRZ1649" s="152"/>
      <c r="RSA1649" s="152"/>
      <c r="RSB1649" s="152"/>
      <c r="RSC1649" s="152"/>
      <c r="RSD1649" s="152"/>
      <c r="RSE1649" s="152"/>
      <c r="RSF1649" s="152"/>
      <c r="RSG1649" s="152"/>
      <c r="RSH1649" s="152"/>
      <c r="RSI1649" s="152"/>
      <c r="RSJ1649" s="152"/>
      <c r="RSK1649" s="152"/>
      <c r="RSL1649" s="152"/>
      <c r="RSM1649" s="152"/>
      <c r="RSN1649" s="152"/>
      <c r="RSO1649" s="152"/>
      <c r="RSP1649" s="152"/>
      <c r="RSQ1649" s="152"/>
      <c r="RSR1649" s="152"/>
      <c r="RSS1649" s="152"/>
      <c r="RST1649" s="152"/>
      <c r="RSU1649" s="152"/>
      <c r="RSV1649" s="152"/>
      <c r="RSW1649" s="152"/>
      <c r="RSX1649" s="152"/>
      <c r="RSY1649" s="152"/>
      <c r="RSZ1649" s="152"/>
      <c r="RTA1649" s="152"/>
      <c r="RTB1649" s="152"/>
      <c r="RTC1649" s="152"/>
      <c r="RTD1649" s="152"/>
      <c r="RTE1649" s="152"/>
      <c r="RTF1649" s="152"/>
      <c r="RTG1649" s="152"/>
      <c r="RTH1649" s="152"/>
      <c r="RTI1649" s="152"/>
      <c r="RTJ1649" s="152"/>
      <c r="RTK1649" s="152"/>
      <c r="RTL1649" s="152"/>
      <c r="RTM1649" s="152"/>
      <c r="RTN1649" s="152"/>
      <c r="RTO1649" s="152"/>
      <c r="RTP1649" s="152"/>
      <c r="RTQ1649" s="152"/>
      <c r="RTR1649" s="152"/>
      <c r="RTS1649" s="152"/>
      <c r="RTT1649" s="152"/>
      <c r="RTU1649" s="152"/>
      <c r="RTV1649" s="152"/>
      <c r="RTW1649" s="152"/>
      <c r="RTX1649" s="152"/>
      <c r="RTY1649" s="152"/>
      <c r="RTZ1649" s="152"/>
      <c r="RUA1649" s="152"/>
      <c r="RUB1649" s="152"/>
      <c r="RUC1649" s="152"/>
      <c r="RUD1649" s="152"/>
      <c r="RUE1649" s="152"/>
      <c r="RUF1649" s="152"/>
      <c r="RUG1649" s="152"/>
      <c r="RUH1649" s="152"/>
      <c r="RUI1649" s="152"/>
      <c r="RUJ1649" s="152"/>
      <c r="RUK1649" s="152"/>
      <c r="RUL1649" s="152"/>
      <c r="RUM1649" s="152"/>
      <c r="RUN1649" s="152"/>
      <c r="RUO1649" s="152"/>
      <c r="RUP1649" s="152"/>
      <c r="RUQ1649" s="152"/>
      <c r="RUR1649" s="152"/>
      <c r="RUS1649" s="152"/>
      <c r="RUT1649" s="152"/>
      <c r="RUU1649" s="152"/>
      <c r="RUV1649" s="152"/>
      <c r="RUW1649" s="152"/>
      <c r="RUX1649" s="152"/>
      <c r="RUY1649" s="152"/>
      <c r="RUZ1649" s="152"/>
      <c r="RVA1649" s="152"/>
      <c r="RVB1649" s="152"/>
      <c r="RVC1649" s="152"/>
      <c r="RVD1649" s="152"/>
      <c r="RVE1649" s="152"/>
      <c r="RVF1649" s="152"/>
      <c r="RVG1649" s="152"/>
      <c r="RVH1649" s="152"/>
      <c r="RVI1649" s="152"/>
      <c r="RVJ1649" s="152"/>
      <c r="RVK1649" s="152"/>
      <c r="RVL1649" s="152"/>
      <c r="RVM1649" s="152"/>
      <c r="RVN1649" s="152"/>
      <c r="RVO1649" s="152"/>
      <c r="RVP1649" s="152"/>
      <c r="RVQ1649" s="152"/>
      <c r="RVR1649" s="152"/>
      <c r="RVS1649" s="152"/>
      <c r="RVT1649" s="152"/>
      <c r="RVU1649" s="152"/>
      <c r="RVV1649" s="152"/>
      <c r="RVW1649" s="152"/>
      <c r="RVX1649" s="152"/>
      <c r="RVY1649" s="152"/>
      <c r="RVZ1649" s="152"/>
      <c r="RWA1649" s="152"/>
      <c r="RWB1649" s="152"/>
      <c r="RWC1649" s="152"/>
      <c r="RWD1649" s="152"/>
      <c r="RWE1649" s="152"/>
      <c r="RWF1649" s="152"/>
      <c r="RWG1649" s="152"/>
      <c r="RWH1649" s="152"/>
      <c r="RWI1649" s="152"/>
      <c r="RWJ1649" s="152"/>
      <c r="RWK1649" s="152"/>
      <c r="RWL1649" s="152"/>
      <c r="RWM1649" s="152"/>
      <c r="RWN1649" s="152"/>
      <c r="RWO1649" s="152"/>
      <c r="RWP1649" s="152"/>
      <c r="RWQ1649" s="152"/>
      <c r="RWR1649" s="152"/>
      <c r="RWS1649" s="152"/>
      <c r="RWT1649" s="152"/>
      <c r="RWU1649" s="152"/>
      <c r="RWV1649" s="152"/>
      <c r="RWW1649" s="152"/>
      <c r="RWX1649" s="152"/>
      <c r="RWY1649" s="152"/>
      <c r="RWZ1649" s="152"/>
      <c r="RXA1649" s="152"/>
      <c r="RXB1649" s="152"/>
      <c r="RXC1649" s="152"/>
      <c r="RXD1649" s="152"/>
      <c r="RXE1649" s="152"/>
      <c r="RXF1649" s="152"/>
      <c r="RXG1649" s="152"/>
      <c r="RXH1649" s="152"/>
      <c r="RXI1649" s="152"/>
      <c r="RXJ1649" s="152"/>
      <c r="RXK1649" s="152"/>
      <c r="RXL1649" s="152"/>
      <c r="RXM1649" s="152"/>
      <c r="RXN1649" s="152"/>
      <c r="RXO1649" s="152"/>
      <c r="RXP1649" s="152"/>
      <c r="RXQ1649" s="152"/>
      <c r="RXR1649" s="152"/>
      <c r="RXS1649" s="152"/>
      <c r="RXT1649" s="152"/>
      <c r="RXU1649" s="152"/>
      <c r="RXV1649" s="152"/>
      <c r="RXW1649" s="152"/>
      <c r="RXX1649" s="152"/>
      <c r="RXY1649" s="152"/>
      <c r="RXZ1649" s="152"/>
      <c r="RYA1649" s="152"/>
      <c r="RYB1649" s="152"/>
      <c r="RYC1649" s="152"/>
      <c r="RYD1649" s="152"/>
      <c r="RYE1649" s="152"/>
      <c r="RYF1649" s="152"/>
      <c r="RYG1649" s="152"/>
      <c r="RYH1649" s="152"/>
      <c r="RYI1649" s="152"/>
      <c r="RYJ1649" s="152"/>
      <c r="RYK1649" s="152"/>
      <c r="RYL1649" s="152"/>
      <c r="RYM1649" s="152"/>
      <c r="RYN1649" s="152"/>
      <c r="RYO1649" s="152"/>
      <c r="RYP1649" s="152"/>
      <c r="RYQ1649" s="152"/>
      <c r="RYR1649" s="152"/>
      <c r="RYS1649" s="152"/>
      <c r="RYT1649" s="152"/>
      <c r="RYU1649" s="152"/>
      <c r="RYV1649" s="152"/>
      <c r="RYW1649" s="152"/>
      <c r="RYX1649" s="152"/>
      <c r="RYY1649" s="152"/>
      <c r="RYZ1649" s="152"/>
      <c r="RZA1649" s="152"/>
      <c r="RZB1649" s="152"/>
      <c r="RZC1649" s="152"/>
      <c r="RZD1649" s="152"/>
      <c r="RZE1649" s="152"/>
      <c r="RZF1649" s="152"/>
      <c r="RZG1649" s="152"/>
      <c r="RZH1649" s="152"/>
      <c r="RZI1649" s="152"/>
      <c r="RZJ1649" s="152"/>
      <c r="RZK1649" s="152"/>
      <c r="RZL1649" s="152"/>
      <c r="RZM1649" s="152"/>
      <c r="RZN1649" s="152"/>
      <c r="RZO1649" s="152"/>
      <c r="RZP1649" s="152"/>
      <c r="RZQ1649" s="152"/>
      <c r="RZR1649" s="152"/>
      <c r="RZS1649" s="152"/>
      <c r="RZT1649" s="152"/>
      <c r="RZU1649" s="152"/>
      <c r="RZV1649" s="152"/>
      <c r="RZW1649" s="152"/>
      <c r="RZX1649" s="152"/>
      <c r="RZY1649" s="152"/>
      <c r="RZZ1649" s="152"/>
      <c r="SAA1649" s="152"/>
      <c r="SAB1649" s="152"/>
      <c r="SAC1649" s="152"/>
      <c r="SAD1649" s="152"/>
      <c r="SAE1649" s="152"/>
      <c r="SAF1649" s="152"/>
      <c r="SAG1649" s="152"/>
      <c r="SAH1649" s="152"/>
      <c r="SAI1649" s="152"/>
      <c r="SAJ1649" s="152"/>
      <c r="SAK1649" s="152"/>
      <c r="SAL1649" s="152"/>
      <c r="SAM1649" s="152"/>
      <c r="SAN1649" s="152"/>
      <c r="SAO1649" s="152"/>
      <c r="SAP1649" s="152"/>
      <c r="SAQ1649" s="152"/>
      <c r="SAR1649" s="152"/>
      <c r="SAS1649" s="152"/>
      <c r="SAT1649" s="152"/>
      <c r="SAU1649" s="152"/>
      <c r="SAV1649" s="152"/>
      <c r="SAW1649" s="152"/>
      <c r="SAX1649" s="152"/>
      <c r="SAY1649" s="152"/>
      <c r="SAZ1649" s="152"/>
      <c r="SBA1649" s="152"/>
      <c r="SBB1649" s="152"/>
      <c r="SBC1649" s="152"/>
      <c r="SBD1649" s="152"/>
      <c r="SBE1649" s="152"/>
      <c r="SBF1649" s="152"/>
      <c r="SBG1649" s="152"/>
      <c r="SBH1649" s="152"/>
      <c r="SBI1649" s="152"/>
      <c r="SBJ1649" s="152"/>
      <c r="SBK1649" s="152"/>
      <c r="SBL1649" s="152"/>
      <c r="SBM1649" s="152"/>
      <c r="SBN1649" s="152"/>
      <c r="SBO1649" s="152"/>
      <c r="SBP1649" s="152"/>
      <c r="SBQ1649" s="152"/>
      <c r="SBR1649" s="152"/>
      <c r="SBS1649" s="152"/>
      <c r="SBT1649" s="152"/>
      <c r="SBU1649" s="152"/>
      <c r="SBV1649" s="152"/>
      <c r="SBW1649" s="152"/>
      <c r="SBX1649" s="152"/>
      <c r="SBY1649" s="152"/>
      <c r="SBZ1649" s="152"/>
      <c r="SCA1649" s="152"/>
      <c r="SCB1649" s="152"/>
      <c r="SCC1649" s="152"/>
      <c r="SCD1649" s="152"/>
      <c r="SCE1649" s="152"/>
      <c r="SCF1649" s="152"/>
      <c r="SCG1649" s="152"/>
      <c r="SCH1649" s="152"/>
      <c r="SCI1649" s="152"/>
      <c r="SCJ1649" s="152"/>
      <c r="SCK1649" s="152"/>
      <c r="SCL1649" s="152"/>
      <c r="SCM1649" s="152"/>
      <c r="SCN1649" s="152"/>
      <c r="SCO1649" s="152"/>
      <c r="SCP1649" s="152"/>
      <c r="SCQ1649" s="152"/>
      <c r="SCR1649" s="152"/>
      <c r="SCS1649" s="152"/>
      <c r="SCT1649" s="152"/>
      <c r="SCU1649" s="152"/>
      <c r="SCV1649" s="152"/>
      <c r="SCW1649" s="152"/>
      <c r="SCX1649" s="152"/>
      <c r="SCY1649" s="152"/>
      <c r="SCZ1649" s="152"/>
      <c r="SDA1649" s="152"/>
      <c r="SDB1649" s="152"/>
      <c r="SDC1649" s="152"/>
      <c r="SDD1649" s="152"/>
      <c r="SDE1649" s="152"/>
      <c r="SDF1649" s="152"/>
      <c r="SDG1649" s="152"/>
      <c r="SDH1649" s="152"/>
      <c r="SDI1649" s="152"/>
      <c r="SDJ1649" s="152"/>
      <c r="SDK1649" s="152"/>
      <c r="SDL1649" s="152"/>
      <c r="SDM1649" s="152"/>
      <c r="SDN1649" s="152"/>
      <c r="SDO1649" s="152"/>
      <c r="SDP1649" s="152"/>
      <c r="SDQ1649" s="152"/>
      <c r="SDR1649" s="152"/>
      <c r="SDS1649" s="152"/>
      <c r="SDT1649" s="152"/>
      <c r="SDU1649" s="152"/>
      <c r="SDV1649" s="152"/>
      <c r="SDW1649" s="152"/>
      <c r="SDX1649" s="152"/>
      <c r="SDY1649" s="152"/>
      <c r="SDZ1649" s="152"/>
      <c r="SEA1649" s="152"/>
      <c r="SEB1649" s="152"/>
      <c r="SEC1649" s="152"/>
      <c r="SED1649" s="152"/>
      <c r="SEE1649" s="152"/>
      <c r="SEF1649" s="152"/>
      <c r="SEG1649" s="152"/>
      <c r="SEH1649" s="152"/>
      <c r="SEI1649" s="152"/>
      <c r="SEJ1649" s="152"/>
      <c r="SEK1649" s="152"/>
      <c r="SEL1649" s="152"/>
      <c r="SEM1649" s="152"/>
      <c r="SEN1649" s="152"/>
      <c r="SEO1649" s="152"/>
      <c r="SEP1649" s="152"/>
      <c r="SEQ1649" s="152"/>
      <c r="SER1649" s="152"/>
      <c r="SES1649" s="152"/>
      <c r="SET1649" s="152"/>
      <c r="SEU1649" s="152"/>
      <c r="SEV1649" s="152"/>
      <c r="SEW1649" s="152"/>
      <c r="SEX1649" s="152"/>
      <c r="SEY1649" s="152"/>
      <c r="SEZ1649" s="152"/>
      <c r="SFA1649" s="152"/>
      <c r="SFB1649" s="152"/>
      <c r="SFC1649" s="152"/>
      <c r="SFD1649" s="152"/>
      <c r="SFE1649" s="152"/>
      <c r="SFF1649" s="152"/>
      <c r="SFG1649" s="152"/>
      <c r="SFH1649" s="152"/>
      <c r="SFI1649" s="152"/>
      <c r="SFJ1649" s="152"/>
      <c r="SFK1649" s="152"/>
      <c r="SFL1649" s="152"/>
      <c r="SFM1649" s="152"/>
      <c r="SFN1649" s="152"/>
      <c r="SFO1649" s="152"/>
      <c r="SFP1649" s="152"/>
      <c r="SFQ1649" s="152"/>
      <c r="SFR1649" s="152"/>
      <c r="SFS1649" s="152"/>
      <c r="SFT1649" s="152"/>
      <c r="SFU1649" s="152"/>
      <c r="SFV1649" s="152"/>
      <c r="SFW1649" s="152"/>
      <c r="SFX1649" s="152"/>
      <c r="SFY1649" s="152"/>
      <c r="SFZ1649" s="152"/>
      <c r="SGA1649" s="152"/>
      <c r="SGB1649" s="152"/>
      <c r="SGC1649" s="152"/>
      <c r="SGD1649" s="152"/>
      <c r="SGE1649" s="152"/>
      <c r="SGF1649" s="152"/>
      <c r="SGG1649" s="152"/>
      <c r="SGH1649" s="152"/>
      <c r="SGI1649" s="152"/>
      <c r="SGJ1649" s="152"/>
      <c r="SGK1649" s="152"/>
      <c r="SGL1649" s="152"/>
      <c r="SGM1649" s="152"/>
      <c r="SGN1649" s="152"/>
      <c r="SGO1649" s="152"/>
      <c r="SGP1649" s="152"/>
      <c r="SGQ1649" s="152"/>
      <c r="SGR1649" s="152"/>
      <c r="SGS1649" s="152"/>
      <c r="SGT1649" s="152"/>
      <c r="SGU1649" s="152"/>
      <c r="SGV1649" s="152"/>
      <c r="SGW1649" s="152"/>
      <c r="SGX1649" s="152"/>
      <c r="SGY1649" s="152"/>
      <c r="SGZ1649" s="152"/>
      <c r="SHA1649" s="152"/>
      <c r="SHB1649" s="152"/>
      <c r="SHC1649" s="152"/>
      <c r="SHD1649" s="152"/>
      <c r="SHE1649" s="152"/>
      <c r="SHF1649" s="152"/>
      <c r="SHG1649" s="152"/>
      <c r="SHH1649" s="152"/>
      <c r="SHI1649" s="152"/>
      <c r="SHJ1649" s="152"/>
      <c r="SHK1649" s="152"/>
      <c r="SHL1649" s="152"/>
      <c r="SHM1649" s="152"/>
      <c r="SHN1649" s="152"/>
      <c r="SHO1649" s="152"/>
      <c r="SHP1649" s="152"/>
      <c r="SHQ1649" s="152"/>
      <c r="SHR1649" s="152"/>
      <c r="SHS1649" s="152"/>
      <c r="SHT1649" s="152"/>
      <c r="SHU1649" s="152"/>
      <c r="SHV1649" s="152"/>
      <c r="SHW1649" s="152"/>
      <c r="SHX1649" s="152"/>
      <c r="SHY1649" s="152"/>
      <c r="SHZ1649" s="152"/>
      <c r="SIA1649" s="152"/>
      <c r="SIB1649" s="152"/>
      <c r="SIC1649" s="152"/>
      <c r="SID1649" s="152"/>
      <c r="SIE1649" s="152"/>
      <c r="SIF1649" s="152"/>
      <c r="SIG1649" s="152"/>
      <c r="SIH1649" s="152"/>
      <c r="SII1649" s="152"/>
      <c r="SIJ1649" s="152"/>
      <c r="SIK1649" s="152"/>
      <c r="SIL1649" s="152"/>
      <c r="SIM1649" s="152"/>
      <c r="SIN1649" s="152"/>
      <c r="SIO1649" s="152"/>
      <c r="SIP1649" s="152"/>
      <c r="SIQ1649" s="152"/>
      <c r="SIR1649" s="152"/>
      <c r="SIS1649" s="152"/>
      <c r="SIT1649" s="152"/>
      <c r="SIU1649" s="152"/>
      <c r="SIV1649" s="152"/>
      <c r="SIW1649" s="152"/>
      <c r="SIX1649" s="152"/>
      <c r="SIY1649" s="152"/>
      <c r="SIZ1649" s="152"/>
      <c r="SJA1649" s="152"/>
      <c r="SJB1649" s="152"/>
      <c r="SJC1649" s="152"/>
      <c r="SJD1649" s="152"/>
      <c r="SJE1649" s="152"/>
      <c r="SJF1649" s="152"/>
      <c r="SJG1649" s="152"/>
      <c r="SJH1649" s="152"/>
      <c r="SJI1649" s="152"/>
      <c r="SJJ1649" s="152"/>
      <c r="SJK1649" s="152"/>
      <c r="SJL1649" s="152"/>
      <c r="SJM1649" s="152"/>
      <c r="SJN1649" s="152"/>
      <c r="SJO1649" s="152"/>
      <c r="SJP1649" s="152"/>
      <c r="SJQ1649" s="152"/>
      <c r="SJR1649" s="152"/>
      <c r="SJS1649" s="152"/>
      <c r="SJT1649" s="152"/>
      <c r="SJU1649" s="152"/>
      <c r="SJV1649" s="152"/>
      <c r="SJW1649" s="152"/>
      <c r="SJX1649" s="152"/>
      <c r="SJY1649" s="152"/>
      <c r="SJZ1649" s="152"/>
      <c r="SKA1649" s="152"/>
      <c r="SKB1649" s="152"/>
      <c r="SKC1649" s="152"/>
      <c r="SKD1649" s="152"/>
      <c r="SKE1649" s="152"/>
      <c r="SKF1649" s="152"/>
      <c r="SKG1649" s="152"/>
      <c r="SKH1649" s="152"/>
      <c r="SKI1649" s="152"/>
      <c r="SKJ1649" s="152"/>
      <c r="SKK1649" s="152"/>
      <c r="SKL1649" s="152"/>
      <c r="SKM1649" s="152"/>
      <c r="SKN1649" s="152"/>
      <c r="SKO1649" s="152"/>
      <c r="SKP1649" s="152"/>
      <c r="SKQ1649" s="152"/>
      <c r="SKR1649" s="152"/>
      <c r="SKS1649" s="152"/>
      <c r="SKT1649" s="152"/>
      <c r="SKU1649" s="152"/>
      <c r="SKV1649" s="152"/>
      <c r="SKW1649" s="152"/>
      <c r="SKX1649" s="152"/>
      <c r="SKY1649" s="152"/>
      <c r="SKZ1649" s="152"/>
      <c r="SLA1649" s="152"/>
      <c r="SLB1649" s="152"/>
      <c r="SLC1649" s="152"/>
      <c r="SLD1649" s="152"/>
      <c r="SLE1649" s="152"/>
      <c r="SLF1649" s="152"/>
      <c r="SLG1649" s="152"/>
      <c r="SLH1649" s="152"/>
      <c r="SLI1649" s="152"/>
      <c r="SLJ1649" s="152"/>
      <c r="SLK1649" s="152"/>
      <c r="SLL1649" s="152"/>
      <c r="SLM1649" s="152"/>
      <c r="SLN1649" s="152"/>
      <c r="SLO1649" s="152"/>
      <c r="SLP1649" s="152"/>
      <c r="SLQ1649" s="152"/>
      <c r="SLR1649" s="152"/>
      <c r="SLS1649" s="152"/>
      <c r="SLT1649" s="152"/>
      <c r="SLU1649" s="152"/>
      <c r="SLV1649" s="152"/>
      <c r="SLW1649" s="152"/>
      <c r="SLX1649" s="152"/>
      <c r="SLY1649" s="152"/>
      <c r="SLZ1649" s="152"/>
      <c r="SMA1649" s="152"/>
      <c r="SMB1649" s="152"/>
      <c r="SMC1649" s="152"/>
      <c r="SMD1649" s="152"/>
      <c r="SME1649" s="152"/>
      <c r="SMF1649" s="152"/>
      <c r="SMG1649" s="152"/>
      <c r="SMH1649" s="152"/>
      <c r="SMI1649" s="152"/>
      <c r="SMJ1649" s="152"/>
      <c r="SMK1649" s="152"/>
      <c r="SML1649" s="152"/>
      <c r="SMM1649" s="152"/>
      <c r="SMN1649" s="152"/>
      <c r="SMO1649" s="152"/>
      <c r="SMP1649" s="152"/>
      <c r="SMQ1649" s="152"/>
      <c r="SMR1649" s="152"/>
      <c r="SMS1649" s="152"/>
      <c r="SMT1649" s="152"/>
      <c r="SMU1649" s="152"/>
      <c r="SMV1649" s="152"/>
      <c r="SMW1649" s="152"/>
      <c r="SMX1649" s="152"/>
      <c r="SMY1649" s="152"/>
      <c r="SMZ1649" s="152"/>
      <c r="SNA1649" s="152"/>
      <c r="SNB1649" s="152"/>
      <c r="SNC1649" s="152"/>
      <c r="SND1649" s="152"/>
      <c r="SNE1649" s="152"/>
      <c r="SNF1649" s="152"/>
      <c r="SNG1649" s="152"/>
      <c r="SNH1649" s="152"/>
      <c r="SNI1649" s="152"/>
      <c r="SNJ1649" s="152"/>
      <c r="SNK1649" s="152"/>
      <c r="SNL1649" s="152"/>
      <c r="SNM1649" s="152"/>
      <c r="SNN1649" s="152"/>
      <c r="SNO1649" s="152"/>
      <c r="SNP1649" s="152"/>
      <c r="SNQ1649" s="152"/>
      <c r="SNR1649" s="152"/>
      <c r="SNS1649" s="152"/>
      <c r="SNT1649" s="152"/>
      <c r="SNU1649" s="152"/>
      <c r="SNV1649" s="152"/>
      <c r="SNW1649" s="152"/>
      <c r="SNX1649" s="152"/>
      <c r="SNY1649" s="152"/>
      <c r="SNZ1649" s="152"/>
      <c r="SOA1649" s="152"/>
      <c r="SOB1649" s="152"/>
      <c r="SOC1649" s="152"/>
      <c r="SOD1649" s="152"/>
      <c r="SOE1649" s="152"/>
      <c r="SOF1649" s="152"/>
      <c r="SOG1649" s="152"/>
      <c r="SOH1649" s="152"/>
      <c r="SOI1649" s="152"/>
      <c r="SOJ1649" s="152"/>
      <c r="SOK1649" s="152"/>
      <c r="SOL1649" s="152"/>
      <c r="SOM1649" s="152"/>
      <c r="SON1649" s="152"/>
      <c r="SOO1649" s="152"/>
      <c r="SOP1649" s="152"/>
      <c r="SOQ1649" s="152"/>
      <c r="SOR1649" s="152"/>
      <c r="SOS1649" s="152"/>
      <c r="SOT1649" s="152"/>
      <c r="SOU1649" s="152"/>
      <c r="SOV1649" s="152"/>
      <c r="SOW1649" s="152"/>
      <c r="SOX1649" s="152"/>
      <c r="SOY1649" s="152"/>
      <c r="SOZ1649" s="152"/>
      <c r="SPA1649" s="152"/>
      <c r="SPB1649" s="152"/>
      <c r="SPC1649" s="152"/>
      <c r="SPD1649" s="152"/>
      <c r="SPE1649" s="152"/>
      <c r="SPF1649" s="152"/>
      <c r="SPG1649" s="152"/>
      <c r="SPH1649" s="152"/>
      <c r="SPI1649" s="152"/>
      <c r="SPJ1649" s="152"/>
      <c r="SPK1649" s="152"/>
      <c r="SPL1649" s="152"/>
      <c r="SPM1649" s="152"/>
      <c r="SPN1649" s="152"/>
      <c r="SPO1649" s="152"/>
      <c r="SPP1649" s="152"/>
      <c r="SPQ1649" s="152"/>
      <c r="SPR1649" s="152"/>
      <c r="SPS1649" s="152"/>
      <c r="SPT1649" s="152"/>
      <c r="SPU1649" s="152"/>
      <c r="SPV1649" s="152"/>
      <c r="SPW1649" s="152"/>
      <c r="SPX1649" s="152"/>
      <c r="SPY1649" s="152"/>
      <c r="SPZ1649" s="152"/>
      <c r="SQA1649" s="152"/>
      <c r="SQB1649" s="152"/>
      <c r="SQC1649" s="152"/>
      <c r="SQD1649" s="152"/>
      <c r="SQE1649" s="152"/>
      <c r="SQF1649" s="152"/>
      <c r="SQG1649" s="152"/>
      <c r="SQH1649" s="152"/>
      <c r="SQI1649" s="152"/>
      <c r="SQJ1649" s="152"/>
      <c r="SQK1649" s="152"/>
      <c r="SQL1649" s="152"/>
      <c r="SQM1649" s="152"/>
      <c r="SQN1649" s="152"/>
      <c r="SQO1649" s="152"/>
      <c r="SQP1649" s="152"/>
      <c r="SQQ1649" s="152"/>
      <c r="SQR1649" s="152"/>
      <c r="SQS1649" s="152"/>
      <c r="SQT1649" s="152"/>
      <c r="SQU1649" s="152"/>
      <c r="SQV1649" s="152"/>
      <c r="SQW1649" s="152"/>
      <c r="SQX1649" s="152"/>
      <c r="SQY1649" s="152"/>
      <c r="SQZ1649" s="152"/>
      <c r="SRA1649" s="152"/>
      <c r="SRB1649" s="152"/>
      <c r="SRC1649" s="152"/>
      <c r="SRD1649" s="152"/>
      <c r="SRE1649" s="152"/>
      <c r="SRF1649" s="152"/>
      <c r="SRG1649" s="152"/>
      <c r="SRH1649" s="152"/>
      <c r="SRI1649" s="152"/>
      <c r="SRJ1649" s="152"/>
      <c r="SRK1649" s="152"/>
      <c r="SRL1649" s="152"/>
      <c r="SRM1649" s="152"/>
      <c r="SRN1649" s="152"/>
      <c r="SRO1649" s="152"/>
      <c r="SRP1649" s="152"/>
      <c r="SRQ1649" s="152"/>
      <c r="SRR1649" s="152"/>
      <c r="SRS1649" s="152"/>
      <c r="SRT1649" s="152"/>
      <c r="SRU1649" s="152"/>
      <c r="SRV1649" s="152"/>
      <c r="SRW1649" s="152"/>
      <c r="SRX1649" s="152"/>
      <c r="SRY1649" s="152"/>
      <c r="SRZ1649" s="152"/>
      <c r="SSA1649" s="152"/>
      <c r="SSB1649" s="152"/>
      <c r="SSC1649" s="152"/>
      <c r="SSD1649" s="152"/>
      <c r="SSE1649" s="152"/>
      <c r="SSF1649" s="152"/>
      <c r="SSG1649" s="152"/>
      <c r="SSH1649" s="152"/>
      <c r="SSI1649" s="152"/>
      <c r="SSJ1649" s="152"/>
      <c r="SSK1649" s="152"/>
      <c r="SSL1649" s="152"/>
      <c r="SSM1649" s="152"/>
      <c r="SSN1649" s="152"/>
      <c r="SSO1649" s="152"/>
      <c r="SSP1649" s="152"/>
      <c r="SSQ1649" s="152"/>
      <c r="SSR1649" s="152"/>
      <c r="SSS1649" s="152"/>
      <c r="SST1649" s="152"/>
      <c r="SSU1649" s="152"/>
      <c r="SSV1649" s="152"/>
      <c r="SSW1649" s="152"/>
      <c r="SSX1649" s="152"/>
      <c r="SSY1649" s="152"/>
      <c r="SSZ1649" s="152"/>
      <c r="STA1649" s="152"/>
      <c r="STB1649" s="152"/>
      <c r="STC1649" s="152"/>
      <c r="STD1649" s="152"/>
      <c r="STE1649" s="152"/>
      <c r="STF1649" s="152"/>
      <c r="STG1649" s="152"/>
      <c r="STH1649" s="152"/>
      <c r="STI1649" s="152"/>
      <c r="STJ1649" s="152"/>
      <c r="STK1649" s="152"/>
      <c r="STL1649" s="152"/>
      <c r="STM1649" s="152"/>
      <c r="STN1649" s="152"/>
      <c r="STO1649" s="152"/>
      <c r="STP1649" s="152"/>
      <c r="STQ1649" s="152"/>
      <c r="STR1649" s="152"/>
      <c r="STS1649" s="152"/>
      <c r="STT1649" s="152"/>
      <c r="STU1649" s="152"/>
      <c r="STV1649" s="152"/>
      <c r="STW1649" s="152"/>
      <c r="STX1649" s="152"/>
      <c r="STY1649" s="152"/>
      <c r="STZ1649" s="152"/>
      <c r="SUA1649" s="152"/>
      <c r="SUB1649" s="152"/>
      <c r="SUC1649" s="152"/>
      <c r="SUD1649" s="152"/>
      <c r="SUE1649" s="152"/>
      <c r="SUF1649" s="152"/>
      <c r="SUG1649" s="152"/>
      <c r="SUH1649" s="152"/>
      <c r="SUI1649" s="152"/>
      <c r="SUJ1649" s="152"/>
      <c r="SUK1649" s="152"/>
      <c r="SUL1649" s="152"/>
      <c r="SUM1649" s="152"/>
      <c r="SUN1649" s="152"/>
      <c r="SUO1649" s="152"/>
      <c r="SUP1649" s="152"/>
      <c r="SUQ1649" s="152"/>
      <c r="SUR1649" s="152"/>
      <c r="SUS1649" s="152"/>
      <c r="SUT1649" s="152"/>
      <c r="SUU1649" s="152"/>
      <c r="SUV1649" s="152"/>
      <c r="SUW1649" s="152"/>
      <c r="SUX1649" s="152"/>
      <c r="SUY1649" s="152"/>
      <c r="SUZ1649" s="152"/>
      <c r="SVA1649" s="152"/>
      <c r="SVB1649" s="152"/>
      <c r="SVC1649" s="152"/>
      <c r="SVD1649" s="152"/>
      <c r="SVE1649" s="152"/>
      <c r="SVF1649" s="152"/>
      <c r="SVG1649" s="152"/>
      <c r="SVH1649" s="152"/>
      <c r="SVI1649" s="152"/>
      <c r="SVJ1649" s="152"/>
      <c r="SVK1649" s="152"/>
      <c r="SVL1649" s="152"/>
      <c r="SVM1649" s="152"/>
      <c r="SVN1649" s="152"/>
      <c r="SVO1649" s="152"/>
      <c r="SVP1649" s="152"/>
      <c r="SVQ1649" s="152"/>
      <c r="SVR1649" s="152"/>
      <c r="SVS1649" s="152"/>
      <c r="SVT1649" s="152"/>
      <c r="SVU1649" s="152"/>
      <c r="SVV1649" s="152"/>
      <c r="SVW1649" s="152"/>
      <c r="SVX1649" s="152"/>
      <c r="SVY1649" s="152"/>
      <c r="SVZ1649" s="152"/>
      <c r="SWA1649" s="152"/>
      <c r="SWB1649" s="152"/>
      <c r="SWC1649" s="152"/>
      <c r="SWD1649" s="152"/>
      <c r="SWE1649" s="152"/>
      <c r="SWF1649" s="152"/>
      <c r="SWG1649" s="152"/>
      <c r="SWH1649" s="152"/>
      <c r="SWI1649" s="152"/>
      <c r="SWJ1649" s="152"/>
      <c r="SWK1649" s="152"/>
      <c r="SWL1649" s="152"/>
      <c r="SWM1649" s="152"/>
      <c r="SWN1649" s="152"/>
      <c r="SWO1649" s="152"/>
      <c r="SWP1649" s="152"/>
      <c r="SWQ1649" s="152"/>
      <c r="SWR1649" s="152"/>
      <c r="SWS1649" s="152"/>
      <c r="SWT1649" s="152"/>
      <c r="SWU1649" s="152"/>
      <c r="SWV1649" s="152"/>
      <c r="SWW1649" s="152"/>
      <c r="SWX1649" s="152"/>
      <c r="SWY1649" s="152"/>
      <c r="SWZ1649" s="152"/>
      <c r="SXA1649" s="152"/>
      <c r="SXB1649" s="152"/>
      <c r="SXC1649" s="152"/>
      <c r="SXD1649" s="152"/>
      <c r="SXE1649" s="152"/>
      <c r="SXF1649" s="152"/>
      <c r="SXG1649" s="152"/>
      <c r="SXH1649" s="152"/>
      <c r="SXI1649" s="152"/>
      <c r="SXJ1649" s="152"/>
      <c r="SXK1649" s="152"/>
      <c r="SXL1649" s="152"/>
      <c r="SXM1649" s="152"/>
      <c r="SXN1649" s="152"/>
      <c r="SXO1649" s="152"/>
      <c r="SXP1649" s="152"/>
      <c r="SXQ1649" s="152"/>
      <c r="SXR1649" s="152"/>
      <c r="SXS1649" s="152"/>
      <c r="SXT1649" s="152"/>
      <c r="SXU1649" s="152"/>
      <c r="SXV1649" s="152"/>
      <c r="SXW1649" s="152"/>
      <c r="SXX1649" s="152"/>
      <c r="SXY1649" s="152"/>
      <c r="SXZ1649" s="152"/>
      <c r="SYA1649" s="152"/>
      <c r="SYB1649" s="152"/>
      <c r="SYC1649" s="152"/>
      <c r="SYD1649" s="152"/>
      <c r="SYE1649" s="152"/>
      <c r="SYF1649" s="152"/>
      <c r="SYG1649" s="152"/>
      <c r="SYH1649" s="152"/>
      <c r="SYI1649" s="152"/>
      <c r="SYJ1649" s="152"/>
      <c r="SYK1649" s="152"/>
      <c r="SYL1649" s="152"/>
      <c r="SYM1649" s="152"/>
      <c r="SYN1649" s="152"/>
      <c r="SYO1649" s="152"/>
      <c r="SYP1649" s="152"/>
      <c r="SYQ1649" s="152"/>
      <c r="SYR1649" s="152"/>
      <c r="SYS1649" s="152"/>
      <c r="SYT1649" s="152"/>
      <c r="SYU1649" s="152"/>
      <c r="SYV1649" s="152"/>
      <c r="SYW1649" s="152"/>
      <c r="SYX1649" s="152"/>
      <c r="SYY1649" s="152"/>
      <c r="SYZ1649" s="152"/>
      <c r="SZA1649" s="152"/>
      <c r="SZB1649" s="152"/>
      <c r="SZC1649" s="152"/>
      <c r="SZD1649" s="152"/>
      <c r="SZE1649" s="152"/>
      <c r="SZF1649" s="152"/>
      <c r="SZG1649" s="152"/>
      <c r="SZH1649" s="152"/>
      <c r="SZI1649" s="152"/>
      <c r="SZJ1649" s="152"/>
      <c r="SZK1649" s="152"/>
      <c r="SZL1649" s="152"/>
      <c r="SZM1649" s="152"/>
      <c r="SZN1649" s="152"/>
      <c r="SZO1649" s="152"/>
      <c r="SZP1649" s="152"/>
      <c r="SZQ1649" s="152"/>
      <c r="SZR1649" s="152"/>
      <c r="SZS1649" s="152"/>
      <c r="SZT1649" s="152"/>
      <c r="SZU1649" s="152"/>
      <c r="SZV1649" s="152"/>
      <c r="SZW1649" s="152"/>
      <c r="SZX1649" s="152"/>
      <c r="SZY1649" s="152"/>
      <c r="SZZ1649" s="152"/>
      <c r="TAA1649" s="152"/>
      <c r="TAB1649" s="152"/>
      <c r="TAC1649" s="152"/>
      <c r="TAD1649" s="152"/>
      <c r="TAE1649" s="152"/>
      <c r="TAF1649" s="152"/>
      <c r="TAG1649" s="152"/>
      <c r="TAH1649" s="152"/>
      <c r="TAI1649" s="152"/>
      <c r="TAJ1649" s="152"/>
      <c r="TAK1649" s="152"/>
      <c r="TAL1649" s="152"/>
      <c r="TAM1649" s="152"/>
      <c r="TAN1649" s="152"/>
      <c r="TAO1649" s="152"/>
      <c r="TAP1649" s="152"/>
      <c r="TAQ1649" s="152"/>
      <c r="TAR1649" s="152"/>
      <c r="TAS1649" s="152"/>
      <c r="TAT1649" s="152"/>
      <c r="TAU1649" s="152"/>
      <c r="TAV1649" s="152"/>
      <c r="TAW1649" s="152"/>
      <c r="TAX1649" s="152"/>
      <c r="TAY1649" s="152"/>
      <c r="TAZ1649" s="152"/>
      <c r="TBA1649" s="152"/>
      <c r="TBB1649" s="152"/>
      <c r="TBC1649" s="152"/>
      <c r="TBD1649" s="152"/>
      <c r="TBE1649" s="152"/>
      <c r="TBF1649" s="152"/>
      <c r="TBG1649" s="152"/>
      <c r="TBH1649" s="152"/>
      <c r="TBI1649" s="152"/>
      <c r="TBJ1649" s="152"/>
      <c r="TBK1649" s="152"/>
      <c r="TBL1649" s="152"/>
      <c r="TBM1649" s="152"/>
      <c r="TBN1649" s="152"/>
      <c r="TBO1649" s="152"/>
      <c r="TBP1649" s="152"/>
      <c r="TBQ1649" s="152"/>
      <c r="TBR1649" s="152"/>
      <c r="TBS1649" s="152"/>
      <c r="TBT1649" s="152"/>
      <c r="TBU1649" s="152"/>
      <c r="TBV1649" s="152"/>
      <c r="TBW1649" s="152"/>
      <c r="TBX1649" s="152"/>
      <c r="TBY1649" s="152"/>
      <c r="TBZ1649" s="152"/>
      <c r="TCA1649" s="152"/>
      <c r="TCB1649" s="152"/>
      <c r="TCC1649" s="152"/>
      <c r="TCD1649" s="152"/>
      <c r="TCE1649" s="152"/>
      <c r="TCF1649" s="152"/>
      <c r="TCG1649" s="152"/>
      <c r="TCH1649" s="152"/>
      <c r="TCI1649" s="152"/>
      <c r="TCJ1649" s="152"/>
      <c r="TCK1649" s="152"/>
      <c r="TCL1649" s="152"/>
      <c r="TCM1649" s="152"/>
      <c r="TCN1649" s="152"/>
      <c r="TCO1649" s="152"/>
      <c r="TCP1649" s="152"/>
      <c r="TCQ1649" s="152"/>
      <c r="TCR1649" s="152"/>
      <c r="TCS1649" s="152"/>
      <c r="TCT1649" s="152"/>
      <c r="TCU1649" s="152"/>
      <c r="TCV1649" s="152"/>
      <c r="TCW1649" s="152"/>
      <c r="TCX1649" s="152"/>
      <c r="TCY1649" s="152"/>
      <c r="TCZ1649" s="152"/>
      <c r="TDA1649" s="152"/>
      <c r="TDB1649" s="152"/>
      <c r="TDC1649" s="152"/>
      <c r="TDD1649" s="152"/>
      <c r="TDE1649" s="152"/>
      <c r="TDF1649" s="152"/>
      <c r="TDG1649" s="152"/>
      <c r="TDH1649" s="152"/>
      <c r="TDI1649" s="152"/>
      <c r="TDJ1649" s="152"/>
      <c r="TDK1649" s="152"/>
      <c r="TDL1649" s="152"/>
      <c r="TDM1649" s="152"/>
      <c r="TDN1649" s="152"/>
      <c r="TDO1649" s="152"/>
      <c r="TDP1649" s="152"/>
      <c r="TDQ1649" s="152"/>
      <c r="TDR1649" s="152"/>
      <c r="TDS1649" s="152"/>
      <c r="TDT1649" s="152"/>
      <c r="TDU1649" s="152"/>
      <c r="TDV1649" s="152"/>
      <c r="TDW1649" s="152"/>
      <c r="TDX1649" s="152"/>
      <c r="TDY1649" s="152"/>
      <c r="TDZ1649" s="152"/>
      <c r="TEA1649" s="152"/>
      <c r="TEB1649" s="152"/>
      <c r="TEC1649" s="152"/>
      <c r="TED1649" s="152"/>
      <c r="TEE1649" s="152"/>
      <c r="TEF1649" s="152"/>
      <c r="TEG1649" s="152"/>
      <c r="TEH1649" s="152"/>
      <c r="TEI1649" s="152"/>
      <c r="TEJ1649" s="152"/>
      <c r="TEK1649" s="152"/>
      <c r="TEL1649" s="152"/>
      <c r="TEM1649" s="152"/>
      <c r="TEN1649" s="152"/>
      <c r="TEO1649" s="152"/>
      <c r="TEP1649" s="152"/>
      <c r="TEQ1649" s="152"/>
      <c r="TER1649" s="152"/>
      <c r="TES1649" s="152"/>
      <c r="TET1649" s="152"/>
      <c r="TEU1649" s="152"/>
      <c r="TEV1649" s="152"/>
      <c r="TEW1649" s="152"/>
      <c r="TEX1649" s="152"/>
      <c r="TEY1649" s="152"/>
      <c r="TEZ1649" s="152"/>
      <c r="TFA1649" s="152"/>
      <c r="TFB1649" s="152"/>
      <c r="TFC1649" s="152"/>
      <c r="TFD1649" s="152"/>
      <c r="TFE1649" s="152"/>
      <c r="TFF1649" s="152"/>
      <c r="TFG1649" s="152"/>
      <c r="TFH1649" s="152"/>
      <c r="TFI1649" s="152"/>
      <c r="TFJ1649" s="152"/>
      <c r="TFK1649" s="152"/>
      <c r="TFL1649" s="152"/>
      <c r="TFM1649" s="152"/>
      <c r="TFN1649" s="152"/>
      <c r="TFO1649" s="152"/>
      <c r="TFP1649" s="152"/>
      <c r="TFQ1649" s="152"/>
      <c r="TFR1649" s="152"/>
      <c r="TFS1649" s="152"/>
      <c r="TFT1649" s="152"/>
      <c r="TFU1649" s="152"/>
      <c r="TFV1649" s="152"/>
      <c r="TFW1649" s="152"/>
      <c r="TFX1649" s="152"/>
      <c r="TFY1649" s="152"/>
      <c r="TFZ1649" s="152"/>
      <c r="TGA1649" s="152"/>
      <c r="TGB1649" s="152"/>
      <c r="TGC1649" s="152"/>
      <c r="TGD1649" s="152"/>
      <c r="TGE1649" s="152"/>
      <c r="TGF1649" s="152"/>
      <c r="TGG1649" s="152"/>
      <c r="TGH1649" s="152"/>
      <c r="TGI1649" s="152"/>
      <c r="TGJ1649" s="152"/>
      <c r="TGK1649" s="152"/>
      <c r="TGL1649" s="152"/>
      <c r="TGM1649" s="152"/>
      <c r="TGN1649" s="152"/>
      <c r="TGO1649" s="152"/>
      <c r="TGP1649" s="152"/>
      <c r="TGQ1649" s="152"/>
      <c r="TGR1649" s="152"/>
      <c r="TGS1649" s="152"/>
      <c r="TGT1649" s="152"/>
      <c r="TGU1649" s="152"/>
      <c r="TGV1649" s="152"/>
      <c r="TGW1649" s="152"/>
      <c r="TGX1649" s="152"/>
      <c r="TGY1649" s="152"/>
      <c r="TGZ1649" s="152"/>
      <c r="THA1649" s="152"/>
      <c r="THB1649" s="152"/>
      <c r="THC1649" s="152"/>
      <c r="THD1649" s="152"/>
      <c r="THE1649" s="152"/>
      <c r="THF1649" s="152"/>
      <c r="THG1649" s="152"/>
      <c r="THH1649" s="152"/>
      <c r="THI1649" s="152"/>
      <c r="THJ1649" s="152"/>
      <c r="THK1649" s="152"/>
      <c r="THL1649" s="152"/>
      <c r="THM1649" s="152"/>
      <c r="THN1649" s="152"/>
      <c r="THO1649" s="152"/>
      <c r="THP1649" s="152"/>
      <c r="THQ1649" s="152"/>
      <c r="THR1649" s="152"/>
      <c r="THS1649" s="152"/>
      <c r="THT1649" s="152"/>
      <c r="THU1649" s="152"/>
      <c r="THV1649" s="152"/>
      <c r="THW1649" s="152"/>
      <c r="THX1649" s="152"/>
      <c r="THY1649" s="152"/>
      <c r="THZ1649" s="152"/>
      <c r="TIA1649" s="152"/>
      <c r="TIB1649" s="152"/>
      <c r="TIC1649" s="152"/>
      <c r="TID1649" s="152"/>
      <c r="TIE1649" s="152"/>
      <c r="TIF1649" s="152"/>
      <c r="TIG1649" s="152"/>
      <c r="TIH1649" s="152"/>
      <c r="TII1649" s="152"/>
      <c r="TIJ1649" s="152"/>
      <c r="TIK1649" s="152"/>
      <c r="TIL1649" s="152"/>
      <c r="TIM1649" s="152"/>
      <c r="TIN1649" s="152"/>
      <c r="TIO1649" s="152"/>
      <c r="TIP1649" s="152"/>
      <c r="TIQ1649" s="152"/>
      <c r="TIR1649" s="152"/>
      <c r="TIS1649" s="152"/>
      <c r="TIT1649" s="152"/>
      <c r="TIU1649" s="152"/>
      <c r="TIV1649" s="152"/>
      <c r="TIW1649" s="152"/>
      <c r="TIX1649" s="152"/>
      <c r="TIY1649" s="152"/>
      <c r="TIZ1649" s="152"/>
      <c r="TJA1649" s="152"/>
      <c r="TJB1649" s="152"/>
      <c r="TJC1649" s="152"/>
      <c r="TJD1649" s="152"/>
      <c r="TJE1649" s="152"/>
      <c r="TJF1649" s="152"/>
      <c r="TJG1649" s="152"/>
      <c r="TJH1649" s="152"/>
      <c r="TJI1649" s="152"/>
      <c r="TJJ1649" s="152"/>
      <c r="TJK1649" s="152"/>
      <c r="TJL1649" s="152"/>
      <c r="TJM1649" s="152"/>
      <c r="TJN1649" s="152"/>
      <c r="TJO1649" s="152"/>
      <c r="TJP1649" s="152"/>
      <c r="TJQ1649" s="152"/>
      <c r="TJR1649" s="152"/>
      <c r="TJS1649" s="152"/>
      <c r="TJT1649" s="152"/>
      <c r="TJU1649" s="152"/>
      <c r="TJV1649" s="152"/>
      <c r="TJW1649" s="152"/>
      <c r="TJX1649" s="152"/>
      <c r="TJY1649" s="152"/>
      <c r="TJZ1649" s="152"/>
      <c r="TKA1649" s="152"/>
      <c r="TKB1649" s="152"/>
      <c r="TKC1649" s="152"/>
      <c r="TKD1649" s="152"/>
      <c r="TKE1649" s="152"/>
      <c r="TKF1649" s="152"/>
      <c r="TKG1649" s="152"/>
      <c r="TKH1649" s="152"/>
      <c r="TKI1649" s="152"/>
      <c r="TKJ1649" s="152"/>
      <c r="TKK1649" s="152"/>
      <c r="TKL1649" s="152"/>
      <c r="TKM1649" s="152"/>
      <c r="TKN1649" s="152"/>
      <c r="TKO1649" s="152"/>
      <c r="TKP1649" s="152"/>
      <c r="TKQ1649" s="152"/>
      <c r="TKR1649" s="152"/>
      <c r="TKS1649" s="152"/>
      <c r="TKT1649" s="152"/>
      <c r="TKU1649" s="152"/>
      <c r="TKV1649" s="152"/>
      <c r="TKW1649" s="152"/>
      <c r="TKX1649" s="152"/>
      <c r="TKY1649" s="152"/>
      <c r="TKZ1649" s="152"/>
      <c r="TLA1649" s="152"/>
      <c r="TLB1649" s="152"/>
      <c r="TLC1649" s="152"/>
      <c r="TLD1649" s="152"/>
      <c r="TLE1649" s="152"/>
      <c r="TLF1649" s="152"/>
      <c r="TLG1649" s="152"/>
      <c r="TLH1649" s="152"/>
      <c r="TLI1649" s="152"/>
      <c r="TLJ1649" s="152"/>
      <c r="TLK1649" s="152"/>
      <c r="TLL1649" s="152"/>
      <c r="TLM1649" s="152"/>
      <c r="TLN1649" s="152"/>
      <c r="TLO1649" s="152"/>
      <c r="TLP1649" s="152"/>
      <c r="TLQ1649" s="152"/>
      <c r="TLR1649" s="152"/>
      <c r="TLS1649" s="152"/>
      <c r="TLT1649" s="152"/>
      <c r="TLU1649" s="152"/>
      <c r="TLV1649" s="152"/>
      <c r="TLW1649" s="152"/>
      <c r="TLX1649" s="152"/>
      <c r="TLY1649" s="152"/>
      <c r="TLZ1649" s="152"/>
      <c r="TMA1649" s="152"/>
      <c r="TMB1649" s="152"/>
      <c r="TMC1649" s="152"/>
      <c r="TMD1649" s="152"/>
      <c r="TME1649" s="152"/>
      <c r="TMF1649" s="152"/>
      <c r="TMG1649" s="152"/>
      <c r="TMH1649" s="152"/>
      <c r="TMI1649" s="152"/>
      <c r="TMJ1649" s="152"/>
      <c r="TMK1649" s="152"/>
      <c r="TML1649" s="152"/>
      <c r="TMM1649" s="152"/>
      <c r="TMN1649" s="152"/>
      <c r="TMO1649" s="152"/>
      <c r="TMP1649" s="152"/>
      <c r="TMQ1649" s="152"/>
      <c r="TMR1649" s="152"/>
      <c r="TMS1649" s="152"/>
      <c r="TMT1649" s="152"/>
      <c r="TMU1649" s="152"/>
      <c r="TMV1649" s="152"/>
      <c r="TMW1649" s="152"/>
      <c r="TMX1649" s="152"/>
      <c r="TMY1649" s="152"/>
      <c r="TMZ1649" s="152"/>
      <c r="TNA1649" s="152"/>
      <c r="TNB1649" s="152"/>
      <c r="TNC1649" s="152"/>
      <c r="TND1649" s="152"/>
      <c r="TNE1649" s="152"/>
      <c r="TNF1649" s="152"/>
      <c r="TNG1649" s="152"/>
      <c r="TNH1649" s="152"/>
      <c r="TNI1649" s="152"/>
      <c r="TNJ1649" s="152"/>
      <c r="TNK1649" s="152"/>
      <c r="TNL1649" s="152"/>
      <c r="TNM1649" s="152"/>
      <c r="TNN1649" s="152"/>
      <c r="TNO1649" s="152"/>
      <c r="TNP1649" s="152"/>
      <c r="TNQ1649" s="152"/>
      <c r="TNR1649" s="152"/>
      <c r="TNS1649" s="152"/>
      <c r="TNT1649" s="152"/>
      <c r="TNU1649" s="152"/>
      <c r="TNV1649" s="152"/>
      <c r="TNW1649" s="152"/>
      <c r="TNX1649" s="152"/>
      <c r="TNY1649" s="152"/>
      <c r="TNZ1649" s="152"/>
      <c r="TOA1649" s="152"/>
      <c r="TOB1649" s="152"/>
      <c r="TOC1649" s="152"/>
      <c r="TOD1649" s="152"/>
      <c r="TOE1649" s="152"/>
      <c r="TOF1649" s="152"/>
      <c r="TOG1649" s="152"/>
      <c r="TOH1649" s="152"/>
      <c r="TOI1649" s="152"/>
      <c r="TOJ1649" s="152"/>
      <c r="TOK1649" s="152"/>
      <c r="TOL1649" s="152"/>
      <c r="TOM1649" s="152"/>
      <c r="TON1649" s="152"/>
      <c r="TOO1649" s="152"/>
      <c r="TOP1649" s="152"/>
      <c r="TOQ1649" s="152"/>
      <c r="TOR1649" s="152"/>
      <c r="TOS1649" s="152"/>
      <c r="TOT1649" s="152"/>
      <c r="TOU1649" s="152"/>
      <c r="TOV1649" s="152"/>
      <c r="TOW1649" s="152"/>
      <c r="TOX1649" s="152"/>
      <c r="TOY1649" s="152"/>
      <c r="TOZ1649" s="152"/>
      <c r="TPA1649" s="152"/>
      <c r="TPB1649" s="152"/>
      <c r="TPC1649" s="152"/>
      <c r="TPD1649" s="152"/>
      <c r="TPE1649" s="152"/>
      <c r="TPF1649" s="152"/>
      <c r="TPG1649" s="152"/>
      <c r="TPH1649" s="152"/>
      <c r="TPI1649" s="152"/>
      <c r="TPJ1649" s="152"/>
      <c r="TPK1649" s="152"/>
      <c r="TPL1649" s="152"/>
      <c r="TPM1649" s="152"/>
      <c r="TPN1649" s="152"/>
      <c r="TPO1649" s="152"/>
      <c r="TPP1649" s="152"/>
      <c r="TPQ1649" s="152"/>
      <c r="TPR1649" s="152"/>
      <c r="TPS1649" s="152"/>
      <c r="TPT1649" s="152"/>
      <c r="TPU1649" s="152"/>
      <c r="TPV1649" s="152"/>
      <c r="TPW1649" s="152"/>
      <c r="TPX1649" s="152"/>
      <c r="TPY1649" s="152"/>
      <c r="TPZ1649" s="152"/>
      <c r="TQA1649" s="152"/>
      <c r="TQB1649" s="152"/>
      <c r="TQC1649" s="152"/>
      <c r="TQD1649" s="152"/>
      <c r="TQE1649" s="152"/>
      <c r="TQF1649" s="152"/>
      <c r="TQG1649" s="152"/>
      <c r="TQH1649" s="152"/>
      <c r="TQI1649" s="152"/>
      <c r="TQJ1649" s="152"/>
      <c r="TQK1649" s="152"/>
      <c r="TQL1649" s="152"/>
      <c r="TQM1649" s="152"/>
      <c r="TQN1649" s="152"/>
      <c r="TQO1649" s="152"/>
      <c r="TQP1649" s="152"/>
      <c r="TQQ1649" s="152"/>
      <c r="TQR1649" s="152"/>
      <c r="TQS1649" s="152"/>
      <c r="TQT1649" s="152"/>
      <c r="TQU1649" s="152"/>
      <c r="TQV1649" s="152"/>
      <c r="TQW1649" s="152"/>
      <c r="TQX1649" s="152"/>
      <c r="TQY1649" s="152"/>
      <c r="TQZ1649" s="152"/>
      <c r="TRA1649" s="152"/>
      <c r="TRB1649" s="152"/>
      <c r="TRC1649" s="152"/>
      <c r="TRD1649" s="152"/>
      <c r="TRE1649" s="152"/>
      <c r="TRF1649" s="152"/>
      <c r="TRG1649" s="152"/>
      <c r="TRH1649" s="152"/>
      <c r="TRI1649" s="152"/>
      <c r="TRJ1649" s="152"/>
      <c r="TRK1649" s="152"/>
      <c r="TRL1649" s="152"/>
      <c r="TRM1649" s="152"/>
      <c r="TRN1649" s="152"/>
      <c r="TRO1649" s="152"/>
      <c r="TRP1649" s="152"/>
      <c r="TRQ1649" s="152"/>
      <c r="TRR1649" s="152"/>
      <c r="TRS1649" s="152"/>
      <c r="TRT1649" s="152"/>
      <c r="TRU1649" s="152"/>
      <c r="TRV1649" s="152"/>
      <c r="TRW1649" s="152"/>
      <c r="TRX1649" s="152"/>
      <c r="TRY1649" s="152"/>
      <c r="TRZ1649" s="152"/>
      <c r="TSA1649" s="152"/>
      <c r="TSB1649" s="152"/>
      <c r="TSC1649" s="152"/>
      <c r="TSD1649" s="152"/>
      <c r="TSE1649" s="152"/>
      <c r="TSF1649" s="152"/>
      <c r="TSG1649" s="152"/>
      <c r="TSH1649" s="152"/>
      <c r="TSI1649" s="152"/>
      <c r="TSJ1649" s="152"/>
      <c r="TSK1649" s="152"/>
      <c r="TSL1649" s="152"/>
      <c r="TSM1649" s="152"/>
      <c r="TSN1649" s="152"/>
      <c r="TSO1649" s="152"/>
      <c r="TSP1649" s="152"/>
      <c r="TSQ1649" s="152"/>
      <c r="TSR1649" s="152"/>
      <c r="TSS1649" s="152"/>
      <c r="TST1649" s="152"/>
      <c r="TSU1649" s="152"/>
      <c r="TSV1649" s="152"/>
      <c r="TSW1649" s="152"/>
      <c r="TSX1649" s="152"/>
      <c r="TSY1649" s="152"/>
      <c r="TSZ1649" s="152"/>
      <c r="TTA1649" s="152"/>
      <c r="TTB1649" s="152"/>
      <c r="TTC1649" s="152"/>
      <c r="TTD1649" s="152"/>
      <c r="TTE1649" s="152"/>
      <c r="TTF1649" s="152"/>
      <c r="TTG1649" s="152"/>
      <c r="TTH1649" s="152"/>
      <c r="TTI1649" s="152"/>
      <c r="TTJ1649" s="152"/>
      <c r="TTK1649" s="152"/>
      <c r="TTL1649" s="152"/>
      <c r="TTM1649" s="152"/>
      <c r="TTN1649" s="152"/>
      <c r="TTO1649" s="152"/>
      <c r="TTP1649" s="152"/>
      <c r="TTQ1649" s="152"/>
      <c r="TTR1649" s="152"/>
      <c r="TTS1649" s="152"/>
      <c r="TTT1649" s="152"/>
      <c r="TTU1649" s="152"/>
      <c r="TTV1649" s="152"/>
      <c r="TTW1649" s="152"/>
      <c r="TTX1649" s="152"/>
      <c r="TTY1649" s="152"/>
      <c r="TTZ1649" s="152"/>
      <c r="TUA1649" s="152"/>
      <c r="TUB1649" s="152"/>
      <c r="TUC1649" s="152"/>
      <c r="TUD1649" s="152"/>
      <c r="TUE1649" s="152"/>
      <c r="TUF1649" s="152"/>
      <c r="TUG1649" s="152"/>
      <c r="TUH1649" s="152"/>
      <c r="TUI1649" s="152"/>
      <c r="TUJ1649" s="152"/>
      <c r="TUK1649" s="152"/>
      <c r="TUL1649" s="152"/>
      <c r="TUM1649" s="152"/>
      <c r="TUN1649" s="152"/>
      <c r="TUO1649" s="152"/>
      <c r="TUP1649" s="152"/>
      <c r="TUQ1649" s="152"/>
      <c r="TUR1649" s="152"/>
      <c r="TUS1649" s="152"/>
      <c r="TUT1649" s="152"/>
      <c r="TUU1649" s="152"/>
      <c r="TUV1649" s="152"/>
      <c r="TUW1649" s="152"/>
      <c r="TUX1649" s="152"/>
      <c r="TUY1649" s="152"/>
      <c r="TUZ1649" s="152"/>
      <c r="TVA1649" s="152"/>
      <c r="TVB1649" s="152"/>
      <c r="TVC1649" s="152"/>
      <c r="TVD1649" s="152"/>
      <c r="TVE1649" s="152"/>
      <c r="TVF1649" s="152"/>
      <c r="TVG1649" s="152"/>
      <c r="TVH1649" s="152"/>
      <c r="TVI1649" s="152"/>
      <c r="TVJ1649" s="152"/>
      <c r="TVK1649" s="152"/>
      <c r="TVL1649" s="152"/>
      <c r="TVM1649" s="152"/>
      <c r="TVN1649" s="152"/>
      <c r="TVO1649" s="152"/>
      <c r="TVP1649" s="152"/>
      <c r="TVQ1649" s="152"/>
      <c r="TVR1649" s="152"/>
      <c r="TVS1649" s="152"/>
      <c r="TVT1649" s="152"/>
      <c r="TVU1649" s="152"/>
      <c r="TVV1649" s="152"/>
      <c r="TVW1649" s="152"/>
      <c r="TVX1649" s="152"/>
      <c r="TVY1649" s="152"/>
      <c r="TVZ1649" s="152"/>
      <c r="TWA1649" s="152"/>
      <c r="TWB1649" s="152"/>
      <c r="TWC1649" s="152"/>
      <c r="TWD1649" s="152"/>
      <c r="TWE1649" s="152"/>
      <c r="TWF1649" s="152"/>
      <c r="TWG1649" s="152"/>
      <c r="TWH1649" s="152"/>
      <c r="TWI1649" s="152"/>
      <c r="TWJ1649" s="152"/>
      <c r="TWK1649" s="152"/>
      <c r="TWL1649" s="152"/>
      <c r="TWM1649" s="152"/>
      <c r="TWN1649" s="152"/>
      <c r="TWO1649" s="152"/>
      <c r="TWP1649" s="152"/>
      <c r="TWQ1649" s="152"/>
      <c r="TWR1649" s="152"/>
      <c r="TWS1649" s="152"/>
      <c r="TWT1649" s="152"/>
      <c r="TWU1649" s="152"/>
      <c r="TWV1649" s="152"/>
      <c r="TWW1649" s="152"/>
      <c r="TWX1649" s="152"/>
      <c r="TWY1649" s="152"/>
      <c r="TWZ1649" s="152"/>
      <c r="TXA1649" s="152"/>
      <c r="TXB1649" s="152"/>
      <c r="TXC1649" s="152"/>
      <c r="TXD1649" s="152"/>
      <c r="TXE1649" s="152"/>
      <c r="TXF1649" s="152"/>
      <c r="TXG1649" s="152"/>
      <c r="TXH1649" s="152"/>
      <c r="TXI1649" s="152"/>
      <c r="TXJ1649" s="152"/>
      <c r="TXK1649" s="152"/>
      <c r="TXL1649" s="152"/>
      <c r="TXM1649" s="152"/>
      <c r="TXN1649" s="152"/>
      <c r="TXO1649" s="152"/>
      <c r="TXP1649" s="152"/>
      <c r="TXQ1649" s="152"/>
      <c r="TXR1649" s="152"/>
      <c r="TXS1649" s="152"/>
      <c r="TXT1649" s="152"/>
      <c r="TXU1649" s="152"/>
      <c r="TXV1649" s="152"/>
      <c r="TXW1649" s="152"/>
      <c r="TXX1649" s="152"/>
      <c r="TXY1649" s="152"/>
      <c r="TXZ1649" s="152"/>
      <c r="TYA1649" s="152"/>
      <c r="TYB1649" s="152"/>
      <c r="TYC1649" s="152"/>
      <c r="TYD1649" s="152"/>
      <c r="TYE1649" s="152"/>
      <c r="TYF1649" s="152"/>
      <c r="TYG1649" s="152"/>
      <c r="TYH1649" s="152"/>
      <c r="TYI1649" s="152"/>
      <c r="TYJ1649" s="152"/>
      <c r="TYK1649" s="152"/>
      <c r="TYL1649" s="152"/>
      <c r="TYM1649" s="152"/>
      <c r="TYN1649" s="152"/>
      <c r="TYO1649" s="152"/>
      <c r="TYP1649" s="152"/>
      <c r="TYQ1649" s="152"/>
      <c r="TYR1649" s="152"/>
      <c r="TYS1649" s="152"/>
      <c r="TYT1649" s="152"/>
      <c r="TYU1649" s="152"/>
      <c r="TYV1649" s="152"/>
      <c r="TYW1649" s="152"/>
      <c r="TYX1649" s="152"/>
      <c r="TYY1649" s="152"/>
      <c r="TYZ1649" s="152"/>
      <c r="TZA1649" s="152"/>
      <c r="TZB1649" s="152"/>
      <c r="TZC1649" s="152"/>
      <c r="TZD1649" s="152"/>
      <c r="TZE1649" s="152"/>
      <c r="TZF1649" s="152"/>
      <c r="TZG1649" s="152"/>
      <c r="TZH1649" s="152"/>
      <c r="TZI1649" s="152"/>
      <c r="TZJ1649" s="152"/>
      <c r="TZK1649" s="152"/>
      <c r="TZL1649" s="152"/>
      <c r="TZM1649" s="152"/>
      <c r="TZN1649" s="152"/>
      <c r="TZO1649" s="152"/>
      <c r="TZP1649" s="152"/>
      <c r="TZQ1649" s="152"/>
      <c r="TZR1649" s="152"/>
      <c r="TZS1649" s="152"/>
      <c r="TZT1649" s="152"/>
      <c r="TZU1649" s="152"/>
      <c r="TZV1649" s="152"/>
      <c r="TZW1649" s="152"/>
      <c r="TZX1649" s="152"/>
      <c r="TZY1649" s="152"/>
      <c r="TZZ1649" s="152"/>
      <c r="UAA1649" s="152"/>
      <c r="UAB1649" s="152"/>
      <c r="UAC1649" s="152"/>
      <c r="UAD1649" s="152"/>
      <c r="UAE1649" s="152"/>
      <c r="UAF1649" s="152"/>
      <c r="UAG1649" s="152"/>
      <c r="UAH1649" s="152"/>
      <c r="UAI1649" s="152"/>
      <c r="UAJ1649" s="152"/>
      <c r="UAK1649" s="152"/>
      <c r="UAL1649" s="152"/>
      <c r="UAM1649" s="152"/>
      <c r="UAN1649" s="152"/>
      <c r="UAO1649" s="152"/>
      <c r="UAP1649" s="152"/>
      <c r="UAQ1649" s="152"/>
      <c r="UAR1649" s="152"/>
      <c r="UAS1649" s="152"/>
      <c r="UAT1649" s="152"/>
      <c r="UAU1649" s="152"/>
      <c r="UAV1649" s="152"/>
      <c r="UAW1649" s="152"/>
      <c r="UAX1649" s="152"/>
      <c r="UAY1649" s="152"/>
      <c r="UAZ1649" s="152"/>
      <c r="UBA1649" s="152"/>
      <c r="UBB1649" s="152"/>
      <c r="UBC1649" s="152"/>
      <c r="UBD1649" s="152"/>
      <c r="UBE1649" s="152"/>
      <c r="UBF1649" s="152"/>
      <c r="UBG1649" s="152"/>
      <c r="UBH1649" s="152"/>
      <c r="UBI1649" s="152"/>
      <c r="UBJ1649" s="152"/>
      <c r="UBK1649" s="152"/>
      <c r="UBL1649" s="152"/>
      <c r="UBM1649" s="152"/>
      <c r="UBN1649" s="152"/>
      <c r="UBO1649" s="152"/>
      <c r="UBP1649" s="152"/>
      <c r="UBQ1649" s="152"/>
      <c r="UBR1649" s="152"/>
      <c r="UBS1649" s="152"/>
      <c r="UBT1649" s="152"/>
      <c r="UBU1649" s="152"/>
      <c r="UBV1649" s="152"/>
      <c r="UBW1649" s="152"/>
      <c r="UBX1649" s="152"/>
      <c r="UBY1649" s="152"/>
      <c r="UBZ1649" s="152"/>
      <c r="UCA1649" s="152"/>
      <c r="UCB1649" s="152"/>
      <c r="UCC1649" s="152"/>
      <c r="UCD1649" s="152"/>
      <c r="UCE1649" s="152"/>
      <c r="UCF1649" s="152"/>
      <c r="UCG1649" s="152"/>
      <c r="UCH1649" s="152"/>
      <c r="UCI1649" s="152"/>
      <c r="UCJ1649" s="152"/>
      <c r="UCK1649" s="152"/>
      <c r="UCL1649" s="152"/>
      <c r="UCM1649" s="152"/>
      <c r="UCN1649" s="152"/>
      <c r="UCO1649" s="152"/>
      <c r="UCP1649" s="152"/>
      <c r="UCQ1649" s="152"/>
      <c r="UCR1649" s="152"/>
      <c r="UCS1649" s="152"/>
      <c r="UCT1649" s="152"/>
      <c r="UCU1649" s="152"/>
      <c r="UCV1649" s="152"/>
      <c r="UCW1649" s="152"/>
      <c r="UCX1649" s="152"/>
      <c r="UCY1649" s="152"/>
      <c r="UCZ1649" s="152"/>
      <c r="UDA1649" s="152"/>
      <c r="UDB1649" s="152"/>
      <c r="UDC1649" s="152"/>
      <c r="UDD1649" s="152"/>
      <c r="UDE1649" s="152"/>
      <c r="UDF1649" s="152"/>
      <c r="UDG1649" s="152"/>
      <c r="UDH1649" s="152"/>
      <c r="UDI1649" s="152"/>
      <c r="UDJ1649" s="152"/>
      <c r="UDK1649" s="152"/>
      <c r="UDL1649" s="152"/>
      <c r="UDM1649" s="152"/>
      <c r="UDN1649" s="152"/>
      <c r="UDO1649" s="152"/>
      <c r="UDP1649" s="152"/>
      <c r="UDQ1649" s="152"/>
      <c r="UDR1649" s="152"/>
      <c r="UDS1649" s="152"/>
      <c r="UDT1649" s="152"/>
      <c r="UDU1649" s="152"/>
      <c r="UDV1649" s="152"/>
      <c r="UDW1649" s="152"/>
      <c r="UDX1649" s="152"/>
      <c r="UDY1649" s="152"/>
      <c r="UDZ1649" s="152"/>
      <c r="UEA1649" s="152"/>
      <c r="UEB1649" s="152"/>
      <c r="UEC1649" s="152"/>
      <c r="UED1649" s="152"/>
      <c r="UEE1649" s="152"/>
      <c r="UEF1649" s="152"/>
      <c r="UEG1649" s="152"/>
      <c r="UEH1649" s="152"/>
      <c r="UEI1649" s="152"/>
      <c r="UEJ1649" s="152"/>
      <c r="UEK1649" s="152"/>
      <c r="UEL1649" s="152"/>
      <c r="UEM1649" s="152"/>
      <c r="UEN1649" s="152"/>
      <c r="UEO1649" s="152"/>
      <c r="UEP1649" s="152"/>
      <c r="UEQ1649" s="152"/>
      <c r="UER1649" s="152"/>
      <c r="UES1649" s="152"/>
      <c r="UET1649" s="152"/>
      <c r="UEU1649" s="152"/>
      <c r="UEV1649" s="152"/>
      <c r="UEW1649" s="152"/>
      <c r="UEX1649" s="152"/>
      <c r="UEY1649" s="152"/>
      <c r="UEZ1649" s="152"/>
      <c r="UFA1649" s="152"/>
      <c r="UFB1649" s="152"/>
      <c r="UFC1649" s="152"/>
      <c r="UFD1649" s="152"/>
      <c r="UFE1649" s="152"/>
      <c r="UFF1649" s="152"/>
      <c r="UFG1649" s="152"/>
      <c r="UFH1649" s="152"/>
      <c r="UFI1649" s="152"/>
      <c r="UFJ1649" s="152"/>
      <c r="UFK1649" s="152"/>
      <c r="UFL1649" s="152"/>
      <c r="UFM1649" s="152"/>
      <c r="UFN1649" s="152"/>
      <c r="UFO1649" s="152"/>
      <c r="UFP1649" s="152"/>
      <c r="UFQ1649" s="152"/>
      <c r="UFR1649" s="152"/>
      <c r="UFS1649" s="152"/>
      <c r="UFT1649" s="152"/>
      <c r="UFU1649" s="152"/>
      <c r="UFV1649" s="152"/>
      <c r="UFW1649" s="152"/>
      <c r="UFX1649" s="152"/>
      <c r="UFY1649" s="152"/>
      <c r="UFZ1649" s="152"/>
      <c r="UGA1649" s="152"/>
      <c r="UGB1649" s="152"/>
      <c r="UGC1649" s="152"/>
      <c r="UGD1649" s="152"/>
      <c r="UGE1649" s="152"/>
      <c r="UGF1649" s="152"/>
      <c r="UGG1649" s="152"/>
      <c r="UGH1649" s="152"/>
      <c r="UGI1649" s="152"/>
      <c r="UGJ1649" s="152"/>
      <c r="UGK1649" s="152"/>
      <c r="UGL1649" s="152"/>
      <c r="UGM1649" s="152"/>
      <c r="UGN1649" s="152"/>
      <c r="UGO1649" s="152"/>
      <c r="UGP1649" s="152"/>
      <c r="UGQ1649" s="152"/>
      <c r="UGR1649" s="152"/>
      <c r="UGS1649" s="152"/>
      <c r="UGT1649" s="152"/>
      <c r="UGU1649" s="152"/>
      <c r="UGV1649" s="152"/>
      <c r="UGW1649" s="152"/>
      <c r="UGX1649" s="152"/>
      <c r="UGY1649" s="152"/>
      <c r="UGZ1649" s="152"/>
      <c r="UHA1649" s="152"/>
      <c r="UHB1649" s="152"/>
      <c r="UHC1649" s="152"/>
      <c r="UHD1649" s="152"/>
      <c r="UHE1649" s="152"/>
      <c r="UHF1649" s="152"/>
      <c r="UHG1649" s="152"/>
      <c r="UHH1649" s="152"/>
      <c r="UHI1649" s="152"/>
      <c r="UHJ1649" s="152"/>
      <c r="UHK1649" s="152"/>
      <c r="UHL1649" s="152"/>
      <c r="UHM1649" s="152"/>
      <c r="UHN1649" s="152"/>
      <c r="UHO1649" s="152"/>
      <c r="UHP1649" s="152"/>
      <c r="UHQ1649" s="152"/>
      <c r="UHR1649" s="152"/>
      <c r="UHS1649" s="152"/>
      <c r="UHT1649" s="152"/>
      <c r="UHU1649" s="152"/>
      <c r="UHV1649" s="152"/>
      <c r="UHW1649" s="152"/>
      <c r="UHX1649" s="152"/>
      <c r="UHY1649" s="152"/>
      <c r="UHZ1649" s="152"/>
      <c r="UIA1649" s="152"/>
      <c r="UIB1649" s="152"/>
      <c r="UIC1649" s="152"/>
      <c r="UID1649" s="152"/>
      <c r="UIE1649" s="152"/>
      <c r="UIF1649" s="152"/>
      <c r="UIG1649" s="152"/>
      <c r="UIH1649" s="152"/>
      <c r="UII1649" s="152"/>
      <c r="UIJ1649" s="152"/>
      <c r="UIK1649" s="152"/>
      <c r="UIL1649" s="152"/>
      <c r="UIM1649" s="152"/>
      <c r="UIN1649" s="152"/>
      <c r="UIO1649" s="152"/>
      <c r="UIP1649" s="152"/>
      <c r="UIQ1649" s="152"/>
      <c r="UIR1649" s="152"/>
      <c r="UIS1649" s="152"/>
      <c r="UIT1649" s="152"/>
      <c r="UIU1649" s="152"/>
      <c r="UIV1649" s="152"/>
      <c r="UIW1649" s="152"/>
      <c r="UIX1649" s="152"/>
      <c r="UIY1649" s="152"/>
      <c r="UIZ1649" s="152"/>
      <c r="UJA1649" s="152"/>
      <c r="UJB1649" s="152"/>
      <c r="UJC1649" s="152"/>
      <c r="UJD1649" s="152"/>
      <c r="UJE1649" s="152"/>
      <c r="UJF1649" s="152"/>
      <c r="UJG1649" s="152"/>
      <c r="UJH1649" s="152"/>
      <c r="UJI1649" s="152"/>
      <c r="UJJ1649" s="152"/>
      <c r="UJK1649" s="152"/>
      <c r="UJL1649" s="152"/>
      <c r="UJM1649" s="152"/>
      <c r="UJN1649" s="152"/>
      <c r="UJO1649" s="152"/>
      <c r="UJP1649" s="152"/>
      <c r="UJQ1649" s="152"/>
      <c r="UJR1649" s="152"/>
      <c r="UJS1649" s="152"/>
      <c r="UJT1649" s="152"/>
      <c r="UJU1649" s="152"/>
      <c r="UJV1649" s="152"/>
      <c r="UJW1649" s="152"/>
      <c r="UJX1649" s="152"/>
      <c r="UJY1649" s="152"/>
      <c r="UJZ1649" s="152"/>
      <c r="UKA1649" s="152"/>
      <c r="UKB1649" s="152"/>
      <c r="UKC1649" s="152"/>
      <c r="UKD1649" s="152"/>
      <c r="UKE1649" s="152"/>
      <c r="UKF1649" s="152"/>
      <c r="UKG1649" s="152"/>
      <c r="UKH1649" s="152"/>
      <c r="UKI1649" s="152"/>
      <c r="UKJ1649" s="152"/>
      <c r="UKK1649" s="152"/>
      <c r="UKL1649" s="152"/>
      <c r="UKM1649" s="152"/>
      <c r="UKN1649" s="152"/>
      <c r="UKO1649" s="152"/>
      <c r="UKP1649" s="152"/>
      <c r="UKQ1649" s="152"/>
      <c r="UKR1649" s="152"/>
      <c r="UKS1649" s="152"/>
      <c r="UKT1649" s="152"/>
      <c r="UKU1649" s="152"/>
      <c r="UKV1649" s="152"/>
      <c r="UKW1649" s="152"/>
      <c r="UKX1649" s="152"/>
      <c r="UKY1649" s="152"/>
      <c r="UKZ1649" s="152"/>
      <c r="ULA1649" s="152"/>
      <c r="ULB1649" s="152"/>
      <c r="ULC1649" s="152"/>
      <c r="ULD1649" s="152"/>
      <c r="ULE1649" s="152"/>
      <c r="ULF1649" s="152"/>
      <c r="ULG1649" s="152"/>
      <c r="ULH1649" s="152"/>
      <c r="ULI1649" s="152"/>
      <c r="ULJ1649" s="152"/>
      <c r="ULK1649" s="152"/>
      <c r="ULL1649" s="152"/>
      <c r="ULM1649" s="152"/>
      <c r="ULN1649" s="152"/>
      <c r="ULO1649" s="152"/>
      <c r="ULP1649" s="152"/>
      <c r="ULQ1649" s="152"/>
      <c r="ULR1649" s="152"/>
      <c r="ULS1649" s="152"/>
      <c r="ULT1649" s="152"/>
      <c r="ULU1649" s="152"/>
      <c r="ULV1649" s="152"/>
      <c r="ULW1649" s="152"/>
      <c r="ULX1649" s="152"/>
      <c r="ULY1649" s="152"/>
      <c r="ULZ1649" s="152"/>
      <c r="UMA1649" s="152"/>
      <c r="UMB1649" s="152"/>
      <c r="UMC1649" s="152"/>
      <c r="UMD1649" s="152"/>
      <c r="UME1649" s="152"/>
      <c r="UMF1649" s="152"/>
      <c r="UMG1649" s="152"/>
      <c r="UMH1649" s="152"/>
      <c r="UMI1649" s="152"/>
      <c r="UMJ1649" s="152"/>
      <c r="UMK1649" s="152"/>
      <c r="UML1649" s="152"/>
      <c r="UMM1649" s="152"/>
      <c r="UMN1649" s="152"/>
      <c r="UMO1649" s="152"/>
      <c r="UMP1649" s="152"/>
      <c r="UMQ1649" s="152"/>
      <c r="UMR1649" s="152"/>
      <c r="UMS1649" s="152"/>
      <c r="UMT1649" s="152"/>
      <c r="UMU1649" s="152"/>
      <c r="UMV1649" s="152"/>
      <c r="UMW1649" s="152"/>
      <c r="UMX1649" s="152"/>
      <c r="UMY1649" s="152"/>
      <c r="UMZ1649" s="152"/>
      <c r="UNA1649" s="152"/>
      <c r="UNB1649" s="152"/>
      <c r="UNC1649" s="152"/>
      <c r="UND1649" s="152"/>
      <c r="UNE1649" s="152"/>
      <c r="UNF1649" s="152"/>
      <c r="UNG1649" s="152"/>
      <c r="UNH1649" s="152"/>
      <c r="UNI1649" s="152"/>
      <c r="UNJ1649" s="152"/>
      <c r="UNK1649" s="152"/>
      <c r="UNL1649" s="152"/>
      <c r="UNM1649" s="152"/>
      <c r="UNN1649" s="152"/>
      <c r="UNO1649" s="152"/>
      <c r="UNP1649" s="152"/>
      <c r="UNQ1649" s="152"/>
      <c r="UNR1649" s="152"/>
      <c r="UNS1649" s="152"/>
      <c r="UNT1649" s="152"/>
      <c r="UNU1649" s="152"/>
      <c r="UNV1649" s="152"/>
      <c r="UNW1649" s="152"/>
      <c r="UNX1649" s="152"/>
      <c r="UNY1649" s="152"/>
      <c r="UNZ1649" s="152"/>
      <c r="UOA1649" s="152"/>
      <c r="UOB1649" s="152"/>
      <c r="UOC1649" s="152"/>
      <c r="UOD1649" s="152"/>
      <c r="UOE1649" s="152"/>
      <c r="UOF1649" s="152"/>
      <c r="UOG1649" s="152"/>
      <c r="UOH1649" s="152"/>
      <c r="UOI1649" s="152"/>
      <c r="UOJ1649" s="152"/>
      <c r="UOK1649" s="152"/>
      <c r="UOL1649" s="152"/>
      <c r="UOM1649" s="152"/>
      <c r="UON1649" s="152"/>
      <c r="UOO1649" s="152"/>
      <c r="UOP1649" s="152"/>
      <c r="UOQ1649" s="152"/>
      <c r="UOR1649" s="152"/>
      <c r="UOS1649" s="152"/>
      <c r="UOT1649" s="152"/>
      <c r="UOU1649" s="152"/>
      <c r="UOV1649" s="152"/>
      <c r="UOW1649" s="152"/>
      <c r="UOX1649" s="152"/>
      <c r="UOY1649" s="152"/>
      <c r="UOZ1649" s="152"/>
      <c r="UPA1649" s="152"/>
      <c r="UPB1649" s="152"/>
      <c r="UPC1649" s="152"/>
      <c r="UPD1649" s="152"/>
      <c r="UPE1649" s="152"/>
      <c r="UPF1649" s="152"/>
      <c r="UPG1649" s="152"/>
      <c r="UPH1649" s="152"/>
      <c r="UPI1649" s="152"/>
      <c r="UPJ1649" s="152"/>
      <c r="UPK1649" s="152"/>
      <c r="UPL1649" s="152"/>
      <c r="UPM1649" s="152"/>
      <c r="UPN1649" s="152"/>
      <c r="UPO1649" s="152"/>
      <c r="UPP1649" s="152"/>
      <c r="UPQ1649" s="152"/>
      <c r="UPR1649" s="152"/>
      <c r="UPS1649" s="152"/>
      <c r="UPT1649" s="152"/>
      <c r="UPU1649" s="152"/>
      <c r="UPV1649" s="152"/>
      <c r="UPW1649" s="152"/>
      <c r="UPX1649" s="152"/>
      <c r="UPY1649" s="152"/>
      <c r="UPZ1649" s="152"/>
      <c r="UQA1649" s="152"/>
      <c r="UQB1649" s="152"/>
      <c r="UQC1649" s="152"/>
      <c r="UQD1649" s="152"/>
      <c r="UQE1649" s="152"/>
      <c r="UQF1649" s="152"/>
      <c r="UQG1649" s="152"/>
      <c r="UQH1649" s="152"/>
      <c r="UQI1649" s="152"/>
      <c r="UQJ1649" s="152"/>
      <c r="UQK1649" s="152"/>
      <c r="UQL1649" s="152"/>
      <c r="UQM1649" s="152"/>
      <c r="UQN1649" s="152"/>
      <c r="UQO1649" s="152"/>
      <c r="UQP1649" s="152"/>
      <c r="UQQ1649" s="152"/>
      <c r="UQR1649" s="152"/>
      <c r="UQS1649" s="152"/>
      <c r="UQT1649" s="152"/>
      <c r="UQU1649" s="152"/>
      <c r="UQV1649" s="152"/>
      <c r="UQW1649" s="152"/>
      <c r="UQX1649" s="152"/>
      <c r="UQY1649" s="152"/>
      <c r="UQZ1649" s="152"/>
      <c r="URA1649" s="152"/>
      <c r="URB1649" s="152"/>
      <c r="URC1649" s="152"/>
      <c r="URD1649" s="152"/>
      <c r="URE1649" s="152"/>
      <c r="URF1649" s="152"/>
      <c r="URG1649" s="152"/>
      <c r="URH1649" s="152"/>
      <c r="URI1649" s="152"/>
      <c r="URJ1649" s="152"/>
      <c r="URK1649" s="152"/>
      <c r="URL1649" s="152"/>
      <c r="URM1649" s="152"/>
      <c r="URN1649" s="152"/>
      <c r="URO1649" s="152"/>
      <c r="URP1649" s="152"/>
      <c r="URQ1649" s="152"/>
      <c r="URR1649" s="152"/>
      <c r="URS1649" s="152"/>
      <c r="URT1649" s="152"/>
      <c r="URU1649" s="152"/>
      <c r="URV1649" s="152"/>
      <c r="URW1649" s="152"/>
      <c r="URX1649" s="152"/>
      <c r="URY1649" s="152"/>
      <c r="URZ1649" s="152"/>
      <c r="USA1649" s="152"/>
      <c r="USB1649" s="152"/>
      <c r="USC1649" s="152"/>
      <c r="USD1649" s="152"/>
      <c r="USE1649" s="152"/>
      <c r="USF1649" s="152"/>
      <c r="USG1649" s="152"/>
      <c r="USH1649" s="152"/>
      <c r="USI1649" s="152"/>
      <c r="USJ1649" s="152"/>
      <c r="USK1649" s="152"/>
      <c r="USL1649" s="152"/>
      <c r="USM1649" s="152"/>
      <c r="USN1649" s="152"/>
      <c r="USO1649" s="152"/>
      <c r="USP1649" s="152"/>
      <c r="USQ1649" s="152"/>
      <c r="USR1649" s="152"/>
      <c r="USS1649" s="152"/>
      <c r="UST1649" s="152"/>
      <c r="USU1649" s="152"/>
      <c r="USV1649" s="152"/>
      <c r="USW1649" s="152"/>
      <c r="USX1649" s="152"/>
      <c r="USY1649" s="152"/>
      <c r="USZ1649" s="152"/>
      <c r="UTA1649" s="152"/>
      <c r="UTB1649" s="152"/>
      <c r="UTC1649" s="152"/>
      <c r="UTD1649" s="152"/>
      <c r="UTE1649" s="152"/>
      <c r="UTF1649" s="152"/>
      <c r="UTG1649" s="152"/>
      <c r="UTH1649" s="152"/>
      <c r="UTI1649" s="152"/>
      <c r="UTJ1649" s="152"/>
      <c r="UTK1649" s="152"/>
      <c r="UTL1649" s="152"/>
      <c r="UTM1649" s="152"/>
      <c r="UTN1649" s="152"/>
      <c r="UTO1649" s="152"/>
      <c r="UTP1649" s="152"/>
      <c r="UTQ1649" s="152"/>
      <c r="UTR1649" s="152"/>
      <c r="UTS1649" s="152"/>
      <c r="UTT1649" s="152"/>
      <c r="UTU1649" s="152"/>
      <c r="UTV1649" s="152"/>
      <c r="UTW1649" s="152"/>
      <c r="UTX1649" s="152"/>
      <c r="UTY1649" s="152"/>
      <c r="UTZ1649" s="152"/>
      <c r="UUA1649" s="152"/>
      <c r="UUB1649" s="152"/>
      <c r="UUC1649" s="152"/>
      <c r="UUD1649" s="152"/>
      <c r="UUE1649" s="152"/>
      <c r="UUF1649" s="152"/>
      <c r="UUG1649" s="152"/>
      <c r="UUH1649" s="152"/>
      <c r="UUI1649" s="152"/>
      <c r="UUJ1649" s="152"/>
      <c r="UUK1649" s="152"/>
      <c r="UUL1649" s="152"/>
      <c r="UUM1649" s="152"/>
      <c r="UUN1649" s="152"/>
      <c r="UUO1649" s="152"/>
      <c r="UUP1649" s="152"/>
      <c r="UUQ1649" s="152"/>
      <c r="UUR1649" s="152"/>
      <c r="UUS1649" s="152"/>
      <c r="UUT1649" s="152"/>
      <c r="UUU1649" s="152"/>
      <c r="UUV1649" s="152"/>
      <c r="UUW1649" s="152"/>
      <c r="UUX1649" s="152"/>
      <c r="UUY1649" s="152"/>
      <c r="UUZ1649" s="152"/>
      <c r="UVA1649" s="152"/>
      <c r="UVB1649" s="152"/>
      <c r="UVC1649" s="152"/>
      <c r="UVD1649" s="152"/>
      <c r="UVE1649" s="152"/>
      <c r="UVF1649" s="152"/>
      <c r="UVG1649" s="152"/>
      <c r="UVH1649" s="152"/>
      <c r="UVI1649" s="152"/>
      <c r="UVJ1649" s="152"/>
      <c r="UVK1649" s="152"/>
      <c r="UVL1649" s="152"/>
      <c r="UVM1649" s="152"/>
      <c r="UVN1649" s="152"/>
      <c r="UVO1649" s="152"/>
      <c r="UVP1649" s="152"/>
      <c r="UVQ1649" s="152"/>
      <c r="UVR1649" s="152"/>
      <c r="UVS1649" s="152"/>
      <c r="UVT1649" s="152"/>
      <c r="UVU1649" s="152"/>
      <c r="UVV1649" s="152"/>
      <c r="UVW1649" s="152"/>
      <c r="UVX1649" s="152"/>
      <c r="UVY1649" s="152"/>
      <c r="UVZ1649" s="152"/>
      <c r="UWA1649" s="152"/>
      <c r="UWB1649" s="152"/>
      <c r="UWC1649" s="152"/>
      <c r="UWD1649" s="152"/>
      <c r="UWE1649" s="152"/>
      <c r="UWF1649" s="152"/>
      <c r="UWG1649" s="152"/>
      <c r="UWH1649" s="152"/>
      <c r="UWI1649" s="152"/>
      <c r="UWJ1649" s="152"/>
      <c r="UWK1649" s="152"/>
      <c r="UWL1649" s="152"/>
      <c r="UWM1649" s="152"/>
      <c r="UWN1649" s="152"/>
      <c r="UWO1649" s="152"/>
      <c r="UWP1649" s="152"/>
      <c r="UWQ1649" s="152"/>
      <c r="UWR1649" s="152"/>
      <c r="UWS1649" s="152"/>
      <c r="UWT1649" s="152"/>
      <c r="UWU1649" s="152"/>
      <c r="UWV1649" s="152"/>
      <c r="UWW1649" s="152"/>
      <c r="UWX1649" s="152"/>
      <c r="UWY1649" s="152"/>
      <c r="UWZ1649" s="152"/>
      <c r="UXA1649" s="152"/>
      <c r="UXB1649" s="152"/>
      <c r="UXC1649" s="152"/>
      <c r="UXD1649" s="152"/>
      <c r="UXE1649" s="152"/>
      <c r="UXF1649" s="152"/>
      <c r="UXG1649" s="152"/>
      <c r="UXH1649" s="152"/>
      <c r="UXI1649" s="152"/>
      <c r="UXJ1649" s="152"/>
      <c r="UXK1649" s="152"/>
      <c r="UXL1649" s="152"/>
      <c r="UXM1649" s="152"/>
      <c r="UXN1649" s="152"/>
      <c r="UXO1649" s="152"/>
      <c r="UXP1649" s="152"/>
      <c r="UXQ1649" s="152"/>
      <c r="UXR1649" s="152"/>
      <c r="UXS1649" s="152"/>
      <c r="UXT1649" s="152"/>
      <c r="UXU1649" s="152"/>
      <c r="UXV1649" s="152"/>
      <c r="UXW1649" s="152"/>
      <c r="UXX1649" s="152"/>
      <c r="UXY1649" s="152"/>
      <c r="UXZ1649" s="152"/>
      <c r="UYA1649" s="152"/>
      <c r="UYB1649" s="152"/>
      <c r="UYC1649" s="152"/>
      <c r="UYD1649" s="152"/>
      <c r="UYE1649" s="152"/>
      <c r="UYF1649" s="152"/>
      <c r="UYG1649" s="152"/>
      <c r="UYH1649" s="152"/>
      <c r="UYI1649" s="152"/>
      <c r="UYJ1649" s="152"/>
      <c r="UYK1649" s="152"/>
      <c r="UYL1649" s="152"/>
      <c r="UYM1649" s="152"/>
      <c r="UYN1649" s="152"/>
      <c r="UYO1649" s="152"/>
      <c r="UYP1649" s="152"/>
      <c r="UYQ1649" s="152"/>
      <c r="UYR1649" s="152"/>
      <c r="UYS1649" s="152"/>
      <c r="UYT1649" s="152"/>
      <c r="UYU1649" s="152"/>
      <c r="UYV1649" s="152"/>
      <c r="UYW1649" s="152"/>
      <c r="UYX1649" s="152"/>
      <c r="UYY1649" s="152"/>
      <c r="UYZ1649" s="152"/>
      <c r="UZA1649" s="152"/>
      <c r="UZB1649" s="152"/>
      <c r="UZC1649" s="152"/>
      <c r="UZD1649" s="152"/>
      <c r="UZE1649" s="152"/>
      <c r="UZF1649" s="152"/>
      <c r="UZG1649" s="152"/>
      <c r="UZH1649" s="152"/>
      <c r="UZI1649" s="152"/>
      <c r="UZJ1649" s="152"/>
      <c r="UZK1649" s="152"/>
      <c r="UZL1649" s="152"/>
      <c r="UZM1649" s="152"/>
      <c r="UZN1649" s="152"/>
      <c r="UZO1649" s="152"/>
      <c r="UZP1649" s="152"/>
      <c r="UZQ1649" s="152"/>
      <c r="UZR1649" s="152"/>
      <c r="UZS1649" s="152"/>
      <c r="UZT1649" s="152"/>
      <c r="UZU1649" s="152"/>
      <c r="UZV1649" s="152"/>
      <c r="UZW1649" s="152"/>
      <c r="UZX1649" s="152"/>
      <c r="UZY1649" s="152"/>
      <c r="UZZ1649" s="152"/>
      <c r="VAA1649" s="152"/>
      <c r="VAB1649" s="152"/>
      <c r="VAC1649" s="152"/>
      <c r="VAD1649" s="152"/>
      <c r="VAE1649" s="152"/>
      <c r="VAF1649" s="152"/>
      <c r="VAG1649" s="152"/>
      <c r="VAH1649" s="152"/>
      <c r="VAI1649" s="152"/>
      <c r="VAJ1649" s="152"/>
      <c r="VAK1649" s="152"/>
      <c r="VAL1649" s="152"/>
      <c r="VAM1649" s="152"/>
      <c r="VAN1649" s="152"/>
      <c r="VAO1649" s="152"/>
      <c r="VAP1649" s="152"/>
      <c r="VAQ1649" s="152"/>
      <c r="VAR1649" s="152"/>
      <c r="VAS1649" s="152"/>
      <c r="VAT1649" s="152"/>
      <c r="VAU1649" s="152"/>
      <c r="VAV1649" s="152"/>
      <c r="VAW1649" s="152"/>
      <c r="VAX1649" s="152"/>
      <c r="VAY1649" s="152"/>
      <c r="VAZ1649" s="152"/>
      <c r="VBA1649" s="152"/>
      <c r="VBB1649" s="152"/>
      <c r="VBC1649" s="152"/>
      <c r="VBD1649" s="152"/>
      <c r="VBE1649" s="152"/>
      <c r="VBF1649" s="152"/>
      <c r="VBG1649" s="152"/>
      <c r="VBH1649" s="152"/>
      <c r="VBI1649" s="152"/>
      <c r="VBJ1649" s="152"/>
      <c r="VBK1649" s="152"/>
      <c r="VBL1649" s="152"/>
      <c r="VBM1649" s="152"/>
      <c r="VBN1649" s="152"/>
      <c r="VBO1649" s="152"/>
      <c r="VBP1649" s="152"/>
      <c r="VBQ1649" s="152"/>
      <c r="VBR1649" s="152"/>
      <c r="VBS1649" s="152"/>
      <c r="VBT1649" s="152"/>
      <c r="VBU1649" s="152"/>
      <c r="VBV1649" s="152"/>
      <c r="VBW1649" s="152"/>
      <c r="VBX1649" s="152"/>
      <c r="VBY1649" s="152"/>
      <c r="VBZ1649" s="152"/>
      <c r="VCA1649" s="152"/>
      <c r="VCB1649" s="152"/>
      <c r="VCC1649" s="152"/>
      <c r="VCD1649" s="152"/>
      <c r="VCE1649" s="152"/>
      <c r="VCF1649" s="152"/>
      <c r="VCG1649" s="152"/>
      <c r="VCH1649" s="152"/>
      <c r="VCI1649" s="152"/>
      <c r="VCJ1649" s="152"/>
      <c r="VCK1649" s="152"/>
      <c r="VCL1649" s="152"/>
      <c r="VCM1649" s="152"/>
      <c r="VCN1649" s="152"/>
      <c r="VCO1649" s="152"/>
      <c r="VCP1649" s="152"/>
      <c r="VCQ1649" s="152"/>
      <c r="VCR1649" s="152"/>
      <c r="VCS1649" s="152"/>
      <c r="VCT1649" s="152"/>
      <c r="VCU1649" s="152"/>
      <c r="VCV1649" s="152"/>
      <c r="VCW1649" s="152"/>
      <c r="VCX1649" s="152"/>
      <c r="VCY1649" s="152"/>
      <c r="VCZ1649" s="152"/>
      <c r="VDA1649" s="152"/>
      <c r="VDB1649" s="152"/>
      <c r="VDC1649" s="152"/>
      <c r="VDD1649" s="152"/>
      <c r="VDE1649" s="152"/>
      <c r="VDF1649" s="152"/>
      <c r="VDG1649" s="152"/>
      <c r="VDH1649" s="152"/>
      <c r="VDI1649" s="152"/>
      <c r="VDJ1649" s="152"/>
      <c r="VDK1649" s="152"/>
      <c r="VDL1649" s="152"/>
      <c r="VDM1649" s="152"/>
      <c r="VDN1649" s="152"/>
      <c r="VDO1649" s="152"/>
      <c r="VDP1649" s="152"/>
      <c r="VDQ1649" s="152"/>
      <c r="VDR1649" s="152"/>
      <c r="VDS1649" s="152"/>
      <c r="VDT1649" s="152"/>
      <c r="VDU1649" s="152"/>
      <c r="VDV1649" s="152"/>
      <c r="VDW1649" s="152"/>
      <c r="VDX1649" s="152"/>
      <c r="VDY1649" s="152"/>
      <c r="VDZ1649" s="152"/>
      <c r="VEA1649" s="152"/>
      <c r="VEB1649" s="152"/>
      <c r="VEC1649" s="152"/>
      <c r="VED1649" s="152"/>
      <c r="VEE1649" s="152"/>
      <c r="VEF1649" s="152"/>
      <c r="VEG1649" s="152"/>
      <c r="VEH1649" s="152"/>
      <c r="VEI1649" s="152"/>
      <c r="VEJ1649" s="152"/>
      <c r="VEK1649" s="152"/>
      <c r="VEL1649" s="152"/>
      <c r="VEM1649" s="152"/>
      <c r="VEN1649" s="152"/>
      <c r="VEO1649" s="152"/>
      <c r="VEP1649" s="152"/>
      <c r="VEQ1649" s="152"/>
      <c r="VER1649" s="152"/>
      <c r="VES1649" s="152"/>
      <c r="VET1649" s="152"/>
      <c r="VEU1649" s="152"/>
      <c r="VEV1649" s="152"/>
      <c r="VEW1649" s="152"/>
      <c r="VEX1649" s="152"/>
      <c r="VEY1649" s="152"/>
      <c r="VEZ1649" s="152"/>
      <c r="VFA1649" s="152"/>
      <c r="VFB1649" s="152"/>
      <c r="VFC1649" s="152"/>
      <c r="VFD1649" s="152"/>
      <c r="VFE1649" s="152"/>
      <c r="VFF1649" s="152"/>
      <c r="VFG1649" s="152"/>
      <c r="VFH1649" s="152"/>
      <c r="VFI1649" s="152"/>
      <c r="VFJ1649" s="152"/>
      <c r="VFK1649" s="152"/>
      <c r="VFL1649" s="152"/>
      <c r="VFM1649" s="152"/>
      <c r="VFN1649" s="152"/>
      <c r="VFO1649" s="152"/>
      <c r="VFP1649" s="152"/>
      <c r="VFQ1649" s="152"/>
      <c r="VFR1649" s="152"/>
      <c r="VFS1649" s="152"/>
      <c r="VFT1649" s="152"/>
      <c r="VFU1649" s="152"/>
      <c r="VFV1649" s="152"/>
      <c r="VFW1649" s="152"/>
      <c r="VFX1649" s="152"/>
      <c r="VFY1649" s="152"/>
      <c r="VFZ1649" s="152"/>
      <c r="VGA1649" s="152"/>
      <c r="VGB1649" s="152"/>
      <c r="VGC1649" s="152"/>
      <c r="VGD1649" s="152"/>
      <c r="VGE1649" s="152"/>
      <c r="VGF1649" s="152"/>
      <c r="VGG1649" s="152"/>
      <c r="VGH1649" s="152"/>
      <c r="VGI1649" s="152"/>
      <c r="VGJ1649" s="152"/>
      <c r="VGK1649" s="152"/>
      <c r="VGL1649" s="152"/>
      <c r="VGM1649" s="152"/>
      <c r="VGN1649" s="152"/>
      <c r="VGO1649" s="152"/>
      <c r="VGP1649" s="152"/>
      <c r="VGQ1649" s="152"/>
      <c r="VGR1649" s="152"/>
      <c r="VGS1649" s="152"/>
      <c r="VGT1649" s="152"/>
      <c r="VGU1649" s="152"/>
      <c r="VGV1649" s="152"/>
      <c r="VGW1649" s="152"/>
      <c r="VGX1649" s="152"/>
      <c r="VGY1649" s="152"/>
      <c r="VGZ1649" s="152"/>
      <c r="VHA1649" s="152"/>
      <c r="VHB1649" s="152"/>
      <c r="VHC1649" s="152"/>
      <c r="VHD1649" s="152"/>
      <c r="VHE1649" s="152"/>
      <c r="VHF1649" s="152"/>
      <c r="VHG1649" s="152"/>
      <c r="VHH1649" s="152"/>
      <c r="VHI1649" s="152"/>
      <c r="VHJ1649" s="152"/>
      <c r="VHK1649" s="152"/>
      <c r="VHL1649" s="152"/>
      <c r="VHM1649" s="152"/>
      <c r="VHN1649" s="152"/>
      <c r="VHO1649" s="152"/>
      <c r="VHP1649" s="152"/>
      <c r="VHQ1649" s="152"/>
      <c r="VHR1649" s="152"/>
      <c r="VHS1649" s="152"/>
      <c r="VHT1649" s="152"/>
      <c r="VHU1649" s="152"/>
      <c r="VHV1649" s="152"/>
      <c r="VHW1649" s="152"/>
      <c r="VHX1649" s="152"/>
      <c r="VHY1649" s="152"/>
      <c r="VHZ1649" s="152"/>
      <c r="VIA1649" s="152"/>
      <c r="VIB1649" s="152"/>
      <c r="VIC1649" s="152"/>
      <c r="VID1649" s="152"/>
      <c r="VIE1649" s="152"/>
      <c r="VIF1649" s="152"/>
      <c r="VIG1649" s="152"/>
      <c r="VIH1649" s="152"/>
      <c r="VII1649" s="152"/>
      <c r="VIJ1649" s="152"/>
      <c r="VIK1649" s="152"/>
      <c r="VIL1649" s="152"/>
      <c r="VIM1649" s="152"/>
      <c r="VIN1649" s="152"/>
      <c r="VIO1649" s="152"/>
      <c r="VIP1649" s="152"/>
      <c r="VIQ1649" s="152"/>
      <c r="VIR1649" s="152"/>
      <c r="VIS1649" s="152"/>
      <c r="VIT1649" s="152"/>
      <c r="VIU1649" s="152"/>
      <c r="VIV1649" s="152"/>
      <c r="VIW1649" s="152"/>
      <c r="VIX1649" s="152"/>
      <c r="VIY1649" s="152"/>
      <c r="VIZ1649" s="152"/>
      <c r="VJA1649" s="152"/>
      <c r="VJB1649" s="152"/>
      <c r="VJC1649" s="152"/>
      <c r="VJD1649" s="152"/>
      <c r="VJE1649" s="152"/>
      <c r="VJF1649" s="152"/>
      <c r="VJG1649" s="152"/>
      <c r="VJH1649" s="152"/>
      <c r="VJI1649" s="152"/>
      <c r="VJJ1649" s="152"/>
      <c r="VJK1649" s="152"/>
      <c r="VJL1649" s="152"/>
      <c r="VJM1649" s="152"/>
      <c r="VJN1649" s="152"/>
      <c r="VJO1649" s="152"/>
      <c r="VJP1649" s="152"/>
      <c r="VJQ1649" s="152"/>
      <c r="VJR1649" s="152"/>
      <c r="VJS1649" s="152"/>
      <c r="VJT1649" s="152"/>
      <c r="VJU1649" s="152"/>
      <c r="VJV1649" s="152"/>
      <c r="VJW1649" s="152"/>
      <c r="VJX1649" s="152"/>
      <c r="VJY1649" s="152"/>
      <c r="VJZ1649" s="152"/>
      <c r="VKA1649" s="152"/>
      <c r="VKB1649" s="152"/>
      <c r="VKC1649" s="152"/>
      <c r="VKD1649" s="152"/>
      <c r="VKE1649" s="152"/>
      <c r="VKF1649" s="152"/>
      <c r="VKG1649" s="152"/>
      <c r="VKH1649" s="152"/>
      <c r="VKI1649" s="152"/>
      <c r="VKJ1649" s="152"/>
      <c r="VKK1649" s="152"/>
      <c r="VKL1649" s="152"/>
      <c r="VKM1649" s="152"/>
      <c r="VKN1649" s="152"/>
      <c r="VKO1649" s="152"/>
      <c r="VKP1649" s="152"/>
      <c r="VKQ1649" s="152"/>
      <c r="VKR1649" s="152"/>
      <c r="VKS1649" s="152"/>
      <c r="VKT1649" s="152"/>
      <c r="VKU1649" s="152"/>
      <c r="VKV1649" s="152"/>
      <c r="VKW1649" s="152"/>
      <c r="VKX1649" s="152"/>
      <c r="VKY1649" s="152"/>
      <c r="VKZ1649" s="152"/>
      <c r="VLA1649" s="152"/>
      <c r="VLB1649" s="152"/>
      <c r="VLC1649" s="152"/>
      <c r="VLD1649" s="152"/>
      <c r="VLE1649" s="152"/>
      <c r="VLF1649" s="152"/>
      <c r="VLG1649" s="152"/>
      <c r="VLH1649" s="152"/>
      <c r="VLI1649" s="152"/>
      <c r="VLJ1649" s="152"/>
      <c r="VLK1649" s="152"/>
      <c r="VLL1649" s="152"/>
      <c r="VLM1649" s="152"/>
      <c r="VLN1649" s="152"/>
      <c r="VLO1649" s="152"/>
      <c r="VLP1649" s="152"/>
      <c r="VLQ1649" s="152"/>
      <c r="VLR1649" s="152"/>
      <c r="VLS1649" s="152"/>
      <c r="VLT1649" s="152"/>
      <c r="VLU1649" s="152"/>
      <c r="VLV1649" s="152"/>
      <c r="VLW1649" s="152"/>
      <c r="VLX1649" s="152"/>
      <c r="VLY1649" s="152"/>
      <c r="VLZ1649" s="152"/>
      <c r="VMA1649" s="152"/>
      <c r="VMB1649" s="152"/>
      <c r="VMC1649" s="152"/>
      <c r="VMD1649" s="152"/>
      <c r="VME1649" s="152"/>
      <c r="VMF1649" s="152"/>
      <c r="VMG1649" s="152"/>
      <c r="VMH1649" s="152"/>
      <c r="VMI1649" s="152"/>
      <c r="VMJ1649" s="152"/>
      <c r="VMK1649" s="152"/>
      <c r="VML1649" s="152"/>
      <c r="VMM1649" s="152"/>
      <c r="VMN1649" s="152"/>
      <c r="VMO1649" s="152"/>
      <c r="VMP1649" s="152"/>
      <c r="VMQ1649" s="152"/>
      <c r="VMR1649" s="152"/>
      <c r="VMS1649" s="152"/>
      <c r="VMT1649" s="152"/>
      <c r="VMU1649" s="152"/>
      <c r="VMV1649" s="152"/>
      <c r="VMW1649" s="152"/>
      <c r="VMX1649" s="152"/>
      <c r="VMY1649" s="152"/>
      <c r="VMZ1649" s="152"/>
      <c r="VNA1649" s="152"/>
      <c r="VNB1649" s="152"/>
      <c r="VNC1649" s="152"/>
      <c r="VND1649" s="152"/>
      <c r="VNE1649" s="152"/>
      <c r="VNF1649" s="152"/>
      <c r="VNG1649" s="152"/>
      <c r="VNH1649" s="152"/>
      <c r="VNI1649" s="152"/>
      <c r="VNJ1649" s="152"/>
      <c r="VNK1649" s="152"/>
      <c r="VNL1649" s="152"/>
      <c r="VNM1649" s="152"/>
      <c r="VNN1649" s="152"/>
      <c r="VNO1649" s="152"/>
      <c r="VNP1649" s="152"/>
      <c r="VNQ1649" s="152"/>
      <c r="VNR1649" s="152"/>
      <c r="VNS1649" s="152"/>
      <c r="VNT1649" s="152"/>
      <c r="VNU1649" s="152"/>
      <c r="VNV1649" s="152"/>
      <c r="VNW1649" s="152"/>
      <c r="VNX1649" s="152"/>
      <c r="VNY1649" s="152"/>
      <c r="VNZ1649" s="152"/>
      <c r="VOA1649" s="152"/>
      <c r="VOB1649" s="152"/>
      <c r="VOC1649" s="152"/>
      <c r="VOD1649" s="152"/>
      <c r="VOE1649" s="152"/>
      <c r="VOF1649" s="152"/>
      <c r="VOG1649" s="152"/>
      <c r="VOH1649" s="152"/>
      <c r="VOI1649" s="152"/>
      <c r="VOJ1649" s="152"/>
      <c r="VOK1649" s="152"/>
      <c r="VOL1649" s="152"/>
      <c r="VOM1649" s="152"/>
      <c r="VON1649" s="152"/>
      <c r="VOO1649" s="152"/>
      <c r="VOP1649" s="152"/>
      <c r="VOQ1649" s="152"/>
      <c r="VOR1649" s="152"/>
      <c r="VOS1649" s="152"/>
      <c r="VOT1649" s="152"/>
      <c r="VOU1649" s="152"/>
      <c r="VOV1649" s="152"/>
      <c r="VOW1649" s="152"/>
      <c r="VOX1649" s="152"/>
      <c r="VOY1649" s="152"/>
      <c r="VOZ1649" s="152"/>
      <c r="VPA1649" s="152"/>
      <c r="VPB1649" s="152"/>
      <c r="VPC1649" s="152"/>
      <c r="VPD1649" s="152"/>
      <c r="VPE1649" s="152"/>
      <c r="VPF1649" s="152"/>
      <c r="VPG1649" s="152"/>
      <c r="VPH1649" s="152"/>
      <c r="VPI1649" s="152"/>
      <c r="VPJ1649" s="152"/>
      <c r="VPK1649" s="152"/>
      <c r="VPL1649" s="152"/>
      <c r="VPM1649" s="152"/>
      <c r="VPN1649" s="152"/>
      <c r="VPO1649" s="152"/>
      <c r="VPP1649" s="152"/>
      <c r="VPQ1649" s="152"/>
      <c r="VPR1649" s="152"/>
      <c r="VPS1649" s="152"/>
      <c r="VPT1649" s="152"/>
      <c r="VPU1649" s="152"/>
      <c r="VPV1649" s="152"/>
      <c r="VPW1649" s="152"/>
      <c r="VPX1649" s="152"/>
      <c r="VPY1649" s="152"/>
      <c r="VPZ1649" s="152"/>
      <c r="VQA1649" s="152"/>
      <c r="VQB1649" s="152"/>
      <c r="VQC1649" s="152"/>
      <c r="VQD1649" s="152"/>
      <c r="VQE1649" s="152"/>
      <c r="VQF1649" s="152"/>
      <c r="VQG1649" s="152"/>
      <c r="VQH1649" s="152"/>
      <c r="VQI1649" s="152"/>
      <c r="VQJ1649" s="152"/>
      <c r="VQK1649" s="152"/>
      <c r="VQL1649" s="152"/>
      <c r="VQM1649" s="152"/>
      <c r="VQN1649" s="152"/>
      <c r="VQO1649" s="152"/>
      <c r="VQP1649" s="152"/>
      <c r="VQQ1649" s="152"/>
      <c r="VQR1649" s="152"/>
      <c r="VQS1649" s="152"/>
      <c r="VQT1649" s="152"/>
      <c r="VQU1649" s="152"/>
      <c r="VQV1649" s="152"/>
      <c r="VQW1649" s="152"/>
      <c r="VQX1649" s="152"/>
      <c r="VQY1649" s="152"/>
      <c r="VQZ1649" s="152"/>
      <c r="VRA1649" s="152"/>
      <c r="VRB1649" s="152"/>
      <c r="VRC1649" s="152"/>
      <c r="VRD1649" s="152"/>
      <c r="VRE1649" s="152"/>
      <c r="VRF1649" s="152"/>
      <c r="VRG1649" s="152"/>
      <c r="VRH1649" s="152"/>
      <c r="VRI1649" s="152"/>
      <c r="VRJ1649" s="152"/>
      <c r="VRK1649" s="152"/>
      <c r="VRL1649" s="152"/>
      <c r="VRM1649" s="152"/>
      <c r="VRN1649" s="152"/>
      <c r="VRO1649" s="152"/>
      <c r="VRP1649" s="152"/>
      <c r="VRQ1649" s="152"/>
      <c r="VRR1649" s="152"/>
      <c r="VRS1649" s="152"/>
      <c r="VRT1649" s="152"/>
      <c r="VRU1649" s="152"/>
      <c r="VRV1649" s="152"/>
      <c r="VRW1649" s="152"/>
      <c r="VRX1649" s="152"/>
      <c r="VRY1649" s="152"/>
      <c r="VRZ1649" s="152"/>
      <c r="VSA1649" s="152"/>
      <c r="VSB1649" s="152"/>
      <c r="VSC1649" s="152"/>
      <c r="VSD1649" s="152"/>
      <c r="VSE1649" s="152"/>
      <c r="VSF1649" s="152"/>
      <c r="VSG1649" s="152"/>
      <c r="VSH1649" s="152"/>
      <c r="VSI1649" s="152"/>
      <c r="VSJ1649" s="152"/>
      <c r="VSK1649" s="152"/>
      <c r="VSL1649" s="152"/>
      <c r="VSM1649" s="152"/>
      <c r="VSN1649" s="152"/>
      <c r="VSO1649" s="152"/>
      <c r="VSP1649" s="152"/>
      <c r="VSQ1649" s="152"/>
      <c r="VSR1649" s="152"/>
      <c r="VSS1649" s="152"/>
      <c r="VST1649" s="152"/>
      <c r="VSU1649" s="152"/>
      <c r="VSV1649" s="152"/>
      <c r="VSW1649" s="152"/>
      <c r="VSX1649" s="152"/>
      <c r="VSY1649" s="152"/>
      <c r="VSZ1649" s="152"/>
      <c r="VTA1649" s="152"/>
      <c r="VTB1649" s="152"/>
      <c r="VTC1649" s="152"/>
      <c r="VTD1649" s="152"/>
      <c r="VTE1649" s="152"/>
      <c r="VTF1649" s="152"/>
      <c r="VTG1649" s="152"/>
      <c r="VTH1649" s="152"/>
      <c r="VTI1649" s="152"/>
      <c r="VTJ1649" s="152"/>
      <c r="VTK1649" s="152"/>
      <c r="VTL1649" s="152"/>
      <c r="VTM1649" s="152"/>
      <c r="VTN1649" s="152"/>
      <c r="VTO1649" s="152"/>
      <c r="VTP1649" s="152"/>
      <c r="VTQ1649" s="152"/>
      <c r="VTR1649" s="152"/>
      <c r="VTS1649" s="152"/>
      <c r="VTT1649" s="152"/>
      <c r="VTU1649" s="152"/>
      <c r="VTV1649" s="152"/>
      <c r="VTW1649" s="152"/>
      <c r="VTX1649" s="152"/>
      <c r="VTY1649" s="152"/>
      <c r="VTZ1649" s="152"/>
      <c r="VUA1649" s="152"/>
      <c r="VUB1649" s="152"/>
      <c r="VUC1649" s="152"/>
      <c r="VUD1649" s="152"/>
      <c r="VUE1649" s="152"/>
      <c r="VUF1649" s="152"/>
      <c r="VUG1649" s="152"/>
      <c r="VUH1649" s="152"/>
      <c r="VUI1649" s="152"/>
      <c r="VUJ1649" s="152"/>
      <c r="VUK1649" s="152"/>
      <c r="VUL1649" s="152"/>
      <c r="VUM1649" s="152"/>
      <c r="VUN1649" s="152"/>
      <c r="VUO1649" s="152"/>
      <c r="VUP1649" s="152"/>
      <c r="VUQ1649" s="152"/>
      <c r="VUR1649" s="152"/>
      <c r="VUS1649" s="152"/>
      <c r="VUT1649" s="152"/>
      <c r="VUU1649" s="152"/>
      <c r="VUV1649" s="152"/>
      <c r="VUW1649" s="152"/>
      <c r="VUX1649" s="152"/>
      <c r="VUY1649" s="152"/>
      <c r="VUZ1649" s="152"/>
      <c r="VVA1649" s="152"/>
      <c r="VVB1649" s="152"/>
      <c r="VVC1649" s="152"/>
      <c r="VVD1649" s="152"/>
      <c r="VVE1649" s="152"/>
      <c r="VVF1649" s="152"/>
      <c r="VVG1649" s="152"/>
      <c r="VVH1649" s="152"/>
      <c r="VVI1649" s="152"/>
      <c r="VVJ1649" s="152"/>
      <c r="VVK1649" s="152"/>
      <c r="VVL1649" s="152"/>
      <c r="VVM1649" s="152"/>
      <c r="VVN1649" s="152"/>
      <c r="VVO1649" s="152"/>
      <c r="VVP1649" s="152"/>
      <c r="VVQ1649" s="152"/>
      <c r="VVR1649" s="152"/>
      <c r="VVS1649" s="152"/>
      <c r="VVT1649" s="152"/>
      <c r="VVU1649" s="152"/>
      <c r="VVV1649" s="152"/>
      <c r="VVW1649" s="152"/>
      <c r="VVX1649" s="152"/>
      <c r="VVY1649" s="152"/>
      <c r="VVZ1649" s="152"/>
      <c r="VWA1649" s="152"/>
      <c r="VWB1649" s="152"/>
      <c r="VWC1649" s="152"/>
      <c r="VWD1649" s="152"/>
      <c r="VWE1649" s="152"/>
      <c r="VWF1649" s="152"/>
      <c r="VWG1649" s="152"/>
      <c r="VWH1649" s="152"/>
      <c r="VWI1649" s="152"/>
      <c r="VWJ1649" s="152"/>
      <c r="VWK1649" s="152"/>
      <c r="VWL1649" s="152"/>
      <c r="VWM1649" s="152"/>
      <c r="VWN1649" s="152"/>
      <c r="VWO1649" s="152"/>
      <c r="VWP1649" s="152"/>
      <c r="VWQ1649" s="152"/>
      <c r="VWR1649" s="152"/>
      <c r="VWS1649" s="152"/>
      <c r="VWT1649" s="152"/>
      <c r="VWU1649" s="152"/>
      <c r="VWV1649" s="152"/>
      <c r="VWW1649" s="152"/>
      <c r="VWX1649" s="152"/>
      <c r="VWY1649" s="152"/>
      <c r="VWZ1649" s="152"/>
      <c r="VXA1649" s="152"/>
      <c r="VXB1649" s="152"/>
      <c r="VXC1649" s="152"/>
      <c r="VXD1649" s="152"/>
      <c r="VXE1649" s="152"/>
      <c r="VXF1649" s="152"/>
      <c r="VXG1649" s="152"/>
      <c r="VXH1649" s="152"/>
      <c r="VXI1649" s="152"/>
      <c r="VXJ1649" s="152"/>
      <c r="VXK1649" s="152"/>
      <c r="VXL1649" s="152"/>
      <c r="VXM1649" s="152"/>
      <c r="VXN1649" s="152"/>
      <c r="VXO1649" s="152"/>
      <c r="VXP1649" s="152"/>
      <c r="VXQ1649" s="152"/>
      <c r="VXR1649" s="152"/>
      <c r="VXS1649" s="152"/>
      <c r="VXT1649" s="152"/>
      <c r="VXU1649" s="152"/>
      <c r="VXV1649" s="152"/>
      <c r="VXW1649" s="152"/>
      <c r="VXX1649" s="152"/>
      <c r="VXY1649" s="152"/>
      <c r="VXZ1649" s="152"/>
      <c r="VYA1649" s="152"/>
      <c r="VYB1649" s="152"/>
      <c r="VYC1649" s="152"/>
      <c r="VYD1649" s="152"/>
      <c r="VYE1649" s="152"/>
      <c r="VYF1649" s="152"/>
      <c r="VYG1649" s="152"/>
      <c r="VYH1649" s="152"/>
      <c r="VYI1649" s="152"/>
      <c r="VYJ1649" s="152"/>
      <c r="VYK1649" s="152"/>
      <c r="VYL1649" s="152"/>
      <c r="VYM1649" s="152"/>
      <c r="VYN1649" s="152"/>
      <c r="VYO1649" s="152"/>
      <c r="VYP1649" s="152"/>
      <c r="VYQ1649" s="152"/>
      <c r="VYR1649" s="152"/>
      <c r="VYS1649" s="152"/>
      <c r="VYT1649" s="152"/>
      <c r="VYU1649" s="152"/>
      <c r="VYV1649" s="152"/>
      <c r="VYW1649" s="152"/>
      <c r="VYX1649" s="152"/>
      <c r="VYY1649" s="152"/>
      <c r="VYZ1649" s="152"/>
      <c r="VZA1649" s="152"/>
      <c r="VZB1649" s="152"/>
      <c r="VZC1649" s="152"/>
      <c r="VZD1649" s="152"/>
      <c r="VZE1649" s="152"/>
      <c r="VZF1649" s="152"/>
      <c r="VZG1649" s="152"/>
      <c r="VZH1649" s="152"/>
      <c r="VZI1649" s="152"/>
      <c r="VZJ1649" s="152"/>
      <c r="VZK1649" s="152"/>
      <c r="VZL1649" s="152"/>
      <c r="VZM1649" s="152"/>
      <c r="VZN1649" s="152"/>
      <c r="VZO1649" s="152"/>
      <c r="VZP1649" s="152"/>
      <c r="VZQ1649" s="152"/>
      <c r="VZR1649" s="152"/>
      <c r="VZS1649" s="152"/>
      <c r="VZT1649" s="152"/>
      <c r="VZU1649" s="152"/>
      <c r="VZV1649" s="152"/>
      <c r="VZW1649" s="152"/>
      <c r="VZX1649" s="152"/>
      <c r="VZY1649" s="152"/>
      <c r="VZZ1649" s="152"/>
      <c r="WAA1649" s="152"/>
      <c r="WAB1649" s="152"/>
      <c r="WAC1649" s="152"/>
      <c r="WAD1649" s="152"/>
      <c r="WAE1649" s="152"/>
      <c r="WAF1649" s="152"/>
      <c r="WAG1649" s="152"/>
      <c r="WAH1649" s="152"/>
      <c r="WAI1649" s="152"/>
      <c r="WAJ1649" s="152"/>
      <c r="WAK1649" s="152"/>
      <c r="WAL1649" s="152"/>
      <c r="WAM1649" s="152"/>
      <c r="WAN1649" s="152"/>
      <c r="WAO1649" s="152"/>
      <c r="WAP1649" s="152"/>
      <c r="WAQ1649" s="152"/>
      <c r="WAR1649" s="152"/>
      <c r="WAS1649" s="152"/>
      <c r="WAT1649" s="152"/>
      <c r="WAU1649" s="152"/>
      <c r="WAV1649" s="152"/>
      <c r="WAW1649" s="152"/>
      <c r="WAX1649" s="152"/>
      <c r="WAY1649" s="152"/>
      <c r="WAZ1649" s="152"/>
      <c r="WBA1649" s="152"/>
      <c r="WBB1649" s="152"/>
      <c r="WBC1649" s="152"/>
      <c r="WBD1649" s="152"/>
      <c r="WBE1649" s="152"/>
      <c r="WBF1649" s="152"/>
      <c r="WBG1649" s="152"/>
      <c r="WBH1649" s="152"/>
      <c r="WBI1649" s="152"/>
      <c r="WBJ1649" s="152"/>
      <c r="WBK1649" s="152"/>
      <c r="WBL1649" s="152"/>
      <c r="WBM1649" s="152"/>
      <c r="WBN1649" s="152"/>
      <c r="WBO1649" s="152"/>
      <c r="WBP1649" s="152"/>
      <c r="WBQ1649" s="152"/>
      <c r="WBR1649" s="152"/>
      <c r="WBS1649" s="152"/>
      <c r="WBT1649" s="152"/>
      <c r="WBU1649" s="152"/>
      <c r="WBV1649" s="152"/>
      <c r="WBW1649" s="152"/>
      <c r="WBX1649" s="152"/>
      <c r="WBY1649" s="152"/>
      <c r="WBZ1649" s="152"/>
      <c r="WCA1649" s="152"/>
      <c r="WCB1649" s="152"/>
      <c r="WCC1649" s="152"/>
      <c r="WCD1649" s="152"/>
      <c r="WCE1649" s="152"/>
      <c r="WCF1649" s="152"/>
      <c r="WCG1649" s="152"/>
      <c r="WCH1649" s="152"/>
      <c r="WCI1649" s="152"/>
      <c r="WCJ1649" s="152"/>
      <c r="WCK1649" s="152"/>
      <c r="WCL1649" s="152"/>
      <c r="WCM1649" s="152"/>
      <c r="WCN1649" s="152"/>
      <c r="WCO1649" s="152"/>
      <c r="WCP1649" s="152"/>
      <c r="WCQ1649" s="152"/>
      <c r="WCR1649" s="152"/>
      <c r="WCS1649" s="152"/>
      <c r="WCT1649" s="152"/>
      <c r="WCU1649" s="152"/>
      <c r="WCV1649" s="152"/>
      <c r="WCW1649" s="152"/>
      <c r="WCX1649" s="152"/>
      <c r="WCY1649" s="152"/>
      <c r="WCZ1649" s="152"/>
      <c r="WDA1649" s="152"/>
      <c r="WDB1649" s="152"/>
      <c r="WDC1649" s="152"/>
      <c r="WDD1649" s="152"/>
      <c r="WDE1649" s="152"/>
      <c r="WDF1649" s="152"/>
      <c r="WDG1649" s="152"/>
      <c r="WDH1649" s="152"/>
      <c r="WDI1649" s="152"/>
      <c r="WDJ1649" s="152"/>
      <c r="WDK1649" s="152"/>
      <c r="WDL1649" s="152"/>
      <c r="WDM1649" s="152"/>
      <c r="WDN1649" s="152"/>
      <c r="WDO1649" s="152"/>
      <c r="WDP1649" s="152"/>
      <c r="WDQ1649" s="152"/>
      <c r="WDR1649" s="152"/>
      <c r="WDS1649" s="152"/>
      <c r="WDT1649" s="152"/>
      <c r="WDU1649" s="152"/>
      <c r="WDV1649" s="152"/>
      <c r="WDW1649" s="152"/>
      <c r="WDX1649" s="152"/>
      <c r="WDY1649" s="152"/>
      <c r="WDZ1649" s="152"/>
      <c r="WEA1649" s="152"/>
      <c r="WEB1649" s="152"/>
      <c r="WEC1649" s="152"/>
      <c r="WED1649" s="152"/>
      <c r="WEE1649" s="152"/>
      <c r="WEF1649" s="152"/>
      <c r="WEG1649" s="152"/>
      <c r="WEH1649" s="152"/>
      <c r="WEI1649" s="152"/>
      <c r="WEJ1649" s="152"/>
      <c r="WEK1649" s="152"/>
      <c r="WEL1649" s="152"/>
      <c r="WEM1649" s="152"/>
      <c r="WEN1649" s="152"/>
      <c r="WEO1649" s="152"/>
      <c r="WEP1649" s="152"/>
      <c r="WEQ1649" s="152"/>
      <c r="WER1649" s="152"/>
      <c r="WES1649" s="152"/>
      <c r="WET1649" s="152"/>
      <c r="WEU1649" s="152"/>
      <c r="WEV1649" s="152"/>
      <c r="WEW1649" s="152"/>
      <c r="WEX1649" s="152"/>
      <c r="WEY1649" s="152"/>
      <c r="WEZ1649" s="152"/>
      <c r="WFA1649" s="152"/>
      <c r="WFB1649" s="152"/>
      <c r="WFC1649" s="152"/>
      <c r="WFD1649" s="152"/>
      <c r="WFE1649" s="152"/>
      <c r="WFF1649" s="152"/>
      <c r="WFG1649" s="152"/>
      <c r="WFH1649" s="152"/>
      <c r="WFI1649" s="152"/>
      <c r="WFJ1649" s="152"/>
      <c r="WFK1649" s="152"/>
      <c r="WFL1649" s="152"/>
      <c r="WFM1649" s="152"/>
      <c r="WFN1649" s="152"/>
      <c r="WFO1649" s="152"/>
      <c r="WFP1649" s="152"/>
      <c r="WFQ1649" s="152"/>
      <c r="WFR1649" s="152"/>
      <c r="WFS1649" s="152"/>
      <c r="WFT1649" s="152"/>
      <c r="WFU1649" s="152"/>
      <c r="WFV1649" s="152"/>
      <c r="WFW1649" s="152"/>
      <c r="WFX1649" s="152"/>
      <c r="WFY1649" s="152"/>
      <c r="WFZ1649" s="152"/>
      <c r="WGA1649" s="152"/>
      <c r="WGB1649" s="152"/>
      <c r="WGC1649" s="152"/>
      <c r="WGD1649" s="152"/>
      <c r="WGE1649" s="152"/>
      <c r="WGF1649" s="152"/>
      <c r="WGG1649" s="152"/>
      <c r="WGH1649" s="152"/>
      <c r="WGI1649" s="152"/>
      <c r="WGJ1649" s="152"/>
      <c r="WGK1649" s="152"/>
      <c r="WGL1649" s="152"/>
      <c r="WGM1649" s="152"/>
      <c r="WGN1649" s="152"/>
      <c r="WGO1649" s="152"/>
      <c r="WGP1649" s="152"/>
      <c r="WGQ1649" s="152"/>
      <c r="WGR1649" s="152"/>
      <c r="WGS1649" s="152"/>
      <c r="WGT1649" s="152"/>
      <c r="WGU1649" s="152"/>
      <c r="WGV1649" s="152"/>
      <c r="WGW1649" s="152"/>
      <c r="WGX1649" s="152"/>
      <c r="WGY1649" s="152"/>
      <c r="WGZ1649" s="152"/>
      <c r="WHA1649" s="152"/>
      <c r="WHB1649" s="152"/>
      <c r="WHC1649" s="152"/>
      <c r="WHD1649" s="152"/>
      <c r="WHE1649" s="152"/>
      <c r="WHF1649" s="152"/>
      <c r="WHG1649" s="152"/>
      <c r="WHH1649" s="152"/>
      <c r="WHI1649" s="152"/>
      <c r="WHJ1649" s="152"/>
      <c r="WHK1649" s="152"/>
      <c r="WHL1649" s="152"/>
      <c r="WHM1649" s="152"/>
      <c r="WHN1649" s="152"/>
      <c r="WHO1649" s="152"/>
      <c r="WHP1649" s="152"/>
      <c r="WHQ1649" s="152"/>
      <c r="WHR1649" s="152"/>
      <c r="WHS1649" s="152"/>
      <c r="WHT1649" s="152"/>
      <c r="WHU1649" s="152"/>
      <c r="WHV1649" s="152"/>
      <c r="WHW1649" s="152"/>
      <c r="WHX1649" s="152"/>
      <c r="WHY1649" s="152"/>
      <c r="WHZ1649" s="152"/>
      <c r="WIA1649" s="152"/>
      <c r="WIB1649" s="152"/>
      <c r="WIC1649" s="152"/>
      <c r="WID1649" s="152"/>
      <c r="WIE1649" s="152"/>
      <c r="WIF1649" s="152"/>
      <c r="WIG1649" s="152"/>
      <c r="WIH1649" s="152"/>
      <c r="WII1649" s="152"/>
      <c r="WIJ1649" s="152"/>
      <c r="WIK1649" s="152"/>
      <c r="WIL1649" s="152"/>
      <c r="WIM1649" s="152"/>
      <c r="WIN1649" s="152"/>
      <c r="WIO1649" s="152"/>
      <c r="WIP1649" s="152"/>
      <c r="WIQ1649" s="152"/>
      <c r="WIR1649" s="152"/>
      <c r="WIS1649" s="152"/>
      <c r="WIT1649" s="152"/>
      <c r="WIU1649" s="152"/>
      <c r="WIV1649" s="152"/>
      <c r="WIW1649" s="152"/>
      <c r="WIX1649" s="152"/>
      <c r="WIY1649" s="152"/>
      <c r="WIZ1649" s="152"/>
      <c r="WJA1649" s="152"/>
      <c r="WJB1649" s="152"/>
      <c r="WJC1649" s="152"/>
      <c r="WJD1649" s="152"/>
      <c r="WJE1649" s="152"/>
      <c r="WJF1649" s="152"/>
      <c r="WJG1649" s="152"/>
      <c r="WJH1649" s="152"/>
      <c r="WJI1649" s="152"/>
      <c r="WJJ1649" s="152"/>
      <c r="WJK1649" s="152"/>
      <c r="WJL1649" s="152"/>
      <c r="WJM1649" s="152"/>
      <c r="WJN1649" s="152"/>
      <c r="WJO1649" s="152"/>
      <c r="WJP1649" s="152"/>
      <c r="WJQ1649" s="152"/>
      <c r="WJR1649" s="152"/>
      <c r="WJS1649" s="152"/>
      <c r="WJT1649" s="152"/>
      <c r="WJU1649" s="152"/>
      <c r="WJV1649" s="152"/>
      <c r="WJW1649" s="152"/>
      <c r="WJX1649" s="152"/>
      <c r="WJY1649" s="152"/>
      <c r="WJZ1649" s="152"/>
      <c r="WKA1649" s="152"/>
      <c r="WKB1649" s="152"/>
      <c r="WKC1649" s="152"/>
      <c r="WKD1649" s="152"/>
      <c r="WKE1649" s="152"/>
      <c r="WKF1649" s="152"/>
      <c r="WKG1649" s="152"/>
      <c r="WKH1649" s="152"/>
      <c r="WKI1649" s="152"/>
      <c r="WKJ1649" s="152"/>
      <c r="WKK1649" s="152"/>
      <c r="WKL1649" s="152"/>
      <c r="WKM1649" s="152"/>
      <c r="WKN1649" s="152"/>
      <c r="WKO1649" s="152"/>
      <c r="WKP1649" s="152"/>
      <c r="WKQ1649" s="152"/>
      <c r="WKR1649" s="152"/>
      <c r="WKS1649" s="152"/>
      <c r="WKT1649" s="152"/>
      <c r="WKU1649" s="152"/>
      <c r="WKV1649" s="152"/>
      <c r="WKW1649" s="152"/>
      <c r="WKX1649" s="152"/>
      <c r="WKY1649" s="152"/>
      <c r="WKZ1649" s="152"/>
      <c r="WLA1649" s="152"/>
      <c r="WLB1649" s="152"/>
      <c r="WLC1649" s="152"/>
      <c r="WLD1649" s="152"/>
      <c r="WLE1649" s="152"/>
      <c r="WLF1649" s="152"/>
      <c r="WLG1649" s="152"/>
      <c r="WLH1649" s="152"/>
      <c r="WLI1649" s="152"/>
      <c r="WLJ1649" s="152"/>
      <c r="WLK1649" s="152"/>
      <c r="WLL1649" s="152"/>
      <c r="WLM1649" s="152"/>
      <c r="WLN1649" s="152"/>
      <c r="WLO1649" s="152"/>
      <c r="WLP1649" s="152"/>
      <c r="WLQ1649" s="152"/>
      <c r="WLR1649" s="152"/>
      <c r="WLS1649" s="152"/>
      <c r="WLT1649" s="152"/>
      <c r="WLU1649" s="152"/>
      <c r="WLV1649" s="152"/>
      <c r="WLW1649" s="152"/>
      <c r="WLX1649" s="152"/>
      <c r="WLY1649" s="152"/>
      <c r="WLZ1649" s="152"/>
      <c r="WMA1649" s="152"/>
      <c r="WMB1649" s="152"/>
      <c r="WMC1649" s="152"/>
      <c r="WMD1649" s="152"/>
      <c r="WME1649" s="152"/>
      <c r="WMF1649" s="152"/>
      <c r="WMG1649" s="152"/>
      <c r="WMH1649" s="152"/>
      <c r="WMI1649" s="152"/>
      <c r="WMJ1649" s="152"/>
      <c r="WMK1649" s="152"/>
      <c r="WML1649" s="152"/>
      <c r="WMM1649" s="152"/>
      <c r="WMN1649" s="152"/>
      <c r="WMO1649" s="152"/>
      <c r="WMP1649" s="152"/>
      <c r="WMQ1649" s="152"/>
      <c r="WMR1649" s="152"/>
      <c r="WMS1649" s="152"/>
      <c r="WMT1649" s="152"/>
      <c r="WMU1649" s="152"/>
      <c r="WMV1649" s="152"/>
      <c r="WMW1649" s="152"/>
      <c r="WMX1649" s="152"/>
      <c r="WMY1649" s="152"/>
      <c r="WMZ1649" s="152"/>
      <c r="WNA1649" s="152"/>
      <c r="WNB1649" s="152"/>
      <c r="WNC1649" s="152"/>
      <c r="WND1649" s="152"/>
      <c r="WNE1649" s="152"/>
      <c r="WNF1649" s="152"/>
      <c r="WNG1649" s="152"/>
      <c r="WNH1649" s="152"/>
      <c r="WNI1649" s="152"/>
      <c r="WNJ1649" s="152"/>
      <c r="WNK1649" s="152"/>
      <c r="WNL1649" s="152"/>
      <c r="WNM1649" s="152"/>
      <c r="WNN1649" s="152"/>
      <c r="WNO1649" s="152"/>
      <c r="WNP1649" s="152"/>
      <c r="WNQ1649" s="152"/>
      <c r="WNR1649" s="152"/>
      <c r="WNS1649" s="152"/>
      <c r="WNT1649" s="152"/>
      <c r="WNU1649" s="152"/>
      <c r="WNV1649" s="152"/>
      <c r="WNW1649" s="152"/>
      <c r="WNX1649" s="152"/>
      <c r="WNY1649" s="152"/>
      <c r="WNZ1649" s="152"/>
      <c r="WOA1649" s="152"/>
      <c r="WOB1649" s="152"/>
      <c r="WOC1649" s="152"/>
      <c r="WOD1649" s="152"/>
      <c r="WOE1649" s="152"/>
      <c r="WOF1649" s="152"/>
      <c r="WOG1649" s="152"/>
      <c r="WOH1649" s="152"/>
      <c r="WOI1649" s="152"/>
      <c r="WOJ1649" s="152"/>
      <c r="WOK1649" s="152"/>
      <c r="WOL1649" s="152"/>
      <c r="WOM1649" s="152"/>
      <c r="WON1649" s="152"/>
      <c r="WOO1649" s="152"/>
      <c r="WOP1649" s="152"/>
      <c r="WOQ1649" s="152"/>
      <c r="WOR1649" s="152"/>
      <c r="WOS1649" s="152"/>
      <c r="WOT1649" s="152"/>
      <c r="WOU1649" s="152"/>
      <c r="WOV1649" s="152"/>
      <c r="WOW1649" s="152"/>
      <c r="WOX1649" s="152"/>
      <c r="WOY1649" s="152"/>
      <c r="WOZ1649" s="152"/>
      <c r="WPA1649" s="152"/>
      <c r="WPB1649" s="152"/>
      <c r="WPC1649" s="152"/>
      <c r="WPD1649" s="152"/>
      <c r="WPE1649" s="152"/>
      <c r="WPF1649" s="152"/>
      <c r="WPG1649" s="152"/>
      <c r="WPH1649" s="152"/>
      <c r="WPI1649" s="152"/>
      <c r="WPJ1649" s="152"/>
      <c r="WPK1649" s="152"/>
      <c r="WPL1649" s="152"/>
      <c r="WPM1649" s="152"/>
      <c r="WPN1649" s="152"/>
      <c r="WPO1649" s="152"/>
      <c r="WPP1649" s="152"/>
      <c r="WPQ1649" s="152"/>
      <c r="WPR1649" s="152"/>
      <c r="WPS1649" s="152"/>
      <c r="WPT1649" s="152"/>
      <c r="WPU1649" s="152"/>
      <c r="WPV1649" s="152"/>
      <c r="WPW1649" s="152"/>
      <c r="WPX1649" s="152"/>
      <c r="WPY1649" s="152"/>
      <c r="WPZ1649" s="152"/>
      <c r="WQA1649" s="152"/>
      <c r="WQB1649" s="152"/>
      <c r="WQC1649" s="152"/>
      <c r="WQD1649" s="152"/>
      <c r="WQE1649" s="152"/>
      <c r="WQF1649" s="152"/>
      <c r="WQG1649" s="152"/>
      <c r="WQH1649" s="152"/>
      <c r="WQI1649" s="152"/>
      <c r="WQJ1649" s="152"/>
      <c r="WQK1649" s="152"/>
      <c r="WQL1649" s="152"/>
      <c r="WQM1649" s="152"/>
      <c r="WQN1649" s="152"/>
      <c r="WQO1649" s="152"/>
      <c r="WQP1649" s="152"/>
      <c r="WQQ1649" s="152"/>
      <c r="WQR1649" s="152"/>
      <c r="WQS1649" s="152"/>
      <c r="WQT1649" s="152"/>
      <c r="WQU1649" s="152"/>
      <c r="WQV1649" s="152"/>
      <c r="WQW1649" s="152"/>
      <c r="WQX1649" s="152"/>
      <c r="WQY1649" s="152"/>
      <c r="WQZ1649" s="152"/>
      <c r="WRA1649" s="152"/>
      <c r="WRB1649" s="152"/>
      <c r="WRC1649" s="152"/>
      <c r="WRD1649" s="152"/>
      <c r="WRE1649" s="152"/>
      <c r="WRF1649" s="152"/>
      <c r="WRG1649" s="152"/>
      <c r="WRH1649" s="152"/>
      <c r="WRI1649" s="152"/>
      <c r="WRJ1649" s="152"/>
      <c r="WRK1649" s="152"/>
      <c r="WRL1649" s="152"/>
      <c r="WRM1649" s="152"/>
      <c r="WRN1649" s="152"/>
      <c r="WRO1649" s="152"/>
      <c r="WRP1649" s="152"/>
      <c r="WRQ1649" s="152"/>
      <c r="WRR1649" s="152"/>
      <c r="WRS1649" s="152"/>
      <c r="WRT1649" s="152"/>
      <c r="WRU1649" s="152"/>
      <c r="WRV1649" s="152"/>
      <c r="WRW1649" s="152"/>
      <c r="WRX1649" s="152"/>
      <c r="WRY1649" s="152"/>
      <c r="WRZ1649" s="152"/>
      <c r="WSA1649" s="152"/>
      <c r="WSB1649" s="152"/>
      <c r="WSC1649" s="152"/>
      <c r="WSD1649" s="152"/>
      <c r="WSE1649" s="152"/>
      <c r="WSF1649" s="152"/>
      <c r="WSG1649" s="152"/>
      <c r="WSH1649" s="152"/>
      <c r="WSI1649" s="152"/>
      <c r="WSJ1649" s="152"/>
      <c r="WSK1649" s="152"/>
      <c r="WSL1649" s="152"/>
      <c r="WSM1649" s="152"/>
      <c r="WSN1649" s="152"/>
      <c r="WSO1649" s="152"/>
      <c r="WSP1649" s="152"/>
      <c r="WSQ1649" s="152"/>
      <c r="WSR1649" s="152"/>
      <c r="WSS1649" s="152"/>
      <c r="WST1649" s="152"/>
      <c r="WSU1649" s="152"/>
      <c r="WSV1649" s="152"/>
      <c r="WSW1649" s="152"/>
      <c r="WSX1649" s="152"/>
      <c r="WSY1649" s="152"/>
      <c r="WSZ1649" s="152"/>
      <c r="WTA1649" s="152"/>
      <c r="WTB1649" s="152"/>
      <c r="WTC1649" s="152"/>
      <c r="WTD1649" s="152"/>
      <c r="WTE1649" s="152"/>
      <c r="WTF1649" s="152"/>
      <c r="WTG1649" s="152"/>
      <c r="WTH1649" s="152"/>
      <c r="WTI1649" s="152"/>
      <c r="WTJ1649" s="152"/>
      <c r="WTK1649" s="152"/>
      <c r="WTL1649" s="152"/>
      <c r="WTM1649" s="152"/>
      <c r="WTN1649" s="152"/>
      <c r="WTO1649" s="152"/>
      <c r="WTP1649" s="152"/>
      <c r="WTQ1649" s="152"/>
      <c r="WTR1649" s="152"/>
      <c r="WTS1649" s="152"/>
      <c r="WTT1649" s="152"/>
      <c r="WTU1649" s="152"/>
      <c r="WTV1649" s="152"/>
      <c r="WTW1649" s="152"/>
      <c r="WTX1649" s="152"/>
      <c r="WTY1649" s="152"/>
      <c r="WTZ1649" s="152"/>
      <c r="WUA1649" s="152"/>
      <c r="WUB1649" s="152"/>
      <c r="WUC1649" s="152"/>
      <c r="WUD1649" s="152"/>
      <c r="WUE1649" s="152"/>
      <c r="WUF1649" s="152"/>
      <c r="WUG1649" s="152"/>
      <c r="WUH1649" s="152"/>
      <c r="WUI1649" s="152"/>
      <c r="WUJ1649" s="152"/>
      <c r="WUK1649" s="152"/>
      <c r="WUL1649" s="152"/>
      <c r="WUM1649" s="152"/>
      <c r="WUN1649" s="152"/>
      <c r="WUO1649" s="152"/>
      <c r="WUP1649" s="152"/>
      <c r="WUQ1649" s="152"/>
      <c r="WUR1649" s="152"/>
      <c r="WUS1649" s="152"/>
      <c r="WUT1649" s="152"/>
      <c r="WUU1649" s="152"/>
      <c r="WUV1649" s="152"/>
      <c r="WUW1649" s="152"/>
      <c r="WUX1649" s="152"/>
      <c r="WUY1649" s="152"/>
      <c r="WUZ1649" s="152"/>
      <c r="WVA1649" s="152"/>
      <c r="WVB1649" s="152"/>
      <c r="WVC1649" s="152"/>
      <c r="WVD1649" s="152"/>
      <c r="WVE1649" s="152"/>
      <c r="WVF1649" s="152"/>
      <c r="WVG1649" s="152"/>
      <c r="WVH1649" s="152"/>
      <c r="WVI1649" s="152"/>
      <c r="WVJ1649" s="152"/>
      <c r="WVK1649" s="152"/>
      <c r="WVL1649" s="152"/>
      <c r="WVM1649" s="152"/>
      <c r="WVN1649" s="152"/>
      <c r="WVO1649" s="152"/>
      <c r="WVP1649" s="152"/>
      <c r="WVQ1649" s="152"/>
      <c r="WVR1649" s="152"/>
      <c r="WVS1649" s="152"/>
      <c r="WVT1649" s="152"/>
      <c r="WVU1649" s="152"/>
      <c r="WVV1649" s="152"/>
      <c r="WVW1649" s="152"/>
      <c r="WVX1649" s="152"/>
      <c r="WVY1649" s="152"/>
      <c r="WVZ1649" s="152"/>
      <c r="WWA1649" s="152"/>
      <c r="WWB1649" s="152"/>
      <c r="WWC1649" s="152"/>
      <c r="WWD1649" s="152"/>
      <c r="WWE1649" s="152"/>
      <c r="WWF1649" s="152"/>
      <c r="WWG1649" s="152"/>
      <c r="WWH1649" s="152"/>
      <c r="WWI1649" s="152"/>
      <c r="WWJ1649" s="152"/>
      <c r="WWK1649" s="152"/>
      <c r="WWL1649" s="152"/>
      <c r="WWM1649" s="152"/>
      <c r="WWN1649" s="152"/>
      <c r="WWO1649" s="152"/>
      <c r="WWP1649" s="152"/>
      <c r="WWQ1649" s="152"/>
      <c r="WWR1649" s="152"/>
      <c r="WWS1649" s="152"/>
      <c r="WWT1649" s="152"/>
      <c r="WWU1649" s="152"/>
      <c r="WWV1649" s="152"/>
      <c r="WWW1649" s="152"/>
      <c r="WWX1649" s="152"/>
      <c r="WWY1649" s="152"/>
      <c r="WWZ1649" s="152"/>
      <c r="WXA1649" s="152"/>
      <c r="WXB1649" s="152"/>
      <c r="WXC1649" s="152"/>
      <c r="WXD1649" s="152"/>
      <c r="WXE1649" s="152"/>
      <c r="WXF1649" s="152"/>
      <c r="WXG1649" s="152"/>
      <c r="WXH1649" s="152"/>
      <c r="WXI1649" s="152"/>
      <c r="WXJ1649" s="152"/>
      <c r="WXK1649" s="152"/>
      <c r="WXL1649" s="152"/>
      <c r="WXM1649" s="152"/>
      <c r="WXN1649" s="152"/>
      <c r="WXO1649" s="152"/>
      <c r="WXP1649" s="152"/>
      <c r="WXQ1649" s="152"/>
      <c r="WXR1649" s="152"/>
      <c r="WXS1649" s="152"/>
      <c r="WXT1649" s="152"/>
      <c r="WXU1649" s="152"/>
      <c r="WXV1649" s="152"/>
      <c r="WXW1649" s="152"/>
      <c r="WXX1649" s="152"/>
      <c r="WXY1649" s="152"/>
      <c r="WXZ1649" s="152"/>
      <c r="WYA1649" s="152"/>
      <c r="WYB1649" s="152"/>
      <c r="WYC1649" s="152"/>
      <c r="WYD1649" s="152"/>
      <c r="WYE1649" s="152"/>
      <c r="WYF1649" s="152"/>
      <c r="WYG1649" s="152"/>
      <c r="WYH1649" s="152"/>
      <c r="WYI1649" s="152"/>
      <c r="WYJ1649" s="152"/>
      <c r="WYK1649" s="152"/>
      <c r="WYL1649" s="152"/>
      <c r="WYM1649" s="152"/>
      <c r="WYN1649" s="152"/>
      <c r="WYO1649" s="152"/>
      <c r="WYP1649" s="152"/>
      <c r="WYQ1649" s="152"/>
      <c r="WYR1649" s="152"/>
      <c r="WYS1649" s="152"/>
      <c r="WYT1649" s="152"/>
      <c r="WYU1649" s="152"/>
      <c r="WYV1649" s="152"/>
      <c r="WYW1649" s="152"/>
      <c r="WYX1649" s="152"/>
      <c r="WYY1649" s="152"/>
      <c r="WYZ1649" s="152"/>
      <c r="WZA1649" s="152"/>
      <c r="WZB1649" s="152"/>
      <c r="WZC1649" s="152"/>
      <c r="WZD1649" s="152"/>
      <c r="WZE1649" s="152"/>
      <c r="WZF1649" s="152"/>
      <c r="WZG1649" s="152"/>
      <c r="WZH1649" s="152"/>
      <c r="WZI1649" s="152"/>
      <c r="WZJ1649" s="152"/>
      <c r="WZK1649" s="152"/>
      <c r="WZL1649" s="152"/>
      <c r="WZM1649" s="152"/>
      <c r="WZN1649" s="152"/>
      <c r="WZO1649" s="152"/>
      <c r="WZP1649" s="152"/>
      <c r="WZQ1649" s="152"/>
      <c r="WZR1649" s="152"/>
      <c r="WZS1649" s="152"/>
      <c r="WZT1649" s="152"/>
      <c r="WZU1649" s="152"/>
      <c r="WZV1649" s="152"/>
      <c r="WZW1649" s="152"/>
      <c r="WZX1649" s="152"/>
      <c r="WZY1649" s="152"/>
      <c r="WZZ1649" s="152"/>
      <c r="XAA1649" s="152"/>
      <c r="XAB1649" s="152"/>
      <c r="XAC1649" s="152"/>
      <c r="XAD1649" s="152"/>
      <c r="XAE1649" s="152"/>
      <c r="XAF1649" s="152"/>
      <c r="XAG1649" s="152"/>
      <c r="XAH1649" s="152"/>
      <c r="XAI1649" s="152"/>
      <c r="XAJ1649" s="152"/>
      <c r="XAK1649" s="152"/>
      <c r="XAL1649" s="152"/>
      <c r="XAM1649" s="152"/>
      <c r="XAN1649" s="152"/>
      <c r="XAO1649" s="152"/>
      <c r="XAP1649" s="152"/>
      <c r="XAQ1649" s="152"/>
      <c r="XAR1649" s="152"/>
      <c r="XAS1649" s="152"/>
      <c r="XAT1649" s="152"/>
      <c r="XAU1649" s="152"/>
      <c r="XAV1649" s="152"/>
      <c r="XAW1649" s="152"/>
      <c r="XAX1649" s="152"/>
      <c r="XAY1649" s="152"/>
      <c r="XAZ1649" s="152"/>
      <c r="XBA1649" s="152"/>
      <c r="XBB1649" s="152"/>
      <c r="XBC1649" s="152"/>
      <c r="XBD1649" s="152"/>
      <c r="XBE1649" s="152"/>
      <c r="XBF1649" s="152"/>
      <c r="XBG1649" s="152"/>
      <c r="XBH1649" s="152"/>
      <c r="XBI1649" s="152"/>
      <c r="XBJ1649" s="152"/>
      <c r="XBK1649" s="152"/>
      <c r="XBL1649" s="152"/>
      <c r="XBM1649" s="152"/>
      <c r="XBN1649" s="152"/>
      <c r="XBO1649" s="152"/>
      <c r="XBP1649" s="152"/>
      <c r="XBQ1649" s="152"/>
      <c r="XBR1649" s="152"/>
      <c r="XBS1649" s="152"/>
      <c r="XBT1649" s="152"/>
      <c r="XBU1649" s="152"/>
      <c r="XBV1649" s="152"/>
      <c r="XBW1649" s="152"/>
      <c r="XBX1649" s="152"/>
      <c r="XBY1649" s="152"/>
      <c r="XBZ1649" s="152"/>
      <c r="XCA1649" s="152"/>
      <c r="XCB1649" s="152"/>
      <c r="XCC1649" s="152"/>
      <c r="XCD1649" s="152"/>
      <c r="XCE1649" s="152"/>
      <c r="XCF1649" s="152"/>
      <c r="XCG1649" s="152"/>
      <c r="XCH1649" s="152"/>
      <c r="XCI1649" s="152"/>
      <c r="XCJ1649" s="152"/>
      <c r="XCK1649" s="152"/>
      <c r="XCL1649" s="152"/>
      <c r="XCM1649" s="152"/>
      <c r="XCN1649" s="152"/>
      <c r="XCO1649" s="152"/>
      <c r="XCP1649" s="152"/>
      <c r="XCQ1649" s="152"/>
      <c r="XCR1649" s="152"/>
      <c r="XCS1649" s="152"/>
      <c r="XCT1649" s="152"/>
      <c r="XCU1649" s="152"/>
      <c r="XCV1649" s="152"/>
      <c r="XCW1649" s="152"/>
      <c r="XCX1649" s="152"/>
      <c r="XCY1649" s="152"/>
      <c r="XCZ1649" s="152"/>
      <c r="XDA1649" s="152"/>
      <c r="XDB1649" s="152"/>
      <c r="XDC1649" s="152"/>
      <c r="XDD1649" s="152"/>
      <c r="XDE1649" s="152"/>
      <c r="XDF1649" s="152"/>
      <c r="XDG1649" s="152"/>
      <c r="XDH1649" s="152"/>
      <c r="XDI1649" s="152"/>
      <c r="XDJ1649" s="152"/>
      <c r="XDK1649" s="152"/>
      <c r="XDL1649" s="152"/>
      <c r="XDM1649" s="152"/>
      <c r="XDN1649" s="152"/>
      <c r="XDO1649" s="152"/>
      <c r="XDP1649" s="152"/>
      <c r="XDQ1649" s="152"/>
      <c r="XDR1649" s="152"/>
      <c r="XDS1649" s="152"/>
      <c r="XDT1649" s="152"/>
      <c r="XDU1649" s="152"/>
      <c r="XDV1649" s="152"/>
      <c r="XDW1649" s="152"/>
      <c r="XDX1649" s="152"/>
      <c r="XDY1649" s="152"/>
      <c r="XDZ1649" s="152"/>
      <c r="XEA1649" s="152"/>
      <c r="XEB1649" s="152"/>
      <c r="XEC1649" s="152"/>
      <c r="XED1649" s="152"/>
      <c r="XEE1649" s="152"/>
      <c r="XEF1649" s="152"/>
      <c r="XEG1649" s="152"/>
      <c r="XEH1649" s="152"/>
      <c r="XEI1649" s="152"/>
      <c r="XEJ1649" s="152"/>
      <c r="XEK1649" s="152"/>
      <c r="XEL1649" s="152"/>
      <c r="XEM1649" s="152"/>
      <c r="XEN1649" s="152"/>
      <c r="XEO1649" s="152"/>
      <c r="XEP1649" s="152"/>
      <c r="XEQ1649" s="160"/>
    </row>
    <row r="1650" s="21" customFormat="1" ht="20" customHeight="1" spans="1:14">
      <c r="A1650" s="69">
        <f>ROW()-3</f>
        <v>1647</v>
      </c>
      <c r="B1650" s="134" t="s">
        <v>882</v>
      </c>
      <c r="C1650" s="99" t="s">
        <v>1649</v>
      </c>
      <c r="D1650" s="134">
        <v>968</v>
      </c>
      <c r="E1650" s="134">
        <v>62</v>
      </c>
      <c r="F1650" s="134" t="s">
        <v>11</v>
      </c>
      <c r="G1650" s="105">
        <f>SUM(D1650:E1650)</f>
        <v>1030</v>
      </c>
      <c r="H1650" s="89"/>
      <c r="I1650" s="89"/>
      <c r="J1650" s="89"/>
      <c r="K1650" s="89"/>
      <c r="L1650" s="89"/>
      <c r="M1650" s="89"/>
      <c r="N1650" s="89"/>
    </row>
    <row r="1651" s="25" customFormat="1" ht="20" customHeight="1" spans="1:14">
      <c r="A1651" s="69">
        <f>ROW()-3</f>
        <v>1648</v>
      </c>
      <c r="B1651" s="144" t="s">
        <v>147</v>
      </c>
      <c r="C1651" s="78" t="s">
        <v>1650</v>
      </c>
      <c r="D1651" s="115">
        <v>968</v>
      </c>
      <c r="E1651" s="115">
        <v>62</v>
      </c>
      <c r="F1651" s="115" t="s">
        <v>11</v>
      </c>
      <c r="G1651" s="105">
        <f>SUM(D1651:E1651)</f>
        <v>1030</v>
      </c>
      <c r="H1651" s="85"/>
      <c r="I1651" s="85"/>
      <c r="J1651" s="85"/>
      <c r="K1651" s="85"/>
      <c r="L1651" s="85"/>
      <c r="M1651" s="85"/>
      <c r="N1651" s="85"/>
    </row>
    <row r="1652" s="25" customFormat="1" ht="20" customHeight="1" spans="1:14">
      <c r="A1652" s="69">
        <f>ROW()-3</f>
        <v>1649</v>
      </c>
      <c r="B1652" s="144" t="s">
        <v>147</v>
      </c>
      <c r="C1652" s="78" t="s">
        <v>1651</v>
      </c>
      <c r="D1652" s="134">
        <v>968</v>
      </c>
      <c r="E1652" s="134">
        <v>62</v>
      </c>
      <c r="F1652" s="134" t="s">
        <v>11</v>
      </c>
      <c r="G1652" s="105">
        <f>SUM(D1652:E1652)</f>
        <v>1030</v>
      </c>
      <c r="H1652" s="85"/>
      <c r="I1652" s="85"/>
      <c r="J1652" s="85"/>
      <c r="K1652" s="85"/>
      <c r="L1652" s="85"/>
      <c r="M1652" s="85"/>
      <c r="N1652" s="85"/>
    </row>
    <row r="1653" customFormat="1" ht="20" customHeight="1" spans="1:7">
      <c r="A1653" s="69">
        <f>ROW()-3</f>
        <v>1650</v>
      </c>
      <c r="B1653" s="124" t="s">
        <v>821</v>
      </c>
      <c r="C1653" s="124" t="s">
        <v>1652</v>
      </c>
      <c r="D1653" s="145">
        <v>968</v>
      </c>
      <c r="E1653" s="145">
        <v>109</v>
      </c>
      <c r="F1653" s="145" t="s">
        <v>22</v>
      </c>
      <c r="G1653" s="145">
        <f>E1653+D1653</f>
        <v>1077</v>
      </c>
    </row>
    <row r="1654" s="35" customFormat="1" ht="20" customHeight="1" spans="1:7">
      <c r="A1654" s="69">
        <f>ROW()-3</f>
        <v>1651</v>
      </c>
      <c r="B1654" s="109" t="s">
        <v>59</v>
      </c>
      <c r="C1654" s="109" t="s">
        <v>1653</v>
      </c>
      <c r="D1654" s="146">
        <v>968</v>
      </c>
      <c r="E1654" s="146">
        <v>62</v>
      </c>
      <c r="F1654" s="110" t="s">
        <v>11</v>
      </c>
      <c r="G1654" s="145">
        <f>E1654+D1654</f>
        <v>1030</v>
      </c>
    </row>
    <row r="1655" s="35" customFormat="1" ht="20" customHeight="1" spans="1:7">
      <c r="A1655" s="69">
        <f>ROW()-3</f>
        <v>1652</v>
      </c>
      <c r="B1655" s="109" t="s">
        <v>59</v>
      </c>
      <c r="C1655" s="109" t="s">
        <v>1654</v>
      </c>
      <c r="D1655" s="146">
        <v>968</v>
      </c>
      <c r="E1655" s="146">
        <v>62</v>
      </c>
      <c r="F1655" s="110" t="s">
        <v>11</v>
      </c>
      <c r="G1655" s="145">
        <f>E1655+D1655</f>
        <v>1030</v>
      </c>
    </row>
    <row r="1656" s="51" customFormat="1" ht="22" customHeight="1" spans="1:7">
      <c r="A1656" s="69">
        <f>ROW()-3</f>
        <v>1653</v>
      </c>
      <c r="B1656" s="134" t="s">
        <v>262</v>
      </c>
      <c r="C1656" s="147" t="s">
        <v>1655</v>
      </c>
      <c r="D1656" s="134">
        <v>968</v>
      </c>
      <c r="E1656" s="134">
        <v>62</v>
      </c>
      <c r="F1656" s="147" t="s">
        <v>11</v>
      </c>
      <c r="G1656" s="134">
        <f>SUM(D1656:E1656)</f>
        <v>1030</v>
      </c>
    </row>
    <row r="1657" customFormat="1" ht="22" customHeight="1" spans="1:7">
      <c r="A1657" s="69">
        <f>ROW()-3</f>
        <v>1654</v>
      </c>
      <c r="B1657" s="124" t="s">
        <v>821</v>
      </c>
      <c r="C1657" s="124" t="s">
        <v>1656</v>
      </c>
      <c r="D1657" s="145">
        <v>968</v>
      </c>
      <c r="E1657" s="145">
        <v>62</v>
      </c>
      <c r="F1657" s="145" t="s">
        <v>11</v>
      </c>
      <c r="G1657" s="134">
        <f>SUM(D1657:E1657)</f>
        <v>1030</v>
      </c>
    </row>
    <row r="1658" customFormat="1" ht="22" customHeight="1" spans="1:7">
      <c r="A1658" s="69">
        <f>ROW()-3</f>
        <v>1655</v>
      </c>
      <c r="B1658" s="124" t="s">
        <v>397</v>
      </c>
      <c r="C1658" s="124" t="s">
        <v>1657</v>
      </c>
      <c r="D1658" s="143">
        <v>968</v>
      </c>
      <c r="E1658" s="143">
        <v>109</v>
      </c>
      <c r="F1658" s="143" t="s">
        <v>22</v>
      </c>
      <c r="G1658" s="134">
        <f>SUM(D1658:E1658)</f>
        <v>1077</v>
      </c>
    </row>
    <row r="1659" s="51" customFormat="1" ht="22" customHeight="1" spans="1:7">
      <c r="A1659" s="69">
        <f>ROW()-3</f>
        <v>1656</v>
      </c>
      <c r="B1659" s="78" t="s">
        <v>746</v>
      </c>
      <c r="C1659" s="148" t="s">
        <v>1658</v>
      </c>
      <c r="D1659" s="149">
        <v>968</v>
      </c>
      <c r="E1659" s="149">
        <v>62</v>
      </c>
      <c r="F1659" s="149" t="s">
        <v>11</v>
      </c>
      <c r="G1659" s="134">
        <f>SUM(D1659:E1659)</f>
        <v>1030</v>
      </c>
    </row>
  </sheetData>
  <autoFilter xmlns:etc="http://www.wps.cn/officeDocument/2017/etCustomData" ref="A1:XEQ1659" etc:filterBottomFollowUsedRange="0">
    <extLst/>
  </autoFilter>
  <mergeCells count="2">
    <mergeCell ref="A1:C2"/>
    <mergeCell ref="E1:G2"/>
  </mergeCells>
  <conditionalFormatting sqref="C1325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C1329">
    <cfRule type="duplicateValues" dxfId="1" priority="83"/>
    <cfRule type="duplicateValues" dxfId="0" priority="82"/>
  </conditionalFormatting>
  <conditionalFormatting sqref="C1333">
    <cfRule type="duplicateValues" dxfId="0" priority="80"/>
    <cfRule type="duplicateValues" dxfId="1" priority="81"/>
  </conditionalFormatting>
  <conditionalFormatting sqref="C1334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C1345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C1347">
    <cfRule type="duplicateValues" dxfId="0" priority="64"/>
    <cfRule type="duplicateValues" dxfId="1" priority="65"/>
  </conditionalFormatting>
  <conditionalFormatting sqref="C1348">
    <cfRule type="duplicateValues" dxfId="0" priority="62"/>
    <cfRule type="duplicateValues" dxfId="1" priority="63"/>
  </conditionalFormatting>
  <conditionalFormatting sqref="C1349">
    <cfRule type="duplicateValues" dxfId="0" priority="66"/>
    <cfRule type="duplicateValues" dxfId="1" priority="67"/>
  </conditionalFormatting>
  <conditionalFormatting sqref="C1375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C1377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C1392">
    <cfRule type="duplicateValues" dxfId="0" priority="34"/>
    <cfRule type="duplicateValues" dxfId="1" priority="35"/>
  </conditionalFormatting>
  <conditionalFormatting sqref="C1393">
    <cfRule type="duplicateValues" dxfId="0" priority="32"/>
    <cfRule type="duplicateValues" dxfId="1" priority="33"/>
  </conditionalFormatting>
  <conditionalFormatting sqref="C139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D1546:F1546">
    <cfRule type="duplicateValues" dxfId="0" priority="25"/>
    <cfRule type="duplicateValues" dxfId="1" priority="26"/>
  </conditionalFormatting>
  <conditionalFormatting sqref="C1629">
    <cfRule type="duplicateValues" dxfId="0" priority="23"/>
    <cfRule type="duplicateValues" dxfId="1" priority="24"/>
  </conditionalFormatting>
  <conditionalFormatting sqref="C1641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C1644">
    <cfRule type="duplicateValues" dxfId="0" priority="17"/>
  </conditionalFormatting>
  <conditionalFormatting sqref="C165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C1657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1658">
    <cfRule type="duplicateValues" dxfId="0" priority="6"/>
  </conditionalFormatting>
  <conditionalFormatting sqref="C165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327:C1328">
    <cfRule type="duplicateValues" dxfId="1" priority="85"/>
    <cfRule type="duplicateValues" dxfId="0" priority="8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周月林</cp:lastModifiedBy>
  <dcterms:created xsi:type="dcterms:W3CDTF">2025-09-02T00:58:16Z</dcterms:created>
  <dcterms:modified xsi:type="dcterms:W3CDTF">2025-09-02T01:01:14Z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FF3B0F3558FE4FAAA6BE5C8E4CF88202_11</vt:lpwstr>
  </property>
  <property fmtid="{D5CDD505-2E9C-101B-9397-08002B2CF9AE}" pid="3" name="KSOProductBuildVer">
    <vt:lpwstr>2052-12.1.0.20305</vt:lpwstr>
  </property>
</Properties>
</file>